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440" yWindow="20" windowWidth="24920" windowHeight="1182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1" i="1" l="1"/>
  <c r="G61" i="1"/>
  <c r="J61" i="1"/>
  <c r="I61" i="1"/>
  <c r="H85" i="1"/>
  <c r="G85" i="1"/>
  <c r="J85" i="1"/>
  <c r="I85" i="1"/>
  <c r="H33" i="1"/>
  <c r="G33" i="1"/>
  <c r="J33" i="1"/>
  <c r="I33" i="1"/>
  <c r="H440" i="1"/>
  <c r="G440" i="1"/>
  <c r="J440" i="1"/>
  <c r="I440" i="1"/>
  <c r="H10067" i="1"/>
  <c r="G10067" i="1"/>
  <c r="J10067" i="1"/>
  <c r="I10067" i="1"/>
  <c r="H1095" i="1"/>
  <c r="G1095" i="1"/>
  <c r="J1095" i="1"/>
  <c r="I1095" i="1"/>
  <c r="H9221" i="1"/>
  <c r="G9221" i="1"/>
  <c r="J9221" i="1"/>
  <c r="I9221" i="1"/>
  <c r="H91" i="1"/>
  <c r="G91" i="1"/>
  <c r="J91" i="1"/>
  <c r="I91" i="1"/>
  <c r="H2408" i="1"/>
  <c r="G2408" i="1"/>
  <c r="J2408" i="1"/>
  <c r="I2408" i="1"/>
  <c r="H450" i="1"/>
  <c r="G450" i="1"/>
  <c r="J450" i="1"/>
  <c r="I450" i="1"/>
  <c r="H892" i="1"/>
  <c r="G892" i="1"/>
  <c r="J892" i="1"/>
  <c r="I892" i="1"/>
  <c r="H45" i="1"/>
  <c r="G45" i="1"/>
  <c r="J45" i="1"/>
  <c r="I45" i="1"/>
  <c r="H353" i="1"/>
  <c r="G353" i="1"/>
  <c r="J353" i="1"/>
  <c r="I353" i="1"/>
  <c r="H169" i="1"/>
  <c r="G169" i="1"/>
  <c r="J169" i="1"/>
  <c r="I169" i="1"/>
  <c r="H5520" i="1"/>
  <c r="G5520" i="1"/>
  <c r="J5520" i="1"/>
  <c r="I5520" i="1"/>
  <c r="H11" i="1"/>
  <c r="G11" i="1"/>
  <c r="J11" i="1"/>
  <c r="I11" i="1"/>
  <c r="H1233" i="1"/>
  <c r="G1233" i="1"/>
  <c r="J1233" i="1"/>
  <c r="I1233" i="1"/>
  <c r="H3098" i="1"/>
  <c r="G3098" i="1"/>
  <c r="J3098" i="1"/>
  <c r="I3098" i="1"/>
  <c r="H482" i="1"/>
  <c r="G482" i="1"/>
  <c r="J482" i="1"/>
  <c r="I482" i="1"/>
  <c r="H3806" i="1"/>
  <c r="G3806" i="1"/>
  <c r="J3806" i="1"/>
  <c r="I3806" i="1"/>
  <c r="H14747" i="1"/>
  <c r="G14747" i="1"/>
  <c r="J14747" i="1"/>
  <c r="I14747" i="1"/>
  <c r="H15105" i="1"/>
  <c r="G15105" i="1"/>
  <c r="J15105" i="1"/>
  <c r="I15105" i="1"/>
  <c r="H527" i="1"/>
  <c r="G527" i="1"/>
  <c r="J527" i="1"/>
  <c r="I527" i="1"/>
  <c r="H4229" i="1"/>
  <c r="G4229" i="1"/>
  <c r="J4229" i="1"/>
  <c r="I4229" i="1"/>
  <c r="H4021" i="1"/>
  <c r="G4021" i="1"/>
  <c r="J4021" i="1"/>
  <c r="I4021" i="1"/>
  <c r="H3351" i="1"/>
  <c r="G3351" i="1"/>
  <c r="J3351" i="1"/>
  <c r="I3351" i="1"/>
  <c r="H798" i="1"/>
  <c r="G798" i="1"/>
  <c r="J798" i="1"/>
  <c r="I798" i="1"/>
  <c r="H32" i="1"/>
  <c r="G32" i="1"/>
  <c r="J32" i="1"/>
  <c r="I32" i="1"/>
  <c r="H9996" i="1"/>
  <c r="G9996" i="1"/>
  <c r="J9996" i="1"/>
  <c r="I9996" i="1"/>
  <c r="H397" i="1"/>
  <c r="G397" i="1"/>
  <c r="J397" i="1"/>
  <c r="I397" i="1"/>
  <c r="H821" i="1"/>
  <c r="G821" i="1"/>
  <c r="J821" i="1"/>
  <c r="I821" i="1"/>
  <c r="H765" i="1"/>
  <c r="G765" i="1"/>
  <c r="J765" i="1"/>
  <c r="I765" i="1"/>
  <c r="H5274" i="1"/>
  <c r="G5274" i="1"/>
  <c r="J5274" i="1"/>
  <c r="I5274" i="1"/>
  <c r="H2068" i="1"/>
  <c r="G2068" i="1"/>
  <c r="J2068" i="1"/>
  <c r="I2068" i="1"/>
  <c r="H41" i="1"/>
  <c r="G41" i="1"/>
  <c r="J41" i="1"/>
  <c r="I41" i="1"/>
  <c r="H9117" i="1"/>
  <c r="G9117" i="1"/>
  <c r="J9117" i="1"/>
  <c r="I9117" i="1"/>
  <c r="H2826" i="1"/>
  <c r="G2826" i="1"/>
  <c r="J2826" i="1"/>
  <c r="I2826" i="1"/>
  <c r="H2978" i="1"/>
  <c r="G2978" i="1"/>
  <c r="J2978" i="1"/>
  <c r="I2978" i="1"/>
  <c r="H1385" i="1"/>
  <c r="G1385" i="1"/>
  <c r="J1385" i="1"/>
  <c r="I1385" i="1"/>
  <c r="H138" i="1"/>
  <c r="G138" i="1"/>
  <c r="J138" i="1"/>
  <c r="I138" i="1"/>
  <c r="H73" i="1"/>
  <c r="G73" i="1"/>
  <c r="J73" i="1"/>
  <c r="I73" i="1"/>
  <c r="H2192" i="1"/>
  <c r="G2192" i="1"/>
  <c r="J2192" i="1"/>
  <c r="I2192" i="1"/>
  <c r="H3913" i="1"/>
  <c r="G3913" i="1"/>
  <c r="J3913" i="1"/>
  <c r="I3913" i="1"/>
  <c r="H713" i="1"/>
  <c r="G713" i="1"/>
  <c r="J713" i="1"/>
  <c r="I713" i="1"/>
  <c r="H1284" i="1"/>
  <c r="G1284" i="1"/>
  <c r="J1284" i="1"/>
  <c r="I1284" i="1"/>
  <c r="H332" i="1"/>
  <c r="G332" i="1"/>
  <c r="J332" i="1"/>
  <c r="I332" i="1"/>
  <c r="H914" i="1"/>
  <c r="G914" i="1"/>
  <c r="J914" i="1"/>
  <c r="I914" i="1"/>
  <c r="H2956" i="1"/>
  <c r="G2956" i="1"/>
  <c r="J2956" i="1"/>
  <c r="I2956" i="1"/>
  <c r="H379" i="1"/>
  <c r="G379" i="1"/>
  <c r="J379" i="1"/>
  <c r="I379" i="1"/>
  <c r="H72" i="1"/>
  <c r="G72" i="1"/>
  <c r="J72" i="1"/>
  <c r="I72" i="1"/>
  <c r="H1132" i="1"/>
  <c r="G1132" i="1"/>
  <c r="J1132" i="1"/>
  <c r="I1132" i="1"/>
  <c r="H9116" i="1"/>
  <c r="G9116" i="1"/>
  <c r="J9116" i="1"/>
  <c r="I9116" i="1"/>
  <c r="H4864" i="1"/>
  <c r="G4864" i="1"/>
  <c r="J4864" i="1"/>
  <c r="I4864" i="1"/>
  <c r="H9653" i="1"/>
  <c r="G9653" i="1"/>
  <c r="J9653" i="1"/>
  <c r="I9653" i="1"/>
  <c r="H131" i="1"/>
  <c r="G131" i="1"/>
  <c r="J131" i="1"/>
  <c r="I131" i="1"/>
  <c r="H5052" i="1"/>
  <c r="G5052" i="1"/>
  <c r="J5052" i="1"/>
  <c r="I5052" i="1"/>
  <c r="H1418" i="1"/>
  <c r="G1418" i="1"/>
  <c r="J1418" i="1"/>
  <c r="I1418" i="1"/>
  <c r="H809" i="1"/>
  <c r="G809" i="1"/>
  <c r="J809" i="1"/>
  <c r="I809" i="1"/>
  <c r="H5543" i="1"/>
  <c r="G5543" i="1"/>
  <c r="J5543" i="1"/>
  <c r="I5543" i="1"/>
  <c r="H239" i="1"/>
  <c r="G239" i="1"/>
  <c r="J239" i="1"/>
  <c r="I239" i="1"/>
  <c r="H12607" i="1"/>
  <c r="G12607" i="1"/>
  <c r="J12607" i="1"/>
  <c r="I12607" i="1"/>
  <c r="H9115" i="1"/>
  <c r="G9115" i="1"/>
  <c r="J9115" i="1"/>
  <c r="I9115" i="1"/>
  <c r="H11521" i="1"/>
  <c r="G11521" i="1"/>
  <c r="J11521" i="1"/>
  <c r="I11521" i="1"/>
  <c r="H9820" i="1"/>
  <c r="G9820" i="1"/>
  <c r="J9820" i="1"/>
  <c r="I9820" i="1"/>
  <c r="H9114" i="1"/>
  <c r="G9114" i="1"/>
  <c r="J9114" i="1"/>
  <c r="I9114" i="1"/>
  <c r="H9647" i="1"/>
  <c r="G9647" i="1"/>
  <c r="J9647" i="1"/>
  <c r="I9647" i="1"/>
  <c r="H9113" i="1"/>
  <c r="G9113" i="1"/>
  <c r="J9113" i="1"/>
  <c r="I9113" i="1"/>
  <c r="H10622" i="1"/>
  <c r="G10622" i="1"/>
  <c r="J10622" i="1"/>
  <c r="I10622" i="1"/>
  <c r="H2208" i="1"/>
  <c r="G2208" i="1"/>
  <c r="J2208" i="1"/>
  <c r="I2208" i="1"/>
  <c r="H10077" i="1"/>
  <c r="G10077" i="1"/>
  <c r="J10077" i="1"/>
  <c r="I10077" i="1"/>
  <c r="H3095" i="1"/>
  <c r="G3095" i="1"/>
  <c r="J3095" i="1"/>
  <c r="I3095" i="1"/>
  <c r="H9112" i="1"/>
  <c r="G9112" i="1"/>
  <c r="J9112" i="1"/>
  <c r="I9112" i="1"/>
  <c r="H3297" i="1"/>
  <c r="G3297" i="1"/>
  <c r="J3297" i="1"/>
  <c r="I3297" i="1"/>
  <c r="H2831" i="1"/>
  <c r="G2831" i="1"/>
  <c r="J2831" i="1"/>
  <c r="I2831" i="1"/>
  <c r="H10" i="1"/>
  <c r="G10" i="1"/>
  <c r="J10" i="1"/>
  <c r="I10" i="1"/>
  <c r="H175" i="1"/>
  <c r="G175" i="1"/>
  <c r="J175" i="1"/>
  <c r="I175" i="1"/>
  <c r="H295" i="1"/>
  <c r="G295" i="1"/>
  <c r="J295" i="1"/>
  <c r="I295" i="1"/>
  <c r="H13595" i="1"/>
  <c r="G13595" i="1"/>
  <c r="J13595" i="1"/>
  <c r="I13595" i="1"/>
  <c r="H9111" i="1"/>
  <c r="G9111" i="1"/>
  <c r="J9111" i="1"/>
  <c r="I9111" i="1"/>
  <c r="H9110" i="1"/>
  <c r="G9110" i="1"/>
  <c r="J9110" i="1"/>
  <c r="I9110" i="1"/>
  <c r="H628" i="1"/>
  <c r="G628" i="1"/>
  <c r="J628" i="1"/>
  <c r="I628" i="1"/>
  <c r="H371" i="1"/>
  <c r="G371" i="1"/>
  <c r="J371" i="1"/>
  <c r="I371" i="1"/>
  <c r="H12126" i="1"/>
  <c r="G12126" i="1"/>
  <c r="J12126" i="1"/>
  <c r="I12126" i="1"/>
  <c r="H3683" i="1"/>
  <c r="G3683" i="1"/>
  <c r="J3683" i="1"/>
  <c r="I3683" i="1"/>
  <c r="H9109" i="1"/>
  <c r="G9109" i="1"/>
  <c r="J9109" i="1"/>
  <c r="I9109" i="1"/>
  <c r="H936" i="1"/>
  <c r="G936" i="1"/>
  <c r="J936" i="1"/>
  <c r="I936" i="1"/>
  <c r="H5149" i="1"/>
  <c r="G5149" i="1"/>
  <c r="J5149" i="1"/>
  <c r="I5149" i="1"/>
  <c r="H178" i="1"/>
  <c r="G178" i="1"/>
  <c r="J178" i="1"/>
  <c r="I178" i="1"/>
  <c r="H99" i="1"/>
  <c r="G99" i="1"/>
  <c r="J99" i="1"/>
  <c r="I99" i="1"/>
  <c r="H1358" i="1"/>
  <c r="G1358" i="1"/>
  <c r="J1358" i="1"/>
  <c r="I1358" i="1"/>
  <c r="H9544" i="1"/>
  <c r="G9544" i="1"/>
  <c r="J9544" i="1"/>
  <c r="I9544" i="1"/>
  <c r="H34" i="1"/>
  <c r="G34" i="1"/>
  <c r="J34" i="1"/>
  <c r="I34" i="1"/>
  <c r="H9108" i="1"/>
  <c r="G9108" i="1"/>
  <c r="J9108" i="1"/>
  <c r="I9108" i="1"/>
  <c r="H2457" i="1"/>
  <c r="G2457" i="1"/>
  <c r="J2457" i="1"/>
  <c r="I2457" i="1"/>
  <c r="H1691" i="1"/>
  <c r="G1691" i="1"/>
  <c r="J1691" i="1"/>
  <c r="I1691" i="1"/>
  <c r="H10447" i="1"/>
  <c r="G10447" i="1"/>
  <c r="J10447" i="1"/>
  <c r="I10447" i="1"/>
  <c r="H2781" i="1"/>
  <c r="G2781" i="1"/>
  <c r="J2781" i="1"/>
  <c r="I2781" i="1"/>
  <c r="H202" i="1"/>
  <c r="G202" i="1"/>
  <c r="J202" i="1"/>
  <c r="I202" i="1"/>
  <c r="H735" i="1"/>
  <c r="G735" i="1"/>
  <c r="J735" i="1"/>
  <c r="I735" i="1"/>
  <c r="H689" i="1"/>
  <c r="G689" i="1"/>
  <c r="J689" i="1"/>
  <c r="I689" i="1"/>
  <c r="H3795" i="1"/>
  <c r="G3795" i="1"/>
  <c r="J3795" i="1"/>
  <c r="I3795" i="1"/>
  <c r="H971" i="1"/>
  <c r="G971" i="1"/>
  <c r="J971" i="1"/>
  <c r="I971" i="1"/>
  <c r="H259" i="1"/>
  <c r="G259" i="1"/>
  <c r="J259" i="1"/>
  <c r="I259" i="1"/>
  <c r="H1505" i="1"/>
  <c r="G1505" i="1"/>
  <c r="J1505" i="1"/>
  <c r="I1505" i="1"/>
  <c r="H146" i="1"/>
  <c r="G146" i="1"/>
  <c r="J146" i="1"/>
  <c r="I146" i="1"/>
  <c r="H12712" i="1"/>
  <c r="G12712" i="1"/>
  <c r="J12712" i="1"/>
  <c r="I12712" i="1"/>
  <c r="H11801" i="1"/>
  <c r="G11801" i="1"/>
  <c r="J11801" i="1"/>
  <c r="I11801" i="1"/>
  <c r="H64" i="1"/>
  <c r="G64" i="1"/>
  <c r="J64" i="1"/>
  <c r="I64" i="1"/>
  <c r="H954" i="1"/>
  <c r="G954" i="1"/>
  <c r="J954" i="1"/>
  <c r="I954" i="1"/>
  <c r="H2188" i="1"/>
  <c r="G2188" i="1"/>
  <c r="J2188" i="1"/>
  <c r="I2188" i="1"/>
  <c r="H1373" i="1"/>
  <c r="G1373" i="1"/>
  <c r="J1373" i="1"/>
  <c r="I1373" i="1"/>
  <c r="H964" i="1"/>
  <c r="G964" i="1"/>
  <c r="J964" i="1"/>
  <c r="I964" i="1"/>
  <c r="H88" i="1"/>
  <c r="G88" i="1"/>
  <c r="J88" i="1"/>
  <c r="I88" i="1"/>
  <c r="H1430" i="1"/>
  <c r="G1430" i="1"/>
  <c r="J1430" i="1"/>
  <c r="I1430" i="1"/>
  <c r="H2502" i="1"/>
  <c r="G2502" i="1"/>
  <c r="J2502" i="1"/>
  <c r="I2502" i="1"/>
  <c r="H4824" i="1"/>
  <c r="G4824" i="1"/>
  <c r="J4824" i="1"/>
  <c r="I4824" i="1"/>
  <c r="H551" i="1"/>
  <c r="G551" i="1"/>
  <c r="J551" i="1"/>
  <c r="I551" i="1"/>
  <c r="H12146" i="1"/>
  <c r="G12146" i="1"/>
  <c r="J12146" i="1"/>
  <c r="I12146" i="1"/>
  <c r="H324" i="1"/>
  <c r="G324" i="1"/>
  <c r="J324" i="1"/>
  <c r="I324" i="1"/>
  <c r="H14436" i="1"/>
  <c r="G14436" i="1"/>
  <c r="J14436" i="1"/>
  <c r="I14436" i="1"/>
  <c r="H2226" i="1"/>
  <c r="G2226" i="1"/>
  <c r="J2226" i="1"/>
  <c r="I2226" i="1"/>
  <c r="H1167" i="1"/>
  <c r="G1167" i="1"/>
  <c r="J1167" i="1"/>
  <c r="I1167" i="1"/>
  <c r="H4664" i="1"/>
  <c r="G4664" i="1"/>
  <c r="J4664" i="1"/>
  <c r="I4664" i="1"/>
  <c r="H1689" i="1"/>
  <c r="G1689" i="1"/>
  <c r="J1689" i="1"/>
  <c r="I1689" i="1"/>
  <c r="H1939" i="1"/>
  <c r="G1939" i="1"/>
  <c r="J1939" i="1"/>
  <c r="I1939" i="1"/>
  <c r="H181" i="1"/>
  <c r="G181" i="1"/>
  <c r="J181" i="1"/>
  <c r="I181" i="1"/>
  <c r="H1216" i="1"/>
  <c r="G1216" i="1"/>
  <c r="J1216" i="1"/>
  <c r="I1216" i="1"/>
  <c r="H876" i="1"/>
  <c r="G876" i="1"/>
  <c r="J876" i="1"/>
  <c r="I876" i="1"/>
  <c r="H4156" i="1"/>
  <c r="G4156" i="1"/>
  <c r="J4156" i="1"/>
  <c r="I4156" i="1"/>
  <c r="H10698" i="1"/>
  <c r="G10698" i="1"/>
  <c r="J10698" i="1"/>
  <c r="I10698" i="1"/>
  <c r="H9831" i="1"/>
  <c r="G9831" i="1"/>
  <c r="J9831" i="1"/>
  <c r="I9831" i="1"/>
  <c r="H1867" i="1"/>
  <c r="G1867" i="1"/>
  <c r="J1867" i="1"/>
  <c r="I1867" i="1"/>
  <c r="H857" i="1"/>
  <c r="G857" i="1"/>
  <c r="J857" i="1"/>
  <c r="I857" i="1"/>
  <c r="H9924" i="1"/>
  <c r="G9924" i="1"/>
  <c r="J9924" i="1"/>
  <c r="I9924" i="1"/>
  <c r="H9917" i="1"/>
  <c r="G9917" i="1"/>
  <c r="J9917" i="1"/>
  <c r="I9917" i="1"/>
  <c r="H9107" i="1"/>
  <c r="G9107" i="1"/>
  <c r="J9107" i="1"/>
  <c r="I9107" i="1"/>
  <c r="H323" i="1"/>
  <c r="G323" i="1"/>
  <c r="J323" i="1"/>
  <c r="I323" i="1"/>
  <c r="H576" i="1"/>
  <c r="G576" i="1"/>
  <c r="J576" i="1"/>
  <c r="I576" i="1"/>
  <c r="H4375" i="1"/>
  <c r="G4375" i="1"/>
  <c r="J4375" i="1"/>
  <c r="I4375" i="1"/>
  <c r="H2647" i="1"/>
  <c r="G2647" i="1"/>
  <c r="J2647" i="1"/>
  <c r="I2647" i="1"/>
  <c r="H9106" i="1"/>
  <c r="G9106" i="1"/>
  <c r="J9106" i="1"/>
  <c r="I9106" i="1"/>
  <c r="H9985" i="1"/>
  <c r="G9985" i="1"/>
  <c r="J9985" i="1"/>
  <c r="I9985" i="1"/>
  <c r="H411" i="1"/>
  <c r="G411" i="1"/>
  <c r="J411" i="1"/>
  <c r="I411" i="1"/>
  <c r="H1186" i="1"/>
  <c r="G1186" i="1"/>
  <c r="J1186" i="1"/>
  <c r="I1186" i="1"/>
  <c r="H218" i="1"/>
  <c r="G218" i="1"/>
  <c r="J218" i="1"/>
  <c r="I218" i="1"/>
  <c r="H28" i="1"/>
  <c r="G28" i="1"/>
  <c r="J28" i="1"/>
  <c r="I28" i="1"/>
  <c r="H5537" i="1"/>
  <c r="G5537" i="1"/>
  <c r="J5537" i="1"/>
  <c r="I5537" i="1"/>
  <c r="H12717" i="1"/>
  <c r="G12717" i="1"/>
  <c r="J12717" i="1"/>
  <c r="I12717" i="1"/>
  <c r="H10338" i="1"/>
  <c r="G10338" i="1"/>
  <c r="J10338" i="1"/>
  <c r="I10338" i="1"/>
  <c r="H9105" i="1"/>
  <c r="G9105" i="1"/>
  <c r="J9105" i="1"/>
  <c r="I9105" i="1"/>
  <c r="H1056" i="1"/>
  <c r="G1056" i="1"/>
  <c r="J1056" i="1"/>
  <c r="I1056" i="1"/>
  <c r="H9104" i="1"/>
  <c r="G9104" i="1"/>
  <c r="J9104" i="1"/>
  <c r="I9104" i="1"/>
  <c r="H153" i="1"/>
  <c r="G153" i="1"/>
  <c r="J153" i="1"/>
  <c r="I153" i="1"/>
  <c r="H14256" i="1"/>
  <c r="G14256" i="1"/>
  <c r="J14256" i="1"/>
  <c r="I14256" i="1"/>
  <c r="H50" i="1"/>
  <c r="G50" i="1"/>
  <c r="J50" i="1"/>
  <c r="I50" i="1"/>
  <c r="H2485" i="1"/>
  <c r="G2485" i="1"/>
  <c r="J2485" i="1"/>
  <c r="I2485" i="1"/>
  <c r="H9103" i="1"/>
  <c r="G9103" i="1"/>
  <c r="J9103" i="1"/>
  <c r="I9103" i="1"/>
  <c r="H16" i="1"/>
  <c r="G16" i="1"/>
  <c r="J16" i="1"/>
  <c r="I16" i="1"/>
  <c r="H467" i="1"/>
  <c r="G467" i="1"/>
  <c r="J467" i="1"/>
  <c r="I467" i="1"/>
  <c r="H9102" i="1"/>
  <c r="G9102" i="1"/>
  <c r="J9102" i="1"/>
  <c r="I9102" i="1"/>
  <c r="H315" i="1"/>
  <c r="G315" i="1"/>
  <c r="J315" i="1"/>
  <c r="I315" i="1"/>
  <c r="H684" i="1"/>
  <c r="G684" i="1"/>
  <c r="J684" i="1"/>
  <c r="I684" i="1"/>
  <c r="H474" i="1"/>
  <c r="G474" i="1"/>
  <c r="J474" i="1"/>
  <c r="I474" i="1"/>
  <c r="H100" i="1"/>
  <c r="G100" i="1"/>
  <c r="J100" i="1"/>
  <c r="I100" i="1"/>
  <c r="H2362" i="1"/>
  <c r="G2362" i="1"/>
  <c r="J2362" i="1"/>
  <c r="I2362" i="1"/>
  <c r="H983" i="1"/>
  <c r="G983" i="1"/>
  <c r="J983" i="1"/>
  <c r="I983" i="1"/>
  <c r="H11142" i="1"/>
  <c r="G11142" i="1"/>
  <c r="J11142" i="1"/>
  <c r="I11142" i="1"/>
  <c r="H159" i="1"/>
  <c r="G159" i="1"/>
  <c r="J159" i="1"/>
  <c r="I159" i="1"/>
  <c r="H13582" i="1"/>
  <c r="G13582" i="1"/>
  <c r="J13582" i="1"/>
  <c r="I13582" i="1"/>
  <c r="H14130" i="1"/>
  <c r="G14130" i="1"/>
  <c r="J14130" i="1"/>
  <c r="I14130" i="1"/>
  <c r="H128" i="1"/>
  <c r="G128" i="1"/>
  <c r="J128" i="1"/>
  <c r="I128" i="1"/>
  <c r="H3068" i="1"/>
  <c r="G3068" i="1"/>
  <c r="J3068" i="1"/>
  <c r="I3068" i="1"/>
  <c r="H2262" i="1"/>
  <c r="G2262" i="1"/>
  <c r="J2262" i="1"/>
  <c r="I2262" i="1"/>
  <c r="H878" i="1"/>
  <c r="G878" i="1"/>
  <c r="J878" i="1"/>
  <c r="I878" i="1"/>
  <c r="H1783" i="1"/>
  <c r="G1783" i="1"/>
  <c r="J1783" i="1"/>
  <c r="I1783" i="1"/>
  <c r="H2749" i="1"/>
  <c r="G2749" i="1"/>
  <c r="J2749" i="1"/>
  <c r="I2749" i="1"/>
  <c r="H13607" i="1"/>
  <c r="G13607" i="1"/>
  <c r="J13607" i="1"/>
  <c r="I13607" i="1"/>
  <c r="H141" i="1"/>
  <c r="G141" i="1"/>
  <c r="J141" i="1"/>
  <c r="I141" i="1"/>
  <c r="H521" i="1"/>
  <c r="G521" i="1"/>
  <c r="J521" i="1"/>
  <c r="I521" i="1"/>
  <c r="H57" i="1"/>
  <c r="G57" i="1"/>
  <c r="J57" i="1"/>
  <c r="I57" i="1"/>
  <c r="H366" i="1"/>
  <c r="G366" i="1"/>
  <c r="J366" i="1"/>
  <c r="I366" i="1"/>
  <c r="H118" i="1"/>
  <c r="G118" i="1"/>
  <c r="J118" i="1"/>
  <c r="I118" i="1"/>
  <c r="H11691" i="1"/>
  <c r="G11691" i="1"/>
  <c r="J11691" i="1"/>
  <c r="I11691" i="1"/>
  <c r="H23" i="1"/>
  <c r="G23" i="1"/>
  <c r="J23" i="1"/>
  <c r="I23" i="1"/>
  <c r="H67" i="1"/>
  <c r="G67" i="1"/>
  <c r="J67" i="1"/>
  <c r="I67" i="1"/>
  <c r="H1243" i="1"/>
  <c r="G1243" i="1"/>
  <c r="J1243" i="1"/>
  <c r="I1243" i="1"/>
  <c r="H9101" i="1"/>
  <c r="G9101" i="1"/>
  <c r="J9101" i="1"/>
  <c r="I9101" i="1"/>
  <c r="H250" i="1"/>
  <c r="G250" i="1"/>
  <c r="J250" i="1"/>
  <c r="I250" i="1"/>
  <c r="H2602" i="1"/>
  <c r="G2602" i="1"/>
  <c r="J2602" i="1"/>
  <c r="I2602" i="1"/>
  <c r="H871" i="1"/>
  <c r="G871" i="1"/>
  <c r="J871" i="1"/>
  <c r="I871" i="1"/>
  <c r="H1126" i="1"/>
  <c r="G1126" i="1"/>
  <c r="J1126" i="1"/>
  <c r="I1126" i="1"/>
  <c r="H1707" i="1"/>
  <c r="G1707" i="1"/>
  <c r="J1707" i="1"/>
  <c r="I1707" i="1"/>
  <c r="H1705" i="1"/>
  <c r="G1705" i="1"/>
  <c r="J1705" i="1"/>
  <c r="I1705" i="1"/>
  <c r="H354" i="1"/>
  <c r="G354" i="1"/>
  <c r="J354" i="1"/>
  <c r="I354" i="1"/>
  <c r="H680" i="1"/>
  <c r="G680" i="1"/>
  <c r="J680" i="1"/>
  <c r="I680" i="1"/>
  <c r="H1049" i="1"/>
  <c r="G1049" i="1"/>
  <c r="J1049" i="1"/>
  <c r="I1049" i="1"/>
  <c r="H3906" i="1"/>
  <c r="G3906" i="1"/>
  <c r="J3906" i="1"/>
  <c r="I3906" i="1"/>
  <c r="H155" i="1"/>
  <c r="G155" i="1"/>
  <c r="J155" i="1"/>
  <c r="I155" i="1"/>
  <c r="H11688" i="1"/>
  <c r="G11688" i="1"/>
  <c r="J11688" i="1"/>
  <c r="I11688" i="1"/>
  <c r="H172" i="1"/>
  <c r="G172" i="1"/>
  <c r="J172" i="1"/>
  <c r="I172" i="1"/>
  <c r="H1448" i="1"/>
  <c r="G1448" i="1"/>
  <c r="J1448" i="1"/>
  <c r="I1448" i="1"/>
  <c r="H13455" i="1"/>
  <c r="G13455" i="1"/>
  <c r="J13455" i="1"/>
  <c r="I13455" i="1"/>
  <c r="H433" i="1"/>
  <c r="G433" i="1"/>
  <c r="J433" i="1"/>
  <c r="I433" i="1"/>
  <c r="H9100" i="1"/>
  <c r="G9100" i="1"/>
  <c r="J9100" i="1"/>
  <c r="I9100" i="1"/>
  <c r="H9311" i="1"/>
  <c r="G9311" i="1"/>
  <c r="J9311" i="1"/>
  <c r="I9311" i="1"/>
  <c r="H996" i="1"/>
  <c r="G996" i="1"/>
  <c r="J996" i="1"/>
  <c r="I996" i="1"/>
  <c r="H70" i="1"/>
  <c r="G70" i="1"/>
  <c r="J70" i="1"/>
  <c r="I70" i="1"/>
  <c r="H4261" i="1"/>
  <c r="G4261" i="1"/>
  <c r="J4261" i="1"/>
  <c r="I4261" i="1"/>
  <c r="H24" i="1"/>
  <c r="G24" i="1"/>
  <c r="J24" i="1"/>
  <c r="I24" i="1"/>
  <c r="H3962" i="1"/>
  <c r="G3962" i="1"/>
  <c r="J3962" i="1"/>
  <c r="I3962" i="1"/>
  <c r="H584" i="1"/>
  <c r="G584" i="1"/>
  <c r="J584" i="1"/>
  <c r="I584" i="1"/>
  <c r="H959" i="1"/>
  <c r="G959" i="1"/>
  <c r="J959" i="1"/>
  <c r="I959" i="1"/>
  <c r="H11549" i="1"/>
  <c r="G11549" i="1"/>
  <c r="J11549" i="1"/>
  <c r="I11549" i="1"/>
  <c r="H105" i="1"/>
  <c r="G105" i="1"/>
  <c r="J105" i="1"/>
  <c r="I105" i="1"/>
  <c r="H1664" i="1"/>
  <c r="G1664" i="1"/>
  <c r="J1664" i="1"/>
  <c r="I1664" i="1"/>
  <c r="H9706" i="1"/>
  <c r="G9706" i="1"/>
  <c r="J9706" i="1"/>
  <c r="I9706" i="1"/>
  <c r="H9254" i="1"/>
  <c r="G9254" i="1"/>
  <c r="J9254" i="1"/>
  <c r="I9254" i="1"/>
  <c r="H13793" i="1"/>
  <c r="G13793" i="1"/>
  <c r="J13793" i="1"/>
  <c r="I13793" i="1"/>
  <c r="H9099" i="1"/>
  <c r="G9099" i="1"/>
  <c r="J9099" i="1"/>
  <c r="I9099" i="1"/>
  <c r="H4022" i="1"/>
  <c r="G4022" i="1"/>
  <c r="J4022" i="1"/>
  <c r="I4022" i="1"/>
  <c r="H2711" i="1"/>
  <c r="G2711" i="1"/>
  <c r="J2711" i="1"/>
  <c r="I2711" i="1"/>
  <c r="H2280" i="1"/>
  <c r="G2280" i="1"/>
  <c r="J2280" i="1"/>
  <c r="I2280" i="1"/>
  <c r="H4153" i="1"/>
  <c r="G4153" i="1"/>
  <c r="J4153" i="1"/>
  <c r="I4153" i="1"/>
  <c r="H9098" i="1"/>
  <c r="G9098" i="1"/>
  <c r="J9098" i="1"/>
  <c r="I9098" i="1"/>
  <c r="H10264" i="1"/>
  <c r="G10264" i="1"/>
  <c r="J10264" i="1"/>
  <c r="I10264" i="1"/>
  <c r="H225" i="1"/>
  <c r="G225" i="1"/>
  <c r="J225" i="1"/>
  <c r="I225" i="1"/>
  <c r="H1535" i="1"/>
  <c r="G1535" i="1"/>
  <c r="J1535" i="1"/>
  <c r="I1535" i="1"/>
  <c r="H134" i="1"/>
  <c r="G134" i="1"/>
  <c r="J134" i="1"/>
  <c r="I134" i="1"/>
  <c r="H2621" i="1"/>
  <c r="G2621" i="1"/>
  <c r="J2621" i="1"/>
  <c r="I2621" i="1"/>
  <c r="H3191" i="1"/>
  <c r="G3191" i="1"/>
  <c r="J3191" i="1"/>
  <c r="I3191" i="1"/>
  <c r="H9" i="1"/>
  <c r="G9" i="1"/>
  <c r="J9" i="1"/>
  <c r="I9" i="1"/>
  <c r="H2735" i="1"/>
  <c r="G2735" i="1"/>
  <c r="J2735" i="1"/>
  <c r="I2735" i="1"/>
  <c r="H9097" i="1"/>
  <c r="G9097" i="1"/>
  <c r="J9097" i="1"/>
  <c r="I9097" i="1"/>
  <c r="H1547" i="1"/>
  <c r="G1547" i="1"/>
  <c r="J1547" i="1"/>
  <c r="I1547" i="1"/>
  <c r="H491" i="1"/>
  <c r="G491" i="1"/>
  <c r="J491" i="1"/>
  <c r="I491" i="1"/>
  <c r="H2257" i="1"/>
  <c r="G2257" i="1"/>
  <c r="J2257" i="1"/>
  <c r="I2257" i="1"/>
  <c r="H9096" i="1"/>
  <c r="G9096" i="1"/>
  <c r="J9096" i="1"/>
  <c r="I9096" i="1"/>
  <c r="H1329" i="1"/>
  <c r="G1329" i="1"/>
  <c r="J1329" i="1"/>
  <c r="I1329" i="1"/>
  <c r="H2484" i="1"/>
  <c r="G2484" i="1"/>
  <c r="J2484" i="1"/>
  <c r="I2484" i="1"/>
  <c r="H12261" i="1"/>
  <c r="G12261" i="1"/>
  <c r="J12261" i="1"/>
  <c r="I12261" i="1"/>
  <c r="H2215" i="1"/>
  <c r="G2215" i="1"/>
  <c r="J2215" i="1"/>
  <c r="I2215" i="1"/>
  <c r="H2724" i="1"/>
  <c r="G2724" i="1"/>
  <c r="J2724" i="1"/>
  <c r="I2724" i="1"/>
  <c r="H4124" i="1"/>
  <c r="G4124" i="1"/>
  <c r="J4124" i="1"/>
  <c r="I4124" i="1"/>
  <c r="H9095" i="1"/>
  <c r="G9095" i="1"/>
  <c r="J9095" i="1"/>
  <c r="I9095" i="1"/>
  <c r="H12854" i="1"/>
  <c r="G12854" i="1"/>
  <c r="J12854" i="1"/>
  <c r="I12854" i="1"/>
  <c r="H937" i="1"/>
  <c r="G937" i="1"/>
  <c r="J937" i="1"/>
  <c r="I937" i="1"/>
  <c r="H459" i="1"/>
  <c r="G459" i="1"/>
  <c r="J459" i="1"/>
  <c r="I459" i="1"/>
  <c r="H564" i="1"/>
  <c r="G564" i="1"/>
  <c r="J564" i="1"/>
  <c r="I564" i="1"/>
  <c r="H10975" i="1"/>
  <c r="G10975" i="1"/>
  <c r="J10975" i="1"/>
  <c r="I10975" i="1"/>
  <c r="H39" i="1"/>
  <c r="G39" i="1"/>
  <c r="J39" i="1"/>
  <c r="I39" i="1"/>
  <c r="H1717" i="1"/>
  <c r="G1717" i="1"/>
  <c r="J1717" i="1"/>
  <c r="I1717" i="1"/>
  <c r="H1536" i="1"/>
  <c r="G1536" i="1"/>
  <c r="J1536" i="1"/>
  <c r="I1536" i="1"/>
  <c r="H14716" i="1"/>
  <c r="G14716" i="1"/>
  <c r="J14716" i="1"/>
  <c r="I14716" i="1"/>
  <c r="H1083" i="1"/>
  <c r="G1083" i="1"/>
  <c r="J1083" i="1"/>
  <c r="I1083" i="1"/>
  <c r="H82" i="1"/>
  <c r="G82" i="1"/>
  <c r="J82" i="1"/>
  <c r="I82" i="1"/>
  <c r="H94" i="1"/>
  <c r="G94" i="1"/>
  <c r="J94" i="1"/>
  <c r="I94" i="1"/>
  <c r="H2365" i="1"/>
  <c r="G2365" i="1"/>
  <c r="J2365" i="1"/>
  <c r="I2365" i="1"/>
  <c r="H1240" i="1"/>
  <c r="G1240" i="1"/>
  <c r="J1240" i="1"/>
  <c r="I1240" i="1"/>
  <c r="H910" i="1"/>
  <c r="G910" i="1"/>
  <c r="J910" i="1"/>
  <c r="I910" i="1"/>
  <c r="H330" i="1"/>
  <c r="G330" i="1"/>
  <c r="J330" i="1"/>
  <c r="I330" i="1"/>
  <c r="H1046" i="1"/>
  <c r="G1046" i="1"/>
  <c r="J1046" i="1"/>
  <c r="I1046" i="1"/>
  <c r="H1000" i="1"/>
  <c r="G1000" i="1"/>
  <c r="J1000" i="1"/>
  <c r="I1000" i="1"/>
  <c r="H3686" i="1"/>
  <c r="G3686" i="1"/>
  <c r="J3686" i="1"/>
  <c r="I3686" i="1"/>
  <c r="H10441" i="1"/>
  <c r="G10441" i="1"/>
  <c r="J10441" i="1"/>
  <c r="I10441" i="1"/>
  <c r="H36" i="1"/>
  <c r="G36" i="1"/>
  <c r="J36" i="1"/>
  <c r="I36" i="1"/>
  <c r="H216" i="1"/>
  <c r="G216" i="1"/>
  <c r="J216" i="1"/>
  <c r="I216" i="1"/>
  <c r="H9094" i="1"/>
  <c r="G9094" i="1"/>
  <c r="J9094" i="1"/>
  <c r="I9094" i="1"/>
  <c r="H2424" i="1"/>
  <c r="G2424" i="1"/>
  <c r="J2424" i="1"/>
  <c r="I2424" i="1"/>
  <c r="H453" i="1"/>
  <c r="G453" i="1"/>
  <c r="J453" i="1"/>
  <c r="I453" i="1"/>
  <c r="H2063" i="1"/>
  <c r="G2063" i="1"/>
  <c r="J2063" i="1"/>
  <c r="I2063" i="1"/>
  <c r="H386" i="1"/>
  <c r="G386" i="1"/>
  <c r="J386" i="1"/>
  <c r="I386" i="1"/>
  <c r="H1420" i="1"/>
  <c r="G1420" i="1"/>
  <c r="J1420" i="1"/>
  <c r="I1420" i="1"/>
  <c r="H620" i="1"/>
  <c r="G620" i="1"/>
  <c r="J620" i="1"/>
  <c r="I620" i="1"/>
  <c r="H384" i="1"/>
  <c r="G384" i="1"/>
  <c r="J384" i="1"/>
  <c r="I384" i="1"/>
  <c r="H9093" i="1"/>
  <c r="G9093" i="1"/>
  <c r="J9093" i="1"/>
  <c r="I9093" i="1"/>
  <c r="H475" i="1"/>
  <c r="G475" i="1"/>
  <c r="J475" i="1"/>
  <c r="I475" i="1"/>
  <c r="H688" i="1"/>
  <c r="G688" i="1"/>
  <c r="J688" i="1"/>
  <c r="I688" i="1"/>
  <c r="H9092" i="1"/>
  <c r="G9092" i="1"/>
  <c r="J9092" i="1"/>
  <c r="I9092" i="1"/>
  <c r="H2852" i="1"/>
  <c r="G2852" i="1"/>
  <c r="J2852" i="1"/>
  <c r="I2852" i="1"/>
  <c r="H220" i="1"/>
  <c r="G220" i="1"/>
  <c r="J220" i="1"/>
  <c r="I220" i="1"/>
  <c r="H11152" i="1"/>
  <c r="G11152" i="1"/>
  <c r="J11152" i="1"/>
  <c r="I11152" i="1"/>
  <c r="H152" i="1"/>
  <c r="G152" i="1"/>
  <c r="J152" i="1"/>
  <c r="I152" i="1"/>
  <c r="H2526" i="1"/>
  <c r="G2526" i="1"/>
  <c r="J2526" i="1"/>
  <c r="I2526" i="1"/>
  <c r="H1117" i="1"/>
  <c r="G1117" i="1"/>
  <c r="J1117" i="1"/>
  <c r="I1117" i="1"/>
  <c r="H195" i="1"/>
  <c r="G195" i="1"/>
  <c r="J195" i="1"/>
  <c r="I195" i="1"/>
  <c r="H66" i="1"/>
  <c r="G66" i="1"/>
  <c r="J66" i="1"/>
  <c r="I66" i="1"/>
  <c r="H4417" i="1"/>
  <c r="G4417" i="1"/>
  <c r="J4417" i="1"/>
  <c r="I4417" i="1"/>
  <c r="H9091" i="1"/>
  <c r="G9091" i="1"/>
  <c r="J9091" i="1"/>
  <c r="I9091" i="1"/>
  <c r="H1304" i="1"/>
  <c r="G1304" i="1"/>
  <c r="J1304" i="1"/>
  <c r="I1304" i="1"/>
  <c r="H133" i="1"/>
  <c r="G133" i="1"/>
  <c r="J133" i="1"/>
  <c r="I133" i="1"/>
  <c r="H12408" i="1"/>
  <c r="G12408" i="1"/>
  <c r="J12408" i="1"/>
  <c r="I12408" i="1"/>
  <c r="H10513" i="1"/>
  <c r="G10513" i="1"/>
  <c r="J10513" i="1"/>
  <c r="I10513" i="1"/>
  <c r="H2771" i="1"/>
  <c r="G2771" i="1"/>
  <c r="J2771" i="1"/>
  <c r="I2771" i="1"/>
  <c r="H1293" i="1"/>
  <c r="G1293" i="1"/>
  <c r="J1293" i="1"/>
  <c r="I1293" i="1"/>
  <c r="H831" i="1"/>
  <c r="G831" i="1"/>
  <c r="J831" i="1"/>
  <c r="I831" i="1"/>
  <c r="H4813" i="1"/>
  <c r="G4813" i="1"/>
  <c r="J4813" i="1"/>
  <c r="I4813" i="1"/>
  <c r="H3574" i="1"/>
  <c r="G3574" i="1"/>
  <c r="J3574" i="1"/>
  <c r="I3574" i="1"/>
  <c r="H1954" i="1"/>
  <c r="G1954" i="1"/>
  <c r="J1954" i="1"/>
  <c r="I1954" i="1"/>
  <c r="H10003" i="1"/>
  <c r="G10003" i="1"/>
  <c r="J10003" i="1"/>
  <c r="I10003" i="1"/>
  <c r="H2333" i="1"/>
  <c r="G2333" i="1"/>
  <c r="J2333" i="1"/>
  <c r="I2333" i="1"/>
  <c r="H11376" i="1"/>
  <c r="G11376" i="1"/>
  <c r="J11376" i="1"/>
  <c r="I11376" i="1"/>
  <c r="H9090" i="1"/>
  <c r="G9090" i="1"/>
  <c r="J9090" i="1"/>
  <c r="I9090" i="1"/>
  <c r="H1998" i="1"/>
  <c r="G1998" i="1"/>
  <c r="J1998" i="1"/>
  <c r="I1998" i="1"/>
  <c r="H381" i="1"/>
  <c r="G381" i="1"/>
  <c r="J381" i="1"/>
  <c r="I381" i="1"/>
  <c r="H2473" i="1"/>
  <c r="G2473" i="1"/>
  <c r="J2473" i="1"/>
  <c r="I2473" i="1"/>
  <c r="H314" i="1"/>
  <c r="G314" i="1"/>
  <c r="J314" i="1"/>
  <c r="I314" i="1"/>
  <c r="H15" i="1"/>
  <c r="G15" i="1"/>
  <c r="J15" i="1"/>
  <c r="I15" i="1"/>
  <c r="H211" i="1"/>
  <c r="G211" i="1"/>
  <c r="J211" i="1"/>
  <c r="I211" i="1"/>
  <c r="H1088" i="1"/>
  <c r="G1088" i="1"/>
  <c r="J1088" i="1"/>
  <c r="I1088" i="1"/>
  <c r="H3802" i="1"/>
  <c r="G3802" i="1"/>
  <c r="J3802" i="1"/>
  <c r="I3802" i="1"/>
  <c r="H9514" i="1"/>
  <c r="G9514" i="1"/>
  <c r="J9514" i="1"/>
  <c r="I9514" i="1"/>
  <c r="H1137" i="1"/>
  <c r="G1137" i="1"/>
  <c r="J1137" i="1"/>
  <c r="I1137" i="1"/>
  <c r="H127" i="1"/>
  <c r="G127" i="1"/>
  <c r="J127" i="1"/>
  <c r="I127" i="1"/>
  <c r="H709" i="1"/>
  <c r="G709" i="1"/>
  <c r="J709" i="1"/>
  <c r="I709" i="1"/>
  <c r="H3474" i="1"/>
  <c r="G3474" i="1"/>
  <c r="J3474" i="1"/>
  <c r="I3474" i="1"/>
  <c r="H2765" i="1"/>
  <c r="G2765" i="1"/>
  <c r="J2765" i="1"/>
  <c r="I2765" i="1"/>
  <c r="H2205" i="1"/>
  <c r="G2205" i="1"/>
  <c r="J2205" i="1"/>
  <c r="I2205" i="1"/>
  <c r="H3774" i="1"/>
  <c r="G3774" i="1"/>
  <c r="J3774" i="1"/>
  <c r="I3774" i="1"/>
  <c r="H289" i="1"/>
  <c r="G289" i="1"/>
  <c r="J289" i="1"/>
  <c r="I289" i="1"/>
  <c r="H5418" i="1"/>
  <c r="G5418" i="1"/>
  <c r="J5418" i="1"/>
  <c r="I5418" i="1"/>
  <c r="H958" i="1"/>
  <c r="G958" i="1"/>
  <c r="J958" i="1"/>
  <c r="I958" i="1"/>
  <c r="H2585" i="1"/>
  <c r="G2585" i="1"/>
  <c r="J2585" i="1"/>
  <c r="I2585" i="1"/>
  <c r="H212" i="1"/>
  <c r="G212" i="1"/>
  <c r="J212" i="1"/>
  <c r="I212" i="1"/>
  <c r="H338" i="1"/>
  <c r="G338" i="1"/>
  <c r="J338" i="1"/>
  <c r="I338" i="1"/>
  <c r="H3518" i="1"/>
  <c r="G3518" i="1"/>
  <c r="J3518" i="1"/>
  <c r="I3518" i="1"/>
  <c r="H2018" i="1"/>
  <c r="G2018" i="1"/>
  <c r="J2018" i="1"/>
  <c r="I2018" i="1"/>
  <c r="H10148" i="1"/>
  <c r="G10148" i="1"/>
  <c r="J10148" i="1"/>
  <c r="I10148" i="1"/>
  <c r="H1209" i="1"/>
  <c r="G1209" i="1"/>
  <c r="J1209" i="1"/>
  <c r="I1209" i="1"/>
  <c r="H808" i="1"/>
  <c r="G808" i="1"/>
  <c r="J808" i="1"/>
  <c r="I808" i="1"/>
  <c r="H3252" i="1"/>
  <c r="G3252" i="1"/>
  <c r="J3252" i="1"/>
  <c r="I3252" i="1"/>
  <c r="H10922" i="1"/>
  <c r="G10922" i="1"/>
  <c r="J10922" i="1"/>
  <c r="I10922" i="1"/>
  <c r="H11386" i="1"/>
  <c r="G11386" i="1"/>
  <c r="J11386" i="1"/>
  <c r="I11386" i="1"/>
  <c r="H2561" i="1"/>
  <c r="G2561" i="1"/>
  <c r="J2561" i="1"/>
  <c r="I2561" i="1"/>
  <c r="H2320" i="1"/>
  <c r="G2320" i="1"/>
  <c r="J2320" i="1"/>
  <c r="I2320" i="1"/>
  <c r="H3429" i="1"/>
  <c r="G3429" i="1"/>
  <c r="J3429" i="1"/>
  <c r="I3429" i="1"/>
  <c r="H364" i="1"/>
  <c r="G364" i="1"/>
  <c r="J364" i="1"/>
  <c r="I364" i="1"/>
  <c r="H3666" i="1"/>
  <c r="G3666" i="1"/>
  <c r="J3666" i="1"/>
  <c r="I3666" i="1"/>
  <c r="H35" i="1"/>
  <c r="G35" i="1"/>
  <c r="J35" i="1"/>
  <c r="I35" i="1"/>
  <c r="H11491" i="1"/>
  <c r="G11491" i="1"/>
  <c r="J11491" i="1"/>
  <c r="I11491" i="1"/>
  <c r="H613" i="1"/>
  <c r="G613" i="1"/>
  <c r="J613" i="1"/>
  <c r="I613" i="1"/>
  <c r="H9089" i="1"/>
  <c r="G9089" i="1"/>
  <c r="J9089" i="1"/>
  <c r="I9089" i="1"/>
  <c r="H2440" i="1"/>
  <c r="G2440" i="1"/>
  <c r="J2440" i="1"/>
  <c r="I2440" i="1"/>
  <c r="H810" i="1"/>
  <c r="G810" i="1"/>
  <c r="J810" i="1"/>
  <c r="I810" i="1"/>
  <c r="H9088" i="1"/>
  <c r="G9088" i="1"/>
  <c r="J9088" i="1"/>
  <c r="I9088" i="1"/>
  <c r="H1708" i="1"/>
  <c r="G1708" i="1"/>
  <c r="J1708" i="1"/>
  <c r="I1708" i="1"/>
  <c r="H2653" i="1"/>
  <c r="G2653" i="1"/>
  <c r="J2653" i="1"/>
  <c r="I2653" i="1"/>
  <c r="H762" i="1"/>
  <c r="G762" i="1"/>
  <c r="J762" i="1"/>
  <c r="I762" i="1"/>
  <c r="H5305" i="1"/>
  <c r="G5305" i="1"/>
  <c r="J5305" i="1"/>
  <c r="I5305" i="1"/>
  <c r="H13845" i="1"/>
  <c r="G13845" i="1"/>
  <c r="J13845" i="1"/>
  <c r="I13845" i="1"/>
  <c r="H1022" i="1"/>
  <c r="G1022" i="1"/>
  <c r="J1022" i="1"/>
  <c r="I1022" i="1"/>
  <c r="H241" i="1"/>
  <c r="G241" i="1"/>
  <c r="J241" i="1"/>
  <c r="I241" i="1"/>
  <c r="H92" i="1"/>
  <c r="G92" i="1"/>
  <c r="J92" i="1"/>
  <c r="I92" i="1"/>
  <c r="H2261" i="1"/>
  <c r="G2261" i="1"/>
  <c r="J2261" i="1"/>
  <c r="I2261" i="1"/>
  <c r="H1109" i="1"/>
  <c r="G1109" i="1"/>
  <c r="J1109" i="1"/>
  <c r="I1109" i="1"/>
  <c r="H139" i="1"/>
  <c r="G139" i="1"/>
  <c r="J139" i="1"/>
  <c r="I139" i="1"/>
  <c r="H933" i="1"/>
  <c r="G933" i="1"/>
  <c r="J933" i="1"/>
  <c r="I933" i="1"/>
  <c r="H214" i="1"/>
  <c r="G214" i="1"/>
  <c r="J214" i="1"/>
  <c r="I214" i="1"/>
  <c r="H9087" i="1"/>
  <c r="G9087" i="1"/>
  <c r="J9087" i="1"/>
  <c r="I9087" i="1"/>
  <c r="H458" i="1"/>
  <c r="G458" i="1"/>
  <c r="J458" i="1"/>
  <c r="I458" i="1"/>
  <c r="H256" i="1"/>
  <c r="G256" i="1"/>
  <c r="J256" i="1"/>
  <c r="I256" i="1"/>
  <c r="H286" i="1"/>
  <c r="G286" i="1"/>
  <c r="J286" i="1"/>
  <c r="I286" i="1"/>
  <c r="H9086" i="1"/>
  <c r="G9086" i="1"/>
  <c r="J9086" i="1"/>
  <c r="I9086" i="1"/>
  <c r="H2198" i="1"/>
  <c r="G2198" i="1"/>
  <c r="J2198" i="1"/>
  <c r="I2198" i="1"/>
  <c r="H14072" i="1"/>
  <c r="G14072" i="1"/>
  <c r="J14072" i="1"/>
  <c r="I14072" i="1"/>
  <c r="H9085" i="1"/>
  <c r="G9085" i="1"/>
  <c r="J9085" i="1"/>
  <c r="I9085" i="1"/>
  <c r="H129" i="1"/>
  <c r="G129" i="1"/>
  <c r="J129" i="1"/>
  <c r="I129" i="1"/>
  <c r="H4323" i="1"/>
  <c r="G4323" i="1"/>
  <c r="J4323" i="1"/>
  <c r="I4323" i="1"/>
  <c r="H372" i="1"/>
  <c r="G372" i="1"/>
  <c r="J372" i="1"/>
  <c r="I372" i="1"/>
  <c r="H271" i="1"/>
  <c r="G271" i="1"/>
  <c r="J271" i="1"/>
  <c r="I271" i="1"/>
  <c r="H115" i="1"/>
  <c r="G115" i="1"/>
  <c r="J115" i="1"/>
  <c r="I115" i="1"/>
  <c r="H696" i="1"/>
  <c r="G696" i="1"/>
  <c r="J696" i="1"/>
  <c r="I696" i="1"/>
  <c r="H2326" i="1"/>
  <c r="G2326" i="1"/>
  <c r="J2326" i="1"/>
  <c r="I2326" i="1"/>
  <c r="H9084" i="1"/>
  <c r="G9084" i="1"/>
  <c r="J9084" i="1"/>
  <c r="I9084" i="1"/>
  <c r="H1466" i="1"/>
  <c r="G1466" i="1"/>
  <c r="J1466" i="1"/>
  <c r="I1466" i="1"/>
  <c r="H9083" i="1"/>
  <c r="G9083" i="1"/>
  <c r="J9083" i="1"/>
  <c r="I9083" i="1"/>
  <c r="H47" i="1"/>
  <c r="G47" i="1"/>
  <c r="J47" i="1"/>
  <c r="I47" i="1"/>
  <c r="H10879" i="1"/>
  <c r="G10879" i="1"/>
  <c r="J10879" i="1"/>
  <c r="I10879" i="1"/>
  <c r="H156" i="1"/>
  <c r="G156" i="1"/>
  <c r="J156" i="1"/>
  <c r="I156" i="1"/>
  <c r="H12082" i="1"/>
  <c r="G12082" i="1"/>
  <c r="J12082" i="1"/>
  <c r="I12082" i="1"/>
  <c r="H535" i="1"/>
  <c r="G535" i="1"/>
  <c r="J535" i="1"/>
  <c r="I535" i="1"/>
  <c r="H2849" i="1"/>
  <c r="G2849" i="1"/>
  <c r="J2849" i="1"/>
  <c r="I2849" i="1"/>
  <c r="H3122" i="1"/>
  <c r="G3122" i="1"/>
  <c r="J3122" i="1"/>
  <c r="I3122" i="1"/>
  <c r="H12759" i="1"/>
  <c r="G12759" i="1"/>
  <c r="J12759" i="1"/>
  <c r="I12759" i="1"/>
  <c r="H13051" i="1"/>
  <c r="G13051" i="1"/>
  <c r="J13051" i="1"/>
  <c r="I13051" i="1"/>
  <c r="H9082" i="1"/>
  <c r="G9082" i="1"/>
  <c r="J9082" i="1"/>
  <c r="I9082" i="1"/>
  <c r="H528" i="1"/>
  <c r="G528" i="1"/>
  <c r="J528" i="1"/>
  <c r="I528" i="1"/>
  <c r="H601" i="1"/>
  <c r="G601" i="1"/>
  <c r="J601" i="1"/>
  <c r="I601" i="1"/>
  <c r="H247" i="1"/>
  <c r="G247" i="1"/>
  <c r="J247" i="1"/>
  <c r="I247" i="1"/>
  <c r="H14927" i="1"/>
  <c r="G14927" i="1"/>
  <c r="J14927" i="1"/>
  <c r="I14927" i="1"/>
  <c r="H2508" i="1"/>
  <c r="G2508" i="1"/>
  <c r="J2508" i="1"/>
  <c r="I2508" i="1"/>
  <c r="H9754" i="1"/>
  <c r="G9754" i="1"/>
  <c r="J9754" i="1"/>
  <c r="I9754" i="1"/>
  <c r="H2319" i="1"/>
  <c r="G2319" i="1"/>
  <c r="J2319" i="1"/>
  <c r="I2319" i="1"/>
  <c r="H81" i="1"/>
  <c r="G81" i="1"/>
  <c r="J81" i="1"/>
  <c r="I81" i="1"/>
  <c r="H2325" i="1"/>
  <c r="G2325" i="1"/>
  <c r="J2325" i="1"/>
  <c r="I2325" i="1"/>
  <c r="H9081" i="1"/>
  <c r="G9081" i="1"/>
  <c r="J9081" i="1"/>
  <c r="I9081" i="1"/>
  <c r="H25" i="1"/>
  <c r="G25" i="1"/>
  <c r="J25" i="1"/>
  <c r="I25" i="1"/>
  <c r="H9080" i="1"/>
  <c r="G9080" i="1"/>
  <c r="J9080" i="1"/>
  <c r="I9080" i="1"/>
  <c r="H1091" i="1"/>
  <c r="G1091" i="1"/>
  <c r="J1091" i="1"/>
  <c r="I1091" i="1"/>
  <c r="H1803" i="1"/>
  <c r="G1803" i="1"/>
  <c r="J1803" i="1"/>
  <c r="I1803" i="1"/>
  <c r="H4903" i="1"/>
  <c r="G4903" i="1"/>
  <c r="J4903" i="1"/>
  <c r="I4903" i="1"/>
  <c r="H1914" i="1"/>
  <c r="G1914" i="1"/>
  <c r="J1914" i="1"/>
  <c r="I1914" i="1"/>
  <c r="H604" i="1"/>
  <c r="G604" i="1"/>
  <c r="J604" i="1"/>
  <c r="I604" i="1"/>
  <c r="H5261" i="1"/>
  <c r="G5261" i="1"/>
  <c r="J5261" i="1"/>
  <c r="I5261" i="1"/>
  <c r="H352" i="1"/>
  <c r="G352" i="1"/>
  <c r="J352" i="1"/>
  <c r="I352" i="1"/>
  <c r="H1255" i="1"/>
  <c r="G1255" i="1"/>
  <c r="J1255" i="1"/>
  <c r="I1255" i="1"/>
  <c r="H10268" i="1"/>
  <c r="G10268" i="1"/>
  <c r="J10268" i="1"/>
  <c r="I10268" i="1"/>
  <c r="H2963" i="1"/>
  <c r="G2963" i="1"/>
  <c r="J2963" i="1"/>
  <c r="I2963" i="1"/>
  <c r="H4477" i="1"/>
  <c r="G4477" i="1"/>
  <c r="J4477" i="1"/>
  <c r="I4477" i="1"/>
  <c r="H2558" i="1"/>
  <c r="G2558" i="1"/>
  <c r="J2558" i="1"/>
  <c r="I2558" i="1"/>
  <c r="H1140" i="1"/>
  <c r="G1140" i="1"/>
  <c r="J1140" i="1"/>
  <c r="I1140" i="1"/>
  <c r="H3001" i="1"/>
  <c r="G3001" i="1"/>
  <c r="J3001" i="1"/>
  <c r="I3001" i="1"/>
  <c r="H1027" i="1"/>
  <c r="G1027" i="1"/>
  <c r="J1027" i="1"/>
  <c r="I1027" i="1"/>
  <c r="H625" i="1"/>
  <c r="G625" i="1"/>
  <c r="J625" i="1"/>
  <c r="I625" i="1"/>
  <c r="H5495" i="1"/>
  <c r="G5495" i="1"/>
  <c r="J5495" i="1"/>
  <c r="I5495" i="1"/>
  <c r="H595" i="1"/>
  <c r="G595" i="1"/>
  <c r="J595" i="1"/>
  <c r="I595" i="1"/>
  <c r="H5" i="1"/>
  <c r="G5" i="1"/>
  <c r="J5" i="1"/>
  <c r="I5" i="1"/>
  <c r="H9079" i="1"/>
  <c r="G9079" i="1"/>
  <c r="J9079" i="1"/>
  <c r="I9079" i="1"/>
  <c r="H1595" i="1"/>
  <c r="G1595" i="1"/>
  <c r="J1595" i="1"/>
  <c r="I1595" i="1"/>
  <c r="H9078" i="1"/>
  <c r="G9078" i="1"/>
  <c r="J9078" i="1"/>
  <c r="I9078" i="1"/>
  <c r="H3682" i="1"/>
  <c r="G3682" i="1"/>
  <c r="J3682" i="1"/>
  <c r="I3682" i="1"/>
  <c r="H290" i="1"/>
  <c r="G290" i="1"/>
  <c r="J290" i="1"/>
  <c r="I290" i="1"/>
  <c r="H439" i="1"/>
  <c r="G439" i="1"/>
  <c r="J439" i="1"/>
  <c r="I439" i="1"/>
  <c r="H3148" i="1"/>
  <c r="G3148" i="1"/>
  <c r="J3148" i="1"/>
  <c r="I3148" i="1"/>
  <c r="H2968" i="1"/>
  <c r="G2968" i="1"/>
  <c r="J2968" i="1"/>
  <c r="I2968" i="1"/>
  <c r="H343" i="1"/>
  <c r="G343" i="1"/>
  <c r="J343" i="1"/>
  <c r="I343" i="1"/>
  <c r="H9077" i="1"/>
  <c r="G9077" i="1"/>
  <c r="J9077" i="1"/>
  <c r="I9077" i="1"/>
  <c r="H1739" i="1"/>
  <c r="G1739" i="1"/>
  <c r="J1739" i="1"/>
  <c r="I1739" i="1"/>
  <c r="H1414" i="1"/>
  <c r="G1414" i="1"/>
  <c r="J1414" i="1"/>
  <c r="I1414" i="1"/>
  <c r="H14391" i="1"/>
  <c r="G14391" i="1"/>
  <c r="J14391" i="1"/>
  <c r="I14391" i="1"/>
  <c r="H208" i="1"/>
  <c r="G208" i="1"/>
  <c r="J208" i="1"/>
  <c r="I208" i="1"/>
  <c r="H1675" i="1"/>
  <c r="G1675" i="1"/>
  <c r="J1675" i="1"/>
  <c r="I1675" i="1"/>
  <c r="H3364" i="1"/>
  <c r="G3364" i="1"/>
  <c r="J3364" i="1"/>
  <c r="I3364" i="1"/>
  <c r="H279" i="1"/>
  <c r="G279" i="1"/>
  <c r="J279" i="1"/>
  <c r="I279" i="1"/>
  <c r="H1775" i="1"/>
  <c r="G1775" i="1"/>
  <c r="J1775" i="1"/>
  <c r="I1775" i="1"/>
  <c r="H697" i="1"/>
  <c r="G697" i="1"/>
  <c r="J697" i="1"/>
  <c r="I697" i="1"/>
  <c r="H1812" i="1"/>
  <c r="G1812" i="1"/>
  <c r="J1812" i="1"/>
  <c r="I1812" i="1"/>
  <c r="H9169" i="1"/>
  <c r="G9169" i="1"/>
  <c r="J9169" i="1"/>
  <c r="I9169" i="1"/>
  <c r="H14838" i="1"/>
  <c r="G14838" i="1"/>
  <c r="J14838" i="1"/>
  <c r="I14838" i="1"/>
  <c r="H586" i="1"/>
  <c r="G586" i="1"/>
  <c r="J586" i="1"/>
  <c r="I586" i="1"/>
  <c r="H254" i="1"/>
  <c r="G254" i="1"/>
  <c r="J254" i="1"/>
  <c r="I254" i="1"/>
  <c r="H731" i="1"/>
  <c r="G731" i="1"/>
  <c r="J731" i="1"/>
  <c r="I731" i="1"/>
  <c r="H11493" i="1"/>
  <c r="G11493" i="1"/>
  <c r="J11493" i="1"/>
  <c r="I11493" i="1"/>
  <c r="H900" i="1"/>
  <c r="G900" i="1"/>
  <c r="J900" i="1"/>
  <c r="I900" i="1"/>
  <c r="H12594" i="1"/>
  <c r="G12594" i="1"/>
  <c r="J12594" i="1"/>
  <c r="I12594" i="1"/>
  <c r="H3032" i="1"/>
  <c r="G3032" i="1"/>
  <c r="J3032" i="1"/>
  <c r="I3032" i="1"/>
  <c r="H581" i="1"/>
  <c r="G581" i="1"/>
  <c r="J581" i="1"/>
  <c r="I581" i="1"/>
  <c r="H54" i="1"/>
  <c r="G54" i="1"/>
  <c r="J54" i="1"/>
  <c r="I54" i="1"/>
  <c r="H1851" i="1"/>
  <c r="G1851" i="1"/>
  <c r="J1851" i="1"/>
  <c r="I1851" i="1"/>
  <c r="H1697" i="1"/>
  <c r="G1697" i="1"/>
  <c r="J1697" i="1"/>
  <c r="I1697" i="1"/>
  <c r="H48" i="1"/>
  <c r="G48" i="1"/>
  <c r="J48" i="1"/>
  <c r="I48" i="1"/>
  <c r="H9076" i="1"/>
  <c r="G9076" i="1"/>
  <c r="J9076" i="1"/>
  <c r="I9076" i="1"/>
  <c r="H275" i="1"/>
  <c r="G275" i="1"/>
  <c r="J275" i="1"/>
  <c r="I275" i="1"/>
  <c r="H1317" i="1"/>
  <c r="G1317" i="1"/>
  <c r="J1317" i="1"/>
  <c r="I1317" i="1"/>
  <c r="H9973" i="1"/>
  <c r="G9973" i="1"/>
  <c r="J9973" i="1"/>
  <c r="I9973" i="1"/>
  <c r="H1361" i="1"/>
  <c r="G1361" i="1"/>
  <c r="J1361" i="1"/>
  <c r="I1361" i="1"/>
  <c r="H12310" i="1"/>
  <c r="G12310" i="1"/>
  <c r="J12310" i="1"/>
  <c r="I12310" i="1"/>
  <c r="H215" i="1"/>
  <c r="G215" i="1"/>
  <c r="J215" i="1"/>
  <c r="I215" i="1"/>
  <c r="H3640" i="1"/>
  <c r="G3640" i="1"/>
  <c r="J3640" i="1"/>
  <c r="I3640" i="1"/>
  <c r="H660" i="1"/>
  <c r="G660" i="1"/>
  <c r="J660" i="1"/>
  <c r="I660" i="1"/>
  <c r="H9338" i="1"/>
  <c r="G9338" i="1"/>
  <c r="J9338" i="1"/>
  <c r="I9338" i="1"/>
  <c r="H1238" i="1"/>
  <c r="G1238" i="1"/>
  <c r="J1238" i="1"/>
  <c r="I1238" i="1"/>
  <c r="H9075" i="1"/>
  <c r="G9075" i="1"/>
  <c r="J9075" i="1"/>
  <c r="I9075" i="1"/>
  <c r="H608" i="1"/>
  <c r="G608" i="1"/>
  <c r="J608" i="1"/>
  <c r="I608" i="1"/>
  <c r="H14205" i="1"/>
  <c r="G14205" i="1"/>
  <c r="J14205" i="1"/>
  <c r="I14205" i="1"/>
  <c r="H19" i="1"/>
  <c r="G19" i="1"/>
  <c r="J19" i="1"/>
  <c r="I19" i="1"/>
  <c r="H13259" i="1"/>
  <c r="G13259" i="1"/>
  <c r="J13259" i="1"/>
  <c r="I13259" i="1"/>
  <c r="H296" i="1"/>
  <c r="G296" i="1"/>
  <c r="J296" i="1"/>
  <c r="I296" i="1"/>
  <c r="H597" i="1"/>
  <c r="G597" i="1"/>
  <c r="J597" i="1"/>
  <c r="I597" i="1"/>
  <c r="H4012" i="1"/>
  <c r="G4012" i="1"/>
  <c r="J4012" i="1"/>
  <c r="I4012" i="1"/>
  <c r="H580" i="1"/>
  <c r="G580" i="1"/>
  <c r="J580" i="1"/>
  <c r="I580" i="1"/>
  <c r="H14153" i="1"/>
  <c r="G14153" i="1"/>
  <c r="J14153" i="1"/>
  <c r="I14153" i="1"/>
  <c r="H69" i="1"/>
  <c r="G69" i="1"/>
  <c r="J69" i="1"/>
  <c r="I69" i="1"/>
  <c r="H629" i="1"/>
  <c r="G629" i="1"/>
  <c r="J629" i="1"/>
  <c r="I629" i="1"/>
  <c r="H4836" i="1"/>
  <c r="G4836" i="1"/>
  <c r="J4836" i="1"/>
  <c r="I4836" i="1"/>
  <c r="H2648" i="1"/>
  <c r="G2648" i="1"/>
  <c r="J2648" i="1"/>
  <c r="I2648" i="1"/>
  <c r="H547" i="1"/>
  <c r="G547" i="1"/>
  <c r="J547" i="1"/>
  <c r="I547" i="1"/>
  <c r="H59" i="1"/>
  <c r="G59" i="1"/>
  <c r="J59" i="1"/>
  <c r="I59" i="1"/>
  <c r="H9704" i="1"/>
  <c r="G9704" i="1"/>
  <c r="J9704" i="1"/>
  <c r="I9704" i="1"/>
  <c r="H531" i="1"/>
  <c r="G531" i="1"/>
  <c r="J531" i="1"/>
  <c r="I531" i="1"/>
  <c r="H3665" i="1"/>
  <c r="G3665" i="1"/>
  <c r="J3665" i="1"/>
  <c r="I3665" i="1"/>
  <c r="H14602" i="1"/>
  <c r="G14602" i="1"/>
  <c r="J14602" i="1"/>
  <c r="I14602" i="1"/>
  <c r="H262" i="1"/>
  <c r="G262" i="1"/>
  <c r="J262" i="1"/>
  <c r="I262" i="1"/>
  <c r="H9937" i="1"/>
  <c r="G9937" i="1"/>
  <c r="J9937" i="1"/>
  <c r="I9937" i="1"/>
  <c r="H9743" i="1"/>
  <c r="G9743" i="1"/>
  <c r="J9743" i="1"/>
  <c r="I9743" i="1"/>
  <c r="H2777" i="1"/>
  <c r="G2777" i="1"/>
  <c r="J2777" i="1"/>
  <c r="I2777" i="1"/>
  <c r="H13134" i="1"/>
  <c r="G13134" i="1"/>
  <c r="J13134" i="1"/>
  <c r="I13134" i="1"/>
  <c r="H168" i="1"/>
  <c r="G168" i="1"/>
  <c r="J168" i="1"/>
  <c r="I168" i="1"/>
  <c r="H1328" i="1"/>
  <c r="G1328" i="1"/>
  <c r="J1328" i="1"/>
  <c r="I1328" i="1"/>
  <c r="H1437" i="1"/>
  <c r="G1437" i="1"/>
  <c r="J1437" i="1"/>
  <c r="I1437" i="1"/>
  <c r="H1953" i="1"/>
  <c r="G1953" i="1"/>
  <c r="J1953" i="1"/>
  <c r="I1953" i="1"/>
  <c r="H2458" i="1"/>
  <c r="G2458" i="1"/>
  <c r="J2458" i="1"/>
  <c r="I2458" i="1"/>
  <c r="H9074" i="1"/>
  <c r="G9074" i="1"/>
  <c r="J9074" i="1"/>
  <c r="I9074" i="1"/>
  <c r="H4785" i="1"/>
  <c r="G4785" i="1"/>
  <c r="J4785" i="1"/>
  <c r="I4785" i="1"/>
  <c r="H2531" i="1"/>
  <c r="G2531" i="1"/>
  <c r="J2531" i="1"/>
  <c r="I2531" i="1"/>
  <c r="H29" i="1"/>
  <c r="G29" i="1"/>
  <c r="J29" i="1"/>
  <c r="I29" i="1"/>
  <c r="H130" i="1"/>
  <c r="G130" i="1"/>
  <c r="J130" i="1"/>
  <c r="I130" i="1"/>
  <c r="H362" i="1"/>
  <c r="G362" i="1"/>
  <c r="J362" i="1"/>
  <c r="I362" i="1"/>
  <c r="H9073" i="1"/>
  <c r="G9073" i="1"/>
  <c r="J9073" i="1"/>
  <c r="I9073" i="1"/>
  <c r="H9072" i="1"/>
  <c r="G9072" i="1"/>
  <c r="J9072" i="1"/>
  <c r="I9072" i="1"/>
  <c r="H2799" i="1"/>
  <c r="G2799" i="1"/>
  <c r="J2799" i="1"/>
  <c r="I2799" i="1"/>
  <c r="H13627" i="1"/>
  <c r="G13627" i="1"/>
  <c r="J13627" i="1"/>
  <c r="I13627" i="1"/>
  <c r="H13937" i="1"/>
  <c r="G13937" i="1"/>
  <c r="J13937" i="1"/>
  <c r="I13937" i="1"/>
  <c r="H4916" i="1"/>
  <c r="G4916" i="1"/>
  <c r="J4916" i="1"/>
  <c r="I4916" i="1"/>
  <c r="H9071" i="1"/>
  <c r="G9071" i="1"/>
  <c r="J9071" i="1"/>
  <c r="I9071" i="1"/>
  <c r="H441" i="1"/>
  <c r="G441" i="1"/>
  <c r="J441" i="1"/>
  <c r="I441" i="1"/>
  <c r="H2309" i="1"/>
  <c r="G2309" i="1"/>
  <c r="J2309" i="1"/>
  <c r="I2309" i="1"/>
  <c r="H9070" i="1"/>
  <c r="G9070" i="1"/>
  <c r="J9070" i="1"/>
  <c r="I9070" i="1"/>
  <c r="H9069" i="1"/>
  <c r="G9069" i="1"/>
  <c r="J9069" i="1"/>
  <c r="I9069" i="1"/>
  <c r="H1666" i="1"/>
  <c r="G1666" i="1"/>
  <c r="J1666" i="1"/>
  <c r="I1666" i="1"/>
  <c r="H232" i="1"/>
  <c r="G232" i="1"/>
  <c r="J232" i="1"/>
  <c r="I232" i="1"/>
  <c r="H1665" i="1"/>
  <c r="G1665" i="1"/>
  <c r="J1665" i="1"/>
  <c r="I1665" i="1"/>
  <c r="H1766" i="1"/>
  <c r="G1766" i="1"/>
  <c r="J1766" i="1"/>
  <c r="I1766" i="1"/>
  <c r="H526" i="1"/>
  <c r="G526" i="1"/>
  <c r="J526" i="1"/>
  <c r="I526" i="1"/>
  <c r="H1745" i="1"/>
  <c r="G1745" i="1"/>
  <c r="J1745" i="1"/>
  <c r="I1745" i="1"/>
  <c r="H3762" i="1"/>
  <c r="G3762" i="1"/>
  <c r="J3762" i="1"/>
  <c r="I3762" i="1"/>
  <c r="H9068" i="1"/>
  <c r="G9068" i="1"/>
  <c r="J9068" i="1"/>
  <c r="I9068" i="1"/>
  <c r="H591" i="1"/>
  <c r="G591" i="1"/>
  <c r="J591" i="1"/>
  <c r="I591" i="1"/>
  <c r="H9067" i="1"/>
  <c r="G9067" i="1"/>
  <c r="J9067" i="1"/>
  <c r="I9067" i="1"/>
  <c r="H252" i="1"/>
  <c r="G252" i="1"/>
  <c r="J252" i="1"/>
  <c r="I252" i="1"/>
  <c r="H1286" i="1"/>
  <c r="G1286" i="1"/>
  <c r="J1286" i="1"/>
  <c r="I1286" i="1"/>
  <c r="H1362" i="1"/>
  <c r="G1362" i="1"/>
  <c r="J1362" i="1"/>
  <c r="I1362" i="1"/>
  <c r="H9066" i="1"/>
  <c r="G9066" i="1"/>
  <c r="J9066" i="1"/>
  <c r="I9066" i="1"/>
  <c r="H9065" i="1"/>
  <c r="G9065" i="1"/>
  <c r="J9065" i="1"/>
  <c r="I9065" i="1"/>
  <c r="H2036" i="1"/>
  <c r="G2036" i="1"/>
  <c r="J2036" i="1"/>
  <c r="I2036" i="1"/>
  <c r="H12145" i="1"/>
  <c r="G12145" i="1"/>
  <c r="J12145" i="1"/>
  <c r="I12145" i="1"/>
  <c r="H224" i="1"/>
  <c r="G224" i="1"/>
  <c r="J224" i="1"/>
  <c r="I224" i="1"/>
  <c r="H103" i="1"/>
  <c r="G103" i="1"/>
  <c r="J103" i="1"/>
  <c r="I103" i="1"/>
  <c r="H3434" i="1"/>
  <c r="G3434" i="1"/>
  <c r="J3434" i="1"/>
  <c r="I3434" i="1"/>
  <c r="H5255" i="1"/>
  <c r="G5255" i="1"/>
  <c r="J5255" i="1"/>
  <c r="I5255" i="1"/>
  <c r="H2425" i="1"/>
  <c r="G2425" i="1"/>
  <c r="J2425" i="1"/>
  <c r="I2425" i="1"/>
  <c r="H2948" i="1"/>
  <c r="G2948" i="1"/>
  <c r="J2948" i="1"/>
  <c r="I2948" i="1"/>
  <c r="H114" i="1"/>
  <c r="G114" i="1"/>
  <c r="J114" i="1"/>
  <c r="I114" i="1"/>
  <c r="H573" i="1"/>
  <c r="G573" i="1"/>
  <c r="J573" i="1"/>
  <c r="I573" i="1"/>
  <c r="H568" i="1"/>
  <c r="G568" i="1"/>
  <c r="J568" i="1"/>
  <c r="I568" i="1"/>
  <c r="H715" i="1"/>
  <c r="G715" i="1"/>
  <c r="J715" i="1"/>
  <c r="I715" i="1"/>
  <c r="H42" i="1"/>
  <c r="G42" i="1"/>
  <c r="J42" i="1"/>
  <c r="I42" i="1"/>
  <c r="H557" i="1"/>
  <c r="G557" i="1"/>
  <c r="J557" i="1"/>
  <c r="I557" i="1"/>
  <c r="H1511" i="1"/>
  <c r="G1511" i="1"/>
  <c r="J1511" i="1"/>
  <c r="I1511" i="1"/>
  <c r="H9064" i="1"/>
  <c r="G9064" i="1"/>
  <c r="J9064" i="1"/>
  <c r="I9064" i="1"/>
  <c r="H420" i="1"/>
  <c r="G420" i="1"/>
  <c r="J420" i="1"/>
  <c r="I420" i="1"/>
  <c r="H893" i="1"/>
  <c r="G893" i="1"/>
  <c r="J893" i="1"/>
  <c r="I893" i="1"/>
  <c r="H14186" i="1"/>
  <c r="G14186" i="1"/>
  <c r="J14186" i="1"/>
  <c r="I14186" i="1"/>
  <c r="H11957" i="1"/>
  <c r="G11957" i="1"/>
  <c r="J11957" i="1"/>
  <c r="I11957" i="1"/>
  <c r="H11319" i="1"/>
  <c r="G11319" i="1"/>
  <c r="J11319" i="1"/>
  <c r="I11319" i="1"/>
  <c r="H142" i="1"/>
  <c r="G142" i="1"/>
  <c r="J142" i="1"/>
  <c r="I142" i="1"/>
  <c r="H2141" i="1"/>
  <c r="G2141" i="1"/>
  <c r="J2141" i="1"/>
  <c r="I2141" i="1"/>
  <c r="H1404" i="1"/>
  <c r="G1404" i="1"/>
  <c r="J1404" i="1"/>
  <c r="I1404" i="1"/>
  <c r="H13526" i="1"/>
  <c r="G13526" i="1"/>
  <c r="J13526" i="1"/>
  <c r="I13526" i="1"/>
  <c r="H1055" i="1"/>
  <c r="G1055" i="1"/>
  <c r="J1055" i="1"/>
  <c r="I1055" i="1"/>
  <c r="H438" i="1"/>
  <c r="G438" i="1"/>
  <c r="J438" i="1"/>
  <c r="I438" i="1"/>
  <c r="H2144" i="1"/>
  <c r="G2144" i="1"/>
  <c r="J2144" i="1"/>
  <c r="I2144" i="1"/>
  <c r="H524" i="1"/>
  <c r="G524" i="1"/>
  <c r="J524" i="1"/>
  <c r="I524" i="1"/>
  <c r="H9771" i="1"/>
  <c r="G9771" i="1"/>
  <c r="J9771" i="1"/>
  <c r="I9771" i="1"/>
  <c r="H14522" i="1"/>
  <c r="G14522" i="1"/>
  <c r="J14522" i="1"/>
  <c r="I14522" i="1"/>
  <c r="H38" i="1"/>
  <c r="G38" i="1"/>
  <c r="J38" i="1"/>
  <c r="I38" i="1"/>
  <c r="H31" i="1"/>
  <c r="G31" i="1"/>
  <c r="J31" i="1"/>
  <c r="I31" i="1"/>
  <c r="H2864" i="1"/>
  <c r="G2864" i="1"/>
  <c r="J2864" i="1"/>
  <c r="I2864" i="1"/>
  <c r="H360" i="1"/>
  <c r="G360" i="1"/>
  <c r="J360" i="1"/>
  <c r="I360" i="1"/>
  <c r="H1936" i="1"/>
  <c r="G1936" i="1"/>
  <c r="J1936" i="1"/>
  <c r="I1936" i="1"/>
  <c r="H3839" i="1"/>
  <c r="G3839" i="1"/>
  <c r="J3839" i="1"/>
  <c r="I3839" i="1"/>
  <c r="H301" i="1"/>
  <c r="G301" i="1"/>
  <c r="J301" i="1"/>
  <c r="I301" i="1"/>
  <c r="H13" i="1"/>
  <c r="G13" i="1"/>
  <c r="J13" i="1"/>
  <c r="I13" i="1"/>
  <c r="H11278" i="1"/>
  <c r="G11278" i="1"/>
  <c r="J11278" i="1"/>
  <c r="I11278" i="1"/>
  <c r="H1517" i="1"/>
  <c r="G1517" i="1"/>
  <c r="J1517" i="1"/>
  <c r="I1517" i="1"/>
  <c r="H11876" i="1"/>
  <c r="G11876" i="1"/>
  <c r="J11876" i="1"/>
  <c r="I11876" i="1"/>
  <c r="H751" i="1"/>
  <c r="G751" i="1"/>
  <c r="J751" i="1"/>
  <c r="I751" i="1"/>
  <c r="H589" i="1"/>
  <c r="G589" i="1"/>
  <c r="J589" i="1"/>
  <c r="I589" i="1"/>
  <c r="H368" i="1"/>
  <c r="G368" i="1"/>
  <c r="J368" i="1"/>
  <c r="I368" i="1"/>
  <c r="H2172" i="1"/>
  <c r="G2172" i="1"/>
  <c r="J2172" i="1"/>
  <c r="I2172" i="1"/>
  <c r="H1187" i="1"/>
  <c r="G1187" i="1"/>
  <c r="J1187" i="1"/>
  <c r="I1187" i="1"/>
  <c r="H318" i="1"/>
  <c r="G318" i="1"/>
  <c r="J318" i="1"/>
  <c r="I318" i="1"/>
  <c r="H2126" i="1"/>
  <c r="G2126" i="1"/>
  <c r="J2126" i="1"/>
  <c r="I2126" i="1"/>
  <c r="H160" i="1"/>
  <c r="G160" i="1"/>
  <c r="J160" i="1"/>
  <c r="I160" i="1"/>
  <c r="H10487" i="1"/>
  <c r="G10487" i="1"/>
  <c r="J10487" i="1"/>
  <c r="I10487" i="1"/>
  <c r="H752" i="1"/>
  <c r="G752" i="1"/>
  <c r="J752" i="1"/>
  <c r="I752" i="1"/>
  <c r="H3703" i="1"/>
  <c r="G3703" i="1"/>
  <c r="J3703" i="1"/>
  <c r="I3703" i="1"/>
  <c r="H37" i="1"/>
  <c r="G37" i="1"/>
  <c r="J37" i="1"/>
  <c r="I37" i="1"/>
  <c r="H1621" i="1"/>
  <c r="G1621" i="1"/>
  <c r="J1621" i="1"/>
  <c r="I1621" i="1"/>
  <c r="H346" i="1"/>
  <c r="G346" i="1"/>
  <c r="J346" i="1"/>
  <c r="I346" i="1"/>
  <c r="H1283" i="1"/>
  <c r="G1283" i="1"/>
  <c r="J1283" i="1"/>
  <c r="I1283" i="1"/>
  <c r="H11453" i="1"/>
  <c r="G11453" i="1"/>
  <c r="J11453" i="1"/>
  <c r="I11453" i="1"/>
  <c r="H9208" i="1"/>
  <c r="G9208" i="1"/>
  <c r="J9208" i="1"/>
  <c r="I9208" i="1"/>
  <c r="H11578" i="1"/>
  <c r="G11578" i="1"/>
  <c r="J11578" i="1"/>
  <c r="I11578" i="1"/>
  <c r="H2099" i="1"/>
  <c r="G2099" i="1"/>
  <c r="J2099" i="1"/>
  <c r="I2099" i="1"/>
  <c r="H583" i="1"/>
  <c r="G583" i="1"/>
  <c r="J583" i="1"/>
  <c r="I583" i="1"/>
  <c r="H365" i="1"/>
  <c r="G365" i="1"/>
  <c r="J365" i="1"/>
  <c r="I365" i="1"/>
  <c r="H201" i="1"/>
  <c r="G201" i="1"/>
  <c r="J201" i="1"/>
  <c r="I201" i="1"/>
  <c r="H3022" i="1"/>
  <c r="G3022" i="1"/>
  <c r="J3022" i="1"/>
  <c r="I3022" i="1"/>
  <c r="H3229" i="1"/>
  <c r="G3229" i="1"/>
  <c r="J3229" i="1"/>
  <c r="I3229" i="1"/>
  <c r="H9063" i="1"/>
  <c r="G9063" i="1"/>
  <c r="J9063" i="1"/>
  <c r="I9063" i="1"/>
  <c r="H3210" i="1"/>
  <c r="G3210" i="1"/>
  <c r="J3210" i="1"/>
  <c r="I3210" i="1"/>
  <c r="H2692" i="1"/>
  <c r="G2692" i="1"/>
  <c r="J2692" i="1"/>
  <c r="I2692" i="1"/>
  <c r="H111" i="1"/>
  <c r="G111" i="1"/>
  <c r="J111" i="1"/>
  <c r="I111" i="1"/>
  <c r="H10676" i="1"/>
  <c r="G10676" i="1"/>
  <c r="J10676" i="1"/>
  <c r="I10676" i="1"/>
  <c r="H2580" i="1"/>
  <c r="G2580" i="1"/>
  <c r="J2580" i="1"/>
  <c r="I2580" i="1"/>
  <c r="H4688" i="1"/>
  <c r="G4688" i="1"/>
  <c r="J4688" i="1"/>
  <c r="I4688" i="1"/>
  <c r="H1614" i="1"/>
  <c r="G1614" i="1"/>
  <c r="J1614" i="1"/>
  <c r="I1614" i="1"/>
  <c r="H9486" i="1"/>
  <c r="G9486" i="1"/>
  <c r="J9486" i="1"/>
  <c r="I9486" i="1"/>
  <c r="H12664" i="1"/>
  <c r="G12664" i="1"/>
  <c r="J12664" i="1"/>
  <c r="I12664" i="1"/>
  <c r="H13299" i="1"/>
  <c r="G13299" i="1"/>
  <c r="J13299" i="1"/>
  <c r="I13299" i="1"/>
  <c r="H3338" i="1"/>
  <c r="G3338" i="1"/>
  <c r="J3338" i="1"/>
  <c r="I3338" i="1"/>
  <c r="H858" i="1"/>
  <c r="G858" i="1"/>
  <c r="J858" i="1"/>
  <c r="I858" i="1"/>
  <c r="H9062" i="1"/>
  <c r="G9062" i="1"/>
  <c r="J9062" i="1"/>
  <c r="I9062" i="1"/>
  <c r="H10446" i="1"/>
  <c r="G10446" i="1"/>
  <c r="J10446" i="1"/>
  <c r="I10446" i="1"/>
  <c r="H710" i="1"/>
  <c r="G710" i="1"/>
  <c r="J710" i="1"/>
  <c r="I710" i="1"/>
  <c r="H4071" i="1"/>
  <c r="G4071" i="1"/>
  <c r="J4071" i="1"/>
  <c r="I4071" i="1"/>
  <c r="H1411" i="1"/>
  <c r="G1411" i="1"/>
  <c r="J1411" i="1"/>
  <c r="I1411" i="1"/>
  <c r="H394" i="1"/>
  <c r="G394" i="1"/>
  <c r="J394" i="1"/>
  <c r="I394" i="1"/>
  <c r="H4187" i="1"/>
  <c r="G4187" i="1"/>
  <c r="J4187" i="1"/>
  <c r="I4187" i="1"/>
  <c r="H3431" i="1"/>
  <c r="G3431" i="1"/>
  <c r="J3431" i="1"/>
  <c r="I3431" i="1"/>
  <c r="H12258" i="1"/>
  <c r="G12258" i="1"/>
  <c r="J12258" i="1"/>
  <c r="I12258" i="1"/>
  <c r="H13714" i="1"/>
  <c r="G13714" i="1"/>
  <c r="J13714" i="1"/>
  <c r="I13714" i="1"/>
  <c r="H10647" i="1"/>
  <c r="G10647" i="1"/>
  <c r="J10647" i="1"/>
  <c r="I10647" i="1"/>
  <c r="H13525" i="1"/>
  <c r="G13525" i="1"/>
  <c r="J13525" i="1"/>
  <c r="I13525" i="1"/>
  <c r="H12982" i="1"/>
  <c r="G12982" i="1"/>
  <c r="J12982" i="1"/>
  <c r="I12982" i="1"/>
  <c r="H2945" i="1"/>
  <c r="G2945" i="1"/>
  <c r="J2945" i="1"/>
  <c r="I2945" i="1"/>
  <c r="H9061" i="1"/>
  <c r="G9061" i="1"/>
  <c r="J9061" i="1"/>
  <c r="I9061" i="1"/>
  <c r="H9060" i="1"/>
  <c r="G9060" i="1"/>
  <c r="J9060" i="1"/>
  <c r="I9060" i="1"/>
  <c r="H180" i="1"/>
  <c r="G180" i="1"/>
  <c r="J180" i="1"/>
  <c r="I180" i="1"/>
  <c r="H11940" i="1"/>
  <c r="G11940" i="1"/>
  <c r="J11940" i="1"/>
  <c r="I11940" i="1"/>
  <c r="H2965" i="1"/>
  <c r="G2965" i="1"/>
  <c r="J2965" i="1"/>
  <c r="I2965" i="1"/>
  <c r="H2398" i="1"/>
  <c r="G2398" i="1"/>
  <c r="J2398" i="1"/>
  <c r="I2398" i="1"/>
  <c r="H596" i="1"/>
  <c r="G596" i="1"/>
  <c r="J596" i="1"/>
  <c r="I596" i="1"/>
  <c r="H2016" i="1"/>
  <c r="G2016" i="1"/>
  <c r="J2016" i="1"/>
  <c r="I2016" i="1"/>
  <c r="H1492" i="1"/>
  <c r="G1492" i="1"/>
  <c r="J1492" i="1"/>
  <c r="I1492" i="1"/>
  <c r="H865" i="1"/>
  <c r="G865" i="1"/>
  <c r="J865" i="1"/>
  <c r="I865" i="1"/>
  <c r="H191" i="1"/>
  <c r="G191" i="1"/>
  <c r="J191" i="1"/>
  <c r="I191" i="1"/>
  <c r="H3536" i="1"/>
  <c r="G3536" i="1"/>
  <c r="J3536" i="1"/>
  <c r="I3536" i="1"/>
  <c r="H1952" i="1"/>
  <c r="G1952" i="1"/>
  <c r="J1952" i="1"/>
  <c r="I1952" i="1"/>
  <c r="H9059" i="1"/>
  <c r="G9059" i="1"/>
  <c r="J9059" i="1"/>
  <c r="I9059" i="1"/>
  <c r="H11626" i="1"/>
  <c r="G11626" i="1"/>
  <c r="J11626" i="1"/>
  <c r="I11626" i="1"/>
  <c r="H783" i="1"/>
  <c r="G783" i="1"/>
  <c r="J783" i="1"/>
  <c r="I783" i="1"/>
  <c r="H58" i="1"/>
  <c r="G58" i="1"/>
  <c r="J58" i="1"/>
  <c r="I58" i="1"/>
  <c r="H9058" i="1"/>
  <c r="G9058" i="1"/>
  <c r="J9058" i="1"/>
  <c r="I9058" i="1"/>
  <c r="H12143" i="1"/>
  <c r="G12143" i="1"/>
  <c r="J12143" i="1"/>
  <c r="I12143" i="1"/>
  <c r="H9057" i="1"/>
  <c r="G9057" i="1"/>
  <c r="J9057" i="1"/>
  <c r="I9057" i="1"/>
  <c r="H2955" i="1"/>
  <c r="G2955" i="1"/>
  <c r="J2955" i="1"/>
  <c r="I2955" i="1"/>
  <c r="H326" i="1"/>
  <c r="G326" i="1"/>
  <c r="J326" i="1"/>
  <c r="I326" i="1"/>
  <c r="H692" i="1"/>
  <c r="G692" i="1"/>
  <c r="J692" i="1"/>
  <c r="I692" i="1"/>
  <c r="H9056" i="1"/>
  <c r="G9056" i="1"/>
  <c r="J9056" i="1"/>
  <c r="I9056" i="1"/>
  <c r="H14628" i="1"/>
  <c r="G14628" i="1"/>
  <c r="J14628" i="1"/>
  <c r="I14628" i="1"/>
  <c r="H2495" i="1"/>
  <c r="G2495" i="1"/>
  <c r="J2495" i="1"/>
  <c r="I2495" i="1"/>
  <c r="H3965" i="1"/>
  <c r="G3965" i="1"/>
  <c r="J3965" i="1"/>
  <c r="I3965" i="1"/>
  <c r="H10339" i="1"/>
  <c r="G10339" i="1"/>
  <c r="J10339" i="1"/>
  <c r="I10339" i="1"/>
  <c r="H678" i="1"/>
  <c r="G678" i="1"/>
  <c r="J678" i="1"/>
  <c r="I678" i="1"/>
  <c r="H1456" i="1"/>
  <c r="G1456" i="1"/>
  <c r="J1456" i="1"/>
  <c r="I1456" i="1"/>
  <c r="H9055" i="1"/>
  <c r="G9055" i="1"/>
  <c r="J9055" i="1"/>
  <c r="I9055" i="1"/>
  <c r="H3930" i="1"/>
  <c r="G3930" i="1"/>
  <c r="J3930" i="1"/>
  <c r="I3930" i="1"/>
  <c r="H14010" i="1"/>
  <c r="G14010" i="1"/>
  <c r="J14010" i="1"/>
  <c r="I14010" i="1"/>
  <c r="H1532" i="1"/>
  <c r="G1532" i="1"/>
  <c r="J1532" i="1"/>
  <c r="I1532" i="1"/>
  <c r="H9780" i="1"/>
  <c r="G9780" i="1"/>
  <c r="J9780" i="1"/>
  <c r="I9780" i="1"/>
  <c r="H4128" i="1"/>
  <c r="G4128" i="1"/>
  <c r="J4128" i="1"/>
  <c r="I4128" i="1"/>
  <c r="H2793" i="1"/>
  <c r="G2793" i="1"/>
  <c r="J2793" i="1"/>
  <c r="I2793" i="1"/>
  <c r="H3119" i="1"/>
  <c r="G3119" i="1"/>
  <c r="J3119" i="1"/>
  <c r="I3119" i="1"/>
  <c r="H124" i="1"/>
  <c r="G124" i="1"/>
  <c r="J124" i="1"/>
  <c r="I124" i="1"/>
  <c r="H3409" i="1"/>
  <c r="G3409" i="1"/>
  <c r="J3409" i="1"/>
  <c r="I3409" i="1"/>
  <c r="H9054" i="1"/>
  <c r="G9054" i="1"/>
  <c r="J9054" i="1"/>
  <c r="I9054" i="1"/>
  <c r="H4752" i="1"/>
  <c r="G4752" i="1"/>
  <c r="J4752" i="1"/>
  <c r="I4752" i="1"/>
  <c r="H3379" i="1"/>
  <c r="G3379" i="1"/>
  <c r="J3379" i="1"/>
  <c r="I3379" i="1"/>
  <c r="H249" i="1"/>
  <c r="G249" i="1"/>
  <c r="J249" i="1"/>
  <c r="I249" i="1"/>
  <c r="H470" i="1"/>
  <c r="G470" i="1"/>
  <c r="J470" i="1"/>
  <c r="I470" i="1"/>
  <c r="H12048" i="1"/>
  <c r="G12048" i="1"/>
  <c r="J12048" i="1"/>
  <c r="I12048" i="1"/>
  <c r="H162" i="1"/>
  <c r="G162" i="1"/>
  <c r="J162" i="1"/>
  <c r="I162" i="1"/>
  <c r="H9053" i="1"/>
  <c r="G9053" i="1"/>
  <c r="J9053" i="1"/>
  <c r="I9053" i="1"/>
  <c r="H10937" i="1"/>
  <c r="G10937" i="1"/>
  <c r="J10937" i="1"/>
  <c r="I10937" i="1"/>
  <c r="H9442" i="1"/>
  <c r="G9442" i="1"/>
  <c r="J9442" i="1"/>
  <c r="I9442" i="1"/>
  <c r="H9052" i="1"/>
  <c r="G9052" i="1"/>
  <c r="J9052" i="1"/>
  <c r="I9052" i="1"/>
  <c r="H9051" i="1"/>
  <c r="G9051" i="1"/>
  <c r="J9051" i="1"/>
  <c r="I9051" i="1"/>
  <c r="H14577" i="1"/>
  <c r="G14577" i="1"/>
  <c r="J14577" i="1"/>
  <c r="I14577" i="1"/>
  <c r="H12436" i="1"/>
  <c r="G12436" i="1"/>
  <c r="J12436" i="1"/>
  <c r="I12436" i="1"/>
  <c r="H5425" i="1"/>
  <c r="G5425" i="1"/>
  <c r="J5425" i="1"/>
  <c r="I5425" i="1"/>
  <c r="H14105" i="1"/>
  <c r="G14105" i="1"/>
  <c r="J14105" i="1"/>
  <c r="I14105" i="1"/>
  <c r="H9545" i="1"/>
  <c r="G9545" i="1"/>
  <c r="J9545" i="1"/>
  <c r="I9545" i="1"/>
  <c r="H4446" i="1"/>
  <c r="G4446" i="1"/>
  <c r="J4446" i="1"/>
  <c r="I4446" i="1"/>
  <c r="H4911" i="1"/>
  <c r="G4911" i="1"/>
  <c r="J4911" i="1"/>
  <c r="I4911" i="1"/>
  <c r="H1909" i="1"/>
  <c r="G1909" i="1"/>
  <c r="J1909" i="1"/>
  <c r="I1909" i="1"/>
  <c r="H12119" i="1"/>
  <c r="G12119" i="1"/>
  <c r="J12119" i="1"/>
  <c r="I12119" i="1"/>
  <c r="H1978" i="1"/>
  <c r="G1978" i="1"/>
  <c r="J1978" i="1"/>
  <c r="I1978" i="1"/>
  <c r="H3435" i="1"/>
  <c r="G3435" i="1"/>
  <c r="J3435" i="1"/>
  <c r="I3435" i="1"/>
  <c r="H540" i="1"/>
  <c r="G540" i="1"/>
  <c r="J540" i="1"/>
  <c r="I540" i="1"/>
  <c r="H955" i="1"/>
  <c r="G955" i="1"/>
  <c r="J955" i="1"/>
  <c r="I955" i="1"/>
  <c r="H2891" i="1"/>
  <c r="G2891" i="1"/>
  <c r="J2891" i="1"/>
  <c r="I2891" i="1"/>
  <c r="H14701" i="1"/>
  <c r="G14701" i="1"/>
  <c r="J14701" i="1"/>
  <c r="I14701" i="1"/>
  <c r="H749" i="1"/>
  <c r="G749" i="1"/>
  <c r="J749" i="1"/>
  <c r="I749" i="1"/>
  <c r="H2023" i="1"/>
  <c r="G2023" i="1"/>
  <c r="J2023" i="1"/>
  <c r="I2023" i="1"/>
  <c r="H1482" i="1"/>
  <c r="G1482" i="1"/>
  <c r="J1482" i="1"/>
  <c r="I1482" i="1"/>
  <c r="H3661" i="1"/>
  <c r="G3661" i="1"/>
  <c r="J3661" i="1"/>
  <c r="I3661" i="1"/>
  <c r="H3831" i="1"/>
  <c r="G3831" i="1"/>
  <c r="J3831" i="1"/>
  <c r="I3831" i="1"/>
  <c r="H2506" i="1"/>
  <c r="G2506" i="1"/>
  <c r="J2506" i="1"/>
  <c r="I2506" i="1"/>
  <c r="H167" i="1"/>
  <c r="G167" i="1"/>
  <c r="J167" i="1"/>
  <c r="I167" i="1"/>
  <c r="H9050" i="1"/>
  <c r="G9050" i="1"/>
  <c r="J9050" i="1"/>
  <c r="I9050" i="1"/>
  <c r="H2705" i="1"/>
  <c r="G2705" i="1"/>
  <c r="J2705" i="1"/>
  <c r="I2705" i="1"/>
  <c r="H14356" i="1"/>
  <c r="G14356" i="1"/>
  <c r="J14356" i="1"/>
  <c r="I14356" i="1"/>
  <c r="H802" i="1"/>
  <c r="G802" i="1"/>
  <c r="J802" i="1"/>
  <c r="I802" i="1"/>
  <c r="H2721" i="1"/>
  <c r="G2721" i="1"/>
  <c r="J2721" i="1"/>
  <c r="I2721" i="1"/>
  <c r="H3672" i="1"/>
  <c r="G3672" i="1"/>
  <c r="J3672" i="1"/>
  <c r="I3672" i="1"/>
  <c r="H242" i="1"/>
  <c r="G242" i="1"/>
  <c r="J242" i="1"/>
  <c r="I242" i="1"/>
  <c r="H1928" i="1"/>
  <c r="G1928" i="1"/>
  <c r="J1928" i="1"/>
  <c r="I1928" i="1"/>
  <c r="H3567" i="1"/>
  <c r="G3567" i="1"/>
  <c r="J3567" i="1"/>
  <c r="I3567" i="1"/>
  <c r="H796" i="1"/>
  <c r="G796" i="1"/>
  <c r="J796" i="1"/>
  <c r="I796" i="1"/>
  <c r="H10668" i="1"/>
  <c r="G10668" i="1"/>
  <c r="J10668" i="1"/>
  <c r="I10668" i="1"/>
  <c r="H3554" i="1"/>
  <c r="G3554" i="1"/>
  <c r="J3554" i="1"/>
  <c r="I3554" i="1"/>
  <c r="H2028" i="1"/>
  <c r="G2028" i="1"/>
  <c r="J2028" i="1"/>
  <c r="I2028" i="1"/>
  <c r="H13186" i="1"/>
  <c r="G13186" i="1"/>
  <c r="J13186" i="1"/>
  <c r="I13186" i="1"/>
  <c r="H2704" i="1"/>
  <c r="G2704" i="1"/>
  <c r="J2704" i="1"/>
  <c r="I2704" i="1"/>
  <c r="H4859" i="1"/>
  <c r="G4859" i="1"/>
  <c r="J4859" i="1"/>
  <c r="I4859" i="1"/>
  <c r="H3677" i="1"/>
  <c r="G3677" i="1"/>
  <c r="J3677" i="1"/>
  <c r="I3677" i="1"/>
  <c r="H1796" i="1"/>
  <c r="G1796" i="1"/>
  <c r="J1796" i="1"/>
  <c r="I1796" i="1"/>
  <c r="H14146" i="1"/>
  <c r="G14146" i="1"/>
  <c r="J14146" i="1"/>
  <c r="I14146" i="1"/>
  <c r="H4270" i="1"/>
  <c r="G4270" i="1"/>
  <c r="J4270" i="1"/>
  <c r="I4270" i="1"/>
  <c r="H10756" i="1"/>
  <c r="G10756" i="1"/>
  <c r="J10756" i="1"/>
  <c r="I10756" i="1"/>
  <c r="H9049" i="1"/>
  <c r="G9049" i="1"/>
  <c r="J9049" i="1"/>
  <c r="I9049" i="1"/>
  <c r="H11770" i="1"/>
  <c r="G11770" i="1"/>
  <c r="J11770" i="1"/>
  <c r="I11770" i="1"/>
  <c r="H721" i="1"/>
  <c r="G721" i="1"/>
  <c r="J721" i="1"/>
  <c r="I721" i="1"/>
  <c r="H804" i="1"/>
  <c r="G804" i="1"/>
  <c r="J804" i="1"/>
  <c r="I804" i="1"/>
  <c r="H1534" i="1"/>
  <c r="G1534" i="1"/>
  <c r="J1534" i="1"/>
  <c r="I1534" i="1"/>
  <c r="H335" i="1"/>
  <c r="G335" i="1"/>
  <c r="J335" i="1"/>
  <c r="I335" i="1"/>
  <c r="H11297" i="1"/>
  <c r="G11297" i="1"/>
  <c r="J11297" i="1"/>
  <c r="I11297" i="1"/>
  <c r="H89" i="1"/>
  <c r="G89" i="1"/>
  <c r="J89" i="1"/>
  <c r="I89" i="1"/>
  <c r="H1593" i="1"/>
  <c r="G1593" i="1"/>
  <c r="J1593" i="1"/>
  <c r="I1593" i="1"/>
  <c r="H1588" i="1"/>
  <c r="G1588" i="1"/>
  <c r="J1588" i="1"/>
  <c r="I1588" i="1"/>
  <c r="H1305" i="1"/>
  <c r="G1305" i="1"/>
  <c r="J1305" i="1"/>
  <c r="I1305" i="1"/>
  <c r="H2295" i="1"/>
  <c r="G2295" i="1"/>
  <c r="J2295" i="1"/>
  <c r="I2295" i="1"/>
  <c r="H10422" i="1"/>
  <c r="G10422" i="1"/>
  <c r="J10422" i="1"/>
  <c r="I10422" i="1"/>
  <c r="H1288" i="1"/>
  <c r="G1288" i="1"/>
  <c r="J1288" i="1"/>
  <c r="I1288" i="1"/>
  <c r="H14164" i="1"/>
  <c r="G14164" i="1"/>
  <c r="J14164" i="1"/>
  <c r="I14164" i="1"/>
  <c r="H500" i="1"/>
  <c r="G500" i="1"/>
  <c r="J500" i="1"/>
  <c r="I500" i="1"/>
  <c r="H759" i="1"/>
  <c r="G759" i="1"/>
  <c r="J759" i="1"/>
  <c r="I759" i="1"/>
  <c r="H107" i="1"/>
  <c r="G107" i="1"/>
  <c r="J107" i="1"/>
  <c r="I107" i="1"/>
  <c r="H10658" i="1"/>
  <c r="G10658" i="1"/>
  <c r="J10658" i="1"/>
  <c r="I10658" i="1"/>
  <c r="H5547" i="1"/>
  <c r="G5547" i="1"/>
  <c r="J5547" i="1"/>
  <c r="I5547" i="1"/>
  <c r="H2187" i="1"/>
  <c r="G2187" i="1"/>
  <c r="J2187" i="1"/>
  <c r="I2187" i="1"/>
  <c r="H3104" i="1"/>
  <c r="G3104" i="1"/>
  <c r="J3104" i="1"/>
  <c r="I3104" i="1"/>
  <c r="H451" i="1"/>
  <c r="G451" i="1"/>
  <c r="J451" i="1"/>
  <c r="I451" i="1"/>
  <c r="H2569" i="1"/>
  <c r="G2569" i="1"/>
  <c r="J2569" i="1"/>
  <c r="I2569" i="1"/>
  <c r="H2847" i="1"/>
  <c r="G2847" i="1"/>
  <c r="J2847" i="1"/>
  <c r="I2847" i="1"/>
  <c r="H9048" i="1"/>
  <c r="G9048" i="1"/>
  <c r="J9048" i="1"/>
  <c r="I9048" i="1"/>
  <c r="H3810" i="1"/>
  <c r="G3810" i="1"/>
  <c r="J3810" i="1"/>
  <c r="I3810" i="1"/>
  <c r="H2565" i="1"/>
  <c r="G2565" i="1"/>
  <c r="J2565" i="1"/>
  <c r="I2565" i="1"/>
  <c r="H2712" i="1"/>
  <c r="G2712" i="1"/>
  <c r="J2712" i="1"/>
  <c r="I2712" i="1"/>
  <c r="H1369" i="1"/>
  <c r="G1369" i="1"/>
  <c r="J1369" i="1"/>
  <c r="I1369" i="1"/>
  <c r="H122" i="1"/>
  <c r="G122" i="1"/>
  <c r="J122" i="1"/>
  <c r="I122" i="1"/>
  <c r="H12721" i="1"/>
  <c r="G12721" i="1"/>
  <c r="J12721" i="1"/>
  <c r="I12721" i="1"/>
  <c r="H2751" i="1"/>
  <c r="G2751" i="1"/>
  <c r="J2751" i="1"/>
  <c r="I2751" i="1"/>
  <c r="H135" i="1"/>
  <c r="G135" i="1"/>
  <c r="J135" i="1"/>
  <c r="I135" i="1"/>
  <c r="H9047" i="1"/>
  <c r="G9047" i="1"/>
  <c r="J9047" i="1"/>
  <c r="I9047" i="1"/>
  <c r="H1410" i="1"/>
  <c r="G1410" i="1"/>
  <c r="J1410" i="1"/>
  <c r="I1410" i="1"/>
  <c r="H12583" i="1"/>
  <c r="G12583" i="1"/>
  <c r="J12583" i="1"/>
  <c r="I12583" i="1"/>
  <c r="H9046" i="1"/>
  <c r="G9046" i="1"/>
  <c r="J9046" i="1"/>
  <c r="I9046" i="1"/>
  <c r="H49" i="1"/>
  <c r="G49" i="1"/>
  <c r="J49" i="1"/>
  <c r="I49" i="1"/>
  <c r="H3213" i="1"/>
  <c r="G3213" i="1"/>
  <c r="J3213" i="1"/>
  <c r="I3213" i="1"/>
  <c r="H3363" i="1"/>
  <c r="G3363" i="1"/>
  <c r="J3363" i="1"/>
  <c r="I3363" i="1"/>
  <c r="H4240" i="1"/>
  <c r="G4240" i="1"/>
  <c r="J4240" i="1"/>
  <c r="I4240" i="1"/>
  <c r="H2887" i="1"/>
  <c r="G2887" i="1"/>
  <c r="J2887" i="1"/>
  <c r="I2887" i="1"/>
  <c r="H489" i="1"/>
  <c r="G489" i="1"/>
  <c r="J489" i="1"/>
  <c r="I489" i="1"/>
  <c r="H5519" i="1"/>
  <c r="G5519" i="1"/>
  <c r="J5519" i="1"/>
  <c r="I5519" i="1"/>
  <c r="H822" i="1"/>
  <c r="G822" i="1"/>
  <c r="J822" i="1"/>
  <c r="I822" i="1"/>
  <c r="H2456" i="1"/>
  <c r="G2456" i="1"/>
  <c r="J2456" i="1"/>
  <c r="I2456" i="1"/>
  <c r="H2081" i="1"/>
  <c r="G2081" i="1"/>
  <c r="J2081" i="1"/>
  <c r="I2081" i="1"/>
  <c r="H2169" i="1"/>
  <c r="G2169" i="1"/>
  <c r="J2169" i="1"/>
  <c r="I2169" i="1"/>
  <c r="H4851" i="1"/>
  <c r="G4851" i="1"/>
  <c r="J4851" i="1"/>
  <c r="I4851" i="1"/>
  <c r="H14303" i="1"/>
  <c r="G14303" i="1"/>
  <c r="J14303" i="1"/>
  <c r="I14303" i="1"/>
  <c r="H9045" i="1"/>
  <c r="G9045" i="1"/>
  <c r="J9045" i="1"/>
  <c r="I9045" i="1"/>
  <c r="H3425" i="1"/>
  <c r="G3425" i="1"/>
  <c r="J3425" i="1"/>
  <c r="I3425" i="1"/>
  <c r="H2223" i="1"/>
  <c r="G2223" i="1"/>
  <c r="J2223" i="1"/>
  <c r="I2223" i="1"/>
  <c r="H1563" i="1"/>
  <c r="G1563" i="1"/>
  <c r="J1563" i="1"/>
  <c r="I1563" i="1"/>
  <c r="H1556" i="1"/>
  <c r="G1556" i="1"/>
  <c r="J1556" i="1"/>
  <c r="I1556" i="1"/>
  <c r="H3832" i="1"/>
  <c r="G3832" i="1"/>
  <c r="J3832" i="1"/>
  <c r="I3832" i="1"/>
  <c r="H415" i="1"/>
  <c r="G415" i="1"/>
  <c r="J415" i="1"/>
  <c r="I415" i="1"/>
  <c r="H112" i="1"/>
  <c r="G112" i="1"/>
  <c r="J112" i="1"/>
  <c r="I112" i="1"/>
  <c r="H12195" i="1"/>
  <c r="G12195" i="1"/>
  <c r="J12195" i="1"/>
  <c r="I12195" i="1"/>
  <c r="H10209" i="1"/>
  <c r="G10209" i="1"/>
  <c r="J10209" i="1"/>
  <c r="I10209" i="1"/>
  <c r="H4707" i="1"/>
  <c r="G4707" i="1"/>
  <c r="J4707" i="1"/>
  <c r="I4707" i="1"/>
  <c r="H144" i="1"/>
  <c r="G144" i="1"/>
  <c r="J144" i="1"/>
  <c r="I144" i="1"/>
  <c r="H14774" i="1"/>
  <c r="G14774" i="1"/>
  <c r="J14774" i="1"/>
  <c r="I14774" i="1"/>
  <c r="H14170" i="1"/>
  <c r="G14170" i="1"/>
  <c r="J14170" i="1"/>
  <c r="I14170" i="1"/>
  <c r="H4795" i="1"/>
  <c r="G4795" i="1"/>
  <c r="J4795" i="1"/>
  <c r="I4795" i="1"/>
  <c r="H13650" i="1"/>
  <c r="G13650" i="1"/>
  <c r="J13650" i="1"/>
  <c r="I13650" i="1"/>
  <c r="H1100" i="1"/>
  <c r="G1100" i="1"/>
  <c r="J1100" i="1"/>
  <c r="I1100" i="1"/>
  <c r="H2615" i="1"/>
  <c r="G2615" i="1"/>
  <c r="J2615" i="1"/>
  <c r="I2615" i="1"/>
  <c r="H14520" i="1"/>
  <c r="G14520" i="1"/>
  <c r="J14520" i="1"/>
  <c r="I14520" i="1"/>
  <c r="H3048" i="1"/>
  <c r="G3048" i="1"/>
  <c r="J3048" i="1"/>
  <c r="I3048" i="1"/>
  <c r="H3160" i="1"/>
  <c r="G3160" i="1"/>
  <c r="J3160" i="1"/>
  <c r="I3160" i="1"/>
  <c r="H2463" i="1"/>
  <c r="G2463" i="1"/>
  <c r="J2463" i="1"/>
  <c r="I2463" i="1"/>
  <c r="H4437" i="1"/>
  <c r="G4437" i="1"/>
  <c r="J4437" i="1"/>
  <c r="I4437" i="1"/>
  <c r="H2673" i="1"/>
  <c r="G2673" i="1"/>
  <c r="J2673" i="1"/>
  <c r="I2673" i="1"/>
  <c r="H9044" i="1"/>
  <c r="G9044" i="1"/>
  <c r="J9044" i="1"/>
  <c r="I9044" i="1"/>
  <c r="H14799" i="1"/>
  <c r="G14799" i="1"/>
  <c r="J14799" i="1"/>
  <c r="I14799" i="1"/>
  <c r="H4033" i="1"/>
  <c r="G4033" i="1"/>
  <c r="J4033" i="1"/>
  <c r="I4033" i="1"/>
  <c r="H2958" i="1"/>
  <c r="G2958" i="1"/>
  <c r="J2958" i="1"/>
  <c r="I2958" i="1"/>
  <c r="H14416" i="1"/>
  <c r="G14416" i="1"/>
  <c r="J14416" i="1"/>
  <c r="I14416" i="1"/>
  <c r="H1884" i="1"/>
  <c r="G1884" i="1"/>
  <c r="J1884" i="1"/>
  <c r="I1884" i="1"/>
  <c r="H2343" i="1"/>
  <c r="G2343" i="1"/>
  <c r="J2343" i="1"/>
  <c r="I2343" i="1"/>
  <c r="H9043" i="1"/>
  <c r="G9043" i="1"/>
  <c r="J9043" i="1"/>
  <c r="I9043" i="1"/>
  <c r="H9728" i="1"/>
  <c r="G9728" i="1"/>
  <c r="J9728" i="1"/>
  <c r="I9728" i="1"/>
  <c r="H2247" i="1"/>
  <c r="G2247" i="1"/>
  <c r="J2247" i="1"/>
  <c r="I2247" i="1"/>
  <c r="H3158" i="1"/>
  <c r="G3158" i="1"/>
  <c r="J3158" i="1"/>
  <c r="I3158" i="1"/>
  <c r="H661" i="1"/>
  <c r="G661" i="1"/>
  <c r="J661" i="1"/>
  <c r="I661" i="1"/>
  <c r="H1281" i="1"/>
  <c r="G1281" i="1"/>
  <c r="J1281" i="1"/>
  <c r="I1281" i="1"/>
  <c r="H4767" i="1"/>
  <c r="G4767" i="1"/>
  <c r="J4767" i="1"/>
  <c r="I4767" i="1"/>
  <c r="H192" i="1"/>
  <c r="G192" i="1"/>
  <c r="J192" i="1"/>
  <c r="I192" i="1"/>
  <c r="H3371" i="1"/>
  <c r="G3371" i="1"/>
  <c r="J3371" i="1"/>
  <c r="I3371" i="1"/>
  <c r="H9042" i="1"/>
  <c r="G9042" i="1"/>
  <c r="J9042" i="1"/>
  <c r="I9042" i="1"/>
  <c r="H11361" i="1"/>
  <c r="G11361" i="1"/>
  <c r="J11361" i="1"/>
  <c r="I11361" i="1"/>
  <c r="H339" i="1"/>
  <c r="G339" i="1"/>
  <c r="J339" i="1"/>
  <c r="I339" i="1"/>
  <c r="H879" i="1"/>
  <c r="G879" i="1"/>
  <c r="J879" i="1"/>
  <c r="I879" i="1"/>
  <c r="H523" i="1"/>
  <c r="G523" i="1"/>
  <c r="J523" i="1"/>
  <c r="I523" i="1"/>
  <c r="H14796" i="1"/>
  <c r="G14796" i="1"/>
  <c r="J14796" i="1"/>
  <c r="I14796" i="1"/>
  <c r="H2819" i="1"/>
  <c r="G2819" i="1"/>
  <c r="J2819" i="1"/>
  <c r="I2819" i="1"/>
  <c r="H2286" i="1"/>
  <c r="G2286" i="1"/>
  <c r="J2286" i="1"/>
  <c r="I2286" i="1"/>
  <c r="H549" i="1"/>
  <c r="G549" i="1"/>
  <c r="J549" i="1"/>
  <c r="I549" i="1"/>
  <c r="H1981" i="1"/>
  <c r="G1981" i="1"/>
  <c r="J1981" i="1"/>
  <c r="I1981" i="1"/>
  <c r="H13018" i="1"/>
  <c r="G13018" i="1"/>
  <c r="J13018" i="1"/>
  <c r="I13018" i="1"/>
  <c r="H1769" i="1"/>
  <c r="G1769" i="1"/>
  <c r="J1769" i="1"/>
  <c r="I1769" i="1"/>
  <c r="H11265" i="1"/>
  <c r="G11265" i="1"/>
  <c r="J11265" i="1"/>
  <c r="I11265" i="1"/>
  <c r="H12151" i="1"/>
  <c r="G12151" i="1"/>
  <c r="J12151" i="1"/>
  <c r="I12151" i="1"/>
  <c r="H622" i="1"/>
  <c r="G622" i="1"/>
  <c r="J622" i="1"/>
  <c r="I622" i="1"/>
  <c r="H1356" i="1"/>
  <c r="G1356" i="1"/>
  <c r="J1356" i="1"/>
  <c r="I1356" i="1"/>
  <c r="H776" i="1"/>
  <c r="G776" i="1"/>
  <c r="J776" i="1"/>
  <c r="I776" i="1"/>
  <c r="H9657" i="1"/>
  <c r="G9657" i="1"/>
  <c r="J9657" i="1"/>
  <c r="I9657" i="1"/>
  <c r="H3386" i="1"/>
  <c r="G3386" i="1"/>
  <c r="J3386" i="1"/>
  <c r="I3386" i="1"/>
  <c r="H1578" i="1"/>
  <c r="G1578" i="1"/>
  <c r="J1578" i="1"/>
  <c r="I1578" i="1"/>
  <c r="H3599" i="1"/>
  <c r="G3599" i="1"/>
  <c r="J3599" i="1"/>
  <c r="I3599" i="1"/>
  <c r="H109" i="1"/>
  <c r="G109" i="1"/>
  <c r="J109" i="1"/>
  <c r="I109" i="1"/>
  <c r="H1384" i="1"/>
  <c r="G1384" i="1"/>
  <c r="J1384" i="1"/>
  <c r="I1384" i="1"/>
  <c r="H13802" i="1"/>
  <c r="G13802" i="1"/>
  <c r="J13802" i="1"/>
  <c r="I13802" i="1"/>
  <c r="H844" i="1"/>
  <c r="G844" i="1"/>
  <c r="J844" i="1"/>
  <c r="I844" i="1"/>
  <c r="H304" i="1"/>
  <c r="G304" i="1"/>
  <c r="J304" i="1"/>
  <c r="I304" i="1"/>
  <c r="H3701" i="1"/>
  <c r="G3701" i="1"/>
  <c r="J3701" i="1"/>
  <c r="I3701" i="1"/>
  <c r="H11020" i="1"/>
  <c r="G11020" i="1"/>
  <c r="J11020" i="1"/>
  <c r="I11020" i="1"/>
  <c r="H1613" i="1"/>
  <c r="G1613" i="1"/>
  <c r="J1613" i="1"/>
  <c r="I1613" i="1"/>
  <c r="H2102" i="1"/>
  <c r="G2102" i="1"/>
  <c r="J2102" i="1"/>
  <c r="I2102" i="1"/>
  <c r="H10778" i="1"/>
  <c r="G10778" i="1"/>
  <c r="J10778" i="1"/>
  <c r="I10778" i="1"/>
  <c r="H691" i="1"/>
  <c r="G691" i="1"/>
  <c r="J691" i="1"/>
  <c r="I691" i="1"/>
  <c r="H3571" i="1"/>
  <c r="G3571" i="1"/>
  <c r="J3571" i="1"/>
  <c r="I3571" i="1"/>
  <c r="H9041" i="1"/>
  <c r="G9041" i="1"/>
  <c r="J9041" i="1"/>
  <c r="I9041" i="1"/>
  <c r="H12903" i="1"/>
  <c r="G12903" i="1"/>
  <c r="J12903" i="1"/>
  <c r="I12903" i="1"/>
  <c r="H2462" i="1"/>
  <c r="G2462" i="1"/>
  <c r="J2462" i="1"/>
  <c r="I2462" i="1"/>
  <c r="H1215" i="1"/>
  <c r="G1215" i="1"/>
  <c r="J1215" i="1"/>
  <c r="I1215" i="1"/>
  <c r="H4606" i="1"/>
  <c r="G4606" i="1"/>
  <c r="J4606" i="1"/>
  <c r="I4606" i="1"/>
  <c r="H13755" i="1"/>
  <c r="G13755" i="1"/>
  <c r="J13755" i="1"/>
  <c r="I13755" i="1"/>
  <c r="H2331" i="1"/>
  <c r="G2331" i="1"/>
  <c r="J2331" i="1"/>
  <c r="I2331" i="1"/>
  <c r="H12" i="1"/>
  <c r="G12" i="1"/>
  <c r="J12" i="1"/>
  <c r="I12" i="1"/>
  <c r="H3328" i="1"/>
  <c r="G3328" i="1"/>
  <c r="J3328" i="1"/>
  <c r="I3328" i="1"/>
  <c r="H11971" i="1"/>
  <c r="G11971" i="1"/>
  <c r="J11971" i="1"/>
  <c r="I11971" i="1"/>
  <c r="H941" i="1"/>
  <c r="G941" i="1"/>
  <c r="J941" i="1"/>
  <c r="I941" i="1"/>
  <c r="H1039" i="1"/>
  <c r="G1039" i="1"/>
  <c r="J1039" i="1"/>
  <c r="I1039" i="1"/>
  <c r="H10547" i="1"/>
  <c r="G10547" i="1"/>
  <c r="J10547" i="1"/>
  <c r="I10547" i="1"/>
  <c r="H924" i="1"/>
  <c r="G924" i="1"/>
  <c r="J924" i="1"/>
  <c r="I924" i="1"/>
  <c r="H3860" i="1"/>
  <c r="G3860" i="1"/>
  <c r="J3860" i="1"/>
  <c r="I3860" i="1"/>
  <c r="H1632" i="1"/>
  <c r="G1632" i="1"/>
  <c r="J1632" i="1"/>
  <c r="I1632" i="1"/>
  <c r="H200" i="1"/>
  <c r="G200" i="1"/>
  <c r="J200" i="1"/>
  <c r="I200" i="1"/>
  <c r="H119" i="1"/>
  <c r="G119" i="1"/>
  <c r="J119" i="1"/>
  <c r="I119" i="1"/>
  <c r="H3254" i="1"/>
  <c r="G3254" i="1"/>
  <c r="J3254" i="1"/>
  <c r="I3254" i="1"/>
  <c r="H1498" i="1"/>
  <c r="G1498" i="1"/>
  <c r="J1498" i="1"/>
  <c r="I1498" i="1"/>
  <c r="H677" i="1"/>
  <c r="G677" i="1"/>
  <c r="J677" i="1"/>
  <c r="I677" i="1"/>
  <c r="H921" i="1"/>
  <c r="G921" i="1"/>
  <c r="J921" i="1"/>
  <c r="I921" i="1"/>
  <c r="H4062" i="1"/>
  <c r="G4062" i="1"/>
  <c r="J4062" i="1"/>
  <c r="I4062" i="1"/>
  <c r="H310" i="1"/>
  <c r="G310" i="1"/>
  <c r="J310" i="1"/>
  <c r="I310" i="1"/>
  <c r="H2296" i="1"/>
  <c r="G2296" i="1"/>
  <c r="J2296" i="1"/>
  <c r="I2296" i="1"/>
  <c r="H11221" i="1"/>
  <c r="G11221" i="1"/>
  <c r="J11221" i="1"/>
  <c r="I11221" i="1"/>
  <c r="H3558" i="1"/>
  <c r="G3558" i="1"/>
  <c r="J3558" i="1"/>
  <c r="I3558" i="1"/>
  <c r="H852" i="1"/>
  <c r="G852" i="1"/>
  <c r="J852" i="1"/>
  <c r="I852" i="1"/>
  <c r="H83" i="1"/>
  <c r="G83" i="1"/>
  <c r="J83" i="1"/>
  <c r="I83" i="1"/>
  <c r="H11445" i="1"/>
  <c r="G11445" i="1"/>
  <c r="J11445" i="1"/>
  <c r="I11445" i="1"/>
  <c r="H4849" i="1"/>
  <c r="G4849" i="1"/>
  <c r="J4849" i="1"/>
  <c r="I4849" i="1"/>
  <c r="H4843" i="1"/>
  <c r="G4843" i="1"/>
  <c r="J4843" i="1"/>
  <c r="I4843" i="1"/>
  <c r="H11606" i="1"/>
  <c r="G11606" i="1"/>
  <c r="J11606" i="1"/>
  <c r="I11606" i="1"/>
  <c r="H9040" i="1"/>
  <c r="G9040" i="1"/>
  <c r="J9040" i="1"/>
  <c r="I9040" i="1"/>
  <c r="H543" i="1"/>
  <c r="G543" i="1"/>
  <c r="J543" i="1"/>
  <c r="I543" i="1"/>
  <c r="H616" i="1"/>
  <c r="G616" i="1"/>
  <c r="J616" i="1"/>
  <c r="I616" i="1"/>
  <c r="H9929" i="1"/>
  <c r="G9929" i="1"/>
  <c r="J9929" i="1"/>
  <c r="I9929" i="1"/>
  <c r="H962" i="1"/>
  <c r="G962" i="1"/>
  <c r="J962" i="1"/>
  <c r="I962" i="1"/>
  <c r="H9039" i="1"/>
  <c r="G9039" i="1"/>
  <c r="J9039" i="1"/>
  <c r="I9039" i="1"/>
  <c r="H920" i="1"/>
  <c r="G920" i="1"/>
  <c r="J920" i="1"/>
  <c r="I920" i="1"/>
  <c r="H9038" i="1"/>
  <c r="G9038" i="1"/>
  <c r="J9038" i="1"/>
  <c r="I9038" i="1"/>
  <c r="H739" i="1"/>
  <c r="G739" i="1"/>
  <c r="J739" i="1"/>
  <c r="I739" i="1"/>
  <c r="H12789" i="1"/>
  <c r="G12789" i="1"/>
  <c r="J12789" i="1"/>
  <c r="I12789" i="1"/>
  <c r="H3088" i="1"/>
  <c r="G3088" i="1"/>
  <c r="J3088" i="1"/>
  <c r="I3088" i="1"/>
  <c r="H251" i="1"/>
  <c r="G251" i="1"/>
  <c r="J251" i="1"/>
  <c r="I251" i="1"/>
  <c r="H90" i="1"/>
  <c r="G90" i="1"/>
  <c r="J90" i="1"/>
  <c r="I90" i="1"/>
  <c r="H351" i="1"/>
  <c r="G351" i="1"/>
  <c r="J351" i="1"/>
  <c r="I351" i="1"/>
  <c r="H9037" i="1"/>
  <c r="G9037" i="1"/>
  <c r="J9037" i="1"/>
  <c r="I9037" i="1"/>
  <c r="H233" i="1"/>
  <c r="G233" i="1"/>
  <c r="J233" i="1"/>
  <c r="I233" i="1"/>
  <c r="H686" i="1"/>
  <c r="G686" i="1"/>
  <c r="J686" i="1"/>
  <c r="I686" i="1"/>
  <c r="H4667" i="1"/>
  <c r="G4667" i="1"/>
  <c r="J4667" i="1"/>
  <c r="I4667" i="1"/>
  <c r="H336" i="1"/>
  <c r="G336" i="1"/>
  <c r="J336" i="1"/>
  <c r="I336" i="1"/>
  <c r="H488" i="1"/>
  <c r="G488" i="1"/>
  <c r="J488" i="1"/>
  <c r="I488" i="1"/>
  <c r="H2699" i="1"/>
  <c r="G2699" i="1"/>
  <c r="J2699" i="1"/>
  <c r="I2699" i="1"/>
  <c r="H2096" i="1"/>
  <c r="G2096" i="1"/>
  <c r="J2096" i="1"/>
  <c r="I2096" i="1"/>
  <c r="H10024" i="1"/>
  <c r="G10024" i="1"/>
  <c r="J10024" i="1"/>
  <c r="I10024" i="1"/>
  <c r="H348" i="1"/>
  <c r="G348" i="1"/>
  <c r="J348" i="1"/>
  <c r="I348" i="1"/>
  <c r="H833" i="1"/>
  <c r="G833" i="1"/>
  <c r="J833" i="1"/>
  <c r="I833" i="1"/>
  <c r="H9036" i="1"/>
  <c r="G9036" i="1"/>
  <c r="J9036" i="1"/>
  <c r="I9036" i="1"/>
  <c r="H1837" i="1"/>
  <c r="G1837" i="1"/>
  <c r="J1837" i="1"/>
  <c r="I1837" i="1"/>
  <c r="H12912" i="1"/>
  <c r="G12912" i="1"/>
  <c r="J12912" i="1"/>
  <c r="I12912" i="1"/>
  <c r="H13231" i="1"/>
  <c r="G13231" i="1"/>
  <c r="J13231" i="1"/>
  <c r="I13231" i="1"/>
  <c r="H966" i="1"/>
  <c r="G966" i="1"/>
  <c r="J966" i="1"/>
  <c r="I966" i="1"/>
  <c r="H1591" i="1"/>
  <c r="G1591" i="1"/>
  <c r="J1591" i="1"/>
  <c r="I1591" i="1"/>
  <c r="H274" i="1"/>
  <c r="G274" i="1"/>
  <c r="J274" i="1"/>
  <c r="I274" i="1"/>
  <c r="H998" i="1"/>
  <c r="G998" i="1"/>
  <c r="J998" i="1"/>
  <c r="I998" i="1"/>
  <c r="H3327" i="1"/>
  <c r="G3327" i="1"/>
  <c r="J3327" i="1"/>
  <c r="I3327" i="1"/>
  <c r="H2306" i="1"/>
  <c r="G2306" i="1"/>
  <c r="J2306" i="1"/>
  <c r="I2306" i="1"/>
  <c r="H3399" i="1"/>
  <c r="G3399" i="1"/>
  <c r="J3399" i="1"/>
  <c r="I3399" i="1"/>
  <c r="H3547" i="1"/>
  <c r="G3547" i="1"/>
  <c r="J3547" i="1"/>
  <c r="I3547" i="1"/>
  <c r="H9035" i="1"/>
  <c r="G9035" i="1"/>
  <c r="J9035" i="1"/>
  <c r="I9035" i="1"/>
  <c r="H10525" i="1"/>
  <c r="G10525" i="1"/>
  <c r="J10525" i="1"/>
  <c r="I10525" i="1"/>
  <c r="H3864" i="1"/>
  <c r="G3864" i="1"/>
  <c r="J3864" i="1"/>
  <c r="I3864" i="1"/>
  <c r="H9034" i="1"/>
  <c r="G9034" i="1"/>
  <c r="J9034" i="1"/>
  <c r="I9034" i="1"/>
  <c r="H5268" i="1"/>
  <c r="G5268" i="1"/>
  <c r="J5268" i="1"/>
  <c r="I5268" i="1"/>
  <c r="H655" i="1"/>
  <c r="G655" i="1"/>
  <c r="J655" i="1"/>
  <c r="I655" i="1"/>
  <c r="H11679" i="1"/>
  <c r="G11679" i="1"/>
  <c r="J11679" i="1"/>
  <c r="I11679" i="1"/>
  <c r="H11322" i="1"/>
  <c r="G11322" i="1"/>
  <c r="J11322" i="1"/>
  <c r="I11322" i="1"/>
  <c r="H3692" i="1"/>
  <c r="G3692" i="1"/>
  <c r="J3692" i="1"/>
  <c r="I3692" i="1"/>
  <c r="H2318" i="1"/>
  <c r="G2318" i="1"/>
  <c r="J2318" i="1"/>
  <c r="I2318" i="1"/>
  <c r="H12544" i="1"/>
  <c r="G12544" i="1"/>
  <c r="J12544" i="1"/>
  <c r="I12544" i="1"/>
  <c r="H12256" i="1"/>
  <c r="G12256" i="1"/>
  <c r="J12256" i="1"/>
  <c r="I12256" i="1"/>
  <c r="H9033" i="1"/>
  <c r="G9033" i="1"/>
  <c r="J9033" i="1"/>
  <c r="I9033" i="1"/>
  <c r="H519" i="1"/>
  <c r="G519" i="1"/>
  <c r="J519" i="1"/>
  <c r="I519" i="1"/>
  <c r="H1925" i="1"/>
  <c r="G1925" i="1"/>
  <c r="J1925" i="1"/>
  <c r="I1925" i="1"/>
  <c r="H11745" i="1"/>
  <c r="G11745" i="1"/>
  <c r="J11745" i="1"/>
  <c r="I11745" i="1"/>
  <c r="H2718" i="1"/>
  <c r="G2718" i="1"/>
  <c r="J2718" i="1"/>
  <c r="I2718" i="1"/>
  <c r="H9032" i="1"/>
  <c r="G9032" i="1"/>
  <c r="J9032" i="1"/>
  <c r="I9032" i="1"/>
  <c r="H1544" i="1"/>
  <c r="G1544" i="1"/>
  <c r="J1544" i="1"/>
  <c r="I1544" i="1"/>
  <c r="H413" i="1"/>
  <c r="G413" i="1"/>
  <c r="J413" i="1"/>
  <c r="I413" i="1"/>
  <c r="H9031" i="1"/>
  <c r="G9031" i="1"/>
  <c r="J9031" i="1"/>
  <c r="I9031" i="1"/>
  <c r="H2552" i="1"/>
  <c r="G2552" i="1"/>
  <c r="J2552" i="1"/>
  <c r="I2552" i="1"/>
  <c r="H12426" i="1"/>
  <c r="G12426" i="1"/>
  <c r="J12426" i="1"/>
  <c r="I12426" i="1"/>
  <c r="H306" i="1"/>
  <c r="G306" i="1"/>
  <c r="J306" i="1"/>
  <c r="I306" i="1"/>
  <c r="H62" i="1"/>
  <c r="G62" i="1"/>
  <c r="J62" i="1"/>
  <c r="I62" i="1"/>
  <c r="H2139" i="1"/>
  <c r="G2139" i="1"/>
  <c r="J2139" i="1"/>
  <c r="I2139" i="1"/>
  <c r="H9314" i="1"/>
  <c r="G9314" i="1"/>
  <c r="J9314" i="1"/>
  <c r="I9314" i="1"/>
  <c r="H3201" i="1"/>
  <c r="G3201" i="1"/>
  <c r="J3201" i="1"/>
  <c r="I3201" i="1"/>
  <c r="H9030" i="1"/>
  <c r="G9030" i="1"/>
  <c r="J9030" i="1"/>
  <c r="I9030" i="1"/>
  <c r="H2324" i="1"/>
  <c r="G2324" i="1"/>
  <c r="J2324" i="1"/>
  <c r="I2324" i="1"/>
  <c r="H14887" i="1"/>
  <c r="G14887" i="1"/>
  <c r="J14887" i="1"/>
  <c r="I14887" i="1"/>
  <c r="H1442" i="1"/>
  <c r="G1442" i="1"/>
  <c r="J1442" i="1"/>
  <c r="I1442" i="1"/>
  <c r="H816" i="1"/>
  <c r="G816" i="1"/>
  <c r="J816" i="1"/>
  <c r="I816" i="1"/>
  <c r="H3185" i="1"/>
  <c r="G3185" i="1"/>
  <c r="J3185" i="1"/>
  <c r="I3185" i="1"/>
  <c r="H14289" i="1"/>
  <c r="G14289" i="1"/>
  <c r="J14289" i="1"/>
  <c r="I14289" i="1"/>
  <c r="H1574" i="1"/>
  <c r="G1574" i="1"/>
  <c r="J1574" i="1"/>
  <c r="I1574" i="1"/>
  <c r="H9029" i="1"/>
  <c r="G9029" i="1"/>
  <c r="J9029" i="1"/>
  <c r="I9029" i="1"/>
  <c r="H777" i="1"/>
  <c r="G777" i="1"/>
  <c r="J777" i="1"/>
  <c r="I777" i="1"/>
  <c r="H11181" i="1"/>
  <c r="G11181" i="1"/>
  <c r="J11181" i="1"/>
  <c r="I11181" i="1"/>
  <c r="H5032" i="1"/>
  <c r="G5032" i="1"/>
  <c r="J5032" i="1"/>
  <c r="I5032" i="1"/>
  <c r="H12827" i="1"/>
  <c r="G12827" i="1"/>
  <c r="J12827" i="1"/>
  <c r="I12827" i="1"/>
  <c r="H12716" i="1"/>
  <c r="G12716" i="1"/>
  <c r="J12716" i="1"/>
  <c r="I12716" i="1"/>
  <c r="H11130" i="1"/>
  <c r="G11130" i="1"/>
  <c r="J11130" i="1"/>
  <c r="I11130" i="1"/>
  <c r="H2492" i="1"/>
  <c r="G2492" i="1"/>
  <c r="J2492" i="1"/>
  <c r="I2492" i="1"/>
  <c r="H2750" i="1"/>
  <c r="G2750" i="1"/>
  <c r="J2750" i="1"/>
  <c r="I2750" i="1"/>
  <c r="H12172" i="1"/>
  <c r="G12172" i="1"/>
  <c r="J12172" i="1"/>
  <c r="I12172" i="1"/>
  <c r="H1265" i="1"/>
  <c r="G1265" i="1"/>
  <c r="J1265" i="1"/>
  <c r="I1265" i="1"/>
  <c r="H3600" i="1"/>
  <c r="G3600" i="1"/>
  <c r="J3600" i="1"/>
  <c r="I3600" i="1"/>
  <c r="H1312" i="1"/>
  <c r="G1312" i="1"/>
  <c r="J1312" i="1"/>
  <c r="I1312" i="1"/>
  <c r="H2748" i="1"/>
  <c r="G2748" i="1"/>
  <c r="J2748" i="1"/>
  <c r="I2748" i="1"/>
  <c r="H10776" i="1"/>
  <c r="G10776" i="1"/>
  <c r="J10776" i="1"/>
  <c r="I10776" i="1"/>
  <c r="H3638" i="1"/>
  <c r="G3638" i="1"/>
  <c r="J3638" i="1"/>
  <c r="I3638" i="1"/>
  <c r="H4168" i="1"/>
  <c r="G4168" i="1"/>
  <c r="J4168" i="1"/>
  <c r="I4168" i="1"/>
  <c r="H2218" i="1"/>
  <c r="G2218" i="1"/>
  <c r="J2218" i="1"/>
  <c r="I2218" i="1"/>
  <c r="H483" i="1"/>
  <c r="G483" i="1"/>
  <c r="J483" i="1"/>
  <c r="I483" i="1"/>
  <c r="H12482" i="1"/>
  <c r="G12482" i="1"/>
  <c r="J12482" i="1"/>
  <c r="I12482" i="1"/>
  <c r="H9028" i="1"/>
  <c r="G9028" i="1"/>
  <c r="J9028" i="1"/>
  <c r="I9028" i="1"/>
  <c r="H388" i="1"/>
  <c r="G388" i="1"/>
  <c r="J388" i="1"/>
  <c r="I388" i="1"/>
  <c r="H653" i="1"/>
  <c r="G653" i="1"/>
  <c r="J653" i="1"/>
  <c r="I653" i="1"/>
  <c r="H2995" i="1"/>
  <c r="G2995" i="1"/>
  <c r="J2995" i="1"/>
  <c r="I2995" i="1"/>
  <c r="H9273" i="1"/>
  <c r="G9273" i="1"/>
  <c r="J9273" i="1"/>
  <c r="I9273" i="1"/>
  <c r="H5664" i="1"/>
  <c r="G5664" i="1"/>
  <c r="J5664" i="1"/>
  <c r="I5664" i="1"/>
  <c r="H2534" i="1"/>
  <c r="G2534" i="1"/>
  <c r="J2534" i="1"/>
  <c r="I2534" i="1"/>
  <c r="H1028" i="1"/>
  <c r="G1028" i="1"/>
  <c r="J1028" i="1"/>
  <c r="I1028" i="1"/>
  <c r="H2900" i="1"/>
  <c r="G2900" i="1"/>
  <c r="J2900" i="1"/>
  <c r="I2900" i="1"/>
  <c r="H621" i="1"/>
  <c r="G621" i="1"/>
  <c r="J621" i="1"/>
  <c r="I621" i="1"/>
  <c r="H1657" i="1"/>
  <c r="G1657" i="1"/>
  <c r="J1657" i="1"/>
  <c r="I1657" i="1"/>
  <c r="H187" i="1"/>
  <c r="G187" i="1"/>
  <c r="J187" i="1"/>
  <c r="I187" i="1"/>
  <c r="H10539" i="1"/>
  <c r="G10539" i="1"/>
  <c r="J10539" i="1"/>
  <c r="I10539" i="1"/>
  <c r="H4256" i="1"/>
  <c r="G4256" i="1"/>
  <c r="J4256" i="1"/>
  <c r="I4256" i="1"/>
  <c r="H9027" i="1"/>
  <c r="G9027" i="1"/>
  <c r="J9027" i="1"/>
  <c r="I9027" i="1"/>
  <c r="H10645" i="1"/>
  <c r="G10645" i="1"/>
  <c r="J10645" i="1"/>
  <c r="I10645" i="1"/>
  <c r="H3337" i="1"/>
  <c r="G3337" i="1"/>
  <c r="J3337" i="1"/>
  <c r="I3337" i="1"/>
  <c r="H1153" i="1"/>
  <c r="G1153" i="1"/>
  <c r="J1153" i="1"/>
  <c r="I1153" i="1"/>
  <c r="H539" i="1"/>
  <c r="G539" i="1"/>
  <c r="J539" i="1"/>
  <c r="I539" i="1"/>
  <c r="H98" i="1"/>
  <c r="G98" i="1"/>
  <c r="J98" i="1"/>
  <c r="I98" i="1"/>
  <c r="H1222" i="1"/>
  <c r="G1222" i="1"/>
  <c r="J1222" i="1"/>
  <c r="I1222" i="1"/>
  <c r="H848" i="1"/>
  <c r="G848" i="1"/>
  <c r="J848" i="1"/>
  <c r="I848" i="1"/>
  <c r="H1703" i="1"/>
  <c r="G1703" i="1"/>
  <c r="J1703" i="1"/>
  <c r="I1703" i="1"/>
  <c r="H2630" i="1"/>
  <c r="G2630" i="1"/>
  <c r="J2630" i="1"/>
  <c r="I2630" i="1"/>
  <c r="H9026" i="1"/>
  <c r="G9026" i="1"/>
  <c r="J9026" i="1"/>
  <c r="I9026" i="1"/>
  <c r="H101" i="1"/>
  <c r="G101" i="1"/>
  <c r="J101" i="1"/>
  <c r="I101" i="1"/>
  <c r="H120" i="1"/>
  <c r="G120" i="1"/>
  <c r="J120" i="1"/>
  <c r="I120" i="1"/>
  <c r="H373" i="1"/>
  <c r="G373" i="1"/>
  <c r="J373" i="1"/>
  <c r="I373" i="1"/>
  <c r="H3478" i="1"/>
  <c r="G3478" i="1"/>
  <c r="J3478" i="1"/>
  <c r="I3478" i="1"/>
  <c r="H374" i="1"/>
  <c r="G374" i="1"/>
  <c r="J374" i="1"/>
  <c r="I374" i="1"/>
  <c r="H812" i="1"/>
  <c r="G812" i="1"/>
  <c r="J812" i="1"/>
  <c r="I812" i="1"/>
  <c r="H13031" i="1"/>
  <c r="G13031" i="1"/>
  <c r="J13031" i="1"/>
  <c r="I13031" i="1"/>
  <c r="H9025" i="1"/>
  <c r="G9025" i="1"/>
  <c r="J9025" i="1"/>
  <c r="I9025" i="1"/>
  <c r="H1480" i="1"/>
  <c r="G1480" i="1"/>
  <c r="J1480" i="1"/>
  <c r="I1480" i="1"/>
  <c r="H9024" i="1"/>
  <c r="G9024" i="1"/>
  <c r="J9024" i="1"/>
  <c r="I9024" i="1"/>
  <c r="H297" i="1"/>
  <c r="G297" i="1"/>
  <c r="J297" i="1"/>
  <c r="I297" i="1"/>
  <c r="H2213" i="1"/>
  <c r="G2213" i="1"/>
  <c r="J2213" i="1"/>
  <c r="I2213" i="1"/>
  <c r="H758" i="1"/>
  <c r="G758" i="1"/>
  <c r="J758" i="1"/>
  <c r="I758" i="1"/>
  <c r="H9023" i="1"/>
  <c r="G9023" i="1"/>
  <c r="J9023" i="1"/>
  <c r="I9023" i="1"/>
  <c r="H392" i="1"/>
  <c r="G392" i="1"/>
  <c r="J392" i="1"/>
  <c r="I392" i="1"/>
  <c r="H12415" i="1"/>
  <c r="G12415" i="1"/>
  <c r="J12415" i="1"/>
  <c r="I12415" i="1"/>
  <c r="H9022" i="1"/>
  <c r="G9022" i="1"/>
  <c r="J9022" i="1"/>
  <c r="I9022" i="1"/>
  <c r="H377" i="1"/>
  <c r="G377" i="1"/>
  <c r="J377" i="1"/>
  <c r="I377" i="1"/>
  <c r="H916" i="1"/>
  <c r="G916" i="1"/>
  <c r="J916" i="1"/>
  <c r="I916" i="1"/>
  <c r="H4282" i="1"/>
  <c r="G4282" i="1"/>
  <c r="J4282" i="1"/>
  <c r="I4282" i="1"/>
  <c r="H10485" i="1"/>
  <c r="G10485" i="1"/>
  <c r="J10485" i="1"/>
  <c r="I10485" i="1"/>
  <c r="H108" i="1"/>
  <c r="G108" i="1"/>
  <c r="J108" i="1"/>
  <c r="I108" i="1"/>
  <c r="H13590" i="1"/>
  <c r="G13590" i="1"/>
  <c r="J13590" i="1"/>
  <c r="I13590" i="1"/>
  <c r="H1958" i="1"/>
  <c r="G1958" i="1"/>
  <c r="J1958" i="1"/>
  <c r="I1958" i="1"/>
  <c r="H3090" i="1"/>
  <c r="G3090" i="1"/>
  <c r="J3090" i="1"/>
  <c r="I3090" i="1"/>
  <c r="H9021" i="1"/>
  <c r="G9021" i="1"/>
  <c r="J9021" i="1"/>
  <c r="I9021" i="1"/>
  <c r="H545" i="1"/>
  <c r="G545" i="1"/>
  <c r="J545" i="1"/>
  <c r="I545" i="1"/>
  <c r="H9020" i="1"/>
  <c r="G9020" i="1"/>
  <c r="J9020" i="1"/>
  <c r="I9020" i="1"/>
  <c r="H13773" i="1"/>
  <c r="G13773" i="1"/>
  <c r="J13773" i="1"/>
  <c r="I13773" i="1"/>
  <c r="H9019" i="1"/>
  <c r="G9019" i="1"/>
  <c r="J9019" i="1"/>
  <c r="I9019" i="1"/>
  <c r="H13478" i="1"/>
  <c r="G13478" i="1"/>
  <c r="J13478" i="1"/>
  <c r="I13478" i="1"/>
  <c r="H13635" i="1"/>
  <c r="G13635" i="1"/>
  <c r="J13635" i="1"/>
  <c r="I13635" i="1"/>
  <c r="H4479" i="1"/>
  <c r="G4479" i="1"/>
  <c r="J4479" i="1"/>
  <c r="I4479" i="1"/>
  <c r="H1715" i="1"/>
  <c r="G1715" i="1"/>
  <c r="J1715" i="1"/>
  <c r="I1715" i="1"/>
  <c r="H993" i="1"/>
  <c r="G993" i="1"/>
  <c r="J993" i="1"/>
  <c r="I993" i="1"/>
  <c r="H14982" i="1"/>
  <c r="G14982" i="1"/>
  <c r="J14982" i="1"/>
  <c r="I14982" i="1"/>
  <c r="H4656" i="1"/>
  <c r="G4656" i="1"/>
  <c r="J4656" i="1"/>
  <c r="I4656" i="1"/>
  <c r="H1956" i="1"/>
  <c r="G1956" i="1"/>
  <c r="J1956" i="1"/>
  <c r="I1956" i="1"/>
  <c r="H13092" i="1"/>
  <c r="G13092" i="1"/>
  <c r="J13092" i="1"/>
  <c r="I13092" i="1"/>
  <c r="H956" i="1"/>
  <c r="G956" i="1"/>
  <c r="J956" i="1"/>
  <c r="I956" i="1"/>
  <c r="H1778" i="1"/>
  <c r="G1778" i="1"/>
  <c r="J1778" i="1"/>
  <c r="I1778" i="1"/>
  <c r="H553" i="1"/>
  <c r="G553" i="1"/>
  <c r="J553" i="1"/>
  <c r="I553" i="1"/>
  <c r="H1348" i="1"/>
  <c r="G1348" i="1"/>
  <c r="J1348" i="1"/>
  <c r="I1348" i="1"/>
  <c r="H9018" i="1"/>
  <c r="G9018" i="1"/>
  <c r="J9018" i="1"/>
  <c r="I9018" i="1"/>
  <c r="H4333" i="1"/>
  <c r="G4333" i="1"/>
  <c r="J4333" i="1"/>
  <c r="I4333" i="1"/>
  <c r="H10667" i="1"/>
  <c r="G10667" i="1"/>
  <c r="J10667" i="1"/>
  <c r="I10667" i="1"/>
  <c r="H1383" i="1"/>
  <c r="G1383" i="1"/>
  <c r="J1383" i="1"/>
  <c r="I1383" i="1"/>
  <c r="H1545" i="1"/>
  <c r="G1545" i="1"/>
  <c r="J1545" i="1"/>
  <c r="I1545" i="1"/>
  <c r="H9286" i="1"/>
  <c r="G9286" i="1"/>
  <c r="J9286" i="1"/>
  <c r="I9286" i="1"/>
  <c r="H14326" i="1"/>
  <c r="G14326" i="1"/>
  <c r="J14326" i="1"/>
  <c r="I14326" i="1"/>
  <c r="H5130" i="1"/>
  <c r="G5130" i="1"/>
  <c r="J5130" i="1"/>
  <c r="I5130" i="1"/>
  <c r="H9017" i="1"/>
  <c r="G9017" i="1"/>
  <c r="J9017" i="1"/>
  <c r="I9017" i="1"/>
  <c r="H9119" i="1"/>
  <c r="G9119" i="1"/>
  <c r="J9119" i="1"/>
  <c r="I9119" i="1"/>
  <c r="H161" i="1"/>
  <c r="G161" i="1"/>
  <c r="J161" i="1"/>
  <c r="I161" i="1"/>
  <c r="H3010" i="1"/>
  <c r="G3010" i="1"/>
  <c r="J3010" i="1"/>
  <c r="I3010" i="1"/>
  <c r="H3720" i="1"/>
  <c r="G3720" i="1"/>
  <c r="J3720" i="1"/>
  <c r="I3720" i="1"/>
  <c r="H13847" i="1"/>
  <c r="G13847" i="1"/>
  <c r="J13847" i="1"/>
  <c r="I13847" i="1"/>
  <c r="H3021" i="1"/>
  <c r="G3021" i="1"/>
  <c r="J3021" i="1"/>
  <c r="I3021" i="1"/>
  <c r="H300" i="1"/>
  <c r="G300" i="1"/>
  <c r="J300" i="1"/>
  <c r="I300" i="1"/>
  <c r="H2298" i="1"/>
  <c r="G2298" i="1"/>
  <c r="J2298" i="1"/>
  <c r="I2298" i="1"/>
  <c r="H4760" i="1"/>
  <c r="G4760" i="1"/>
  <c r="J4760" i="1"/>
  <c r="I4760" i="1"/>
  <c r="H5096" i="1"/>
  <c r="G5096" i="1"/>
  <c r="J5096" i="1"/>
  <c r="I5096" i="1"/>
  <c r="H2222" i="1"/>
  <c r="G2222" i="1"/>
  <c r="J2222" i="1"/>
  <c r="I2222" i="1"/>
  <c r="H3126" i="1"/>
  <c r="G3126" i="1"/>
  <c r="J3126" i="1"/>
  <c r="I3126" i="1"/>
  <c r="H4909" i="1"/>
  <c r="G4909" i="1"/>
  <c r="J4909" i="1"/>
  <c r="I4909" i="1"/>
  <c r="H291" i="1"/>
  <c r="G291" i="1"/>
  <c r="J291" i="1"/>
  <c r="I291" i="1"/>
  <c r="H3362" i="1"/>
  <c r="G3362" i="1"/>
  <c r="J3362" i="1"/>
  <c r="I3362" i="1"/>
  <c r="H2783" i="1"/>
  <c r="G2783" i="1"/>
  <c r="J2783" i="1"/>
  <c r="I2783" i="1"/>
  <c r="H11614" i="1"/>
  <c r="G11614" i="1"/>
  <c r="J11614" i="1"/>
  <c r="I11614" i="1"/>
  <c r="H1863" i="1"/>
  <c r="G1863" i="1"/>
  <c r="J1863" i="1"/>
  <c r="I1863" i="1"/>
  <c r="H9865" i="1"/>
  <c r="G9865" i="1"/>
  <c r="J9865" i="1"/>
  <c r="I9865" i="1"/>
  <c r="H4267" i="1"/>
  <c r="G4267" i="1"/>
  <c r="J4267" i="1"/>
  <c r="I4267" i="1"/>
  <c r="H1007" i="1"/>
  <c r="G1007" i="1"/>
  <c r="J1007" i="1"/>
  <c r="I1007" i="1"/>
  <c r="H3087" i="1"/>
  <c r="G3087" i="1"/>
  <c r="J3087" i="1"/>
  <c r="I3087" i="1"/>
  <c r="H11104" i="1"/>
  <c r="G11104" i="1"/>
  <c r="J11104" i="1"/>
  <c r="I11104" i="1"/>
  <c r="H12684" i="1"/>
  <c r="G12684" i="1"/>
  <c r="J12684" i="1"/>
  <c r="I12684" i="1"/>
  <c r="H11328" i="1"/>
  <c r="G11328" i="1"/>
  <c r="J11328" i="1"/>
  <c r="I11328" i="1"/>
  <c r="H282" i="1"/>
  <c r="G282" i="1"/>
  <c r="J282" i="1"/>
  <c r="I282" i="1"/>
  <c r="H11048" i="1"/>
  <c r="G11048" i="1"/>
  <c r="J11048" i="1"/>
  <c r="I11048" i="1"/>
  <c r="H2170" i="1"/>
  <c r="G2170" i="1"/>
  <c r="J2170" i="1"/>
  <c r="I2170" i="1"/>
  <c r="H1152" i="1"/>
  <c r="G1152" i="1"/>
  <c r="J1152" i="1"/>
  <c r="I1152" i="1"/>
  <c r="H4113" i="1"/>
  <c r="G4113" i="1"/>
  <c r="J4113" i="1"/>
  <c r="I4113" i="1"/>
  <c r="H559" i="1"/>
  <c r="G559" i="1"/>
  <c r="J559" i="1"/>
  <c r="I559" i="1"/>
  <c r="H1032" i="1"/>
  <c r="G1032" i="1"/>
  <c r="J1032" i="1"/>
  <c r="I1032" i="1"/>
  <c r="H1895" i="1"/>
  <c r="G1895" i="1"/>
  <c r="J1895" i="1"/>
  <c r="I1895" i="1"/>
  <c r="H2556" i="1"/>
  <c r="G2556" i="1"/>
  <c r="J2556" i="1"/>
  <c r="I2556" i="1"/>
  <c r="H2544" i="1"/>
  <c r="G2544" i="1"/>
  <c r="J2544" i="1"/>
  <c r="I2544" i="1"/>
  <c r="H11097" i="1"/>
  <c r="G11097" i="1"/>
  <c r="J11097" i="1"/>
  <c r="I11097" i="1"/>
  <c r="H3809" i="1"/>
  <c r="G3809" i="1"/>
  <c r="J3809" i="1"/>
  <c r="I3809" i="1"/>
  <c r="H4093" i="1"/>
  <c r="G4093" i="1"/>
  <c r="J4093" i="1"/>
  <c r="I4093" i="1"/>
  <c r="H3480" i="1"/>
  <c r="G3480" i="1"/>
  <c r="J3480" i="1"/>
  <c r="I3480" i="1"/>
  <c r="H9488" i="1"/>
  <c r="G9488" i="1"/>
  <c r="J9488" i="1"/>
  <c r="I9488" i="1"/>
  <c r="H1549" i="1"/>
  <c r="G1549" i="1"/>
  <c r="J1549" i="1"/>
  <c r="I1549" i="1"/>
  <c r="H432" i="1"/>
  <c r="G432" i="1"/>
  <c r="J432" i="1"/>
  <c r="I432" i="1"/>
  <c r="H2834" i="1"/>
  <c r="G2834" i="1"/>
  <c r="J2834" i="1"/>
  <c r="I2834" i="1"/>
  <c r="H2950" i="1"/>
  <c r="G2950" i="1"/>
  <c r="J2950" i="1"/>
  <c r="I2950" i="1"/>
  <c r="H9016" i="1"/>
  <c r="G9016" i="1"/>
  <c r="J9016" i="1"/>
  <c r="I9016" i="1"/>
  <c r="H243" i="1"/>
  <c r="G243" i="1"/>
  <c r="J243" i="1"/>
  <c r="I243" i="1"/>
  <c r="H949" i="1"/>
  <c r="G949" i="1"/>
  <c r="J949" i="1"/>
  <c r="I949" i="1"/>
  <c r="H2156" i="1"/>
  <c r="G2156" i="1"/>
  <c r="J2156" i="1"/>
  <c r="I2156" i="1"/>
  <c r="H9015" i="1"/>
  <c r="G9015" i="1"/>
  <c r="J9015" i="1"/>
  <c r="I9015" i="1"/>
  <c r="H3181" i="1"/>
  <c r="G3181" i="1"/>
  <c r="J3181" i="1"/>
  <c r="I3181" i="1"/>
  <c r="H12613" i="1"/>
  <c r="G12613" i="1"/>
  <c r="J12613" i="1"/>
  <c r="I12613" i="1"/>
  <c r="H13836" i="1"/>
  <c r="G13836" i="1"/>
  <c r="J13836" i="1"/>
  <c r="I13836" i="1"/>
  <c r="H4694" i="1"/>
  <c r="G4694" i="1"/>
  <c r="J4694" i="1"/>
  <c r="I4694" i="1"/>
  <c r="H9922" i="1"/>
  <c r="G9922" i="1"/>
  <c r="J9922" i="1"/>
  <c r="I9922" i="1"/>
  <c r="H1750" i="1"/>
  <c r="G1750" i="1"/>
  <c r="J1750" i="1"/>
  <c r="I1750" i="1"/>
  <c r="H9014" i="1"/>
  <c r="G9014" i="1"/>
  <c r="J9014" i="1"/>
  <c r="I9014" i="1"/>
  <c r="H230" i="1"/>
  <c r="G230" i="1"/>
  <c r="J230" i="1"/>
  <c r="I230" i="1"/>
  <c r="H649" i="1"/>
  <c r="G649" i="1"/>
  <c r="J649" i="1"/>
  <c r="I649" i="1"/>
  <c r="H2940" i="1"/>
  <c r="G2940" i="1"/>
  <c r="J2940" i="1"/>
  <c r="I2940" i="1"/>
  <c r="H9013" i="1"/>
  <c r="G9013" i="1"/>
  <c r="J9013" i="1"/>
  <c r="I9013" i="1"/>
  <c r="H9012" i="1"/>
  <c r="G9012" i="1"/>
  <c r="J9012" i="1"/>
  <c r="I9012" i="1"/>
  <c r="H449" i="1"/>
  <c r="G449" i="1"/>
  <c r="J449" i="1"/>
  <c r="I449" i="1"/>
  <c r="H13838" i="1"/>
  <c r="G13838" i="1"/>
  <c r="J13838" i="1"/>
  <c r="I13838" i="1"/>
  <c r="H5328" i="1"/>
  <c r="G5328" i="1"/>
  <c r="J5328" i="1"/>
  <c r="I5328" i="1"/>
  <c r="H2266" i="1"/>
  <c r="G2266" i="1"/>
  <c r="J2266" i="1"/>
  <c r="I2266" i="1"/>
  <c r="H1428" i="1"/>
  <c r="G1428" i="1"/>
  <c r="J1428" i="1"/>
  <c r="I1428" i="1"/>
  <c r="H9256" i="1"/>
  <c r="G9256" i="1"/>
  <c r="J9256" i="1"/>
  <c r="I9256" i="1"/>
  <c r="H9644" i="1"/>
  <c r="G9644" i="1"/>
  <c r="J9644" i="1"/>
  <c r="I9644" i="1"/>
  <c r="H645" i="1"/>
  <c r="G645" i="1"/>
  <c r="J645" i="1"/>
  <c r="I645" i="1"/>
  <c r="H9981" i="1"/>
  <c r="G9981" i="1"/>
  <c r="J9981" i="1"/>
  <c r="I9981" i="1"/>
  <c r="H12795" i="1"/>
  <c r="G12795" i="1"/>
  <c r="J12795" i="1"/>
  <c r="I12795" i="1"/>
  <c r="H11335" i="1"/>
  <c r="G11335" i="1"/>
  <c r="J11335" i="1"/>
  <c r="I11335" i="1"/>
  <c r="H2813" i="1"/>
  <c r="G2813" i="1"/>
  <c r="J2813" i="1"/>
  <c r="I2813" i="1"/>
  <c r="H784" i="1"/>
  <c r="G784" i="1"/>
  <c r="J784" i="1"/>
  <c r="I784" i="1"/>
  <c r="H1344" i="1"/>
  <c r="G1344" i="1"/>
  <c r="J1344" i="1"/>
  <c r="I1344" i="1"/>
  <c r="H9011" i="1"/>
  <c r="G9011" i="1"/>
  <c r="J9011" i="1"/>
  <c r="I9011" i="1"/>
  <c r="H2645" i="1"/>
  <c r="G2645" i="1"/>
  <c r="J2645" i="1"/>
  <c r="I2645" i="1"/>
  <c r="H11534" i="1"/>
  <c r="G11534" i="1"/>
  <c r="J11534" i="1"/>
  <c r="I11534" i="1"/>
  <c r="H1843" i="1"/>
  <c r="G1843" i="1"/>
  <c r="J1843" i="1"/>
  <c r="I1843" i="1"/>
  <c r="H207" i="1"/>
  <c r="G207" i="1"/>
  <c r="J207" i="1"/>
  <c r="I207" i="1"/>
  <c r="H9010" i="1"/>
  <c r="G9010" i="1"/>
  <c r="J9010" i="1"/>
  <c r="I9010" i="1"/>
  <c r="H1103" i="1"/>
  <c r="G1103" i="1"/>
  <c r="J1103" i="1"/>
  <c r="I1103" i="1"/>
  <c r="H11465" i="1"/>
  <c r="G11465" i="1"/>
  <c r="J11465" i="1"/>
  <c r="I11465" i="1"/>
  <c r="H12596" i="1"/>
  <c r="G12596" i="1"/>
  <c r="J12596" i="1"/>
  <c r="I12596" i="1"/>
  <c r="H136" i="1"/>
  <c r="G136" i="1"/>
  <c r="J136" i="1"/>
  <c r="I136" i="1"/>
  <c r="H2158" i="1"/>
  <c r="G2158" i="1"/>
  <c r="J2158" i="1"/>
  <c r="I2158" i="1"/>
  <c r="H817" i="1"/>
  <c r="G817" i="1"/>
  <c r="J817" i="1"/>
  <c r="I817" i="1"/>
  <c r="H5620" i="1"/>
  <c r="G5620" i="1"/>
  <c r="J5620" i="1"/>
  <c r="I5620" i="1"/>
  <c r="H1529" i="1"/>
  <c r="G1529" i="1"/>
  <c r="J1529" i="1"/>
  <c r="I1529" i="1"/>
  <c r="H4529" i="1"/>
  <c r="G4529" i="1"/>
  <c r="J4529" i="1"/>
  <c r="I4529" i="1"/>
  <c r="H2703" i="1"/>
  <c r="G2703" i="1"/>
  <c r="J2703" i="1"/>
  <c r="I2703" i="1"/>
  <c r="H9159" i="1"/>
  <c r="G9159" i="1"/>
  <c r="J9159" i="1"/>
  <c r="I9159" i="1"/>
  <c r="H2878" i="1"/>
  <c r="G2878" i="1"/>
  <c r="J2878" i="1"/>
  <c r="I2878" i="1"/>
  <c r="H179" i="1"/>
  <c r="G179" i="1"/>
  <c r="J179" i="1"/>
  <c r="I179" i="1"/>
  <c r="H437" i="1"/>
  <c r="G437" i="1"/>
  <c r="J437" i="1"/>
  <c r="I437" i="1"/>
  <c r="H4017" i="1"/>
  <c r="G4017" i="1"/>
  <c r="J4017" i="1"/>
  <c r="I4017" i="1"/>
  <c r="H4343" i="1"/>
  <c r="G4343" i="1"/>
  <c r="J4343" i="1"/>
  <c r="I4343" i="1"/>
  <c r="H293" i="1"/>
  <c r="G293" i="1"/>
  <c r="J293" i="1"/>
  <c r="I293" i="1"/>
  <c r="H11141" i="1"/>
  <c r="G11141" i="1"/>
  <c r="J11141" i="1"/>
  <c r="I11141" i="1"/>
  <c r="H9009" i="1"/>
  <c r="G9009" i="1"/>
  <c r="J9009" i="1"/>
  <c r="I9009" i="1"/>
  <c r="H9751" i="1"/>
  <c r="G9751" i="1"/>
  <c r="J9751" i="1"/>
  <c r="I9751" i="1"/>
  <c r="H157" i="1"/>
  <c r="G157" i="1"/>
  <c r="J157" i="1"/>
  <c r="I157" i="1"/>
  <c r="H3529" i="1"/>
  <c r="G3529" i="1"/>
  <c r="J3529" i="1"/>
  <c r="I3529" i="1"/>
  <c r="H9008" i="1"/>
  <c r="G9008" i="1"/>
  <c r="J9008" i="1"/>
  <c r="I9008" i="1"/>
  <c r="H12859" i="1"/>
  <c r="G12859" i="1"/>
  <c r="J12859" i="1"/>
  <c r="I12859" i="1"/>
  <c r="H11409" i="1"/>
  <c r="G11409" i="1"/>
  <c r="J11409" i="1"/>
  <c r="I11409" i="1"/>
  <c r="H9007" i="1"/>
  <c r="G9007" i="1"/>
  <c r="J9007" i="1"/>
  <c r="I9007" i="1"/>
  <c r="H9483" i="1"/>
  <c r="G9483" i="1"/>
  <c r="J9483" i="1"/>
  <c r="I9483" i="1"/>
  <c r="H1143" i="1"/>
  <c r="G1143" i="1"/>
  <c r="J1143" i="1"/>
  <c r="I1143" i="1"/>
  <c r="H3613" i="1"/>
  <c r="G3613" i="1"/>
  <c r="J3613" i="1"/>
  <c r="I3613" i="1"/>
  <c r="H9006" i="1"/>
  <c r="G9006" i="1"/>
  <c r="J9006" i="1"/>
  <c r="I9006" i="1"/>
  <c r="H674" i="1"/>
  <c r="G674" i="1"/>
  <c r="J674" i="1"/>
  <c r="I674" i="1"/>
  <c r="H10763" i="1"/>
  <c r="G10763" i="1"/>
  <c r="J10763" i="1"/>
  <c r="I10763" i="1"/>
  <c r="H380" i="1"/>
  <c r="G380" i="1"/>
  <c r="J380" i="1"/>
  <c r="I380" i="1"/>
  <c r="H1303" i="1"/>
  <c r="G1303" i="1"/>
  <c r="J1303" i="1"/>
  <c r="I1303" i="1"/>
  <c r="H387" i="1"/>
  <c r="G387" i="1"/>
  <c r="J387" i="1"/>
  <c r="I387" i="1"/>
  <c r="H1877" i="1"/>
  <c r="G1877" i="1"/>
  <c r="J1877" i="1"/>
  <c r="I1877" i="1"/>
  <c r="H10563" i="1"/>
  <c r="G10563" i="1"/>
  <c r="J10563" i="1"/>
  <c r="I10563" i="1"/>
  <c r="H687" i="1"/>
  <c r="G687" i="1"/>
  <c r="J687" i="1"/>
  <c r="I687" i="1"/>
  <c r="H2858" i="1"/>
  <c r="G2858" i="1"/>
  <c r="J2858" i="1"/>
  <c r="I2858" i="1"/>
  <c r="H1774" i="1"/>
  <c r="G1774" i="1"/>
  <c r="J1774" i="1"/>
  <c r="I1774" i="1"/>
  <c r="H13033" i="1"/>
  <c r="G13033" i="1"/>
  <c r="J13033" i="1"/>
  <c r="I13033" i="1"/>
  <c r="H1030" i="1"/>
  <c r="G1030" i="1"/>
  <c r="J1030" i="1"/>
  <c r="I1030" i="1"/>
  <c r="H2682" i="1"/>
  <c r="G2682" i="1"/>
  <c r="J2682" i="1"/>
  <c r="I2682" i="1"/>
  <c r="H9005" i="1"/>
  <c r="G9005" i="1"/>
  <c r="J9005" i="1"/>
  <c r="I9005" i="1"/>
  <c r="H9004" i="1"/>
  <c r="G9004" i="1"/>
  <c r="J9004" i="1"/>
  <c r="I9004" i="1"/>
  <c r="H1550" i="1"/>
  <c r="G1550" i="1"/>
  <c r="J1550" i="1"/>
  <c r="I1550" i="1"/>
  <c r="H761" i="1"/>
  <c r="G761" i="1"/>
  <c r="J761" i="1"/>
  <c r="I761" i="1"/>
  <c r="H1635" i="1"/>
  <c r="G1635" i="1"/>
  <c r="J1635" i="1"/>
  <c r="I1635" i="1"/>
  <c r="H177" i="1"/>
  <c r="G177" i="1"/>
  <c r="J177" i="1"/>
  <c r="I177" i="1"/>
  <c r="H10064" i="1"/>
  <c r="G10064" i="1"/>
  <c r="J10064" i="1"/>
  <c r="I10064" i="1"/>
  <c r="H9916" i="1"/>
  <c r="G9916" i="1"/>
  <c r="J9916" i="1"/>
  <c r="I9916" i="1"/>
  <c r="H9003" i="1"/>
  <c r="G9003" i="1"/>
  <c r="J9003" i="1"/>
  <c r="I9003" i="1"/>
  <c r="H4341" i="1"/>
  <c r="G4341" i="1"/>
  <c r="J4341" i="1"/>
  <c r="I4341" i="1"/>
  <c r="H253" i="1"/>
  <c r="G253" i="1"/>
  <c r="J253" i="1"/>
  <c r="I253" i="1"/>
  <c r="H970" i="1"/>
  <c r="G970" i="1"/>
  <c r="J970" i="1"/>
  <c r="I970" i="1"/>
  <c r="H3361" i="1"/>
  <c r="G3361" i="1"/>
  <c r="J3361" i="1"/>
  <c r="I3361" i="1"/>
  <c r="H12274" i="1"/>
  <c r="G12274" i="1"/>
  <c r="J12274" i="1"/>
  <c r="I12274" i="1"/>
  <c r="H5005" i="1"/>
  <c r="G5005" i="1"/>
  <c r="J5005" i="1"/>
  <c r="I5005" i="1"/>
  <c r="H9002" i="1"/>
  <c r="G9002" i="1"/>
  <c r="J9002" i="1"/>
  <c r="I9002" i="1"/>
  <c r="H14767" i="1"/>
  <c r="G14767" i="1"/>
  <c r="J14767" i="1"/>
  <c r="I14767" i="1"/>
  <c r="H5514" i="1"/>
  <c r="G5514" i="1"/>
  <c r="J5514" i="1"/>
  <c r="I5514" i="1"/>
  <c r="H862" i="1"/>
  <c r="G862" i="1"/>
  <c r="J862" i="1"/>
  <c r="I862" i="1"/>
  <c r="H9261" i="1"/>
  <c r="G9261" i="1"/>
  <c r="J9261" i="1"/>
  <c r="I9261" i="1"/>
  <c r="H9001" i="1"/>
  <c r="G9001" i="1"/>
  <c r="J9001" i="1"/>
  <c r="I9001" i="1"/>
  <c r="H1554" i="1"/>
  <c r="G1554" i="1"/>
  <c r="J1554" i="1"/>
  <c r="I1554" i="1"/>
  <c r="H5541" i="1"/>
  <c r="G5541" i="1"/>
  <c r="J5541" i="1"/>
  <c r="I5541" i="1"/>
  <c r="H2482" i="1"/>
  <c r="G2482" i="1"/>
  <c r="J2482" i="1"/>
  <c r="I2482" i="1"/>
  <c r="H10906" i="1"/>
  <c r="G10906" i="1"/>
  <c r="J10906" i="1"/>
  <c r="I10906" i="1"/>
  <c r="H2957" i="1"/>
  <c r="G2957" i="1"/>
  <c r="J2957" i="1"/>
  <c r="I2957" i="1"/>
  <c r="H14296" i="1"/>
  <c r="G14296" i="1"/>
  <c r="J14296" i="1"/>
  <c r="I14296" i="1"/>
  <c r="H3220" i="1"/>
  <c r="G3220" i="1"/>
  <c r="J3220" i="1"/>
  <c r="I3220" i="1"/>
  <c r="H1407" i="1"/>
  <c r="G1407" i="1"/>
  <c r="J1407" i="1"/>
  <c r="I1407" i="1"/>
  <c r="H12308" i="1"/>
  <c r="G12308" i="1"/>
  <c r="J12308" i="1"/>
  <c r="I12308" i="1"/>
  <c r="H5598" i="1"/>
  <c r="G5598" i="1"/>
  <c r="J5598" i="1"/>
  <c r="I5598" i="1"/>
  <c r="H1451" i="1"/>
  <c r="G1451" i="1"/>
  <c r="J1451" i="1"/>
  <c r="I1451" i="1"/>
  <c r="H3199" i="1"/>
  <c r="G3199" i="1"/>
  <c r="J3199" i="1"/>
  <c r="I3199" i="1"/>
  <c r="H1443" i="1"/>
  <c r="G1443" i="1"/>
  <c r="J1443" i="1"/>
  <c r="I1443" i="1"/>
  <c r="H12967" i="1"/>
  <c r="G12967" i="1"/>
  <c r="J12967" i="1"/>
  <c r="I12967" i="1"/>
  <c r="H9000" i="1"/>
  <c r="G9000" i="1"/>
  <c r="J9000" i="1"/>
  <c r="I9000" i="1"/>
  <c r="H1610" i="1"/>
  <c r="G1610" i="1"/>
  <c r="J1610" i="1"/>
  <c r="I1610" i="1"/>
  <c r="H8999" i="1"/>
  <c r="G8999" i="1"/>
  <c r="J8999" i="1"/>
  <c r="I8999" i="1"/>
  <c r="H12288" i="1"/>
  <c r="G12288" i="1"/>
  <c r="J12288" i="1"/>
  <c r="I12288" i="1"/>
  <c r="H2926" i="1"/>
  <c r="G2926" i="1"/>
  <c r="J2926" i="1"/>
  <c r="I2926" i="1"/>
  <c r="H484" i="1"/>
  <c r="G484" i="1"/>
  <c r="J484" i="1"/>
  <c r="I484" i="1"/>
  <c r="H490" i="1"/>
  <c r="G490" i="1"/>
  <c r="J490" i="1"/>
  <c r="I490" i="1"/>
  <c r="H2109" i="1"/>
  <c r="G2109" i="1"/>
  <c r="J2109" i="1"/>
  <c r="I2109" i="1"/>
  <c r="H8998" i="1"/>
  <c r="G8998" i="1"/>
  <c r="J8998" i="1"/>
  <c r="I8998" i="1"/>
  <c r="H3349" i="1"/>
  <c r="G3349" i="1"/>
  <c r="J3349" i="1"/>
  <c r="I3349" i="1"/>
  <c r="H571" i="1"/>
  <c r="G571" i="1"/>
  <c r="J571" i="1"/>
  <c r="I571" i="1"/>
  <c r="H10969" i="1"/>
  <c r="G10969" i="1"/>
  <c r="J10969" i="1"/>
  <c r="I10969" i="1"/>
  <c r="H1125" i="1"/>
  <c r="G1125" i="1"/>
  <c r="J1125" i="1"/>
  <c r="I1125" i="1"/>
  <c r="H494" i="1"/>
  <c r="G494" i="1"/>
  <c r="J494" i="1"/>
  <c r="I494" i="1"/>
  <c r="H190" i="1"/>
  <c r="G190" i="1"/>
  <c r="J190" i="1"/>
  <c r="I190" i="1"/>
  <c r="H2510" i="1"/>
  <c r="G2510" i="1"/>
  <c r="J2510" i="1"/>
  <c r="I2510" i="1"/>
  <c r="H4468" i="1"/>
  <c r="G4468" i="1"/>
  <c r="J4468" i="1"/>
  <c r="I4468" i="1"/>
  <c r="H325" i="1"/>
  <c r="G325" i="1"/>
  <c r="J325" i="1"/>
  <c r="I325" i="1"/>
  <c r="H5020" i="1"/>
  <c r="G5020" i="1"/>
  <c r="J5020" i="1"/>
  <c r="I5020" i="1"/>
  <c r="H1798" i="1"/>
  <c r="G1798" i="1"/>
  <c r="J1798" i="1"/>
  <c r="I1798" i="1"/>
  <c r="H8997" i="1"/>
  <c r="G8997" i="1"/>
  <c r="J8997" i="1"/>
  <c r="I8997" i="1"/>
  <c r="H12042" i="1"/>
  <c r="G12042" i="1"/>
  <c r="J12042" i="1"/>
  <c r="I12042" i="1"/>
  <c r="H1608" i="1"/>
  <c r="G1608" i="1"/>
  <c r="J1608" i="1"/>
  <c r="I1608" i="1"/>
  <c r="H3501" i="1"/>
  <c r="G3501" i="1"/>
  <c r="J3501" i="1"/>
  <c r="I3501" i="1"/>
  <c r="H2238" i="1"/>
  <c r="G2238" i="1"/>
  <c r="J2238" i="1"/>
  <c r="I2238" i="1"/>
  <c r="H806" i="1"/>
  <c r="G806" i="1"/>
  <c r="J806" i="1"/>
  <c r="I806" i="1"/>
  <c r="H3416" i="1"/>
  <c r="G3416" i="1"/>
  <c r="J3416" i="1"/>
  <c r="I3416" i="1"/>
  <c r="H11269" i="1"/>
  <c r="G11269" i="1"/>
  <c r="J11269" i="1"/>
  <c r="I11269" i="1"/>
  <c r="H12138" i="1"/>
  <c r="G12138" i="1"/>
  <c r="J12138" i="1"/>
  <c r="I12138" i="1"/>
  <c r="H1239" i="1"/>
  <c r="G1239" i="1"/>
  <c r="J1239" i="1"/>
  <c r="I1239" i="1"/>
  <c r="H4120" i="1"/>
  <c r="G4120" i="1"/>
  <c r="J4120" i="1"/>
  <c r="I4120" i="1"/>
  <c r="H12541" i="1"/>
  <c r="G12541" i="1"/>
  <c r="J12541" i="1"/>
  <c r="I12541" i="1"/>
  <c r="H12523" i="1"/>
  <c r="G12523" i="1"/>
  <c r="J12523" i="1"/>
  <c r="I12523" i="1"/>
  <c r="H2173" i="1"/>
  <c r="G2173" i="1"/>
  <c r="J2173" i="1"/>
  <c r="I2173" i="1"/>
  <c r="H650" i="1"/>
  <c r="G650" i="1"/>
  <c r="J650" i="1"/>
  <c r="I650" i="1"/>
  <c r="H8996" i="1"/>
  <c r="G8996" i="1"/>
  <c r="J8996" i="1"/>
  <c r="I8996" i="1"/>
  <c r="H4491" i="1"/>
  <c r="G4491" i="1"/>
  <c r="J4491" i="1"/>
  <c r="I4491" i="1"/>
  <c r="H9160" i="1"/>
  <c r="G9160" i="1"/>
  <c r="J9160" i="1"/>
  <c r="I9160" i="1"/>
  <c r="H3139" i="1"/>
  <c r="G3139" i="1"/>
  <c r="J3139" i="1"/>
  <c r="I3139" i="1"/>
  <c r="H8995" i="1"/>
  <c r="G8995" i="1"/>
  <c r="J8995" i="1"/>
  <c r="I8995" i="1"/>
  <c r="H4344" i="1"/>
  <c r="G4344" i="1"/>
  <c r="J4344" i="1"/>
  <c r="I4344" i="1"/>
  <c r="H10292" i="1"/>
  <c r="G10292" i="1"/>
  <c r="J10292" i="1"/>
  <c r="I10292" i="1"/>
  <c r="H13473" i="1"/>
  <c r="G13473" i="1"/>
  <c r="J13473" i="1"/>
  <c r="I13473" i="1"/>
  <c r="H11788" i="1"/>
  <c r="G11788" i="1"/>
  <c r="J11788" i="1"/>
  <c r="I11788" i="1"/>
  <c r="H10600" i="1"/>
  <c r="G10600" i="1"/>
  <c r="J10600" i="1"/>
  <c r="I10600" i="1"/>
  <c r="H1128" i="1"/>
  <c r="G1128" i="1"/>
  <c r="J1128" i="1"/>
  <c r="I1128" i="1"/>
  <c r="H8994" i="1"/>
  <c r="G8994" i="1"/>
  <c r="J8994" i="1"/>
  <c r="I8994" i="1"/>
  <c r="H5385" i="1"/>
  <c r="G5385" i="1"/>
  <c r="J5385" i="1"/>
  <c r="I5385" i="1"/>
  <c r="H270" i="1"/>
  <c r="G270" i="1"/>
  <c r="J270" i="1"/>
  <c r="I270" i="1"/>
  <c r="H2359" i="1"/>
  <c r="G2359" i="1"/>
  <c r="J2359" i="1"/>
  <c r="I2359" i="1"/>
  <c r="H8993" i="1"/>
  <c r="G8993" i="1"/>
  <c r="J8993" i="1"/>
  <c r="I8993" i="1"/>
  <c r="H320" i="1"/>
  <c r="G320" i="1"/>
  <c r="J320" i="1"/>
  <c r="I320" i="1"/>
  <c r="H3372" i="1"/>
  <c r="G3372" i="1"/>
  <c r="J3372" i="1"/>
  <c r="I3372" i="1"/>
  <c r="H12045" i="1"/>
  <c r="G12045" i="1"/>
  <c r="J12045" i="1"/>
  <c r="I12045" i="1"/>
  <c r="H3144" i="1"/>
  <c r="G3144" i="1"/>
  <c r="J3144" i="1"/>
  <c r="I3144" i="1"/>
  <c r="H552" i="1"/>
  <c r="G552" i="1"/>
  <c r="J552" i="1"/>
  <c r="I552" i="1"/>
  <c r="H5080" i="1"/>
  <c r="G5080" i="1"/>
  <c r="J5080" i="1"/>
  <c r="I5080" i="1"/>
  <c r="H4386" i="1"/>
  <c r="G4386" i="1"/>
  <c r="J4386" i="1"/>
  <c r="I4386" i="1"/>
  <c r="H137" i="1"/>
  <c r="G137" i="1"/>
  <c r="J137" i="1"/>
  <c r="I137" i="1"/>
  <c r="H4674" i="1"/>
  <c r="G4674" i="1"/>
  <c r="J4674" i="1"/>
  <c r="I4674" i="1"/>
  <c r="H13188" i="1"/>
  <c r="G13188" i="1"/>
  <c r="J13188" i="1"/>
  <c r="I13188" i="1"/>
  <c r="H2060" i="1"/>
  <c r="G2060" i="1"/>
  <c r="J2060" i="1"/>
  <c r="I2060" i="1"/>
  <c r="H2046" i="1"/>
  <c r="G2046" i="1"/>
  <c r="J2046" i="1"/>
  <c r="I2046" i="1"/>
  <c r="H8992" i="1"/>
  <c r="G8992" i="1"/>
  <c r="J8992" i="1"/>
  <c r="I8992" i="1"/>
  <c r="H4111" i="1"/>
  <c r="G4111" i="1"/>
  <c r="J4111" i="1"/>
  <c r="I4111" i="1"/>
  <c r="H10901" i="1"/>
  <c r="G10901" i="1"/>
  <c r="J10901" i="1"/>
  <c r="I10901" i="1"/>
  <c r="H1809" i="1"/>
  <c r="G1809" i="1"/>
  <c r="J1809" i="1"/>
  <c r="I1809" i="1"/>
  <c r="H4066" i="1"/>
  <c r="G4066" i="1"/>
  <c r="J4066" i="1"/>
  <c r="I4066" i="1"/>
  <c r="H10981" i="1"/>
  <c r="G10981" i="1"/>
  <c r="J10981" i="1"/>
  <c r="I10981" i="1"/>
  <c r="H8991" i="1"/>
  <c r="G8991" i="1"/>
  <c r="J8991" i="1"/>
  <c r="I8991" i="1"/>
  <c r="H3777" i="1"/>
  <c r="G3777" i="1"/>
  <c r="J3777" i="1"/>
  <c r="I3777" i="1"/>
  <c r="H1627" i="1"/>
  <c r="G1627" i="1"/>
  <c r="J1627" i="1"/>
  <c r="I1627" i="1"/>
  <c r="H1714" i="1"/>
  <c r="G1714" i="1"/>
  <c r="J1714" i="1"/>
  <c r="I1714" i="1"/>
  <c r="H2986" i="1"/>
  <c r="G2986" i="1"/>
  <c r="J2986" i="1"/>
  <c r="I2986" i="1"/>
  <c r="H3798" i="1"/>
  <c r="G3798" i="1"/>
  <c r="J3798" i="1"/>
  <c r="I3798" i="1"/>
  <c r="H1253" i="1"/>
  <c r="G1253" i="1"/>
  <c r="J1253" i="1"/>
  <c r="I1253" i="1"/>
  <c r="H8990" i="1"/>
  <c r="G8990" i="1"/>
  <c r="J8990" i="1"/>
  <c r="I8990" i="1"/>
  <c r="H1315" i="1"/>
  <c r="G1315" i="1"/>
  <c r="J1315" i="1"/>
  <c r="I1315" i="1"/>
  <c r="H3719" i="1"/>
  <c r="G3719" i="1"/>
  <c r="J3719" i="1"/>
  <c r="I3719" i="1"/>
  <c r="H2199" i="1"/>
  <c r="G2199" i="1"/>
  <c r="J2199" i="1"/>
  <c r="I2199" i="1"/>
  <c r="H8989" i="1"/>
  <c r="G8989" i="1"/>
  <c r="J8989" i="1"/>
  <c r="I8989" i="1"/>
  <c r="H3808" i="1"/>
  <c r="G3808" i="1"/>
  <c r="J3808" i="1"/>
  <c r="I3808" i="1"/>
  <c r="H10242" i="1"/>
  <c r="G10242" i="1"/>
  <c r="J10242" i="1"/>
  <c r="I10242" i="1"/>
  <c r="H4154" i="1"/>
  <c r="G4154" i="1"/>
  <c r="J4154" i="1"/>
  <c r="I4154" i="1"/>
  <c r="H1748" i="1"/>
  <c r="G1748" i="1"/>
  <c r="J1748" i="1"/>
  <c r="I1748" i="1"/>
  <c r="H14864" i="1"/>
  <c r="G14864" i="1"/>
  <c r="J14864" i="1"/>
  <c r="I14864" i="1"/>
  <c r="H606" i="1"/>
  <c r="G606" i="1"/>
  <c r="J606" i="1"/>
  <c r="I606" i="1"/>
  <c r="H11923" i="1"/>
  <c r="G11923" i="1"/>
  <c r="J11923" i="1"/>
  <c r="I11923" i="1"/>
  <c r="H2675" i="1"/>
  <c r="G2675" i="1"/>
  <c r="J2675" i="1"/>
  <c r="I2675" i="1"/>
  <c r="H820" i="1"/>
  <c r="G820" i="1"/>
  <c r="J820" i="1"/>
  <c r="I820" i="1"/>
  <c r="H8988" i="1"/>
  <c r="G8988" i="1"/>
  <c r="J8988" i="1"/>
  <c r="I8988" i="1"/>
  <c r="H14380" i="1"/>
  <c r="G14380" i="1"/>
  <c r="J14380" i="1"/>
  <c r="I14380" i="1"/>
  <c r="H4020" i="1"/>
  <c r="G4020" i="1"/>
  <c r="J4020" i="1"/>
  <c r="I4020" i="1"/>
  <c r="H8987" i="1"/>
  <c r="G8987" i="1"/>
  <c r="J8987" i="1"/>
  <c r="I8987" i="1"/>
  <c r="H10709" i="1"/>
  <c r="G10709" i="1"/>
  <c r="J10709" i="1"/>
  <c r="I10709" i="1"/>
  <c r="H298" i="1"/>
  <c r="G298" i="1"/>
  <c r="J298" i="1"/>
  <c r="I298" i="1"/>
  <c r="H1844" i="1"/>
  <c r="G1844" i="1"/>
  <c r="J1844" i="1"/>
  <c r="I1844" i="1"/>
  <c r="H1019" i="1"/>
  <c r="G1019" i="1"/>
  <c r="J1019" i="1"/>
  <c r="I1019" i="1"/>
  <c r="H1141" i="1"/>
  <c r="G1141" i="1"/>
  <c r="J1141" i="1"/>
  <c r="I1141" i="1"/>
  <c r="H8986" i="1"/>
  <c r="G8986" i="1"/>
  <c r="J8986" i="1"/>
  <c r="I8986" i="1"/>
  <c r="H1600" i="1"/>
  <c r="G1600" i="1"/>
  <c r="J1600" i="1"/>
  <c r="I1600" i="1"/>
  <c r="H734" i="1"/>
  <c r="G734" i="1"/>
  <c r="J734" i="1"/>
  <c r="I734" i="1"/>
  <c r="H11595" i="1"/>
  <c r="G11595" i="1"/>
  <c r="J11595" i="1"/>
  <c r="I11595" i="1"/>
  <c r="H2134" i="1"/>
  <c r="G2134" i="1"/>
  <c r="J2134" i="1"/>
  <c r="I2134" i="1"/>
  <c r="H13174" i="1"/>
  <c r="G13174" i="1"/>
  <c r="J13174" i="1"/>
  <c r="I13174" i="1"/>
  <c r="H4320" i="1"/>
  <c r="G4320" i="1"/>
  <c r="J4320" i="1"/>
  <c r="I4320" i="1"/>
  <c r="H3834" i="1"/>
  <c r="G3834" i="1"/>
  <c r="J3834" i="1"/>
  <c r="I3834" i="1"/>
  <c r="H313" i="1"/>
  <c r="G313" i="1"/>
  <c r="J313" i="1"/>
  <c r="I313" i="1"/>
  <c r="H125" i="1"/>
  <c r="G125" i="1"/>
  <c r="J125" i="1"/>
  <c r="I125" i="1"/>
  <c r="H14510" i="1"/>
  <c r="G14510" i="1"/>
  <c r="J14510" i="1"/>
  <c r="I14510" i="1"/>
  <c r="H10387" i="1"/>
  <c r="G10387" i="1"/>
  <c r="J10387" i="1"/>
  <c r="I10387" i="1"/>
  <c r="H11997" i="1"/>
  <c r="G11997" i="1"/>
  <c r="J11997" i="1"/>
  <c r="I11997" i="1"/>
  <c r="H10757" i="1"/>
  <c r="G10757" i="1"/>
  <c r="J10757" i="1"/>
  <c r="I10757" i="1"/>
  <c r="H861" i="1"/>
  <c r="G861" i="1"/>
  <c r="J861" i="1"/>
  <c r="I861" i="1"/>
  <c r="H3963" i="1"/>
  <c r="G3963" i="1"/>
  <c r="J3963" i="1"/>
  <c r="I3963" i="1"/>
  <c r="H3506" i="1"/>
  <c r="G3506" i="1"/>
  <c r="J3506" i="1"/>
  <c r="I3506" i="1"/>
  <c r="H393" i="1"/>
  <c r="G393" i="1"/>
  <c r="J393" i="1"/>
  <c r="I393" i="1"/>
  <c r="H4427" i="1"/>
  <c r="G4427" i="1"/>
  <c r="J4427" i="1"/>
  <c r="I4427" i="1"/>
  <c r="H764" i="1"/>
  <c r="G764" i="1"/>
  <c r="J764" i="1"/>
  <c r="I764" i="1"/>
  <c r="H383" i="1"/>
  <c r="G383" i="1"/>
  <c r="J383" i="1"/>
  <c r="I383" i="1"/>
  <c r="H14596" i="1"/>
  <c r="G14596" i="1"/>
  <c r="J14596" i="1"/>
  <c r="I14596" i="1"/>
  <c r="H265" i="1"/>
  <c r="G265" i="1"/>
  <c r="J265" i="1"/>
  <c r="I265" i="1"/>
  <c r="H712" i="1"/>
  <c r="G712" i="1"/>
  <c r="J712" i="1"/>
  <c r="I712" i="1"/>
  <c r="H4782" i="1"/>
  <c r="G4782" i="1"/>
  <c r="J4782" i="1"/>
  <c r="I4782" i="1"/>
  <c r="H2644" i="1"/>
  <c r="G2644" i="1"/>
  <c r="J2644" i="1"/>
  <c r="I2644" i="1"/>
  <c r="H1416" i="1"/>
  <c r="G1416" i="1"/>
  <c r="J1416" i="1"/>
  <c r="I1416" i="1"/>
  <c r="H727" i="1"/>
  <c r="G727" i="1"/>
  <c r="J727" i="1"/>
  <c r="I727" i="1"/>
  <c r="H356" i="1"/>
  <c r="G356" i="1"/>
  <c r="J356" i="1"/>
  <c r="I356" i="1"/>
  <c r="H855" i="1"/>
  <c r="G855" i="1"/>
  <c r="J855" i="1"/>
  <c r="I855" i="1"/>
  <c r="H13255" i="1"/>
  <c r="G13255" i="1"/>
  <c r="J13255" i="1"/>
  <c r="I13255" i="1"/>
  <c r="H13158" i="1"/>
  <c r="G13158" i="1"/>
  <c r="J13158" i="1"/>
  <c r="I13158" i="1"/>
  <c r="H9778" i="1"/>
  <c r="G9778" i="1"/>
  <c r="J9778" i="1"/>
  <c r="I9778" i="1"/>
  <c r="H10653" i="1"/>
  <c r="G10653" i="1"/>
  <c r="J10653" i="1"/>
  <c r="I10653" i="1"/>
  <c r="H321" i="1"/>
  <c r="G321" i="1"/>
  <c r="J321" i="1"/>
  <c r="I321" i="1"/>
  <c r="H12980" i="1"/>
  <c r="G12980" i="1"/>
  <c r="J12980" i="1"/>
  <c r="I12980" i="1"/>
  <c r="H985" i="1"/>
  <c r="G985" i="1"/>
  <c r="J985" i="1"/>
  <c r="I985" i="1"/>
  <c r="H1472" i="1"/>
  <c r="G1472" i="1"/>
  <c r="J1472" i="1"/>
  <c r="I1472" i="1"/>
  <c r="H8985" i="1"/>
  <c r="G8985" i="1"/>
  <c r="J8985" i="1"/>
  <c r="I8985" i="1"/>
  <c r="H8984" i="1"/>
  <c r="G8984" i="1"/>
  <c r="J8984" i="1"/>
  <c r="I8984" i="1"/>
  <c r="H823" i="1"/>
  <c r="G823" i="1"/>
  <c r="J823" i="1"/>
  <c r="I823" i="1"/>
  <c r="H13876" i="1"/>
  <c r="G13876" i="1"/>
  <c r="J13876" i="1"/>
  <c r="I13876" i="1"/>
  <c r="H4679" i="1"/>
  <c r="G4679" i="1"/>
  <c r="J4679" i="1"/>
  <c r="I4679" i="1"/>
  <c r="H963" i="1"/>
  <c r="G963" i="1"/>
  <c r="J963" i="1"/>
  <c r="I963" i="1"/>
  <c r="H198" i="1"/>
  <c r="G198" i="1"/>
  <c r="J198" i="1"/>
  <c r="I198" i="1"/>
  <c r="H3319" i="1"/>
  <c r="G3319" i="1"/>
  <c r="J3319" i="1"/>
  <c r="I3319" i="1"/>
  <c r="H10742" i="1"/>
  <c r="G10742" i="1"/>
  <c r="J10742" i="1"/>
  <c r="I10742" i="1"/>
  <c r="H2311" i="1"/>
  <c r="G2311" i="1"/>
  <c r="J2311" i="1"/>
  <c r="I2311" i="1"/>
  <c r="H888" i="1"/>
  <c r="G888" i="1"/>
  <c r="J888" i="1"/>
  <c r="I888" i="1"/>
  <c r="H1458" i="1"/>
  <c r="G1458" i="1"/>
  <c r="J1458" i="1"/>
  <c r="I1458" i="1"/>
  <c r="H12808" i="1"/>
  <c r="G12808" i="1"/>
  <c r="J12808" i="1"/>
  <c r="I12808" i="1"/>
  <c r="H3272" i="1"/>
  <c r="G3272" i="1"/>
  <c r="J3272" i="1"/>
  <c r="I3272" i="1"/>
  <c r="H4506" i="1"/>
  <c r="G4506" i="1"/>
  <c r="J4506" i="1"/>
  <c r="I4506" i="1"/>
  <c r="H1063" i="1"/>
  <c r="G1063" i="1"/>
  <c r="J1063" i="1"/>
  <c r="I1063" i="1"/>
  <c r="H1206" i="1"/>
  <c r="G1206" i="1"/>
  <c r="J1206" i="1"/>
  <c r="I1206" i="1"/>
  <c r="H5570" i="1"/>
  <c r="G5570" i="1"/>
  <c r="J5570" i="1"/>
  <c r="I5570" i="1"/>
  <c r="H4952" i="1"/>
  <c r="G4952" i="1"/>
  <c r="J4952" i="1"/>
  <c r="I4952" i="1"/>
  <c r="H899" i="1"/>
  <c r="G899" i="1"/>
  <c r="J899" i="1"/>
  <c r="I899" i="1"/>
  <c r="H556" i="1"/>
  <c r="G556" i="1"/>
  <c r="J556" i="1"/>
  <c r="I556" i="1"/>
  <c r="H1747" i="1"/>
  <c r="G1747" i="1"/>
  <c r="J1747" i="1"/>
  <c r="I1747" i="1"/>
  <c r="H13109" i="1"/>
  <c r="G13109" i="1"/>
  <c r="J13109" i="1"/>
  <c r="I13109" i="1"/>
  <c r="H8983" i="1"/>
  <c r="G8983" i="1"/>
  <c r="J8983" i="1"/>
  <c r="I8983" i="1"/>
  <c r="H2969" i="1"/>
  <c r="G2969" i="1"/>
  <c r="J2969" i="1"/>
  <c r="I2969" i="1"/>
  <c r="H3427" i="1"/>
  <c r="G3427" i="1"/>
  <c r="J3427" i="1"/>
  <c r="I3427" i="1"/>
  <c r="H8982" i="1"/>
  <c r="G8982" i="1"/>
  <c r="J8982" i="1"/>
  <c r="I8982" i="1"/>
  <c r="H77" i="1"/>
  <c r="G77" i="1"/>
  <c r="J77" i="1"/>
  <c r="I77" i="1"/>
  <c r="H1391" i="1"/>
  <c r="G1391" i="1"/>
  <c r="J1391" i="1"/>
  <c r="I1391" i="1"/>
  <c r="H2052" i="1"/>
  <c r="G2052" i="1"/>
  <c r="J2052" i="1"/>
  <c r="I2052" i="1"/>
  <c r="H8981" i="1"/>
  <c r="G8981" i="1"/>
  <c r="J8981" i="1"/>
  <c r="I8981" i="1"/>
  <c r="H1445" i="1"/>
  <c r="G1445" i="1"/>
  <c r="J1445" i="1"/>
  <c r="I1445" i="1"/>
  <c r="H8980" i="1"/>
  <c r="G8980" i="1"/>
  <c r="J8980" i="1"/>
  <c r="I8980" i="1"/>
  <c r="H722" i="1"/>
  <c r="G722" i="1"/>
  <c r="J722" i="1"/>
  <c r="I722" i="1"/>
  <c r="H501" i="1"/>
  <c r="G501" i="1"/>
  <c r="J501" i="1"/>
  <c r="I501" i="1"/>
  <c r="H1122" i="1"/>
  <c r="G1122" i="1"/>
  <c r="J1122" i="1"/>
  <c r="I1122" i="1"/>
  <c r="H1433" i="1"/>
  <c r="G1433" i="1"/>
  <c r="J1433" i="1"/>
  <c r="I1433" i="1"/>
  <c r="H3612" i="1"/>
  <c r="G3612" i="1"/>
  <c r="J3612" i="1"/>
  <c r="I3612" i="1"/>
  <c r="H9815" i="1"/>
  <c r="G9815" i="1"/>
  <c r="J9815" i="1"/>
  <c r="I9815" i="1"/>
  <c r="H1190" i="1"/>
  <c r="G1190" i="1"/>
  <c r="J1190" i="1"/>
  <c r="I1190" i="1"/>
  <c r="H1589" i="1"/>
  <c r="G1589" i="1"/>
  <c r="J1589" i="1"/>
  <c r="I1589" i="1"/>
  <c r="H363" i="1"/>
  <c r="G363" i="1"/>
  <c r="J363" i="1"/>
  <c r="I363" i="1"/>
  <c r="H5042" i="1"/>
  <c r="G5042" i="1"/>
  <c r="J5042" i="1"/>
  <c r="I5042" i="1"/>
  <c r="H3896" i="1"/>
  <c r="G3896" i="1"/>
  <c r="J3896" i="1"/>
  <c r="I3896" i="1"/>
  <c r="H9479" i="1"/>
  <c r="G9479" i="1"/>
  <c r="J9479" i="1"/>
  <c r="I9479" i="1"/>
  <c r="H8979" i="1"/>
  <c r="G8979" i="1"/>
  <c r="J8979" i="1"/>
  <c r="I8979" i="1"/>
  <c r="H3299" i="1"/>
  <c r="G3299" i="1"/>
  <c r="J3299" i="1"/>
  <c r="I3299" i="1"/>
  <c r="H9997" i="1"/>
  <c r="G9997" i="1"/>
  <c r="J9997" i="1"/>
  <c r="I9997" i="1"/>
  <c r="H3939" i="1"/>
  <c r="G3939" i="1"/>
  <c r="J3939" i="1"/>
  <c r="I3939" i="1"/>
  <c r="H12817" i="1"/>
  <c r="G12817" i="1"/>
  <c r="J12817" i="1"/>
  <c r="I12817" i="1"/>
  <c r="H283" i="1"/>
  <c r="G283" i="1"/>
  <c r="J283" i="1"/>
  <c r="I283" i="1"/>
  <c r="H14336" i="1"/>
  <c r="G14336" i="1"/>
  <c r="J14336" i="1"/>
  <c r="I14336" i="1"/>
  <c r="H737" i="1"/>
  <c r="G737" i="1"/>
  <c r="J737" i="1"/>
  <c r="I737" i="1"/>
  <c r="H9905" i="1"/>
  <c r="G9905" i="1"/>
  <c r="J9905" i="1"/>
  <c r="I9905" i="1"/>
  <c r="H3239" i="1"/>
  <c r="G3239" i="1"/>
  <c r="J3239" i="1"/>
  <c r="I3239" i="1"/>
  <c r="H3525" i="1"/>
  <c r="G3525" i="1"/>
  <c r="J3525" i="1"/>
  <c r="I3525" i="1"/>
  <c r="H3036" i="1"/>
  <c r="G3036" i="1"/>
  <c r="J3036" i="1"/>
  <c r="I3036" i="1"/>
  <c r="H4137" i="1"/>
  <c r="G4137" i="1"/>
  <c r="J4137" i="1"/>
  <c r="I4137" i="1"/>
  <c r="H5663" i="1"/>
  <c r="G5663" i="1"/>
  <c r="J5663" i="1"/>
  <c r="I5663" i="1"/>
  <c r="H782" i="1"/>
  <c r="G782" i="1"/>
  <c r="J782" i="1"/>
  <c r="I782" i="1"/>
  <c r="H10564" i="1"/>
  <c r="G10564" i="1"/>
  <c r="J10564" i="1"/>
  <c r="I10564" i="1"/>
  <c r="H3292" i="1"/>
  <c r="G3292" i="1"/>
  <c r="J3292" i="1"/>
  <c r="I3292" i="1"/>
  <c r="H4029" i="1"/>
  <c r="G4029" i="1"/>
  <c r="J4029" i="1"/>
  <c r="I4029" i="1"/>
  <c r="H14020" i="1"/>
  <c r="G14020" i="1"/>
  <c r="J14020" i="1"/>
  <c r="I14020" i="1"/>
  <c r="H12060" i="1"/>
  <c r="G12060" i="1"/>
  <c r="J12060" i="1"/>
  <c r="I12060" i="1"/>
  <c r="H2655" i="1"/>
  <c r="G2655" i="1"/>
  <c r="J2655" i="1"/>
  <c r="I2655" i="1"/>
  <c r="H12948" i="1"/>
  <c r="G12948" i="1"/>
  <c r="J12948" i="1"/>
  <c r="I12948" i="1"/>
  <c r="H558" i="1"/>
  <c r="G558" i="1"/>
  <c r="J558" i="1"/>
  <c r="I558" i="1"/>
  <c r="H419" i="1"/>
  <c r="G419" i="1"/>
  <c r="J419" i="1"/>
  <c r="I419" i="1"/>
  <c r="H1573" i="1"/>
  <c r="G1573" i="1"/>
  <c r="J1573" i="1"/>
  <c r="I1573" i="1"/>
  <c r="H3470" i="1"/>
  <c r="G3470" i="1"/>
  <c r="J3470" i="1"/>
  <c r="I3470" i="1"/>
  <c r="H1065" i="1"/>
  <c r="G1065" i="1"/>
  <c r="J1065" i="1"/>
  <c r="I1065" i="1"/>
  <c r="H4680" i="1"/>
  <c r="G4680" i="1"/>
  <c r="J4680" i="1"/>
  <c r="I4680" i="1"/>
  <c r="H8978" i="1"/>
  <c r="G8978" i="1"/>
  <c r="J8978" i="1"/>
  <c r="I8978" i="1"/>
  <c r="H12117" i="1"/>
  <c r="G12117" i="1"/>
  <c r="J12117" i="1"/>
  <c r="I12117" i="1"/>
  <c r="H10020" i="1"/>
  <c r="G10020" i="1"/>
  <c r="J10020" i="1"/>
  <c r="I10020" i="1"/>
  <c r="H707" i="1"/>
  <c r="G707" i="1"/>
  <c r="J707" i="1"/>
  <c r="I707" i="1"/>
  <c r="H8977" i="1"/>
  <c r="G8977" i="1"/>
  <c r="J8977" i="1"/>
  <c r="I8977" i="1"/>
  <c r="H618" i="1"/>
  <c r="G618" i="1"/>
  <c r="J618" i="1"/>
  <c r="I618" i="1"/>
  <c r="H8976" i="1"/>
  <c r="G8976" i="1"/>
  <c r="J8976" i="1"/>
  <c r="I8976" i="1"/>
  <c r="H312" i="1"/>
  <c r="G312" i="1"/>
  <c r="J312" i="1"/>
  <c r="I312" i="1"/>
  <c r="H3715" i="1"/>
  <c r="G3715" i="1"/>
  <c r="J3715" i="1"/>
  <c r="I3715" i="1"/>
  <c r="H4538" i="1"/>
  <c r="G4538" i="1"/>
  <c r="J4538" i="1"/>
  <c r="I4538" i="1"/>
  <c r="H8975" i="1"/>
  <c r="G8975" i="1"/>
  <c r="J8975" i="1"/>
  <c r="I8975" i="1"/>
  <c r="H349" i="1"/>
  <c r="G349" i="1"/>
  <c r="J349" i="1"/>
  <c r="I349" i="1"/>
  <c r="H10904" i="1"/>
  <c r="G10904" i="1"/>
  <c r="J10904" i="1"/>
  <c r="I10904" i="1"/>
  <c r="H3801" i="1"/>
  <c r="G3801" i="1"/>
  <c r="J3801" i="1"/>
  <c r="I3801" i="1"/>
  <c r="H10267" i="1"/>
  <c r="G10267" i="1"/>
  <c r="J10267" i="1"/>
  <c r="I10267" i="1"/>
  <c r="H2275" i="1"/>
  <c r="G2275" i="1"/>
  <c r="J2275" i="1"/>
  <c r="I2275" i="1"/>
  <c r="H3111" i="1"/>
  <c r="G3111" i="1"/>
  <c r="J3111" i="1"/>
  <c r="I3111" i="1"/>
  <c r="H327" i="1"/>
  <c r="G327" i="1"/>
  <c r="J327" i="1"/>
  <c r="I327" i="1"/>
  <c r="H3388" i="1"/>
  <c r="G3388" i="1"/>
  <c r="J3388" i="1"/>
  <c r="I3388" i="1"/>
  <c r="H12722" i="1"/>
  <c r="G12722" i="1"/>
  <c r="J12722" i="1"/>
  <c r="I12722" i="1"/>
  <c r="H2323" i="1"/>
  <c r="G2323" i="1"/>
  <c r="J2323" i="1"/>
  <c r="I2323" i="1"/>
  <c r="H3417" i="1"/>
  <c r="G3417" i="1"/>
  <c r="J3417" i="1"/>
  <c r="I3417" i="1"/>
  <c r="H3960" i="1"/>
  <c r="G3960" i="1"/>
  <c r="J3960" i="1"/>
  <c r="I3960" i="1"/>
  <c r="H3305" i="1"/>
  <c r="G3305" i="1"/>
  <c r="J3305" i="1"/>
  <c r="I3305" i="1"/>
  <c r="H9870" i="1"/>
  <c r="G9870" i="1"/>
  <c r="J9870" i="1"/>
  <c r="I9870" i="1"/>
  <c r="H12645" i="1"/>
  <c r="G12645" i="1"/>
  <c r="J12645" i="1"/>
  <c r="I12645" i="1"/>
  <c r="H8974" i="1"/>
  <c r="G8974" i="1"/>
  <c r="J8974" i="1"/>
  <c r="I8974" i="1"/>
  <c r="H4049" i="1"/>
  <c r="G4049" i="1"/>
  <c r="J4049" i="1"/>
  <c r="I4049" i="1"/>
  <c r="H1431" i="1"/>
  <c r="G1431" i="1"/>
  <c r="J1431" i="1"/>
  <c r="I1431" i="1"/>
  <c r="H8973" i="1"/>
  <c r="G8973" i="1"/>
  <c r="J8973" i="1"/>
  <c r="I8973" i="1"/>
  <c r="H934" i="1"/>
  <c r="G934" i="1"/>
  <c r="J934" i="1"/>
  <c r="I934" i="1"/>
  <c r="H11216" i="1"/>
  <c r="G11216" i="1"/>
  <c r="J11216" i="1"/>
  <c r="I11216" i="1"/>
  <c r="H2390" i="1"/>
  <c r="G2390" i="1"/>
  <c r="J2390" i="1"/>
  <c r="I2390" i="1"/>
  <c r="H13765" i="1"/>
  <c r="G13765" i="1"/>
  <c r="J13765" i="1"/>
  <c r="I13765" i="1"/>
  <c r="H244" i="1"/>
  <c r="G244" i="1"/>
  <c r="J244" i="1"/>
  <c r="I244" i="1"/>
  <c r="H3538" i="1"/>
  <c r="G3538" i="1"/>
  <c r="J3538" i="1"/>
  <c r="I3538" i="1"/>
  <c r="H9615" i="1"/>
  <c r="G9615" i="1"/>
  <c r="J9615" i="1"/>
  <c r="I9615" i="1"/>
  <c r="H3030" i="1"/>
  <c r="G3030" i="1"/>
  <c r="J3030" i="1"/>
  <c r="I3030" i="1"/>
  <c r="H12929" i="1"/>
  <c r="G12929" i="1"/>
  <c r="J12929" i="1"/>
  <c r="I12929" i="1"/>
  <c r="H13734" i="1"/>
  <c r="G13734" i="1"/>
  <c r="J13734" i="1"/>
  <c r="I13734" i="1"/>
  <c r="H10696" i="1"/>
  <c r="G10696" i="1"/>
  <c r="J10696" i="1"/>
  <c r="I10696" i="1"/>
  <c r="H1267" i="1"/>
  <c r="G1267" i="1"/>
  <c r="J1267" i="1"/>
  <c r="I1267" i="1"/>
  <c r="H803" i="1"/>
  <c r="G803" i="1"/>
  <c r="J803" i="1"/>
  <c r="I803" i="1"/>
  <c r="H567" i="1"/>
  <c r="G567" i="1"/>
  <c r="J567" i="1"/>
  <c r="I567" i="1"/>
  <c r="H2850" i="1"/>
  <c r="G2850" i="1"/>
  <c r="J2850" i="1"/>
  <c r="I2850" i="1"/>
  <c r="H8972" i="1"/>
  <c r="G8972" i="1"/>
  <c r="J8972" i="1"/>
  <c r="I8972" i="1"/>
  <c r="H2149" i="1"/>
  <c r="G2149" i="1"/>
  <c r="J2149" i="1"/>
  <c r="I2149" i="1"/>
  <c r="H13700" i="1"/>
  <c r="G13700" i="1"/>
  <c r="J13700" i="1"/>
  <c r="I13700" i="1"/>
  <c r="H1258" i="1"/>
  <c r="G1258" i="1"/>
  <c r="J1258" i="1"/>
  <c r="I1258" i="1"/>
  <c r="H13222" i="1"/>
  <c r="G13222" i="1"/>
  <c r="J13222" i="1"/>
  <c r="I13222" i="1"/>
  <c r="H2998" i="1"/>
  <c r="G2998" i="1"/>
  <c r="J2998" i="1"/>
  <c r="I2998" i="1"/>
  <c r="H4383" i="1"/>
  <c r="G4383" i="1"/>
  <c r="J4383" i="1"/>
  <c r="I4383" i="1"/>
  <c r="H8971" i="1"/>
  <c r="G8971" i="1"/>
  <c r="J8971" i="1"/>
  <c r="I8971" i="1"/>
  <c r="H3649" i="1"/>
  <c r="G3649" i="1"/>
  <c r="J3649" i="1"/>
  <c r="I3649" i="1"/>
  <c r="H2204" i="1"/>
  <c r="G2204" i="1"/>
  <c r="J2204" i="1"/>
  <c r="I2204" i="1"/>
  <c r="H1495" i="1"/>
  <c r="G1495" i="1"/>
  <c r="J1495" i="1"/>
  <c r="I1495" i="1"/>
  <c r="H8970" i="1"/>
  <c r="G8970" i="1"/>
  <c r="J8970" i="1"/>
  <c r="I8970" i="1"/>
  <c r="H8969" i="1"/>
  <c r="G8969" i="1"/>
  <c r="J8969" i="1"/>
  <c r="I8969" i="1"/>
  <c r="H12805" i="1"/>
  <c r="G12805" i="1"/>
  <c r="J12805" i="1"/>
  <c r="I12805" i="1"/>
  <c r="H4043" i="1"/>
  <c r="G4043" i="1"/>
  <c r="J4043" i="1"/>
  <c r="I4043" i="1"/>
  <c r="H13509" i="1"/>
  <c r="G13509" i="1"/>
  <c r="J13509" i="1"/>
  <c r="I13509" i="1"/>
  <c r="H4138" i="1"/>
  <c r="G4138" i="1"/>
  <c r="J4138" i="1"/>
  <c r="I4138" i="1"/>
  <c r="H8968" i="1"/>
  <c r="G8968" i="1"/>
  <c r="J8968" i="1"/>
  <c r="I8968" i="1"/>
  <c r="H4902" i="1"/>
  <c r="G4902" i="1"/>
  <c r="J4902" i="1"/>
  <c r="I4902" i="1"/>
  <c r="H10670" i="1"/>
  <c r="G10670" i="1"/>
  <c r="J10670" i="1"/>
  <c r="I10670" i="1"/>
  <c r="H2291" i="1"/>
  <c r="G2291" i="1"/>
  <c r="J2291" i="1"/>
  <c r="I2291" i="1"/>
  <c r="H2112" i="1"/>
  <c r="G2112" i="1"/>
  <c r="J2112" i="1"/>
  <c r="I2112" i="1"/>
  <c r="H2525" i="1"/>
  <c r="G2525" i="1"/>
  <c r="J2525" i="1"/>
  <c r="I2525" i="1"/>
  <c r="H8967" i="1"/>
  <c r="G8967" i="1"/>
  <c r="J8967" i="1"/>
  <c r="I8967" i="1"/>
  <c r="H15078" i="1"/>
  <c r="G15078" i="1"/>
  <c r="J15078" i="1"/>
  <c r="I15078" i="1"/>
  <c r="H2360" i="1"/>
  <c r="G2360" i="1"/>
  <c r="J2360" i="1"/>
  <c r="I2360" i="1"/>
  <c r="H12486" i="1"/>
  <c r="G12486" i="1"/>
  <c r="J12486" i="1"/>
  <c r="I12486" i="1"/>
  <c r="H4873" i="1"/>
  <c r="G4873" i="1"/>
  <c r="J4873" i="1"/>
  <c r="I4873" i="1"/>
  <c r="H9260" i="1"/>
  <c r="G9260" i="1"/>
  <c r="J9260" i="1"/>
  <c r="I9260" i="1"/>
  <c r="H1217" i="1"/>
  <c r="G1217" i="1"/>
  <c r="J1217" i="1"/>
  <c r="I1217" i="1"/>
  <c r="H901" i="1"/>
  <c r="G901" i="1"/>
  <c r="J901" i="1"/>
  <c r="I901" i="1"/>
  <c r="H8966" i="1"/>
  <c r="G8966" i="1"/>
  <c r="J8966" i="1"/>
  <c r="I8966" i="1"/>
  <c r="H1275" i="1"/>
  <c r="G1275" i="1"/>
  <c r="J1275" i="1"/>
  <c r="I1275" i="1"/>
  <c r="H1982" i="1"/>
  <c r="G1982" i="1"/>
  <c r="J1982" i="1"/>
  <c r="I1982" i="1"/>
  <c r="H14769" i="1"/>
  <c r="G14769" i="1"/>
  <c r="J14769" i="1"/>
  <c r="I14769" i="1"/>
  <c r="H2250" i="1"/>
  <c r="G2250" i="1"/>
  <c r="J2250" i="1"/>
  <c r="I2250" i="1"/>
  <c r="H2237" i="1"/>
  <c r="G2237" i="1"/>
  <c r="J2237" i="1"/>
  <c r="I2237" i="1"/>
  <c r="H189" i="1"/>
  <c r="G189" i="1"/>
  <c r="J189" i="1"/>
  <c r="I189" i="1"/>
  <c r="H1677" i="1"/>
  <c r="G1677" i="1"/>
  <c r="J1677" i="1"/>
  <c r="I1677" i="1"/>
  <c r="H8965" i="1"/>
  <c r="G8965" i="1"/>
  <c r="J8965" i="1"/>
  <c r="I8965" i="1"/>
  <c r="H13175" i="1"/>
  <c r="G13175" i="1"/>
  <c r="J13175" i="1"/>
  <c r="I13175" i="1"/>
  <c r="H3257" i="1"/>
  <c r="G3257" i="1"/>
  <c r="J3257" i="1"/>
  <c r="I3257" i="1"/>
  <c r="H1995" i="1"/>
  <c r="G1995" i="1"/>
  <c r="J1995" i="1"/>
  <c r="I1995" i="1"/>
  <c r="H4306" i="1"/>
  <c r="G4306" i="1"/>
  <c r="J4306" i="1"/>
  <c r="I4306" i="1"/>
  <c r="H12412" i="1"/>
  <c r="G12412" i="1"/>
  <c r="J12412" i="1"/>
  <c r="I12412" i="1"/>
  <c r="H13281" i="1"/>
  <c r="G13281" i="1"/>
  <c r="J13281" i="1"/>
  <c r="I13281" i="1"/>
  <c r="H1154" i="1"/>
  <c r="G1154" i="1"/>
  <c r="J1154" i="1"/>
  <c r="I1154" i="1"/>
  <c r="H5452" i="1"/>
  <c r="G5452" i="1"/>
  <c r="J5452" i="1"/>
  <c r="I5452" i="1"/>
  <c r="H12843" i="1"/>
  <c r="G12843" i="1"/>
  <c r="J12843" i="1"/>
  <c r="I12843" i="1"/>
  <c r="H14228" i="1"/>
  <c r="G14228" i="1"/>
  <c r="J14228" i="1"/>
  <c r="I14228" i="1"/>
  <c r="H880" i="1"/>
  <c r="G880" i="1"/>
  <c r="J880" i="1"/>
  <c r="I880" i="1"/>
  <c r="H665" i="1"/>
  <c r="G665" i="1"/>
  <c r="J665" i="1"/>
  <c r="I665" i="1"/>
  <c r="H11864" i="1"/>
  <c r="G11864" i="1"/>
  <c r="J11864" i="1"/>
  <c r="I11864" i="1"/>
  <c r="H1922" i="1"/>
  <c r="G1922" i="1"/>
  <c r="J1922" i="1"/>
  <c r="I1922" i="1"/>
  <c r="H981" i="1"/>
  <c r="G981" i="1"/>
  <c r="J981" i="1"/>
  <c r="I981" i="1"/>
  <c r="H8964" i="1"/>
  <c r="G8964" i="1"/>
  <c r="J8964" i="1"/>
  <c r="I8964" i="1"/>
  <c r="H14404" i="1"/>
  <c r="G14404" i="1"/>
  <c r="J14404" i="1"/>
  <c r="I14404" i="1"/>
  <c r="H2797" i="1"/>
  <c r="G2797" i="1"/>
  <c r="J2797" i="1"/>
  <c r="I2797" i="1"/>
  <c r="H13602" i="1"/>
  <c r="G13602" i="1"/>
  <c r="J13602" i="1"/>
  <c r="I13602" i="1"/>
  <c r="H3623" i="1"/>
  <c r="G3623" i="1"/>
  <c r="J3623" i="1"/>
  <c r="I3623" i="1"/>
  <c r="H5290" i="1"/>
  <c r="G5290" i="1"/>
  <c r="J5290" i="1"/>
  <c r="I5290" i="1"/>
  <c r="H14091" i="1"/>
  <c r="G14091" i="1"/>
  <c r="J14091" i="1"/>
  <c r="I14091" i="1"/>
  <c r="H2855" i="1"/>
  <c r="G2855" i="1"/>
  <c r="J2855" i="1"/>
  <c r="I2855" i="1"/>
  <c r="H11159" i="1"/>
  <c r="G11159" i="1"/>
  <c r="J11159" i="1"/>
  <c r="I11159" i="1"/>
  <c r="H8963" i="1"/>
  <c r="G8963" i="1"/>
  <c r="J8963" i="1"/>
  <c r="I8963" i="1"/>
  <c r="H10349" i="1"/>
  <c r="G10349" i="1"/>
  <c r="J10349" i="1"/>
  <c r="I10349" i="1"/>
  <c r="H8962" i="1"/>
  <c r="G8962" i="1"/>
  <c r="J8962" i="1"/>
  <c r="I8962" i="1"/>
  <c r="H3107" i="1"/>
  <c r="G3107" i="1"/>
  <c r="J3107" i="1"/>
  <c r="I3107" i="1"/>
  <c r="H3505" i="1"/>
  <c r="G3505" i="1"/>
  <c r="J3505" i="1"/>
  <c r="I3505" i="1"/>
  <c r="H9888" i="1"/>
  <c r="G9888" i="1"/>
  <c r="J9888" i="1"/>
  <c r="I9888" i="1"/>
  <c r="H5142" i="1"/>
  <c r="G5142" i="1"/>
  <c r="J5142" i="1"/>
  <c r="I5142" i="1"/>
  <c r="H8961" i="1"/>
  <c r="G8961" i="1"/>
  <c r="J8961" i="1"/>
  <c r="I8961" i="1"/>
  <c r="H3314" i="1"/>
  <c r="G3314" i="1"/>
  <c r="J3314" i="1"/>
  <c r="I3314" i="1"/>
  <c r="H3153" i="1"/>
  <c r="G3153" i="1"/>
  <c r="J3153" i="1"/>
  <c r="I3153" i="1"/>
  <c r="H13063" i="1"/>
  <c r="G13063" i="1"/>
  <c r="J13063" i="1"/>
  <c r="I13063" i="1"/>
  <c r="H2538" i="1"/>
  <c r="G2538" i="1"/>
  <c r="J2538" i="1"/>
  <c r="I2538" i="1"/>
  <c r="H3306" i="1"/>
  <c r="G3306" i="1"/>
  <c r="J3306" i="1"/>
  <c r="I3306" i="1"/>
  <c r="H1525" i="1"/>
  <c r="G1525" i="1"/>
  <c r="J1525" i="1"/>
  <c r="I1525" i="1"/>
  <c r="H14828" i="1"/>
  <c r="G14828" i="1"/>
  <c r="J14828" i="1"/>
  <c r="I14828" i="1"/>
  <c r="H9496" i="1"/>
  <c r="G9496" i="1"/>
  <c r="J9496" i="1"/>
  <c r="I9496" i="1"/>
  <c r="H3576" i="1"/>
  <c r="G3576" i="1"/>
  <c r="J3576" i="1"/>
  <c r="I3576" i="1"/>
  <c r="H2416" i="1"/>
  <c r="G2416" i="1"/>
  <c r="J2416" i="1"/>
  <c r="I2416" i="1"/>
  <c r="H1302" i="1"/>
  <c r="G1302" i="1"/>
  <c r="J1302" i="1"/>
  <c r="I1302" i="1"/>
  <c r="H3284" i="1"/>
  <c r="G3284" i="1"/>
  <c r="J3284" i="1"/>
  <c r="I3284" i="1"/>
  <c r="H1316" i="1"/>
  <c r="G1316" i="1"/>
  <c r="J1316" i="1"/>
  <c r="I1316" i="1"/>
  <c r="H13250" i="1"/>
  <c r="G13250" i="1"/>
  <c r="J13250" i="1"/>
  <c r="I13250" i="1"/>
  <c r="H1552" i="1"/>
  <c r="G1552" i="1"/>
  <c r="J1552" i="1"/>
  <c r="I1552" i="1"/>
  <c r="H9772" i="1"/>
  <c r="G9772" i="1"/>
  <c r="J9772" i="1"/>
  <c r="I9772" i="1"/>
  <c r="H10955" i="1"/>
  <c r="G10955" i="1"/>
  <c r="J10955" i="1"/>
  <c r="I10955" i="1"/>
  <c r="H8960" i="1"/>
  <c r="G8960" i="1"/>
  <c r="J8960" i="1"/>
  <c r="I8960" i="1"/>
  <c r="H13516" i="1"/>
  <c r="G13516" i="1"/>
  <c r="J13516" i="1"/>
  <c r="I13516" i="1"/>
  <c r="H863" i="1"/>
  <c r="G863" i="1"/>
  <c r="J863" i="1"/>
  <c r="I863" i="1"/>
  <c r="H14781" i="1"/>
  <c r="G14781" i="1"/>
  <c r="J14781" i="1"/>
  <c r="I14781" i="1"/>
  <c r="H5104" i="1"/>
  <c r="G5104" i="1"/>
  <c r="J5104" i="1"/>
  <c r="I5104" i="1"/>
  <c r="H2248" i="1"/>
  <c r="G2248" i="1"/>
  <c r="J2248" i="1"/>
  <c r="I2248" i="1"/>
  <c r="H8959" i="1"/>
  <c r="G8959" i="1"/>
  <c r="J8959" i="1"/>
  <c r="I8959" i="1"/>
  <c r="H2486" i="1"/>
  <c r="G2486" i="1"/>
  <c r="J2486" i="1"/>
  <c r="I2486" i="1"/>
  <c r="H2898" i="1"/>
  <c r="G2898" i="1"/>
  <c r="J2898" i="1"/>
  <c r="I2898" i="1"/>
  <c r="H4684" i="1"/>
  <c r="G4684" i="1"/>
  <c r="J4684" i="1"/>
  <c r="I4684" i="1"/>
  <c r="H8958" i="1"/>
  <c r="G8958" i="1"/>
  <c r="J8958" i="1"/>
  <c r="I8958" i="1"/>
  <c r="H13770" i="1"/>
  <c r="G13770" i="1"/>
  <c r="J13770" i="1"/>
  <c r="I13770" i="1"/>
  <c r="H594" i="1"/>
  <c r="G594" i="1"/>
  <c r="J594" i="1"/>
  <c r="I594" i="1"/>
  <c r="H8957" i="1"/>
  <c r="G8957" i="1"/>
  <c r="J8957" i="1"/>
  <c r="I8957" i="1"/>
  <c r="H8956" i="1"/>
  <c r="G8956" i="1"/>
  <c r="J8956" i="1"/>
  <c r="I8956" i="1"/>
  <c r="H626" i="1"/>
  <c r="G626" i="1"/>
  <c r="J626" i="1"/>
  <c r="I626" i="1"/>
  <c r="H2404" i="1"/>
  <c r="G2404" i="1"/>
  <c r="J2404" i="1"/>
  <c r="I2404" i="1"/>
  <c r="H132" i="1"/>
  <c r="G132" i="1"/>
  <c r="J132" i="1"/>
  <c r="I132" i="1"/>
  <c r="H245" i="1"/>
  <c r="G245" i="1"/>
  <c r="J245" i="1"/>
  <c r="I245" i="1"/>
  <c r="H166" i="1"/>
  <c r="G166" i="1"/>
  <c r="J166" i="1"/>
  <c r="I166" i="1"/>
  <c r="H8955" i="1"/>
  <c r="G8955" i="1"/>
  <c r="J8955" i="1"/>
  <c r="I8955" i="1"/>
  <c r="H4000" i="1"/>
  <c r="G4000" i="1"/>
  <c r="J4000" i="1"/>
  <c r="I4000" i="1"/>
  <c r="H452" i="1"/>
  <c r="G452" i="1"/>
  <c r="J452" i="1"/>
  <c r="I452" i="1"/>
  <c r="H969" i="1"/>
  <c r="G969" i="1"/>
  <c r="J969" i="1"/>
  <c r="I969" i="1"/>
  <c r="H4678" i="1"/>
  <c r="G4678" i="1"/>
  <c r="J4678" i="1"/>
  <c r="I4678" i="1"/>
  <c r="H14282" i="1"/>
  <c r="G14282" i="1"/>
  <c r="J14282" i="1"/>
  <c r="I14282" i="1"/>
  <c r="H965" i="1"/>
  <c r="G965" i="1"/>
  <c r="J965" i="1"/>
  <c r="I965" i="1"/>
  <c r="H2856" i="1"/>
  <c r="G2856" i="1"/>
  <c r="J2856" i="1"/>
  <c r="I2856" i="1"/>
  <c r="H708" i="1"/>
  <c r="G708" i="1"/>
  <c r="J708" i="1"/>
  <c r="I708" i="1"/>
  <c r="H9897" i="1"/>
  <c r="G9897" i="1"/>
  <c r="J9897" i="1"/>
  <c r="I9897" i="1"/>
  <c r="H12536" i="1"/>
  <c r="G12536" i="1"/>
  <c r="J12536" i="1"/>
  <c r="I12536" i="1"/>
  <c r="H1155" i="1"/>
  <c r="G1155" i="1"/>
  <c r="J1155" i="1"/>
  <c r="I1155" i="1"/>
  <c r="H12147" i="1"/>
  <c r="G12147" i="1"/>
  <c r="J12147" i="1"/>
  <c r="I12147" i="1"/>
  <c r="H8954" i="1"/>
  <c r="G8954" i="1"/>
  <c r="J8954" i="1"/>
  <c r="I8954" i="1"/>
  <c r="H12328" i="1"/>
  <c r="G12328" i="1"/>
  <c r="J12328" i="1"/>
  <c r="I12328" i="1"/>
  <c r="H11938" i="1"/>
  <c r="G11938" i="1"/>
  <c r="J11938" i="1"/>
  <c r="I11938" i="1"/>
  <c r="H3" i="1"/>
  <c r="G3" i="1"/>
  <c r="J3" i="1"/>
  <c r="I3" i="1"/>
  <c r="H10512" i="1"/>
  <c r="G10512" i="1"/>
  <c r="J10512" i="1"/>
  <c r="I10512" i="1"/>
  <c r="H12918" i="1"/>
  <c r="G12918" i="1"/>
  <c r="J12918" i="1"/>
  <c r="I12918" i="1"/>
  <c r="H205" i="1"/>
  <c r="G205" i="1"/>
  <c r="J205" i="1"/>
  <c r="I205" i="1"/>
  <c r="H11709" i="1"/>
  <c r="G11709" i="1"/>
  <c r="J11709" i="1"/>
  <c r="I11709" i="1"/>
  <c r="H530" i="1"/>
  <c r="G530" i="1"/>
  <c r="J530" i="1"/>
  <c r="I530" i="1"/>
  <c r="H10617" i="1"/>
  <c r="G10617" i="1"/>
  <c r="J10617" i="1"/>
  <c r="I10617" i="1"/>
  <c r="H8953" i="1"/>
  <c r="G8953" i="1"/>
  <c r="J8953" i="1"/>
  <c r="I8953" i="1"/>
  <c r="H609" i="1"/>
  <c r="G609" i="1"/>
  <c r="J609" i="1"/>
  <c r="I609" i="1"/>
  <c r="H2921" i="1"/>
  <c r="G2921" i="1"/>
  <c r="J2921" i="1"/>
  <c r="I2921" i="1"/>
  <c r="H4110" i="1"/>
  <c r="G4110" i="1"/>
  <c r="J4110" i="1"/>
  <c r="I4110" i="1"/>
  <c r="H633" i="1"/>
  <c r="G633" i="1"/>
  <c r="J633" i="1"/>
  <c r="I633" i="1"/>
  <c r="H12085" i="1"/>
  <c r="G12085" i="1"/>
  <c r="J12085" i="1"/>
  <c r="I12085" i="1"/>
  <c r="H11812" i="1"/>
  <c r="G11812" i="1"/>
  <c r="J11812" i="1"/>
  <c r="I11812" i="1"/>
  <c r="H4761" i="1"/>
  <c r="G4761" i="1"/>
  <c r="J4761" i="1"/>
  <c r="I4761" i="1"/>
  <c r="H14486" i="1"/>
  <c r="G14486" i="1"/>
  <c r="J14486" i="1"/>
  <c r="I14486" i="1"/>
  <c r="H1218" i="1"/>
  <c r="G1218" i="1"/>
  <c r="J1218" i="1"/>
  <c r="I1218" i="1"/>
  <c r="H8" i="1"/>
  <c r="G8" i="1"/>
  <c r="J8" i="1"/>
  <c r="I8" i="1"/>
  <c r="H1726" i="1"/>
  <c r="G1726" i="1"/>
  <c r="J1726" i="1"/>
  <c r="I1726" i="1"/>
  <c r="H1662" i="1"/>
  <c r="G1662" i="1"/>
  <c r="J1662" i="1"/>
  <c r="I1662" i="1"/>
  <c r="H1108" i="1"/>
  <c r="G1108" i="1"/>
  <c r="J1108" i="1"/>
  <c r="I1108" i="1"/>
  <c r="H2790" i="1"/>
  <c r="G2790" i="1"/>
  <c r="J2790" i="1"/>
  <c r="I2790" i="1"/>
  <c r="H8952" i="1"/>
  <c r="G8952" i="1"/>
  <c r="J8952" i="1"/>
  <c r="I8952" i="1"/>
  <c r="H3473" i="1"/>
  <c r="G3473" i="1"/>
  <c r="J3473" i="1"/>
  <c r="I3473" i="1"/>
  <c r="H3546" i="1"/>
  <c r="G3546" i="1"/>
  <c r="J3546" i="1"/>
  <c r="I3546" i="1"/>
  <c r="H8951" i="1"/>
  <c r="G8951" i="1"/>
  <c r="J8951" i="1"/>
  <c r="I8951" i="1"/>
  <c r="H3781" i="1"/>
  <c r="G3781" i="1"/>
  <c r="J3781" i="1"/>
  <c r="I3781" i="1"/>
  <c r="H666" i="1"/>
  <c r="G666" i="1"/>
  <c r="J666" i="1"/>
  <c r="I666" i="1"/>
  <c r="H14702" i="1"/>
  <c r="G14702" i="1"/>
  <c r="J14702" i="1"/>
  <c r="I14702" i="1"/>
  <c r="H11911" i="1"/>
  <c r="G11911" i="1"/>
  <c r="J11911" i="1"/>
  <c r="I11911" i="1"/>
  <c r="H492" i="1"/>
  <c r="G492" i="1"/>
  <c r="J492" i="1"/>
  <c r="I492" i="1"/>
  <c r="H2555" i="1"/>
  <c r="G2555" i="1"/>
  <c r="J2555" i="1"/>
  <c r="I2555" i="1"/>
  <c r="H1957" i="1"/>
  <c r="G1957" i="1"/>
  <c r="J1957" i="1"/>
  <c r="I1957" i="1"/>
  <c r="H170" i="1"/>
  <c r="G170" i="1"/>
  <c r="J170" i="1"/>
  <c r="I170" i="1"/>
  <c r="H269" i="1"/>
  <c r="G269" i="1"/>
  <c r="J269" i="1"/>
  <c r="I269" i="1"/>
  <c r="H340" i="1"/>
  <c r="G340" i="1"/>
  <c r="J340" i="1"/>
  <c r="I340" i="1"/>
  <c r="H1732" i="1"/>
  <c r="G1732" i="1"/>
  <c r="J1732" i="1"/>
  <c r="I1732" i="1"/>
  <c r="H1070" i="1"/>
  <c r="G1070" i="1"/>
  <c r="J1070" i="1"/>
  <c r="I1070" i="1"/>
  <c r="H2021" i="1"/>
  <c r="G2021" i="1"/>
  <c r="J2021" i="1"/>
  <c r="I2021" i="1"/>
  <c r="H12101" i="1"/>
  <c r="G12101" i="1"/>
  <c r="J12101" i="1"/>
  <c r="I12101" i="1"/>
  <c r="H8950" i="1"/>
  <c r="G8950" i="1"/>
  <c r="J8950" i="1"/>
  <c r="I8950" i="1"/>
  <c r="H1426" i="1"/>
  <c r="G1426" i="1"/>
  <c r="J1426" i="1"/>
  <c r="I1426" i="1"/>
  <c r="H4964" i="1"/>
  <c r="G4964" i="1"/>
  <c r="J4964" i="1"/>
  <c r="I4964" i="1"/>
  <c r="H2031" i="1"/>
  <c r="G2031" i="1"/>
  <c r="J2031" i="1"/>
  <c r="I2031" i="1"/>
  <c r="H13922" i="1"/>
  <c r="G13922" i="1"/>
  <c r="J13922" i="1"/>
  <c r="I13922" i="1"/>
  <c r="H8949" i="1"/>
  <c r="G8949" i="1"/>
  <c r="J8949" i="1"/>
  <c r="I8949" i="1"/>
  <c r="H1226" i="1"/>
  <c r="G1226" i="1"/>
  <c r="J1226" i="1"/>
  <c r="I1226" i="1"/>
  <c r="H1327" i="1"/>
  <c r="G1327" i="1"/>
  <c r="J1327" i="1"/>
  <c r="I1327" i="1"/>
  <c r="H197" i="1"/>
  <c r="G197" i="1"/>
  <c r="J197" i="1"/>
  <c r="I197" i="1"/>
  <c r="H96" i="1"/>
  <c r="G96" i="1"/>
  <c r="J96" i="1"/>
  <c r="I96" i="1"/>
  <c r="H8948" i="1"/>
  <c r="G8948" i="1"/>
  <c r="J8948" i="1"/>
  <c r="I8948" i="1"/>
  <c r="H11949" i="1"/>
  <c r="G11949" i="1"/>
  <c r="J11949" i="1"/>
  <c r="I11949" i="1"/>
  <c r="H14004" i="1"/>
  <c r="G14004" i="1"/>
  <c r="J14004" i="1"/>
  <c r="I14004" i="1"/>
  <c r="H2981" i="1"/>
  <c r="G2981" i="1"/>
  <c r="J2981" i="1"/>
  <c r="I2981" i="1"/>
  <c r="H1740" i="1"/>
  <c r="G1740" i="1"/>
  <c r="J1740" i="1"/>
  <c r="I1740" i="1"/>
  <c r="H10500" i="1"/>
  <c r="G10500" i="1"/>
  <c r="J10500" i="1"/>
  <c r="I10500" i="1"/>
  <c r="H5144" i="1"/>
  <c r="G5144" i="1"/>
  <c r="J5144" i="1"/>
  <c r="I5144" i="1"/>
  <c r="H2681" i="1"/>
  <c r="G2681" i="1"/>
  <c r="J2681" i="1"/>
  <c r="I2681" i="1"/>
  <c r="H5638" i="1"/>
  <c r="G5638" i="1"/>
  <c r="J5638" i="1"/>
  <c r="I5638" i="1"/>
  <c r="H1814" i="1"/>
  <c r="G1814" i="1"/>
  <c r="J1814" i="1"/>
  <c r="I1814" i="1"/>
  <c r="H443" i="1"/>
  <c r="G443" i="1"/>
  <c r="J443" i="1"/>
  <c r="I443" i="1"/>
  <c r="H903" i="1"/>
  <c r="G903" i="1"/>
  <c r="J903" i="1"/>
  <c r="I903" i="1"/>
  <c r="H2349" i="1"/>
  <c r="G2349" i="1"/>
  <c r="J2349" i="1"/>
  <c r="I2349" i="1"/>
  <c r="H2118" i="1"/>
  <c r="G2118" i="1"/>
  <c r="J2118" i="1"/>
  <c r="I2118" i="1"/>
  <c r="H2062" i="1"/>
  <c r="G2062" i="1"/>
  <c r="J2062" i="1"/>
  <c r="I2062" i="1"/>
  <c r="H8947" i="1"/>
  <c r="G8947" i="1"/>
  <c r="J8947" i="1"/>
  <c r="I8947" i="1"/>
  <c r="H2239" i="1"/>
  <c r="G2239" i="1"/>
  <c r="J2239" i="1"/>
  <c r="I2239" i="1"/>
  <c r="H8946" i="1"/>
  <c r="G8946" i="1"/>
  <c r="J8946" i="1"/>
  <c r="I8946" i="1"/>
  <c r="H577" i="1"/>
  <c r="G577" i="1"/>
  <c r="J577" i="1"/>
  <c r="I577" i="1"/>
  <c r="H2917" i="1"/>
  <c r="G2917" i="1"/>
  <c r="J2917" i="1"/>
  <c r="I2917" i="1"/>
  <c r="H11730" i="1"/>
  <c r="G11730" i="1"/>
  <c r="J11730" i="1"/>
  <c r="I11730" i="1"/>
  <c r="H2549" i="1"/>
  <c r="G2549" i="1"/>
  <c r="J2549" i="1"/>
  <c r="I2549" i="1"/>
  <c r="H13550" i="1"/>
  <c r="G13550" i="1"/>
  <c r="J13550" i="1"/>
  <c r="I13550" i="1"/>
  <c r="H3377" i="1"/>
  <c r="G3377" i="1"/>
  <c r="J3377" i="1"/>
  <c r="I3377" i="1"/>
  <c r="H8945" i="1"/>
  <c r="G8945" i="1"/>
  <c r="J8945" i="1"/>
  <c r="I8945" i="1"/>
  <c r="H11857" i="1"/>
  <c r="G11857" i="1"/>
  <c r="J11857" i="1"/>
  <c r="I11857" i="1"/>
  <c r="H13183" i="1"/>
  <c r="G13183" i="1"/>
  <c r="J13183" i="1"/>
  <c r="I13183" i="1"/>
  <c r="H257" i="1"/>
  <c r="G257" i="1"/>
  <c r="J257" i="1"/>
  <c r="I257" i="1"/>
  <c r="H3114" i="1"/>
  <c r="G3114" i="1"/>
  <c r="J3114" i="1"/>
  <c r="I3114" i="1"/>
  <c r="H12474" i="1"/>
  <c r="G12474" i="1"/>
  <c r="J12474" i="1"/>
  <c r="I12474" i="1"/>
  <c r="H5458" i="1"/>
  <c r="G5458" i="1"/>
  <c r="J5458" i="1"/>
  <c r="I5458" i="1"/>
  <c r="H5157" i="1"/>
  <c r="G5157" i="1"/>
  <c r="J5157" i="1"/>
  <c r="I5157" i="1"/>
  <c r="H2388" i="1"/>
  <c r="G2388" i="1"/>
  <c r="J2388" i="1"/>
  <c r="I2388" i="1"/>
  <c r="H5118" i="1"/>
  <c r="G5118" i="1"/>
  <c r="J5118" i="1"/>
  <c r="I5118" i="1"/>
  <c r="H3163" i="1"/>
  <c r="G3163" i="1"/>
  <c r="J3163" i="1"/>
  <c r="I3163" i="1"/>
  <c r="H4180" i="1"/>
  <c r="G4180" i="1"/>
  <c r="J4180" i="1"/>
  <c r="I4180" i="1"/>
  <c r="H8944" i="1"/>
  <c r="G8944" i="1"/>
  <c r="J8944" i="1"/>
  <c r="I8944" i="1"/>
  <c r="H4197" i="1"/>
  <c r="G4197" i="1"/>
  <c r="J4197" i="1"/>
  <c r="I4197" i="1"/>
  <c r="H1208" i="1"/>
  <c r="G1208" i="1"/>
  <c r="J1208" i="1"/>
  <c r="I1208" i="1"/>
  <c r="H13923" i="1"/>
  <c r="G13923" i="1"/>
  <c r="J13923" i="1"/>
  <c r="I13923" i="1"/>
  <c r="H8943" i="1"/>
  <c r="G8943" i="1"/>
  <c r="J8943" i="1"/>
  <c r="I8943" i="1"/>
  <c r="H12377" i="1"/>
  <c r="G12377" i="1"/>
  <c r="J12377" i="1"/>
  <c r="I12377" i="1"/>
  <c r="H3660" i="1"/>
  <c r="G3660" i="1"/>
  <c r="J3660" i="1"/>
  <c r="I3660" i="1"/>
  <c r="H8942" i="1"/>
  <c r="G8942" i="1"/>
  <c r="J8942" i="1"/>
  <c r="I8942" i="1"/>
  <c r="H507" i="1"/>
  <c r="G507" i="1"/>
  <c r="J507" i="1"/>
  <c r="I507" i="1"/>
  <c r="H8941" i="1"/>
  <c r="G8941" i="1"/>
  <c r="J8941" i="1"/>
  <c r="I8941" i="1"/>
  <c r="H652" i="1"/>
  <c r="G652" i="1"/>
  <c r="J652" i="1"/>
  <c r="I652" i="1"/>
  <c r="H8940" i="1"/>
  <c r="G8940" i="1"/>
  <c r="J8940" i="1"/>
  <c r="I8940" i="1"/>
  <c r="H1690" i="1"/>
  <c r="G1690" i="1"/>
  <c r="J1690" i="1"/>
  <c r="I1690" i="1"/>
  <c r="H150" i="1"/>
  <c r="G150" i="1"/>
  <c r="J150" i="1"/>
  <c r="I150" i="1"/>
  <c r="H1865" i="1"/>
  <c r="G1865" i="1"/>
  <c r="J1865" i="1"/>
  <c r="I1865" i="1"/>
  <c r="H13600" i="1"/>
  <c r="G13600" i="1"/>
  <c r="J13600" i="1"/>
  <c r="I13600" i="1"/>
  <c r="H843" i="1"/>
  <c r="G843" i="1"/>
  <c r="J843" i="1"/>
  <c r="I843" i="1"/>
  <c r="H3064" i="1"/>
  <c r="G3064" i="1"/>
  <c r="J3064" i="1"/>
  <c r="I3064" i="1"/>
  <c r="H5678" i="1"/>
  <c r="G5678" i="1"/>
  <c r="J5678" i="1"/>
  <c r="I5678" i="1"/>
  <c r="H2477" i="1"/>
  <c r="G2477" i="1"/>
  <c r="J2477" i="1"/>
  <c r="I2477" i="1"/>
  <c r="H3161" i="1"/>
  <c r="G3161" i="1"/>
  <c r="J3161" i="1"/>
  <c r="I3161" i="1"/>
  <c r="H2836" i="1"/>
  <c r="G2836" i="1"/>
  <c r="J2836" i="1"/>
  <c r="I2836" i="1"/>
  <c r="H13316" i="1"/>
  <c r="G13316" i="1"/>
  <c r="J13316" i="1"/>
  <c r="I13316" i="1"/>
  <c r="H1961" i="1"/>
  <c r="G1961" i="1"/>
  <c r="J1961" i="1"/>
  <c r="I1961" i="1"/>
  <c r="H837" i="1"/>
  <c r="G837" i="1"/>
  <c r="J837" i="1"/>
  <c r="I837" i="1"/>
  <c r="H11068" i="1"/>
  <c r="G11068" i="1"/>
  <c r="J11068" i="1"/>
  <c r="I11068" i="1"/>
  <c r="H12777" i="1"/>
  <c r="G12777" i="1"/>
  <c r="J12777" i="1"/>
  <c r="I12777" i="1"/>
  <c r="H3964" i="1"/>
  <c r="G3964" i="1"/>
  <c r="J3964" i="1"/>
  <c r="I3964" i="1"/>
  <c r="H718" i="1"/>
  <c r="G718" i="1"/>
  <c r="J718" i="1"/>
  <c r="I718" i="1"/>
  <c r="H3542" i="1"/>
  <c r="G3542" i="1"/>
  <c r="J3542" i="1"/>
  <c r="I3542" i="1"/>
  <c r="H3688" i="1"/>
  <c r="G3688" i="1"/>
  <c r="J3688" i="1"/>
  <c r="I3688" i="1"/>
  <c r="H13797" i="1"/>
  <c r="G13797" i="1"/>
  <c r="J13797" i="1"/>
  <c r="I13797" i="1"/>
  <c r="H3721" i="1"/>
  <c r="G3721" i="1"/>
  <c r="J3721" i="1"/>
  <c r="I3721" i="1"/>
  <c r="H2285" i="1"/>
  <c r="G2285" i="1"/>
  <c r="J2285" i="1"/>
  <c r="I2285" i="1"/>
  <c r="H2342" i="1"/>
  <c r="G2342" i="1"/>
  <c r="J2342" i="1"/>
  <c r="I2342" i="1"/>
  <c r="H1213" i="1"/>
  <c r="G1213" i="1"/>
  <c r="J1213" i="1"/>
  <c r="I1213" i="1"/>
  <c r="H1177" i="1"/>
  <c r="G1177" i="1"/>
  <c r="J1177" i="1"/>
  <c r="I1177" i="1"/>
  <c r="H790" i="1"/>
  <c r="G790" i="1"/>
  <c r="J790" i="1"/>
  <c r="I790" i="1"/>
  <c r="H1285" i="1"/>
  <c r="G1285" i="1"/>
  <c r="J1285" i="1"/>
  <c r="I1285" i="1"/>
  <c r="H1377" i="1"/>
  <c r="G1377" i="1"/>
  <c r="J1377" i="1"/>
  <c r="I1377" i="1"/>
  <c r="H12038" i="1"/>
  <c r="G12038" i="1"/>
  <c r="J12038" i="1"/>
  <c r="I12038" i="1"/>
  <c r="H9301" i="1"/>
  <c r="G9301" i="1"/>
  <c r="J9301" i="1"/>
  <c r="I9301" i="1"/>
  <c r="H10287" i="1"/>
  <c r="G10287" i="1"/>
  <c r="J10287" i="1"/>
  <c r="I10287" i="1"/>
  <c r="H8939" i="1"/>
  <c r="G8939" i="1"/>
  <c r="J8939" i="1"/>
  <c r="I8939" i="1"/>
  <c r="H13390" i="1"/>
  <c r="G13390" i="1"/>
  <c r="J13390" i="1"/>
  <c r="I13390" i="1"/>
  <c r="H8938" i="1"/>
  <c r="G8938" i="1"/>
  <c r="J8938" i="1"/>
  <c r="I8938" i="1"/>
  <c r="H13513" i="1"/>
  <c r="G13513" i="1"/>
  <c r="J13513" i="1"/>
  <c r="I13513" i="1"/>
  <c r="H1189" i="1"/>
  <c r="G1189" i="1"/>
  <c r="J1189" i="1"/>
  <c r="I1189" i="1"/>
  <c r="H13732" i="1"/>
  <c r="G13732" i="1"/>
  <c r="J13732" i="1"/>
  <c r="I13732" i="1"/>
  <c r="H10874" i="1"/>
  <c r="G10874" i="1"/>
  <c r="J10874" i="1"/>
  <c r="I10874" i="1"/>
  <c r="H12422" i="1"/>
  <c r="G12422" i="1"/>
  <c r="J12422" i="1"/>
  <c r="I12422" i="1"/>
  <c r="H4174" i="1"/>
  <c r="G4174" i="1"/>
  <c r="J4174" i="1"/>
  <c r="I4174" i="1"/>
  <c r="H5150" i="1"/>
  <c r="G5150" i="1"/>
  <c r="J5150" i="1"/>
  <c r="I5150" i="1"/>
  <c r="H13658" i="1"/>
  <c r="G13658" i="1"/>
  <c r="J13658" i="1"/>
  <c r="I13658" i="1"/>
  <c r="H2487" i="1"/>
  <c r="G2487" i="1"/>
  <c r="J2487" i="1"/>
  <c r="I2487" i="1"/>
  <c r="H2814" i="1"/>
  <c r="G2814" i="1"/>
  <c r="J2814" i="1"/>
  <c r="I2814" i="1"/>
  <c r="H10767" i="1"/>
  <c r="G10767" i="1"/>
  <c r="J10767" i="1"/>
  <c r="I10767" i="1"/>
  <c r="H1497" i="1"/>
  <c r="G1497" i="1"/>
  <c r="J1497" i="1"/>
  <c r="I1497" i="1"/>
  <c r="H10987" i="1"/>
  <c r="G10987" i="1"/>
  <c r="J10987" i="1"/>
  <c r="I10987" i="1"/>
  <c r="H744" i="1"/>
  <c r="G744" i="1"/>
  <c r="J744" i="1"/>
  <c r="I744" i="1"/>
  <c r="H2985" i="1"/>
  <c r="G2985" i="1"/>
  <c r="J2985" i="1"/>
  <c r="I2985" i="1"/>
  <c r="H4473" i="1"/>
  <c r="G4473" i="1"/>
  <c r="J4473" i="1"/>
  <c r="I4473" i="1"/>
  <c r="H11912" i="1"/>
  <c r="G11912" i="1"/>
  <c r="J11912" i="1"/>
  <c r="I11912" i="1"/>
  <c r="H2464" i="1"/>
  <c r="G2464" i="1"/>
  <c r="J2464" i="1"/>
  <c r="I2464" i="1"/>
  <c r="H3796" i="1"/>
  <c r="G3796" i="1"/>
  <c r="J3796" i="1"/>
  <c r="I3796" i="1"/>
  <c r="H3174" i="1"/>
  <c r="G3174" i="1"/>
  <c r="J3174" i="1"/>
  <c r="I3174" i="1"/>
  <c r="H4361" i="1"/>
  <c r="G4361" i="1"/>
  <c r="J4361" i="1"/>
  <c r="I4361" i="1"/>
  <c r="H13619" i="1"/>
  <c r="G13619" i="1"/>
  <c r="J13619" i="1"/>
  <c r="I13619" i="1"/>
  <c r="H11859" i="1"/>
  <c r="G11859" i="1"/>
  <c r="J11859" i="1"/>
  <c r="I11859" i="1"/>
  <c r="H897" i="1"/>
  <c r="G897" i="1"/>
  <c r="J897" i="1"/>
  <c r="I897" i="1"/>
  <c r="H9368" i="1"/>
  <c r="G9368" i="1"/>
  <c r="J9368" i="1"/>
  <c r="I9368" i="1"/>
  <c r="H915" i="1"/>
  <c r="G915" i="1"/>
  <c r="J915" i="1"/>
  <c r="I915" i="1"/>
  <c r="H13730" i="1"/>
  <c r="G13730" i="1"/>
  <c r="J13730" i="1"/>
  <c r="I13730" i="1"/>
  <c r="H493" i="1"/>
  <c r="G493" i="1"/>
  <c r="J493" i="1"/>
  <c r="I493" i="1"/>
  <c r="H9791" i="1"/>
  <c r="G9791" i="1"/>
  <c r="J9791" i="1"/>
  <c r="I9791" i="1"/>
  <c r="H417" i="1"/>
  <c r="G417" i="1"/>
  <c r="J417" i="1"/>
  <c r="I417" i="1"/>
  <c r="H9712" i="1"/>
  <c r="G9712" i="1"/>
  <c r="J9712" i="1"/>
  <c r="I9712" i="1"/>
  <c r="H1538" i="1"/>
  <c r="G1538" i="1"/>
  <c r="J1538" i="1"/>
  <c r="I1538" i="1"/>
  <c r="H4251" i="1"/>
  <c r="G4251" i="1"/>
  <c r="J4251" i="1"/>
  <c r="I4251" i="1"/>
  <c r="H8937" i="1"/>
  <c r="G8937" i="1"/>
  <c r="J8937" i="1"/>
  <c r="I8937" i="1"/>
  <c r="H2217" i="1"/>
  <c r="G2217" i="1"/>
  <c r="J2217" i="1"/>
  <c r="I2217" i="1"/>
  <c r="H403" i="1"/>
  <c r="G403" i="1"/>
  <c r="J403" i="1"/>
  <c r="I403" i="1"/>
  <c r="H830" i="1"/>
  <c r="G830" i="1"/>
  <c r="J830" i="1"/>
  <c r="I830" i="1"/>
  <c r="H5267" i="1"/>
  <c r="G5267" i="1"/>
  <c r="J5267" i="1"/>
  <c r="I5267" i="1"/>
  <c r="H9480" i="1"/>
  <c r="G9480" i="1"/>
  <c r="J9480" i="1"/>
  <c r="I9480" i="1"/>
  <c r="H8936" i="1"/>
  <c r="G8936" i="1"/>
  <c r="J8936" i="1"/>
  <c r="I8936" i="1"/>
  <c r="H1744" i="1"/>
  <c r="G1744" i="1"/>
  <c r="J1744" i="1"/>
  <c r="I1744" i="1"/>
  <c r="H2197" i="1"/>
  <c r="G2197" i="1"/>
  <c r="J2197" i="1"/>
  <c r="I2197" i="1"/>
  <c r="H8935" i="1"/>
  <c r="G8935" i="1"/>
  <c r="J8935" i="1"/>
  <c r="I8935" i="1"/>
  <c r="H3728" i="1"/>
  <c r="G3728" i="1"/>
  <c r="J3728" i="1"/>
  <c r="I3728" i="1"/>
  <c r="H292" i="1"/>
  <c r="G292" i="1"/>
  <c r="J292" i="1"/>
  <c r="I292" i="1"/>
  <c r="H3663" i="1"/>
  <c r="G3663" i="1"/>
  <c r="J3663" i="1"/>
  <c r="I3663" i="1"/>
  <c r="H2401" i="1"/>
  <c r="G2401" i="1"/>
  <c r="J2401" i="1"/>
  <c r="I2401" i="1"/>
  <c r="H3034" i="1"/>
  <c r="G3034" i="1"/>
  <c r="J3034" i="1"/>
  <c r="I3034" i="1"/>
  <c r="H1086" i="1"/>
  <c r="G1086" i="1"/>
  <c r="J1086" i="1"/>
  <c r="I1086" i="1"/>
  <c r="H13682" i="1"/>
  <c r="G13682" i="1"/>
  <c r="J13682" i="1"/>
  <c r="I13682" i="1"/>
  <c r="H12305" i="1"/>
  <c r="G12305" i="1"/>
  <c r="J12305" i="1"/>
  <c r="I12305" i="1"/>
  <c r="H12779" i="1"/>
  <c r="G12779" i="1"/>
  <c r="J12779" i="1"/>
  <c r="I12779" i="1"/>
  <c r="H4438" i="1"/>
  <c r="G4438" i="1"/>
  <c r="J4438" i="1"/>
  <c r="I4438" i="1"/>
  <c r="H13711" i="1"/>
  <c r="G13711" i="1"/>
  <c r="J13711" i="1"/>
  <c r="I13711" i="1"/>
  <c r="H4441" i="1"/>
  <c r="G4441" i="1"/>
  <c r="J4441" i="1"/>
  <c r="I4441" i="1"/>
  <c r="H13910" i="1"/>
  <c r="G13910" i="1"/>
  <c r="J13910" i="1"/>
  <c r="I13910" i="1"/>
  <c r="H1669" i="1"/>
  <c r="G1669" i="1"/>
  <c r="J1669" i="1"/>
  <c r="I1669" i="1"/>
  <c r="H14639" i="1"/>
  <c r="G14639" i="1"/>
  <c r="J14639" i="1"/>
  <c r="I14639" i="1"/>
  <c r="H8934" i="1"/>
  <c r="G8934" i="1"/>
  <c r="J8934" i="1"/>
  <c r="I8934" i="1"/>
  <c r="H2098" i="1"/>
  <c r="G2098" i="1"/>
  <c r="J2098" i="1"/>
  <c r="I2098" i="1"/>
  <c r="H1059" i="1"/>
  <c r="G1059" i="1"/>
  <c r="J1059" i="1"/>
  <c r="I1059" i="1"/>
  <c r="H3698" i="1"/>
  <c r="G3698" i="1"/>
  <c r="J3698" i="1"/>
  <c r="I3698" i="1"/>
  <c r="H8933" i="1"/>
  <c r="G8933" i="1"/>
  <c r="J8933" i="1"/>
  <c r="I8933" i="1"/>
  <c r="H8932" i="1"/>
  <c r="G8932" i="1"/>
  <c r="J8932" i="1"/>
  <c r="I8932" i="1"/>
  <c r="H889" i="1"/>
  <c r="G889" i="1"/>
  <c r="J889" i="1"/>
  <c r="I889" i="1"/>
  <c r="H11818" i="1"/>
  <c r="G11818" i="1"/>
  <c r="J11818" i="1"/>
  <c r="I11818" i="1"/>
  <c r="H13369" i="1"/>
  <c r="G13369" i="1"/>
  <c r="J13369" i="1"/>
  <c r="I13369" i="1"/>
  <c r="H8931" i="1"/>
  <c r="G8931" i="1"/>
  <c r="J8931" i="1"/>
  <c r="I8931" i="1"/>
  <c r="H13086" i="1"/>
  <c r="G13086" i="1"/>
  <c r="J13086" i="1"/>
  <c r="I13086" i="1"/>
  <c r="H2402" i="1"/>
  <c r="G2402" i="1"/>
  <c r="J2402" i="1"/>
  <c r="I2402" i="1"/>
  <c r="H2107" i="1"/>
  <c r="G2107" i="1"/>
  <c r="J2107" i="1"/>
  <c r="I2107" i="1"/>
  <c r="H10621" i="1"/>
  <c r="G10621" i="1"/>
  <c r="J10621" i="1"/>
  <c r="I10621" i="1"/>
  <c r="H1933" i="1"/>
  <c r="G1933" i="1"/>
  <c r="J1933" i="1"/>
  <c r="I1933" i="1"/>
  <c r="H8930" i="1"/>
  <c r="G8930" i="1"/>
  <c r="J8930" i="1"/>
  <c r="I8930" i="1"/>
  <c r="H8929" i="1"/>
  <c r="G8929" i="1"/>
  <c r="J8929" i="1"/>
  <c r="I8929" i="1"/>
  <c r="H1441" i="1"/>
  <c r="G1441" i="1"/>
  <c r="J1441" i="1"/>
  <c r="I1441" i="1"/>
  <c r="H5457" i="1"/>
  <c r="G5457" i="1"/>
  <c r="J5457" i="1"/>
  <c r="I5457" i="1"/>
  <c r="H2755" i="1"/>
  <c r="G2755" i="1"/>
  <c r="J2755" i="1"/>
  <c r="I2755" i="1"/>
  <c r="H11705" i="1"/>
  <c r="G11705" i="1"/>
  <c r="J11705" i="1"/>
  <c r="I11705" i="1"/>
  <c r="H331" i="1"/>
  <c r="G331" i="1"/>
  <c r="J331" i="1"/>
  <c r="I331" i="1"/>
  <c r="H14918" i="1"/>
  <c r="G14918" i="1"/>
  <c r="J14918" i="1"/>
  <c r="I14918" i="1"/>
  <c r="H10493" i="1"/>
  <c r="G10493" i="1"/>
  <c r="J10493" i="1"/>
  <c r="I10493" i="1"/>
  <c r="H1649" i="1"/>
  <c r="G1649" i="1"/>
  <c r="J1649" i="1"/>
  <c r="I1649" i="1"/>
  <c r="H3189" i="1"/>
  <c r="G3189" i="1"/>
  <c r="J3189" i="1"/>
  <c r="I3189" i="1"/>
  <c r="H14064" i="1"/>
  <c r="G14064" i="1"/>
  <c r="J14064" i="1"/>
  <c r="I14064" i="1"/>
  <c r="H13169" i="1"/>
  <c r="G13169" i="1"/>
  <c r="J13169" i="1"/>
  <c r="I13169" i="1"/>
  <c r="H3418" i="1"/>
  <c r="G3418" i="1"/>
  <c r="J3418" i="1"/>
  <c r="I3418" i="1"/>
  <c r="H2476" i="1"/>
  <c r="G2476" i="1"/>
  <c r="J2476" i="1"/>
  <c r="I2476" i="1"/>
  <c r="H9228" i="1"/>
  <c r="G9228" i="1"/>
  <c r="J9228" i="1"/>
  <c r="I9228" i="1"/>
  <c r="H4191" i="1"/>
  <c r="G4191" i="1"/>
  <c r="J4191" i="1"/>
  <c r="I4191" i="1"/>
  <c r="H2975" i="1"/>
  <c r="G2975" i="1"/>
  <c r="J2975" i="1"/>
  <c r="I2975" i="1"/>
  <c r="H11989" i="1"/>
  <c r="G11989" i="1"/>
  <c r="J11989" i="1"/>
  <c r="I11989" i="1"/>
  <c r="H1645" i="1"/>
  <c r="G1645" i="1"/>
  <c r="J1645" i="1"/>
  <c r="I1645" i="1"/>
  <c r="H5631" i="1"/>
  <c r="G5631" i="1"/>
  <c r="J5631" i="1"/>
  <c r="I5631" i="1"/>
  <c r="H693" i="1"/>
  <c r="G693" i="1"/>
  <c r="J693" i="1"/>
  <c r="I693" i="1"/>
  <c r="H8928" i="1"/>
  <c r="G8928" i="1"/>
  <c r="J8928" i="1"/>
  <c r="I8928" i="1"/>
  <c r="H14293" i="1"/>
  <c r="G14293" i="1"/>
  <c r="J14293" i="1"/>
  <c r="I14293" i="1"/>
  <c r="H95" i="1"/>
  <c r="G95" i="1"/>
  <c r="J95" i="1"/>
  <c r="I95" i="1"/>
  <c r="H2185" i="1"/>
  <c r="G2185" i="1"/>
  <c r="J2185" i="1"/>
  <c r="I2185" i="1"/>
  <c r="H8927" i="1"/>
  <c r="G8927" i="1"/>
  <c r="J8927" i="1"/>
  <c r="I8927" i="1"/>
  <c r="H2019" i="1"/>
  <c r="G2019" i="1"/>
  <c r="J2019" i="1"/>
  <c r="I2019" i="1"/>
  <c r="H10515" i="1"/>
  <c r="G10515" i="1"/>
  <c r="J10515" i="1"/>
  <c r="I10515" i="1"/>
  <c r="H10796" i="1"/>
  <c r="G10796" i="1"/>
  <c r="J10796" i="1"/>
  <c r="I10796" i="1"/>
  <c r="H4011" i="1"/>
  <c r="G4011" i="1"/>
  <c r="J4011" i="1"/>
  <c r="I4011" i="1"/>
  <c r="H8926" i="1"/>
  <c r="G8926" i="1"/>
  <c r="J8926" i="1"/>
  <c r="I8926" i="1"/>
  <c r="H1269" i="1"/>
  <c r="G1269" i="1"/>
  <c r="J1269" i="1"/>
  <c r="I1269" i="1"/>
  <c r="H9233" i="1"/>
  <c r="G9233" i="1"/>
  <c r="J9233" i="1"/>
  <c r="I9233" i="1"/>
  <c r="H1811" i="1"/>
  <c r="G1811" i="1"/>
  <c r="J1811" i="1"/>
  <c r="I1811" i="1"/>
  <c r="H3957" i="1"/>
  <c r="G3957" i="1"/>
  <c r="J3957" i="1"/>
  <c r="I3957" i="1"/>
  <c r="H12071" i="1"/>
  <c r="G12071" i="1"/>
  <c r="J12071" i="1"/>
  <c r="I12071" i="1"/>
  <c r="H11254" i="1"/>
  <c r="G11254" i="1"/>
  <c r="J11254" i="1"/>
  <c r="I11254" i="1"/>
  <c r="H276" i="1"/>
  <c r="G276" i="1"/>
  <c r="J276" i="1"/>
  <c r="I276" i="1"/>
  <c r="H4195" i="1"/>
  <c r="G4195" i="1"/>
  <c r="J4195" i="1"/>
  <c r="I4195" i="1"/>
  <c r="H3642" i="1"/>
  <c r="G3642" i="1"/>
  <c r="J3642" i="1"/>
  <c r="I3642" i="1"/>
  <c r="H2077" i="1"/>
  <c r="G2077" i="1"/>
  <c r="J2077" i="1"/>
  <c r="I2077" i="1"/>
  <c r="H1188" i="1"/>
  <c r="G1188" i="1"/>
  <c r="J1188" i="1"/>
  <c r="I1188" i="1"/>
  <c r="H4325" i="1"/>
  <c r="G4325" i="1"/>
  <c r="J4325" i="1"/>
  <c r="I4325" i="1"/>
  <c r="H3713" i="1"/>
  <c r="G3713" i="1"/>
  <c r="J3713" i="1"/>
  <c r="I3713" i="1"/>
  <c r="H12797" i="1"/>
  <c r="G12797" i="1"/>
  <c r="J12797" i="1"/>
  <c r="I12797" i="1"/>
  <c r="H1123" i="1"/>
  <c r="G1123" i="1"/>
  <c r="J1123" i="1"/>
  <c r="I1123" i="1"/>
  <c r="H9596" i="1"/>
  <c r="G9596" i="1"/>
  <c r="J9596" i="1"/>
  <c r="I9596" i="1"/>
  <c r="H10247" i="1"/>
  <c r="G10247" i="1"/>
  <c r="J10247" i="1"/>
  <c r="I10247" i="1"/>
  <c r="H1248" i="1"/>
  <c r="G1248" i="1"/>
  <c r="J1248" i="1"/>
  <c r="I1248" i="1"/>
  <c r="H2840" i="1"/>
  <c r="G2840" i="1"/>
  <c r="J2840" i="1"/>
  <c r="I2840" i="1"/>
  <c r="H5212" i="1"/>
  <c r="G5212" i="1"/>
  <c r="J5212" i="1"/>
  <c r="I5212" i="1"/>
  <c r="H8925" i="1"/>
  <c r="G8925" i="1"/>
  <c r="J8925" i="1"/>
  <c r="I8925" i="1"/>
  <c r="H4888" i="1"/>
  <c r="G4888" i="1"/>
  <c r="J4888" i="1"/>
  <c r="I4888" i="1"/>
  <c r="H4272" i="1"/>
  <c r="G4272" i="1"/>
  <c r="J4272" i="1"/>
  <c r="I4272" i="1"/>
  <c r="H3085" i="1"/>
  <c r="G3085" i="1"/>
  <c r="J3085" i="1"/>
  <c r="I3085" i="1"/>
  <c r="H11880" i="1"/>
  <c r="G11880" i="1"/>
  <c r="J11880" i="1"/>
  <c r="I11880" i="1"/>
  <c r="H10076" i="1"/>
  <c r="G10076" i="1"/>
  <c r="J10076" i="1"/>
  <c r="I10076" i="1"/>
  <c r="H14675" i="1"/>
  <c r="G14675" i="1"/>
  <c r="J14675" i="1"/>
  <c r="I14675" i="1"/>
  <c r="H5100" i="1"/>
  <c r="G5100" i="1"/>
  <c r="J5100" i="1"/>
  <c r="I5100" i="1"/>
  <c r="H10866" i="1"/>
  <c r="G10866" i="1"/>
  <c r="J10866" i="1"/>
  <c r="I10866" i="1"/>
  <c r="H4886" i="1"/>
  <c r="G4886" i="1"/>
  <c r="J4886" i="1"/>
  <c r="I4886" i="1"/>
  <c r="H2089" i="1"/>
  <c r="G2089" i="1"/>
  <c r="J2089" i="1"/>
  <c r="I2089" i="1"/>
  <c r="H3195" i="1"/>
  <c r="G3195" i="1"/>
  <c r="J3195" i="1"/>
  <c r="I3195" i="1"/>
  <c r="H14717" i="1"/>
  <c r="G14717" i="1"/>
  <c r="J14717" i="1"/>
  <c r="I14717" i="1"/>
  <c r="H4546" i="1"/>
  <c r="G4546" i="1"/>
  <c r="J4546" i="1"/>
  <c r="I4546" i="1"/>
  <c r="H4232" i="1"/>
  <c r="G4232" i="1"/>
  <c r="J4232" i="1"/>
  <c r="I4232" i="1"/>
  <c r="H11955" i="1"/>
  <c r="G11955" i="1"/>
  <c r="J11955" i="1"/>
  <c r="I11955" i="1"/>
  <c r="H4149" i="1"/>
  <c r="G4149" i="1"/>
  <c r="J4149" i="1"/>
  <c r="I4149" i="1"/>
  <c r="H10976" i="1"/>
  <c r="G10976" i="1"/>
  <c r="J10976" i="1"/>
  <c r="I10976" i="1"/>
  <c r="H928" i="1"/>
  <c r="G928" i="1"/>
  <c r="J928" i="1"/>
  <c r="I928" i="1"/>
  <c r="H4426" i="1"/>
  <c r="G4426" i="1"/>
  <c r="J4426" i="1"/>
  <c r="I4426" i="1"/>
  <c r="H10437" i="1"/>
  <c r="G10437" i="1"/>
  <c r="J10437" i="1"/>
  <c r="I10437" i="1"/>
  <c r="H701" i="1"/>
  <c r="G701" i="1"/>
  <c r="J701" i="1"/>
  <c r="I701" i="1"/>
  <c r="H294" i="1"/>
  <c r="G294" i="1"/>
  <c r="J294" i="1"/>
  <c r="I294" i="1"/>
  <c r="H4576" i="1"/>
  <c r="G4576" i="1"/>
  <c r="J4576" i="1"/>
  <c r="I4576" i="1"/>
  <c r="H4504" i="1"/>
  <c r="G4504" i="1"/>
  <c r="J4504" i="1"/>
  <c r="I4504" i="1"/>
  <c r="H12571" i="1"/>
  <c r="G12571" i="1"/>
  <c r="J12571" i="1"/>
  <c r="I12571" i="1"/>
  <c r="H1955" i="1"/>
  <c r="G1955" i="1"/>
  <c r="J1955" i="1"/>
  <c r="I1955" i="1"/>
  <c r="H671" i="1"/>
  <c r="G671" i="1"/>
  <c r="J671" i="1"/>
  <c r="I671" i="1"/>
  <c r="H4527" i="1"/>
  <c r="G4527" i="1"/>
  <c r="J4527" i="1"/>
  <c r="I4527" i="1"/>
  <c r="H13292" i="1"/>
  <c r="G13292" i="1"/>
  <c r="J13292" i="1"/>
  <c r="I13292" i="1"/>
  <c r="H12659" i="1"/>
  <c r="G12659" i="1"/>
  <c r="J12659" i="1"/>
  <c r="I12659" i="1"/>
  <c r="H2994" i="1"/>
  <c r="G2994" i="1"/>
  <c r="J2994" i="1"/>
  <c r="I2994" i="1"/>
  <c r="H9747" i="1"/>
  <c r="G9747" i="1"/>
  <c r="J9747" i="1"/>
  <c r="I9747" i="1"/>
  <c r="H3439" i="1"/>
  <c r="G3439" i="1"/>
  <c r="J3439" i="1"/>
  <c r="I3439" i="1"/>
  <c r="H9401" i="1"/>
  <c r="G9401" i="1"/>
  <c r="J9401" i="1"/>
  <c r="I9401" i="1"/>
  <c r="H3799" i="1"/>
  <c r="G3799" i="1"/>
  <c r="J3799" i="1"/>
  <c r="I3799" i="1"/>
  <c r="H872" i="1"/>
  <c r="G872" i="1"/>
  <c r="J872" i="1"/>
  <c r="I872" i="1"/>
  <c r="H12337" i="1"/>
  <c r="G12337" i="1"/>
  <c r="J12337" i="1"/>
  <c r="I12337" i="1"/>
  <c r="H1060" i="1"/>
  <c r="G1060" i="1"/>
  <c r="J1060" i="1"/>
  <c r="I1060" i="1"/>
  <c r="H1881" i="1"/>
  <c r="G1881" i="1"/>
  <c r="J1881" i="1"/>
  <c r="I1881" i="1"/>
  <c r="H8924" i="1"/>
  <c r="G8924" i="1"/>
  <c r="J8924" i="1"/>
  <c r="I8924" i="1"/>
  <c r="H1807" i="1"/>
  <c r="G1807" i="1"/>
  <c r="J1807" i="1"/>
  <c r="I1807" i="1"/>
  <c r="H10884" i="1"/>
  <c r="G10884" i="1"/>
  <c r="J10884" i="1"/>
  <c r="I10884" i="1"/>
  <c r="H10316" i="1"/>
  <c r="G10316" i="1"/>
  <c r="J10316" i="1"/>
  <c r="I10316" i="1"/>
  <c r="H12405" i="1"/>
  <c r="G12405" i="1"/>
  <c r="J12405" i="1"/>
  <c r="I12405" i="1"/>
  <c r="H9270" i="1"/>
  <c r="G9270" i="1"/>
  <c r="J9270" i="1"/>
  <c r="I9270" i="1"/>
  <c r="H1760" i="1"/>
  <c r="G1760" i="1"/>
  <c r="J1760" i="1"/>
  <c r="I1760" i="1"/>
  <c r="H2901" i="1"/>
  <c r="G2901" i="1"/>
  <c r="J2901" i="1"/>
  <c r="I2901" i="1"/>
  <c r="H639" i="1"/>
  <c r="G639" i="1"/>
  <c r="J639" i="1"/>
  <c r="I639" i="1"/>
  <c r="H13101" i="1"/>
  <c r="G13101" i="1"/>
  <c r="J13101" i="1"/>
  <c r="I13101" i="1"/>
  <c r="H1133" i="1"/>
  <c r="G1133" i="1"/>
  <c r="J1133" i="1"/>
  <c r="I1133" i="1"/>
  <c r="H424" i="1"/>
  <c r="G424" i="1"/>
  <c r="J424" i="1"/>
  <c r="I424" i="1"/>
  <c r="H3871" i="1"/>
  <c r="G3871" i="1"/>
  <c r="J3871" i="1"/>
  <c r="I3871" i="1"/>
  <c r="H11312" i="1"/>
  <c r="G11312" i="1"/>
  <c r="J11312" i="1"/>
  <c r="I11312" i="1"/>
  <c r="H361" i="1"/>
  <c r="G361" i="1"/>
  <c r="J361" i="1"/>
  <c r="I361" i="1"/>
  <c r="H4123" i="1"/>
  <c r="G4123" i="1"/>
  <c r="J4123" i="1"/>
  <c r="I4123" i="1"/>
  <c r="H12617" i="1"/>
  <c r="G12617" i="1"/>
  <c r="J12617" i="1"/>
  <c r="I12617" i="1"/>
  <c r="H8923" i="1"/>
  <c r="G8923" i="1"/>
  <c r="J8923" i="1"/>
  <c r="I8923" i="1"/>
  <c r="H14906" i="1"/>
  <c r="G14906" i="1"/>
  <c r="J14906" i="1"/>
  <c r="I14906" i="1"/>
  <c r="H1024" i="1"/>
  <c r="G1024" i="1"/>
  <c r="J1024" i="1"/>
  <c r="I1024" i="1"/>
  <c r="H3531" i="1"/>
  <c r="G3531" i="1"/>
  <c r="J3531" i="1"/>
  <c r="I3531" i="1"/>
  <c r="H10620" i="1"/>
  <c r="G10620" i="1"/>
  <c r="J10620" i="1"/>
  <c r="I10620" i="1"/>
  <c r="H2979" i="1"/>
  <c r="G2979" i="1"/>
  <c r="J2979" i="1"/>
  <c r="I2979" i="1"/>
  <c r="H3343" i="1"/>
  <c r="G3343" i="1"/>
  <c r="J3343" i="1"/>
  <c r="I3343" i="1"/>
  <c r="H13266" i="1"/>
  <c r="G13266" i="1"/>
  <c r="J13266" i="1"/>
  <c r="I13266" i="1"/>
  <c r="H1333" i="1"/>
  <c r="G1333" i="1"/>
  <c r="J1333" i="1"/>
  <c r="I1333" i="1"/>
  <c r="H8922" i="1"/>
  <c r="G8922" i="1"/>
  <c r="J8922" i="1"/>
  <c r="I8922" i="1"/>
  <c r="H736" i="1"/>
  <c r="G736" i="1"/>
  <c r="J736" i="1"/>
  <c r="I736" i="1"/>
  <c r="H342" i="1"/>
  <c r="G342" i="1"/>
  <c r="J342" i="1"/>
  <c r="I342" i="1"/>
  <c r="H10137" i="1"/>
  <c r="G10137" i="1"/>
  <c r="J10137" i="1"/>
  <c r="I10137" i="1"/>
  <c r="H3203" i="1"/>
  <c r="G3203" i="1"/>
  <c r="J3203" i="1"/>
  <c r="I3203" i="1"/>
  <c r="H1118" i="1"/>
  <c r="G1118" i="1"/>
  <c r="J1118" i="1"/>
  <c r="I1118" i="1"/>
  <c r="H2877" i="1"/>
  <c r="G2877" i="1"/>
  <c r="J2877" i="1"/>
  <c r="I2877" i="1"/>
  <c r="H10585" i="1"/>
  <c r="G10585" i="1"/>
  <c r="J10585" i="1"/>
  <c r="I10585" i="1"/>
  <c r="H3639" i="1"/>
  <c r="G3639" i="1"/>
  <c r="J3639" i="1"/>
  <c r="I3639" i="1"/>
  <c r="H408" i="1"/>
  <c r="G408" i="1"/>
  <c r="J408" i="1"/>
  <c r="I408" i="1"/>
  <c r="H14477" i="1"/>
  <c r="G14477" i="1"/>
  <c r="J14477" i="1"/>
  <c r="I14477" i="1"/>
  <c r="H1564" i="1"/>
  <c r="G1564" i="1"/>
  <c r="J1564" i="1"/>
  <c r="I1564" i="1"/>
  <c r="H8921" i="1"/>
  <c r="G8921" i="1"/>
  <c r="J8921" i="1"/>
  <c r="I8921" i="1"/>
  <c r="H926" i="1"/>
  <c r="G926" i="1"/>
  <c r="J926" i="1"/>
  <c r="I926" i="1"/>
  <c r="H1105" i="1"/>
  <c r="G1105" i="1"/>
  <c r="J1105" i="1"/>
  <c r="I1105" i="1"/>
  <c r="H3553" i="1"/>
  <c r="G3553" i="1"/>
  <c r="J3553" i="1"/>
  <c r="I3553" i="1"/>
  <c r="H217" i="1"/>
  <c r="G217" i="1"/>
  <c r="J217" i="1"/>
  <c r="I217" i="1"/>
  <c r="H4188" i="1"/>
  <c r="G4188" i="1"/>
  <c r="J4188" i="1"/>
  <c r="I4188" i="1"/>
  <c r="H8920" i="1"/>
  <c r="G8920" i="1"/>
  <c r="J8920" i="1"/>
  <c r="I8920" i="1"/>
  <c r="H4335" i="1"/>
  <c r="G4335" i="1"/>
  <c r="J4335" i="1"/>
  <c r="I4335" i="1"/>
  <c r="H13447" i="1"/>
  <c r="G13447" i="1"/>
  <c r="J13447" i="1"/>
  <c r="I13447" i="1"/>
  <c r="H110" i="1"/>
  <c r="G110" i="1"/>
  <c r="J110" i="1"/>
  <c r="I110" i="1"/>
  <c r="H4705" i="1"/>
  <c r="G4705" i="1"/>
  <c r="J4705" i="1"/>
  <c r="I4705" i="1"/>
  <c r="H3989" i="1"/>
  <c r="G3989" i="1"/>
  <c r="J3989" i="1"/>
  <c r="I3989" i="1"/>
  <c r="H1266" i="1"/>
  <c r="G1266" i="1"/>
  <c r="J1266" i="1"/>
  <c r="I1266" i="1"/>
  <c r="H1194" i="1"/>
  <c r="G1194" i="1"/>
  <c r="J1194" i="1"/>
  <c r="I1194" i="1"/>
  <c r="H13498" i="1"/>
  <c r="G13498" i="1"/>
  <c r="J13498" i="1"/>
  <c r="I13498" i="1"/>
  <c r="H8919" i="1"/>
  <c r="G8919" i="1"/>
  <c r="J8919" i="1"/>
  <c r="I8919" i="1"/>
  <c r="H642" i="1"/>
  <c r="G642" i="1"/>
  <c r="J642" i="1"/>
  <c r="I642" i="1"/>
  <c r="H8918" i="1"/>
  <c r="G8918" i="1"/>
  <c r="J8918" i="1"/>
  <c r="I8918" i="1"/>
  <c r="H10511" i="1"/>
  <c r="G10511" i="1"/>
  <c r="J10511" i="1"/>
  <c r="I10511" i="1"/>
  <c r="H347" i="1"/>
  <c r="G347" i="1"/>
  <c r="J347" i="1"/>
  <c r="I347" i="1"/>
  <c r="H4166" i="1"/>
  <c r="G4166" i="1"/>
  <c r="J4166" i="1"/>
  <c r="I4166" i="1"/>
  <c r="H13488" i="1"/>
  <c r="G13488" i="1"/>
  <c r="J13488" i="1"/>
  <c r="I13488" i="1"/>
  <c r="H1047" i="1"/>
  <c r="G1047" i="1"/>
  <c r="J1047" i="1"/>
  <c r="I1047" i="1"/>
  <c r="H13721" i="1"/>
  <c r="G13721" i="1"/>
  <c r="J13721" i="1"/>
  <c r="I13721" i="1"/>
  <c r="H13453" i="1"/>
  <c r="G13453" i="1"/>
  <c r="J13453" i="1"/>
  <c r="I13453" i="1"/>
  <c r="H12440" i="1"/>
  <c r="G12440" i="1"/>
  <c r="J12440" i="1"/>
  <c r="I12440" i="1"/>
  <c r="H1533" i="1"/>
  <c r="G1533" i="1"/>
  <c r="J1533" i="1"/>
  <c r="I1533" i="1"/>
  <c r="H8917" i="1"/>
  <c r="G8917" i="1"/>
  <c r="J8917" i="1"/>
  <c r="I8917" i="1"/>
  <c r="H13209" i="1"/>
  <c r="G13209" i="1"/>
  <c r="J13209" i="1"/>
  <c r="I13209" i="1"/>
  <c r="H12276" i="1"/>
  <c r="G12276" i="1"/>
  <c r="J12276" i="1"/>
  <c r="I12276" i="1"/>
  <c r="H14787" i="1"/>
  <c r="G14787" i="1"/>
  <c r="J14787" i="1"/>
  <c r="I14787" i="1"/>
  <c r="H9576" i="1"/>
  <c r="G9576" i="1"/>
  <c r="J9576" i="1"/>
  <c r="I9576" i="1"/>
  <c r="H9658" i="1"/>
  <c r="G9658" i="1"/>
  <c r="J9658" i="1"/>
  <c r="I9658" i="1"/>
  <c r="H3061" i="1"/>
  <c r="G3061" i="1"/>
  <c r="J3061" i="1"/>
  <c r="I3061" i="1"/>
  <c r="H9457" i="1"/>
  <c r="G9457" i="1"/>
  <c r="J9457" i="1"/>
  <c r="I9457" i="1"/>
  <c r="H10569" i="1"/>
  <c r="G10569" i="1"/>
  <c r="J10569" i="1"/>
  <c r="I10569" i="1"/>
  <c r="H3344" i="1"/>
  <c r="G3344" i="1"/>
  <c r="J3344" i="1"/>
  <c r="I3344" i="1"/>
  <c r="H10023" i="1"/>
  <c r="G10023" i="1"/>
  <c r="J10023" i="1"/>
  <c r="I10023" i="1"/>
  <c r="H8916" i="1"/>
  <c r="G8916" i="1"/>
  <c r="J8916" i="1"/>
  <c r="I8916" i="1"/>
  <c r="H1551" i="1"/>
  <c r="G1551" i="1"/>
  <c r="J1551" i="1"/>
  <c r="I1551" i="1"/>
  <c r="H1528" i="1"/>
  <c r="G1528" i="1"/>
  <c r="J1528" i="1"/>
  <c r="I1528" i="1"/>
  <c r="H2944" i="1"/>
  <c r="G2944" i="1"/>
  <c r="J2944" i="1"/>
  <c r="I2944" i="1"/>
  <c r="H4472" i="1"/>
  <c r="G4472" i="1"/>
  <c r="J4472" i="1"/>
  <c r="I4472" i="1"/>
  <c r="H11482" i="1"/>
  <c r="G11482" i="1"/>
  <c r="J11482" i="1"/>
  <c r="I11482" i="1"/>
  <c r="H13951" i="1"/>
  <c r="G13951" i="1"/>
  <c r="J13951" i="1"/>
  <c r="I13951" i="1"/>
  <c r="H4114" i="1"/>
  <c r="G4114" i="1"/>
  <c r="J4114" i="1"/>
  <c r="I4114" i="1"/>
  <c r="H14011" i="1"/>
  <c r="G14011" i="1"/>
  <c r="J14011" i="1"/>
  <c r="I14011" i="1"/>
  <c r="H3456" i="1"/>
  <c r="G3456" i="1"/>
  <c r="J3456" i="1"/>
  <c r="I3456" i="1"/>
  <c r="H2010" i="1"/>
  <c r="G2010" i="1"/>
  <c r="J2010" i="1"/>
  <c r="I2010" i="1"/>
  <c r="H14218" i="1"/>
  <c r="G14218" i="1"/>
  <c r="J14218" i="1"/>
  <c r="I14218" i="1"/>
  <c r="H8915" i="1"/>
  <c r="G8915" i="1"/>
  <c r="J8915" i="1"/>
  <c r="I8915" i="1"/>
  <c r="H3261" i="1"/>
  <c r="G3261" i="1"/>
  <c r="J3261" i="1"/>
  <c r="I3261" i="1"/>
  <c r="H3742" i="1"/>
  <c r="G3742" i="1"/>
  <c r="J3742" i="1"/>
  <c r="I3742" i="1"/>
  <c r="H11526" i="1"/>
  <c r="G11526" i="1"/>
  <c r="J11526" i="1"/>
  <c r="I11526" i="1"/>
  <c r="H3483" i="1"/>
  <c r="G3483" i="1"/>
  <c r="J3483" i="1"/>
  <c r="I3483" i="1"/>
  <c r="H3209" i="1"/>
  <c r="G3209" i="1"/>
  <c r="J3209" i="1"/>
  <c r="I3209" i="1"/>
  <c r="H841" i="1"/>
  <c r="G841" i="1"/>
  <c r="J841" i="1"/>
  <c r="I841" i="1"/>
  <c r="H8914" i="1"/>
  <c r="G8914" i="1"/>
  <c r="J8914" i="1"/>
  <c r="I8914" i="1"/>
  <c r="H11026" i="1"/>
  <c r="G11026" i="1"/>
  <c r="J11026" i="1"/>
  <c r="I11026" i="1"/>
  <c r="H3747" i="1"/>
  <c r="G3747" i="1"/>
  <c r="J3747" i="1"/>
  <c r="I3747" i="1"/>
  <c r="H4593" i="1"/>
  <c r="G4593" i="1"/>
  <c r="J4593" i="1"/>
  <c r="I4593" i="1"/>
  <c r="H9762" i="1"/>
  <c r="G9762" i="1"/>
  <c r="J9762" i="1"/>
  <c r="I9762" i="1"/>
  <c r="H770" i="1"/>
  <c r="G770" i="1"/>
  <c r="J770" i="1"/>
  <c r="I770" i="1"/>
  <c r="H10930" i="1"/>
  <c r="G10930" i="1"/>
  <c r="J10930" i="1"/>
  <c r="I10930" i="1"/>
  <c r="H4315" i="1"/>
  <c r="G4315" i="1"/>
  <c r="J4315" i="1"/>
  <c r="I4315" i="1"/>
  <c r="H87" i="1"/>
  <c r="G87" i="1"/>
  <c r="J87" i="1"/>
  <c r="I87" i="1"/>
  <c r="H12165" i="1"/>
  <c r="G12165" i="1"/>
  <c r="J12165" i="1"/>
  <c r="I12165" i="1"/>
  <c r="H3949" i="1"/>
  <c r="G3949" i="1"/>
  <c r="J3949" i="1"/>
  <c r="I3949" i="1"/>
  <c r="H5607" i="1"/>
  <c r="G5607" i="1"/>
  <c r="J5607" i="1"/>
  <c r="I5607" i="1"/>
  <c r="H10373" i="1"/>
  <c r="G10373" i="1"/>
  <c r="J10373" i="1"/>
  <c r="I10373" i="1"/>
  <c r="H13500" i="1"/>
  <c r="G13500" i="1"/>
  <c r="J13500" i="1"/>
  <c r="I13500" i="1"/>
  <c r="H10374" i="1"/>
  <c r="G10374" i="1"/>
  <c r="J10374" i="1"/>
  <c r="I10374" i="1"/>
  <c r="H1474" i="1"/>
  <c r="G1474" i="1"/>
  <c r="J1474" i="1"/>
  <c r="I1474" i="1"/>
  <c r="H8913" i="1"/>
  <c r="G8913" i="1"/>
  <c r="J8913" i="1"/>
  <c r="I8913" i="1"/>
  <c r="H15087" i="1"/>
  <c r="G15087" i="1"/>
  <c r="J15087" i="1"/>
  <c r="I15087" i="1"/>
  <c r="H2399" i="1"/>
  <c r="G2399" i="1"/>
  <c r="J2399" i="1"/>
  <c r="I2399" i="1"/>
  <c r="H13901" i="1"/>
  <c r="G13901" i="1"/>
  <c r="J13901" i="1"/>
  <c r="I13901" i="1"/>
  <c r="H9563" i="1"/>
  <c r="G9563" i="1"/>
  <c r="J9563" i="1"/>
  <c r="I9563" i="1"/>
  <c r="H12774" i="1"/>
  <c r="G12774" i="1"/>
  <c r="J12774" i="1"/>
  <c r="I12774" i="1"/>
  <c r="H2475" i="1"/>
  <c r="G2475" i="1"/>
  <c r="J2475" i="1"/>
  <c r="I2475" i="1"/>
  <c r="H11566" i="1"/>
  <c r="G11566" i="1"/>
  <c r="J11566" i="1"/>
  <c r="I11566" i="1"/>
  <c r="H3123" i="1"/>
  <c r="G3123" i="1"/>
  <c r="J3123" i="1"/>
  <c r="I3123" i="1"/>
  <c r="H1337" i="1"/>
  <c r="G1337" i="1"/>
  <c r="J1337" i="1"/>
  <c r="I1337" i="1"/>
  <c r="H8912" i="1"/>
  <c r="G8912" i="1"/>
  <c r="J8912" i="1"/>
  <c r="I8912" i="1"/>
  <c r="H4399" i="1"/>
  <c r="G4399" i="1"/>
  <c r="J4399" i="1"/>
  <c r="I4399" i="1"/>
  <c r="H9536" i="1"/>
  <c r="G9536" i="1"/>
  <c r="J9536" i="1"/>
  <c r="I9536" i="1"/>
  <c r="H2196" i="1"/>
  <c r="G2196" i="1"/>
  <c r="J2196" i="1"/>
  <c r="I2196" i="1"/>
  <c r="H1948" i="1"/>
  <c r="G1948" i="1"/>
  <c r="J1948" i="1"/>
  <c r="I1948" i="1"/>
  <c r="H12137" i="1"/>
  <c r="G12137" i="1"/>
  <c r="J12137" i="1"/>
  <c r="I12137" i="1"/>
  <c r="H5051" i="1"/>
  <c r="G5051" i="1"/>
  <c r="J5051" i="1"/>
  <c r="I5051" i="1"/>
  <c r="H5160" i="1"/>
  <c r="G5160" i="1"/>
  <c r="J5160" i="1"/>
  <c r="I5160" i="1"/>
  <c r="H3204" i="1"/>
  <c r="G3204" i="1"/>
  <c r="J3204" i="1"/>
  <c r="I3204" i="1"/>
  <c r="H5064" i="1"/>
  <c r="G5064" i="1"/>
  <c r="J5064" i="1"/>
  <c r="I5064" i="1"/>
  <c r="H4356" i="1"/>
  <c r="G4356" i="1"/>
  <c r="J4356" i="1"/>
  <c r="I4356" i="1"/>
  <c r="H8911" i="1"/>
  <c r="G8911" i="1"/>
  <c r="J8911" i="1"/>
  <c r="I8911" i="1"/>
  <c r="H196" i="1"/>
  <c r="G196" i="1"/>
  <c r="J196" i="1"/>
  <c r="I196" i="1"/>
  <c r="H261" i="1"/>
  <c r="G261" i="1"/>
  <c r="J261" i="1"/>
  <c r="I261" i="1"/>
  <c r="H1654" i="1"/>
  <c r="G1654" i="1"/>
  <c r="J1654" i="1"/>
  <c r="I1654" i="1"/>
  <c r="H3967" i="1"/>
  <c r="G3967" i="1"/>
  <c r="J3967" i="1"/>
  <c r="I3967" i="1"/>
  <c r="H8910" i="1"/>
  <c r="G8910" i="1"/>
  <c r="J8910" i="1"/>
  <c r="I8910" i="1"/>
  <c r="H14181" i="1"/>
  <c r="G14181" i="1"/>
  <c r="J14181" i="1"/>
  <c r="I14181" i="1"/>
  <c r="H13563" i="1"/>
  <c r="G13563" i="1"/>
  <c r="J13563" i="1"/>
  <c r="I13563" i="1"/>
  <c r="H1950" i="1"/>
  <c r="G1950" i="1"/>
  <c r="J1950" i="1"/>
  <c r="I1950" i="1"/>
  <c r="H13528" i="1"/>
  <c r="G13528" i="1"/>
  <c r="J13528" i="1"/>
  <c r="I13528" i="1"/>
  <c r="H391" i="1"/>
  <c r="G391" i="1"/>
  <c r="J391" i="1"/>
  <c r="I391" i="1"/>
  <c r="H1902" i="1"/>
  <c r="G1902" i="1"/>
  <c r="J1902" i="1"/>
  <c r="I1902" i="1"/>
  <c r="H515" i="1"/>
  <c r="G515" i="1"/>
  <c r="J515" i="1"/>
  <c r="I515" i="1"/>
  <c r="H8909" i="1"/>
  <c r="G8909" i="1"/>
  <c r="J8909" i="1"/>
  <c r="I8909" i="1"/>
  <c r="H385" i="1"/>
  <c r="G385" i="1"/>
  <c r="J385" i="1"/>
  <c r="I385" i="1"/>
  <c r="H2573" i="1"/>
  <c r="G2573" i="1"/>
  <c r="J2573" i="1"/>
  <c r="I2573" i="1"/>
  <c r="H1504" i="1"/>
  <c r="G1504" i="1"/>
  <c r="J1504" i="1"/>
  <c r="I1504" i="1"/>
  <c r="H8908" i="1"/>
  <c r="G8908" i="1"/>
  <c r="J8908" i="1"/>
  <c r="I8908" i="1"/>
  <c r="H15024" i="1"/>
  <c r="G15024" i="1"/>
  <c r="J15024" i="1"/>
  <c r="I15024" i="1"/>
  <c r="H2379" i="1"/>
  <c r="G2379" i="1"/>
  <c r="J2379" i="1"/>
  <c r="I2379" i="1"/>
  <c r="H8907" i="1"/>
  <c r="G8907" i="1"/>
  <c r="J8907" i="1"/>
  <c r="I8907" i="1"/>
  <c r="H4619" i="1"/>
  <c r="G4619" i="1"/>
  <c r="J4619" i="1"/>
  <c r="I4619" i="1"/>
  <c r="H3406" i="1"/>
  <c r="G3406" i="1"/>
  <c r="J3406" i="1"/>
  <c r="I3406" i="1"/>
  <c r="H3736" i="1"/>
  <c r="G3736" i="1"/>
  <c r="J3736" i="1"/>
  <c r="I3736" i="1"/>
  <c r="H984" i="1"/>
  <c r="G984" i="1"/>
  <c r="J984" i="1"/>
  <c r="I984" i="1"/>
  <c r="H147" i="1"/>
  <c r="G147" i="1"/>
  <c r="J147" i="1"/>
  <c r="I147" i="1"/>
  <c r="H4281" i="1"/>
  <c r="G4281" i="1"/>
  <c r="J4281" i="1"/>
  <c r="I4281" i="1"/>
  <c r="H9566" i="1"/>
  <c r="G9566" i="1"/>
  <c r="J9566" i="1"/>
  <c r="I9566" i="1"/>
  <c r="H2305" i="1"/>
  <c r="G2305" i="1"/>
  <c r="J2305" i="1"/>
  <c r="I2305" i="1"/>
  <c r="H8906" i="1"/>
  <c r="G8906" i="1"/>
  <c r="J8906" i="1"/>
  <c r="I8906" i="1"/>
  <c r="H3448" i="1"/>
  <c r="G3448" i="1"/>
  <c r="J3448" i="1"/>
  <c r="I3448" i="1"/>
  <c r="H1612" i="1"/>
  <c r="G1612" i="1"/>
  <c r="J1612" i="1"/>
  <c r="I1612" i="1"/>
  <c r="H6" i="1"/>
  <c r="G6" i="1"/>
  <c r="J6" i="1"/>
  <c r="I6" i="1"/>
  <c r="H1476" i="1"/>
  <c r="G1476" i="1"/>
  <c r="J1476" i="1"/>
  <c r="I1476" i="1"/>
  <c r="H3440" i="1"/>
  <c r="G3440" i="1"/>
  <c r="J3440" i="1"/>
  <c r="I3440" i="1"/>
  <c r="H950" i="1"/>
  <c r="G950" i="1"/>
  <c r="J950" i="1"/>
  <c r="I950" i="1"/>
  <c r="H12558" i="1"/>
  <c r="G12558" i="1"/>
  <c r="J12558" i="1"/>
  <c r="I12558" i="1"/>
  <c r="H10118" i="1"/>
  <c r="G10118" i="1"/>
  <c r="J10118" i="1"/>
  <c r="I10118" i="1"/>
  <c r="H1818" i="1"/>
  <c r="G1818" i="1"/>
  <c r="J1818" i="1"/>
  <c r="I1818" i="1"/>
  <c r="H11028" i="1"/>
  <c r="G11028" i="1"/>
  <c r="J11028" i="1"/>
  <c r="I11028" i="1"/>
  <c r="H1347" i="1"/>
  <c r="G1347" i="1"/>
  <c r="J1347" i="1"/>
  <c r="I1347" i="1"/>
  <c r="H8905" i="1"/>
  <c r="G8905" i="1"/>
  <c r="J8905" i="1"/>
  <c r="I8905" i="1"/>
  <c r="H13968" i="1"/>
  <c r="G13968" i="1"/>
  <c r="J13968" i="1"/>
  <c r="I13968" i="1"/>
  <c r="H8904" i="1"/>
  <c r="G8904" i="1"/>
  <c r="J8904" i="1"/>
  <c r="I8904" i="1"/>
  <c r="H10894" i="1"/>
  <c r="G10894" i="1"/>
  <c r="J10894" i="1"/>
  <c r="I10894" i="1"/>
  <c r="H12267" i="1"/>
  <c r="G12267" i="1"/>
  <c r="J12267" i="1"/>
  <c r="I12267" i="1"/>
  <c r="H4297" i="1"/>
  <c r="G4297" i="1"/>
  <c r="J4297" i="1"/>
  <c r="I4297" i="1"/>
  <c r="H1735" i="1"/>
  <c r="G1735" i="1"/>
  <c r="J1735" i="1"/>
  <c r="I1735" i="1"/>
  <c r="H1875" i="1"/>
  <c r="G1875" i="1"/>
  <c r="J1875" i="1"/>
  <c r="I1875" i="1"/>
  <c r="H447" i="1"/>
  <c r="G447" i="1"/>
  <c r="J447" i="1"/>
  <c r="I447" i="1"/>
  <c r="H1381" i="1"/>
  <c r="G1381" i="1"/>
  <c r="J1381" i="1"/>
  <c r="I1381" i="1"/>
  <c r="H1257" i="1"/>
  <c r="G1257" i="1"/>
  <c r="J1257" i="1"/>
  <c r="I1257" i="1"/>
  <c r="H1977" i="1"/>
  <c r="G1977" i="1"/>
  <c r="J1977" i="1"/>
  <c r="I1977" i="1"/>
  <c r="H12349" i="1"/>
  <c r="G12349" i="1"/>
  <c r="J12349" i="1"/>
  <c r="I12349" i="1"/>
  <c r="H337" i="1"/>
  <c r="G337" i="1"/>
  <c r="J337" i="1"/>
  <c r="I337" i="1"/>
  <c r="H2532" i="1"/>
  <c r="G2532" i="1"/>
  <c r="J2532" i="1"/>
  <c r="I2532" i="1"/>
  <c r="H10179" i="1"/>
  <c r="G10179" i="1"/>
  <c r="J10179" i="1"/>
  <c r="I10179" i="1"/>
  <c r="H1870" i="1"/>
  <c r="G1870" i="1"/>
  <c r="J1870" i="1"/>
  <c r="I1870" i="1"/>
  <c r="H3082" i="1"/>
  <c r="G3082" i="1"/>
  <c r="J3082" i="1"/>
  <c r="I3082" i="1"/>
  <c r="H1210" i="1"/>
  <c r="G1210" i="1"/>
  <c r="J1210" i="1"/>
  <c r="I1210" i="1"/>
  <c r="H10281" i="1"/>
  <c r="G10281" i="1"/>
  <c r="J10281" i="1"/>
  <c r="I10281" i="1"/>
  <c r="H11293" i="1"/>
  <c r="G11293" i="1"/>
  <c r="J11293" i="1"/>
  <c r="I11293" i="1"/>
  <c r="H416" i="1"/>
  <c r="G416" i="1"/>
  <c r="J416" i="1"/>
  <c r="I416" i="1"/>
  <c r="H8903" i="1"/>
  <c r="G8903" i="1"/>
  <c r="J8903" i="1"/>
  <c r="I8903" i="1"/>
  <c r="H457" i="1"/>
  <c r="G457" i="1"/>
  <c r="J457" i="1"/>
  <c r="I457" i="1"/>
  <c r="H8902" i="1"/>
  <c r="G8902" i="1"/>
  <c r="J8902" i="1"/>
  <c r="I8902" i="1"/>
  <c r="H3207" i="1"/>
  <c r="G3207" i="1"/>
  <c r="J3207" i="1"/>
  <c r="I3207" i="1"/>
  <c r="H8901" i="1"/>
  <c r="G8901" i="1"/>
  <c r="J8901" i="1"/>
  <c r="I8901" i="1"/>
  <c r="H10200" i="1"/>
  <c r="G10200" i="1"/>
  <c r="J10200" i="1"/>
  <c r="I10200" i="1"/>
  <c r="H3038" i="1"/>
  <c r="G3038" i="1"/>
  <c r="J3038" i="1"/>
  <c r="I3038" i="1"/>
  <c r="H11695" i="1"/>
  <c r="G11695" i="1"/>
  <c r="J11695" i="1"/>
  <c r="I11695" i="1"/>
  <c r="H473" i="1"/>
  <c r="G473" i="1"/>
  <c r="J473" i="1"/>
  <c r="I473" i="1"/>
  <c r="H12225" i="1"/>
  <c r="G12225" i="1"/>
  <c r="J12225" i="1"/>
  <c r="I12225" i="1"/>
  <c r="H165" i="1"/>
  <c r="G165" i="1"/>
  <c r="J165" i="1"/>
  <c r="I165" i="1"/>
  <c r="H11715" i="1"/>
  <c r="G11715" i="1"/>
  <c r="J11715" i="1"/>
  <c r="I11715" i="1"/>
  <c r="H8900" i="1"/>
  <c r="G8900" i="1"/>
  <c r="J8900" i="1"/>
  <c r="I8900" i="1"/>
  <c r="H1459" i="1"/>
  <c r="G1459" i="1"/>
  <c r="J1459" i="1"/>
  <c r="I1459" i="1"/>
  <c r="H2446" i="1"/>
  <c r="G2446" i="1"/>
  <c r="J2446" i="1"/>
  <c r="I2446" i="1"/>
  <c r="H1562" i="1"/>
  <c r="G1562" i="1"/>
  <c r="J1562" i="1"/>
  <c r="I1562" i="1"/>
  <c r="H3951" i="1"/>
  <c r="G3951" i="1"/>
  <c r="J3951" i="1"/>
  <c r="I3951" i="1"/>
  <c r="H8899" i="1"/>
  <c r="G8899" i="1"/>
  <c r="J8899" i="1"/>
  <c r="I8899" i="1"/>
  <c r="H4898" i="1"/>
  <c r="G4898" i="1"/>
  <c r="J4898" i="1"/>
  <c r="I4898" i="1"/>
  <c r="H3033" i="1"/>
  <c r="G3033" i="1"/>
  <c r="J3033" i="1"/>
  <c r="I3033" i="1"/>
  <c r="H2609" i="1"/>
  <c r="G2609" i="1"/>
  <c r="J2609" i="1"/>
  <c r="I2609" i="1"/>
  <c r="H2356" i="1"/>
  <c r="G2356" i="1"/>
  <c r="J2356" i="1"/>
  <c r="I2356" i="1"/>
  <c r="H13034" i="1"/>
  <c r="G13034" i="1"/>
  <c r="J13034" i="1"/>
  <c r="I13034" i="1"/>
  <c r="H4213" i="1"/>
  <c r="G4213" i="1"/>
  <c r="J4213" i="1"/>
  <c r="I4213" i="1"/>
  <c r="H4159" i="1"/>
  <c r="G4159" i="1"/>
  <c r="J4159" i="1"/>
  <c r="I4159" i="1"/>
  <c r="H1475" i="1"/>
  <c r="G1475" i="1"/>
  <c r="J1475" i="1"/>
  <c r="I1475" i="1"/>
  <c r="H8898" i="1"/>
  <c r="G8898" i="1"/>
  <c r="J8898" i="1"/>
  <c r="I8898" i="1"/>
  <c r="H13401" i="1"/>
  <c r="G13401" i="1"/>
  <c r="J13401" i="1"/>
  <c r="I13401" i="1"/>
  <c r="H670" i="1"/>
  <c r="G670" i="1"/>
  <c r="J670" i="1"/>
  <c r="I670" i="1"/>
  <c r="H1087" i="1"/>
  <c r="G1087" i="1"/>
  <c r="J1087" i="1"/>
  <c r="I1087" i="1"/>
  <c r="H2757" i="1"/>
  <c r="G2757" i="1"/>
  <c r="J2757" i="1"/>
  <c r="I2757" i="1"/>
  <c r="H4541" i="1"/>
  <c r="G4541" i="1"/>
  <c r="J4541" i="1"/>
  <c r="I4541" i="1"/>
  <c r="H12483" i="1"/>
  <c r="G12483" i="1"/>
  <c r="J12483" i="1"/>
  <c r="I12483" i="1"/>
  <c r="H3621" i="1"/>
  <c r="G3621" i="1"/>
  <c r="J3621" i="1"/>
  <c r="I3621" i="1"/>
  <c r="H8897" i="1"/>
  <c r="G8897" i="1"/>
  <c r="J8897" i="1"/>
  <c r="I8897" i="1"/>
  <c r="H12171" i="1"/>
  <c r="G12171" i="1"/>
  <c r="J12171" i="1"/>
  <c r="I12171" i="1"/>
  <c r="H2959" i="1"/>
  <c r="G2959" i="1"/>
  <c r="J2959" i="1"/>
  <c r="I2959" i="1"/>
  <c r="H1184" i="1"/>
  <c r="G1184" i="1"/>
  <c r="J1184" i="1"/>
  <c r="I1184" i="1"/>
  <c r="H2640" i="1"/>
  <c r="G2640" i="1"/>
  <c r="J2640" i="1"/>
  <c r="I2640" i="1"/>
  <c r="H186" i="1"/>
  <c r="G186" i="1"/>
  <c r="J186" i="1"/>
  <c r="I186" i="1"/>
  <c r="H65" i="1"/>
  <c r="G65" i="1"/>
  <c r="J65" i="1"/>
  <c r="I65" i="1"/>
  <c r="H3975" i="1"/>
  <c r="G3975" i="1"/>
  <c r="J3975" i="1"/>
  <c r="I3975" i="1"/>
  <c r="H2026" i="1"/>
  <c r="G2026" i="1"/>
  <c r="J2026" i="1"/>
  <c r="I2026" i="1"/>
  <c r="H1363" i="1"/>
  <c r="G1363" i="1"/>
  <c r="J1363" i="1"/>
  <c r="I1363" i="1"/>
  <c r="H886" i="1"/>
  <c r="G886" i="1"/>
  <c r="J886" i="1"/>
  <c r="I886" i="1"/>
  <c r="H3342" i="1"/>
  <c r="G3342" i="1"/>
  <c r="J3342" i="1"/>
  <c r="I3342" i="1"/>
  <c r="H975" i="1"/>
  <c r="G975" i="1"/>
  <c r="J975" i="1"/>
  <c r="I975" i="1"/>
  <c r="H10343" i="1"/>
  <c r="G10343" i="1"/>
  <c r="J10343" i="1"/>
  <c r="I10343" i="1"/>
  <c r="H8896" i="1"/>
  <c r="G8896" i="1"/>
  <c r="J8896" i="1"/>
  <c r="I8896" i="1"/>
  <c r="H10749" i="1"/>
  <c r="G10749" i="1"/>
  <c r="J10749" i="1"/>
  <c r="I10749" i="1"/>
  <c r="H797" i="1"/>
  <c r="G797" i="1"/>
  <c r="J797" i="1"/>
  <c r="I797" i="1"/>
  <c r="H912" i="1"/>
  <c r="G912" i="1"/>
  <c r="J912" i="1"/>
  <c r="I912" i="1"/>
  <c r="H754" i="1"/>
  <c r="G754" i="1"/>
  <c r="J754" i="1"/>
  <c r="I754" i="1"/>
  <c r="H1223" i="1"/>
  <c r="G1223" i="1"/>
  <c r="J1223" i="1"/>
  <c r="I1223" i="1"/>
  <c r="H1880" i="1"/>
  <c r="G1880" i="1"/>
  <c r="J1880" i="1"/>
  <c r="I1880" i="1"/>
  <c r="H2658" i="1"/>
  <c r="G2658" i="1"/>
  <c r="J2658" i="1"/>
  <c r="I2658" i="1"/>
  <c r="H3691" i="1"/>
  <c r="G3691" i="1"/>
  <c r="J3691" i="1"/>
  <c r="I3691" i="1"/>
  <c r="H4697" i="1"/>
  <c r="G4697" i="1"/>
  <c r="J4697" i="1"/>
  <c r="I4697" i="1"/>
  <c r="H5420" i="1"/>
  <c r="G5420" i="1"/>
  <c r="J5420" i="1"/>
  <c r="I5420" i="1"/>
  <c r="H1989" i="1"/>
  <c r="G1989" i="1"/>
  <c r="J1989" i="1"/>
  <c r="I1989" i="1"/>
  <c r="H13323" i="1"/>
  <c r="G13323" i="1"/>
  <c r="J13323" i="1"/>
  <c r="I13323" i="1"/>
  <c r="H412" i="1"/>
  <c r="G412" i="1"/>
  <c r="J412" i="1"/>
  <c r="I412" i="1"/>
  <c r="H4987" i="1"/>
  <c r="G4987" i="1"/>
  <c r="J4987" i="1"/>
  <c r="I4987" i="1"/>
  <c r="H8895" i="1"/>
  <c r="G8895" i="1"/>
  <c r="J8895" i="1"/>
  <c r="I8895" i="1"/>
  <c r="H8894" i="1"/>
  <c r="G8894" i="1"/>
  <c r="J8894" i="1"/>
  <c r="I8894" i="1"/>
  <c r="H8893" i="1"/>
  <c r="G8893" i="1"/>
  <c r="J8893" i="1"/>
  <c r="I8893" i="1"/>
  <c r="H14210" i="1"/>
  <c r="G14210" i="1"/>
  <c r="J14210" i="1"/>
  <c r="I14210" i="1"/>
  <c r="H534" i="1"/>
  <c r="G534" i="1"/>
  <c r="J534" i="1"/>
  <c r="I534" i="1"/>
  <c r="H891" i="1"/>
  <c r="G891" i="1"/>
  <c r="J891" i="1"/>
  <c r="I891" i="1"/>
  <c r="H614" i="1"/>
  <c r="G614" i="1"/>
  <c r="J614" i="1"/>
  <c r="I614" i="1"/>
  <c r="H3731" i="1"/>
  <c r="G3731" i="1"/>
  <c r="J3731" i="1"/>
  <c r="I3731" i="1"/>
  <c r="H10730" i="1"/>
  <c r="G10730" i="1"/>
  <c r="J10730" i="1"/>
  <c r="I10730" i="1"/>
  <c r="H11765" i="1"/>
  <c r="G11765" i="1"/>
  <c r="J11765" i="1"/>
  <c r="I11765" i="1"/>
  <c r="H11576" i="1"/>
  <c r="G11576" i="1"/>
  <c r="J11576" i="1"/>
  <c r="I11576" i="1"/>
  <c r="H3303" i="1"/>
  <c r="G3303" i="1"/>
  <c r="J3303" i="1"/>
  <c r="I3303" i="1"/>
  <c r="H3517" i="1"/>
  <c r="G3517" i="1"/>
  <c r="J3517" i="1"/>
  <c r="I3517" i="1"/>
  <c r="H121" i="1"/>
  <c r="G121" i="1"/>
  <c r="J121" i="1"/>
  <c r="I121" i="1"/>
  <c r="H9249" i="1"/>
  <c r="G9249" i="1"/>
  <c r="J9249" i="1"/>
  <c r="I9249" i="1"/>
  <c r="H8892" i="1"/>
  <c r="G8892" i="1"/>
  <c r="J8892" i="1"/>
  <c r="I8892" i="1"/>
  <c r="H8891" i="1"/>
  <c r="G8891" i="1"/>
  <c r="J8891" i="1"/>
  <c r="I8891" i="1"/>
  <c r="H14836" i="1"/>
  <c r="G14836" i="1"/>
  <c r="J14836" i="1"/>
  <c r="I14836" i="1"/>
  <c r="H8890" i="1"/>
  <c r="G8890" i="1"/>
  <c r="J8890" i="1"/>
  <c r="I8890" i="1"/>
  <c r="H3286" i="1"/>
  <c r="G3286" i="1"/>
  <c r="J3286" i="1"/>
  <c r="I3286" i="1"/>
  <c r="H4683" i="1"/>
  <c r="G4683" i="1"/>
  <c r="J4683" i="1"/>
  <c r="I4683" i="1"/>
  <c r="H26" i="1"/>
  <c r="G26" i="1"/>
  <c r="J26" i="1"/>
  <c r="I26" i="1"/>
  <c r="H237" i="1"/>
  <c r="G237" i="1"/>
  <c r="J237" i="1"/>
  <c r="I237" i="1"/>
  <c r="H5451" i="1"/>
  <c r="G5451" i="1"/>
  <c r="J5451" i="1"/>
  <c r="I5451" i="1"/>
  <c r="H2259" i="1"/>
  <c r="G2259" i="1"/>
  <c r="J2259" i="1"/>
  <c r="I2259" i="1"/>
  <c r="H4089" i="1"/>
  <c r="G4089" i="1"/>
  <c r="J4089" i="1"/>
  <c r="I4089" i="1"/>
  <c r="H1259" i="1"/>
  <c r="G1259" i="1"/>
  <c r="J1259" i="1"/>
  <c r="I1259" i="1"/>
  <c r="H976" i="1"/>
  <c r="G976" i="1"/>
  <c r="J976" i="1"/>
  <c r="I976" i="1"/>
  <c r="H240" i="1"/>
  <c r="G240" i="1"/>
  <c r="J240" i="1"/>
  <c r="I240" i="1"/>
  <c r="H10231" i="1"/>
  <c r="G10231" i="1"/>
  <c r="J10231" i="1"/>
  <c r="I10231" i="1"/>
  <c r="H3424" i="1"/>
  <c r="G3424" i="1"/>
  <c r="J3424" i="1"/>
  <c r="I3424" i="1"/>
  <c r="H2567" i="1"/>
  <c r="G2567" i="1"/>
  <c r="J2567" i="1"/>
  <c r="I2567" i="1"/>
  <c r="H10252" i="1"/>
  <c r="G10252" i="1"/>
  <c r="J10252" i="1"/>
  <c r="I10252" i="1"/>
  <c r="H9222" i="1"/>
  <c r="G9222" i="1"/>
  <c r="J9222" i="1"/>
  <c r="I9222" i="1"/>
  <c r="H11089" i="1"/>
  <c r="G11089" i="1"/>
  <c r="J11089" i="1"/>
  <c r="I11089" i="1"/>
  <c r="H5145" i="1"/>
  <c r="G5145" i="1"/>
  <c r="J5145" i="1"/>
  <c r="I5145" i="1"/>
  <c r="H3108" i="1"/>
  <c r="G3108" i="1"/>
  <c r="J3108" i="1"/>
  <c r="I3108" i="1"/>
  <c r="H943" i="1"/>
  <c r="G943" i="1"/>
  <c r="J943" i="1"/>
  <c r="I943" i="1"/>
  <c r="H12111" i="1"/>
  <c r="G12111" i="1"/>
  <c r="J12111" i="1"/>
  <c r="I12111" i="1"/>
  <c r="H4161" i="1"/>
  <c r="G4161" i="1"/>
  <c r="J4161" i="1"/>
  <c r="I4161" i="1"/>
  <c r="H842" i="1"/>
  <c r="G842" i="1"/>
  <c r="J842" i="1"/>
  <c r="I842" i="1"/>
  <c r="H11620" i="1"/>
  <c r="G11620" i="1"/>
  <c r="J11620" i="1"/>
  <c r="I11620" i="1"/>
  <c r="H2789" i="1"/>
  <c r="G2789" i="1"/>
  <c r="J2789" i="1"/>
  <c r="I2789" i="1"/>
  <c r="H3169" i="1"/>
  <c r="G3169" i="1"/>
  <c r="J3169" i="1"/>
  <c r="I3169" i="1"/>
  <c r="H5280" i="1"/>
  <c r="G5280" i="1"/>
  <c r="J5280" i="1"/>
  <c r="I5280" i="1"/>
  <c r="H431" i="1"/>
  <c r="G431" i="1"/>
  <c r="J431" i="1"/>
  <c r="I431" i="1"/>
  <c r="H2249" i="1"/>
  <c r="G2249" i="1"/>
  <c r="J2249" i="1"/>
  <c r="I2249" i="1"/>
  <c r="H1244" i="1"/>
  <c r="G1244" i="1"/>
  <c r="J1244" i="1"/>
  <c r="I1244" i="1"/>
  <c r="H8889" i="1"/>
  <c r="G8889" i="1"/>
  <c r="J8889" i="1"/>
  <c r="I8889" i="1"/>
  <c r="H410" i="1"/>
  <c r="G410" i="1"/>
  <c r="J410" i="1"/>
  <c r="I410" i="1"/>
  <c r="H1310" i="1"/>
  <c r="G1310" i="1"/>
  <c r="J1310" i="1"/>
  <c r="I1310" i="1"/>
  <c r="H3956" i="1"/>
  <c r="G3956" i="1"/>
  <c r="J3956" i="1"/>
  <c r="I3956" i="1"/>
  <c r="H12385" i="1"/>
  <c r="G12385" i="1"/>
  <c r="J12385" i="1"/>
  <c r="I12385" i="1"/>
  <c r="H1368" i="1"/>
  <c r="G1368" i="1"/>
  <c r="J1368" i="1"/>
  <c r="I1368" i="1"/>
  <c r="H8888" i="1"/>
  <c r="G8888" i="1"/>
  <c r="J8888" i="1"/>
  <c r="I8888" i="1"/>
  <c r="H10967" i="1"/>
  <c r="G10967" i="1"/>
  <c r="J10967" i="1"/>
  <c r="I10967" i="1"/>
  <c r="H8887" i="1"/>
  <c r="G8887" i="1"/>
  <c r="J8887" i="1"/>
  <c r="I8887" i="1"/>
  <c r="H2042" i="1"/>
  <c r="G2042" i="1"/>
  <c r="J2042" i="1"/>
  <c r="I2042" i="1"/>
  <c r="H1585" i="1"/>
  <c r="G1585" i="1"/>
  <c r="J1585" i="1"/>
  <c r="I1585" i="1"/>
  <c r="H2719" i="1"/>
  <c r="G2719" i="1"/>
  <c r="J2719" i="1"/>
  <c r="I2719" i="1"/>
  <c r="H8886" i="1"/>
  <c r="G8886" i="1"/>
  <c r="J8886" i="1"/>
  <c r="I8886" i="1"/>
  <c r="H5384" i="1"/>
  <c r="G5384" i="1"/>
  <c r="J5384" i="1"/>
  <c r="I5384" i="1"/>
  <c r="H864" i="1"/>
  <c r="G864" i="1"/>
  <c r="J864" i="1"/>
  <c r="I864" i="1"/>
  <c r="H3101" i="1"/>
  <c r="G3101" i="1"/>
  <c r="J3101" i="1"/>
  <c r="I3101" i="1"/>
  <c r="H648" i="1"/>
  <c r="G648" i="1"/>
  <c r="J648" i="1"/>
  <c r="I648" i="1"/>
  <c r="H3414" i="1"/>
  <c r="G3414" i="1"/>
  <c r="J3414" i="1"/>
  <c r="I3414" i="1"/>
  <c r="H2256" i="1"/>
  <c r="G2256" i="1"/>
  <c r="J2256" i="1"/>
  <c r="I2256" i="1"/>
  <c r="H948" i="1"/>
  <c r="G948" i="1"/>
  <c r="J948" i="1"/>
  <c r="I948" i="1"/>
  <c r="H8885" i="1"/>
  <c r="G8885" i="1"/>
  <c r="J8885" i="1"/>
  <c r="I8885" i="1"/>
  <c r="H2989" i="1"/>
  <c r="G2989" i="1"/>
  <c r="J2989" i="1"/>
  <c r="I2989" i="1"/>
  <c r="H1069" i="1"/>
  <c r="G1069" i="1"/>
  <c r="J1069" i="1"/>
  <c r="I1069" i="1"/>
  <c r="H258" i="1"/>
  <c r="G258" i="1"/>
  <c r="J258" i="1"/>
  <c r="I258" i="1"/>
  <c r="H2625" i="1"/>
  <c r="G2625" i="1"/>
  <c r="J2625" i="1"/>
  <c r="I2625" i="1"/>
  <c r="H760" i="1"/>
  <c r="G760" i="1"/>
  <c r="J760" i="1"/>
  <c r="I760" i="1"/>
  <c r="H4084" i="1"/>
  <c r="G4084" i="1"/>
  <c r="J4084" i="1"/>
  <c r="I4084" i="1"/>
  <c r="H11612" i="1"/>
  <c r="G11612" i="1"/>
  <c r="J11612" i="1"/>
  <c r="I11612" i="1"/>
  <c r="H2925" i="1"/>
  <c r="G2925" i="1"/>
  <c r="J2925" i="1"/>
  <c r="I2925" i="1"/>
  <c r="H5592" i="1"/>
  <c r="G5592" i="1"/>
  <c r="J5592" i="1"/>
  <c r="I5592" i="1"/>
  <c r="H2646" i="1"/>
  <c r="G2646" i="1"/>
  <c r="J2646" i="1"/>
  <c r="I2646" i="1"/>
  <c r="H3755" i="1"/>
  <c r="G3755" i="1"/>
  <c r="J3755" i="1"/>
  <c r="I3755" i="1"/>
  <c r="H10589" i="1"/>
  <c r="G10589" i="1"/>
  <c r="J10589" i="1"/>
  <c r="I10589" i="1"/>
  <c r="H5099" i="1"/>
  <c r="G5099" i="1"/>
  <c r="J5099" i="1"/>
  <c r="I5099" i="1"/>
  <c r="H750" i="1"/>
  <c r="G750" i="1"/>
  <c r="J750" i="1"/>
  <c r="I750" i="1"/>
  <c r="H8884" i="1"/>
  <c r="G8884" i="1"/>
  <c r="J8884" i="1"/>
  <c r="I8884" i="1"/>
  <c r="H13782" i="1"/>
  <c r="G13782" i="1"/>
  <c r="J13782" i="1"/>
  <c r="I13782" i="1"/>
  <c r="H126" i="1"/>
  <c r="G126" i="1"/>
  <c r="J126" i="1"/>
  <c r="I126" i="1"/>
  <c r="H2229" i="1"/>
  <c r="G2229" i="1"/>
  <c r="J2229" i="1"/>
  <c r="I2229" i="1"/>
  <c r="H12106" i="1"/>
  <c r="G12106" i="1"/>
  <c r="J12106" i="1"/>
  <c r="I12106" i="1"/>
  <c r="H4543" i="1"/>
  <c r="G4543" i="1"/>
  <c r="J4543" i="1"/>
  <c r="I4543" i="1"/>
  <c r="H774" i="1"/>
  <c r="G774" i="1"/>
  <c r="J774" i="1"/>
  <c r="I774" i="1"/>
  <c r="H8883" i="1"/>
  <c r="G8883" i="1"/>
  <c r="J8883" i="1"/>
  <c r="I8883" i="1"/>
  <c r="H8882" i="1"/>
  <c r="G8882" i="1"/>
  <c r="J8882" i="1"/>
  <c r="I8882" i="1"/>
  <c r="H11414" i="1"/>
  <c r="G11414" i="1"/>
  <c r="J11414" i="1"/>
  <c r="I11414" i="1"/>
  <c r="H881" i="1"/>
  <c r="G881" i="1"/>
  <c r="J881" i="1"/>
  <c r="I881" i="1"/>
  <c r="H11842" i="1"/>
  <c r="G11842" i="1"/>
  <c r="J11842" i="1"/>
  <c r="I11842" i="1"/>
  <c r="H3348" i="1"/>
  <c r="G3348" i="1"/>
  <c r="J3348" i="1"/>
  <c r="I3348" i="1"/>
  <c r="H1973" i="1"/>
  <c r="G1973" i="1"/>
  <c r="J1973" i="1"/>
  <c r="I1973" i="1"/>
  <c r="H2652" i="1"/>
  <c r="G2652" i="1"/>
  <c r="J2652" i="1"/>
  <c r="I2652" i="1"/>
  <c r="H8881" i="1"/>
  <c r="G8881" i="1"/>
  <c r="J8881" i="1"/>
  <c r="I8881" i="1"/>
  <c r="H3267" i="1"/>
  <c r="G3267" i="1"/>
  <c r="J3267" i="1"/>
  <c r="I3267" i="1"/>
  <c r="H2960" i="1"/>
  <c r="G2960" i="1"/>
  <c r="J2960" i="1"/>
  <c r="I2960" i="1"/>
  <c r="H3149" i="1"/>
  <c r="G3149" i="1"/>
  <c r="J3149" i="1"/>
  <c r="I3149" i="1"/>
  <c r="H516" i="1"/>
  <c r="G516" i="1"/>
  <c r="J516" i="1"/>
  <c r="I516" i="1"/>
  <c r="H5382" i="1"/>
  <c r="G5382" i="1"/>
  <c r="J5382" i="1"/>
  <c r="I5382" i="1"/>
  <c r="H4061" i="1"/>
  <c r="G4061" i="1"/>
  <c r="J4061" i="1"/>
  <c r="I4061" i="1"/>
  <c r="H1033" i="1"/>
  <c r="G1033" i="1"/>
  <c r="J1033" i="1"/>
  <c r="I1033" i="1"/>
  <c r="H158" i="1"/>
  <c r="G158" i="1"/>
  <c r="J158" i="1"/>
  <c r="I158" i="1"/>
  <c r="H11012" i="1"/>
  <c r="G11012" i="1"/>
  <c r="J11012" i="1"/>
  <c r="I11012" i="1"/>
  <c r="H1864" i="1"/>
  <c r="G1864" i="1"/>
  <c r="J1864" i="1"/>
  <c r="I1864" i="1"/>
  <c r="H8880" i="1"/>
  <c r="G8880" i="1"/>
  <c r="J8880" i="1"/>
  <c r="I8880" i="1"/>
  <c r="H3645" i="1"/>
  <c r="G3645" i="1"/>
  <c r="J3645" i="1"/>
  <c r="I3645" i="1"/>
  <c r="H1364" i="1"/>
  <c r="G1364" i="1"/>
  <c r="J1364" i="1"/>
  <c r="I1364" i="1"/>
  <c r="H1174" i="1"/>
  <c r="G1174" i="1"/>
  <c r="J1174" i="1"/>
  <c r="I1174" i="1"/>
  <c r="H1042" i="1"/>
  <c r="G1042" i="1"/>
  <c r="J1042" i="1"/>
  <c r="I1042" i="1"/>
  <c r="H12637" i="1"/>
  <c r="G12637" i="1"/>
  <c r="J12637" i="1"/>
  <c r="I12637" i="1"/>
  <c r="H4397" i="1"/>
  <c r="G4397" i="1"/>
  <c r="J4397" i="1"/>
  <c r="I4397" i="1"/>
  <c r="H995" i="1"/>
  <c r="G995" i="1"/>
  <c r="J995" i="1"/>
  <c r="I995" i="1"/>
  <c r="H409" i="1"/>
  <c r="G409" i="1"/>
  <c r="J409" i="1"/>
  <c r="I409" i="1"/>
  <c r="H8879" i="1"/>
  <c r="G8879" i="1"/>
  <c r="J8879" i="1"/>
  <c r="I8879" i="1"/>
  <c r="H12832" i="1"/>
  <c r="G12832" i="1"/>
  <c r="J12832" i="1"/>
  <c r="I12832" i="1"/>
  <c r="H836" i="1"/>
  <c r="G836" i="1"/>
  <c r="J836" i="1"/>
  <c r="I836" i="1"/>
  <c r="H10253" i="1"/>
  <c r="G10253" i="1"/>
  <c r="J10253" i="1"/>
  <c r="I10253" i="1"/>
  <c r="H10597" i="1"/>
  <c r="G10597" i="1"/>
  <c r="J10597" i="1"/>
  <c r="I10597" i="1"/>
  <c r="H11913" i="1"/>
  <c r="G11913" i="1"/>
  <c r="J11913" i="1"/>
  <c r="I11913" i="1"/>
  <c r="H3757" i="1"/>
  <c r="G3757" i="1"/>
  <c r="J3757" i="1"/>
  <c r="I3757" i="1"/>
  <c r="H10875" i="1"/>
  <c r="G10875" i="1"/>
  <c r="J10875" i="1"/>
  <c r="I10875" i="1"/>
  <c r="H11539" i="1"/>
  <c r="G11539" i="1"/>
  <c r="J11539" i="1"/>
  <c r="I11539" i="1"/>
  <c r="H3979" i="1"/>
  <c r="G3979" i="1"/>
  <c r="J3979" i="1"/>
  <c r="I3979" i="1"/>
  <c r="H2413" i="1"/>
  <c r="G2413" i="1"/>
  <c r="J2413" i="1"/>
  <c r="I2413" i="1"/>
  <c r="H5276" i="1"/>
  <c r="G5276" i="1"/>
  <c r="J5276" i="1"/>
  <c r="I5276" i="1"/>
  <c r="H2164" i="1"/>
  <c r="G2164" i="1"/>
  <c r="J2164" i="1"/>
  <c r="I2164" i="1"/>
  <c r="H1232" i="1"/>
  <c r="G1232" i="1"/>
  <c r="J1232" i="1"/>
  <c r="I1232" i="1"/>
  <c r="H4374" i="1"/>
  <c r="G4374" i="1"/>
  <c r="J4374" i="1"/>
  <c r="I4374" i="1"/>
  <c r="H2417" i="1"/>
  <c r="G2417" i="1"/>
  <c r="J2417" i="1"/>
  <c r="I2417" i="1"/>
  <c r="H317" i="1"/>
  <c r="G317" i="1"/>
  <c r="J317" i="1"/>
  <c r="I317" i="1"/>
  <c r="H1136" i="1"/>
  <c r="G1136" i="1"/>
  <c r="J1136" i="1"/>
  <c r="I1136" i="1"/>
  <c r="H10103" i="1"/>
  <c r="G10103" i="1"/>
  <c r="J10103" i="1"/>
  <c r="I10103" i="1"/>
  <c r="H9239" i="1"/>
  <c r="G9239" i="1"/>
  <c r="J9239" i="1"/>
  <c r="I9239" i="1"/>
  <c r="H8878" i="1"/>
  <c r="G8878" i="1"/>
  <c r="J8878" i="1"/>
  <c r="I8878" i="1"/>
  <c r="H2428" i="1"/>
  <c r="G2428" i="1"/>
  <c r="J2428" i="1"/>
  <c r="I2428" i="1"/>
  <c r="H2459" i="1"/>
  <c r="G2459" i="1"/>
  <c r="J2459" i="1"/>
  <c r="I2459" i="1"/>
  <c r="H14504" i="1"/>
  <c r="G14504" i="1"/>
  <c r="J14504" i="1"/>
  <c r="I14504" i="1"/>
  <c r="H2731" i="1"/>
  <c r="G2731" i="1"/>
  <c r="J2731" i="1"/>
  <c r="I2731" i="1"/>
  <c r="H2035" i="1"/>
  <c r="G2035" i="1"/>
  <c r="J2035" i="1"/>
  <c r="I2035" i="1"/>
  <c r="H12317" i="1"/>
  <c r="G12317" i="1"/>
  <c r="J12317" i="1"/>
  <c r="I12317" i="1"/>
  <c r="H1937" i="1"/>
  <c r="G1937" i="1"/>
  <c r="J1937" i="1"/>
  <c r="I1937" i="1"/>
  <c r="H5298" i="1"/>
  <c r="G5298" i="1"/>
  <c r="J5298" i="1"/>
  <c r="I5298" i="1"/>
  <c r="H4368" i="1"/>
  <c r="G4368" i="1"/>
  <c r="J4368" i="1"/>
  <c r="I4368" i="1"/>
  <c r="H3667" i="1"/>
  <c r="G3667" i="1"/>
  <c r="J3667" i="1"/>
  <c r="I3667" i="1"/>
  <c r="H5030" i="1"/>
  <c r="G5030" i="1"/>
  <c r="J5030" i="1"/>
  <c r="I5030" i="1"/>
  <c r="H9918" i="1"/>
  <c r="G9918" i="1"/>
  <c r="J9918" i="1"/>
  <c r="I9918" i="1"/>
  <c r="H4588" i="1"/>
  <c r="G4588" i="1"/>
  <c r="J4588" i="1"/>
  <c r="I4588" i="1"/>
  <c r="H8877" i="1"/>
  <c r="G8877" i="1"/>
  <c r="J8877" i="1"/>
  <c r="I8877" i="1"/>
  <c r="H8876" i="1"/>
  <c r="G8876" i="1"/>
  <c r="J8876" i="1"/>
  <c r="I8876" i="1"/>
  <c r="H2651" i="1"/>
  <c r="G2651" i="1"/>
  <c r="J2651" i="1"/>
  <c r="I2651" i="1"/>
  <c r="H9276" i="1"/>
  <c r="G9276" i="1"/>
  <c r="J9276" i="1"/>
  <c r="I9276" i="1"/>
  <c r="H2946" i="1"/>
  <c r="G2946" i="1"/>
  <c r="J2946" i="1"/>
  <c r="I2946" i="1"/>
  <c r="H1400" i="1"/>
  <c r="G1400" i="1"/>
  <c r="J1400" i="1"/>
  <c r="I1400" i="1"/>
  <c r="H13264" i="1"/>
  <c r="G13264" i="1"/>
  <c r="J13264" i="1"/>
  <c r="I13264" i="1"/>
  <c r="H2234" i="1"/>
  <c r="G2234" i="1"/>
  <c r="J2234" i="1"/>
  <c r="I2234" i="1"/>
  <c r="H740" i="1"/>
  <c r="G740" i="1"/>
  <c r="J740" i="1"/>
  <c r="I740" i="1"/>
  <c r="H12968" i="1"/>
  <c r="G12968" i="1"/>
  <c r="J12968" i="1"/>
  <c r="I12968" i="1"/>
  <c r="H8875" i="1"/>
  <c r="G8875" i="1"/>
  <c r="J8875" i="1"/>
  <c r="I8875" i="1"/>
  <c r="H1139" i="1"/>
  <c r="G1139" i="1"/>
  <c r="J1139" i="1"/>
  <c r="I1139" i="1"/>
  <c r="H8874" i="1"/>
  <c r="G8874" i="1"/>
  <c r="J8874" i="1"/>
  <c r="I8874" i="1"/>
  <c r="H14752" i="1"/>
  <c r="G14752" i="1"/>
  <c r="J14752" i="1"/>
  <c r="I14752" i="1"/>
  <c r="H13079" i="1"/>
  <c r="G13079" i="1"/>
  <c r="J13079" i="1"/>
  <c r="I13079" i="1"/>
  <c r="H4561" i="1"/>
  <c r="G4561" i="1"/>
  <c r="J4561" i="1"/>
  <c r="I4561" i="1"/>
  <c r="H4073" i="1"/>
  <c r="G4073" i="1"/>
  <c r="J4073" i="1"/>
  <c r="I4073" i="1"/>
  <c r="H14245" i="1"/>
  <c r="G14245" i="1"/>
  <c r="J14245" i="1"/>
  <c r="I14245" i="1"/>
  <c r="H5186" i="1"/>
  <c r="G5186" i="1"/>
  <c r="J5186" i="1"/>
  <c r="I5186" i="1"/>
  <c r="H10220" i="1"/>
  <c r="G10220" i="1"/>
  <c r="J10220" i="1"/>
  <c r="I10220" i="1"/>
  <c r="H13420" i="1"/>
  <c r="G13420" i="1"/>
  <c r="J13420" i="1"/>
  <c r="I13420" i="1"/>
  <c r="H3874" i="1"/>
  <c r="G3874" i="1"/>
  <c r="J3874" i="1"/>
  <c r="I3874" i="1"/>
  <c r="H9187" i="1"/>
  <c r="G9187" i="1"/>
  <c r="J9187" i="1"/>
  <c r="I9187" i="1"/>
  <c r="H4112" i="1"/>
  <c r="G4112" i="1"/>
  <c r="J4112" i="1"/>
  <c r="I4112" i="1"/>
  <c r="H311" i="1"/>
  <c r="G311" i="1"/>
  <c r="J311" i="1"/>
  <c r="I311" i="1"/>
  <c r="H1479" i="1"/>
  <c r="G1479" i="1"/>
  <c r="J1479" i="1"/>
  <c r="I1479" i="1"/>
  <c r="H12519" i="1"/>
  <c r="G12519" i="1"/>
  <c r="J12519" i="1"/>
  <c r="I12519" i="1"/>
  <c r="H14209" i="1"/>
  <c r="G14209" i="1"/>
  <c r="J14209" i="1"/>
  <c r="I14209" i="1"/>
  <c r="H2611" i="1"/>
  <c r="G2611" i="1"/>
  <c r="J2611" i="1"/>
  <c r="I2611" i="1"/>
  <c r="H3630" i="1"/>
  <c r="G3630" i="1"/>
  <c r="J3630" i="1"/>
  <c r="I3630" i="1"/>
  <c r="H3824" i="1"/>
  <c r="G3824" i="1"/>
  <c r="J3824" i="1"/>
  <c r="I3824" i="1"/>
  <c r="H3058" i="1"/>
  <c r="G3058" i="1"/>
  <c r="J3058" i="1"/>
  <c r="I3058" i="1"/>
  <c r="H14144" i="1"/>
  <c r="G14144" i="1"/>
  <c r="J14144" i="1"/>
  <c r="I14144" i="1"/>
  <c r="H8873" i="1"/>
  <c r="G8873" i="1"/>
  <c r="J8873" i="1"/>
  <c r="I8873" i="1"/>
  <c r="H4554" i="1"/>
  <c r="G4554" i="1"/>
  <c r="J4554" i="1"/>
  <c r="I4554" i="1"/>
  <c r="H11710" i="1"/>
  <c r="G11710" i="1"/>
  <c r="J11710" i="1"/>
  <c r="I11710" i="1"/>
  <c r="H8872" i="1"/>
  <c r="G8872" i="1"/>
  <c r="J8872" i="1"/>
  <c r="I8872" i="1"/>
  <c r="H4910" i="1"/>
  <c r="G4910" i="1"/>
  <c r="J4910" i="1"/>
  <c r="I4910" i="1"/>
  <c r="H407" i="1"/>
  <c r="G407" i="1"/>
  <c r="J407" i="1"/>
  <c r="I407" i="1"/>
  <c r="H8871" i="1"/>
  <c r="G8871" i="1"/>
  <c r="J8871" i="1"/>
  <c r="I8871" i="1"/>
  <c r="H12602" i="1"/>
  <c r="G12602" i="1"/>
  <c r="J12602" i="1"/>
  <c r="I12602" i="1"/>
  <c r="H1686" i="1"/>
  <c r="G1686" i="1"/>
  <c r="J1686" i="1"/>
  <c r="I1686" i="1"/>
  <c r="H3601" i="1"/>
  <c r="G3601" i="1"/>
  <c r="J3601" i="1"/>
  <c r="I3601" i="1"/>
  <c r="H12095" i="1"/>
  <c r="G12095" i="1"/>
  <c r="J12095" i="1"/>
  <c r="I12095" i="1"/>
  <c r="H13136" i="1"/>
  <c r="G13136" i="1"/>
  <c r="J13136" i="1"/>
  <c r="I13136" i="1"/>
  <c r="H8870" i="1"/>
  <c r="G8870" i="1"/>
  <c r="J8870" i="1"/>
  <c r="I8870" i="1"/>
  <c r="H3648" i="1"/>
  <c r="G3648" i="1"/>
  <c r="J3648" i="1"/>
  <c r="I3648" i="1"/>
  <c r="H4475" i="1"/>
  <c r="G4475" i="1"/>
  <c r="J4475" i="1"/>
  <c r="I4475" i="1"/>
  <c r="H14275" i="1"/>
  <c r="G14275" i="1"/>
  <c r="J14275" i="1"/>
  <c r="I14275" i="1"/>
  <c r="H681" i="1"/>
  <c r="G681" i="1"/>
  <c r="J681" i="1"/>
  <c r="I681" i="1"/>
  <c r="H8869" i="1"/>
  <c r="G8869" i="1"/>
  <c r="J8869" i="1"/>
  <c r="I8869" i="1"/>
  <c r="H5343" i="1"/>
  <c r="G5343" i="1"/>
  <c r="J5343" i="1"/>
  <c r="I5343" i="1"/>
  <c r="H8868" i="1"/>
  <c r="G8868" i="1"/>
  <c r="J8868" i="1"/>
  <c r="I8868" i="1"/>
  <c r="H8867" i="1"/>
  <c r="G8867" i="1"/>
  <c r="J8867" i="1"/>
  <c r="I8867" i="1"/>
  <c r="H1012" i="1"/>
  <c r="G1012" i="1"/>
  <c r="J1012" i="1"/>
  <c r="I1012" i="1"/>
  <c r="H14736" i="1"/>
  <c r="G14736" i="1"/>
  <c r="J14736" i="1"/>
  <c r="I14736" i="1"/>
  <c r="H1515" i="1"/>
  <c r="G1515" i="1"/>
  <c r="J1515" i="1"/>
  <c r="I1515" i="1"/>
  <c r="H13090" i="1"/>
  <c r="G13090" i="1"/>
  <c r="J13090" i="1"/>
  <c r="I13090" i="1"/>
  <c r="H3754" i="1"/>
  <c r="G3754" i="1"/>
  <c r="J3754" i="1"/>
  <c r="I3754" i="1"/>
  <c r="H1813" i="1"/>
  <c r="G1813" i="1"/>
  <c r="J1813" i="1"/>
  <c r="I1813" i="1"/>
  <c r="H5330" i="1"/>
  <c r="G5330" i="1"/>
  <c r="J5330" i="1"/>
  <c r="I5330" i="1"/>
  <c r="H9142" i="1"/>
  <c r="G9142" i="1"/>
  <c r="J9142" i="1"/>
  <c r="I9142" i="1"/>
  <c r="H2183" i="1"/>
  <c r="G2183" i="1"/>
  <c r="J2183" i="1"/>
  <c r="I2183" i="1"/>
  <c r="H3694" i="1"/>
  <c r="G3694" i="1"/>
  <c r="J3694" i="1"/>
  <c r="I3694" i="1"/>
  <c r="H8866" i="1"/>
  <c r="G8866" i="1"/>
  <c r="J8866" i="1"/>
  <c r="I8866" i="1"/>
  <c r="H9506" i="1"/>
  <c r="G9506" i="1"/>
  <c r="J9506" i="1"/>
  <c r="I9506" i="1"/>
  <c r="H1112" i="1"/>
  <c r="G1112" i="1"/>
  <c r="J1112" i="1"/>
  <c r="I1112" i="1"/>
  <c r="H2701" i="1"/>
  <c r="G2701" i="1"/>
  <c r="J2701" i="1"/>
  <c r="I2701" i="1"/>
  <c r="H10555" i="1"/>
  <c r="G10555" i="1"/>
  <c r="J10555" i="1"/>
  <c r="I10555" i="1"/>
  <c r="H11970" i="1"/>
  <c r="G11970" i="1"/>
  <c r="J11970" i="1"/>
  <c r="I11970" i="1"/>
  <c r="H1901" i="1"/>
  <c r="G1901" i="1"/>
  <c r="J1901" i="1"/>
  <c r="I1901" i="1"/>
  <c r="H4764" i="1"/>
  <c r="G4764" i="1"/>
  <c r="J4764" i="1"/>
  <c r="I4764" i="1"/>
  <c r="H11793" i="1"/>
  <c r="G11793" i="1"/>
  <c r="J11793" i="1"/>
  <c r="I11793" i="1"/>
  <c r="H229" i="1"/>
  <c r="G229" i="1"/>
  <c r="J229" i="1"/>
  <c r="I229" i="1"/>
  <c r="H11170" i="1"/>
  <c r="G11170" i="1"/>
  <c r="J11170" i="1"/>
  <c r="I11170" i="1"/>
  <c r="H11229" i="1"/>
  <c r="G11229" i="1"/>
  <c r="J11229" i="1"/>
  <c r="I11229" i="1"/>
  <c r="H1338" i="1"/>
  <c r="G1338" i="1"/>
  <c r="J1338" i="1"/>
  <c r="I1338" i="1"/>
  <c r="H9595" i="1"/>
  <c r="G9595" i="1"/>
  <c r="J9595" i="1"/>
  <c r="I9595" i="1"/>
  <c r="H1017" i="1"/>
  <c r="G1017" i="1"/>
  <c r="J1017" i="1"/>
  <c r="I1017" i="1"/>
  <c r="H11084" i="1"/>
  <c r="G11084" i="1"/>
  <c r="J11084" i="1"/>
  <c r="I11084" i="1"/>
  <c r="H10605" i="1"/>
  <c r="G10605" i="1"/>
  <c r="J10605" i="1"/>
  <c r="I10605" i="1"/>
  <c r="H2061" i="1"/>
  <c r="G2061" i="1"/>
  <c r="J2061" i="1"/>
  <c r="I2061" i="1"/>
  <c r="H1180" i="1"/>
  <c r="G1180" i="1"/>
  <c r="J1180" i="1"/>
  <c r="I1180" i="1"/>
  <c r="H8865" i="1"/>
  <c r="G8865" i="1"/>
  <c r="J8865" i="1"/>
  <c r="I8865" i="1"/>
  <c r="H3258" i="1"/>
  <c r="G3258" i="1"/>
  <c r="J3258" i="1"/>
  <c r="I3258" i="1"/>
  <c r="H4925" i="1"/>
  <c r="G4925" i="1"/>
  <c r="J4925" i="1"/>
  <c r="I4925" i="1"/>
  <c r="H982" i="1"/>
  <c r="G982" i="1"/>
  <c r="J982" i="1"/>
  <c r="I982" i="1"/>
  <c r="H1415" i="1"/>
  <c r="G1415" i="1"/>
  <c r="J1415" i="1"/>
  <c r="I1415" i="1"/>
  <c r="H3041" i="1"/>
  <c r="G3041" i="1"/>
  <c r="J3041" i="1"/>
  <c r="I3041" i="1"/>
  <c r="H11690" i="1"/>
  <c r="G11690" i="1"/>
  <c r="J11690" i="1"/>
  <c r="I11690" i="1"/>
  <c r="H509" i="1"/>
  <c r="G509" i="1"/>
  <c r="J509" i="1"/>
  <c r="I509" i="1"/>
  <c r="H1885" i="1"/>
  <c r="G1885" i="1"/>
  <c r="J1885" i="1"/>
  <c r="I1885" i="1"/>
  <c r="H705" i="1"/>
  <c r="G705" i="1"/>
  <c r="J705" i="1"/>
  <c r="I705" i="1"/>
  <c r="H11392" i="1"/>
  <c r="G11392" i="1"/>
  <c r="J11392" i="1"/>
  <c r="I11392" i="1"/>
  <c r="H13113" i="1"/>
  <c r="G13113" i="1"/>
  <c r="J13113" i="1"/>
  <c r="I13113" i="1"/>
  <c r="H4317" i="1"/>
  <c r="G4317" i="1"/>
  <c r="J4317" i="1"/>
  <c r="I4317" i="1"/>
  <c r="H1399" i="1"/>
  <c r="G1399" i="1"/>
  <c r="J1399" i="1"/>
  <c r="I1399" i="1"/>
  <c r="H4414" i="1"/>
  <c r="G4414" i="1"/>
  <c r="J4414" i="1"/>
  <c r="I4414" i="1"/>
  <c r="H8864" i="1"/>
  <c r="G8864" i="1"/>
  <c r="J8864" i="1"/>
  <c r="I8864" i="1"/>
  <c r="H9783" i="1"/>
  <c r="G9783" i="1"/>
  <c r="J9783" i="1"/>
  <c r="I9783" i="1"/>
  <c r="H8863" i="1"/>
  <c r="G8863" i="1"/>
  <c r="J8863" i="1"/>
  <c r="I8863" i="1"/>
  <c r="H4129" i="1"/>
  <c r="G4129" i="1"/>
  <c r="J4129" i="1"/>
  <c r="I4129" i="1"/>
  <c r="H13739" i="1"/>
  <c r="G13739" i="1"/>
  <c r="J13739" i="1"/>
  <c r="I13739" i="1"/>
  <c r="H4611" i="1"/>
  <c r="G4611" i="1"/>
  <c r="J4611" i="1"/>
  <c r="I4611" i="1"/>
  <c r="H1054" i="1"/>
  <c r="G1054" i="1"/>
  <c r="J1054" i="1"/>
  <c r="I1054" i="1"/>
  <c r="H4494" i="1"/>
  <c r="G4494" i="1"/>
  <c r="J4494" i="1"/>
  <c r="I4494" i="1"/>
  <c r="H8862" i="1"/>
  <c r="G8862" i="1"/>
  <c r="J8862" i="1"/>
  <c r="I8862" i="1"/>
  <c r="H5179" i="1"/>
  <c r="G5179" i="1"/>
  <c r="J5179" i="1"/>
  <c r="I5179" i="1"/>
  <c r="H8861" i="1"/>
  <c r="G8861" i="1"/>
  <c r="J8861" i="1"/>
  <c r="I8861" i="1"/>
  <c r="H14505" i="1"/>
  <c r="G14505" i="1"/>
  <c r="J14505" i="1"/>
  <c r="I14505" i="1"/>
  <c r="H4255" i="1"/>
  <c r="G4255" i="1"/>
  <c r="J4255" i="1"/>
  <c r="I4255" i="1"/>
  <c r="H911" i="1"/>
  <c r="G911" i="1"/>
  <c r="J911" i="1"/>
  <c r="I911" i="1"/>
  <c r="H8860" i="1"/>
  <c r="G8860" i="1"/>
  <c r="J8860" i="1"/>
  <c r="I8860" i="1"/>
  <c r="H896" i="1"/>
  <c r="G896" i="1"/>
  <c r="J896" i="1"/>
  <c r="I896" i="1"/>
  <c r="H5205" i="1"/>
  <c r="G5205" i="1"/>
  <c r="J5205" i="1"/>
  <c r="I5205" i="1"/>
  <c r="H1354" i="1"/>
  <c r="G1354" i="1"/>
  <c r="J1354" i="1"/>
  <c r="I1354" i="1"/>
  <c r="H12655" i="1"/>
  <c r="G12655" i="1"/>
  <c r="J12655" i="1"/>
  <c r="I12655" i="1"/>
  <c r="H1502" i="1"/>
  <c r="G1502" i="1"/>
  <c r="J1502" i="1"/>
  <c r="I1502" i="1"/>
  <c r="H5046" i="1"/>
  <c r="G5046" i="1"/>
  <c r="J5046" i="1"/>
  <c r="I5046" i="1"/>
  <c r="H877" i="1"/>
  <c r="G877" i="1"/>
  <c r="J877" i="1"/>
  <c r="I877" i="1"/>
  <c r="H4944" i="1"/>
  <c r="G4944" i="1"/>
  <c r="J4944" i="1"/>
  <c r="I4944" i="1"/>
  <c r="H3540" i="1"/>
  <c r="G3540" i="1"/>
  <c r="J3540" i="1"/>
  <c r="I3540" i="1"/>
  <c r="H11354" i="1"/>
  <c r="G11354" i="1"/>
  <c r="J11354" i="1"/>
  <c r="I11354" i="1"/>
  <c r="H4329" i="1"/>
  <c r="G4329" i="1"/>
  <c r="J4329" i="1"/>
  <c r="I4329" i="1"/>
  <c r="H11261" i="1"/>
  <c r="G11261" i="1"/>
  <c r="J11261" i="1"/>
  <c r="I11261" i="1"/>
  <c r="H344" i="1"/>
  <c r="G344" i="1"/>
  <c r="J344" i="1"/>
  <c r="I344" i="1"/>
  <c r="H1323" i="1"/>
  <c r="G1323" i="1"/>
  <c r="J1323" i="1"/>
  <c r="I1323" i="1"/>
  <c r="H636" i="1"/>
  <c r="G636" i="1"/>
  <c r="J636" i="1"/>
  <c r="I636" i="1"/>
  <c r="H4624" i="1"/>
  <c r="G4624" i="1"/>
  <c r="J4624" i="1"/>
  <c r="I4624" i="1"/>
  <c r="H4398" i="1"/>
  <c r="G4398" i="1"/>
  <c r="J4398" i="1"/>
  <c r="I4398" i="1"/>
  <c r="H11530" i="1"/>
  <c r="G11530" i="1"/>
  <c r="J11530" i="1"/>
  <c r="I11530" i="1"/>
  <c r="H10848" i="1"/>
  <c r="G10848" i="1"/>
  <c r="J10848" i="1"/>
  <c r="I10848" i="1"/>
  <c r="H3162" i="1"/>
  <c r="G3162" i="1"/>
  <c r="J3162" i="1"/>
  <c r="I3162" i="1"/>
  <c r="H4100" i="1"/>
  <c r="G4100" i="1"/>
  <c r="J4100" i="1"/>
  <c r="I4100" i="1"/>
  <c r="H8859" i="1"/>
  <c r="G8859" i="1"/>
  <c r="J8859" i="1"/>
  <c r="I8859" i="1"/>
  <c r="H1101" i="1"/>
  <c r="G1101" i="1"/>
  <c r="J1101" i="1"/>
  <c r="I1101" i="1"/>
  <c r="H3324" i="1"/>
  <c r="G3324" i="1"/>
  <c r="J3324" i="1"/>
  <c r="I3324" i="1"/>
  <c r="H1648" i="1"/>
  <c r="G1648" i="1"/>
  <c r="J1648" i="1"/>
  <c r="I1648" i="1"/>
  <c r="H5356" i="1"/>
  <c r="G5356" i="1"/>
  <c r="J5356" i="1"/>
  <c r="I5356" i="1"/>
  <c r="H4685" i="1"/>
  <c r="G4685" i="1"/>
  <c r="J4685" i="1"/>
  <c r="I4685" i="1"/>
  <c r="H14129" i="1"/>
  <c r="G14129" i="1"/>
  <c r="J14129" i="1"/>
  <c r="I14129" i="1"/>
  <c r="H4713" i="1"/>
  <c r="G4713" i="1"/>
  <c r="J4713" i="1"/>
  <c r="I4713" i="1"/>
  <c r="H2523" i="1"/>
  <c r="G2523" i="1"/>
  <c r="J2523" i="1"/>
  <c r="I2523" i="1"/>
  <c r="H11404" i="1"/>
  <c r="G11404" i="1"/>
  <c r="J11404" i="1"/>
  <c r="I11404" i="1"/>
  <c r="H11712" i="1"/>
  <c r="G11712" i="1"/>
  <c r="J11712" i="1"/>
  <c r="I11712" i="1"/>
  <c r="H79" i="1"/>
  <c r="G79" i="1"/>
  <c r="J79" i="1"/>
  <c r="I79" i="1"/>
  <c r="H4464" i="1"/>
  <c r="G4464" i="1"/>
  <c r="J4464" i="1"/>
  <c r="I4464" i="1"/>
  <c r="H1874" i="1"/>
  <c r="G1874" i="1"/>
  <c r="J1874" i="1"/>
  <c r="I1874" i="1"/>
  <c r="H12044" i="1"/>
  <c r="G12044" i="1"/>
  <c r="J12044" i="1"/>
  <c r="I12044" i="1"/>
  <c r="H13947" i="1"/>
  <c r="G13947" i="1"/>
  <c r="J13947" i="1"/>
  <c r="I13947" i="1"/>
  <c r="H248" i="1"/>
  <c r="G248" i="1"/>
  <c r="J248" i="1"/>
  <c r="I248" i="1"/>
  <c r="H14849" i="1"/>
  <c r="G14849" i="1"/>
  <c r="J14849" i="1"/>
  <c r="I14849" i="1"/>
  <c r="H9422" i="1"/>
  <c r="G9422" i="1"/>
  <c r="J9422" i="1"/>
  <c r="I9422" i="1"/>
  <c r="H8858" i="1"/>
  <c r="G8858" i="1"/>
  <c r="J8858" i="1"/>
  <c r="I8858" i="1"/>
  <c r="H3764" i="1"/>
  <c r="G3764" i="1"/>
  <c r="J3764" i="1"/>
  <c r="I3764" i="1"/>
  <c r="H1340" i="1"/>
  <c r="G1340" i="1"/>
  <c r="J1340" i="1"/>
  <c r="I1340" i="1"/>
  <c r="H12270" i="1"/>
  <c r="G12270" i="1"/>
  <c r="J12270" i="1"/>
  <c r="I12270" i="1"/>
  <c r="H14533" i="1"/>
  <c r="G14533" i="1"/>
  <c r="J14533" i="1"/>
  <c r="I14533" i="1"/>
  <c r="H3255" i="1"/>
  <c r="G3255" i="1"/>
  <c r="J3255" i="1"/>
  <c r="I3255" i="1"/>
  <c r="H1300" i="1"/>
  <c r="G1300" i="1"/>
  <c r="J1300" i="1"/>
  <c r="I1300" i="1"/>
  <c r="H1822" i="1"/>
  <c r="G1822" i="1"/>
  <c r="J1822" i="1"/>
  <c r="I1822" i="1"/>
  <c r="H4418" i="1"/>
  <c r="G4418" i="1"/>
  <c r="J4418" i="1"/>
  <c r="I4418" i="1"/>
  <c r="H1658" i="1"/>
  <c r="G1658" i="1"/>
  <c r="J1658" i="1"/>
  <c r="I1658" i="1"/>
  <c r="H11332" i="1"/>
  <c r="G11332" i="1"/>
  <c r="J11332" i="1"/>
  <c r="I11332" i="1"/>
  <c r="H12784" i="1"/>
  <c r="G12784" i="1"/>
  <c r="J12784" i="1"/>
  <c r="I12784" i="1"/>
  <c r="H8857" i="1"/>
  <c r="G8857" i="1"/>
  <c r="J8857" i="1"/>
  <c r="I8857" i="1"/>
  <c r="H2304" i="1"/>
  <c r="G2304" i="1"/>
  <c r="J2304" i="1"/>
  <c r="I2304" i="1"/>
  <c r="H1162" i="1"/>
  <c r="G1162" i="1"/>
  <c r="J1162" i="1"/>
  <c r="I1162" i="1"/>
  <c r="H14835" i="1"/>
  <c r="G14835" i="1"/>
  <c r="J14835" i="1"/>
  <c r="I14835" i="1"/>
  <c r="H13994" i="1"/>
  <c r="G13994" i="1"/>
  <c r="J13994" i="1"/>
  <c r="I13994" i="1"/>
  <c r="H3081" i="1"/>
  <c r="G3081" i="1"/>
  <c r="J3081" i="1"/>
  <c r="I3081" i="1"/>
  <c r="H2953" i="1"/>
  <c r="G2953" i="1"/>
  <c r="J2953" i="1"/>
  <c r="I2953" i="1"/>
  <c r="H623" i="1"/>
  <c r="G623" i="1"/>
  <c r="J623" i="1"/>
  <c r="I623" i="1"/>
  <c r="H12192" i="1"/>
  <c r="G12192" i="1"/>
  <c r="J12192" i="1"/>
  <c r="I12192" i="1"/>
  <c r="H3330" i="1"/>
  <c r="G3330" i="1"/>
  <c r="J3330" i="1"/>
  <c r="I3330" i="1"/>
  <c r="H4293" i="1"/>
  <c r="G4293" i="1"/>
  <c r="J4293" i="1"/>
  <c r="I4293" i="1"/>
  <c r="H2214" i="1"/>
  <c r="G2214" i="1"/>
  <c r="J2214" i="1"/>
  <c r="I2214" i="1"/>
  <c r="H12284" i="1"/>
  <c r="G12284" i="1"/>
  <c r="J12284" i="1"/>
  <c r="I12284" i="1"/>
  <c r="H5200" i="1"/>
  <c r="G5200" i="1"/>
  <c r="J5200" i="1"/>
  <c r="I5200" i="1"/>
  <c r="H8856" i="1"/>
  <c r="G8856" i="1"/>
  <c r="J8856" i="1"/>
  <c r="I8856" i="1"/>
  <c r="H164" i="1"/>
  <c r="G164" i="1"/>
  <c r="J164" i="1"/>
  <c r="I164" i="1"/>
  <c r="H10790" i="1"/>
  <c r="G10790" i="1"/>
  <c r="J10790" i="1"/>
  <c r="I10790" i="1"/>
  <c r="H8855" i="1"/>
  <c r="G8855" i="1"/>
  <c r="J8855" i="1"/>
  <c r="I8855" i="1"/>
  <c r="H8854" i="1"/>
  <c r="G8854" i="1"/>
  <c r="J8854" i="1"/>
  <c r="I8854" i="1"/>
  <c r="H3924" i="1"/>
  <c r="G3924" i="1"/>
  <c r="J3924" i="1"/>
  <c r="I3924" i="1"/>
  <c r="H8853" i="1"/>
  <c r="G8853" i="1"/>
  <c r="J8853" i="1"/>
  <c r="I8853" i="1"/>
  <c r="H659" i="1"/>
  <c r="G659" i="1"/>
  <c r="J659" i="1"/>
  <c r="I659" i="1"/>
  <c r="H14155" i="1"/>
  <c r="G14155" i="1"/>
  <c r="J14155" i="1"/>
  <c r="I14155" i="1"/>
  <c r="H3615" i="1"/>
  <c r="G3615" i="1"/>
  <c r="J3615" i="1"/>
  <c r="I3615" i="1"/>
  <c r="H13707" i="1"/>
  <c r="G13707" i="1"/>
  <c r="J13707" i="1"/>
  <c r="I13707" i="1"/>
  <c r="H1308" i="1"/>
  <c r="G1308" i="1"/>
  <c r="J1308" i="1"/>
  <c r="I1308" i="1"/>
  <c r="H4007" i="1"/>
  <c r="G4007" i="1"/>
  <c r="J4007" i="1"/>
  <c r="I4007" i="1"/>
  <c r="H4009" i="1"/>
  <c r="G4009" i="1"/>
  <c r="J4009" i="1"/>
  <c r="I4009" i="1"/>
  <c r="H13389" i="1"/>
  <c r="G13389" i="1"/>
  <c r="J13389" i="1"/>
  <c r="I13389" i="1"/>
  <c r="H4476" i="1"/>
  <c r="G4476" i="1"/>
  <c r="J4476" i="1"/>
  <c r="I4476" i="1"/>
  <c r="H4234" i="1"/>
  <c r="G4234" i="1"/>
  <c r="J4234" i="1"/>
  <c r="I4234" i="1"/>
  <c r="H3049" i="1"/>
  <c r="G3049" i="1"/>
  <c r="J3049" i="1"/>
  <c r="I3049" i="1"/>
  <c r="H13376" i="1"/>
  <c r="G13376" i="1"/>
  <c r="J13376" i="1"/>
  <c r="I13376" i="1"/>
  <c r="H4869" i="1"/>
  <c r="G4869" i="1"/>
  <c r="J4869" i="1"/>
  <c r="I4869" i="1"/>
  <c r="H2674" i="1"/>
  <c r="G2674" i="1"/>
  <c r="J2674" i="1"/>
  <c r="I2674" i="1"/>
  <c r="H9895" i="1"/>
  <c r="G9895" i="1"/>
  <c r="J9895" i="1"/>
  <c r="I9895" i="1"/>
  <c r="H9528" i="1"/>
  <c r="G9528" i="1"/>
  <c r="J9528" i="1"/>
  <c r="I9528" i="1"/>
  <c r="H4577" i="1"/>
  <c r="G4577" i="1"/>
  <c r="J4577" i="1"/>
  <c r="I4577" i="1"/>
  <c r="H9157" i="1"/>
  <c r="G9157" i="1"/>
  <c r="J9157" i="1"/>
  <c r="I9157" i="1"/>
  <c r="H11778" i="1"/>
  <c r="G11778" i="1"/>
  <c r="J11778" i="1"/>
  <c r="I11778" i="1"/>
  <c r="H9583" i="1"/>
  <c r="G9583" i="1"/>
  <c r="J9583" i="1"/>
  <c r="I9583" i="1"/>
  <c r="H8852" i="1"/>
  <c r="G8852" i="1"/>
  <c r="J8852" i="1"/>
  <c r="I8852" i="1"/>
  <c r="H2434" i="1"/>
  <c r="G2434" i="1"/>
  <c r="J2434" i="1"/>
  <c r="I2434" i="1"/>
  <c r="H3212" i="1"/>
  <c r="G3212" i="1"/>
  <c r="J3212" i="1"/>
  <c r="I3212" i="1"/>
  <c r="H612" i="1"/>
  <c r="G612" i="1"/>
  <c r="J612" i="1"/>
  <c r="I612" i="1"/>
  <c r="H12314" i="1"/>
  <c r="G12314" i="1"/>
  <c r="J12314" i="1"/>
  <c r="I12314" i="1"/>
  <c r="H5112" i="1"/>
  <c r="G5112" i="1"/>
  <c r="J5112" i="1"/>
  <c r="I5112" i="1"/>
  <c r="H2431" i="1"/>
  <c r="G2431" i="1"/>
  <c r="J2431" i="1"/>
  <c r="I2431" i="1"/>
  <c r="H1759" i="1"/>
  <c r="G1759" i="1"/>
  <c r="J1759" i="1"/>
  <c r="I1759" i="1"/>
  <c r="H4176" i="1"/>
  <c r="G4176" i="1"/>
  <c r="J4176" i="1"/>
  <c r="I4176" i="1"/>
  <c r="H13072" i="1"/>
  <c r="G13072" i="1"/>
  <c r="J13072" i="1"/>
  <c r="I13072" i="1"/>
  <c r="H2258" i="1"/>
  <c r="G2258" i="1"/>
  <c r="J2258" i="1"/>
  <c r="I2258" i="1"/>
  <c r="H1346" i="1"/>
  <c r="G1346" i="1"/>
  <c r="J1346" i="1"/>
  <c r="I1346" i="1"/>
  <c r="H1622" i="1"/>
  <c r="G1622" i="1"/>
  <c r="J1622" i="1"/>
  <c r="I1622" i="1"/>
  <c r="H1916" i="1"/>
  <c r="G1916" i="1"/>
  <c r="J1916" i="1"/>
  <c r="I1916" i="1"/>
  <c r="H1093" i="1"/>
  <c r="G1093" i="1"/>
  <c r="J1093" i="1"/>
  <c r="I1093" i="1"/>
  <c r="H1792" i="1"/>
  <c r="G1792" i="1"/>
  <c r="J1792" i="1"/>
  <c r="I1792" i="1"/>
  <c r="H9324" i="1"/>
  <c r="G9324" i="1"/>
  <c r="J9324" i="1"/>
  <c r="I9324" i="1"/>
  <c r="H1655" i="1"/>
  <c r="G1655" i="1"/>
  <c r="J1655" i="1"/>
  <c r="I1655" i="1"/>
  <c r="H793" i="1"/>
  <c r="G793" i="1"/>
  <c r="J793" i="1"/>
  <c r="I793" i="1"/>
  <c r="H4387" i="1"/>
  <c r="G4387" i="1"/>
  <c r="J4387" i="1"/>
  <c r="I4387" i="1"/>
  <c r="H1801" i="1"/>
  <c r="G1801" i="1"/>
  <c r="J1801" i="1"/>
  <c r="I1801" i="1"/>
  <c r="H3309" i="1"/>
  <c r="G3309" i="1"/>
  <c r="J3309" i="1"/>
  <c r="I3309" i="1"/>
  <c r="H12900" i="1"/>
  <c r="G12900" i="1"/>
  <c r="J12900" i="1"/>
  <c r="I12900" i="1"/>
  <c r="H3502" i="1"/>
  <c r="G3502" i="1"/>
  <c r="J3502" i="1"/>
  <c r="I3502" i="1"/>
  <c r="H4416" i="1"/>
  <c r="G4416" i="1"/>
  <c r="J4416" i="1"/>
  <c r="I4416" i="1"/>
  <c r="H5094" i="1"/>
  <c r="G5094" i="1"/>
  <c r="J5094" i="1"/>
  <c r="I5094" i="1"/>
  <c r="H12815" i="1"/>
  <c r="G12815" i="1"/>
  <c r="J12815" i="1"/>
  <c r="I12815" i="1"/>
  <c r="H2606" i="1"/>
  <c r="G2606" i="1"/>
  <c r="J2606" i="1"/>
  <c r="I2606" i="1"/>
  <c r="H4222" i="1"/>
  <c r="G4222" i="1"/>
  <c r="J4222" i="1"/>
  <c r="I4222" i="1"/>
  <c r="H401" i="1"/>
  <c r="G401" i="1"/>
  <c r="J401" i="1"/>
  <c r="I401" i="1"/>
  <c r="H8851" i="1"/>
  <c r="G8851" i="1"/>
  <c r="J8851" i="1"/>
  <c r="I8851" i="1"/>
  <c r="H9203" i="1"/>
  <c r="G9203" i="1"/>
  <c r="J9203" i="1"/>
  <c r="I9203" i="1"/>
  <c r="H2590" i="1"/>
  <c r="G2590" i="1"/>
  <c r="J2590" i="1"/>
  <c r="I2590" i="1"/>
  <c r="H4547" i="1"/>
  <c r="G4547" i="1"/>
  <c r="J4547" i="1"/>
  <c r="I4547" i="1"/>
  <c r="H13471" i="1"/>
  <c r="G13471" i="1"/>
  <c r="J13471" i="1"/>
  <c r="I13471" i="1"/>
  <c r="H1853" i="1"/>
  <c r="G1853" i="1"/>
  <c r="J1853" i="1"/>
  <c r="I1853" i="1"/>
  <c r="H3202" i="1"/>
  <c r="G3202" i="1"/>
  <c r="J3202" i="1"/>
  <c r="I3202" i="1"/>
  <c r="H375" i="1"/>
  <c r="G375" i="1"/>
  <c r="J375" i="1"/>
  <c r="I375" i="1"/>
  <c r="H4832" i="1"/>
  <c r="G4832" i="1"/>
  <c r="J4832" i="1"/>
  <c r="I4832" i="1"/>
  <c r="H10770" i="1"/>
  <c r="G10770" i="1"/>
  <c r="J10770" i="1"/>
  <c r="I10770" i="1"/>
  <c r="H748" i="1"/>
  <c r="G748" i="1"/>
  <c r="J748" i="1"/>
  <c r="I748" i="1"/>
  <c r="H12203" i="1"/>
  <c r="G12203" i="1"/>
  <c r="J12203" i="1"/>
  <c r="I12203" i="1"/>
  <c r="H3318" i="1"/>
  <c r="G3318" i="1"/>
  <c r="J3318" i="1"/>
  <c r="I3318" i="1"/>
  <c r="H8850" i="1"/>
  <c r="G8850" i="1"/>
  <c r="J8850" i="1"/>
  <c r="I8850" i="1"/>
  <c r="H2000" i="1"/>
  <c r="G2000" i="1"/>
  <c r="J2000" i="1"/>
  <c r="I2000" i="1"/>
  <c r="H5125" i="1"/>
  <c r="G5125" i="1"/>
  <c r="J5125" i="1"/>
  <c r="I5125" i="1"/>
  <c r="H9697" i="1"/>
  <c r="G9697" i="1"/>
  <c r="J9697" i="1"/>
  <c r="I9697" i="1"/>
  <c r="H10583" i="1"/>
  <c r="G10583" i="1"/>
  <c r="J10583" i="1"/>
  <c r="I10583" i="1"/>
  <c r="H767" i="1"/>
  <c r="G767" i="1"/>
  <c r="J767" i="1"/>
  <c r="I767" i="1"/>
  <c r="H12766" i="1"/>
  <c r="G12766" i="1"/>
  <c r="J12766" i="1"/>
  <c r="I12766" i="1"/>
  <c r="H2504" i="1"/>
  <c r="G2504" i="1"/>
  <c r="J2504" i="1"/>
  <c r="I2504" i="1"/>
  <c r="H2599" i="1"/>
  <c r="G2599" i="1"/>
  <c r="J2599" i="1"/>
  <c r="I2599" i="1"/>
  <c r="H5540" i="1"/>
  <c r="G5540" i="1"/>
  <c r="J5540" i="1"/>
  <c r="I5540" i="1"/>
  <c r="H11276" i="1"/>
  <c r="G11276" i="1"/>
  <c r="J11276" i="1"/>
  <c r="I11276" i="1"/>
  <c r="H11886" i="1"/>
  <c r="G11886" i="1"/>
  <c r="J11886" i="1"/>
  <c r="I11886" i="1"/>
  <c r="H884" i="1"/>
  <c r="G884" i="1"/>
  <c r="J884" i="1"/>
  <c r="I884" i="1"/>
  <c r="H2191" i="1"/>
  <c r="G2191" i="1"/>
  <c r="J2191" i="1"/>
  <c r="I2191" i="1"/>
  <c r="H8849" i="1"/>
  <c r="G8849" i="1"/>
  <c r="J8849" i="1"/>
  <c r="I8849" i="1"/>
  <c r="H12306" i="1"/>
  <c r="G12306" i="1"/>
  <c r="J12306" i="1"/>
  <c r="I12306" i="1"/>
  <c r="H1444" i="1"/>
  <c r="G1444" i="1"/>
  <c r="J1444" i="1"/>
  <c r="I1444" i="1"/>
  <c r="H11520" i="1"/>
  <c r="G11520" i="1"/>
  <c r="J11520" i="1"/>
  <c r="I11520" i="1"/>
  <c r="H14040" i="1"/>
  <c r="G14040" i="1"/>
  <c r="J14040" i="1"/>
  <c r="I14040" i="1"/>
  <c r="H2537" i="1"/>
  <c r="G2537" i="1"/>
  <c r="J2537" i="1"/>
  <c r="I2537" i="1"/>
  <c r="H1234" i="1"/>
  <c r="G1234" i="1"/>
  <c r="J1234" i="1"/>
  <c r="I1234" i="1"/>
  <c r="H4360" i="1"/>
  <c r="G4360" i="1"/>
  <c r="J4360" i="1"/>
  <c r="I4360" i="1"/>
  <c r="H2108" i="1"/>
  <c r="G2108" i="1"/>
  <c r="J2108" i="1"/>
  <c r="I2108" i="1"/>
  <c r="H1980" i="1"/>
  <c r="G1980" i="1"/>
  <c r="J1980" i="1"/>
  <c r="I1980" i="1"/>
  <c r="H1934" i="1"/>
  <c r="G1934" i="1"/>
  <c r="J1934" i="1"/>
  <c r="I1934" i="1"/>
  <c r="H13355" i="1"/>
  <c r="G13355" i="1"/>
  <c r="J13355" i="1"/>
  <c r="I13355" i="1"/>
  <c r="H3155" i="1"/>
  <c r="G3155" i="1"/>
  <c r="J3155" i="1"/>
  <c r="I3155" i="1"/>
  <c r="H2442" i="1"/>
  <c r="G2442" i="1"/>
  <c r="J2442" i="1"/>
  <c r="I2442" i="1"/>
  <c r="H2990" i="1"/>
  <c r="G2990" i="1"/>
  <c r="J2990" i="1"/>
  <c r="I2990" i="1"/>
  <c r="H15002" i="1"/>
  <c r="G15002" i="1"/>
  <c r="J15002" i="1"/>
  <c r="I15002" i="1"/>
  <c r="H1815" i="1"/>
  <c r="G1815" i="1"/>
  <c r="J1815" i="1"/>
  <c r="I1815" i="1"/>
  <c r="H9129" i="1"/>
  <c r="G9129" i="1"/>
  <c r="J9129" i="1"/>
  <c r="I9129" i="1"/>
  <c r="H13096" i="1"/>
  <c r="G13096" i="1"/>
  <c r="J13096" i="1"/>
  <c r="I13096" i="1"/>
  <c r="H10855" i="1"/>
  <c r="G10855" i="1"/>
  <c r="J10855" i="1"/>
  <c r="I10855" i="1"/>
  <c r="H14537" i="1"/>
  <c r="G14537" i="1"/>
  <c r="J14537" i="1"/>
  <c r="I14537" i="1"/>
  <c r="H4337" i="1"/>
  <c r="G4337" i="1"/>
  <c r="J4337" i="1"/>
  <c r="I4337" i="1"/>
  <c r="H8848" i="1"/>
  <c r="G8848" i="1"/>
  <c r="J8848" i="1"/>
  <c r="I8848" i="1"/>
  <c r="H13052" i="1"/>
  <c r="G13052" i="1"/>
  <c r="J13052" i="1"/>
  <c r="I13052" i="1"/>
  <c r="H14795" i="1"/>
  <c r="G14795" i="1"/>
  <c r="J14795" i="1"/>
  <c r="I14795" i="1"/>
  <c r="H3928" i="1"/>
  <c r="G3928" i="1"/>
  <c r="J3928" i="1"/>
  <c r="I3928" i="1"/>
  <c r="H3925" i="1"/>
  <c r="G3925" i="1"/>
  <c r="J3925" i="1"/>
  <c r="I3925" i="1"/>
  <c r="H1320" i="1"/>
  <c r="G1320" i="1"/>
  <c r="J1320" i="1"/>
  <c r="I1320" i="1"/>
  <c r="H8847" i="1"/>
  <c r="G8847" i="1"/>
  <c r="J8847" i="1"/>
  <c r="I8847" i="1"/>
  <c r="H4241" i="1"/>
  <c r="G4241" i="1"/>
  <c r="J4241" i="1"/>
  <c r="I4241" i="1"/>
  <c r="H12758" i="1"/>
  <c r="G12758" i="1"/>
  <c r="J12758" i="1"/>
  <c r="I12758" i="1"/>
  <c r="H8846" i="1"/>
  <c r="G8846" i="1"/>
  <c r="J8846" i="1"/>
  <c r="I8846" i="1"/>
  <c r="H12937" i="1"/>
  <c r="G12937" i="1"/>
  <c r="J12937" i="1"/>
  <c r="I12937" i="1"/>
  <c r="H8845" i="1"/>
  <c r="G8845" i="1"/>
  <c r="J8845" i="1"/>
  <c r="I8845" i="1"/>
  <c r="H4880" i="1"/>
  <c r="G4880" i="1"/>
  <c r="J4880" i="1"/>
  <c r="I4880" i="1"/>
  <c r="H11741" i="1"/>
  <c r="G11741" i="1"/>
  <c r="J11741" i="1"/>
  <c r="I11741" i="1"/>
  <c r="H8844" i="1"/>
  <c r="G8844" i="1"/>
  <c r="J8844" i="1"/>
  <c r="I8844" i="1"/>
  <c r="H8843" i="1"/>
  <c r="G8843" i="1"/>
  <c r="J8843" i="1"/>
  <c r="I8843" i="1"/>
  <c r="H4478" i="1"/>
  <c r="G4478" i="1"/>
  <c r="J4478" i="1"/>
  <c r="I4478" i="1"/>
  <c r="H11671" i="1"/>
  <c r="G11671" i="1"/>
  <c r="J11671" i="1"/>
  <c r="I11671" i="1"/>
  <c r="H9609" i="1"/>
  <c r="G9609" i="1"/>
  <c r="J9609" i="1"/>
  <c r="I9609" i="1"/>
  <c r="H14879" i="1"/>
  <c r="G14879" i="1"/>
  <c r="J14879" i="1"/>
  <c r="I14879" i="1"/>
  <c r="H11655" i="1"/>
  <c r="G11655" i="1"/>
  <c r="J11655" i="1"/>
  <c r="I11655" i="1"/>
  <c r="H9279" i="1"/>
  <c r="G9279" i="1"/>
  <c r="J9279" i="1"/>
  <c r="I9279" i="1"/>
  <c r="H1011" i="1"/>
  <c r="G1011" i="1"/>
  <c r="J1011" i="1"/>
  <c r="I1011" i="1"/>
  <c r="H13024" i="1"/>
  <c r="G13024" i="1"/>
  <c r="J13024" i="1"/>
  <c r="I13024" i="1"/>
  <c r="H463" i="1"/>
  <c r="G463" i="1"/>
  <c r="J463" i="1"/>
  <c r="I463" i="1"/>
  <c r="H3828" i="1"/>
  <c r="G3828" i="1"/>
  <c r="J3828" i="1"/>
  <c r="I3828" i="1"/>
  <c r="H2072" i="1"/>
  <c r="G2072" i="1"/>
  <c r="J2072" i="1"/>
  <c r="I2072" i="1"/>
  <c r="H711" i="1"/>
  <c r="G711" i="1"/>
  <c r="J711" i="1"/>
  <c r="I711" i="1"/>
  <c r="H4326" i="1"/>
  <c r="G4326" i="1"/>
  <c r="J4326" i="1"/>
  <c r="I4326" i="1"/>
  <c r="H8842" i="1"/>
  <c r="G8842" i="1"/>
  <c r="J8842" i="1"/>
  <c r="I8842" i="1"/>
  <c r="H579" i="1"/>
  <c r="G579" i="1"/>
  <c r="J579" i="1"/>
  <c r="I579" i="1"/>
  <c r="H4774" i="1"/>
  <c r="G4774" i="1"/>
  <c r="J4774" i="1"/>
  <c r="I4774" i="1"/>
  <c r="H3650" i="1"/>
  <c r="G3650" i="1"/>
  <c r="J3650" i="1"/>
  <c r="I3650" i="1"/>
  <c r="H12695" i="1"/>
  <c r="G12695" i="1"/>
  <c r="J12695" i="1"/>
  <c r="I12695" i="1"/>
  <c r="H12858" i="1"/>
  <c r="G12858" i="1"/>
  <c r="J12858" i="1"/>
  <c r="I12858" i="1"/>
  <c r="H13007" i="1"/>
  <c r="G13007" i="1"/>
  <c r="J13007" i="1"/>
  <c r="I13007" i="1"/>
  <c r="H1292" i="1"/>
  <c r="G1292" i="1"/>
  <c r="J1292" i="1"/>
  <c r="I1292" i="1"/>
  <c r="H4878" i="1"/>
  <c r="G4878" i="1"/>
  <c r="J4878" i="1"/>
  <c r="I4878" i="1"/>
  <c r="H10912" i="1"/>
  <c r="G10912" i="1"/>
  <c r="J10912" i="1"/>
  <c r="I10912" i="1"/>
  <c r="H487" i="1"/>
  <c r="G487" i="1"/>
  <c r="J487" i="1"/>
  <c r="I487" i="1"/>
  <c r="H8841" i="1"/>
  <c r="G8841" i="1"/>
  <c r="J8841" i="1"/>
  <c r="I8841" i="1"/>
  <c r="H9244" i="1"/>
  <c r="G9244" i="1"/>
  <c r="J9244" i="1"/>
  <c r="I9244" i="1"/>
  <c r="H4357" i="1"/>
  <c r="G4357" i="1"/>
  <c r="J4357" i="1"/>
  <c r="I4357" i="1"/>
  <c r="H3700" i="1"/>
  <c r="G3700" i="1"/>
  <c r="J3700" i="1"/>
  <c r="I3700" i="1"/>
  <c r="H11944" i="1"/>
  <c r="G11944" i="1"/>
  <c r="J11944" i="1"/>
  <c r="I11944" i="1"/>
  <c r="H2540" i="1"/>
  <c r="G2540" i="1"/>
  <c r="J2540" i="1"/>
  <c r="I2540" i="1"/>
  <c r="H866" i="1"/>
  <c r="G866" i="1"/>
  <c r="J866" i="1"/>
  <c r="I866" i="1"/>
  <c r="H4622" i="1"/>
  <c r="G4622" i="1"/>
  <c r="J4622" i="1"/>
  <c r="I4622" i="1"/>
  <c r="H9327" i="1"/>
  <c r="G9327" i="1"/>
  <c r="J9327" i="1"/>
  <c r="I9327" i="1"/>
  <c r="H12528" i="1"/>
  <c r="G12528" i="1"/>
  <c r="J12528" i="1"/>
  <c r="I12528" i="1"/>
  <c r="H3575" i="1"/>
  <c r="G3575" i="1"/>
  <c r="J3575" i="1"/>
  <c r="I3575" i="1"/>
  <c r="H5659" i="1"/>
  <c r="G5659" i="1"/>
  <c r="J5659" i="1"/>
  <c r="I5659" i="1"/>
  <c r="H8840" i="1"/>
  <c r="G8840" i="1"/>
  <c r="J8840" i="1"/>
  <c r="I8840" i="1"/>
  <c r="H12135" i="1"/>
  <c r="G12135" i="1"/>
  <c r="J12135" i="1"/>
  <c r="I12135" i="1"/>
  <c r="H533" i="1"/>
  <c r="G533" i="1"/>
  <c r="J533" i="1"/>
  <c r="I533" i="1"/>
  <c r="H8839" i="1"/>
  <c r="G8839" i="1"/>
  <c r="J8839" i="1"/>
  <c r="I8839" i="1"/>
  <c r="H3569" i="1"/>
  <c r="G3569" i="1"/>
  <c r="J3569" i="1"/>
  <c r="I3569" i="1"/>
  <c r="H3876" i="1"/>
  <c r="G3876" i="1"/>
  <c r="J3876" i="1"/>
  <c r="I3876" i="1"/>
  <c r="H5525" i="1"/>
  <c r="G5525" i="1"/>
  <c r="J5525" i="1"/>
  <c r="I5525" i="1"/>
  <c r="H2" i="1"/>
  <c r="G2" i="1"/>
  <c r="J2" i="1"/>
  <c r="I2" i="1"/>
  <c r="H53" i="1"/>
  <c r="G53" i="1"/>
  <c r="J53" i="1"/>
  <c r="I53" i="1"/>
  <c r="H399" i="1"/>
  <c r="G399" i="1"/>
  <c r="J399" i="1"/>
  <c r="I399" i="1"/>
  <c r="H1646" i="1"/>
  <c r="G1646" i="1"/>
  <c r="J1646" i="1"/>
  <c r="I1646" i="1"/>
  <c r="H4094" i="1"/>
  <c r="G4094" i="1"/>
  <c r="J4094" i="1"/>
  <c r="I4094" i="1"/>
  <c r="H3830" i="1"/>
  <c r="G3830" i="1"/>
  <c r="J3830" i="1"/>
  <c r="I3830" i="1"/>
  <c r="H284" i="1"/>
  <c r="G284" i="1"/>
  <c r="J284" i="1"/>
  <c r="I284" i="1"/>
  <c r="H14457" i="1"/>
  <c r="G14457" i="1"/>
  <c r="J14457" i="1"/>
  <c r="I14457" i="1"/>
  <c r="H3492" i="1"/>
  <c r="G3492" i="1"/>
  <c r="J3492" i="1"/>
  <c r="I3492" i="1"/>
  <c r="H5483" i="1"/>
  <c r="G5483" i="1"/>
  <c r="J5483" i="1"/>
  <c r="I5483" i="1"/>
  <c r="H525" i="1"/>
  <c r="G525" i="1"/>
  <c r="J525" i="1"/>
  <c r="I525" i="1"/>
  <c r="H9994" i="1"/>
  <c r="G9994" i="1"/>
  <c r="J9994" i="1"/>
  <c r="I9994" i="1"/>
  <c r="H1979" i="1"/>
  <c r="G1979" i="1"/>
  <c r="J1979" i="1"/>
  <c r="I1979" i="1"/>
  <c r="H376" i="1"/>
  <c r="G376" i="1"/>
  <c r="J376" i="1"/>
  <c r="I376" i="1"/>
  <c r="H2679" i="1"/>
  <c r="G2679" i="1"/>
  <c r="J2679" i="1"/>
  <c r="I2679" i="1"/>
  <c r="H14221" i="1"/>
  <c r="G14221" i="1"/>
  <c r="J14221" i="1"/>
  <c r="I14221" i="1"/>
  <c r="H11160" i="1"/>
  <c r="G11160" i="1"/>
  <c r="J11160" i="1"/>
  <c r="I11160" i="1"/>
  <c r="H13083" i="1"/>
  <c r="G13083" i="1"/>
  <c r="J13083" i="1"/>
  <c r="I13083" i="1"/>
  <c r="H9425" i="1"/>
  <c r="G9425" i="1"/>
  <c r="J9425" i="1"/>
  <c r="I9425" i="1"/>
  <c r="H4627" i="1"/>
  <c r="G4627" i="1"/>
  <c r="J4627" i="1"/>
  <c r="I4627" i="1"/>
  <c r="H2919" i="1"/>
  <c r="G2919" i="1"/>
  <c r="J2919" i="1"/>
  <c r="I2919" i="1"/>
  <c r="H5299" i="1"/>
  <c r="G5299" i="1"/>
  <c r="J5299" i="1"/>
  <c r="I5299" i="1"/>
  <c r="H12174" i="1"/>
  <c r="G12174" i="1"/>
  <c r="J12174" i="1"/>
  <c r="I12174" i="1"/>
  <c r="H849" i="1"/>
  <c r="G849" i="1"/>
  <c r="J849" i="1"/>
  <c r="I849" i="1"/>
  <c r="H1034" i="1"/>
  <c r="G1034" i="1"/>
  <c r="J1034" i="1"/>
  <c r="I1034" i="1"/>
  <c r="H599" i="1"/>
  <c r="G599" i="1"/>
  <c r="J599" i="1"/>
  <c r="I599" i="1"/>
  <c r="H13573" i="1"/>
  <c r="G13573" i="1"/>
  <c r="J13573" i="1"/>
  <c r="I13573" i="1"/>
  <c r="H235" i="1"/>
  <c r="G235" i="1"/>
  <c r="J235" i="1"/>
  <c r="I235" i="1"/>
  <c r="H14878" i="1"/>
  <c r="G14878" i="1"/>
  <c r="J14878" i="1"/>
  <c r="I14878" i="1"/>
  <c r="H2637" i="1"/>
  <c r="G2637" i="1"/>
  <c r="J2637" i="1"/>
  <c r="I2637" i="1"/>
  <c r="H426" i="1"/>
  <c r="G426" i="1"/>
  <c r="J426" i="1"/>
  <c r="I426" i="1"/>
  <c r="H2041" i="1"/>
  <c r="G2041" i="1"/>
  <c r="J2041" i="1"/>
  <c r="I2041" i="1"/>
  <c r="H8838" i="1"/>
  <c r="G8838" i="1"/>
  <c r="J8838" i="1"/>
  <c r="I8838" i="1"/>
  <c r="H3183" i="1"/>
  <c r="G3183" i="1"/>
  <c r="J3183" i="1"/>
  <c r="I3183" i="1"/>
  <c r="H154" i="1"/>
  <c r="G154" i="1"/>
  <c r="J154" i="1"/>
  <c r="I154" i="1"/>
  <c r="H11504" i="1"/>
  <c r="G11504" i="1"/>
  <c r="J11504" i="1"/>
  <c r="I11504" i="1"/>
  <c r="H11888" i="1"/>
  <c r="G11888" i="1"/>
  <c r="J11888" i="1"/>
  <c r="I11888" i="1"/>
  <c r="H11991" i="1"/>
  <c r="G11991" i="1"/>
  <c r="J11991" i="1"/>
  <c r="I11991" i="1"/>
  <c r="H10392" i="1"/>
  <c r="G10392" i="1"/>
  <c r="J10392" i="1"/>
  <c r="I10392" i="1"/>
  <c r="H5327" i="1"/>
  <c r="G5327" i="1"/>
  <c r="J5327" i="1"/>
  <c r="I5327" i="1"/>
  <c r="H2560" i="1"/>
  <c r="G2560" i="1"/>
  <c r="J2560" i="1"/>
  <c r="I2560" i="1"/>
  <c r="H8837" i="1"/>
  <c r="G8837" i="1"/>
  <c r="J8837" i="1"/>
  <c r="I8837" i="1"/>
  <c r="H9632" i="1"/>
  <c r="G9632" i="1"/>
  <c r="J9632" i="1"/>
  <c r="I9632" i="1"/>
  <c r="H9698" i="1"/>
  <c r="G9698" i="1"/>
  <c r="J9698" i="1"/>
  <c r="I9698" i="1"/>
  <c r="H11714" i="1"/>
  <c r="G11714" i="1"/>
  <c r="J11714" i="1"/>
  <c r="I11714" i="1"/>
  <c r="H13353" i="1"/>
  <c r="G13353" i="1"/>
  <c r="J13353" i="1"/>
  <c r="I13353" i="1"/>
  <c r="H8836" i="1"/>
  <c r="G8836" i="1"/>
  <c r="J8836" i="1"/>
  <c r="I8836" i="1"/>
  <c r="H859" i="1"/>
  <c r="G859" i="1"/>
  <c r="J859" i="1"/>
  <c r="I859" i="1"/>
  <c r="H2243" i="1"/>
  <c r="G2243" i="1"/>
  <c r="J2243" i="1"/>
  <c r="I2243" i="1"/>
  <c r="H12643" i="1"/>
  <c r="G12643" i="1"/>
  <c r="J12643" i="1"/>
  <c r="I12643" i="1"/>
  <c r="H11974" i="1"/>
  <c r="G11974" i="1"/>
  <c r="J11974" i="1"/>
  <c r="I11974" i="1"/>
  <c r="H18" i="1"/>
  <c r="G18" i="1"/>
  <c r="J18" i="1"/>
  <c r="I18" i="1"/>
  <c r="H2078" i="1"/>
  <c r="G2078" i="1"/>
  <c r="J2078" i="1"/>
  <c r="I2078" i="1"/>
  <c r="H2678" i="1"/>
  <c r="G2678" i="1"/>
  <c r="J2678" i="1"/>
  <c r="I2678" i="1"/>
  <c r="H972" i="1"/>
  <c r="G972" i="1"/>
  <c r="J972" i="1"/>
  <c r="I972" i="1"/>
  <c r="H78" i="1"/>
  <c r="G78" i="1"/>
  <c r="J78" i="1"/>
  <c r="I78" i="1"/>
  <c r="H3560" i="1"/>
  <c r="G3560" i="1"/>
  <c r="J3560" i="1"/>
  <c r="I3560" i="1"/>
  <c r="H14314" i="1"/>
  <c r="G14314" i="1"/>
  <c r="J14314" i="1"/>
  <c r="I14314" i="1"/>
  <c r="H1688" i="1"/>
  <c r="G1688" i="1"/>
  <c r="J1688" i="1"/>
  <c r="I1688" i="1"/>
  <c r="H753" i="1"/>
  <c r="G753" i="1"/>
  <c r="J753" i="1"/>
  <c r="I753" i="1"/>
  <c r="H8835" i="1"/>
  <c r="G8835" i="1"/>
  <c r="J8835" i="1"/>
  <c r="I8835" i="1"/>
  <c r="H12187" i="1"/>
  <c r="G12187" i="1"/>
  <c r="J12187" i="1"/>
  <c r="I12187" i="1"/>
  <c r="H630" i="1"/>
  <c r="G630" i="1"/>
  <c r="J630" i="1"/>
  <c r="I630" i="1"/>
  <c r="H3445" i="1"/>
  <c r="G3445" i="1"/>
  <c r="J3445" i="1"/>
  <c r="I3445" i="1"/>
  <c r="H1728" i="1"/>
  <c r="G1728" i="1"/>
  <c r="J1728" i="1"/>
  <c r="I1728" i="1"/>
  <c r="H522" i="1"/>
  <c r="G522" i="1"/>
  <c r="J522" i="1"/>
  <c r="I522" i="1"/>
  <c r="H10275" i="1"/>
  <c r="G10275" i="1"/>
  <c r="J10275" i="1"/>
  <c r="I10275" i="1"/>
  <c r="H14814" i="1"/>
  <c r="G14814" i="1"/>
  <c r="J14814" i="1"/>
  <c r="I14814" i="1"/>
  <c r="H4178" i="1"/>
  <c r="G4178" i="1"/>
  <c r="J4178" i="1"/>
  <c r="I4178" i="1"/>
  <c r="H9965" i="1"/>
  <c r="G9965" i="1"/>
  <c r="J9965" i="1"/>
  <c r="I9965" i="1"/>
  <c r="H472" i="1"/>
  <c r="G472" i="1"/>
  <c r="J472" i="1"/>
  <c r="I472" i="1"/>
  <c r="H3248" i="1"/>
  <c r="G3248" i="1"/>
  <c r="J3248" i="1"/>
  <c r="I3248" i="1"/>
  <c r="H1904" i="1"/>
  <c r="G1904" i="1"/>
  <c r="J1904" i="1"/>
  <c r="I1904" i="1"/>
  <c r="H14051" i="1"/>
  <c r="G14051" i="1"/>
  <c r="J14051" i="1"/>
  <c r="I14051" i="1"/>
  <c r="H8834" i="1"/>
  <c r="G8834" i="1"/>
  <c r="J8834" i="1"/>
  <c r="I8834" i="1"/>
  <c r="H2363" i="1"/>
  <c r="G2363" i="1"/>
  <c r="J2363" i="1"/>
  <c r="I2363" i="1"/>
  <c r="H1847" i="1"/>
  <c r="G1847" i="1"/>
  <c r="J1847" i="1"/>
  <c r="I1847" i="1"/>
  <c r="H2562" i="1"/>
  <c r="G2562" i="1"/>
  <c r="J2562" i="1"/>
  <c r="I2562" i="1"/>
  <c r="H2851" i="1"/>
  <c r="G2851" i="1"/>
  <c r="J2851" i="1"/>
  <c r="I2851" i="1"/>
  <c r="H10389" i="1"/>
  <c r="G10389" i="1"/>
  <c r="J10389" i="1"/>
  <c r="I10389" i="1"/>
  <c r="H1840" i="1"/>
  <c r="G1840" i="1"/>
  <c r="J1840" i="1"/>
  <c r="I1840" i="1"/>
  <c r="H9482" i="1"/>
  <c r="G9482" i="1"/>
  <c r="J9482" i="1"/>
  <c r="I9482" i="1"/>
  <c r="H10849" i="1"/>
  <c r="G10849" i="1"/>
  <c r="J10849" i="1"/>
  <c r="I10849" i="1"/>
  <c r="H44" i="1"/>
  <c r="G44" i="1"/>
  <c r="J44" i="1"/>
  <c r="I44" i="1"/>
  <c r="H4016" i="1"/>
  <c r="G4016" i="1"/>
  <c r="J4016" i="1"/>
  <c r="I4016" i="1"/>
  <c r="H9886" i="1"/>
  <c r="G9886" i="1"/>
  <c r="J9886" i="1"/>
  <c r="I9886" i="1"/>
  <c r="H8833" i="1"/>
  <c r="G8833" i="1"/>
  <c r="J8833" i="1"/>
  <c r="I8833" i="1"/>
  <c r="H9634" i="1"/>
  <c r="G9634" i="1"/>
  <c r="J9634" i="1"/>
  <c r="I9634" i="1"/>
  <c r="H3094" i="1"/>
  <c r="G3094" i="1"/>
  <c r="J3094" i="1"/>
  <c r="I3094" i="1"/>
  <c r="H5433" i="1"/>
  <c r="G5433" i="1"/>
  <c r="J5433" i="1"/>
  <c r="I5433" i="1"/>
  <c r="H14442" i="1"/>
  <c r="G14442" i="1"/>
  <c r="J14442" i="1"/>
  <c r="I14442" i="1"/>
  <c r="H5671" i="1"/>
  <c r="G5671" i="1"/>
  <c r="J5671" i="1"/>
  <c r="I5671" i="1"/>
  <c r="H8832" i="1"/>
  <c r="G8832" i="1"/>
  <c r="J8832" i="1"/>
  <c r="I8832" i="1"/>
  <c r="H846" i="1"/>
  <c r="G846" i="1"/>
  <c r="J846" i="1"/>
  <c r="I846" i="1"/>
  <c r="H3472" i="1"/>
  <c r="G3472" i="1"/>
  <c r="J3472" i="1"/>
  <c r="I3472" i="1"/>
  <c r="H8831" i="1"/>
  <c r="G8831" i="1"/>
  <c r="J8831" i="1"/>
  <c r="I8831" i="1"/>
  <c r="H2202" i="1"/>
  <c r="G2202" i="1"/>
  <c r="J2202" i="1"/>
  <c r="I2202" i="1"/>
  <c r="H3125" i="1"/>
  <c r="G3125" i="1"/>
  <c r="J3125" i="1"/>
  <c r="I3125" i="1"/>
  <c r="H2691" i="1"/>
  <c r="G2691" i="1"/>
  <c r="J2691" i="1"/>
  <c r="I2691" i="1"/>
  <c r="H12238" i="1"/>
  <c r="G12238" i="1"/>
  <c r="J12238" i="1"/>
  <c r="I12238" i="1"/>
  <c r="H3495" i="1"/>
  <c r="G3495" i="1"/>
  <c r="J3495" i="1"/>
  <c r="I3495" i="1"/>
  <c r="H2240" i="1"/>
  <c r="G2240" i="1"/>
  <c r="J2240" i="1"/>
  <c r="I2240" i="1"/>
  <c r="H2336" i="1"/>
  <c r="G2336" i="1"/>
  <c r="J2336" i="1"/>
  <c r="I2336" i="1"/>
  <c r="H2730" i="1"/>
  <c r="G2730" i="1"/>
  <c r="J2730" i="1"/>
  <c r="I2730" i="1"/>
  <c r="H12094" i="1"/>
  <c r="G12094" i="1"/>
  <c r="J12094" i="1"/>
  <c r="I12094" i="1"/>
  <c r="H9394" i="1"/>
  <c r="G9394" i="1"/>
  <c r="J9394" i="1"/>
  <c r="I9394" i="1"/>
  <c r="H2165" i="1"/>
  <c r="G2165" i="1"/>
  <c r="J2165" i="1"/>
  <c r="I2165" i="1"/>
  <c r="H1626" i="1"/>
  <c r="G1626" i="1"/>
  <c r="J1626" i="1"/>
  <c r="I1626" i="1"/>
  <c r="H14740" i="1"/>
  <c r="G14740" i="1"/>
  <c r="J14740" i="1"/>
  <c r="I14740" i="1"/>
  <c r="H14372" i="1"/>
  <c r="G14372" i="1"/>
  <c r="J14372" i="1"/>
  <c r="I14372" i="1"/>
  <c r="H4875" i="1"/>
  <c r="G4875" i="1"/>
  <c r="J4875" i="1"/>
  <c r="I4875" i="1"/>
  <c r="H9490" i="1"/>
  <c r="G9490" i="1"/>
  <c r="J9490" i="1"/>
  <c r="I9490" i="1"/>
  <c r="H11687" i="1"/>
  <c r="G11687" i="1"/>
  <c r="J11687" i="1"/>
  <c r="I11687" i="1"/>
  <c r="H8830" i="1"/>
  <c r="G8830" i="1"/>
  <c r="J8830" i="1"/>
  <c r="I8830" i="1"/>
  <c r="H14150" i="1"/>
  <c r="G14150" i="1"/>
  <c r="J14150" i="1"/>
  <c r="I14150" i="1"/>
  <c r="H13832" i="1"/>
  <c r="G13832" i="1"/>
  <c r="J13832" i="1"/>
  <c r="I13832" i="1"/>
  <c r="H8829" i="1"/>
  <c r="G8829" i="1"/>
  <c r="J8829" i="1"/>
  <c r="I8829" i="1"/>
  <c r="H3078" i="1"/>
  <c r="G3078" i="1"/>
  <c r="J3078" i="1"/>
  <c r="I3078" i="1"/>
  <c r="H4963" i="1"/>
  <c r="G4963" i="1"/>
  <c r="J4963" i="1"/>
  <c r="I4963" i="1"/>
  <c r="H485" i="1"/>
  <c r="G485" i="1"/>
  <c r="J485" i="1"/>
  <c r="I485" i="1"/>
  <c r="H1147" i="1"/>
  <c r="G1147" i="1"/>
  <c r="J1147" i="1"/>
  <c r="I1147" i="1"/>
  <c r="H3543" i="1"/>
  <c r="G3543" i="1"/>
  <c r="J3543" i="1"/>
  <c r="I3543" i="1"/>
  <c r="H11217" i="1"/>
  <c r="G11217" i="1"/>
  <c r="J11217" i="1"/>
  <c r="I11217" i="1"/>
  <c r="H4542" i="1"/>
  <c r="G4542" i="1"/>
  <c r="J4542" i="1"/>
  <c r="I4542" i="1"/>
  <c r="H2768" i="1"/>
  <c r="G2768" i="1"/>
  <c r="J2768" i="1"/>
  <c r="I2768" i="1"/>
  <c r="H1678" i="1"/>
  <c r="G1678" i="1"/>
  <c r="J1678" i="1"/>
  <c r="I1678" i="1"/>
  <c r="H906" i="1"/>
  <c r="G906" i="1"/>
  <c r="J906" i="1"/>
  <c r="I906" i="1"/>
  <c r="H4626" i="1"/>
  <c r="G4626" i="1"/>
  <c r="J4626" i="1"/>
  <c r="I4626" i="1"/>
  <c r="H2853" i="1"/>
  <c r="G2853" i="1"/>
  <c r="J2853" i="1"/>
  <c r="I2853" i="1"/>
  <c r="H2468" i="1"/>
  <c r="G2468" i="1"/>
  <c r="J2468" i="1"/>
  <c r="I2468" i="1"/>
  <c r="H5358" i="1"/>
  <c r="G5358" i="1"/>
  <c r="J5358" i="1"/>
  <c r="I5358" i="1"/>
  <c r="H1667" i="1"/>
  <c r="G1667" i="1"/>
  <c r="J1667" i="1"/>
  <c r="I1667" i="1"/>
  <c r="H8828" i="1"/>
  <c r="G8828" i="1"/>
  <c r="J8828" i="1"/>
  <c r="I8828" i="1"/>
  <c r="H3013" i="1"/>
  <c r="G3013" i="1"/>
  <c r="J3013" i="1"/>
  <c r="I3013" i="1"/>
  <c r="H2744" i="1"/>
  <c r="G2744" i="1"/>
  <c r="J2744" i="1"/>
  <c r="I2744" i="1"/>
  <c r="H13363" i="1"/>
  <c r="G13363" i="1"/>
  <c r="J13363" i="1"/>
  <c r="I13363" i="1"/>
  <c r="H13184" i="1"/>
  <c r="G13184" i="1"/>
  <c r="J13184" i="1"/>
  <c r="I13184" i="1"/>
  <c r="H2092" i="1"/>
  <c r="G2092" i="1"/>
  <c r="J2092" i="1"/>
  <c r="I2092" i="1"/>
  <c r="H1935" i="1"/>
  <c r="G1935" i="1"/>
  <c r="J1935" i="1"/>
  <c r="I1935" i="1"/>
  <c r="H5360" i="1"/>
  <c r="G5360" i="1"/>
  <c r="J5360" i="1"/>
  <c r="I5360" i="1"/>
  <c r="H13570" i="1"/>
  <c r="G13570" i="1"/>
  <c r="J13570" i="1"/>
  <c r="I13570" i="1"/>
  <c r="H2598" i="1"/>
  <c r="G2598" i="1"/>
  <c r="J2598" i="1"/>
  <c r="I2598" i="1"/>
  <c r="H8827" i="1"/>
  <c r="G8827" i="1"/>
  <c r="J8827" i="1"/>
  <c r="I8827" i="1"/>
  <c r="H2867" i="1"/>
  <c r="G2867" i="1"/>
  <c r="J2867" i="1"/>
  <c r="I2867" i="1"/>
  <c r="H3293" i="1"/>
  <c r="G3293" i="1"/>
  <c r="J3293" i="1"/>
  <c r="I3293" i="1"/>
  <c r="H2533" i="1"/>
  <c r="G2533" i="1"/>
  <c r="J2533" i="1"/>
  <c r="I2533" i="1"/>
  <c r="H4355" i="1"/>
  <c r="G4355" i="1"/>
  <c r="J4355" i="1"/>
  <c r="I4355" i="1"/>
  <c r="H8826" i="1"/>
  <c r="G8826" i="1"/>
  <c r="J8826" i="1"/>
  <c r="I8826" i="1"/>
  <c r="H13322" i="1"/>
  <c r="G13322" i="1"/>
  <c r="J13322" i="1"/>
  <c r="I13322" i="1"/>
  <c r="H5339" i="1"/>
  <c r="G5339" i="1"/>
  <c r="J5339" i="1"/>
  <c r="I5339" i="1"/>
  <c r="H1639" i="1"/>
  <c r="G1639" i="1"/>
  <c r="J1639" i="1"/>
  <c r="I1639" i="1"/>
  <c r="H505" i="1"/>
  <c r="G505" i="1"/>
  <c r="J505" i="1"/>
  <c r="I505" i="1"/>
  <c r="H781" i="1"/>
  <c r="G781" i="1"/>
  <c r="J781" i="1"/>
  <c r="I781" i="1"/>
  <c r="H8825" i="1"/>
  <c r="G8825" i="1"/>
  <c r="J8825" i="1"/>
  <c r="I8825" i="1"/>
  <c r="H3971" i="1"/>
  <c r="G3971" i="1"/>
  <c r="J3971" i="1"/>
  <c r="I3971" i="1"/>
  <c r="H746" i="1"/>
  <c r="G746" i="1"/>
  <c r="J746" i="1"/>
  <c r="I746" i="1"/>
  <c r="H5617" i="1"/>
  <c r="G5617" i="1"/>
  <c r="J5617" i="1"/>
  <c r="I5617" i="1"/>
  <c r="H3467" i="1"/>
  <c r="G3467" i="1"/>
  <c r="J3467" i="1"/>
  <c r="I3467" i="1"/>
  <c r="H14676" i="1"/>
  <c r="G14676" i="1"/>
  <c r="J14676" i="1"/>
  <c r="I14676" i="1"/>
  <c r="H12806" i="1"/>
  <c r="G12806" i="1"/>
  <c r="J12806" i="1"/>
  <c r="I12806" i="1"/>
  <c r="H454" i="1"/>
  <c r="G454" i="1"/>
  <c r="J454" i="1"/>
  <c r="I454" i="1"/>
  <c r="H3997" i="1"/>
  <c r="G3997" i="1"/>
  <c r="J3997" i="1"/>
  <c r="I3997" i="1"/>
  <c r="H11589" i="1"/>
  <c r="G11589" i="1"/>
  <c r="J11589" i="1"/>
  <c r="I11589" i="1"/>
  <c r="H8824" i="1"/>
  <c r="G8824" i="1"/>
  <c r="J8824" i="1"/>
  <c r="I8824" i="1"/>
  <c r="H9925" i="1"/>
  <c r="G9925" i="1"/>
  <c r="J9925" i="1"/>
  <c r="I9925" i="1"/>
  <c r="H14235" i="1"/>
  <c r="G14235" i="1"/>
  <c r="J14235" i="1"/>
  <c r="I14235" i="1"/>
  <c r="H1256" i="1"/>
  <c r="G1256" i="1"/>
  <c r="J1256" i="1"/>
  <c r="I1256" i="1"/>
  <c r="H1553" i="1"/>
  <c r="G1553" i="1"/>
  <c r="J1553" i="1"/>
  <c r="I1553" i="1"/>
  <c r="H3587" i="1"/>
  <c r="G3587" i="1"/>
  <c r="J3587" i="1"/>
  <c r="I3587" i="1"/>
  <c r="H1687" i="1"/>
  <c r="G1687" i="1"/>
  <c r="J1687" i="1"/>
  <c r="I1687" i="1"/>
  <c r="H8823" i="1"/>
  <c r="G8823" i="1"/>
  <c r="J8823" i="1"/>
  <c r="I8823" i="1"/>
  <c r="H694" i="1"/>
  <c r="G694" i="1"/>
  <c r="J694" i="1"/>
  <c r="I694" i="1"/>
  <c r="H8822" i="1"/>
  <c r="G8822" i="1"/>
  <c r="J8822" i="1"/>
  <c r="I8822" i="1"/>
  <c r="H9141" i="1"/>
  <c r="G9141" i="1"/>
  <c r="J9141" i="1"/>
  <c r="I9141" i="1"/>
  <c r="H1607" i="1"/>
  <c r="G1607" i="1"/>
  <c r="J1607" i="1"/>
  <c r="I1607" i="1"/>
  <c r="H9775" i="1"/>
  <c r="G9775" i="1"/>
  <c r="J9775" i="1"/>
  <c r="I9775" i="1"/>
  <c r="H8821" i="1"/>
  <c r="G8821" i="1"/>
  <c r="J8821" i="1"/>
  <c r="I8821" i="1"/>
  <c r="H1668" i="1"/>
  <c r="G1668" i="1"/>
  <c r="J1668" i="1"/>
  <c r="I1668" i="1"/>
  <c r="H8820" i="1"/>
  <c r="G8820" i="1"/>
  <c r="J8820" i="1"/>
  <c r="I8820" i="1"/>
  <c r="H4778" i="1"/>
  <c r="G4778" i="1"/>
  <c r="J4778" i="1"/>
  <c r="I4778" i="1"/>
  <c r="H11236" i="1"/>
  <c r="G11236" i="1"/>
  <c r="J11236" i="1"/>
  <c r="I11236" i="1"/>
  <c r="H8819" i="1"/>
  <c r="G8819" i="1"/>
  <c r="J8819" i="1"/>
  <c r="I8819" i="1"/>
  <c r="H13598" i="1"/>
  <c r="G13598" i="1"/>
  <c r="J13598" i="1"/>
  <c r="I13598" i="1"/>
  <c r="H9858" i="1"/>
  <c r="G9858" i="1"/>
  <c r="J9858" i="1"/>
  <c r="I9858" i="1"/>
  <c r="H11847" i="1"/>
  <c r="G11847" i="1"/>
  <c r="J11847" i="1"/>
  <c r="I11847" i="1"/>
  <c r="H4379" i="1"/>
  <c r="G4379" i="1"/>
  <c r="J4379" i="1"/>
  <c r="I4379" i="1"/>
  <c r="H1834" i="1"/>
  <c r="G1834" i="1"/>
  <c r="J1834" i="1"/>
  <c r="I1834" i="1"/>
  <c r="H14162" i="1"/>
  <c r="G14162" i="1"/>
  <c r="J14162" i="1"/>
  <c r="I14162" i="1"/>
  <c r="H2273" i="1"/>
  <c r="G2273" i="1"/>
  <c r="J2273" i="1"/>
  <c r="I2273" i="1"/>
  <c r="H10951" i="1"/>
  <c r="G10951" i="1"/>
  <c r="J10951" i="1"/>
  <c r="I10951" i="1"/>
  <c r="H14065" i="1"/>
  <c r="G14065" i="1"/>
  <c r="J14065" i="1"/>
  <c r="I14065" i="1"/>
  <c r="H8818" i="1"/>
  <c r="G8818" i="1"/>
  <c r="J8818" i="1"/>
  <c r="I8818" i="1"/>
  <c r="H3444" i="1"/>
  <c r="G3444" i="1"/>
  <c r="J3444" i="1"/>
  <c r="I3444" i="1"/>
  <c r="H5338" i="1"/>
  <c r="G5338" i="1"/>
  <c r="J5338" i="1"/>
  <c r="I5338" i="1"/>
  <c r="H3206" i="1"/>
  <c r="G3206" i="1"/>
  <c r="J3206" i="1"/>
  <c r="I3206" i="1"/>
  <c r="H8817" i="1"/>
  <c r="G8817" i="1"/>
  <c r="J8817" i="1"/>
  <c r="I8817" i="1"/>
  <c r="H13479" i="1"/>
  <c r="G13479" i="1"/>
  <c r="J13479" i="1"/>
  <c r="I13479" i="1"/>
  <c r="H4503" i="1"/>
  <c r="G4503" i="1"/>
  <c r="J4503" i="1"/>
  <c r="I4503" i="1"/>
  <c r="H9330" i="1"/>
  <c r="G9330" i="1"/>
  <c r="J9330" i="1"/>
  <c r="I9330" i="1"/>
  <c r="H12951" i="1"/>
  <c r="G12951" i="1"/>
  <c r="J12951" i="1"/>
  <c r="I12951" i="1"/>
  <c r="H1425" i="1"/>
  <c r="G1425" i="1"/>
  <c r="J1425" i="1"/>
  <c r="I1425" i="1"/>
  <c r="H875" i="1"/>
  <c r="G875" i="1"/>
  <c r="J875" i="1"/>
  <c r="I875" i="1"/>
  <c r="H9382" i="1"/>
  <c r="G9382" i="1"/>
  <c r="J9382" i="1"/>
  <c r="I9382" i="1"/>
  <c r="H8816" i="1"/>
  <c r="G8816" i="1"/>
  <c r="J8816" i="1"/>
  <c r="I8816" i="1"/>
  <c r="H4332" i="1"/>
  <c r="G4332" i="1"/>
  <c r="J4332" i="1"/>
  <c r="I4332" i="1"/>
  <c r="H9608" i="1"/>
  <c r="G9608" i="1"/>
  <c r="J9608" i="1"/>
  <c r="I9608" i="1"/>
  <c r="H12692" i="1"/>
  <c r="G12692" i="1"/>
  <c r="J12692" i="1"/>
  <c r="I12692" i="1"/>
  <c r="H13642" i="1"/>
  <c r="G13642" i="1"/>
  <c r="J13642" i="1"/>
  <c r="I13642" i="1"/>
  <c r="H13931" i="1"/>
  <c r="G13931" i="1"/>
  <c r="J13931" i="1"/>
  <c r="I13931" i="1"/>
  <c r="H2967" i="1"/>
  <c r="G2967" i="1"/>
  <c r="J2967" i="1"/>
  <c r="I2967" i="1"/>
  <c r="H14651" i="1"/>
  <c r="G14651" i="1"/>
  <c r="J14651" i="1"/>
  <c r="I14651" i="1"/>
  <c r="H75" i="1"/>
  <c r="G75" i="1"/>
  <c r="J75" i="1"/>
  <c r="I75" i="1"/>
  <c r="H171" i="1"/>
  <c r="G171" i="1"/>
  <c r="J171" i="1"/>
  <c r="I171" i="1"/>
  <c r="H1984" i="1"/>
  <c r="G1984" i="1"/>
  <c r="J1984" i="1"/>
  <c r="I1984" i="1"/>
  <c r="H529" i="1"/>
  <c r="G529" i="1"/>
  <c r="J529" i="1"/>
  <c r="I529" i="1"/>
  <c r="H8815" i="1"/>
  <c r="G8815" i="1"/>
  <c r="J8815" i="1"/>
  <c r="I8815" i="1"/>
  <c r="H1176" i="1"/>
  <c r="G1176" i="1"/>
  <c r="J1176" i="1"/>
  <c r="I1176" i="1"/>
  <c r="H4941" i="1"/>
  <c r="G4941" i="1"/>
  <c r="J4941" i="1"/>
  <c r="I4941" i="1"/>
  <c r="H12618" i="1"/>
  <c r="G12618" i="1"/>
  <c r="J12618" i="1"/>
  <c r="I12618" i="1"/>
  <c r="H1073" i="1"/>
  <c r="G1073" i="1"/>
  <c r="J1073" i="1"/>
  <c r="I1073" i="1"/>
  <c r="H2337" i="1"/>
  <c r="G2337" i="1"/>
  <c r="J2337" i="1"/>
  <c r="I2337" i="1"/>
  <c r="H2739" i="1"/>
  <c r="G2739" i="1"/>
  <c r="J2739" i="1"/>
  <c r="I2739" i="1"/>
  <c r="H2824" i="1"/>
  <c r="G2824" i="1"/>
  <c r="J2824" i="1"/>
  <c r="I2824" i="1"/>
  <c r="H1599" i="1"/>
  <c r="G1599" i="1"/>
  <c r="J1599" i="1"/>
  <c r="I1599" i="1"/>
  <c r="H12727" i="1"/>
  <c r="G12727" i="1"/>
  <c r="J12727" i="1"/>
  <c r="I12727" i="1"/>
  <c r="H1712" i="1"/>
  <c r="G1712" i="1"/>
  <c r="J1712" i="1"/>
  <c r="I1712" i="1"/>
  <c r="H4996" i="1"/>
  <c r="G4996" i="1"/>
  <c r="J4996" i="1"/>
  <c r="I4996" i="1"/>
  <c r="H2219" i="1"/>
  <c r="G2219" i="1"/>
  <c r="J2219" i="1"/>
  <c r="I2219" i="1"/>
  <c r="H4143" i="1"/>
  <c r="G4143" i="1"/>
  <c r="J4143" i="1"/>
  <c r="I4143" i="1"/>
  <c r="H11965" i="1"/>
  <c r="G11965" i="1"/>
  <c r="J11965" i="1"/>
  <c r="I11965" i="1"/>
  <c r="H10332" i="1"/>
  <c r="G10332" i="1"/>
  <c r="J10332" i="1"/>
  <c r="I10332" i="1"/>
  <c r="H4738" i="1"/>
  <c r="G4738" i="1"/>
  <c r="J4738" i="1"/>
  <c r="I4738" i="1"/>
  <c r="H12411" i="1"/>
  <c r="G12411" i="1"/>
  <c r="J12411" i="1"/>
  <c r="I12411" i="1"/>
  <c r="H2796" i="1"/>
  <c r="G2796" i="1"/>
  <c r="J2796" i="1"/>
  <c r="I2796" i="1"/>
  <c r="H2152" i="1"/>
  <c r="G2152" i="1"/>
  <c r="J2152" i="1"/>
  <c r="I2152" i="1"/>
  <c r="H13553" i="1"/>
  <c r="G13553" i="1"/>
  <c r="J13553" i="1"/>
  <c r="I13553" i="1"/>
  <c r="H2123" i="1"/>
  <c r="G2123" i="1"/>
  <c r="J2123" i="1"/>
  <c r="I2123" i="1"/>
  <c r="H13017" i="1"/>
  <c r="G13017" i="1"/>
  <c r="J13017" i="1"/>
  <c r="I13017" i="1"/>
  <c r="H4449" i="1"/>
  <c r="G4449" i="1"/>
  <c r="J4449" i="1"/>
  <c r="I4449" i="1"/>
  <c r="H10799" i="1"/>
  <c r="G10799" i="1"/>
  <c r="J10799" i="1"/>
  <c r="I10799" i="1"/>
  <c r="H695" i="1"/>
  <c r="G695" i="1"/>
  <c r="J695" i="1"/>
  <c r="I695" i="1"/>
  <c r="H13904" i="1"/>
  <c r="G13904" i="1"/>
  <c r="J13904" i="1"/>
  <c r="I13904" i="1"/>
  <c r="H13895" i="1"/>
  <c r="G13895" i="1"/>
  <c r="J13895" i="1"/>
  <c r="I13895" i="1"/>
  <c r="H1236" i="1"/>
  <c r="G1236" i="1"/>
  <c r="J1236" i="1"/>
  <c r="I1236" i="1"/>
  <c r="H4505" i="1"/>
  <c r="G4505" i="1"/>
  <c r="J4505" i="1"/>
  <c r="I4505" i="1"/>
  <c r="H1318" i="1"/>
  <c r="G1318" i="1"/>
  <c r="J1318" i="1"/>
  <c r="I1318" i="1"/>
  <c r="H8814" i="1"/>
  <c r="G8814" i="1"/>
  <c r="J8814" i="1"/>
  <c r="I8814" i="1"/>
  <c r="H4877" i="1"/>
  <c r="G4877" i="1"/>
  <c r="J4877" i="1"/>
  <c r="I4877" i="1"/>
  <c r="H12124" i="1"/>
  <c r="G12124" i="1"/>
  <c r="J12124" i="1"/>
  <c r="I12124" i="1"/>
  <c r="H14056" i="1"/>
  <c r="G14056" i="1"/>
  <c r="J14056" i="1"/>
  <c r="I14056" i="1"/>
  <c r="H3863" i="1"/>
  <c r="G3863" i="1"/>
  <c r="J3863" i="1"/>
  <c r="I3863" i="1"/>
  <c r="H4850" i="1"/>
  <c r="G4850" i="1"/>
  <c r="J4850" i="1"/>
  <c r="I4850" i="1"/>
  <c r="H785" i="1"/>
  <c r="G785" i="1"/>
  <c r="J785" i="1"/>
  <c r="I785" i="1"/>
  <c r="H14923" i="1"/>
  <c r="G14923" i="1"/>
  <c r="J14923" i="1"/>
  <c r="I14923" i="1"/>
  <c r="H12054" i="1"/>
  <c r="G12054" i="1"/>
  <c r="J12054" i="1"/>
  <c r="I12054" i="1"/>
  <c r="H4900" i="1"/>
  <c r="G4900" i="1"/>
  <c r="J4900" i="1"/>
  <c r="I4900" i="1"/>
  <c r="H4076" i="1"/>
  <c r="G4076" i="1"/>
  <c r="J4076" i="1"/>
  <c r="I4076" i="1"/>
  <c r="H4887" i="1"/>
  <c r="G4887" i="1"/>
  <c r="J4887" i="1"/>
  <c r="I4887" i="1"/>
  <c r="H913" i="1"/>
  <c r="G913" i="1"/>
  <c r="J913" i="1"/>
  <c r="I913" i="1"/>
  <c r="H13346" i="1"/>
  <c r="G13346" i="1"/>
  <c r="J13346" i="1"/>
  <c r="I13346" i="1"/>
  <c r="H2045" i="1"/>
  <c r="G2045" i="1"/>
  <c r="J2045" i="1"/>
  <c r="I2045" i="1"/>
  <c r="H3680" i="1"/>
  <c r="G3680" i="1"/>
  <c r="J3680" i="1"/>
  <c r="I3680" i="1"/>
  <c r="H12891" i="1"/>
  <c r="G12891" i="1"/>
  <c r="J12891" i="1"/>
  <c r="I12891" i="1"/>
  <c r="H3132" i="1"/>
  <c r="G3132" i="1"/>
  <c r="J3132" i="1"/>
  <c r="I3132" i="1"/>
  <c r="H1219" i="1"/>
  <c r="G1219" i="1"/>
  <c r="J1219" i="1"/>
  <c r="I1219" i="1"/>
  <c r="H8813" i="1"/>
  <c r="G8813" i="1"/>
  <c r="J8813" i="1"/>
  <c r="I8813" i="1"/>
  <c r="H3760" i="1"/>
  <c r="G3760" i="1"/>
  <c r="J3760" i="1"/>
  <c r="I3760" i="1"/>
  <c r="H3671" i="1"/>
  <c r="G3671" i="1"/>
  <c r="J3671" i="1"/>
  <c r="I3671" i="1"/>
  <c r="H4121" i="1"/>
  <c r="G4121" i="1"/>
  <c r="J4121" i="1"/>
  <c r="I4121" i="1"/>
  <c r="H4540" i="1"/>
  <c r="G4540" i="1"/>
  <c r="J4540" i="1"/>
  <c r="I4540" i="1"/>
  <c r="H4310" i="1"/>
  <c r="G4310" i="1"/>
  <c r="J4310" i="1"/>
  <c r="I4310" i="1"/>
  <c r="H13977" i="1"/>
  <c r="G13977" i="1"/>
  <c r="J13977" i="1"/>
  <c r="I13977" i="1"/>
  <c r="H12518" i="1"/>
  <c r="G12518" i="1"/>
  <c r="J12518" i="1"/>
  <c r="I12518" i="1"/>
  <c r="H14634" i="1"/>
  <c r="G14634" i="1"/>
  <c r="J14634" i="1"/>
  <c r="I14634" i="1"/>
  <c r="H1387" i="1"/>
  <c r="G1387" i="1"/>
  <c r="J1387" i="1"/>
  <c r="I1387" i="1"/>
  <c r="H4393" i="1"/>
  <c r="G4393" i="1"/>
  <c r="J4393" i="1"/>
  <c r="I4393" i="1"/>
  <c r="H2368" i="1"/>
  <c r="G2368" i="1"/>
  <c r="J2368" i="1"/>
  <c r="I2368" i="1"/>
  <c r="H4194" i="1"/>
  <c r="G4194" i="1"/>
  <c r="J4194" i="1"/>
  <c r="I4194" i="1"/>
  <c r="H13494" i="1"/>
  <c r="G13494" i="1"/>
  <c r="J13494" i="1"/>
  <c r="I13494" i="1"/>
  <c r="H12421" i="1"/>
  <c r="G12421" i="1"/>
  <c r="J12421" i="1"/>
  <c r="I12421" i="1"/>
  <c r="H2664" i="1"/>
  <c r="G2664" i="1"/>
  <c r="J2664" i="1"/>
  <c r="I2664" i="1"/>
  <c r="H5010" i="1"/>
  <c r="G5010" i="1"/>
  <c r="J5010" i="1"/>
  <c r="I5010" i="1"/>
  <c r="H3196" i="1"/>
  <c r="G3196" i="1"/>
  <c r="J3196" i="1"/>
  <c r="I3196" i="1"/>
  <c r="H2690" i="1"/>
  <c r="G2690" i="1"/>
  <c r="J2690" i="1"/>
  <c r="I2690" i="1"/>
  <c r="H12200" i="1"/>
  <c r="G12200" i="1"/>
  <c r="J12200" i="1"/>
  <c r="I12200" i="1"/>
  <c r="H10310" i="1"/>
  <c r="G10310" i="1"/>
  <c r="J10310" i="1"/>
  <c r="I10310" i="1"/>
  <c r="H4391" i="1"/>
  <c r="G4391" i="1"/>
  <c r="J4391" i="1"/>
  <c r="I4391" i="1"/>
  <c r="H3380" i="1"/>
  <c r="G3380" i="1"/>
  <c r="J3380" i="1"/>
  <c r="I3380" i="1"/>
  <c r="H8812" i="1"/>
  <c r="G8812" i="1"/>
  <c r="J8812" i="1"/>
  <c r="I8812" i="1"/>
  <c r="H12765" i="1"/>
  <c r="G12765" i="1"/>
  <c r="J12765" i="1"/>
  <c r="I12765" i="1"/>
  <c r="H3990" i="1"/>
  <c r="G3990" i="1"/>
  <c r="J3990" i="1"/>
  <c r="I3990" i="1"/>
  <c r="H11041" i="1"/>
  <c r="G11041" i="1"/>
  <c r="J11041" i="1"/>
  <c r="I11041" i="1"/>
  <c r="H1541" i="1"/>
  <c r="G1541" i="1"/>
  <c r="J1541" i="1"/>
  <c r="I1541" i="1"/>
  <c r="H10051" i="1"/>
  <c r="G10051" i="1"/>
  <c r="J10051" i="1"/>
  <c r="I10051" i="1"/>
  <c r="H11134" i="1"/>
  <c r="G11134" i="1"/>
  <c r="J11134" i="1"/>
  <c r="I11134" i="1"/>
  <c r="H4371" i="1"/>
  <c r="G4371" i="1"/>
  <c r="J4371" i="1"/>
  <c r="I4371" i="1"/>
  <c r="H12736" i="1"/>
  <c r="G12736" i="1"/>
  <c r="J12736" i="1"/>
  <c r="I12736" i="1"/>
  <c r="H4775" i="1"/>
  <c r="G4775" i="1"/>
  <c r="J4775" i="1"/>
  <c r="I4775" i="1"/>
  <c r="H13089" i="1"/>
  <c r="G13089" i="1"/>
  <c r="J13089" i="1"/>
  <c r="I13089" i="1"/>
  <c r="H11501" i="1"/>
  <c r="G11501" i="1"/>
  <c r="J11501" i="1"/>
  <c r="I11501" i="1"/>
  <c r="H4443" i="1"/>
  <c r="G4443" i="1"/>
  <c r="J4443" i="1"/>
  <c r="I4443" i="1"/>
  <c r="H3756" i="1"/>
  <c r="G3756" i="1"/>
  <c r="J3756" i="1"/>
  <c r="I3756" i="1"/>
  <c r="H4102" i="1"/>
  <c r="G4102" i="1"/>
  <c r="J4102" i="1"/>
  <c r="I4102" i="1"/>
  <c r="H8811" i="1"/>
  <c r="G8811" i="1"/>
  <c r="J8811" i="1"/>
  <c r="I8811" i="1"/>
  <c r="H14582" i="1"/>
  <c r="G14582" i="1"/>
  <c r="J14582" i="1"/>
  <c r="I14582" i="1"/>
  <c r="H9475" i="1"/>
  <c r="G9475" i="1"/>
  <c r="J9475" i="1"/>
  <c r="I9475" i="1"/>
  <c r="H8810" i="1"/>
  <c r="G8810" i="1"/>
  <c r="J8810" i="1"/>
  <c r="I8810" i="1"/>
  <c r="H8809" i="1"/>
  <c r="G8809" i="1"/>
  <c r="J8809" i="1"/>
  <c r="I8809" i="1"/>
  <c r="H931" i="1"/>
  <c r="G931" i="1"/>
  <c r="J931" i="1"/>
  <c r="I931" i="1"/>
  <c r="H13560" i="1"/>
  <c r="G13560" i="1"/>
  <c r="J13560" i="1"/>
  <c r="I13560" i="1"/>
  <c r="H4776" i="1"/>
  <c r="G4776" i="1"/>
  <c r="J4776" i="1"/>
  <c r="I4776" i="1"/>
  <c r="H2780" i="1"/>
  <c r="G2780" i="1"/>
  <c r="J2780" i="1"/>
  <c r="I2780" i="1"/>
  <c r="H12413" i="1"/>
  <c r="G12413" i="1"/>
  <c r="J12413" i="1"/>
  <c r="I12413" i="1"/>
  <c r="H12291" i="1"/>
  <c r="G12291" i="1"/>
  <c r="J12291" i="1"/>
  <c r="I12291" i="1"/>
  <c r="H2818" i="1"/>
  <c r="G2818" i="1"/>
  <c r="J2818" i="1"/>
  <c r="I2818" i="1"/>
  <c r="H14819" i="1"/>
  <c r="G14819" i="1"/>
  <c r="J14819" i="1"/>
  <c r="I14819" i="1"/>
  <c r="H4830" i="1"/>
  <c r="G4830" i="1"/>
  <c r="J4830" i="1"/>
  <c r="I4830" i="1"/>
  <c r="H14111" i="1"/>
  <c r="G14111" i="1"/>
  <c r="J14111" i="1"/>
  <c r="I14111" i="1"/>
  <c r="H2971" i="1"/>
  <c r="G2971" i="1"/>
  <c r="J2971" i="1"/>
  <c r="I2971" i="1"/>
  <c r="H11701" i="1"/>
  <c r="G11701" i="1"/>
  <c r="J11701" i="1"/>
  <c r="I11701" i="1"/>
  <c r="H13740" i="1"/>
  <c r="G13740" i="1"/>
  <c r="J13740" i="1"/>
  <c r="I13740" i="1"/>
  <c r="H13698" i="1"/>
  <c r="G13698" i="1"/>
  <c r="J13698" i="1"/>
  <c r="I13698" i="1"/>
  <c r="H13364" i="1"/>
  <c r="G13364" i="1"/>
  <c r="J13364" i="1"/>
  <c r="I13364" i="1"/>
  <c r="H2378" i="1"/>
  <c r="G2378" i="1"/>
  <c r="J2378" i="1"/>
  <c r="I2378" i="1"/>
  <c r="H10114" i="1"/>
  <c r="G10114" i="1"/>
  <c r="J10114" i="1"/>
  <c r="I10114" i="1"/>
  <c r="H10715" i="1"/>
  <c r="G10715" i="1"/>
  <c r="J10715" i="1"/>
  <c r="I10715" i="1"/>
  <c r="H5469" i="1"/>
  <c r="G5469" i="1"/>
  <c r="J5469" i="1"/>
  <c r="I5469" i="1"/>
  <c r="H627" i="1"/>
  <c r="G627" i="1"/>
  <c r="J627" i="1"/>
  <c r="I627" i="1"/>
  <c r="H1752" i="1"/>
  <c r="G1752" i="1"/>
  <c r="J1752" i="1"/>
  <c r="I1752" i="1"/>
  <c r="H2809" i="1"/>
  <c r="G2809" i="1"/>
  <c r="J2809" i="1"/>
  <c r="I2809" i="1"/>
  <c r="H11553" i="1"/>
  <c r="G11553" i="1"/>
  <c r="J11553" i="1"/>
  <c r="I11553" i="1"/>
  <c r="H8808" i="1"/>
  <c r="G8808" i="1"/>
  <c r="J8808" i="1"/>
  <c r="I8808" i="1"/>
  <c r="H8807" i="1"/>
  <c r="G8807" i="1"/>
  <c r="J8807" i="1"/>
  <c r="I8807" i="1"/>
  <c r="H14974" i="1"/>
  <c r="G14974" i="1"/>
  <c r="J14974" i="1"/>
  <c r="I14974" i="1"/>
  <c r="H4109" i="1"/>
  <c r="G4109" i="1"/>
  <c r="J4109" i="1"/>
  <c r="I4109" i="1"/>
  <c r="H13584" i="1"/>
  <c r="G13584" i="1"/>
  <c r="J13584" i="1"/>
  <c r="I13584" i="1"/>
  <c r="H2143" i="1"/>
  <c r="G2143" i="1"/>
  <c r="J2143" i="1"/>
  <c r="I2143" i="1"/>
  <c r="H3917" i="1"/>
  <c r="G3917" i="1"/>
  <c r="J3917" i="1"/>
  <c r="I3917" i="1"/>
  <c r="H3973" i="1"/>
  <c r="G3973" i="1"/>
  <c r="J3973" i="1"/>
  <c r="I3973" i="1"/>
  <c r="H14451" i="1"/>
  <c r="G14451" i="1"/>
  <c r="J14451" i="1"/>
  <c r="I14451" i="1"/>
  <c r="H3707" i="1"/>
  <c r="G3707" i="1"/>
  <c r="J3707" i="1"/>
  <c r="I3707" i="1"/>
  <c r="H8806" i="1"/>
  <c r="G8806" i="1"/>
  <c r="J8806" i="1"/>
  <c r="I8806" i="1"/>
  <c r="H11814" i="1"/>
  <c r="G11814" i="1"/>
  <c r="J11814" i="1"/>
  <c r="I11814" i="1"/>
  <c r="H1001" i="1"/>
  <c r="G1001" i="1"/>
  <c r="J1001" i="1"/>
  <c r="I1001" i="1"/>
  <c r="H11253" i="1"/>
  <c r="G11253" i="1"/>
  <c r="J11253" i="1"/>
  <c r="I11253" i="1"/>
  <c r="H10494" i="1"/>
  <c r="G10494" i="1"/>
  <c r="J10494" i="1"/>
  <c r="I10494" i="1"/>
  <c r="H1014" i="1"/>
  <c r="G1014" i="1"/>
  <c r="J1014" i="1"/>
  <c r="I1014" i="1"/>
  <c r="H13691" i="1"/>
  <c r="G13691" i="1"/>
  <c r="J13691" i="1"/>
  <c r="I13691" i="1"/>
  <c r="H3581" i="1"/>
  <c r="G3581" i="1"/>
  <c r="J3581" i="1"/>
  <c r="I3581" i="1"/>
  <c r="H14598" i="1"/>
  <c r="G14598" i="1"/>
  <c r="J14598" i="1"/>
  <c r="I14598" i="1"/>
  <c r="H4954" i="1"/>
  <c r="G4954" i="1"/>
  <c r="J4954" i="1"/>
  <c r="I4954" i="1"/>
  <c r="H11624" i="1"/>
  <c r="G11624" i="1"/>
  <c r="J11624" i="1"/>
  <c r="I11624" i="1"/>
  <c r="H1423" i="1"/>
  <c r="G1423" i="1"/>
  <c r="J1423" i="1"/>
  <c r="I1423" i="1"/>
  <c r="H10593" i="1"/>
  <c r="G10593" i="1"/>
  <c r="J10593" i="1"/>
  <c r="I10593" i="1"/>
  <c r="H1453" i="1"/>
  <c r="G1453" i="1"/>
  <c r="J1453" i="1"/>
  <c r="I1453" i="1"/>
  <c r="H10780" i="1"/>
  <c r="G10780" i="1"/>
  <c r="J10780" i="1"/>
  <c r="I10780" i="1"/>
  <c r="H14376" i="1"/>
  <c r="G14376" i="1"/>
  <c r="J14376" i="1"/>
  <c r="I14376" i="1"/>
  <c r="H13399" i="1"/>
  <c r="G13399" i="1"/>
  <c r="J13399" i="1"/>
  <c r="I13399" i="1"/>
  <c r="H14633" i="1"/>
  <c r="G14633" i="1"/>
  <c r="J14633" i="1"/>
  <c r="I14633" i="1"/>
  <c r="H2489" i="1"/>
  <c r="G2489" i="1"/>
  <c r="J2489" i="1"/>
  <c r="I2489" i="1"/>
  <c r="H10682" i="1"/>
  <c r="G10682" i="1"/>
  <c r="J10682" i="1"/>
  <c r="I10682" i="1"/>
  <c r="H12401" i="1"/>
  <c r="G12401" i="1"/>
  <c r="J12401" i="1"/>
  <c r="I12401" i="1"/>
  <c r="H5441" i="1"/>
  <c r="G5441" i="1"/>
  <c r="J5441" i="1"/>
  <c r="I5441" i="1"/>
  <c r="H1514" i="1"/>
  <c r="G1514" i="1"/>
  <c r="J1514" i="1"/>
  <c r="I1514" i="1"/>
  <c r="H12860" i="1"/>
  <c r="G12860" i="1"/>
  <c r="J12860" i="1"/>
  <c r="I12860" i="1"/>
  <c r="H1409" i="1"/>
  <c r="G1409" i="1"/>
  <c r="J1409" i="1"/>
  <c r="I1409" i="1"/>
  <c r="H1457" i="1"/>
  <c r="G1457" i="1"/>
  <c r="J1457" i="1"/>
  <c r="I1457" i="1"/>
  <c r="H3164" i="1"/>
  <c r="G3164" i="1"/>
  <c r="J3164" i="1"/>
  <c r="I3164" i="1"/>
  <c r="H11752" i="1"/>
  <c r="G11752" i="1"/>
  <c r="J11752" i="1"/>
  <c r="I11752" i="1"/>
  <c r="H11288" i="1"/>
  <c r="G11288" i="1"/>
  <c r="J11288" i="1"/>
  <c r="I11288" i="1"/>
  <c r="H11676" i="1"/>
  <c r="G11676" i="1"/>
  <c r="J11676" i="1"/>
  <c r="I11676" i="1"/>
  <c r="H8805" i="1"/>
  <c r="G8805" i="1"/>
  <c r="J8805" i="1"/>
  <c r="I8805" i="1"/>
  <c r="H414" i="1"/>
  <c r="G414" i="1"/>
  <c r="J414" i="1"/>
  <c r="I414" i="1"/>
  <c r="H732" i="1"/>
  <c r="G732" i="1"/>
  <c r="J732" i="1"/>
  <c r="I732" i="1"/>
  <c r="H4193" i="1"/>
  <c r="G4193" i="1"/>
  <c r="J4193" i="1"/>
  <c r="I4193" i="1"/>
  <c r="H13233" i="1"/>
  <c r="G13233" i="1"/>
  <c r="J13233" i="1"/>
  <c r="I13233" i="1"/>
  <c r="H14460" i="1"/>
  <c r="G14460" i="1"/>
  <c r="J14460" i="1"/>
  <c r="I14460" i="1"/>
  <c r="H2113" i="1"/>
  <c r="G2113" i="1"/>
  <c r="J2113" i="1"/>
  <c r="I2113" i="1"/>
  <c r="H1873" i="1"/>
  <c r="G1873" i="1"/>
  <c r="J1873" i="1"/>
  <c r="I1873" i="1"/>
  <c r="H8804" i="1"/>
  <c r="G8804" i="1"/>
  <c r="J8804" i="1"/>
  <c r="I8804" i="1"/>
  <c r="H2952" i="1"/>
  <c r="G2952" i="1"/>
  <c r="J2952" i="1"/>
  <c r="I2952" i="1"/>
  <c r="H4424" i="1"/>
  <c r="G4424" i="1"/>
  <c r="J4424" i="1"/>
  <c r="I4424" i="1"/>
  <c r="H2776" i="1"/>
  <c r="G2776" i="1"/>
  <c r="J2776" i="1"/>
  <c r="I2776" i="1"/>
  <c r="H12669" i="1"/>
  <c r="G12669" i="1"/>
  <c r="J12669" i="1"/>
  <c r="I12669" i="1"/>
  <c r="H3647" i="1"/>
  <c r="G3647" i="1"/>
  <c r="J3647" i="1"/>
  <c r="I3647" i="1"/>
  <c r="H1477" i="1"/>
  <c r="G1477" i="1"/>
  <c r="J1477" i="1"/>
  <c r="I1477" i="1"/>
  <c r="H8803" i="1"/>
  <c r="G8803" i="1"/>
  <c r="J8803" i="1"/>
  <c r="I8803" i="1"/>
  <c r="H3981" i="1"/>
  <c r="G3981" i="1"/>
  <c r="J3981" i="1"/>
  <c r="I3981" i="1"/>
  <c r="H12868" i="1"/>
  <c r="G12868" i="1"/>
  <c r="J12868" i="1"/>
  <c r="I12868" i="1"/>
  <c r="H10127" i="1"/>
  <c r="G10127" i="1"/>
  <c r="J10127" i="1"/>
  <c r="I10127" i="1"/>
  <c r="H5184" i="1"/>
  <c r="G5184" i="1"/>
  <c r="J5184" i="1"/>
  <c r="I5184" i="1"/>
  <c r="H607" i="1"/>
  <c r="G607" i="1"/>
  <c r="J607" i="1"/>
  <c r="I607" i="1"/>
  <c r="H13283" i="1"/>
  <c r="G13283" i="1"/>
  <c r="J13283" i="1"/>
  <c r="I13283" i="1"/>
  <c r="H8802" i="1"/>
  <c r="G8802" i="1"/>
  <c r="J8802" i="1"/>
  <c r="I8802" i="1"/>
  <c r="H2723" i="1"/>
  <c r="G2723" i="1"/>
  <c r="J2723" i="1"/>
  <c r="I2723" i="1"/>
  <c r="H4075" i="1"/>
  <c r="G4075" i="1"/>
  <c r="J4075" i="1"/>
  <c r="I4075" i="1"/>
  <c r="H4871" i="1"/>
  <c r="G4871" i="1"/>
  <c r="J4871" i="1"/>
  <c r="I4871" i="1"/>
  <c r="H13442" i="1"/>
  <c r="G13442" i="1"/>
  <c r="J13442" i="1"/>
  <c r="I13442" i="1"/>
  <c r="H1196" i="1"/>
  <c r="G1196" i="1"/>
  <c r="J1196" i="1"/>
  <c r="I1196" i="1"/>
  <c r="H1603" i="1"/>
  <c r="G1603" i="1"/>
  <c r="J1603" i="1"/>
  <c r="I1603" i="1"/>
  <c r="H904" i="1"/>
  <c r="G904" i="1"/>
  <c r="J904" i="1"/>
  <c r="I904" i="1"/>
  <c r="H1397" i="1"/>
  <c r="G1397" i="1"/>
  <c r="J1397" i="1"/>
  <c r="I1397" i="1"/>
  <c r="H8801" i="1"/>
  <c r="G8801" i="1"/>
  <c r="J8801" i="1"/>
  <c r="I8801" i="1"/>
  <c r="H1501" i="1"/>
  <c r="G1501" i="1"/>
  <c r="J1501" i="1"/>
  <c r="I1501" i="1"/>
  <c r="H341" i="1"/>
  <c r="G341" i="1"/>
  <c r="J341" i="1"/>
  <c r="I341" i="1"/>
  <c r="H538" i="1"/>
  <c r="G538" i="1"/>
  <c r="J538" i="1"/>
  <c r="I538" i="1"/>
  <c r="H2839" i="1"/>
  <c r="G2839" i="1"/>
  <c r="J2839" i="1"/>
  <c r="I2839" i="1"/>
  <c r="H11611" i="1"/>
  <c r="G11611" i="1"/>
  <c r="J11611" i="1"/>
  <c r="I11611" i="1"/>
  <c r="H5247" i="1"/>
  <c r="G5247" i="1"/>
  <c r="J5247" i="1"/>
  <c r="I5247" i="1"/>
  <c r="H12469" i="1"/>
  <c r="G12469" i="1"/>
  <c r="J12469" i="1"/>
  <c r="I12469" i="1"/>
  <c r="H942" i="1"/>
  <c r="G942" i="1"/>
  <c r="J942" i="1"/>
  <c r="I942" i="1"/>
  <c r="H611" i="1"/>
  <c r="G611" i="1"/>
  <c r="J611" i="1"/>
  <c r="I611" i="1"/>
  <c r="H13154" i="1"/>
  <c r="G13154" i="1"/>
  <c r="J13154" i="1"/>
  <c r="I13154" i="1"/>
  <c r="H1616" i="1"/>
  <c r="G1616" i="1"/>
  <c r="J1616" i="1"/>
  <c r="I1616" i="1"/>
  <c r="H1314" i="1"/>
  <c r="G1314" i="1"/>
  <c r="J1314" i="1"/>
  <c r="I1314" i="1"/>
  <c r="H8800" i="1"/>
  <c r="G8800" i="1"/>
  <c r="J8800" i="1"/>
  <c r="I8800" i="1"/>
  <c r="H4827" i="1"/>
  <c r="G4827" i="1"/>
  <c r="J4827" i="1"/>
  <c r="I4827" i="1"/>
  <c r="H3044" i="1"/>
  <c r="G3044" i="1"/>
  <c r="J3044" i="1"/>
  <c r="I3044" i="1"/>
  <c r="H9291" i="1"/>
  <c r="G9291" i="1"/>
  <c r="J9291" i="1"/>
  <c r="I9291" i="1"/>
  <c r="H1309" i="1"/>
  <c r="G1309" i="1"/>
  <c r="J1309" i="1"/>
  <c r="I1309" i="1"/>
  <c r="H11433" i="1"/>
  <c r="G11433" i="1"/>
  <c r="J11433" i="1"/>
  <c r="I11433" i="1"/>
  <c r="H2260" i="1"/>
  <c r="G2260" i="1"/>
  <c r="J2260" i="1"/>
  <c r="I2260" i="1"/>
  <c r="H116" i="1"/>
  <c r="G116" i="1"/>
  <c r="J116" i="1"/>
  <c r="I116" i="1"/>
  <c r="H3815" i="1"/>
  <c r="G3815" i="1"/>
  <c r="J3815" i="1"/>
  <c r="I3815" i="1"/>
  <c r="H5634" i="1"/>
  <c r="G5634" i="1"/>
  <c r="J5634" i="1"/>
  <c r="I5634" i="1"/>
  <c r="H2546" i="1"/>
  <c r="G2546" i="1"/>
  <c r="J2546" i="1"/>
  <c r="I2546" i="1"/>
  <c r="H11011" i="1"/>
  <c r="G11011" i="1"/>
  <c r="J11011" i="1"/>
  <c r="I11011" i="1"/>
  <c r="H12295" i="1"/>
  <c r="G12295" i="1"/>
  <c r="J12295" i="1"/>
  <c r="I12295" i="1"/>
  <c r="H4244" i="1"/>
  <c r="G4244" i="1"/>
  <c r="J4244" i="1"/>
  <c r="I4244" i="1"/>
  <c r="H4720" i="1"/>
  <c r="G4720" i="1"/>
  <c r="J4720" i="1"/>
  <c r="I4720" i="1"/>
  <c r="H4350" i="1"/>
  <c r="G4350" i="1"/>
  <c r="J4350" i="1"/>
  <c r="I4350" i="1"/>
  <c r="H10478" i="1"/>
  <c r="G10478" i="1"/>
  <c r="J10478" i="1"/>
  <c r="I10478" i="1"/>
  <c r="H2536" i="1"/>
  <c r="G2536" i="1"/>
  <c r="J2536" i="1"/>
  <c r="I2536" i="1"/>
  <c r="H9399" i="1"/>
  <c r="G9399" i="1"/>
  <c r="J9399" i="1"/>
  <c r="I9399" i="1"/>
  <c r="H14603" i="1"/>
  <c r="G14603" i="1"/>
  <c r="J14603" i="1"/>
  <c r="I14603" i="1"/>
  <c r="H11621" i="1"/>
  <c r="G11621" i="1"/>
  <c r="J11621" i="1"/>
  <c r="I11621" i="1"/>
  <c r="H1992" i="1"/>
  <c r="G1992" i="1"/>
  <c r="J1992" i="1"/>
  <c r="I1992" i="1"/>
  <c r="H9936" i="1"/>
  <c r="G9936" i="1"/>
  <c r="J9936" i="1"/>
  <c r="I9936" i="1"/>
  <c r="H2410" i="1"/>
  <c r="G2410" i="1"/>
  <c r="J2410" i="1"/>
  <c r="I2410" i="1"/>
  <c r="H1394" i="1"/>
  <c r="G1394" i="1"/>
  <c r="J1394" i="1"/>
  <c r="I1394" i="1"/>
  <c r="H9195" i="1"/>
  <c r="G9195" i="1"/>
  <c r="J9195" i="1"/>
  <c r="I9195" i="1"/>
  <c r="H5243" i="1"/>
  <c r="G5243" i="1"/>
  <c r="J5243" i="1"/>
  <c r="I5243" i="1"/>
  <c r="H8799" i="1"/>
  <c r="G8799" i="1"/>
  <c r="J8799" i="1"/>
  <c r="I8799" i="1"/>
  <c r="H12271" i="1"/>
  <c r="G12271" i="1"/>
  <c r="J12271" i="1"/>
  <c r="I12271" i="1"/>
  <c r="H8798" i="1"/>
  <c r="G8798" i="1"/>
  <c r="J8798" i="1"/>
  <c r="I8798" i="1"/>
  <c r="H1077" i="1"/>
  <c r="G1077" i="1"/>
  <c r="J1077" i="1"/>
  <c r="I1077" i="1"/>
  <c r="H14464" i="1"/>
  <c r="G14464" i="1"/>
  <c r="J14464" i="1"/>
  <c r="I14464" i="1"/>
  <c r="H3791" i="1"/>
  <c r="G3791" i="1"/>
  <c r="J3791" i="1"/>
  <c r="I3791" i="1"/>
  <c r="H2117" i="1"/>
  <c r="G2117" i="1"/>
  <c r="J2117" i="1"/>
  <c r="I2117" i="1"/>
  <c r="H3836" i="1"/>
  <c r="G3836" i="1"/>
  <c r="J3836" i="1"/>
  <c r="I3836" i="1"/>
  <c r="H5053" i="1"/>
  <c r="G5053" i="1"/>
  <c r="J5053" i="1"/>
  <c r="I5053" i="1"/>
  <c r="H10707" i="1"/>
  <c r="G10707" i="1"/>
  <c r="J10707" i="1"/>
  <c r="I10707" i="1"/>
  <c r="H1114" i="1"/>
  <c r="G1114" i="1"/>
  <c r="J1114" i="1"/>
  <c r="I1114" i="1"/>
  <c r="H11713" i="1"/>
  <c r="G11713" i="1"/>
  <c r="J11713" i="1"/>
  <c r="I11713" i="1"/>
  <c r="H8797" i="1"/>
  <c r="G8797" i="1"/>
  <c r="J8797" i="1"/>
  <c r="I8797" i="1"/>
  <c r="H4508" i="1"/>
  <c r="G4508" i="1"/>
  <c r="J4508" i="1"/>
  <c r="I4508" i="1"/>
  <c r="H11344" i="1"/>
  <c r="G11344" i="1"/>
  <c r="J11344" i="1"/>
  <c r="I11344" i="1"/>
  <c r="H2601" i="1"/>
  <c r="G2601" i="1"/>
  <c r="J2601" i="1"/>
  <c r="I2601" i="1"/>
  <c r="H173" i="1"/>
  <c r="G173" i="1"/>
  <c r="J173" i="1"/>
  <c r="I173" i="1"/>
  <c r="H9873" i="1"/>
  <c r="G9873" i="1"/>
  <c r="J9873" i="1"/>
  <c r="I9873" i="1"/>
  <c r="H13704" i="1"/>
  <c r="G13704" i="1"/>
  <c r="J13704" i="1"/>
  <c r="I13704" i="1"/>
  <c r="H1596" i="1"/>
  <c r="G1596" i="1"/>
  <c r="J1596" i="1"/>
  <c r="I1596" i="1"/>
  <c r="H3561" i="1"/>
  <c r="G3561" i="1"/>
  <c r="J3561" i="1"/>
  <c r="I3561" i="1"/>
  <c r="H8796" i="1"/>
  <c r="G8796" i="1"/>
  <c r="J8796" i="1"/>
  <c r="I8796" i="1"/>
  <c r="H8795" i="1"/>
  <c r="G8795" i="1"/>
  <c r="J8795" i="1"/>
  <c r="I8795" i="1"/>
  <c r="H1169" i="1"/>
  <c r="G1169" i="1"/>
  <c r="J1169" i="1"/>
  <c r="I1169" i="1"/>
  <c r="H1370" i="1"/>
  <c r="G1370" i="1"/>
  <c r="J1370" i="1"/>
  <c r="I1370" i="1"/>
  <c r="H4940" i="1"/>
  <c r="G4940" i="1"/>
  <c r="J4940" i="1"/>
  <c r="I4940" i="1"/>
  <c r="H10807" i="1"/>
  <c r="G10807" i="1"/>
  <c r="J10807" i="1"/>
  <c r="I10807" i="1"/>
  <c r="H2290" i="1"/>
  <c r="G2290" i="1"/>
  <c r="J2290" i="1"/>
  <c r="I2290" i="1"/>
  <c r="H4942" i="1"/>
  <c r="G4942" i="1"/>
  <c r="J4942" i="1"/>
  <c r="I4942" i="1"/>
  <c r="H2251" i="1"/>
  <c r="G2251" i="1"/>
  <c r="J2251" i="1"/>
  <c r="I2251" i="1"/>
  <c r="H8794" i="1"/>
  <c r="G8794" i="1"/>
  <c r="J8794" i="1"/>
  <c r="I8794" i="1"/>
  <c r="H3866" i="1"/>
  <c r="G3866" i="1"/>
  <c r="J3866" i="1"/>
  <c r="I3866" i="1"/>
  <c r="H1241" i="1"/>
  <c r="G1241" i="1"/>
  <c r="J1241" i="1"/>
  <c r="I1241" i="1"/>
  <c r="H14592" i="1"/>
  <c r="G14592" i="1"/>
  <c r="J14592" i="1"/>
  <c r="I14592" i="1"/>
  <c r="H4586" i="1"/>
  <c r="G4586" i="1"/>
  <c r="J4586" i="1"/>
  <c r="I4586" i="1"/>
  <c r="H562" i="1"/>
  <c r="G562" i="1"/>
  <c r="J562" i="1"/>
  <c r="I562" i="1"/>
  <c r="H2838" i="1"/>
  <c r="G2838" i="1"/>
  <c r="J2838" i="1"/>
  <c r="I2838" i="1"/>
  <c r="H2353" i="1"/>
  <c r="G2353" i="1"/>
  <c r="J2353" i="1"/>
  <c r="I2353" i="1"/>
  <c r="H3249" i="1"/>
  <c r="G3249" i="1"/>
  <c r="J3249" i="1"/>
  <c r="I3249" i="1"/>
  <c r="H10786" i="1"/>
  <c r="G10786" i="1"/>
  <c r="J10786" i="1"/>
  <c r="I10786" i="1"/>
  <c r="H11588" i="1"/>
  <c r="G11588" i="1"/>
  <c r="J11588" i="1"/>
  <c r="I11588" i="1"/>
  <c r="H10632" i="1"/>
  <c r="G10632" i="1"/>
  <c r="J10632" i="1"/>
  <c r="I10632" i="1"/>
  <c r="H4579" i="1"/>
  <c r="G4579" i="1"/>
  <c r="J4579" i="1"/>
  <c r="I4579" i="1"/>
  <c r="H11796" i="1"/>
  <c r="G11796" i="1"/>
  <c r="J11796" i="1"/>
  <c r="I11796" i="1"/>
  <c r="H9892" i="1"/>
  <c r="G9892" i="1"/>
  <c r="J9892" i="1"/>
  <c r="I9892" i="1"/>
  <c r="H1079" i="1"/>
  <c r="G1079" i="1"/>
  <c r="J1079" i="1"/>
  <c r="I1079" i="1"/>
  <c r="H5437" i="1"/>
  <c r="G5437" i="1"/>
  <c r="J5437" i="1"/>
  <c r="I5437" i="1"/>
  <c r="H706" i="1"/>
  <c r="G706" i="1"/>
  <c r="J706" i="1"/>
  <c r="I706" i="1"/>
  <c r="H13571" i="1"/>
  <c r="G13571" i="1"/>
  <c r="J13571" i="1"/>
  <c r="I13571" i="1"/>
  <c r="H13386" i="1"/>
  <c r="G13386" i="1"/>
  <c r="J13386" i="1"/>
  <c r="I13386" i="1"/>
  <c r="H663" i="1"/>
  <c r="G663" i="1"/>
  <c r="J663" i="1"/>
  <c r="I663" i="1"/>
  <c r="H9252" i="1"/>
  <c r="G9252" i="1"/>
  <c r="J9252" i="1"/>
  <c r="I9252" i="1"/>
  <c r="H840" i="1"/>
  <c r="G840" i="1"/>
  <c r="J840" i="1"/>
  <c r="I840" i="1"/>
  <c r="H182" i="1"/>
  <c r="G182" i="1"/>
  <c r="J182" i="1"/>
  <c r="I182" i="1"/>
  <c r="H3511" i="1"/>
  <c r="G3511" i="1"/>
  <c r="J3511" i="1"/>
  <c r="I3511" i="1"/>
  <c r="H5248" i="1"/>
  <c r="G5248" i="1"/>
  <c r="J5248" i="1"/>
  <c r="I5248" i="1"/>
  <c r="H8793" i="1"/>
  <c r="G8793" i="1"/>
  <c r="J8793" i="1"/>
  <c r="I8793" i="1"/>
  <c r="H1378" i="1"/>
  <c r="G1378" i="1"/>
  <c r="J1378" i="1"/>
  <c r="I1378" i="1"/>
  <c r="H8792" i="1"/>
  <c r="G8792" i="1"/>
  <c r="J8792" i="1"/>
  <c r="I8792" i="1"/>
  <c r="H14547" i="1"/>
  <c r="G14547" i="1"/>
  <c r="J14547" i="1"/>
  <c r="I14547" i="1"/>
  <c r="H448" i="1"/>
  <c r="G448" i="1"/>
  <c r="J448" i="1"/>
  <c r="I448" i="1"/>
  <c r="H4453" i="1"/>
  <c r="G4453" i="1"/>
  <c r="J4453" i="1"/>
  <c r="I4453" i="1"/>
  <c r="H8791" i="1"/>
  <c r="G8791" i="1"/>
  <c r="J8791" i="1"/>
  <c r="I8791" i="1"/>
  <c r="H4811" i="1"/>
  <c r="G4811" i="1"/>
  <c r="J4811" i="1"/>
  <c r="I4811" i="1"/>
  <c r="H10336" i="1"/>
  <c r="G10336" i="1"/>
  <c r="J10336" i="1"/>
  <c r="I10336" i="1"/>
  <c r="H11652" i="1"/>
  <c r="G11652" i="1"/>
  <c r="J11652" i="1"/>
  <c r="I11652" i="1"/>
  <c r="H3669" i="1"/>
  <c r="G3669" i="1"/>
  <c r="J3669" i="1"/>
  <c r="I3669" i="1"/>
  <c r="H246" i="1"/>
  <c r="G246" i="1"/>
  <c r="J246" i="1"/>
  <c r="I246" i="1"/>
  <c r="H1092" i="1"/>
  <c r="G1092" i="1"/>
  <c r="J1092" i="1"/>
  <c r="I1092" i="1"/>
  <c r="H10469" i="1"/>
  <c r="G10469" i="1"/>
  <c r="J10469" i="1"/>
  <c r="I10469" i="1"/>
  <c r="H11183" i="1"/>
  <c r="G11183" i="1"/>
  <c r="J11183" i="1"/>
  <c r="I11183" i="1"/>
  <c r="H4747" i="1"/>
  <c r="G4747" i="1"/>
  <c r="J4747" i="1"/>
  <c r="I4747" i="1"/>
  <c r="H11502" i="1"/>
  <c r="G11502" i="1"/>
  <c r="J11502" i="1"/>
  <c r="I11502" i="1"/>
  <c r="H3850" i="1"/>
  <c r="G3850" i="1"/>
  <c r="J3850" i="1"/>
  <c r="I3850" i="1"/>
  <c r="H2677" i="1"/>
  <c r="G2677" i="1"/>
  <c r="J2677" i="1"/>
  <c r="I2677" i="1"/>
  <c r="H4879" i="1"/>
  <c r="G4879" i="1"/>
  <c r="J4879" i="1"/>
  <c r="I4879" i="1"/>
  <c r="H1164" i="1"/>
  <c r="G1164" i="1"/>
  <c r="J1164" i="1"/>
  <c r="I1164" i="1"/>
  <c r="H1508" i="1"/>
  <c r="G1508" i="1"/>
  <c r="J1508" i="1"/>
  <c r="I1508" i="1"/>
  <c r="H1643" i="1"/>
  <c r="G1643" i="1"/>
  <c r="J1643" i="1"/>
  <c r="I1643" i="1"/>
  <c r="H1945" i="1"/>
  <c r="G1945" i="1"/>
  <c r="J1945" i="1"/>
  <c r="I1945" i="1"/>
  <c r="H8790" i="1"/>
  <c r="G8790" i="1"/>
  <c r="J8790" i="1"/>
  <c r="I8790" i="1"/>
  <c r="H4307" i="1"/>
  <c r="G4307" i="1"/>
  <c r="J4307" i="1"/>
  <c r="I4307" i="1"/>
  <c r="H5123" i="1"/>
  <c r="G5123" i="1"/>
  <c r="J5123" i="1"/>
  <c r="I5123" i="1"/>
  <c r="H1163" i="1"/>
  <c r="G1163" i="1"/>
  <c r="J1163" i="1"/>
  <c r="I1163" i="1"/>
  <c r="H1367" i="1"/>
  <c r="G1367" i="1"/>
  <c r="J1367" i="1"/>
  <c r="I1367" i="1"/>
  <c r="H2216" i="1"/>
  <c r="G2216" i="1"/>
  <c r="J2216" i="1"/>
  <c r="I2216" i="1"/>
  <c r="H8789" i="1"/>
  <c r="G8789" i="1"/>
  <c r="J8789" i="1"/>
  <c r="I8789" i="1"/>
  <c r="H14895" i="1"/>
  <c r="G14895" i="1"/>
  <c r="J14895" i="1"/>
  <c r="I14895" i="1"/>
  <c r="H13284" i="1"/>
  <c r="G13284" i="1"/>
  <c r="J13284" i="1"/>
  <c r="I13284" i="1"/>
  <c r="H8788" i="1"/>
  <c r="G8788" i="1"/>
  <c r="J8788" i="1"/>
  <c r="I8788" i="1"/>
  <c r="H8787" i="1"/>
  <c r="G8787" i="1"/>
  <c r="J8787" i="1"/>
  <c r="I8787" i="1"/>
  <c r="H11616" i="1"/>
  <c r="G11616" i="1"/>
  <c r="J11616" i="1"/>
  <c r="I11616" i="1"/>
  <c r="H10716" i="1"/>
  <c r="G10716" i="1"/>
  <c r="J10716" i="1"/>
  <c r="I10716" i="1"/>
  <c r="H10382" i="1"/>
  <c r="G10382" i="1"/>
  <c r="J10382" i="1"/>
  <c r="I10382" i="1"/>
  <c r="H446" i="1"/>
  <c r="G446" i="1"/>
  <c r="J446" i="1"/>
  <c r="I446" i="1"/>
  <c r="H2430" i="1"/>
  <c r="G2430" i="1"/>
  <c r="J2430" i="1"/>
  <c r="I2430" i="1"/>
  <c r="H12812" i="1"/>
  <c r="G12812" i="1"/>
  <c r="J12812" i="1"/>
  <c r="I12812" i="1"/>
  <c r="H8786" i="1"/>
  <c r="G8786" i="1"/>
  <c r="J8786" i="1"/>
  <c r="I8786" i="1"/>
  <c r="H13279" i="1"/>
  <c r="G13279" i="1"/>
  <c r="J13279" i="1"/>
  <c r="I13279" i="1"/>
  <c r="H12242" i="1"/>
  <c r="G12242" i="1"/>
  <c r="J12242" i="1"/>
  <c r="I12242" i="1"/>
  <c r="H13343" i="1"/>
  <c r="G13343" i="1"/>
  <c r="J13343" i="1"/>
  <c r="I13343" i="1"/>
  <c r="H14041" i="1"/>
  <c r="G14041" i="1"/>
  <c r="J14041" i="1"/>
  <c r="I14041" i="1"/>
  <c r="H2589" i="1"/>
  <c r="G2589" i="1"/>
  <c r="J2589" i="1"/>
  <c r="I2589" i="1"/>
  <c r="H10150" i="1"/>
  <c r="G10150" i="1"/>
  <c r="J10150" i="1"/>
  <c r="I10150" i="1"/>
  <c r="H4914" i="1"/>
  <c r="G4914" i="1"/>
  <c r="J4914" i="1"/>
  <c r="I4914" i="1"/>
  <c r="H11597" i="1"/>
  <c r="G11597" i="1"/>
  <c r="J11597" i="1"/>
  <c r="I11597" i="1"/>
  <c r="H3024" i="1"/>
  <c r="G3024" i="1"/>
  <c r="J3024" i="1"/>
  <c r="I3024" i="1"/>
  <c r="H10926" i="1"/>
  <c r="G10926" i="1"/>
  <c r="J10926" i="1"/>
  <c r="I10926" i="1"/>
  <c r="H2097" i="1"/>
  <c r="G2097" i="1"/>
  <c r="J2097" i="1"/>
  <c r="I2097" i="1"/>
  <c r="H8785" i="1"/>
  <c r="G8785" i="1"/>
  <c r="J8785" i="1"/>
  <c r="I8785" i="1"/>
  <c r="H9612" i="1"/>
  <c r="G9612" i="1"/>
  <c r="J9612" i="1"/>
  <c r="I9612" i="1"/>
  <c r="H8784" i="1"/>
  <c r="G8784" i="1"/>
  <c r="J8784" i="1"/>
  <c r="I8784" i="1"/>
  <c r="H3524" i="1"/>
  <c r="G3524" i="1"/>
  <c r="J3524" i="1"/>
  <c r="I3524" i="1"/>
  <c r="H2543" i="1"/>
  <c r="G2543" i="1"/>
  <c r="J2543" i="1"/>
  <c r="I2543" i="1"/>
  <c r="H3520" i="1"/>
  <c r="G3520" i="1"/>
  <c r="J3520" i="1"/>
  <c r="I3520" i="1"/>
  <c r="H2448" i="1"/>
  <c r="G2448" i="1"/>
  <c r="J2448" i="1"/>
  <c r="I2448" i="1"/>
  <c r="H12679" i="1"/>
  <c r="G12679" i="1"/>
  <c r="J12679" i="1"/>
  <c r="I12679" i="1"/>
  <c r="H2708" i="1"/>
  <c r="G2708" i="1"/>
  <c r="J2708" i="1"/>
  <c r="I2708" i="1"/>
  <c r="H1191" i="1"/>
  <c r="G1191" i="1"/>
  <c r="J1191" i="1"/>
  <c r="I1191" i="1"/>
  <c r="H1064" i="1"/>
  <c r="G1064" i="1"/>
  <c r="J1064" i="1"/>
  <c r="I1064" i="1"/>
  <c r="H9539" i="1"/>
  <c r="G9539" i="1"/>
  <c r="J9539" i="1"/>
  <c r="I9539" i="1"/>
  <c r="H9759" i="1"/>
  <c r="G9759" i="1"/>
  <c r="J9759" i="1"/>
  <c r="I9759" i="1"/>
  <c r="H14739" i="1"/>
  <c r="G14739" i="1"/>
  <c r="J14739" i="1"/>
  <c r="I14739" i="1"/>
  <c r="H4512" i="1"/>
  <c r="G4512" i="1"/>
  <c r="J4512" i="1"/>
  <c r="I4512" i="1"/>
  <c r="H814" i="1"/>
  <c r="G814" i="1"/>
  <c r="J814" i="1"/>
  <c r="I814" i="1"/>
  <c r="H8783" i="1"/>
  <c r="G8783" i="1"/>
  <c r="J8783" i="1"/>
  <c r="I8783" i="1"/>
  <c r="H11499" i="1"/>
  <c r="G11499" i="1"/>
  <c r="J11499" i="1"/>
  <c r="I11499" i="1"/>
  <c r="H578" i="1"/>
  <c r="G578" i="1"/>
  <c r="J578" i="1"/>
  <c r="I578" i="1"/>
  <c r="H3838" i="1"/>
  <c r="G3838" i="1"/>
  <c r="J3838" i="1"/>
  <c r="I3838" i="1"/>
  <c r="H12632" i="1"/>
  <c r="G12632" i="1"/>
  <c r="J12632" i="1"/>
  <c r="I12632" i="1"/>
  <c r="H3946" i="1"/>
  <c r="G3946" i="1"/>
  <c r="J3946" i="1"/>
  <c r="I3946" i="1"/>
  <c r="H3231" i="1"/>
  <c r="G3231" i="1"/>
  <c r="J3231" i="1"/>
  <c r="I3231" i="1"/>
  <c r="H1496" i="1"/>
  <c r="G1496" i="1"/>
  <c r="J1496" i="1"/>
  <c r="I1496" i="1"/>
  <c r="H11700" i="1"/>
  <c r="G11700" i="1"/>
  <c r="J11700" i="1"/>
  <c r="I11700" i="1"/>
  <c r="H1500" i="1"/>
  <c r="G1500" i="1"/>
  <c r="J1500" i="1"/>
  <c r="I1500" i="1"/>
  <c r="H2308" i="1"/>
  <c r="G2308" i="1"/>
  <c r="J2308" i="1"/>
  <c r="I2308" i="1"/>
  <c r="H2220" i="1"/>
  <c r="G2220" i="1"/>
  <c r="J2220" i="1"/>
  <c r="I2220" i="1"/>
  <c r="H3232" i="1"/>
  <c r="G3232" i="1"/>
  <c r="J3232" i="1"/>
  <c r="I3232" i="1"/>
  <c r="H1471" i="1"/>
  <c r="G1471" i="1"/>
  <c r="J1471" i="1"/>
  <c r="I1471" i="1"/>
  <c r="H1656" i="1"/>
  <c r="G1656" i="1"/>
  <c r="J1656" i="1"/>
  <c r="I1656" i="1"/>
  <c r="H1727" i="1"/>
  <c r="G1727" i="1"/>
  <c r="J1727" i="1"/>
  <c r="I1727" i="1"/>
  <c r="H5170" i="1"/>
  <c r="G5170" i="1"/>
  <c r="J5170" i="1"/>
  <c r="I5170" i="1"/>
  <c r="H86" i="1"/>
  <c r="G86" i="1"/>
  <c r="J86" i="1"/>
  <c r="I86" i="1"/>
  <c r="H1860" i="1"/>
  <c r="G1860" i="1"/>
  <c r="J1860" i="1"/>
  <c r="I1860" i="1"/>
  <c r="H8782" i="1"/>
  <c r="G8782" i="1"/>
  <c r="J8782" i="1"/>
  <c r="I8782" i="1"/>
  <c r="H11365" i="1"/>
  <c r="G11365" i="1"/>
  <c r="J11365" i="1"/>
  <c r="I11365" i="1"/>
  <c r="H255" i="1"/>
  <c r="G255" i="1"/>
  <c r="J255" i="1"/>
  <c r="I255" i="1"/>
  <c r="H13967" i="1"/>
  <c r="G13967" i="1"/>
  <c r="J13967" i="1"/>
  <c r="I13967" i="1"/>
  <c r="H12091" i="1"/>
  <c r="G12091" i="1"/>
  <c r="J12091" i="1"/>
  <c r="I12091" i="1"/>
  <c r="H2047" i="1"/>
  <c r="G2047" i="1"/>
  <c r="J2047" i="1"/>
  <c r="I2047" i="1"/>
  <c r="H12905" i="1"/>
  <c r="G12905" i="1"/>
  <c r="J12905" i="1"/>
  <c r="I12905" i="1"/>
  <c r="H11161" i="1"/>
  <c r="G11161" i="1"/>
  <c r="J11161" i="1"/>
  <c r="I11161" i="1"/>
  <c r="H1148" i="1"/>
  <c r="G1148" i="1"/>
  <c r="J1148" i="1"/>
  <c r="I1148" i="1"/>
  <c r="H11345" i="1"/>
  <c r="G11345" i="1"/>
  <c r="J11345" i="1"/>
  <c r="I11345" i="1"/>
  <c r="H3814" i="1"/>
  <c r="G3814" i="1"/>
  <c r="J3814" i="1"/>
  <c r="I3814" i="1"/>
  <c r="H11375" i="1"/>
  <c r="G11375" i="1"/>
  <c r="J11375" i="1"/>
  <c r="I11375" i="1"/>
  <c r="H4750" i="1"/>
  <c r="G4750" i="1"/>
  <c r="J4750" i="1"/>
  <c r="I4750" i="1"/>
  <c r="H9205" i="1"/>
  <c r="G9205" i="1"/>
  <c r="J9205" i="1"/>
  <c r="I9205" i="1"/>
  <c r="H8781" i="1"/>
  <c r="G8781" i="1"/>
  <c r="J8781" i="1"/>
  <c r="I8781" i="1"/>
  <c r="H3288" i="1"/>
  <c r="G3288" i="1"/>
  <c r="J3288" i="1"/>
  <c r="I3288" i="1"/>
  <c r="H4702" i="1"/>
  <c r="G4702" i="1"/>
  <c r="J4702" i="1"/>
  <c r="I4702" i="1"/>
  <c r="H14317" i="1"/>
  <c r="G14317" i="1"/>
  <c r="J14317" i="1"/>
  <c r="I14317" i="1"/>
  <c r="H263" i="1"/>
  <c r="G263" i="1"/>
  <c r="J263" i="1"/>
  <c r="I263" i="1"/>
  <c r="H3023" i="1"/>
  <c r="G3023" i="1"/>
  <c r="J3023" i="1"/>
  <c r="I3023" i="1"/>
  <c r="H3522" i="1"/>
  <c r="G3522" i="1"/>
  <c r="J3522" i="1"/>
  <c r="I3522" i="1"/>
  <c r="H3442" i="1"/>
  <c r="G3442" i="1"/>
  <c r="J3442" i="1"/>
  <c r="I3442" i="1"/>
  <c r="H986" i="1"/>
  <c r="G986" i="1"/>
  <c r="J986" i="1"/>
  <c r="I986" i="1"/>
  <c r="H8780" i="1"/>
  <c r="G8780" i="1"/>
  <c r="J8780" i="1"/>
  <c r="I8780" i="1"/>
  <c r="H12921" i="1"/>
  <c r="G12921" i="1"/>
  <c r="J12921" i="1"/>
  <c r="I12921" i="1"/>
  <c r="H12975" i="1"/>
  <c r="G12975" i="1"/>
  <c r="J12975" i="1"/>
  <c r="I12975" i="1"/>
  <c r="H14932" i="1"/>
  <c r="G14932" i="1"/>
  <c r="J14932" i="1"/>
  <c r="I14932" i="1"/>
  <c r="H3643" i="1"/>
  <c r="G3643" i="1"/>
  <c r="J3643" i="1"/>
  <c r="I3643" i="1"/>
  <c r="H1424" i="1"/>
  <c r="G1424" i="1"/>
  <c r="J1424" i="1"/>
  <c r="I1424" i="1"/>
  <c r="H1537" i="1"/>
  <c r="G1537" i="1"/>
  <c r="J1537" i="1"/>
  <c r="I1537" i="1"/>
  <c r="H2595" i="1"/>
  <c r="G2595" i="1"/>
  <c r="J2595" i="1"/>
  <c r="I2595" i="1"/>
  <c r="H8779" i="1"/>
  <c r="G8779" i="1"/>
  <c r="J8779" i="1"/>
  <c r="I8779" i="1"/>
  <c r="H12537" i="1"/>
  <c r="G12537" i="1"/>
  <c r="J12537" i="1"/>
  <c r="I12537" i="1"/>
  <c r="H4404" i="1"/>
  <c r="G4404" i="1"/>
  <c r="J4404" i="1"/>
  <c r="I4404" i="1"/>
  <c r="H9317" i="1"/>
  <c r="G9317" i="1"/>
  <c r="J9317" i="1"/>
  <c r="I9317" i="1"/>
  <c r="H8778" i="1"/>
  <c r="G8778" i="1"/>
  <c r="J8778" i="1"/>
  <c r="I8778" i="1"/>
  <c r="H10132" i="1"/>
  <c r="G10132" i="1"/>
  <c r="J10132" i="1"/>
  <c r="I10132" i="1"/>
  <c r="H1940" i="1"/>
  <c r="G1940" i="1"/>
  <c r="J1940" i="1"/>
  <c r="I1940" i="1"/>
  <c r="H4818" i="1"/>
  <c r="G4818" i="1"/>
  <c r="J4818" i="1"/>
  <c r="I4818" i="1"/>
  <c r="H14165" i="1"/>
  <c r="G14165" i="1"/>
  <c r="J14165" i="1"/>
  <c r="I14165" i="1"/>
  <c r="H10309" i="1"/>
  <c r="G10309" i="1"/>
  <c r="J10309" i="1"/>
  <c r="I10309" i="1"/>
  <c r="H3482" i="1"/>
  <c r="G3482" i="1"/>
  <c r="J3482" i="1"/>
  <c r="I3482" i="1"/>
  <c r="H10400" i="1"/>
  <c r="G10400" i="1"/>
  <c r="J10400" i="1"/>
  <c r="I10400" i="1"/>
  <c r="H10820" i="1"/>
  <c r="G10820" i="1"/>
  <c r="J10820" i="1"/>
  <c r="I10820" i="1"/>
  <c r="H13751" i="1"/>
  <c r="G13751" i="1"/>
  <c r="J13751" i="1"/>
  <c r="I13751" i="1"/>
  <c r="H3214" i="1"/>
  <c r="G3214" i="1"/>
  <c r="J3214" i="1"/>
  <c r="I3214" i="1"/>
  <c r="H8777" i="1"/>
  <c r="G8777" i="1"/>
  <c r="J8777" i="1"/>
  <c r="I8777" i="1"/>
  <c r="H2535" i="1"/>
  <c r="G2535" i="1"/>
  <c r="J2535" i="1"/>
  <c r="I2535" i="1"/>
  <c r="H14344" i="1"/>
  <c r="G14344" i="1"/>
  <c r="J14344" i="1"/>
  <c r="I14344" i="1"/>
  <c r="H1730" i="1"/>
  <c r="G1730" i="1"/>
  <c r="J1730" i="1"/>
  <c r="I1730" i="1"/>
  <c r="H13671" i="1"/>
  <c r="G13671" i="1"/>
  <c r="J13671" i="1"/>
  <c r="I13671" i="1"/>
  <c r="H13176" i="1"/>
  <c r="G13176" i="1"/>
  <c r="J13176" i="1"/>
  <c r="I13176" i="1"/>
  <c r="H226" i="1"/>
  <c r="G226" i="1"/>
  <c r="J226" i="1"/>
  <c r="I226" i="1"/>
  <c r="H4548" i="1"/>
  <c r="G4548" i="1"/>
  <c r="J4548" i="1"/>
  <c r="I4548" i="1"/>
  <c r="H9289" i="1"/>
  <c r="G9289" i="1"/>
  <c r="J9289" i="1"/>
  <c r="I9289" i="1"/>
  <c r="H14801" i="1"/>
  <c r="G14801" i="1"/>
  <c r="J14801" i="1"/>
  <c r="I14801" i="1"/>
  <c r="H4056" i="1"/>
  <c r="G4056" i="1"/>
  <c r="J4056" i="1"/>
  <c r="I4056" i="1"/>
  <c r="H1146" i="1"/>
  <c r="G1146" i="1"/>
  <c r="J1146" i="1"/>
  <c r="I1146" i="1"/>
  <c r="H11402" i="1"/>
  <c r="G11402" i="1"/>
  <c r="J11402" i="1"/>
  <c r="I11402" i="1"/>
  <c r="H3941" i="1"/>
  <c r="G3941" i="1"/>
  <c r="J3941" i="1"/>
  <c r="I3941" i="1"/>
  <c r="H2088" i="1"/>
  <c r="G2088" i="1"/>
  <c r="J2088" i="1"/>
  <c r="I2088" i="1"/>
  <c r="H990" i="1"/>
  <c r="G990" i="1"/>
  <c r="J990" i="1"/>
  <c r="I990" i="1"/>
  <c r="H203" i="1"/>
  <c r="G203" i="1"/>
  <c r="J203" i="1"/>
  <c r="I203" i="1"/>
  <c r="H13643" i="1"/>
  <c r="G13643" i="1"/>
  <c r="J13643" i="1"/>
  <c r="I13643" i="1"/>
  <c r="H3264" i="1"/>
  <c r="G3264" i="1"/>
  <c r="J3264" i="1"/>
  <c r="I3264" i="1"/>
  <c r="H8776" i="1"/>
  <c r="G8776" i="1"/>
  <c r="J8776" i="1"/>
  <c r="I8776" i="1"/>
  <c r="H1756" i="1"/>
  <c r="G1756" i="1"/>
  <c r="J1756" i="1"/>
  <c r="I1756" i="1"/>
  <c r="H5192" i="1"/>
  <c r="G5192" i="1"/>
  <c r="J5192" i="1"/>
  <c r="I5192" i="1"/>
  <c r="H9363" i="1"/>
  <c r="G9363" i="1"/>
  <c r="J9363" i="1"/>
  <c r="I9363" i="1"/>
  <c r="H3109" i="1"/>
  <c r="G3109" i="1"/>
  <c r="J3109" i="1"/>
  <c r="I3109" i="1"/>
  <c r="H8775" i="1"/>
  <c r="G8775" i="1"/>
  <c r="J8775" i="1"/>
  <c r="I8775" i="1"/>
  <c r="H4054" i="1"/>
  <c r="G4054" i="1"/>
  <c r="J4054" i="1"/>
  <c r="I4054" i="1"/>
  <c r="H2436" i="1"/>
  <c r="G2436" i="1"/>
  <c r="J2436" i="1"/>
  <c r="I2436" i="1"/>
  <c r="H9961" i="1"/>
  <c r="G9961" i="1"/>
  <c r="J9961" i="1"/>
  <c r="I9961" i="1"/>
  <c r="H3712" i="1"/>
  <c r="G3712" i="1"/>
  <c r="J3712" i="1"/>
  <c r="I3712" i="1"/>
  <c r="H4693" i="1"/>
  <c r="G4693" i="1"/>
  <c r="J4693" i="1"/>
  <c r="I4693" i="1"/>
  <c r="H8774" i="1"/>
  <c r="G8774" i="1"/>
  <c r="J8774" i="1"/>
  <c r="I8774" i="1"/>
  <c r="H2105" i="1"/>
  <c r="G2105" i="1"/>
  <c r="J2105" i="1"/>
  <c r="I2105" i="1"/>
  <c r="H14760" i="1"/>
  <c r="G14760" i="1"/>
  <c r="J14760" i="1"/>
  <c r="I14760" i="1"/>
  <c r="H5057" i="1"/>
  <c r="G5057" i="1"/>
  <c r="J5057" i="1"/>
  <c r="I5057" i="1"/>
  <c r="H13460" i="1"/>
  <c r="G13460" i="1"/>
  <c r="J13460" i="1"/>
  <c r="I13460" i="1"/>
  <c r="H9836" i="1"/>
  <c r="G9836" i="1"/>
  <c r="J9836" i="1"/>
  <c r="I9836" i="1"/>
  <c r="H8773" i="1"/>
  <c r="G8773" i="1"/>
  <c r="J8773" i="1"/>
  <c r="I8773" i="1"/>
  <c r="H1084" i="1"/>
  <c r="G1084" i="1"/>
  <c r="J1084" i="1"/>
  <c r="I1084" i="1"/>
  <c r="H102" i="1"/>
  <c r="G102" i="1"/>
  <c r="J102" i="1"/>
  <c r="I102" i="1"/>
  <c r="H791" i="1"/>
  <c r="G791" i="1"/>
  <c r="J791" i="1"/>
  <c r="I791" i="1"/>
  <c r="H9474" i="1"/>
  <c r="G9474" i="1"/>
  <c r="J9474" i="1"/>
  <c r="I9474" i="1"/>
  <c r="H13172" i="1"/>
  <c r="G13172" i="1"/>
  <c r="J13172" i="1"/>
  <c r="I13172" i="1"/>
  <c r="H3073" i="1"/>
  <c r="G3073" i="1"/>
  <c r="J3073" i="1"/>
  <c r="I3073" i="1"/>
  <c r="H2231" i="1"/>
  <c r="G2231" i="1"/>
  <c r="J2231" i="1"/>
  <c r="I2231" i="1"/>
  <c r="H4205" i="1"/>
  <c r="G4205" i="1"/>
  <c r="J4205" i="1"/>
  <c r="I4205" i="1"/>
  <c r="H4855" i="1"/>
  <c r="G4855" i="1"/>
  <c r="J4855" i="1"/>
  <c r="I4855" i="1"/>
  <c r="H11224" i="1"/>
  <c r="G11224" i="1"/>
  <c r="J11224" i="1"/>
  <c r="I11224" i="1"/>
  <c r="H1450" i="1"/>
  <c r="G1450" i="1"/>
  <c r="J1450" i="1"/>
  <c r="I1450" i="1"/>
  <c r="H1887" i="1"/>
  <c r="G1887" i="1"/>
  <c r="J1887" i="1"/>
  <c r="I1887" i="1"/>
  <c r="H631" i="1"/>
  <c r="G631" i="1"/>
  <c r="J631" i="1"/>
  <c r="I631" i="1"/>
  <c r="H4314" i="1"/>
  <c r="G4314" i="1"/>
  <c r="J4314" i="1"/>
  <c r="I4314" i="1"/>
  <c r="H8772" i="1"/>
  <c r="G8772" i="1"/>
  <c r="J8772" i="1"/>
  <c r="I8772" i="1"/>
  <c r="H12041" i="1"/>
  <c r="G12041" i="1"/>
  <c r="J12041" i="1"/>
  <c r="I12041" i="1"/>
  <c r="H3775" i="1"/>
  <c r="G3775" i="1"/>
  <c r="J3775" i="1"/>
  <c r="I3775" i="1"/>
  <c r="H5083" i="1"/>
  <c r="G5083" i="1"/>
  <c r="J5083" i="1"/>
  <c r="I5083" i="1"/>
  <c r="H8771" i="1"/>
  <c r="G8771" i="1"/>
  <c r="J8771" i="1"/>
  <c r="I8771" i="1"/>
  <c r="H3934" i="1"/>
  <c r="G3934" i="1"/>
  <c r="J3934" i="1"/>
  <c r="I3934" i="1"/>
  <c r="H8770" i="1"/>
  <c r="G8770" i="1"/>
  <c r="J8770" i="1"/>
  <c r="I8770" i="1"/>
  <c r="H9907" i="1"/>
  <c r="G9907" i="1"/>
  <c r="J9907" i="1"/>
  <c r="I9907" i="1"/>
  <c r="H4105" i="1"/>
  <c r="G4105" i="1"/>
  <c r="J4105" i="1"/>
  <c r="I4105" i="1"/>
  <c r="H1503" i="1"/>
  <c r="G1503" i="1"/>
  <c r="J1503" i="1"/>
  <c r="I1503" i="1"/>
  <c r="H9167" i="1"/>
  <c r="G9167" i="1"/>
  <c r="J9167" i="1"/>
  <c r="I9167" i="1"/>
  <c r="H10806" i="1"/>
  <c r="G10806" i="1"/>
  <c r="J10806" i="1"/>
  <c r="I10806" i="1"/>
  <c r="H13736" i="1"/>
  <c r="G13736" i="1"/>
  <c r="J13736" i="1"/>
  <c r="I13736" i="1"/>
  <c r="H10624" i="1"/>
  <c r="G10624" i="1"/>
  <c r="J10624" i="1"/>
  <c r="I10624" i="1"/>
  <c r="H1524" i="1"/>
  <c r="G1524" i="1"/>
  <c r="J1524" i="1"/>
  <c r="I1524" i="1"/>
  <c r="H9685" i="1"/>
  <c r="G9685" i="1"/>
  <c r="J9685" i="1"/>
  <c r="I9685" i="1"/>
  <c r="H1713" i="1"/>
  <c r="G1713" i="1"/>
  <c r="J1713" i="1"/>
  <c r="I1713" i="1"/>
  <c r="H11976" i="1"/>
  <c r="G11976" i="1"/>
  <c r="J11976" i="1"/>
  <c r="I11976" i="1"/>
  <c r="H5482" i="1"/>
  <c r="G5482" i="1"/>
  <c r="J5482" i="1"/>
  <c r="I5482" i="1"/>
  <c r="H206" i="1"/>
  <c r="G206" i="1"/>
  <c r="J206" i="1"/>
  <c r="I206" i="1"/>
  <c r="H11635" i="1"/>
  <c r="G11635" i="1"/>
  <c r="J11635" i="1"/>
  <c r="I11635" i="1"/>
  <c r="H9541" i="1"/>
  <c r="G9541" i="1"/>
  <c r="J9541" i="1"/>
  <c r="I9541" i="1"/>
  <c r="H1045" i="1"/>
  <c r="G1045" i="1"/>
  <c r="J1045" i="1"/>
  <c r="I1045" i="1"/>
  <c r="H10088" i="1"/>
  <c r="G10088" i="1"/>
  <c r="J10088" i="1"/>
  <c r="I10088" i="1"/>
  <c r="H8769" i="1"/>
  <c r="G8769" i="1"/>
  <c r="J8769" i="1"/>
  <c r="I8769" i="1"/>
  <c r="H10584" i="1"/>
  <c r="G10584" i="1"/>
  <c r="J10584" i="1"/>
  <c r="I10584" i="1"/>
  <c r="H8768" i="1"/>
  <c r="G8768" i="1"/>
  <c r="J8768" i="1"/>
  <c r="I8768" i="1"/>
  <c r="H13215" i="1"/>
  <c r="G13215" i="1"/>
  <c r="J13215" i="1"/>
  <c r="I13215" i="1"/>
  <c r="H991" i="1"/>
  <c r="G991" i="1"/>
  <c r="J991" i="1"/>
  <c r="I991" i="1"/>
  <c r="H1135" i="1"/>
  <c r="G1135" i="1"/>
  <c r="J1135" i="1"/>
  <c r="I1135" i="1"/>
  <c r="H10522" i="1"/>
  <c r="G10522" i="1"/>
  <c r="J10522" i="1"/>
  <c r="I10522" i="1"/>
  <c r="H5147" i="1"/>
  <c r="G5147" i="1"/>
  <c r="J5147" i="1"/>
  <c r="I5147" i="1"/>
  <c r="H4973" i="1"/>
  <c r="G4973" i="1"/>
  <c r="J4973" i="1"/>
  <c r="I4973" i="1"/>
  <c r="H8767" i="1"/>
  <c r="G8767" i="1"/>
  <c r="J8767" i="1"/>
  <c r="I8767" i="1"/>
  <c r="H8766" i="1"/>
  <c r="G8766" i="1"/>
  <c r="J8766" i="1"/>
  <c r="I8766" i="1"/>
  <c r="H4202" i="1"/>
  <c r="G4202" i="1"/>
  <c r="J4202" i="1"/>
  <c r="I4202" i="1"/>
  <c r="H3708" i="1"/>
  <c r="G3708" i="1"/>
  <c r="J3708" i="1"/>
  <c r="I3708" i="1"/>
  <c r="H8765" i="1"/>
  <c r="G8765" i="1"/>
  <c r="J8765" i="1"/>
  <c r="I8765" i="1"/>
  <c r="H741" i="1"/>
  <c r="G741" i="1"/>
  <c r="J741" i="1"/>
  <c r="I741" i="1"/>
  <c r="H1113" i="1"/>
  <c r="G1113" i="1"/>
  <c r="J1113" i="1"/>
  <c r="I1113" i="1"/>
  <c r="H14107" i="1"/>
  <c r="G14107" i="1"/>
  <c r="J14107" i="1"/>
  <c r="I14107" i="1"/>
  <c r="H3704" i="1"/>
  <c r="G3704" i="1"/>
  <c r="J3704" i="1"/>
  <c r="I3704" i="1"/>
  <c r="H12481" i="1"/>
  <c r="G12481" i="1"/>
  <c r="J12481" i="1"/>
  <c r="I12481" i="1"/>
  <c r="H11295" i="1"/>
  <c r="G11295" i="1"/>
  <c r="J11295" i="1"/>
  <c r="I11295" i="1"/>
  <c r="H2083" i="1"/>
  <c r="G2083" i="1"/>
  <c r="J2083" i="1"/>
  <c r="I2083" i="1"/>
  <c r="H1173" i="1"/>
  <c r="G1173" i="1"/>
  <c r="J1173" i="1"/>
  <c r="I1173" i="1"/>
  <c r="H13212" i="1"/>
  <c r="G13212" i="1"/>
  <c r="J13212" i="1"/>
  <c r="I13212" i="1"/>
  <c r="H1971" i="1"/>
  <c r="G1971" i="1"/>
  <c r="J1971" i="1"/>
  <c r="I1971" i="1"/>
  <c r="H8764" i="1"/>
  <c r="G8764" i="1"/>
  <c r="J8764" i="1"/>
  <c r="I8764" i="1"/>
  <c r="H4086" i="1"/>
  <c r="G4086" i="1"/>
  <c r="J4086" i="1"/>
  <c r="I4086" i="1"/>
  <c r="H8763" i="1"/>
  <c r="G8763" i="1"/>
  <c r="J8763" i="1"/>
  <c r="I8763" i="1"/>
  <c r="H14617" i="1"/>
  <c r="G14617" i="1"/>
  <c r="J14617" i="1"/>
  <c r="I14617" i="1"/>
  <c r="H12300" i="1"/>
  <c r="G12300" i="1"/>
  <c r="J12300" i="1"/>
  <c r="I12300" i="1"/>
  <c r="H2882" i="1"/>
  <c r="G2882" i="1"/>
  <c r="J2882" i="1"/>
  <c r="I2882" i="1"/>
  <c r="H8762" i="1"/>
  <c r="G8762" i="1"/>
  <c r="J8762" i="1"/>
  <c r="I8762" i="1"/>
  <c r="H10768" i="1"/>
  <c r="G10768" i="1"/>
  <c r="J10768" i="1"/>
  <c r="I10768" i="1"/>
  <c r="H1794" i="1"/>
  <c r="G1794" i="1"/>
  <c r="J1794" i="1"/>
  <c r="I1794" i="1"/>
  <c r="H3606" i="1"/>
  <c r="G3606" i="1"/>
  <c r="J3606" i="1"/>
  <c r="I3606" i="1"/>
  <c r="H2265" i="1"/>
  <c r="G2265" i="1"/>
  <c r="J2265" i="1"/>
  <c r="I2265" i="1"/>
  <c r="H1227" i="1"/>
  <c r="G1227" i="1"/>
  <c r="J1227" i="1"/>
  <c r="I1227" i="1"/>
  <c r="H1353" i="1"/>
  <c r="G1353" i="1"/>
  <c r="J1353" i="1"/>
  <c r="I1353" i="1"/>
  <c r="H13388" i="1"/>
  <c r="G13388" i="1"/>
  <c r="J13388" i="1"/>
  <c r="I13388" i="1"/>
  <c r="H13139" i="1"/>
  <c r="G13139" i="1"/>
  <c r="J13139" i="1"/>
  <c r="I13139" i="1"/>
  <c r="H8761" i="1"/>
  <c r="G8761" i="1"/>
  <c r="J8761" i="1"/>
  <c r="I8761" i="1"/>
  <c r="H14897" i="1"/>
  <c r="G14897" i="1"/>
  <c r="J14897" i="1"/>
  <c r="I14897" i="1"/>
  <c r="H2421" i="1"/>
  <c r="G2421" i="1"/>
  <c r="J2421" i="1"/>
  <c r="I2421" i="1"/>
  <c r="H2029" i="1"/>
  <c r="G2029" i="1"/>
  <c r="J2029" i="1"/>
  <c r="I2029" i="1"/>
  <c r="H11981" i="1"/>
  <c r="G11981" i="1"/>
  <c r="J11981" i="1"/>
  <c r="I11981" i="1"/>
  <c r="H8760" i="1"/>
  <c r="G8760" i="1"/>
  <c r="J8760" i="1"/>
  <c r="I8760" i="1"/>
  <c r="H3730" i="1"/>
  <c r="G3730" i="1"/>
  <c r="J3730" i="1"/>
  <c r="I3730" i="1"/>
  <c r="H8759" i="1"/>
  <c r="G8759" i="1"/>
  <c r="J8759" i="1"/>
  <c r="I8759" i="1"/>
  <c r="H4047" i="1"/>
  <c r="G4047" i="1"/>
  <c r="J4047" i="1"/>
  <c r="I4047" i="1"/>
  <c r="H8758" i="1"/>
  <c r="G8758" i="1"/>
  <c r="J8758" i="1"/>
  <c r="I8758" i="1"/>
  <c r="H11088" i="1"/>
  <c r="G11088" i="1"/>
  <c r="J11088" i="1"/>
  <c r="I11088" i="1"/>
  <c r="H13738" i="1"/>
  <c r="G13738" i="1"/>
  <c r="J13738" i="1"/>
  <c r="I13738" i="1"/>
  <c r="H4474" i="1"/>
  <c r="G4474" i="1"/>
  <c r="J4474" i="1"/>
  <c r="I4474" i="1"/>
  <c r="H2153" i="1"/>
  <c r="G2153" i="1"/>
  <c r="J2153" i="1"/>
  <c r="I2153" i="1"/>
  <c r="H11472" i="1"/>
  <c r="G11472" i="1"/>
  <c r="J11472" i="1"/>
  <c r="I11472" i="1"/>
  <c r="H3491" i="1"/>
  <c r="G3491" i="1"/>
  <c r="J3491" i="1"/>
  <c r="I3491" i="1"/>
  <c r="H5207" i="1"/>
  <c r="G5207" i="1"/>
  <c r="J5207" i="1"/>
  <c r="I5207" i="1"/>
  <c r="H1247" i="1"/>
  <c r="G1247" i="1"/>
  <c r="J1247" i="1"/>
  <c r="I1247" i="1"/>
  <c r="H11379" i="1"/>
  <c r="G11379" i="1"/>
  <c r="J11379" i="1"/>
  <c r="I11379" i="1"/>
  <c r="H3389" i="1"/>
  <c r="G3389" i="1"/>
  <c r="J3389" i="1"/>
  <c r="I3389" i="1"/>
  <c r="H13492" i="1"/>
  <c r="G13492" i="1"/>
  <c r="J13492" i="1"/>
  <c r="I13492" i="1"/>
  <c r="H3271" i="1"/>
  <c r="G3271" i="1"/>
  <c r="J3271" i="1"/>
  <c r="I3271" i="1"/>
  <c r="H869" i="1"/>
  <c r="G869" i="1"/>
  <c r="J869" i="1"/>
  <c r="I869" i="1"/>
  <c r="H3631" i="1"/>
  <c r="G3631" i="1"/>
  <c r="J3631" i="1"/>
  <c r="I3631" i="1"/>
  <c r="H775" i="1"/>
  <c r="G775" i="1"/>
  <c r="J775" i="1"/>
  <c r="I775" i="1"/>
  <c r="H11250" i="1"/>
  <c r="G11250" i="1"/>
  <c r="J11250" i="1"/>
  <c r="I11250" i="1"/>
  <c r="H8757" i="1"/>
  <c r="G8757" i="1"/>
  <c r="J8757" i="1"/>
  <c r="I8757" i="1"/>
  <c r="H1997" i="1"/>
  <c r="G1997" i="1"/>
  <c r="J1997" i="1"/>
  <c r="I1997" i="1"/>
  <c r="H9258" i="1"/>
  <c r="G9258" i="1"/>
  <c r="J9258" i="1"/>
  <c r="I9258" i="1"/>
  <c r="H14556" i="1"/>
  <c r="G14556" i="1"/>
  <c r="J14556" i="1"/>
  <c r="I14556" i="1"/>
  <c r="H10367" i="1"/>
  <c r="G10367" i="1"/>
  <c r="J10367" i="1"/>
  <c r="I10367" i="1"/>
  <c r="H8756" i="1"/>
  <c r="G8756" i="1"/>
  <c r="J8756" i="1"/>
  <c r="I8756" i="1"/>
  <c r="H8755" i="1"/>
  <c r="G8755" i="1"/>
  <c r="J8755" i="1"/>
  <c r="I8755" i="1"/>
  <c r="H5369" i="1"/>
  <c r="G5369" i="1"/>
  <c r="J5369" i="1"/>
  <c r="I5369" i="1"/>
  <c r="H4737" i="1"/>
  <c r="G4737" i="1"/>
  <c r="J4737" i="1"/>
  <c r="I4737" i="1"/>
  <c r="H456" i="1"/>
  <c r="G456" i="1"/>
  <c r="J456" i="1"/>
  <c r="I456" i="1"/>
  <c r="H2844" i="1"/>
  <c r="G2844" i="1"/>
  <c r="J2844" i="1"/>
  <c r="I2844" i="1"/>
  <c r="H13559" i="1"/>
  <c r="G13559" i="1"/>
  <c r="J13559" i="1"/>
  <c r="I13559" i="1"/>
  <c r="H1802" i="1"/>
  <c r="G1802" i="1"/>
  <c r="J1802" i="1"/>
  <c r="I1802" i="1"/>
  <c r="H3987" i="1"/>
  <c r="G3987" i="1"/>
  <c r="J3987" i="1"/>
  <c r="I3987" i="1"/>
  <c r="H8754" i="1"/>
  <c r="G8754" i="1"/>
  <c r="J8754" i="1"/>
  <c r="I8754" i="1"/>
  <c r="H8753" i="1"/>
  <c r="G8753" i="1"/>
  <c r="J8753" i="1"/>
  <c r="I8753" i="1"/>
  <c r="H4562" i="1"/>
  <c r="G4562" i="1"/>
  <c r="J4562" i="1"/>
  <c r="I4562" i="1"/>
  <c r="H2798" i="1"/>
  <c r="G2798" i="1"/>
  <c r="J2798" i="1"/>
  <c r="I2798" i="1"/>
  <c r="H9781" i="1"/>
  <c r="G9781" i="1"/>
  <c r="J9781" i="1"/>
  <c r="I9781" i="1"/>
  <c r="H3823" i="1"/>
  <c r="G3823" i="1"/>
  <c r="J3823" i="1"/>
  <c r="I3823" i="1"/>
  <c r="H3019" i="1"/>
  <c r="G3019" i="1"/>
  <c r="J3019" i="1"/>
  <c r="I3019" i="1"/>
  <c r="H9121" i="1"/>
  <c r="G9121" i="1"/>
  <c r="J9121" i="1"/>
  <c r="I9121" i="1"/>
  <c r="H4507" i="1"/>
  <c r="G4507" i="1"/>
  <c r="J4507" i="1"/>
  <c r="I4507" i="1"/>
  <c r="H10942" i="1"/>
  <c r="G10942" i="1"/>
  <c r="J10942" i="1"/>
  <c r="I10942" i="1"/>
  <c r="H3580" i="1"/>
  <c r="G3580" i="1"/>
  <c r="J3580" i="1"/>
  <c r="I3580" i="1"/>
  <c r="H2406" i="1"/>
  <c r="G2406" i="1"/>
  <c r="J2406" i="1"/>
  <c r="I2406" i="1"/>
  <c r="H14875" i="1"/>
  <c r="G14875" i="1"/>
  <c r="J14875" i="1"/>
  <c r="I14875" i="1"/>
  <c r="H12775" i="1"/>
  <c r="G12775" i="1"/>
  <c r="J12775" i="1"/>
  <c r="I12775" i="1"/>
  <c r="H8752" i="1"/>
  <c r="G8752" i="1"/>
  <c r="J8752" i="1"/>
  <c r="I8752" i="1"/>
  <c r="H1412" i="1"/>
  <c r="G1412" i="1"/>
  <c r="J1412" i="1"/>
  <c r="I1412" i="1"/>
  <c r="H9899" i="1"/>
  <c r="G9899" i="1"/>
  <c r="J9899" i="1"/>
  <c r="I9899" i="1"/>
  <c r="H14972" i="1"/>
  <c r="G14972" i="1"/>
  <c r="J14972" i="1"/>
  <c r="I14972" i="1"/>
  <c r="H10153" i="1"/>
  <c r="G10153" i="1"/>
  <c r="J10153" i="1"/>
  <c r="I10153" i="1"/>
  <c r="H3953" i="1"/>
  <c r="G3953" i="1"/>
  <c r="J3953" i="1"/>
  <c r="I3953" i="1"/>
  <c r="H8751" i="1"/>
  <c r="G8751" i="1"/>
  <c r="J8751" i="1"/>
  <c r="I8751" i="1"/>
  <c r="H8750" i="1"/>
  <c r="G8750" i="1"/>
  <c r="J8750" i="1"/>
  <c r="I8750" i="1"/>
  <c r="H12357" i="1"/>
  <c r="G12357" i="1"/>
  <c r="J12357" i="1"/>
  <c r="I12357" i="1"/>
  <c r="H4687" i="1"/>
  <c r="G4687" i="1"/>
  <c r="J4687" i="1"/>
  <c r="I4687" i="1"/>
  <c r="H4126" i="1"/>
  <c r="G4126" i="1"/>
  <c r="J4126" i="1"/>
  <c r="I4126" i="1"/>
  <c r="H5371" i="1"/>
  <c r="G5371" i="1"/>
  <c r="J5371" i="1"/>
  <c r="I5371" i="1"/>
  <c r="H4381" i="1"/>
  <c r="G4381" i="1"/>
  <c r="J4381" i="1"/>
  <c r="I4381" i="1"/>
  <c r="H5556" i="1"/>
  <c r="G5556" i="1"/>
  <c r="J5556" i="1"/>
  <c r="I5556" i="1"/>
  <c r="H2778" i="1"/>
  <c r="G2778" i="1"/>
  <c r="J2778" i="1"/>
  <c r="I2778" i="1"/>
  <c r="H3486" i="1"/>
  <c r="G3486" i="1"/>
  <c r="J3486" i="1"/>
  <c r="I3486" i="1"/>
  <c r="H2869" i="1"/>
  <c r="G2869" i="1"/>
  <c r="J2869" i="1"/>
  <c r="I2869" i="1"/>
  <c r="H5647" i="1"/>
  <c r="G5647" i="1"/>
  <c r="J5647" i="1"/>
  <c r="I5647" i="1"/>
  <c r="H9179" i="1"/>
  <c r="G9179" i="1"/>
  <c r="J9179" i="1"/>
  <c r="I9179" i="1"/>
  <c r="H5408" i="1"/>
  <c r="G5408" i="1"/>
  <c r="J5408" i="1"/>
  <c r="I5408" i="1"/>
  <c r="H2817" i="1"/>
  <c r="G2817" i="1"/>
  <c r="J2817" i="1"/>
  <c r="I2817" i="1"/>
  <c r="H9188" i="1"/>
  <c r="G9188" i="1"/>
  <c r="J9188" i="1"/>
  <c r="I9188" i="1"/>
  <c r="H8749" i="1"/>
  <c r="G8749" i="1"/>
  <c r="J8749" i="1"/>
  <c r="I8749" i="1"/>
  <c r="H13164" i="1"/>
  <c r="G13164" i="1"/>
  <c r="J13164" i="1"/>
  <c r="I13164" i="1"/>
  <c r="H4265" i="1"/>
  <c r="G4265" i="1"/>
  <c r="J4265" i="1"/>
  <c r="I4265" i="1"/>
  <c r="H11645" i="1"/>
  <c r="G11645" i="1"/>
  <c r="J11645" i="1"/>
  <c r="I11645" i="1"/>
  <c r="H9503" i="1"/>
  <c r="G9503" i="1"/>
  <c r="J9503" i="1"/>
  <c r="I9503" i="1"/>
  <c r="H3411" i="1"/>
  <c r="G3411" i="1"/>
  <c r="J3411" i="1"/>
  <c r="I3411" i="1"/>
  <c r="H357" i="1"/>
  <c r="G357" i="1"/>
  <c r="J357" i="1"/>
  <c r="I357" i="1"/>
  <c r="H5509" i="1"/>
  <c r="G5509" i="1"/>
  <c r="J5509" i="1"/>
  <c r="I5509" i="1"/>
  <c r="H11432" i="1"/>
  <c r="G11432" i="1"/>
  <c r="J11432" i="1"/>
  <c r="I11432" i="1"/>
  <c r="H4744" i="1"/>
  <c r="G4744" i="1"/>
  <c r="J4744" i="1"/>
  <c r="I4744" i="1"/>
  <c r="H9420" i="1"/>
  <c r="G9420" i="1"/>
  <c r="J9420" i="1"/>
  <c r="I9420" i="1"/>
  <c r="H14132" i="1"/>
  <c r="G14132" i="1"/>
  <c r="J14132" i="1"/>
  <c r="I14132" i="1"/>
  <c r="H13815" i="1"/>
  <c r="G13815" i="1"/>
  <c r="J13815" i="1"/>
  <c r="I13815" i="1"/>
  <c r="H12355" i="1"/>
  <c r="G12355" i="1"/>
  <c r="J12355" i="1"/>
  <c r="I12355" i="1"/>
  <c r="H2874" i="1"/>
  <c r="G2874" i="1"/>
  <c r="J2874" i="1"/>
  <c r="I2874" i="1"/>
  <c r="H4163" i="1"/>
  <c r="G4163" i="1"/>
  <c r="J4163" i="1"/>
  <c r="I4163" i="1"/>
  <c r="H13116" i="1"/>
  <c r="G13116" i="1"/>
  <c r="J13116" i="1"/>
  <c r="I13116" i="1"/>
  <c r="H4303" i="1"/>
  <c r="G4303" i="1"/>
  <c r="J4303" i="1"/>
  <c r="I4303" i="1"/>
  <c r="H555" i="1"/>
  <c r="G555" i="1"/>
  <c r="J555" i="1"/>
  <c r="I555" i="1"/>
  <c r="H4492" i="1"/>
  <c r="G4492" i="1"/>
  <c r="J4492" i="1"/>
  <c r="I4492" i="1"/>
  <c r="H10666" i="1"/>
  <c r="G10666" i="1"/>
  <c r="J10666" i="1"/>
  <c r="I10666" i="1"/>
  <c r="H1342" i="1"/>
  <c r="G1342" i="1"/>
  <c r="J1342" i="1"/>
  <c r="I1342" i="1"/>
  <c r="H8748" i="1"/>
  <c r="G8748" i="1"/>
  <c r="J8748" i="1"/>
  <c r="I8748" i="1"/>
  <c r="H4907" i="1"/>
  <c r="G4907" i="1"/>
  <c r="J4907" i="1"/>
  <c r="I4907" i="1"/>
  <c r="H14599" i="1"/>
  <c r="G14599" i="1"/>
  <c r="J14599" i="1"/>
  <c r="I14599" i="1"/>
  <c r="H13518" i="1"/>
  <c r="G13518" i="1"/>
  <c r="J13518" i="1"/>
  <c r="I13518" i="1"/>
  <c r="H9606" i="1"/>
  <c r="G9606" i="1"/>
  <c r="J9606" i="1"/>
  <c r="I9606" i="1"/>
  <c r="H14487" i="1"/>
  <c r="G14487" i="1"/>
  <c r="J14487" i="1"/>
  <c r="I14487" i="1"/>
  <c r="H8747" i="1"/>
  <c r="G8747" i="1"/>
  <c r="J8747" i="1"/>
  <c r="I8747" i="1"/>
  <c r="H8746" i="1"/>
  <c r="G8746" i="1"/>
  <c r="J8746" i="1"/>
  <c r="I8746" i="1"/>
  <c r="H3070" i="1"/>
  <c r="G3070" i="1"/>
  <c r="J3070" i="1"/>
  <c r="I3070" i="1"/>
  <c r="H13587" i="1"/>
  <c r="G13587" i="1"/>
  <c r="J13587" i="1"/>
  <c r="I13587" i="1"/>
  <c r="H14067" i="1"/>
  <c r="G14067" i="1"/>
  <c r="J14067" i="1"/>
  <c r="I14067" i="1"/>
  <c r="H1611" i="1"/>
  <c r="G1611" i="1"/>
  <c r="J1611" i="1"/>
  <c r="I1611" i="1"/>
  <c r="H12002" i="1"/>
  <c r="G12002" i="1"/>
  <c r="J12002" i="1"/>
  <c r="I12002" i="1"/>
  <c r="H8745" i="1"/>
  <c r="G8745" i="1"/>
  <c r="J8745" i="1"/>
  <c r="I8745" i="1"/>
  <c r="H4988" i="1"/>
  <c r="G4988" i="1"/>
  <c r="J4988" i="1"/>
  <c r="I4988" i="1"/>
  <c r="H1035" i="1"/>
  <c r="G1035" i="1"/>
  <c r="J1035" i="1"/>
  <c r="I1035" i="1"/>
  <c r="H10350" i="1"/>
  <c r="G10350" i="1"/>
  <c r="J10350" i="1"/>
  <c r="I10350" i="1"/>
  <c r="H3880" i="1"/>
  <c r="G3880" i="1"/>
  <c r="J3880" i="1"/>
  <c r="I3880" i="1"/>
  <c r="H932" i="1"/>
  <c r="G932" i="1"/>
  <c r="J932" i="1"/>
  <c r="I932" i="1"/>
  <c r="H14827" i="1"/>
  <c r="G14827" i="1"/>
  <c r="J14827" i="1"/>
  <c r="I14827" i="1"/>
  <c r="H851" i="1"/>
  <c r="G851" i="1"/>
  <c r="J851" i="1"/>
  <c r="I851" i="1"/>
  <c r="H1029" i="1"/>
  <c r="G1029" i="1"/>
  <c r="J1029" i="1"/>
  <c r="I1029" i="1"/>
  <c r="H742" i="1"/>
  <c r="G742" i="1"/>
  <c r="J742" i="1"/>
  <c r="I742" i="1"/>
  <c r="H2194" i="1"/>
  <c r="G2194" i="1"/>
  <c r="J2194" i="1"/>
  <c r="I2194" i="1"/>
  <c r="H9269" i="1"/>
  <c r="G9269" i="1"/>
  <c r="J9269" i="1"/>
  <c r="I9269" i="1"/>
  <c r="H9409" i="1"/>
  <c r="G9409" i="1"/>
  <c r="J9409" i="1"/>
  <c r="I9409" i="1"/>
  <c r="H5093" i="1"/>
  <c r="G5093" i="1"/>
  <c r="J5093" i="1"/>
  <c r="I5093" i="1"/>
  <c r="H2090" i="1"/>
  <c r="G2090" i="1"/>
  <c r="J2090" i="1"/>
  <c r="I2090" i="1"/>
  <c r="H4724" i="1"/>
  <c r="G4724" i="1"/>
  <c r="J4724" i="1"/>
  <c r="I4724" i="1"/>
  <c r="H5176" i="1"/>
  <c r="G5176" i="1"/>
  <c r="J5176" i="1"/>
  <c r="I5176" i="1"/>
  <c r="H10362" i="1"/>
  <c r="G10362" i="1"/>
  <c r="J10362" i="1"/>
  <c r="I10362" i="1"/>
  <c r="H5475" i="1"/>
  <c r="G5475" i="1"/>
  <c r="J5475" i="1"/>
  <c r="I5475" i="1"/>
  <c r="H4444" i="1"/>
  <c r="G4444" i="1"/>
  <c r="J4444" i="1"/>
  <c r="I4444" i="1"/>
  <c r="H10216" i="1"/>
  <c r="G10216" i="1"/>
  <c r="J10216" i="1"/>
  <c r="I10216" i="1"/>
  <c r="H5056" i="1"/>
  <c r="G5056" i="1"/>
  <c r="J5056" i="1"/>
  <c r="I5056" i="1"/>
  <c r="H514" i="1"/>
  <c r="G514" i="1"/>
  <c r="J514" i="1"/>
  <c r="I514" i="1"/>
  <c r="H4401" i="1"/>
  <c r="G4401" i="1"/>
  <c r="J4401" i="1"/>
  <c r="I4401" i="1"/>
  <c r="H9174" i="1"/>
  <c r="G9174" i="1"/>
  <c r="J9174" i="1"/>
  <c r="I9174" i="1"/>
  <c r="H12755" i="1"/>
  <c r="G12755" i="1"/>
  <c r="J12755" i="1"/>
  <c r="I12755" i="1"/>
  <c r="H2281" i="1"/>
  <c r="G2281" i="1"/>
  <c r="J2281" i="1"/>
  <c r="I2281" i="1"/>
  <c r="H4090" i="1"/>
  <c r="G4090" i="1"/>
  <c r="J4090" i="1"/>
  <c r="I4090" i="1"/>
  <c r="H12873" i="1"/>
  <c r="G12873" i="1"/>
  <c r="J12873" i="1"/>
  <c r="I12873" i="1"/>
  <c r="H11479" i="1"/>
  <c r="G11479" i="1"/>
  <c r="J11479" i="1"/>
  <c r="I11479" i="1"/>
  <c r="H8744" i="1"/>
  <c r="G8744" i="1"/>
  <c r="J8744" i="1"/>
  <c r="I8744" i="1"/>
  <c r="H5199" i="1"/>
  <c r="G5199" i="1"/>
  <c r="J5199" i="1"/>
  <c r="I5199" i="1"/>
  <c r="H716" i="1"/>
  <c r="G716" i="1"/>
  <c r="J716" i="1"/>
  <c r="I716" i="1"/>
  <c r="H13620" i="1"/>
  <c r="G13620" i="1"/>
  <c r="J13620" i="1"/>
  <c r="I13620" i="1"/>
  <c r="H11390" i="1"/>
  <c r="G11390" i="1"/>
  <c r="J11390" i="1"/>
  <c r="I11390" i="1"/>
  <c r="H1402" i="1"/>
  <c r="G1402" i="1"/>
  <c r="J1402" i="1"/>
  <c r="I1402" i="1"/>
  <c r="H2195" i="1"/>
  <c r="G2195" i="1"/>
  <c r="J2195" i="1"/>
  <c r="I2195" i="1"/>
  <c r="H5550" i="1"/>
  <c r="G5550" i="1"/>
  <c r="J5550" i="1"/>
  <c r="I5550" i="1"/>
  <c r="H9908" i="1"/>
  <c r="G9908" i="1"/>
  <c r="J9908" i="1"/>
  <c r="I9908" i="1"/>
  <c r="H12714" i="1"/>
  <c r="G12714" i="1"/>
  <c r="J12714" i="1"/>
  <c r="I12714" i="1"/>
  <c r="H9388" i="1"/>
  <c r="G9388" i="1"/>
  <c r="J9388" i="1"/>
  <c r="I9388" i="1"/>
  <c r="H5148" i="1"/>
  <c r="G5148" i="1"/>
  <c r="J5148" i="1"/>
  <c r="I5148" i="1"/>
  <c r="H4196" i="1"/>
  <c r="G4196" i="1"/>
  <c r="J4196" i="1"/>
  <c r="I4196" i="1"/>
  <c r="H3366" i="1"/>
  <c r="G3366" i="1"/>
  <c r="J3366" i="1"/>
  <c r="I3366" i="1"/>
  <c r="H5364" i="1"/>
  <c r="G5364" i="1"/>
  <c r="J5364" i="1"/>
  <c r="I5364" i="1"/>
  <c r="H12663" i="1"/>
  <c r="G12663" i="1"/>
  <c r="J12663" i="1"/>
  <c r="I12663" i="1"/>
  <c r="H1276" i="1"/>
  <c r="G1276" i="1"/>
  <c r="J1276" i="1"/>
  <c r="I1276" i="1"/>
  <c r="H9816" i="1"/>
  <c r="G9816" i="1"/>
  <c r="J9816" i="1"/>
  <c r="I9816" i="1"/>
  <c r="H1130" i="1"/>
  <c r="G1130" i="1"/>
  <c r="J1130" i="1"/>
  <c r="I1130" i="1"/>
  <c r="H9610" i="1"/>
  <c r="G9610" i="1"/>
  <c r="J9610" i="1"/>
  <c r="I9610" i="1"/>
  <c r="H2933" i="1"/>
  <c r="G2933" i="1"/>
  <c r="J2933" i="1"/>
  <c r="I2933" i="1"/>
  <c r="H8743" i="1"/>
  <c r="G8743" i="1"/>
  <c r="J8743" i="1"/>
  <c r="I8743" i="1"/>
  <c r="H4520" i="1"/>
  <c r="G4520" i="1"/>
  <c r="J4520" i="1"/>
  <c r="I4520" i="1"/>
  <c r="H1506" i="1"/>
  <c r="G1506" i="1"/>
  <c r="J1506" i="1"/>
  <c r="I1506" i="1"/>
  <c r="H1990" i="1"/>
  <c r="G1990" i="1"/>
  <c r="J1990" i="1"/>
  <c r="I1990" i="1"/>
  <c r="H12623" i="1"/>
  <c r="G12623" i="1"/>
  <c r="J12623" i="1"/>
  <c r="I12623" i="1"/>
  <c r="H1976" i="1"/>
  <c r="G1976" i="1"/>
  <c r="J1976" i="1"/>
  <c r="I1976" i="1"/>
  <c r="H11384" i="1"/>
  <c r="G11384" i="1"/>
  <c r="J11384" i="1"/>
  <c r="I11384" i="1"/>
  <c r="H5097" i="1"/>
  <c r="G5097" i="1"/>
  <c r="J5097" i="1"/>
  <c r="I5097" i="1"/>
  <c r="H11884" i="1"/>
  <c r="G11884" i="1"/>
  <c r="J11884" i="1"/>
  <c r="I11884" i="1"/>
  <c r="H10773" i="1"/>
  <c r="G10773" i="1"/>
  <c r="J10773" i="1"/>
  <c r="I10773" i="1"/>
  <c r="H1966" i="1"/>
  <c r="G1966" i="1"/>
  <c r="J1966" i="1"/>
  <c r="I1966" i="1"/>
  <c r="H2490" i="1"/>
  <c r="G2490" i="1"/>
  <c r="J2490" i="1"/>
  <c r="I2490" i="1"/>
  <c r="H11563" i="1"/>
  <c r="G11563" i="1"/>
  <c r="J11563" i="1"/>
  <c r="I11563" i="1"/>
  <c r="H5185" i="1"/>
  <c r="G5185" i="1"/>
  <c r="J5185" i="1"/>
  <c r="I5185" i="1"/>
  <c r="H10274" i="1"/>
  <c r="G10274" i="1"/>
  <c r="J10274" i="1"/>
  <c r="I10274" i="1"/>
  <c r="H3750" i="1"/>
  <c r="G3750" i="1"/>
  <c r="J3750" i="1"/>
  <c r="I3750" i="1"/>
  <c r="H1609" i="1"/>
  <c r="G1609" i="1"/>
  <c r="J1609" i="1"/>
  <c r="I1609" i="1"/>
  <c r="H3572" i="1"/>
  <c r="G3572" i="1"/>
  <c r="J3572" i="1"/>
  <c r="I3572" i="1"/>
  <c r="H12467" i="1"/>
  <c r="G12467" i="1"/>
  <c r="J12467" i="1"/>
  <c r="I12467" i="1"/>
  <c r="H922" i="1"/>
  <c r="G922" i="1"/>
  <c r="J922" i="1"/>
  <c r="I922" i="1"/>
  <c r="H2513" i="1"/>
  <c r="G2513" i="1"/>
  <c r="J2513" i="1"/>
  <c r="I2513" i="1"/>
  <c r="H3899" i="1"/>
  <c r="G3899" i="1"/>
  <c r="J3899" i="1"/>
  <c r="I3899" i="1"/>
  <c r="H11953" i="1"/>
  <c r="G11953" i="1"/>
  <c r="J11953" i="1"/>
  <c r="I11953" i="1"/>
  <c r="H9956" i="1"/>
  <c r="G9956" i="1"/>
  <c r="J9956" i="1"/>
  <c r="I9956" i="1"/>
  <c r="H5172" i="1"/>
  <c r="G5172" i="1"/>
  <c r="J5172" i="1"/>
  <c r="I5172" i="1"/>
  <c r="H1930" i="1"/>
  <c r="G1930" i="1"/>
  <c r="J1930" i="1"/>
  <c r="I1930" i="1"/>
  <c r="H4435" i="1"/>
  <c r="G4435" i="1"/>
  <c r="J4435" i="1"/>
  <c r="I4435" i="1"/>
  <c r="H3007" i="1"/>
  <c r="G3007" i="1"/>
  <c r="J3007" i="1"/>
  <c r="I3007" i="1"/>
  <c r="H4870" i="1"/>
  <c r="G4870" i="1"/>
  <c r="J4870" i="1"/>
  <c r="I4870" i="1"/>
  <c r="H3972" i="1"/>
  <c r="G3972" i="1"/>
  <c r="J3972" i="1"/>
  <c r="I3972" i="1"/>
  <c r="H9592" i="1"/>
  <c r="G9592" i="1"/>
  <c r="J9592" i="1"/>
  <c r="I9592" i="1"/>
  <c r="H2494" i="1"/>
  <c r="G2494" i="1"/>
  <c r="J2494" i="1"/>
  <c r="I2494" i="1"/>
  <c r="H74" i="1"/>
  <c r="G74" i="1"/>
  <c r="J74" i="1"/>
  <c r="I74" i="1"/>
  <c r="H13352" i="1"/>
  <c r="G13352" i="1"/>
  <c r="J13352" i="1"/>
  <c r="I13352" i="1"/>
  <c r="H10249" i="1"/>
  <c r="G10249" i="1"/>
  <c r="J10249" i="1"/>
  <c r="I10249" i="1"/>
  <c r="H4858" i="1"/>
  <c r="G4858" i="1"/>
  <c r="J4858" i="1"/>
  <c r="I4858" i="1"/>
  <c r="H10401" i="1"/>
  <c r="G10401" i="1"/>
  <c r="J10401" i="1"/>
  <c r="I10401" i="1"/>
  <c r="H345" i="1"/>
  <c r="G345" i="1"/>
  <c r="J345" i="1"/>
  <c r="I345" i="1"/>
  <c r="H4806" i="1"/>
  <c r="G4806" i="1"/>
  <c r="J4806" i="1"/>
  <c r="I4806" i="1"/>
  <c r="H13102" i="1"/>
  <c r="G13102" i="1"/>
  <c r="J13102" i="1"/>
  <c r="I13102" i="1"/>
  <c r="H2163" i="1"/>
  <c r="G2163" i="1"/>
  <c r="J2163" i="1"/>
  <c r="I2163" i="1"/>
  <c r="H1592" i="1"/>
  <c r="G1592" i="1"/>
  <c r="J1592" i="1"/>
  <c r="I1592" i="1"/>
  <c r="H11907" i="1"/>
  <c r="G11907" i="1"/>
  <c r="J11907" i="1"/>
  <c r="I11907" i="1"/>
  <c r="H14889" i="1"/>
  <c r="G14889" i="1"/>
  <c r="J14889" i="1"/>
  <c r="I14889" i="1"/>
  <c r="H8742" i="1"/>
  <c r="G8742" i="1"/>
  <c r="J8742" i="1"/>
  <c r="I8742" i="1"/>
  <c r="H10301" i="1"/>
  <c r="G10301" i="1"/>
  <c r="J10301" i="1"/>
  <c r="I10301" i="1"/>
  <c r="H8741" i="1"/>
  <c r="G8741" i="1"/>
  <c r="J8741" i="1"/>
  <c r="I8741" i="1"/>
  <c r="H4459" i="1"/>
  <c r="G4459" i="1"/>
  <c r="J4459" i="1"/>
  <c r="I4459" i="1"/>
  <c r="H1696" i="1"/>
  <c r="G1696" i="1"/>
  <c r="J1696" i="1"/>
  <c r="I1696" i="1"/>
  <c r="H14595" i="1"/>
  <c r="G14595" i="1"/>
  <c r="J14595" i="1"/>
  <c r="I14595" i="1"/>
  <c r="H8740" i="1"/>
  <c r="G8740" i="1"/>
  <c r="J8740" i="1"/>
  <c r="I8740" i="1"/>
  <c r="H9662" i="1"/>
  <c r="G9662" i="1"/>
  <c r="J9662" i="1"/>
  <c r="I9662" i="1"/>
  <c r="H2186" i="1"/>
  <c r="G2186" i="1"/>
  <c r="J2186" i="1"/>
  <c r="I2186" i="1"/>
  <c r="H2522" i="1"/>
  <c r="G2522" i="1"/>
  <c r="J2522" i="1"/>
  <c r="I2522" i="1"/>
  <c r="H11723" i="1"/>
  <c r="G11723" i="1"/>
  <c r="J11723" i="1"/>
  <c r="I11723" i="1"/>
  <c r="H8739" i="1"/>
  <c r="G8739" i="1"/>
  <c r="J8739" i="1"/>
  <c r="I8739" i="1"/>
  <c r="H1606" i="1"/>
  <c r="G1606" i="1"/>
  <c r="J1606" i="1"/>
  <c r="I1606" i="1"/>
  <c r="H8738" i="1"/>
  <c r="G8738" i="1"/>
  <c r="J8738" i="1"/>
  <c r="I8738" i="1"/>
  <c r="H10811" i="1"/>
  <c r="G10811" i="1"/>
  <c r="J10811" i="1"/>
  <c r="I10811" i="1"/>
  <c r="H8737" i="1"/>
  <c r="G8737" i="1"/>
  <c r="J8737" i="1"/>
  <c r="I8737" i="1"/>
  <c r="H1633" i="1"/>
  <c r="G1633" i="1"/>
  <c r="J1633" i="1"/>
  <c r="I1633" i="1"/>
  <c r="H10815" i="1"/>
  <c r="G10815" i="1"/>
  <c r="J10815" i="1"/>
  <c r="I10815" i="1"/>
  <c r="H12398" i="1"/>
  <c r="G12398" i="1"/>
  <c r="J12398" i="1"/>
  <c r="I12398" i="1"/>
  <c r="H4889" i="1"/>
  <c r="G4889" i="1"/>
  <c r="J4889" i="1"/>
  <c r="I4889" i="1"/>
  <c r="H9168" i="1"/>
  <c r="G9168" i="1"/>
  <c r="J9168" i="1"/>
  <c r="I9168" i="1"/>
  <c r="H2245" i="1"/>
  <c r="G2245" i="1"/>
  <c r="J2245" i="1"/>
  <c r="I2245" i="1"/>
  <c r="H3504" i="1"/>
  <c r="G3504" i="1"/>
  <c r="J3504" i="1"/>
  <c r="I3504" i="1"/>
  <c r="H8736" i="1"/>
  <c r="G8736" i="1"/>
  <c r="J8736" i="1"/>
  <c r="I8736" i="1"/>
  <c r="H14509" i="1"/>
  <c r="G14509" i="1"/>
  <c r="J14509" i="1"/>
  <c r="I14509" i="1"/>
  <c r="H9624" i="1"/>
  <c r="G9624" i="1"/>
  <c r="J9624" i="1"/>
  <c r="I9624" i="1"/>
  <c r="H3347" i="1"/>
  <c r="G3347" i="1"/>
  <c r="J3347" i="1"/>
  <c r="I3347" i="1"/>
  <c r="H4484" i="1"/>
  <c r="G4484" i="1"/>
  <c r="J4484" i="1"/>
  <c r="I4484" i="1"/>
  <c r="H12708" i="1"/>
  <c r="G12708" i="1"/>
  <c r="J12708" i="1"/>
  <c r="I12708" i="1"/>
  <c r="H4409" i="1"/>
  <c r="G4409" i="1"/>
  <c r="J4409" i="1"/>
  <c r="I4409" i="1"/>
  <c r="H8735" i="1"/>
  <c r="G8735" i="1"/>
  <c r="J8735" i="1"/>
  <c r="I8735" i="1"/>
  <c r="H8734" i="1"/>
  <c r="G8734" i="1"/>
  <c r="J8734" i="1"/>
  <c r="I8734" i="1"/>
  <c r="H10273" i="1"/>
  <c r="G10273" i="1"/>
  <c r="J10273" i="1"/>
  <c r="I10273" i="1"/>
  <c r="H11077" i="1"/>
  <c r="G11077" i="1"/>
  <c r="J11077" i="1"/>
  <c r="I11077" i="1"/>
  <c r="H541" i="1"/>
  <c r="G541" i="1"/>
  <c r="J541" i="1"/>
  <c r="I541" i="1"/>
  <c r="H512" i="1"/>
  <c r="G512" i="1"/>
  <c r="J512" i="1"/>
  <c r="I512" i="1"/>
  <c r="H10161" i="1"/>
  <c r="G10161" i="1"/>
  <c r="J10161" i="1"/>
  <c r="I10161" i="1"/>
  <c r="H1202" i="1"/>
  <c r="G1202" i="1"/>
  <c r="J1202" i="1"/>
  <c r="I1202" i="1"/>
  <c r="H4413" i="1"/>
  <c r="G4413" i="1"/>
  <c r="J4413" i="1"/>
  <c r="I4413" i="1"/>
  <c r="H8733" i="1"/>
  <c r="G8733" i="1"/>
  <c r="J8733" i="1"/>
  <c r="I8733" i="1"/>
  <c r="H4549" i="1"/>
  <c r="G4549" i="1"/>
  <c r="J4549" i="1"/>
  <c r="I4549" i="1"/>
  <c r="H4104" i="1"/>
  <c r="G4104" i="1"/>
  <c r="J4104" i="1"/>
  <c r="I4104" i="1"/>
  <c r="H12121" i="1"/>
  <c r="G12121" i="1"/>
  <c r="J12121" i="1"/>
  <c r="I12121" i="1"/>
  <c r="H5106" i="1"/>
  <c r="G5106" i="1"/>
  <c r="J5106" i="1"/>
  <c r="I5106" i="1"/>
  <c r="H11866" i="1"/>
  <c r="G11866" i="1"/>
  <c r="J11866" i="1"/>
  <c r="I11866" i="1"/>
  <c r="H10916" i="1"/>
  <c r="G10916" i="1"/>
  <c r="J10916" i="1"/>
  <c r="I10916" i="1"/>
  <c r="H194" i="1"/>
  <c r="G194" i="1"/>
  <c r="J194" i="1"/>
  <c r="I194" i="1"/>
  <c r="H11592" i="1"/>
  <c r="G11592" i="1"/>
  <c r="J11592" i="1"/>
  <c r="I11592" i="1"/>
  <c r="H4585" i="1"/>
  <c r="G4585" i="1"/>
  <c r="J4585" i="1"/>
  <c r="I4585" i="1"/>
  <c r="H481" i="1"/>
  <c r="G481" i="1"/>
  <c r="J481" i="1"/>
  <c r="I481" i="1"/>
  <c r="H4715" i="1"/>
  <c r="G4715" i="1"/>
  <c r="J4715" i="1"/>
  <c r="I4715" i="1"/>
  <c r="H3242" i="1"/>
  <c r="G3242" i="1"/>
  <c r="J3242" i="1"/>
  <c r="I3242" i="1"/>
  <c r="H27" i="1"/>
  <c r="G27" i="1"/>
  <c r="J27" i="1"/>
  <c r="I27" i="1"/>
  <c r="H3282" i="1"/>
  <c r="G3282" i="1"/>
  <c r="J3282" i="1"/>
  <c r="I3282" i="1"/>
  <c r="H1967" i="1"/>
  <c r="G1967" i="1"/>
  <c r="J1967" i="1"/>
  <c r="I1967" i="1"/>
  <c r="H14428" i="1"/>
  <c r="G14428" i="1"/>
  <c r="J14428" i="1"/>
  <c r="I14428" i="1"/>
  <c r="H8732" i="1"/>
  <c r="G8732" i="1"/>
  <c r="J8732" i="1"/>
  <c r="I8732" i="1"/>
  <c r="H1119" i="1"/>
  <c r="G1119" i="1"/>
  <c r="J1119" i="1"/>
  <c r="I1119" i="1"/>
  <c r="H10840" i="1"/>
  <c r="G10840" i="1"/>
  <c r="J10840" i="1"/>
  <c r="I10840" i="1"/>
  <c r="H9998" i="1"/>
  <c r="G9998" i="1"/>
  <c r="J9998" i="1"/>
  <c r="I9998" i="1"/>
  <c r="H2299" i="1"/>
  <c r="G2299" i="1"/>
  <c r="J2299" i="1"/>
  <c r="I2299" i="1"/>
  <c r="H8731" i="1"/>
  <c r="G8731" i="1"/>
  <c r="J8731" i="1"/>
  <c r="I8731" i="1"/>
  <c r="H10728" i="1"/>
  <c r="G10728" i="1"/>
  <c r="J10728" i="1"/>
  <c r="I10728" i="1"/>
  <c r="H5140" i="1"/>
  <c r="G5140" i="1"/>
  <c r="J5140" i="1"/>
  <c r="I5140" i="1"/>
  <c r="H8730" i="1"/>
  <c r="G8730" i="1"/>
  <c r="J8730" i="1"/>
  <c r="I8730" i="1"/>
  <c r="H5548" i="1"/>
  <c r="G5548" i="1"/>
  <c r="J5548" i="1"/>
  <c r="I5548" i="1"/>
  <c r="H8729" i="1"/>
  <c r="G8729" i="1"/>
  <c r="J8729" i="1"/>
  <c r="I8729" i="1"/>
  <c r="H14135" i="1"/>
  <c r="G14135" i="1"/>
  <c r="J14135" i="1"/>
  <c r="I14135" i="1"/>
  <c r="H13761" i="1"/>
  <c r="G13761" i="1"/>
  <c r="J13761" i="1"/>
  <c r="I13761" i="1"/>
  <c r="H13218" i="1"/>
  <c r="G13218" i="1"/>
  <c r="J13218" i="1"/>
  <c r="I13218" i="1"/>
  <c r="H10595" i="1"/>
  <c r="G10595" i="1"/>
  <c r="J10595" i="1"/>
  <c r="I10595" i="1"/>
  <c r="H11477" i="1"/>
  <c r="G11477" i="1"/>
  <c r="J11477" i="1"/>
  <c r="I11477" i="1"/>
  <c r="H8728" i="1"/>
  <c r="G8728" i="1"/>
  <c r="J8728" i="1"/>
  <c r="I8728" i="1"/>
  <c r="H12030" i="1"/>
  <c r="G12030" i="1"/>
  <c r="J12030" i="1"/>
  <c r="I12030" i="1"/>
  <c r="H11776" i="1"/>
  <c r="G11776" i="1"/>
  <c r="J11776" i="1"/>
  <c r="I11776" i="1"/>
  <c r="H5079" i="1"/>
  <c r="G5079" i="1"/>
  <c r="J5079" i="1"/>
  <c r="I5079" i="1"/>
  <c r="H1436" i="1"/>
  <c r="G1436" i="1"/>
  <c r="J1436" i="1"/>
  <c r="I1436" i="1"/>
  <c r="H3308" i="1"/>
  <c r="G3308" i="1"/>
  <c r="J3308" i="1"/>
  <c r="I3308" i="1"/>
  <c r="H3443" i="1"/>
  <c r="G3443" i="1"/>
  <c r="J3443" i="1"/>
  <c r="I3443" i="1"/>
  <c r="H11811" i="1"/>
  <c r="G11811" i="1"/>
  <c r="J11811" i="1"/>
  <c r="I11811" i="1"/>
  <c r="H4097" i="1"/>
  <c r="G4097" i="1"/>
  <c r="J4097" i="1"/>
  <c r="I4097" i="1"/>
  <c r="H10765" i="1"/>
  <c r="G10765" i="1"/>
  <c r="J10765" i="1"/>
  <c r="I10765" i="1"/>
  <c r="H799" i="1"/>
  <c r="G799" i="1"/>
  <c r="J799" i="1"/>
  <c r="I799" i="1"/>
  <c r="H236" i="1"/>
  <c r="G236" i="1"/>
  <c r="J236" i="1"/>
  <c r="I236" i="1"/>
  <c r="H4612" i="1"/>
  <c r="G4612" i="1"/>
  <c r="J4612" i="1"/>
  <c r="I4612" i="1"/>
  <c r="H8727" i="1"/>
  <c r="G8727" i="1"/>
  <c r="J8727" i="1"/>
  <c r="I8727" i="1"/>
  <c r="H13611" i="1"/>
  <c r="G13611" i="1"/>
  <c r="J13611" i="1"/>
  <c r="I13611" i="1"/>
  <c r="H11374" i="1"/>
  <c r="G11374" i="1"/>
  <c r="J11374" i="1"/>
  <c r="I11374" i="1"/>
  <c r="H4555" i="1"/>
  <c r="G4555" i="1"/>
  <c r="J4555" i="1"/>
  <c r="I4555" i="1"/>
  <c r="H2001" i="1"/>
  <c r="G2001" i="1"/>
  <c r="J2001" i="1"/>
  <c r="I2001" i="1"/>
  <c r="H1489" i="1"/>
  <c r="G1489" i="1"/>
  <c r="J1489" i="1"/>
  <c r="I1489" i="1"/>
  <c r="H8726" i="1"/>
  <c r="G8726" i="1"/>
  <c r="J8726" i="1"/>
  <c r="I8726" i="1"/>
  <c r="H11042" i="1"/>
  <c r="G11042" i="1"/>
  <c r="J11042" i="1"/>
  <c r="I11042" i="1"/>
  <c r="H9900" i="1"/>
  <c r="G9900" i="1"/>
  <c r="J9900" i="1"/>
  <c r="I9900" i="1"/>
  <c r="H2289" i="1"/>
  <c r="G2289" i="1"/>
  <c r="J2289" i="1"/>
  <c r="I2289" i="1"/>
  <c r="H5063" i="1"/>
  <c r="G5063" i="1"/>
  <c r="J5063" i="1"/>
  <c r="I5063" i="1"/>
  <c r="H174" i="1"/>
  <c r="G174" i="1"/>
  <c r="J174" i="1"/>
  <c r="I174" i="1"/>
  <c r="H4662" i="1"/>
  <c r="G4662" i="1"/>
  <c r="J4662" i="1"/>
  <c r="I4662" i="1"/>
  <c r="H1075" i="1"/>
  <c r="G1075" i="1"/>
  <c r="J1075" i="1"/>
  <c r="I1075" i="1"/>
  <c r="H9603" i="1"/>
  <c r="G9603" i="1"/>
  <c r="J9603" i="1"/>
  <c r="I9603" i="1"/>
  <c r="H768" i="1"/>
  <c r="G768" i="1"/>
  <c r="J768" i="1"/>
  <c r="I768" i="1"/>
  <c r="H4215" i="1"/>
  <c r="G4215" i="1"/>
  <c r="J4215" i="1"/>
  <c r="I4215" i="1"/>
  <c r="H8725" i="1"/>
  <c r="G8725" i="1"/>
  <c r="J8725" i="1"/>
  <c r="I8725" i="1"/>
  <c r="H8724" i="1"/>
  <c r="G8724" i="1"/>
  <c r="J8724" i="1"/>
  <c r="I8724" i="1"/>
  <c r="H11533" i="1"/>
  <c r="G11533" i="1"/>
  <c r="J11533" i="1"/>
  <c r="I11533" i="1"/>
  <c r="H4610" i="1"/>
  <c r="G4610" i="1"/>
  <c r="J4610" i="1"/>
  <c r="I4610" i="1"/>
  <c r="H3915" i="1"/>
  <c r="G3915" i="1"/>
  <c r="J3915" i="1"/>
  <c r="I3915" i="1"/>
  <c r="H12970" i="1"/>
  <c r="G12970" i="1"/>
  <c r="J12970" i="1"/>
  <c r="I12970" i="1"/>
  <c r="H11324" i="1"/>
  <c r="G11324" i="1"/>
  <c r="J11324" i="1"/>
  <c r="I11324" i="1"/>
  <c r="H11511" i="1"/>
  <c r="G11511" i="1"/>
  <c r="J11511" i="1"/>
  <c r="I11511" i="1"/>
  <c r="H3926" i="1"/>
  <c r="G3926" i="1"/>
  <c r="J3926" i="1"/>
  <c r="I3926" i="1"/>
  <c r="H4928" i="1"/>
  <c r="G4928" i="1"/>
  <c r="J4928" i="1"/>
  <c r="I4928" i="1"/>
  <c r="H1695" i="1"/>
  <c r="G1695" i="1"/>
  <c r="J1695" i="1"/>
  <c r="I1695" i="1"/>
  <c r="H5169" i="1"/>
  <c r="G5169" i="1"/>
  <c r="J5169" i="1"/>
  <c r="I5169" i="1"/>
  <c r="H8723" i="1"/>
  <c r="G8723" i="1"/>
  <c r="J8723" i="1"/>
  <c r="I8723" i="1"/>
  <c r="H14023" i="1"/>
  <c r="G14023" i="1"/>
  <c r="J14023" i="1"/>
  <c r="I14023" i="1"/>
  <c r="H14904" i="1"/>
  <c r="G14904" i="1"/>
  <c r="J14904" i="1"/>
  <c r="I14904" i="1"/>
  <c r="H285" i="1"/>
  <c r="G285" i="1"/>
  <c r="J285" i="1"/>
  <c r="I285" i="1"/>
  <c r="H52" i="1"/>
  <c r="G52" i="1"/>
  <c r="J52" i="1"/>
  <c r="I52" i="1"/>
  <c r="H10291" i="1"/>
  <c r="G10291" i="1"/>
  <c r="J10291" i="1"/>
  <c r="I10291" i="1"/>
  <c r="H3705" i="1"/>
  <c r="G3705" i="1"/>
  <c r="J3705" i="1"/>
  <c r="I3705" i="1"/>
  <c r="H13310" i="1"/>
  <c r="G13310" i="1"/>
  <c r="J13310" i="1"/>
  <c r="I13310" i="1"/>
  <c r="H4689" i="1"/>
  <c r="G4689" i="1"/>
  <c r="J4689" i="1"/>
  <c r="I4689" i="1"/>
  <c r="H8722" i="1"/>
  <c r="G8722" i="1"/>
  <c r="J8722" i="1"/>
  <c r="I8722" i="1"/>
  <c r="H1102" i="1"/>
  <c r="G1102" i="1"/>
  <c r="J1102" i="1"/>
  <c r="I1102" i="1"/>
  <c r="H1422" i="1"/>
  <c r="G1422" i="1"/>
  <c r="J1422" i="1"/>
  <c r="I1422" i="1"/>
  <c r="H8721" i="1"/>
  <c r="G8721" i="1"/>
  <c r="J8721" i="1"/>
  <c r="I8721" i="1"/>
  <c r="H8720" i="1"/>
  <c r="G8720" i="1"/>
  <c r="J8720" i="1"/>
  <c r="I8720" i="1"/>
  <c r="H4789" i="1"/>
  <c r="G4789" i="1"/>
  <c r="J4789" i="1"/>
  <c r="I4789" i="1"/>
  <c r="H9633" i="1"/>
  <c r="G9633" i="1"/>
  <c r="J9633" i="1"/>
  <c r="I9633" i="1"/>
  <c r="H1417" i="1"/>
  <c r="G1417" i="1"/>
  <c r="J1417" i="1"/>
  <c r="I1417" i="1"/>
  <c r="H8719" i="1"/>
  <c r="G8719" i="1"/>
  <c r="J8719" i="1"/>
  <c r="I8719" i="1"/>
  <c r="H3991" i="1"/>
  <c r="G3991" i="1"/>
  <c r="J3991" i="1"/>
  <c r="I3991" i="1"/>
  <c r="H4565" i="1"/>
  <c r="G4565" i="1"/>
  <c r="J4565" i="1"/>
  <c r="I4565" i="1"/>
  <c r="H1339" i="1"/>
  <c r="G1339" i="1"/>
  <c r="J1339" i="1"/>
  <c r="I1339" i="1"/>
  <c r="H3793" i="1"/>
  <c r="G3793" i="1"/>
  <c r="J3793" i="1"/>
  <c r="I3793" i="1"/>
  <c r="H14363" i="1"/>
  <c r="G14363" i="1"/>
  <c r="J14363" i="1"/>
  <c r="I14363" i="1"/>
  <c r="H4227" i="1"/>
  <c r="G4227" i="1"/>
  <c r="J4227" i="1"/>
  <c r="I4227" i="1"/>
  <c r="H9175" i="1"/>
  <c r="G9175" i="1"/>
  <c r="J9175" i="1"/>
  <c r="I9175" i="1"/>
  <c r="H563" i="1"/>
  <c r="G563" i="1"/>
  <c r="J563" i="1"/>
  <c r="I563" i="1"/>
  <c r="H9555" i="1"/>
  <c r="G9555" i="1"/>
  <c r="J9555" i="1"/>
  <c r="I9555" i="1"/>
  <c r="H4787" i="1"/>
  <c r="G4787" i="1"/>
  <c r="J4787" i="1"/>
  <c r="I4787" i="1"/>
  <c r="H14665" i="1"/>
  <c r="G14665" i="1"/>
  <c r="J14665" i="1"/>
  <c r="I14665" i="1"/>
  <c r="H4976" i="1"/>
  <c r="G4976" i="1"/>
  <c r="J4976" i="1"/>
  <c r="I4976" i="1"/>
  <c r="H9630" i="1"/>
  <c r="G9630" i="1"/>
  <c r="J9630" i="1"/>
  <c r="I9630" i="1"/>
  <c r="H5414" i="1"/>
  <c r="G5414" i="1"/>
  <c r="J5414" i="1"/>
  <c r="I5414" i="1"/>
  <c r="H2642" i="1"/>
  <c r="G2642" i="1"/>
  <c r="J2642" i="1"/>
  <c r="I2642" i="1"/>
  <c r="H2551" i="1"/>
  <c r="G2551" i="1"/>
  <c r="J2551" i="1"/>
  <c r="I2551" i="1"/>
  <c r="H4226" i="1"/>
  <c r="G4226" i="1"/>
  <c r="J4226" i="1"/>
  <c r="I4226" i="1"/>
  <c r="H1623" i="1"/>
  <c r="G1623" i="1"/>
  <c r="J1623" i="1"/>
  <c r="I1623" i="1"/>
  <c r="H8718" i="1"/>
  <c r="G8718" i="1"/>
  <c r="J8718" i="1"/>
  <c r="I8718" i="1"/>
  <c r="H12287" i="1"/>
  <c r="G12287" i="1"/>
  <c r="J12287" i="1"/>
  <c r="I12287" i="1"/>
  <c r="H12839" i="1"/>
  <c r="G12839" i="1"/>
  <c r="J12839" i="1"/>
  <c r="I12839" i="1"/>
  <c r="H1569" i="1"/>
  <c r="G1569" i="1"/>
  <c r="J1569" i="1"/>
  <c r="I1569" i="1"/>
  <c r="H4524" i="1"/>
  <c r="G4524" i="1"/>
  <c r="J4524" i="1"/>
  <c r="I4524" i="1"/>
  <c r="H9431" i="1"/>
  <c r="G9431" i="1"/>
  <c r="J9431" i="1"/>
  <c r="I9431" i="1"/>
  <c r="H1899" i="1"/>
  <c r="G1899" i="1"/>
  <c r="J1899" i="1"/>
  <c r="I1899" i="1"/>
  <c r="H1172" i="1"/>
  <c r="G1172" i="1"/>
  <c r="J1172" i="1"/>
  <c r="I1172" i="1"/>
  <c r="H3996" i="1"/>
  <c r="G3996" i="1"/>
  <c r="J3996" i="1"/>
  <c r="I3996" i="1"/>
  <c r="H11738" i="1"/>
  <c r="G11738" i="1"/>
  <c r="J11738" i="1"/>
  <c r="I11738" i="1"/>
  <c r="H5578" i="1"/>
  <c r="G5578" i="1"/>
  <c r="J5578" i="1"/>
  <c r="I5578" i="1"/>
  <c r="H1151" i="1"/>
  <c r="G1151" i="1"/>
  <c r="J1151" i="1"/>
  <c r="I1151" i="1"/>
  <c r="H10721" i="1"/>
  <c r="G10721" i="1"/>
  <c r="J10721" i="1"/>
  <c r="I10721" i="1"/>
  <c r="H14374" i="1"/>
  <c r="G14374" i="1"/>
  <c r="J14374" i="1"/>
  <c r="I14374" i="1"/>
  <c r="H3421" i="1"/>
  <c r="G3421" i="1"/>
  <c r="J3421" i="1"/>
  <c r="I3421" i="1"/>
  <c r="H1005" i="1"/>
  <c r="G1005" i="1"/>
  <c r="J1005" i="1"/>
  <c r="I1005" i="1"/>
  <c r="H4607" i="1"/>
  <c r="G4607" i="1"/>
  <c r="J4607" i="1"/>
  <c r="I4607" i="1"/>
  <c r="H11138" i="1"/>
  <c r="G11138" i="1"/>
  <c r="J11138" i="1"/>
  <c r="I11138" i="1"/>
  <c r="H2422" i="1"/>
  <c r="G2422" i="1"/>
  <c r="J2422" i="1"/>
  <c r="I2422" i="1"/>
  <c r="H14493" i="1"/>
  <c r="G14493" i="1"/>
  <c r="J14493" i="1"/>
  <c r="I14493" i="1"/>
  <c r="H10356" i="1"/>
  <c r="G10356" i="1"/>
  <c r="J10356" i="1"/>
  <c r="I10356" i="1"/>
  <c r="H15056" i="1"/>
  <c r="G15056" i="1"/>
  <c r="J15056" i="1"/>
  <c r="I15056" i="1"/>
  <c r="H4658" i="1"/>
  <c r="G4658" i="1"/>
  <c r="J4658" i="1"/>
  <c r="I4658" i="1"/>
  <c r="H5349" i="1"/>
  <c r="G5349" i="1"/>
  <c r="J5349" i="1"/>
  <c r="I5349" i="1"/>
  <c r="H13794" i="1"/>
  <c r="G13794" i="1"/>
  <c r="J13794" i="1"/>
  <c r="I13794" i="1"/>
  <c r="H3065" i="1"/>
  <c r="G3065" i="1"/>
  <c r="J3065" i="1"/>
  <c r="I3065" i="1"/>
  <c r="H3228" i="1"/>
  <c r="G3228" i="1"/>
  <c r="J3228" i="1"/>
  <c r="I3228" i="1"/>
  <c r="H3551" i="1"/>
  <c r="G3551" i="1"/>
  <c r="J3551" i="1"/>
  <c r="I3551" i="1"/>
  <c r="H2307" i="1"/>
  <c r="G2307" i="1"/>
  <c r="J2307" i="1"/>
  <c r="I2307" i="1"/>
  <c r="H2025" i="1"/>
  <c r="G2025" i="1"/>
  <c r="J2025" i="1"/>
  <c r="I2025" i="1"/>
  <c r="H4563" i="1"/>
  <c r="G4563" i="1"/>
  <c r="J4563" i="1"/>
  <c r="I4563" i="1"/>
  <c r="H5619" i="1"/>
  <c r="G5619" i="1"/>
  <c r="J5619" i="1"/>
  <c r="I5619" i="1"/>
  <c r="H3945" i="1"/>
  <c r="G3945" i="1"/>
  <c r="J3945" i="1"/>
  <c r="I3945" i="1"/>
  <c r="H3564" i="1"/>
  <c r="G3564" i="1"/>
  <c r="J3564" i="1"/>
  <c r="I3564" i="1"/>
  <c r="H11675" i="1"/>
  <c r="G11675" i="1"/>
  <c r="J11675" i="1"/>
  <c r="I11675" i="1"/>
  <c r="H4233" i="1"/>
  <c r="G4233" i="1"/>
  <c r="J4233" i="1"/>
  <c r="I4233" i="1"/>
  <c r="H4762" i="1"/>
  <c r="G4762" i="1"/>
  <c r="J4762" i="1"/>
  <c r="I4762" i="1"/>
  <c r="H10733" i="1"/>
  <c r="G10733" i="1"/>
  <c r="J10733" i="1"/>
  <c r="I10733" i="1"/>
  <c r="H8717" i="1"/>
  <c r="G8717" i="1"/>
  <c r="J8717" i="1"/>
  <c r="I8717" i="1"/>
  <c r="H4327" i="1"/>
  <c r="G4327" i="1"/>
  <c r="J4327" i="1"/>
  <c r="I4327" i="1"/>
  <c r="H3935" i="1"/>
  <c r="G3935" i="1"/>
  <c r="J3935" i="1"/>
  <c r="I3935" i="1"/>
  <c r="H2493" i="1"/>
  <c r="G2493" i="1"/>
  <c r="J2493" i="1"/>
  <c r="I2493" i="1"/>
  <c r="H12737" i="1"/>
  <c r="G12737" i="1"/>
  <c r="J12737" i="1"/>
  <c r="I12737" i="1"/>
  <c r="H988" i="1"/>
  <c r="G988" i="1"/>
  <c r="J988" i="1"/>
  <c r="I988" i="1"/>
  <c r="H1768" i="1"/>
  <c r="G1768" i="1"/>
  <c r="J1768" i="1"/>
  <c r="I1768" i="1"/>
  <c r="H3507" i="1"/>
  <c r="G3507" i="1"/>
  <c r="J3507" i="1"/>
  <c r="I3507" i="1"/>
  <c r="H4821" i="1"/>
  <c r="G4821" i="1"/>
  <c r="J4821" i="1"/>
  <c r="I4821" i="1"/>
  <c r="H4882" i="1"/>
  <c r="G4882" i="1"/>
  <c r="J4882" i="1"/>
  <c r="I4882" i="1"/>
  <c r="H9927" i="1"/>
  <c r="G9927" i="1"/>
  <c r="J9927" i="1"/>
  <c r="I9927" i="1"/>
  <c r="H4389" i="1"/>
  <c r="G4389" i="1"/>
  <c r="J4389" i="1"/>
  <c r="I4389" i="1"/>
  <c r="H8716" i="1"/>
  <c r="G8716" i="1"/>
  <c r="J8716" i="1"/>
  <c r="I8716" i="1"/>
  <c r="H2022" i="1"/>
  <c r="G2022" i="1"/>
  <c r="J2022" i="1"/>
  <c r="I2022" i="1"/>
  <c r="H8715" i="1"/>
  <c r="G8715" i="1"/>
  <c r="J8715" i="1"/>
  <c r="I8715" i="1"/>
  <c r="H5670" i="1"/>
  <c r="G5670" i="1"/>
  <c r="J5670" i="1"/>
  <c r="I5670" i="1"/>
  <c r="H12392" i="1"/>
  <c r="G12392" i="1"/>
  <c r="J12392" i="1"/>
  <c r="I12392" i="1"/>
  <c r="H5256" i="1"/>
  <c r="G5256" i="1"/>
  <c r="J5256" i="1"/>
  <c r="I5256" i="1"/>
  <c r="H11111" i="1"/>
  <c r="G11111" i="1"/>
  <c r="J11111" i="1"/>
  <c r="I11111" i="1"/>
  <c r="H2057" i="1"/>
  <c r="G2057" i="1"/>
  <c r="J2057" i="1"/>
  <c r="I2057" i="1"/>
  <c r="H11673" i="1"/>
  <c r="G11673" i="1"/>
  <c r="J11673" i="1"/>
  <c r="I11673" i="1"/>
  <c r="H1491" i="1"/>
  <c r="G1491" i="1"/>
  <c r="J1491" i="1"/>
  <c r="I1491" i="1"/>
  <c r="H807" i="1"/>
  <c r="G807" i="1"/>
  <c r="J807" i="1"/>
  <c r="I807" i="1"/>
  <c r="H2785" i="1"/>
  <c r="G2785" i="1"/>
  <c r="J2785" i="1"/>
  <c r="I2785" i="1"/>
  <c r="H5616" i="1"/>
  <c r="G5616" i="1"/>
  <c r="J5616" i="1"/>
  <c r="I5616" i="1"/>
  <c r="H5528" i="1"/>
  <c r="G5528" i="1"/>
  <c r="J5528" i="1"/>
  <c r="I5528" i="1"/>
  <c r="H4670" i="1"/>
  <c r="G4670" i="1"/>
  <c r="J4670" i="1"/>
  <c r="I4670" i="1"/>
  <c r="H1389" i="1"/>
  <c r="G1389" i="1"/>
  <c r="J1389" i="1"/>
  <c r="I1389" i="1"/>
  <c r="H3835" i="1"/>
  <c r="G3835" i="1"/>
  <c r="J3835" i="1"/>
  <c r="I3835" i="1"/>
  <c r="H8714" i="1"/>
  <c r="G8714" i="1"/>
  <c r="J8714" i="1"/>
  <c r="I8714" i="1"/>
  <c r="H13556" i="1"/>
  <c r="G13556" i="1"/>
  <c r="J13556" i="1"/>
  <c r="I13556" i="1"/>
  <c r="H2696" i="1"/>
  <c r="G2696" i="1"/>
  <c r="J2696" i="1"/>
  <c r="I2696" i="1"/>
  <c r="H10409" i="1"/>
  <c r="G10409" i="1"/>
  <c r="J10409" i="1"/>
  <c r="I10409" i="1"/>
  <c r="H1350" i="1"/>
  <c r="G1350" i="1"/>
  <c r="J1350" i="1"/>
  <c r="I1350" i="1"/>
  <c r="H8713" i="1"/>
  <c r="G8713" i="1"/>
  <c r="J8713" i="1"/>
  <c r="I8713" i="1"/>
  <c r="H9799" i="1"/>
  <c r="G9799" i="1"/>
  <c r="J9799" i="1"/>
  <c r="I9799" i="1"/>
  <c r="H3729" i="1"/>
  <c r="G3729" i="1"/>
  <c r="J3729" i="1"/>
  <c r="I3729" i="1"/>
  <c r="H13351" i="1"/>
  <c r="G13351" i="1"/>
  <c r="J13351" i="1"/>
  <c r="I13351" i="1"/>
  <c r="H12521" i="1"/>
  <c r="G12521" i="1"/>
  <c r="J12521" i="1"/>
  <c r="I12521" i="1"/>
  <c r="H3428" i="1"/>
  <c r="G3428" i="1"/>
  <c r="J3428" i="1"/>
  <c r="I3428" i="1"/>
  <c r="H4635" i="1"/>
  <c r="G4635" i="1"/>
  <c r="J4635" i="1"/>
  <c r="I4635" i="1"/>
  <c r="H4445" i="1"/>
  <c r="G4445" i="1"/>
  <c r="J4445" i="1"/>
  <c r="I4445" i="1"/>
  <c r="H5115" i="1"/>
  <c r="G5115" i="1"/>
  <c r="J5115" i="1"/>
  <c r="I5115" i="1"/>
  <c r="H3594" i="1"/>
  <c r="G3594" i="1"/>
  <c r="J3594" i="1"/>
  <c r="I3594" i="1"/>
  <c r="H3726" i="1"/>
  <c r="G3726" i="1"/>
  <c r="J3726" i="1"/>
  <c r="I3726" i="1"/>
  <c r="H1131" i="1"/>
  <c r="G1131" i="1"/>
  <c r="J1131" i="1"/>
  <c r="I1131" i="1"/>
  <c r="H8712" i="1"/>
  <c r="G8712" i="1"/>
  <c r="J8712" i="1"/>
  <c r="I8712" i="1"/>
  <c r="H5216" i="1"/>
  <c r="G5216" i="1"/>
  <c r="J5216" i="1"/>
  <c r="I5216" i="1"/>
  <c r="H2767" i="1"/>
  <c r="G2767" i="1"/>
  <c r="J2767" i="1"/>
  <c r="I2767" i="1"/>
  <c r="H11569" i="1"/>
  <c r="G11569" i="1"/>
  <c r="J11569" i="1"/>
  <c r="I11569" i="1"/>
  <c r="H4994" i="1"/>
  <c r="G4994" i="1"/>
  <c r="J4994" i="1"/>
  <c r="I4994" i="1"/>
  <c r="H10902" i="1"/>
  <c r="G10902" i="1"/>
  <c r="J10902" i="1"/>
  <c r="I10902" i="1"/>
  <c r="H5576" i="1"/>
  <c r="G5576" i="1"/>
  <c r="J5576" i="1"/>
  <c r="I5576" i="1"/>
  <c r="H4470" i="1"/>
  <c r="G4470" i="1"/>
  <c r="J4470" i="1"/>
  <c r="I4470" i="1"/>
  <c r="H13952" i="1"/>
  <c r="G13952" i="1"/>
  <c r="J13952" i="1"/>
  <c r="I13952" i="1"/>
  <c r="H3544" i="1"/>
  <c r="G3544" i="1"/>
  <c r="J3544" i="1"/>
  <c r="I3544" i="1"/>
  <c r="H12879" i="1"/>
  <c r="G12879" i="1"/>
  <c r="J12879" i="1"/>
  <c r="I12879" i="1"/>
  <c r="H8711" i="1"/>
  <c r="G8711" i="1"/>
  <c r="J8711" i="1"/>
  <c r="I8711" i="1"/>
  <c r="H4892" i="1"/>
  <c r="G4892" i="1"/>
  <c r="J4892" i="1"/>
  <c r="I4892" i="1"/>
  <c r="H2128" i="1"/>
  <c r="G2128" i="1"/>
  <c r="J2128" i="1"/>
  <c r="I2128" i="1"/>
  <c r="H13013" i="1"/>
  <c r="G13013" i="1"/>
  <c r="J13013" i="1"/>
  <c r="I13013" i="1"/>
  <c r="H9683" i="1"/>
  <c r="G9683" i="1"/>
  <c r="J9683" i="1"/>
  <c r="I9683" i="1"/>
  <c r="H11967" i="1"/>
  <c r="G11967" i="1"/>
  <c r="J11967" i="1"/>
  <c r="I11967" i="1"/>
  <c r="H4608" i="1"/>
  <c r="G4608" i="1"/>
  <c r="J4608" i="1"/>
  <c r="I4608" i="1"/>
  <c r="H8710" i="1"/>
  <c r="G8710" i="1"/>
  <c r="J8710" i="1"/>
  <c r="I8710" i="1"/>
  <c r="H10394" i="1"/>
  <c r="G10394" i="1"/>
  <c r="J10394" i="1"/>
  <c r="I10394" i="1"/>
  <c r="H4422" i="1"/>
  <c r="G4422" i="1"/>
  <c r="J4422" i="1"/>
  <c r="I4422" i="1"/>
  <c r="H1044" i="1"/>
  <c r="G1044" i="1"/>
  <c r="J1044" i="1"/>
  <c r="I1044" i="1"/>
  <c r="H13483" i="1"/>
  <c r="G13483" i="1"/>
  <c r="J13483" i="1"/>
  <c r="I13483" i="1"/>
  <c r="H9992" i="1"/>
  <c r="G9992" i="1"/>
  <c r="J9992" i="1"/>
  <c r="I9992" i="1"/>
  <c r="H5213" i="1"/>
  <c r="G5213" i="1"/>
  <c r="J5213" i="1"/>
  <c r="I5213" i="1"/>
  <c r="H11350" i="1"/>
  <c r="G11350" i="1"/>
  <c r="J11350" i="1"/>
  <c r="I11350" i="1"/>
  <c r="H2221" i="1"/>
  <c r="G2221" i="1"/>
  <c r="J2221" i="1"/>
  <c r="I2221" i="1"/>
  <c r="H12202" i="1"/>
  <c r="G12202" i="1"/>
  <c r="J12202" i="1"/>
  <c r="I12202" i="1"/>
  <c r="H9676" i="1"/>
  <c r="G9676" i="1"/>
  <c r="J9676" i="1"/>
  <c r="I9676" i="1"/>
  <c r="H8709" i="1"/>
  <c r="G8709" i="1"/>
  <c r="J8709" i="1"/>
  <c r="I8709" i="1"/>
  <c r="H11838" i="1"/>
  <c r="G11838" i="1"/>
  <c r="J11838" i="1"/>
  <c r="I11838" i="1"/>
  <c r="H3003" i="1"/>
  <c r="G3003" i="1"/>
  <c r="J3003" i="1"/>
  <c r="I3003" i="1"/>
  <c r="H4943" i="1"/>
  <c r="G4943" i="1"/>
  <c r="J4943" i="1"/>
  <c r="I4943" i="1"/>
  <c r="H2055" i="1"/>
  <c r="G2055" i="1"/>
  <c r="J2055" i="1"/>
  <c r="I2055" i="1"/>
  <c r="H12365" i="1"/>
  <c r="G12365" i="1"/>
  <c r="J12365" i="1"/>
  <c r="I12365" i="1"/>
  <c r="H14969" i="1"/>
  <c r="G14969" i="1"/>
  <c r="J14969" i="1"/>
  <c r="I14969" i="1"/>
  <c r="H8708" i="1"/>
  <c r="G8708" i="1"/>
  <c r="J8708" i="1"/>
  <c r="I8708" i="1"/>
  <c r="H12978" i="1"/>
  <c r="G12978" i="1"/>
  <c r="J12978" i="1"/>
  <c r="I12978" i="1"/>
  <c r="H8707" i="1"/>
  <c r="G8707" i="1"/>
  <c r="J8707" i="1"/>
  <c r="I8707" i="1"/>
  <c r="H5319" i="1"/>
  <c r="G5319" i="1"/>
  <c r="J5319" i="1"/>
  <c r="I5319" i="1"/>
  <c r="H11547" i="1"/>
  <c r="G11547" i="1"/>
  <c r="J11547" i="1"/>
  <c r="I11547" i="1"/>
  <c r="H4798" i="1"/>
  <c r="G4798" i="1"/>
  <c r="J4798" i="1"/>
  <c r="I4798" i="1"/>
  <c r="H882" i="1"/>
  <c r="G882" i="1"/>
  <c r="J882" i="1"/>
  <c r="I882" i="1"/>
  <c r="H4521" i="1"/>
  <c r="G4521" i="1"/>
  <c r="J4521" i="1"/>
  <c r="I4521" i="1"/>
  <c r="H1575" i="1"/>
  <c r="G1575" i="1"/>
  <c r="J1575" i="1"/>
  <c r="I1575" i="1"/>
  <c r="H12742" i="1"/>
  <c r="G12742" i="1"/>
  <c r="J12742" i="1"/>
  <c r="I12742" i="1"/>
  <c r="H10966" i="1"/>
  <c r="G10966" i="1"/>
  <c r="J10966" i="1"/>
  <c r="I10966" i="1"/>
  <c r="H11230" i="1"/>
  <c r="G11230" i="1"/>
  <c r="J11230" i="1"/>
  <c r="I11230" i="1"/>
  <c r="H9758" i="1"/>
  <c r="G9758" i="1"/>
  <c r="J9758" i="1"/>
  <c r="I9758" i="1"/>
  <c r="H4209" i="1"/>
  <c r="G4209" i="1"/>
  <c r="J4209" i="1"/>
  <c r="I4209" i="1"/>
  <c r="H9517" i="1"/>
  <c r="G9517" i="1"/>
  <c r="J9517" i="1"/>
  <c r="I9517" i="1"/>
  <c r="H1919" i="1"/>
  <c r="G1919" i="1"/>
  <c r="J1919" i="1"/>
  <c r="I1919" i="1"/>
  <c r="H11449" i="1"/>
  <c r="G11449" i="1"/>
  <c r="J11449" i="1"/>
  <c r="I11449" i="1"/>
  <c r="H10225" i="1"/>
  <c r="G10225" i="1"/>
  <c r="J10225" i="1"/>
  <c r="I10225" i="1"/>
  <c r="H12662" i="1"/>
  <c r="G12662" i="1"/>
  <c r="J12662" i="1"/>
  <c r="I12662" i="1"/>
  <c r="H8706" i="1"/>
  <c r="G8706" i="1"/>
  <c r="J8706" i="1"/>
  <c r="I8706" i="1"/>
  <c r="H11156" i="1"/>
  <c r="G11156" i="1"/>
  <c r="J11156" i="1"/>
  <c r="I11156" i="1"/>
  <c r="H4874" i="1"/>
  <c r="G4874" i="1"/>
  <c r="J4874" i="1"/>
  <c r="I4874" i="1"/>
  <c r="H14682" i="1"/>
  <c r="G14682" i="1"/>
  <c r="J14682" i="1"/>
  <c r="I14682" i="1"/>
  <c r="H1617" i="1"/>
  <c r="G1617" i="1"/>
  <c r="J1617" i="1"/>
  <c r="I1617" i="1"/>
  <c r="H2939" i="1"/>
  <c r="G2939" i="1"/>
  <c r="J2939" i="1"/>
  <c r="I2939" i="1"/>
  <c r="H3266" i="1"/>
  <c r="G3266" i="1"/>
  <c r="J3266" i="1"/>
  <c r="I3266" i="1"/>
  <c r="H10540" i="1"/>
  <c r="G10540" i="1"/>
  <c r="J10540" i="1"/>
  <c r="I10540" i="1"/>
  <c r="H10280" i="1"/>
  <c r="G10280" i="1"/>
  <c r="J10280" i="1"/>
  <c r="I10280" i="1"/>
  <c r="H13915" i="1"/>
  <c r="G13915" i="1"/>
  <c r="J13915" i="1"/>
  <c r="I13915" i="1"/>
  <c r="H9170" i="1"/>
  <c r="G9170" i="1"/>
  <c r="J9170" i="1"/>
  <c r="I9170" i="1"/>
  <c r="H4781" i="1"/>
  <c r="G4781" i="1"/>
  <c r="J4781" i="1"/>
  <c r="I4781" i="1"/>
  <c r="H9749" i="1"/>
  <c r="G9749" i="1"/>
  <c r="J9749" i="1"/>
  <c r="I9749" i="1"/>
  <c r="H4690" i="1"/>
  <c r="G4690" i="1"/>
  <c r="J4690" i="1"/>
  <c r="I4690" i="1"/>
  <c r="H4740" i="1"/>
  <c r="G4740" i="1"/>
  <c r="J4740" i="1"/>
  <c r="I4740" i="1"/>
  <c r="H14531" i="1"/>
  <c r="G14531" i="1"/>
  <c r="J14531" i="1"/>
  <c r="I14531" i="1"/>
  <c r="H2803" i="1"/>
  <c r="G2803" i="1"/>
  <c r="J2803" i="1"/>
  <c r="I2803" i="1"/>
  <c r="H14891" i="1"/>
  <c r="G14891" i="1"/>
  <c r="J14891" i="1"/>
  <c r="I14891" i="1"/>
  <c r="H13566" i="1"/>
  <c r="G13566" i="1"/>
  <c r="J13566" i="1"/>
  <c r="I13566" i="1"/>
  <c r="H1765" i="1"/>
  <c r="G1765" i="1"/>
  <c r="J1765" i="1"/>
  <c r="I1765" i="1"/>
  <c r="H2984" i="1"/>
  <c r="G2984" i="1"/>
  <c r="J2984" i="1"/>
  <c r="I2984" i="1"/>
  <c r="H12548" i="1"/>
  <c r="G12548" i="1"/>
  <c r="J12548" i="1"/>
  <c r="I12548" i="1"/>
  <c r="H1642" i="1"/>
  <c r="G1642" i="1"/>
  <c r="J1642" i="1"/>
  <c r="I1642" i="1"/>
  <c r="H11519" i="1"/>
  <c r="G11519" i="1"/>
  <c r="J11519" i="1"/>
  <c r="I11519" i="1"/>
  <c r="H3845" i="1"/>
  <c r="G3845" i="1"/>
  <c r="J3845" i="1"/>
  <c r="I3845" i="1"/>
  <c r="H1074" i="1"/>
  <c r="G1074" i="1"/>
  <c r="J1074" i="1"/>
  <c r="I1074" i="1"/>
  <c r="H10625" i="1"/>
  <c r="G10625" i="1"/>
  <c r="J10625" i="1"/>
  <c r="I10625" i="1"/>
  <c r="H8705" i="1"/>
  <c r="G8705" i="1"/>
  <c r="J8705" i="1"/>
  <c r="I8705" i="1"/>
  <c r="H8704" i="1"/>
  <c r="G8704" i="1"/>
  <c r="J8704" i="1"/>
  <c r="I8704" i="1"/>
  <c r="H11851" i="1"/>
  <c r="G11851" i="1"/>
  <c r="J11851" i="1"/>
  <c r="I11851" i="1"/>
  <c r="H2518" i="1"/>
  <c r="G2518" i="1"/>
  <c r="J2518" i="1"/>
  <c r="I2518" i="1"/>
  <c r="H2607" i="1"/>
  <c r="G2607" i="1"/>
  <c r="J2607" i="1"/>
  <c r="I2607" i="1"/>
  <c r="H8703" i="1"/>
  <c r="G8703" i="1"/>
  <c r="J8703" i="1"/>
  <c r="I8703" i="1"/>
  <c r="H3244" i="1"/>
  <c r="G3244" i="1"/>
  <c r="J3244" i="1"/>
  <c r="I3244" i="1"/>
  <c r="H1235" i="1"/>
  <c r="G1235" i="1"/>
  <c r="J1235" i="1"/>
  <c r="I1235" i="1"/>
  <c r="H11731" i="1"/>
  <c r="G11731" i="1"/>
  <c r="J11731" i="1"/>
  <c r="I11731" i="1"/>
  <c r="H5321" i="1"/>
  <c r="G5321" i="1"/>
  <c r="J5321" i="1"/>
  <c r="I5321" i="1"/>
  <c r="H2284" i="1"/>
  <c r="G2284" i="1"/>
  <c r="J2284" i="1"/>
  <c r="I2284" i="1"/>
  <c r="H13179" i="1"/>
  <c r="G13179" i="1"/>
  <c r="J13179" i="1"/>
  <c r="I13179" i="1"/>
  <c r="H11461" i="1"/>
  <c r="G11461" i="1"/>
  <c r="J11461" i="1"/>
  <c r="I11461" i="1"/>
  <c r="H11531" i="1"/>
  <c r="G11531" i="1"/>
  <c r="J11531" i="1"/>
  <c r="I11531" i="1"/>
  <c r="H12185" i="1"/>
  <c r="G12185" i="1"/>
  <c r="J12185" i="1"/>
  <c r="I12185" i="1"/>
  <c r="H9579" i="1"/>
  <c r="G9579" i="1"/>
  <c r="J9579" i="1"/>
  <c r="I9579" i="1"/>
  <c r="H8702" i="1"/>
  <c r="G8702" i="1"/>
  <c r="J8702" i="1"/>
  <c r="I8702" i="1"/>
  <c r="H2886" i="1"/>
  <c r="G2886" i="1"/>
  <c r="J2886" i="1"/>
  <c r="I2886" i="1"/>
  <c r="H9788" i="1"/>
  <c r="G9788" i="1"/>
  <c r="J9788" i="1"/>
  <c r="I9788" i="1"/>
  <c r="H4432" i="1"/>
  <c r="G4432" i="1"/>
  <c r="J4432" i="1"/>
  <c r="I4432" i="1"/>
  <c r="H2665" i="1"/>
  <c r="G2665" i="1"/>
  <c r="J2665" i="1"/>
  <c r="I2665" i="1"/>
  <c r="H10596" i="1"/>
  <c r="G10596" i="1"/>
  <c r="J10596" i="1"/>
  <c r="I10596" i="1"/>
  <c r="H3084" i="1"/>
  <c r="G3084" i="1"/>
  <c r="J3084" i="1"/>
  <c r="I3084" i="1"/>
  <c r="H12379" i="1"/>
  <c r="G12379" i="1"/>
  <c r="J12379" i="1"/>
  <c r="I12379" i="1"/>
  <c r="H10804" i="1"/>
  <c r="G10804" i="1"/>
  <c r="J10804" i="1"/>
  <c r="I10804" i="1"/>
  <c r="H9460" i="1"/>
  <c r="G9460" i="1"/>
  <c r="J9460" i="1"/>
  <c r="I9460" i="1"/>
  <c r="H1355" i="1"/>
  <c r="G1355" i="1"/>
  <c r="J1355" i="1"/>
  <c r="I1355" i="1"/>
  <c r="H4572" i="1"/>
  <c r="G4572" i="1"/>
  <c r="J4572" i="1"/>
  <c r="I4572" i="1"/>
  <c r="H8701" i="1"/>
  <c r="G8701" i="1"/>
  <c r="J8701" i="1"/>
  <c r="I8701" i="1"/>
  <c r="H14449" i="1"/>
  <c r="G14449" i="1"/>
  <c r="J14449" i="1"/>
  <c r="I14449" i="1"/>
  <c r="H1723" i="1"/>
  <c r="G1723" i="1"/>
  <c r="J1723" i="1"/>
  <c r="I1723" i="1"/>
  <c r="H3745" i="1"/>
  <c r="G3745" i="1"/>
  <c r="J3745" i="1"/>
  <c r="I3745" i="1"/>
  <c r="H2478" i="1"/>
  <c r="G2478" i="1"/>
  <c r="J2478" i="1"/>
  <c r="I2478" i="1"/>
  <c r="H9532" i="1"/>
  <c r="G9532" i="1"/>
  <c r="J9532" i="1"/>
  <c r="I9532" i="1"/>
  <c r="H2058" i="1"/>
  <c r="G2058" i="1"/>
  <c r="J2058" i="1"/>
  <c r="I2058" i="1"/>
  <c r="H4648" i="1"/>
  <c r="G4648" i="1"/>
  <c r="J4648" i="1"/>
  <c r="I4648" i="1"/>
  <c r="H14371" i="1"/>
  <c r="G14371" i="1"/>
  <c r="J14371" i="1"/>
  <c r="I14371" i="1"/>
  <c r="H13006" i="1"/>
  <c r="G13006" i="1"/>
  <c r="J13006" i="1"/>
  <c r="I13006" i="1"/>
  <c r="H3528" i="1"/>
  <c r="G3528" i="1"/>
  <c r="J3528" i="1"/>
  <c r="I3528" i="1"/>
  <c r="H4421" i="1"/>
  <c r="G4421" i="1"/>
  <c r="J4421" i="1"/>
  <c r="I4421" i="1"/>
  <c r="H12634" i="1"/>
  <c r="G12634" i="1"/>
  <c r="J12634" i="1"/>
  <c r="I12634" i="1"/>
  <c r="H3916" i="1"/>
  <c r="G3916" i="1"/>
  <c r="J3916" i="1"/>
  <c r="I3916" i="1"/>
  <c r="H10735" i="1"/>
  <c r="G10735" i="1"/>
  <c r="J10735" i="1"/>
  <c r="I10735" i="1"/>
  <c r="H1349" i="1"/>
  <c r="G1349" i="1"/>
  <c r="J1349" i="1"/>
  <c r="I1349" i="1"/>
  <c r="H8700" i="1"/>
  <c r="G8700" i="1"/>
  <c r="J8700" i="1"/>
  <c r="I8700" i="1"/>
  <c r="H2414" i="1"/>
  <c r="G2414" i="1"/>
  <c r="J2414" i="1"/>
  <c r="I2414" i="1"/>
  <c r="H8699" i="1"/>
  <c r="G8699" i="1"/>
  <c r="J8699" i="1"/>
  <c r="I8699" i="1"/>
  <c r="H9364" i="1"/>
  <c r="G9364" i="1"/>
  <c r="J9364" i="1"/>
  <c r="I9364" i="1"/>
  <c r="H10788" i="1"/>
  <c r="G10788" i="1"/>
  <c r="J10788" i="1"/>
  <c r="I10788" i="1"/>
  <c r="H8698" i="1"/>
  <c r="G8698" i="1"/>
  <c r="J8698" i="1"/>
  <c r="I8698" i="1"/>
  <c r="H3011" i="1"/>
  <c r="G3011" i="1"/>
  <c r="J3011" i="1"/>
  <c r="I3011" i="1"/>
  <c r="H13917" i="1"/>
  <c r="G13917" i="1"/>
  <c r="J13917" i="1"/>
  <c r="I13917" i="1"/>
  <c r="H4533" i="1"/>
  <c r="G4533" i="1"/>
  <c r="J4533" i="1"/>
  <c r="I4533" i="1"/>
  <c r="H10491" i="1"/>
  <c r="G10491" i="1"/>
  <c r="J10491" i="1"/>
  <c r="I10491" i="1"/>
  <c r="H4025" i="1"/>
  <c r="G4025" i="1"/>
  <c r="J4025" i="1"/>
  <c r="I4025" i="1"/>
  <c r="H2310" i="1"/>
  <c r="G2310" i="1"/>
  <c r="J2310" i="1"/>
  <c r="I2310" i="1"/>
  <c r="H11194" i="1"/>
  <c r="G11194" i="1"/>
  <c r="J11194" i="1"/>
  <c r="I11194" i="1"/>
  <c r="H12953" i="1"/>
  <c r="G12953" i="1"/>
  <c r="J12953" i="1"/>
  <c r="I12953" i="1"/>
  <c r="H13943" i="1"/>
  <c r="G13943" i="1"/>
  <c r="J13943" i="1"/>
  <c r="I13943" i="1"/>
  <c r="H12678" i="1"/>
  <c r="G12678" i="1"/>
  <c r="J12678" i="1"/>
  <c r="I12678" i="1"/>
  <c r="H10466" i="1"/>
  <c r="G10466" i="1"/>
  <c r="J10466" i="1"/>
  <c r="I10466" i="1"/>
  <c r="H5062" i="1"/>
  <c r="G5062" i="1"/>
  <c r="J5062" i="1"/>
  <c r="I5062" i="1"/>
  <c r="H1733" i="1"/>
  <c r="G1733" i="1"/>
  <c r="J1733" i="1"/>
  <c r="I1733" i="1"/>
  <c r="H13497" i="1"/>
  <c r="G13497" i="1"/>
  <c r="J13497" i="1"/>
  <c r="I13497" i="1"/>
  <c r="H4408" i="1"/>
  <c r="G4408" i="1"/>
  <c r="J4408" i="1"/>
  <c r="I4408" i="1"/>
  <c r="H8697" i="1"/>
  <c r="G8697" i="1"/>
  <c r="J8697" i="1"/>
  <c r="I8697" i="1"/>
  <c r="H4805" i="1"/>
  <c r="G4805" i="1"/>
  <c r="J4805" i="1"/>
  <c r="I4805" i="1"/>
  <c r="H2433" i="1"/>
  <c r="G2433" i="1"/>
  <c r="J2433" i="1"/>
  <c r="I2433" i="1"/>
  <c r="H2693" i="1"/>
  <c r="G2693" i="1"/>
  <c r="J2693" i="1"/>
  <c r="I2693" i="1"/>
  <c r="H8696" i="1"/>
  <c r="G8696" i="1"/>
  <c r="J8696" i="1"/>
  <c r="I8696" i="1"/>
  <c r="H3741" i="1"/>
  <c r="G3741" i="1"/>
  <c r="J3741" i="1"/>
  <c r="I3741" i="1"/>
  <c r="H2371" i="1"/>
  <c r="G2371" i="1"/>
  <c r="J2371" i="1"/>
  <c r="I2371" i="1"/>
  <c r="H4396" i="1"/>
  <c r="G4396" i="1"/>
  <c r="J4396" i="1"/>
  <c r="I4396" i="1"/>
  <c r="H4133" i="1"/>
  <c r="G4133" i="1"/>
  <c r="J4133" i="1"/>
  <c r="I4133" i="1"/>
  <c r="H3503" i="1"/>
  <c r="G3503" i="1"/>
  <c r="J3503" i="1"/>
  <c r="I3503" i="1"/>
  <c r="H12835" i="1"/>
  <c r="G12835" i="1"/>
  <c r="J12835" i="1"/>
  <c r="I12835" i="1"/>
  <c r="H2977" i="1"/>
  <c r="G2977" i="1"/>
  <c r="J2977" i="1"/>
  <c r="I2977" i="1"/>
  <c r="H4280" i="1"/>
  <c r="G4280" i="1"/>
  <c r="J4280" i="1"/>
  <c r="I4280" i="1"/>
  <c r="H593" i="1"/>
  <c r="G593" i="1"/>
  <c r="J593" i="1"/>
  <c r="I593" i="1"/>
  <c r="H11674" i="1"/>
  <c r="G11674" i="1"/>
  <c r="J11674" i="1"/>
  <c r="I11674" i="1"/>
  <c r="H5282" i="1"/>
  <c r="G5282" i="1"/>
  <c r="J5282" i="1"/>
  <c r="I5282" i="1"/>
  <c r="H2713" i="1"/>
  <c r="G2713" i="1"/>
  <c r="J2713" i="1"/>
  <c r="I2713" i="1"/>
  <c r="H1486" i="1"/>
  <c r="G1486" i="1"/>
  <c r="J1486" i="1"/>
  <c r="I1486" i="1"/>
  <c r="H4365" i="1"/>
  <c r="G4365" i="1"/>
  <c r="J4365" i="1"/>
  <c r="I4365" i="1"/>
  <c r="H10719" i="1"/>
  <c r="G10719" i="1"/>
  <c r="J10719" i="1"/>
  <c r="I10719" i="1"/>
  <c r="H5077" i="1"/>
  <c r="G5077" i="1"/>
  <c r="J5077" i="1"/>
  <c r="I5077" i="1"/>
  <c r="H1246" i="1"/>
  <c r="G1246" i="1"/>
  <c r="J1246" i="1"/>
  <c r="I1246" i="1"/>
  <c r="H9731" i="1"/>
  <c r="G9731" i="1"/>
  <c r="J9731" i="1"/>
  <c r="I9731" i="1"/>
  <c r="H9655" i="1"/>
  <c r="G9655" i="1"/>
  <c r="J9655" i="1"/>
  <c r="I9655" i="1"/>
  <c r="H8695" i="1"/>
  <c r="G8695" i="1"/>
  <c r="J8695" i="1"/>
  <c r="I8695" i="1"/>
  <c r="H9910" i="1"/>
  <c r="G9910" i="1"/>
  <c r="J9910" i="1"/>
  <c r="I9910" i="1"/>
  <c r="H13665" i="1"/>
  <c r="G13665" i="1"/>
  <c r="J13665" i="1"/>
  <c r="I13665" i="1"/>
  <c r="H11856" i="1"/>
  <c r="G11856" i="1"/>
  <c r="J11856" i="1"/>
  <c r="I11856" i="1"/>
  <c r="H12039" i="1"/>
  <c r="G12039" i="1"/>
  <c r="J12039" i="1"/>
  <c r="I12039" i="1"/>
  <c r="H662" i="1"/>
  <c r="G662" i="1"/>
  <c r="J662" i="1"/>
  <c r="I662" i="1"/>
  <c r="H4959" i="1"/>
  <c r="G4959" i="1"/>
  <c r="J4959" i="1"/>
  <c r="I4959" i="1"/>
  <c r="H8694" i="1"/>
  <c r="G8694" i="1"/>
  <c r="J8694" i="1"/>
  <c r="I8694" i="1"/>
  <c r="H8693" i="1"/>
  <c r="G8693" i="1"/>
  <c r="J8693" i="1"/>
  <c r="I8693" i="1"/>
  <c r="H4735" i="1"/>
  <c r="G4735" i="1"/>
  <c r="J4735" i="1"/>
  <c r="I4735" i="1"/>
  <c r="H9773" i="1"/>
  <c r="G9773" i="1"/>
  <c r="J9773" i="1"/>
  <c r="I9773" i="1"/>
  <c r="H9654" i="1"/>
  <c r="G9654" i="1"/>
  <c r="J9654" i="1"/>
  <c r="I9654" i="1"/>
  <c r="H13053" i="1"/>
  <c r="G13053" i="1"/>
  <c r="J13053" i="1"/>
  <c r="I13053" i="1"/>
  <c r="H3055" i="1"/>
  <c r="G3055" i="1"/>
  <c r="J3055" i="1"/>
  <c r="I3055" i="1"/>
  <c r="H8692" i="1"/>
  <c r="G8692" i="1"/>
  <c r="J8692" i="1"/>
  <c r="I8692" i="1"/>
  <c r="H13932" i="1"/>
  <c r="G13932" i="1"/>
  <c r="J13932" i="1"/>
  <c r="I13932" i="1"/>
  <c r="H5076" i="1"/>
  <c r="G5076" i="1"/>
  <c r="J5076" i="1"/>
  <c r="I5076" i="1"/>
  <c r="H10690" i="1"/>
  <c r="G10690" i="1"/>
  <c r="J10690" i="1"/>
  <c r="I10690" i="1"/>
  <c r="H9902" i="1"/>
  <c r="G9902" i="1"/>
  <c r="J9902" i="1"/>
  <c r="I9902" i="1"/>
  <c r="H9123" i="1"/>
  <c r="G9123" i="1"/>
  <c r="J9123" i="1"/>
  <c r="I9123" i="1"/>
  <c r="H11683" i="1"/>
  <c r="G11683" i="1"/>
  <c r="J11683" i="1"/>
  <c r="I11683" i="1"/>
  <c r="H3562" i="1"/>
  <c r="G3562" i="1"/>
  <c r="J3562" i="1"/>
  <c r="I3562" i="1"/>
  <c r="H12388" i="1"/>
  <c r="G12388" i="1"/>
  <c r="J12388" i="1"/>
  <c r="I12388" i="1"/>
  <c r="H5215" i="1"/>
  <c r="G5215" i="1"/>
  <c r="J5215" i="1"/>
  <c r="I5215" i="1"/>
  <c r="H1644" i="1"/>
  <c r="G1644" i="1"/>
  <c r="J1644" i="1"/>
  <c r="I1644" i="1"/>
  <c r="H10224" i="1"/>
  <c r="G10224" i="1"/>
  <c r="J10224" i="1"/>
  <c r="I10224" i="1"/>
  <c r="H499" i="1"/>
  <c r="G499" i="1"/>
  <c r="J499" i="1"/>
  <c r="I499" i="1"/>
  <c r="H11135" i="1"/>
  <c r="G11135" i="1"/>
  <c r="J11135" i="1"/>
  <c r="I11135" i="1"/>
  <c r="H8691" i="1"/>
  <c r="G8691" i="1"/>
  <c r="J8691" i="1"/>
  <c r="I8691" i="1"/>
  <c r="H10169" i="1"/>
  <c r="G10169" i="1"/>
  <c r="J10169" i="1"/>
  <c r="I10169" i="1"/>
  <c r="H12940" i="1"/>
  <c r="G12940" i="1"/>
  <c r="J12940" i="1"/>
  <c r="I12940" i="1"/>
  <c r="H8690" i="1"/>
  <c r="G8690" i="1"/>
  <c r="J8690" i="1"/>
  <c r="I8690" i="1"/>
  <c r="H8689" i="1"/>
  <c r="G8689" i="1"/>
  <c r="J8689" i="1"/>
  <c r="I8689" i="1"/>
  <c r="H11225" i="1"/>
  <c r="G11225" i="1"/>
  <c r="J11225" i="1"/>
  <c r="I11225" i="1"/>
  <c r="H4759" i="1"/>
  <c r="G4759" i="1"/>
  <c r="J4759" i="1"/>
  <c r="I4759" i="1"/>
  <c r="H5168" i="1"/>
  <c r="G5168" i="1"/>
  <c r="J5168" i="1"/>
  <c r="I5168" i="1"/>
  <c r="H10910" i="1"/>
  <c r="G10910" i="1"/>
  <c r="J10910" i="1"/>
  <c r="I10910" i="1"/>
  <c r="H8688" i="1"/>
  <c r="G8688" i="1"/>
  <c r="J8688" i="1"/>
  <c r="I8688" i="1"/>
  <c r="H4509" i="1"/>
  <c r="G4509" i="1"/>
  <c r="J4509" i="1"/>
  <c r="I4509" i="1"/>
  <c r="H5336" i="1"/>
  <c r="G5336" i="1"/>
  <c r="J5336" i="1"/>
  <c r="I5336" i="1"/>
  <c r="H2389" i="1"/>
  <c r="G2389" i="1"/>
  <c r="J2389" i="1"/>
  <c r="I2389" i="1"/>
  <c r="H4517" i="1"/>
  <c r="G4517" i="1"/>
  <c r="J4517" i="1"/>
  <c r="I4517" i="1"/>
  <c r="H3256" i="1"/>
  <c r="G3256" i="1"/>
  <c r="J3256" i="1"/>
  <c r="I3256" i="1"/>
  <c r="H3776" i="1"/>
  <c r="G3776" i="1"/>
  <c r="J3776" i="1"/>
  <c r="I3776" i="1"/>
  <c r="H5173" i="1"/>
  <c r="G5173" i="1"/>
  <c r="J5173" i="1"/>
  <c r="I5173" i="1"/>
  <c r="H12359" i="1"/>
  <c r="G12359" i="1"/>
  <c r="J12359" i="1"/>
  <c r="I12359" i="1"/>
  <c r="H12885" i="1"/>
  <c r="G12885" i="1"/>
  <c r="J12885" i="1"/>
  <c r="I12885" i="1"/>
  <c r="H5187" i="1"/>
  <c r="G5187" i="1"/>
  <c r="J5187" i="1"/>
  <c r="I5187" i="1"/>
  <c r="H13028" i="1"/>
  <c r="G13028" i="1"/>
  <c r="J13028" i="1"/>
  <c r="I13028" i="1"/>
  <c r="H14803" i="1"/>
  <c r="G14803" i="1"/>
  <c r="J14803" i="1"/>
  <c r="I14803" i="1"/>
  <c r="H4339" i="1"/>
  <c r="G4339" i="1"/>
  <c r="J4339" i="1"/>
  <c r="I4339" i="1"/>
  <c r="H2729" i="1"/>
  <c r="G2729" i="1"/>
  <c r="J2729" i="1"/>
  <c r="I2729" i="1"/>
  <c r="H641" i="1"/>
  <c r="G641" i="1"/>
  <c r="J641" i="1"/>
  <c r="I641" i="1"/>
  <c r="H1371" i="1"/>
  <c r="G1371" i="1"/>
  <c r="J1371" i="1"/>
  <c r="I1371" i="1"/>
  <c r="H10428" i="1"/>
  <c r="G10428" i="1"/>
  <c r="J10428" i="1"/>
  <c r="I10428" i="1"/>
  <c r="H9975" i="1"/>
  <c r="G9975" i="1"/>
  <c r="J9975" i="1"/>
  <c r="I9975" i="1"/>
  <c r="H8687" i="1"/>
  <c r="G8687" i="1"/>
  <c r="J8687" i="1"/>
  <c r="I8687" i="1"/>
  <c r="H4544" i="1"/>
  <c r="G4544" i="1"/>
  <c r="J4544" i="1"/>
  <c r="I4544" i="1"/>
  <c r="H1261" i="1"/>
  <c r="G1261" i="1"/>
  <c r="J1261" i="1"/>
  <c r="I1261" i="1"/>
  <c r="H10147" i="1"/>
  <c r="G10147" i="1"/>
  <c r="J10147" i="1"/>
  <c r="I10147" i="1"/>
  <c r="H465" i="1"/>
  <c r="G465" i="1"/>
  <c r="J465" i="1"/>
  <c r="I465" i="1"/>
  <c r="H4162" i="1"/>
  <c r="G4162" i="1"/>
  <c r="J4162" i="1"/>
  <c r="I4162" i="1"/>
  <c r="H2027" i="1"/>
  <c r="G2027" i="1"/>
  <c r="J2027" i="1"/>
  <c r="I2027" i="1"/>
  <c r="H3905" i="1"/>
  <c r="G3905" i="1"/>
  <c r="J3905" i="1"/>
  <c r="I3905" i="1"/>
  <c r="H2350" i="1"/>
  <c r="G2350" i="1"/>
  <c r="J2350" i="1"/>
  <c r="I2350" i="1"/>
  <c r="H3611" i="1"/>
  <c r="G3611" i="1"/>
  <c r="J3611" i="1"/>
  <c r="I3611" i="1"/>
  <c r="H3402" i="1"/>
  <c r="G3402" i="1"/>
  <c r="J3402" i="1"/>
  <c r="I3402" i="1"/>
  <c r="H1584" i="1"/>
  <c r="G1584" i="1"/>
  <c r="J1584" i="1"/>
  <c r="I1584" i="1"/>
  <c r="H10646" i="1"/>
  <c r="G10646" i="1"/>
  <c r="J10646" i="1"/>
  <c r="I10646" i="1"/>
  <c r="H2935" i="1"/>
  <c r="G2935" i="1"/>
  <c r="J2935" i="1"/>
  <c r="I2935" i="1"/>
  <c r="H10239" i="1"/>
  <c r="G10239" i="1"/>
  <c r="J10239" i="1"/>
  <c r="I10239" i="1"/>
  <c r="H8686" i="1"/>
  <c r="G8686" i="1"/>
  <c r="J8686" i="1"/>
  <c r="I8686" i="1"/>
  <c r="H12269" i="1"/>
  <c r="G12269" i="1"/>
  <c r="J12269" i="1"/>
  <c r="I12269" i="1"/>
  <c r="H163" i="1"/>
  <c r="G163" i="1"/>
  <c r="J163" i="1"/>
  <c r="I163" i="1"/>
  <c r="H15079" i="1"/>
  <c r="G15079" i="1"/>
  <c r="J15079" i="1"/>
  <c r="I15079" i="1"/>
  <c r="H221" i="1"/>
  <c r="G221" i="1"/>
  <c r="J221" i="1"/>
  <c r="I221" i="1"/>
  <c r="H210" i="1"/>
  <c r="G210" i="1"/>
  <c r="J210" i="1"/>
  <c r="I210" i="1"/>
  <c r="H8685" i="1"/>
  <c r="G8685" i="1"/>
  <c r="J8685" i="1"/>
  <c r="I8685" i="1"/>
  <c r="H1857" i="1"/>
  <c r="G1857" i="1"/>
  <c r="J1857" i="1"/>
  <c r="I1857" i="1"/>
  <c r="H2663" i="1"/>
  <c r="G2663" i="1"/>
  <c r="J2663" i="1"/>
  <c r="I2663" i="1"/>
  <c r="H3290" i="1"/>
  <c r="G3290" i="1"/>
  <c r="J3290" i="1"/>
  <c r="I3290" i="1"/>
  <c r="H1670" i="1"/>
  <c r="G1670" i="1"/>
  <c r="J1670" i="1"/>
  <c r="I1670" i="1"/>
  <c r="H10204" i="1"/>
  <c r="G10204" i="1"/>
  <c r="J10204" i="1"/>
  <c r="I10204" i="1"/>
  <c r="H9181" i="1"/>
  <c r="G9181" i="1"/>
  <c r="J9181" i="1"/>
  <c r="I9181" i="1"/>
  <c r="H1597" i="1"/>
  <c r="G1597" i="1"/>
  <c r="J1597" i="1"/>
  <c r="I1597" i="1"/>
  <c r="H9150" i="1"/>
  <c r="G9150" i="1"/>
  <c r="J9150" i="1"/>
  <c r="I9150" i="1"/>
  <c r="H5003" i="1"/>
  <c r="G5003" i="1"/>
  <c r="J5003" i="1"/>
  <c r="I5003" i="1"/>
  <c r="H12553" i="1"/>
  <c r="G12553" i="1"/>
  <c r="J12553" i="1"/>
  <c r="I12553" i="1"/>
  <c r="H8684" i="1"/>
  <c r="G8684" i="1"/>
  <c r="J8684" i="1"/>
  <c r="I8684" i="1"/>
  <c r="H5272" i="1"/>
  <c r="G5272" i="1"/>
  <c r="J5272" i="1"/>
  <c r="I5272" i="1"/>
  <c r="H8683" i="1"/>
  <c r="G8683" i="1"/>
  <c r="J8683" i="1"/>
  <c r="I8683" i="1"/>
  <c r="H11377" i="1"/>
  <c r="G11377" i="1"/>
  <c r="J11377" i="1"/>
  <c r="I11377" i="1"/>
  <c r="H725" i="1"/>
  <c r="G725" i="1"/>
  <c r="J725" i="1"/>
  <c r="I725" i="1"/>
  <c r="H8682" i="1"/>
  <c r="G8682" i="1"/>
  <c r="J8682" i="1"/>
  <c r="I8682" i="1"/>
  <c r="H9931" i="1"/>
  <c r="G9931" i="1"/>
  <c r="J9931" i="1"/>
  <c r="I9931" i="1"/>
  <c r="H11385" i="1"/>
  <c r="G11385" i="1"/>
  <c r="J11385" i="1"/>
  <c r="I11385" i="1"/>
  <c r="H4242" i="1"/>
  <c r="G4242" i="1"/>
  <c r="J4242" i="1"/>
  <c r="I4242" i="1"/>
  <c r="H9516" i="1"/>
  <c r="G9516" i="1"/>
  <c r="J9516" i="1"/>
  <c r="I9516" i="1"/>
  <c r="H1650" i="1"/>
  <c r="G1650" i="1"/>
  <c r="J1650" i="1"/>
  <c r="I1650" i="1"/>
  <c r="H13903" i="1"/>
  <c r="G13903" i="1"/>
  <c r="J13903" i="1"/>
  <c r="I13903" i="1"/>
  <c r="H1932" i="1"/>
  <c r="G1932" i="1"/>
  <c r="J1932" i="1"/>
  <c r="I1932" i="1"/>
  <c r="H8681" i="1"/>
  <c r="G8681" i="1"/>
  <c r="J8681" i="1"/>
  <c r="I8681" i="1"/>
  <c r="H8680" i="1"/>
  <c r="G8680" i="1"/>
  <c r="J8680" i="1"/>
  <c r="I8680" i="1"/>
  <c r="H10244" i="1"/>
  <c r="G10244" i="1"/>
  <c r="J10244" i="1"/>
  <c r="I10244" i="1"/>
  <c r="H4709" i="1"/>
  <c r="G4709" i="1"/>
  <c r="J4709" i="1"/>
  <c r="I4709" i="1"/>
  <c r="H1918" i="1"/>
  <c r="G1918" i="1"/>
  <c r="J1918" i="1"/>
  <c r="I1918" i="1"/>
  <c r="H4603" i="1"/>
  <c r="G4603" i="1"/>
  <c r="J4603" i="1"/>
  <c r="I4603" i="1"/>
  <c r="H4691" i="1"/>
  <c r="G4691" i="1"/>
  <c r="J4691" i="1"/>
  <c r="I4691" i="1"/>
  <c r="H9967" i="1"/>
  <c r="G9967" i="1"/>
  <c r="J9967" i="1"/>
  <c r="I9967" i="1"/>
  <c r="H11199" i="1"/>
  <c r="G11199" i="1"/>
  <c r="J11199" i="1"/>
  <c r="I11199" i="1"/>
  <c r="H11214" i="1"/>
  <c r="G11214" i="1"/>
  <c r="J11214" i="1"/>
  <c r="I11214" i="1"/>
  <c r="H13161" i="1"/>
  <c r="G13161" i="1"/>
  <c r="J13161" i="1"/>
  <c r="I13161" i="1"/>
  <c r="H9267" i="1"/>
  <c r="G9267" i="1"/>
  <c r="J9267" i="1"/>
  <c r="I9267" i="1"/>
  <c r="H11662" i="1"/>
  <c r="G11662" i="1"/>
  <c r="J11662" i="1"/>
  <c r="I11662" i="1"/>
  <c r="H1379" i="1"/>
  <c r="G1379" i="1"/>
  <c r="J1379" i="1"/>
  <c r="I1379" i="1"/>
  <c r="H13523" i="1"/>
  <c r="G13523" i="1"/>
  <c r="J13523" i="1"/>
  <c r="I13523" i="1"/>
  <c r="H5609" i="1"/>
  <c r="G5609" i="1"/>
  <c r="J5609" i="1"/>
  <c r="I5609" i="1"/>
  <c r="H2680" i="1"/>
  <c r="G2680" i="1"/>
  <c r="J2680" i="1"/>
  <c r="I2680" i="1"/>
  <c r="H9717" i="1"/>
  <c r="G9717" i="1"/>
  <c r="J9717" i="1"/>
  <c r="I9717" i="1"/>
  <c r="H13828" i="1"/>
  <c r="G13828" i="1"/>
  <c r="J13828" i="1"/>
  <c r="I13828" i="1"/>
  <c r="H5353" i="1"/>
  <c r="G5353" i="1"/>
  <c r="J5353" i="1"/>
  <c r="I5353" i="1"/>
  <c r="H11721" i="1"/>
  <c r="G11721" i="1"/>
  <c r="J11721" i="1"/>
  <c r="I11721" i="1"/>
  <c r="H13486" i="1"/>
  <c r="G13486" i="1"/>
  <c r="J13486" i="1"/>
  <c r="I13486" i="1"/>
  <c r="H8679" i="1"/>
  <c r="G8679" i="1"/>
  <c r="J8679" i="1"/>
  <c r="I8679" i="1"/>
  <c r="H11034" i="1"/>
  <c r="G11034" i="1"/>
  <c r="J11034" i="1"/>
  <c r="I11034" i="1"/>
  <c r="H8678" i="1"/>
  <c r="G8678" i="1"/>
  <c r="J8678" i="1"/>
  <c r="I8678" i="1"/>
  <c r="H13743" i="1"/>
  <c r="G13743" i="1"/>
  <c r="J13743" i="1"/>
  <c r="I13743" i="1"/>
  <c r="H10846" i="1"/>
  <c r="G10846" i="1"/>
  <c r="J10846" i="1"/>
  <c r="I10846" i="1"/>
  <c r="H8677" i="1"/>
  <c r="G8677" i="1"/>
  <c r="J8677" i="1"/>
  <c r="I8677" i="1"/>
  <c r="H9805" i="1"/>
  <c r="G9805" i="1"/>
  <c r="J9805" i="1"/>
  <c r="I9805" i="1"/>
  <c r="H3983" i="1"/>
  <c r="G3983" i="1"/>
  <c r="J3983" i="1"/>
  <c r="I3983" i="1"/>
  <c r="H5312" i="1"/>
  <c r="G5312" i="1"/>
  <c r="J5312" i="1"/>
  <c r="I5312" i="1"/>
  <c r="H12189" i="1"/>
  <c r="G12189" i="1"/>
  <c r="J12189" i="1"/>
  <c r="I12189" i="1"/>
  <c r="H4652" i="1"/>
  <c r="G4652" i="1"/>
  <c r="J4652" i="1"/>
  <c r="I4652" i="1"/>
  <c r="H9645" i="1"/>
  <c r="G9645" i="1"/>
  <c r="J9645" i="1"/>
  <c r="I9645" i="1"/>
  <c r="H11003" i="1"/>
  <c r="G11003" i="1"/>
  <c r="J11003" i="1"/>
  <c r="I11003" i="1"/>
  <c r="H14764" i="1"/>
  <c r="G14764" i="1"/>
  <c r="J14764" i="1"/>
  <c r="I14764" i="1"/>
  <c r="H1872" i="1"/>
  <c r="G1872" i="1"/>
  <c r="J1872" i="1"/>
  <c r="I1872" i="1"/>
  <c r="H8676" i="1"/>
  <c r="G8676" i="1"/>
  <c r="J8676" i="1"/>
  <c r="I8676" i="1"/>
  <c r="H15050" i="1"/>
  <c r="G15050" i="1"/>
  <c r="J15050" i="1"/>
  <c r="I15050" i="1"/>
  <c r="H8675" i="1"/>
  <c r="G8675" i="1"/>
  <c r="J8675" i="1"/>
  <c r="I8675" i="1"/>
  <c r="H209" i="1"/>
  <c r="G209" i="1"/>
  <c r="J209" i="1"/>
  <c r="I209" i="1"/>
  <c r="H2146" i="1"/>
  <c r="G2146" i="1"/>
  <c r="J2146" i="1"/>
  <c r="I2146" i="1"/>
  <c r="H12938" i="1"/>
  <c r="G12938" i="1"/>
  <c r="J12938" i="1"/>
  <c r="I12938" i="1"/>
  <c r="H8674" i="1"/>
  <c r="G8674" i="1"/>
  <c r="J8674" i="1"/>
  <c r="I8674" i="1"/>
  <c r="H1833" i="1"/>
  <c r="G1833" i="1"/>
  <c r="J1833" i="1"/>
  <c r="I1833" i="1"/>
  <c r="H2845" i="1"/>
  <c r="G2845" i="1"/>
  <c r="J2845" i="1"/>
  <c r="I2845" i="1"/>
  <c r="H14910" i="1"/>
  <c r="G14910" i="1"/>
  <c r="J14910" i="1"/>
  <c r="I14910" i="1"/>
  <c r="H3323" i="1"/>
  <c r="G3323" i="1"/>
  <c r="J3323" i="1"/>
  <c r="I3323" i="1"/>
  <c r="H2159" i="1"/>
  <c r="G2159" i="1"/>
  <c r="J2159" i="1"/>
  <c r="I2159" i="1"/>
  <c r="H3194" i="1"/>
  <c r="G3194" i="1"/>
  <c r="J3194" i="1"/>
  <c r="I3194" i="1"/>
  <c r="H5089" i="1"/>
  <c r="G5089" i="1"/>
  <c r="J5089" i="1"/>
  <c r="I5089" i="1"/>
  <c r="H2292" i="1"/>
  <c r="G2292" i="1"/>
  <c r="J2292" i="1"/>
  <c r="I2292" i="1"/>
  <c r="H4924" i="1"/>
  <c r="G4924" i="1"/>
  <c r="J4924" i="1"/>
  <c r="I4924" i="1"/>
  <c r="H13664" i="1"/>
  <c r="G13664" i="1"/>
  <c r="J13664" i="1"/>
  <c r="I13664" i="1"/>
  <c r="H1469" i="1"/>
  <c r="G1469" i="1"/>
  <c r="J1469" i="1"/>
  <c r="I1469" i="1"/>
  <c r="H1692" i="1"/>
  <c r="G1692" i="1"/>
  <c r="J1692" i="1"/>
  <c r="I1692" i="1"/>
  <c r="H3039" i="1"/>
  <c r="G3039" i="1"/>
  <c r="J3039" i="1"/>
  <c r="I3039" i="1"/>
  <c r="H1334" i="1"/>
  <c r="G1334" i="1"/>
  <c r="J1334" i="1"/>
  <c r="I1334" i="1"/>
  <c r="H9874" i="1"/>
  <c r="G9874" i="1"/>
  <c r="J9874" i="1"/>
  <c r="I9874" i="1"/>
  <c r="H14946" i="1"/>
  <c r="G14946" i="1"/>
  <c r="J14946" i="1"/>
  <c r="I14946" i="1"/>
  <c r="H1193" i="1"/>
  <c r="G1193" i="1"/>
  <c r="J1193" i="1"/>
  <c r="I1193" i="1"/>
  <c r="H1150" i="1"/>
  <c r="G1150" i="1"/>
  <c r="J1150" i="1"/>
  <c r="I1150" i="1"/>
  <c r="H2962" i="1"/>
  <c r="G2962" i="1"/>
  <c r="J2962" i="1"/>
  <c r="I2962" i="1"/>
  <c r="H2330" i="1"/>
  <c r="G2330" i="1"/>
  <c r="J2330" i="1"/>
  <c r="I2330" i="1"/>
  <c r="H4535" i="1"/>
  <c r="G4535" i="1"/>
  <c r="J4535" i="1"/>
  <c r="I4535" i="1"/>
  <c r="H14124" i="1"/>
  <c r="G14124" i="1"/>
  <c r="J14124" i="1"/>
  <c r="I14124" i="1"/>
  <c r="H12033" i="1"/>
  <c r="G12033" i="1"/>
  <c r="J12033" i="1"/>
  <c r="I12033" i="1"/>
  <c r="H4224" i="1"/>
  <c r="G4224" i="1"/>
  <c r="J4224" i="1"/>
  <c r="I4224" i="1"/>
  <c r="H11660" i="1"/>
  <c r="G11660" i="1"/>
  <c r="J11660" i="1"/>
  <c r="I11660" i="1"/>
  <c r="H898" i="1"/>
  <c r="G898" i="1"/>
  <c r="J898" i="1"/>
  <c r="I898" i="1"/>
  <c r="H2603" i="1"/>
  <c r="G2603" i="1"/>
  <c r="J2603" i="1"/>
  <c r="I2603" i="1"/>
  <c r="H13075" i="1"/>
  <c r="G13075" i="1"/>
  <c r="J13075" i="1"/>
  <c r="I13075" i="1"/>
  <c r="H11902" i="1"/>
  <c r="G11902" i="1"/>
  <c r="J11902" i="1"/>
  <c r="I11902" i="1"/>
  <c r="H12285" i="1"/>
  <c r="G12285" i="1"/>
  <c r="J12285" i="1"/>
  <c r="I12285" i="1"/>
  <c r="H12123" i="1"/>
  <c r="G12123" i="1"/>
  <c r="J12123" i="1"/>
  <c r="I12123" i="1"/>
  <c r="H8673" i="1"/>
  <c r="G8673" i="1"/>
  <c r="J8673" i="1"/>
  <c r="I8673" i="1"/>
  <c r="H12952" i="1"/>
  <c r="G12952" i="1"/>
  <c r="J12952" i="1"/>
  <c r="I12952" i="1"/>
  <c r="H13809" i="1"/>
  <c r="G13809" i="1"/>
  <c r="J13809" i="1"/>
  <c r="I13809" i="1"/>
  <c r="H4845" i="1"/>
  <c r="G4845" i="1"/>
  <c r="J4845" i="1"/>
  <c r="I4845" i="1"/>
  <c r="H9207" i="1"/>
  <c r="G9207" i="1"/>
  <c r="J9207" i="1"/>
  <c r="I9207" i="1"/>
  <c r="H14772" i="1"/>
  <c r="G14772" i="1"/>
  <c r="J14772" i="1"/>
  <c r="I14772" i="1"/>
  <c r="H10107" i="1"/>
  <c r="G10107" i="1"/>
  <c r="J10107" i="1"/>
  <c r="I10107" i="1"/>
  <c r="H12218" i="1"/>
  <c r="G12218" i="1"/>
  <c r="J12218" i="1"/>
  <c r="I12218" i="1"/>
  <c r="H5304" i="1"/>
  <c r="G5304" i="1"/>
  <c r="J5304" i="1"/>
  <c r="I5304" i="1"/>
  <c r="H11507" i="1"/>
  <c r="G11507" i="1"/>
  <c r="J11507" i="1"/>
  <c r="I11507" i="1"/>
  <c r="H11661" i="1"/>
  <c r="G11661" i="1"/>
  <c r="J11661" i="1"/>
  <c r="I11661" i="1"/>
  <c r="H12552" i="1"/>
  <c r="G12552" i="1"/>
  <c r="J12552" i="1"/>
  <c r="I12552" i="1"/>
  <c r="H8672" i="1"/>
  <c r="G8672" i="1"/>
  <c r="J8672" i="1"/>
  <c r="I8672" i="1"/>
  <c r="H1701" i="1"/>
  <c r="G1701" i="1"/>
  <c r="J1701" i="1"/>
  <c r="I1701" i="1"/>
  <c r="H4945" i="1"/>
  <c r="G4945" i="1"/>
  <c r="J4945" i="1"/>
  <c r="I4945" i="1"/>
  <c r="H3697" i="1"/>
  <c r="G3697" i="1"/>
  <c r="J3697" i="1"/>
  <c r="I3697" i="1"/>
  <c r="H4921" i="1"/>
  <c r="G4921" i="1"/>
  <c r="J4921" i="1"/>
  <c r="I4921" i="1"/>
  <c r="H10475" i="1"/>
  <c r="G10475" i="1"/>
  <c r="J10475" i="1"/>
  <c r="I10475" i="1"/>
  <c r="H8671" i="1"/>
  <c r="G8671" i="1"/>
  <c r="J8671" i="1"/>
  <c r="I8671" i="1"/>
  <c r="H10630" i="1"/>
  <c r="G10630" i="1"/>
  <c r="J10630" i="1"/>
  <c r="I10630" i="1"/>
  <c r="H1447" i="1"/>
  <c r="G1447" i="1"/>
  <c r="J1447" i="1"/>
  <c r="I1447" i="1"/>
  <c r="H4483" i="1"/>
  <c r="G4483" i="1"/>
  <c r="J4483" i="1"/>
  <c r="I4483" i="1"/>
  <c r="H5137" i="1"/>
  <c r="G5137" i="1"/>
  <c r="J5137" i="1"/>
  <c r="I5137" i="1"/>
  <c r="H8670" i="1"/>
  <c r="G8670" i="1"/>
  <c r="J8670" i="1"/>
  <c r="I8670" i="1"/>
  <c r="H909" i="1"/>
  <c r="G909" i="1"/>
  <c r="J909" i="1"/>
  <c r="I909" i="1"/>
  <c r="H14812" i="1"/>
  <c r="G14812" i="1"/>
  <c r="J14812" i="1"/>
  <c r="I14812" i="1"/>
  <c r="H10222" i="1"/>
  <c r="G10222" i="1"/>
  <c r="J10222" i="1"/>
  <c r="I10222" i="1"/>
  <c r="H8669" i="1"/>
  <c r="G8669" i="1"/>
  <c r="J8669" i="1"/>
  <c r="I8669" i="1"/>
  <c r="H1659" i="1"/>
  <c r="G1659" i="1"/>
  <c r="J1659" i="1"/>
  <c r="I1659" i="1"/>
  <c r="H3423" i="1"/>
  <c r="G3423" i="1"/>
  <c r="J3423" i="1"/>
  <c r="I3423" i="1"/>
  <c r="H3530" i="1"/>
  <c r="G3530" i="1"/>
  <c r="J3530" i="1"/>
  <c r="I3530" i="1"/>
  <c r="H8668" i="1"/>
  <c r="G8668" i="1"/>
  <c r="J8668" i="1"/>
  <c r="I8668" i="1"/>
  <c r="H3886" i="1"/>
  <c r="G3886" i="1"/>
  <c r="J3886" i="1"/>
  <c r="I3886" i="1"/>
  <c r="H495" i="1"/>
  <c r="G495" i="1"/>
  <c r="J495" i="1"/>
  <c r="I495" i="1"/>
  <c r="H12993" i="1"/>
  <c r="G12993" i="1"/>
  <c r="J12993" i="1"/>
  <c r="I12993" i="1"/>
  <c r="H3187" i="1"/>
  <c r="G3187" i="1"/>
  <c r="J3187" i="1"/>
  <c r="I3187" i="1"/>
  <c r="H8667" i="1"/>
  <c r="G8667" i="1"/>
  <c r="J8667" i="1"/>
  <c r="I8667" i="1"/>
  <c r="H1828" i="1"/>
  <c r="G1828" i="1"/>
  <c r="J1828" i="1"/>
  <c r="I1828" i="1"/>
  <c r="H4718" i="1"/>
  <c r="G4718" i="1"/>
  <c r="J4718" i="1"/>
  <c r="I4718" i="1"/>
  <c r="H8666" i="1"/>
  <c r="G8666" i="1"/>
  <c r="J8666" i="1"/>
  <c r="I8666" i="1"/>
  <c r="H3696" i="1"/>
  <c r="G3696" i="1"/>
  <c r="J3696" i="1"/>
  <c r="I3696" i="1"/>
  <c r="H5151" i="1"/>
  <c r="G5151" i="1"/>
  <c r="J5151" i="1"/>
  <c r="I5151" i="1"/>
  <c r="H11403" i="1"/>
  <c r="G11403" i="1"/>
  <c r="J11403" i="1"/>
  <c r="I11403" i="1"/>
  <c r="H3948" i="1"/>
  <c r="G3948" i="1"/>
  <c r="J3948" i="1"/>
  <c r="I3948" i="1"/>
  <c r="H10218" i="1"/>
  <c r="G10218" i="1"/>
  <c r="J10218" i="1"/>
  <c r="I10218" i="1"/>
  <c r="H2124" i="1"/>
  <c r="G2124" i="1"/>
  <c r="J2124" i="1"/>
  <c r="I2124" i="1"/>
  <c r="H2009" i="1"/>
  <c r="G2009" i="1"/>
  <c r="J2009" i="1"/>
  <c r="I2009" i="1"/>
  <c r="H8665" i="1"/>
  <c r="G8665" i="1"/>
  <c r="J8665" i="1"/>
  <c r="I8665" i="1"/>
  <c r="H12246" i="1"/>
  <c r="G12246" i="1"/>
  <c r="J12246" i="1"/>
  <c r="I12246" i="1"/>
  <c r="H14921" i="1"/>
  <c r="G14921" i="1"/>
  <c r="J14921" i="1"/>
  <c r="I14921" i="1"/>
  <c r="H4868" i="1"/>
  <c r="G4868" i="1"/>
  <c r="J4868" i="1"/>
  <c r="I4868" i="1"/>
  <c r="H9223" i="1"/>
  <c r="G9223" i="1"/>
  <c r="J9223" i="1"/>
  <c r="I9223" i="1"/>
  <c r="H11774" i="1"/>
  <c r="G11774" i="1"/>
  <c r="J11774" i="1"/>
  <c r="I11774" i="1"/>
  <c r="H13358" i="1"/>
  <c r="G13358" i="1"/>
  <c r="J13358" i="1"/>
  <c r="I13358" i="1"/>
  <c r="H9237" i="1"/>
  <c r="G9237" i="1"/>
  <c r="J9237" i="1"/>
  <c r="I9237" i="1"/>
  <c r="H13166" i="1"/>
  <c r="G13166" i="1"/>
  <c r="J13166" i="1"/>
  <c r="I13166" i="1"/>
  <c r="H5252" i="1"/>
  <c r="G5252" i="1"/>
  <c r="J5252" i="1"/>
  <c r="I5252" i="1"/>
  <c r="H2992" i="1"/>
  <c r="G2992" i="1"/>
  <c r="J2992" i="1"/>
  <c r="I2992" i="1"/>
  <c r="H11029" i="1"/>
  <c r="G11029" i="1"/>
  <c r="J11029" i="1"/>
  <c r="I11029" i="1"/>
  <c r="H3054" i="1"/>
  <c r="G3054" i="1"/>
  <c r="J3054" i="1"/>
  <c r="I3054" i="1"/>
  <c r="H3028" i="1"/>
  <c r="G3028" i="1"/>
  <c r="J3028" i="1"/>
  <c r="I3028" i="1"/>
  <c r="H11559" i="1"/>
  <c r="G11559" i="1"/>
  <c r="J11559" i="1"/>
  <c r="I11559" i="1"/>
  <c r="H11743" i="1"/>
  <c r="G11743" i="1"/>
  <c r="J11743" i="1"/>
  <c r="I11743" i="1"/>
  <c r="H2974" i="1"/>
  <c r="G2974" i="1"/>
  <c r="J2974" i="1"/>
  <c r="I2974" i="1"/>
  <c r="H8664" i="1"/>
  <c r="G8664" i="1"/>
  <c r="J8664" i="1"/>
  <c r="I8664" i="1"/>
  <c r="H2732" i="1"/>
  <c r="G2732" i="1"/>
  <c r="J2732" i="1"/>
  <c r="I2732" i="1"/>
  <c r="H2908" i="1"/>
  <c r="G2908" i="1"/>
  <c r="J2908" i="1"/>
  <c r="I2908" i="1"/>
  <c r="H5181" i="1"/>
  <c r="G5181" i="1"/>
  <c r="J5181" i="1"/>
  <c r="I5181" i="1"/>
  <c r="H12551" i="1"/>
  <c r="G12551" i="1"/>
  <c r="J12551" i="1"/>
  <c r="I12551" i="1"/>
  <c r="H860" i="1"/>
  <c r="G860" i="1"/>
  <c r="J860" i="1"/>
  <c r="I860" i="1"/>
  <c r="H786" i="1"/>
  <c r="G786" i="1"/>
  <c r="J786" i="1"/>
  <c r="I786" i="1"/>
  <c r="H12994" i="1"/>
  <c r="G12994" i="1"/>
  <c r="J12994" i="1"/>
  <c r="I12994" i="1"/>
  <c r="H2268" i="1"/>
  <c r="G2268" i="1"/>
  <c r="J2268" i="1"/>
  <c r="I2268" i="1"/>
  <c r="H2722" i="1"/>
  <c r="G2722" i="1"/>
  <c r="J2722" i="1"/>
  <c r="I2722" i="1"/>
  <c r="H14024" i="1"/>
  <c r="G14024" i="1"/>
  <c r="J14024" i="1"/>
  <c r="I14024" i="1"/>
  <c r="H11505" i="1"/>
  <c r="G11505" i="1"/>
  <c r="J11505" i="1"/>
  <c r="I11505" i="1"/>
  <c r="H10604" i="1"/>
  <c r="G10604" i="1"/>
  <c r="J10604" i="1"/>
  <c r="I10604" i="1"/>
  <c r="H8663" i="1"/>
  <c r="G8663" i="1"/>
  <c r="J8663" i="1"/>
  <c r="I8663" i="1"/>
  <c r="H1002" i="1"/>
  <c r="G1002" i="1"/>
  <c r="J1002" i="1"/>
  <c r="I1002" i="1"/>
  <c r="H4733" i="1"/>
  <c r="G4733" i="1"/>
  <c r="J4733" i="1"/>
  <c r="I4733" i="1"/>
  <c r="H8662" i="1"/>
  <c r="G8662" i="1"/>
  <c r="J8662" i="1"/>
  <c r="I8662" i="1"/>
  <c r="H4308" i="1"/>
  <c r="G4308" i="1"/>
  <c r="J4308" i="1"/>
  <c r="I4308" i="1"/>
  <c r="H5241" i="1"/>
  <c r="G5241" i="1"/>
  <c r="J5241" i="1"/>
  <c r="I5241" i="1"/>
  <c r="H12730" i="1"/>
  <c r="G12730" i="1"/>
  <c r="J12730" i="1"/>
  <c r="I12730" i="1"/>
  <c r="H9200" i="1"/>
  <c r="G9200" i="1"/>
  <c r="J9200" i="1"/>
  <c r="I9200" i="1"/>
  <c r="H4986" i="1"/>
  <c r="G4986" i="1"/>
  <c r="J4986" i="1"/>
  <c r="I4986" i="1"/>
  <c r="H8661" i="1"/>
  <c r="G8661" i="1"/>
  <c r="J8661" i="1"/>
  <c r="I8661" i="1"/>
  <c r="H3749" i="1"/>
  <c r="G3749" i="1"/>
  <c r="J3749" i="1"/>
  <c r="I3749" i="1"/>
  <c r="H3890" i="1"/>
  <c r="G3890" i="1"/>
  <c r="J3890" i="1"/>
  <c r="I3890" i="1"/>
  <c r="H9648" i="1"/>
  <c r="G9648" i="1"/>
  <c r="J9648" i="1"/>
  <c r="I9648" i="1"/>
  <c r="H2209" i="1"/>
  <c r="G2209" i="1"/>
  <c r="J2209" i="1"/>
  <c r="I2209" i="1"/>
  <c r="H3734" i="1"/>
  <c r="G3734" i="1"/>
  <c r="J3734" i="1"/>
  <c r="I3734" i="1"/>
  <c r="H8660" i="1"/>
  <c r="G8660" i="1"/>
  <c r="J8660" i="1"/>
  <c r="I8660" i="1"/>
  <c r="H2171" i="1"/>
  <c r="G2171" i="1"/>
  <c r="J2171" i="1"/>
  <c r="I2171" i="1"/>
  <c r="H8659" i="1"/>
  <c r="G8659" i="1"/>
  <c r="J8659" i="1"/>
  <c r="I8659" i="1"/>
  <c r="H2312" i="1"/>
  <c r="G2312" i="1"/>
  <c r="J2312" i="1"/>
  <c r="I2312" i="1"/>
  <c r="H2801" i="1"/>
  <c r="G2801" i="1"/>
  <c r="J2801" i="1"/>
  <c r="I2801" i="1"/>
  <c r="H3397" i="1"/>
  <c r="G3397" i="1"/>
  <c r="J3397" i="1"/>
  <c r="I3397" i="1"/>
  <c r="H13464" i="1"/>
  <c r="G13464" i="1"/>
  <c r="J13464" i="1"/>
  <c r="I13464" i="1"/>
  <c r="H5546" i="1"/>
  <c r="G5546" i="1"/>
  <c r="J5546" i="1"/>
  <c r="I5546" i="1"/>
  <c r="H10877" i="1"/>
  <c r="G10877" i="1"/>
  <c r="J10877" i="1"/>
  <c r="I10877" i="1"/>
  <c r="H8658" i="1"/>
  <c r="G8658" i="1"/>
  <c r="J8658" i="1"/>
  <c r="I8658" i="1"/>
  <c r="H11855" i="1"/>
  <c r="G11855" i="1"/>
  <c r="J11855" i="1"/>
  <c r="I11855" i="1"/>
  <c r="H12097" i="1"/>
  <c r="G12097" i="1"/>
  <c r="J12097" i="1"/>
  <c r="I12097" i="1"/>
  <c r="H9765" i="1"/>
  <c r="G9765" i="1"/>
  <c r="J9765" i="1"/>
  <c r="I9765" i="1"/>
  <c r="H9979" i="1"/>
  <c r="G9979" i="1"/>
  <c r="J9979" i="1"/>
  <c r="I9979" i="1"/>
  <c r="H11845" i="1"/>
  <c r="G11845" i="1"/>
  <c r="J11845" i="1"/>
  <c r="I11845" i="1"/>
  <c r="H3147" i="1"/>
  <c r="G3147" i="1"/>
  <c r="J3147" i="1"/>
  <c r="I3147" i="1"/>
  <c r="H9313" i="1"/>
  <c r="G9313" i="1"/>
  <c r="J9313" i="1"/>
  <c r="I9313" i="1"/>
  <c r="H10919" i="1"/>
  <c r="G10919" i="1"/>
  <c r="J10919" i="1"/>
  <c r="I10919" i="1"/>
  <c r="H3152" i="1"/>
  <c r="G3152" i="1"/>
  <c r="J3152" i="1"/>
  <c r="I3152" i="1"/>
  <c r="H2391" i="1"/>
  <c r="G2391" i="1"/>
  <c r="J2391" i="1"/>
  <c r="I2391" i="1"/>
  <c r="H10702" i="1"/>
  <c r="G10702" i="1"/>
  <c r="J10702" i="1"/>
  <c r="I10702" i="1"/>
  <c r="H1921" i="1"/>
  <c r="G1921" i="1"/>
  <c r="J1921" i="1"/>
  <c r="I1921" i="1"/>
  <c r="H12092" i="1"/>
  <c r="G12092" i="1"/>
  <c r="J12092" i="1"/>
  <c r="I12092" i="1"/>
  <c r="H9527" i="1"/>
  <c r="G9527" i="1"/>
  <c r="J9527" i="1"/>
  <c r="I9527" i="1"/>
  <c r="H792" i="1"/>
  <c r="G792" i="1"/>
  <c r="J792" i="1"/>
  <c r="I792" i="1"/>
  <c r="H9639" i="1"/>
  <c r="G9639" i="1"/>
  <c r="J9639" i="1"/>
  <c r="I9639" i="1"/>
  <c r="H3143" i="1"/>
  <c r="G3143" i="1"/>
  <c r="J3143" i="1"/>
  <c r="I3143" i="1"/>
  <c r="H2512" i="1"/>
  <c r="G2512" i="1"/>
  <c r="J2512" i="1"/>
  <c r="I2512" i="1"/>
  <c r="H11184" i="1"/>
  <c r="G11184" i="1"/>
  <c r="J11184" i="1"/>
  <c r="I11184" i="1"/>
  <c r="H8657" i="1"/>
  <c r="G8657" i="1"/>
  <c r="J8657" i="1"/>
  <c r="I8657" i="1"/>
  <c r="H10677" i="1"/>
  <c r="G10677" i="1"/>
  <c r="J10677" i="1"/>
  <c r="I10677" i="1"/>
  <c r="H3141" i="1"/>
  <c r="G3141" i="1"/>
  <c r="J3141" i="1"/>
  <c r="I3141" i="1"/>
  <c r="H8656" i="1"/>
  <c r="G8656" i="1"/>
  <c r="J8656" i="1"/>
  <c r="I8656" i="1"/>
  <c r="H5037" i="1"/>
  <c r="G5037" i="1"/>
  <c r="J5037" i="1"/>
  <c r="I5037" i="1"/>
  <c r="H9500" i="1"/>
  <c r="G9500" i="1"/>
  <c r="J9500" i="1"/>
  <c r="I9500" i="1"/>
  <c r="H1522" i="1"/>
  <c r="G1522" i="1"/>
  <c r="J1522" i="1"/>
  <c r="I1522" i="1"/>
  <c r="H8655" i="1"/>
  <c r="G8655" i="1"/>
  <c r="J8655" i="1"/>
  <c r="I8655" i="1"/>
  <c r="H3586" i="1"/>
  <c r="G3586" i="1"/>
  <c r="J3586" i="1"/>
  <c r="I3586" i="1"/>
  <c r="H4866" i="1"/>
  <c r="G4866" i="1"/>
  <c r="J4866" i="1"/>
  <c r="I4866" i="1"/>
  <c r="H5090" i="1"/>
  <c r="G5090" i="1"/>
  <c r="J5090" i="1"/>
  <c r="I5090" i="1"/>
  <c r="H8654" i="1"/>
  <c r="G8654" i="1"/>
  <c r="J8654" i="1"/>
  <c r="I8654" i="1"/>
  <c r="H3970" i="1"/>
  <c r="G3970" i="1"/>
  <c r="J3970" i="1"/>
  <c r="I3970" i="1"/>
  <c r="H4948" i="1"/>
  <c r="G4948" i="1"/>
  <c r="J4948" i="1"/>
  <c r="I4948" i="1"/>
  <c r="H11271" i="1"/>
  <c r="G11271" i="1"/>
  <c r="J11271" i="1"/>
  <c r="I11271" i="1"/>
  <c r="H9367" i="1"/>
  <c r="G9367" i="1"/>
  <c r="J9367" i="1"/>
  <c r="I9367" i="1"/>
  <c r="H12322" i="1"/>
  <c r="G12322" i="1"/>
  <c r="J12322" i="1"/>
  <c r="I12322" i="1"/>
  <c r="H3137" i="1"/>
  <c r="G3137" i="1"/>
  <c r="J3137" i="1"/>
  <c r="I3137" i="1"/>
  <c r="H3099" i="1"/>
  <c r="G3099" i="1"/>
  <c r="J3099" i="1"/>
  <c r="I3099" i="1"/>
  <c r="H11448" i="1"/>
  <c r="G11448" i="1"/>
  <c r="J11448" i="1"/>
  <c r="I11448" i="1"/>
  <c r="H2030" i="1"/>
  <c r="G2030" i="1"/>
  <c r="J2030" i="1"/>
  <c r="I2030" i="1"/>
  <c r="H5335" i="1"/>
  <c r="G5335" i="1"/>
  <c r="J5335" i="1"/>
  <c r="I5335" i="1"/>
  <c r="H8653" i="1"/>
  <c r="G8653" i="1"/>
  <c r="J8653" i="1"/>
  <c r="I8653" i="1"/>
  <c r="H11583" i="1"/>
  <c r="G11583" i="1"/>
  <c r="J11583" i="1"/>
  <c r="I11583" i="1"/>
  <c r="H2070" i="1"/>
  <c r="G2070" i="1"/>
  <c r="J2070" i="1"/>
  <c r="I2070" i="1"/>
  <c r="H3145" i="1"/>
  <c r="G3145" i="1"/>
  <c r="J3145" i="1"/>
  <c r="I3145" i="1"/>
  <c r="H12801" i="1"/>
  <c r="G12801" i="1"/>
  <c r="J12801" i="1"/>
  <c r="I12801" i="1"/>
  <c r="H8652" i="1"/>
  <c r="G8652" i="1"/>
  <c r="J8652" i="1"/>
  <c r="I8652" i="1"/>
  <c r="H10754" i="1"/>
  <c r="G10754" i="1"/>
  <c r="J10754" i="1"/>
  <c r="I10754" i="1"/>
  <c r="H13338" i="1"/>
  <c r="G13338" i="1"/>
  <c r="J13338" i="1"/>
  <c r="I13338" i="1"/>
  <c r="H10043" i="1"/>
  <c r="G10043" i="1"/>
  <c r="J10043" i="1"/>
  <c r="I10043" i="1"/>
  <c r="H2374" i="1"/>
  <c r="G2374" i="1"/>
  <c r="J2374" i="1"/>
  <c r="I2374" i="1"/>
  <c r="H13939" i="1"/>
  <c r="G13939" i="1"/>
  <c r="J13939" i="1"/>
  <c r="I13939" i="1"/>
  <c r="H561" i="1"/>
  <c r="G561" i="1"/>
  <c r="J561" i="1"/>
  <c r="I561" i="1"/>
  <c r="H3548" i="1"/>
  <c r="G3548" i="1"/>
  <c r="J3548" i="1"/>
  <c r="I3548" i="1"/>
  <c r="H4663" i="1"/>
  <c r="G4663" i="1"/>
  <c r="J4663" i="1"/>
  <c r="I4663" i="1"/>
  <c r="H4853" i="1"/>
  <c r="G4853" i="1"/>
  <c r="J4853" i="1"/>
  <c r="I4853" i="1"/>
  <c r="H12530" i="1"/>
  <c r="G12530" i="1"/>
  <c r="J12530" i="1"/>
  <c r="I12530" i="1"/>
  <c r="H10708" i="1"/>
  <c r="G10708" i="1"/>
  <c r="J10708" i="1"/>
  <c r="I10708" i="1"/>
  <c r="H11759" i="1"/>
  <c r="G11759" i="1"/>
  <c r="J11759" i="1"/>
  <c r="I11759" i="1"/>
  <c r="H9835" i="1"/>
  <c r="G9835" i="1"/>
  <c r="J9835" i="1"/>
  <c r="I9835" i="1"/>
  <c r="H2225" i="1"/>
  <c r="G2225" i="1"/>
  <c r="J2225" i="1"/>
  <c r="I2225" i="1"/>
  <c r="H8651" i="1"/>
  <c r="G8651" i="1"/>
  <c r="J8651" i="1"/>
  <c r="I8651" i="1"/>
  <c r="H5024" i="1"/>
  <c r="G5024" i="1"/>
  <c r="J5024" i="1"/>
  <c r="I5024" i="1"/>
  <c r="H8650" i="1"/>
  <c r="G8650" i="1"/>
  <c r="J8650" i="1"/>
  <c r="I8650" i="1"/>
  <c r="H11302" i="1"/>
  <c r="G11302" i="1"/>
  <c r="J11302" i="1"/>
  <c r="I11302" i="1"/>
  <c r="H5368" i="1"/>
  <c r="G5368" i="1"/>
  <c r="J5368" i="1"/>
  <c r="I5368" i="1"/>
  <c r="H682" i="1"/>
  <c r="G682" i="1"/>
  <c r="J682" i="1"/>
  <c r="I682" i="1"/>
  <c r="H4981" i="1"/>
  <c r="G4981" i="1"/>
  <c r="J4981" i="1"/>
  <c r="I4981" i="1"/>
  <c r="H3259" i="1"/>
  <c r="G3259" i="1"/>
  <c r="J3259" i="1"/>
  <c r="I3259" i="1"/>
  <c r="H2244" i="1"/>
  <c r="G2244" i="1"/>
  <c r="J2244" i="1"/>
  <c r="I2244" i="1"/>
  <c r="H12654" i="1"/>
  <c r="G12654" i="1"/>
  <c r="J12654" i="1"/>
  <c r="I12654" i="1"/>
  <c r="H12898" i="1"/>
  <c r="G12898" i="1"/>
  <c r="J12898" i="1"/>
  <c r="I12898" i="1"/>
  <c r="H8649" i="1"/>
  <c r="G8649" i="1"/>
  <c r="J8649" i="1"/>
  <c r="I8649" i="1"/>
  <c r="H9774" i="1"/>
  <c r="G9774" i="1"/>
  <c r="J9774" i="1"/>
  <c r="I9774" i="1"/>
  <c r="H11500" i="1"/>
  <c r="G11500" i="1"/>
  <c r="J11500" i="1"/>
  <c r="I11500" i="1"/>
  <c r="H8648" i="1"/>
  <c r="G8648" i="1"/>
  <c r="J8648" i="1"/>
  <c r="I8648" i="1"/>
  <c r="H1159" i="1"/>
  <c r="G1159" i="1"/>
  <c r="J1159" i="1"/>
  <c r="I1159" i="1"/>
  <c r="H12693" i="1"/>
  <c r="G12693" i="1"/>
  <c r="J12693" i="1"/>
  <c r="I12693" i="1"/>
  <c r="H12851" i="1"/>
  <c r="G12851" i="1"/>
  <c r="J12851" i="1"/>
  <c r="I12851" i="1"/>
  <c r="H8647" i="1"/>
  <c r="G8647" i="1"/>
  <c r="J8647" i="1"/>
  <c r="I8647" i="1"/>
  <c r="H9518" i="1"/>
  <c r="G9518" i="1"/>
  <c r="J9518" i="1"/>
  <c r="I9518" i="1"/>
  <c r="H12332" i="1"/>
  <c r="G12332" i="1"/>
  <c r="J12332" i="1"/>
  <c r="I12332" i="1"/>
  <c r="H13251" i="1"/>
  <c r="G13251" i="1"/>
  <c r="J13251" i="1"/>
  <c r="I13251" i="1"/>
  <c r="H9943" i="1"/>
  <c r="G9943" i="1"/>
  <c r="J9943" i="1"/>
  <c r="I9943" i="1"/>
  <c r="H15074" i="1"/>
  <c r="G15074" i="1"/>
  <c r="J15074" i="1"/>
  <c r="I15074" i="1"/>
  <c r="H13935" i="1"/>
  <c r="G13935" i="1"/>
  <c r="J13935" i="1"/>
  <c r="I13935" i="1"/>
  <c r="H640" i="1"/>
  <c r="G640" i="1"/>
  <c r="J640" i="1"/>
  <c r="I640" i="1"/>
  <c r="H4139" i="1"/>
  <c r="G4139" i="1"/>
  <c r="J4139" i="1"/>
  <c r="I4139" i="1"/>
  <c r="H3761" i="1"/>
  <c r="G3761" i="1"/>
  <c r="J3761" i="1"/>
  <c r="I3761" i="1"/>
  <c r="H4632" i="1"/>
  <c r="G4632" i="1"/>
  <c r="J4632" i="1"/>
  <c r="I4632" i="1"/>
  <c r="H3312" i="1"/>
  <c r="G3312" i="1"/>
  <c r="J3312" i="1"/>
  <c r="I3312" i="1"/>
  <c r="H9843" i="1"/>
  <c r="G9843" i="1"/>
  <c r="J9843" i="1"/>
  <c r="I9843" i="1"/>
  <c r="H1181" i="1"/>
  <c r="G1181" i="1"/>
  <c r="J1181" i="1"/>
  <c r="I1181" i="1"/>
  <c r="H8646" i="1"/>
  <c r="G8646" i="1"/>
  <c r="J8646" i="1"/>
  <c r="I8646" i="1"/>
  <c r="H5322" i="1"/>
  <c r="G5322" i="1"/>
  <c r="J5322" i="1"/>
  <c r="I5322" i="1"/>
  <c r="H8645" i="1"/>
  <c r="G8645" i="1"/>
  <c r="J8645" i="1"/>
  <c r="I8645" i="1"/>
  <c r="H9455" i="1"/>
  <c r="G9455" i="1"/>
  <c r="J9455" i="1"/>
  <c r="I9455" i="1"/>
  <c r="H3412" i="1"/>
  <c r="G3412" i="1"/>
  <c r="J3412" i="1"/>
  <c r="I3412" i="1"/>
  <c r="H12661" i="1"/>
  <c r="G12661" i="1"/>
  <c r="J12661" i="1"/>
  <c r="I12661" i="1"/>
  <c r="H2447" i="1"/>
  <c r="G2447" i="1"/>
  <c r="J2447" i="1"/>
  <c r="I2447" i="1"/>
  <c r="H4589" i="1"/>
  <c r="G4589" i="1"/>
  <c r="J4589" i="1"/>
  <c r="I4589" i="1"/>
  <c r="H2700" i="1"/>
  <c r="G2700" i="1"/>
  <c r="J2700" i="1"/>
  <c r="I2700" i="1"/>
  <c r="H4246" i="1"/>
  <c r="G4246" i="1"/>
  <c r="J4246" i="1"/>
  <c r="I4246" i="1"/>
  <c r="H12930" i="1"/>
  <c r="G12930" i="1"/>
  <c r="J12930" i="1"/>
  <c r="I12930" i="1"/>
  <c r="H8644" i="1"/>
  <c r="G8644" i="1"/>
  <c r="J8644" i="1"/>
  <c r="I8644" i="1"/>
  <c r="H5313" i="1"/>
  <c r="G5313" i="1"/>
  <c r="J5313" i="1"/>
  <c r="I5313" i="1"/>
  <c r="H1804" i="1"/>
  <c r="G1804" i="1"/>
  <c r="J1804" i="1"/>
  <c r="I1804" i="1"/>
  <c r="H11615" i="1"/>
  <c r="G11615" i="1"/>
  <c r="J11615" i="1"/>
  <c r="I11615" i="1"/>
  <c r="H8643" i="1"/>
  <c r="G8643" i="1"/>
  <c r="J8643" i="1"/>
  <c r="I8643" i="1"/>
  <c r="H11716" i="1"/>
  <c r="G11716" i="1"/>
  <c r="J11716" i="1"/>
  <c r="I11716" i="1"/>
  <c r="H2862" i="1"/>
  <c r="G2862" i="1"/>
  <c r="J2862" i="1"/>
  <c r="I2862" i="1"/>
  <c r="H11143" i="1"/>
  <c r="G11143" i="1"/>
  <c r="J11143" i="1"/>
  <c r="I11143" i="1"/>
  <c r="H14412" i="1"/>
  <c r="G14412" i="1"/>
  <c r="J14412" i="1"/>
  <c r="I14412" i="1"/>
  <c r="H11372" i="1"/>
  <c r="G11372" i="1"/>
  <c r="J11372" i="1"/>
  <c r="I11372" i="1"/>
  <c r="H5391" i="1"/>
  <c r="G5391" i="1"/>
  <c r="J5391" i="1"/>
  <c r="I5391" i="1"/>
  <c r="H8642" i="1"/>
  <c r="G8642" i="1"/>
  <c r="J8642" i="1"/>
  <c r="I8642" i="1"/>
  <c r="H8641" i="1"/>
  <c r="G8641" i="1"/>
  <c r="J8641" i="1"/>
  <c r="I8641" i="1"/>
  <c r="H11284" i="1"/>
  <c r="G11284" i="1"/>
  <c r="J11284" i="1"/>
  <c r="I11284" i="1"/>
  <c r="H10365" i="1"/>
  <c r="G10365" i="1"/>
  <c r="J10365" i="1"/>
  <c r="I10365" i="1"/>
  <c r="H9964" i="1"/>
  <c r="G9964" i="1"/>
  <c r="J9964" i="1"/>
  <c r="I9964" i="1"/>
  <c r="H2438" i="1"/>
  <c r="G2438" i="1"/>
  <c r="J2438" i="1"/>
  <c r="I2438" i="1"/>
  <c r="H3076" i="1"/>
  <c r="G3076" i="1"/>
  <c r="J3076" i="1"/>
  <c r="I3076" i="1"/>
  <c r="H2012" i="1"/>
  <c r="G2012" i="1"/>
  <c r="J2012" i="1"/>
  <c r="I2012" i="1"/>
  <c r="H4876" i="1"/>
  <c r="G4876" i="1"/>
  <c r="J4876" i="1"/>
  <c r="I4876" i="1"/>
  <c r="H1968" i="1"/>
  <c r="G1968" i="1"/>
  <c r="J1968" i="1"/>
  <c r="I1968" i="1"/>
  <c r="H5180" i="1"/>
  <c r="G5180" i="1"/>
  <c r="J5180" i="1"/>
  <c r="I5180" i="1"/>
  <c r="H14007" i="1"/>
  <c r="G14007" i="1"/>
  <c r="J14007" i="1"/>
  <c r="I14007" i="1"/>
  <c r="H11657" i="1"/>
  <c r="G11657" i="1"/>
  <c r="J11657" i="1"/>
  <c r="I11657" i="1"/>
  <c r="H10635" i="1"/>
  <c r="G10635" i="1"/>
  <c r="J10635" i="1"/>
  <c r="I10635" i="1"/>
  <c r="H8640" i="1"/>
  <c r="G8640" i="1"/>
  <c r="J8640" i="1"/>
  <c r="I8640" i="1"/>
  <c r="H5668" i="1"/>
  <c r="G5668" i="1"/>
  <c r="J5668" i="1"/>
  <c r="I5668" i="1"/>
  <c r="H5045" i="1"/>
  <c r="G5045" i="1"/>
  <c r="J5045" i="1"/>
  <c r="I5045" i="1"/>
  <c r="H51" i="1"/>
  <c r="G51" i="1"/>
  <c r="J51" i="1"/>
  <c r="I51" i="1"/>
  <c r="H9400" i="1"/>
  <c r="G9400" i="1"/>
  <c r="J9400" i="1"/>
  <c r="I9400" i="1"/>
  <c r="H8639" i="1"/>
  <c r="G8639" i="1"/>
  <c r="J8639" i="1"/>
  <c r="I8639" i="1"/>
  <c r="H4749" i="1"/>
  <c r="G4749" i="1"/>
  <c r="J4749" i="1"/>
  <c r="I4749" i="1"/>
  <c r="H12096" i="1"/>
  <c r="G12096" i="1"/>
  <c r="J12096" i="1"/>
  <c r="I12096" i="1"/>
  <c r="H2835" i="1"/>
  <c r="G2835" i="1"/>
  <c r="J2835" i="1"/>
  <c r="I2835" i="1"/>
  <c r="H11052" i="1"/>
  <c r="G11052" i="1"/>
  <c r="J11052" i="1"/>
  <c r="I11052" i="1"/>
  <c r="H4550" i="1"/>
  <c r="G4550" i="1"/>
  <c r="J4550" i="1"/>
  <c r="I4550" i="1"/>
  <c r="H13368" i="1"/>
  <c r="G13368" i="1"/>
  <c r="J13368" i="1"/>
  <c r="I13368" i="1"/>
  <c r="H11036" i="1"/>
  <c r="G11036" i="1"/>
  <c r="J11036" i="1"/>
  <c r="I11036" i="1"/>
  <c r="H4917" i="1"/>
  <c r="G4917" i="1"/>
  <c r="J4917" i="1"/>
  <c r="I4917" i="1"/>
  <c r="H1704" i="1"/>
  <c r="G1704" i="1"/>
  <c r="J1704" i="1"/>
  <c r="I1704" i="1"/>
  <c r="H8638" i="1"/>
  <c r="G8638" i="1"/>
  <c r="J8638" i="1"/>
  <c r="I8638" i="1"/>
  <c r="H8637" i="1"/>
  <c r="G8637" i="1"/>
  <c r="J8637" i="1"/>
  <c r="I8637" i="1"/>
  <c r="H5464" i="1"/>
  <c r="G5464" i="1"/>
  <c r="J5464" i="1"/>
  <c r="I5464" i="1"/>
  <c r="H5039" i="1"/>
  <c r="G5039" i="1"/>
  <c r="J5039" i="1"/>
  <c r="I5039" i="1"/>
  <c r="H267" i="1"/>
  <c r="G267" i="1"/>
  <c r="J267" i="1"/>
  <c r="I267" i="1"/>
  <c r="H9623" i="1"/>
  <c r="G9623" i="1"/>
  <c r="J9623" i="1"/>
  <c r="I9623" i="1"/>
  <c r="H8636" i="1"/>
  <c r="G8636" i="1"/>
  <c r="J8636" i="1"/>
  <c r="I8636" i="1"/>
  <c r="H4140" i="1"/>
  <c r="G4140" i="1"/>
  <c r="J4140" i="1"/>
  <c r="I4140" i="1"/>
  <c r="H8635" i="1"/>
  <c r="G8635" i="1"/>
  <c r="J8635" i="1"/>
  <c r="I8635" i="1"/>
  <c r="H14410" i="1"/>
  <c r="G14410" i="1"/>
  <c r="J14410" i="1"/>
  <c r="I14410" i="1"/>
  <c r="H3681" i="1"/>
  <c r="G3681" i="1"/>
  <c r="J3681" i="1"/>
  <c r="I3681" i="1"/>
  <c r="H5673" i="1"/>
  <c r="G5673" i="1"/>
  <c r="J5673" i="1"/>
  <c r="I5673" i="1"/>
  <c r="H5245" i="1"/>
  <c r="G5245" i="1"/>
  <c r="J5245" i="1"/>
  <c r="I5245" i="1"/>
  <c r="H8634" i="1"/>
  <c r="G8634" i="1"/>
  <c r="J8634" i="1"/>
  <c r="I8634" i="1"/>
  <c r="H4834" i="1"/>
  <c r="G4834" i="1"/>
  <c r="J4834" i="1"/>
  <c r="I4834" i="1"/>
  <c r="H4051" i="1"/>
  <c r="G4051" i="1"/>
  <c r="J4051" i="1"/>
  <c r="I4051" i="1"/>
  <c r="H2313" i="1"/>
  <c r="G2313" i="1"/>
  <c r="J2313" i="1"/>
  <c r="I2313" i="1"/>
  <c r="H11734" i="1"/>
  <c r="G11734" i="1"/>
  <c r="J11734" i="1"/>
  <c r="I11734" i="1"/>
  <c r="H11306" i="1"/>
  <c r="G11306" i="1"/>
  <c r="J11306" i="1"/>
  <c r="I11306" i="1"/>
  <c r="H3668" i="1"/>
  <c r="G3668" i="1"/>
  <c r="J3668" i="1"/>
  <c r="I3668" i="1"/>
  <c r="H11544" i="1"/>
  <c r="G11544" i="1"/>
  <c r="J11544" i="1"/>
  <c r="I11544" i="1"/>
  <c r="H10134" i="1"/>
  <c r="G10134" i="1"/>
  <c r="J10134" i="1"/>
  <c r="I10134" i="1"/>
  <c r="H5527" i="1"/>
  <c r="G5527" i="1"/>
  <c r="J5527" i="1"/>
  <c r="I5527" i="1"/>
  <c r="H2837" i="1"/>
  <c r="G2837" i="1"/>
  <c r="J2837" i="1"/>
  <c r="I2837" i="1"/>
  <c r="H4088" i="1"/>
  <c r="G4088" i="1"/>
  <c r="J4088" i="1"/>
  <c r="I4088" i="1"/>
  <c r="H8633" i="1"/>
  <c r="G8633" i="1"/>
  <c r="J8633" i="1"/>
  <c r="I8633" i="1"/>
  <c r="H2927" i="1"/>
  <c r="G2927" i="1"/>
  <c r="J2927" i="1"/>
  <c r="I2927" i="1"/>
  <c r="H13677" i="1"/>
  <c r="G13677" i="1"/>
  <c r="J13677" i="1"/>
  <c r="I13677" i="1"/>
  <c r="H2426" i="1"/>
  <c r="G2426" i="1"/>
  <c r="J2426" i="1"/>
  <c r="I2426" i="1"/>
  <c r="H3748" i="1"/>
  <c r="G3748" i="1"/>
  <c r="J3748" i="1"/>
  <c r="I3748" i="1"/>
  <c r="H2411" i="1"/>
  <c r="G2411" i="1"/>
  <c r="J2411" i="1"/>
  <c r="I2411" i="1"/>
  <c r="H1583" i="1"/>
  <c r="G1583" i="1"/>
  <c r="J1583" i="1"/>
  <c r="I1583" i="1"/>
  <c r="H1249" i="1"/>
  <c r="G1249" i="1"/>
  <c r="J1249" i="1"/>
  <c r="I1249" i="1"/>
  <c r="H10152" i="1"/>
  <c r="G10152" i="1"/>
  <c r="J10152" i="1"/>
  <c r="I10152" i="1"/>
  <c r="H9548" i="1"/>
  <c r="G9548" i="1"/>
  <c r="J9548" i="1"/>
  <c r="I9548" i="1"/>
  <c r="H1762" i="1"/>
  <c r="G1762" i="1"/>
  <c r="J1762" i="1"/>
  <c r="I1762" i="1"/>
  <c r="H5028" i="1"/>
  <c r="G5028" i="1"/>
  <c r="J5028" i="1"/>
  <c r="I5028" i="1"/>
  <c r="H5231" i="1"/>
  <c r="G5231" i="1"/>
  <c r="J5231" i="1"/>
  <c r="I5231" i="1"/>
  <c r="H4704" i="1"/>
  <c r="G4704" i="1"/>
  <c r="J4704" i="1"/>
  <c r="I4704" i="1"/>
  <c r="H5367" i="1"/>
  <c r="G5367" i="1"/>
  <c r="J5367" i="1"/>
  <c r="I5367" i="1"/>
  <c r="H3235" i="1"/>
  <c r="G3235" i="1"/>
  <c r="J3235" i="1"/>
  <c r="I3235" i="1"/>
  <c r="H9562" i="1"/>
  <c r="G9562" i="1"/>
  <c r="J9562" i="1"/>
  <c r="I9562" i="1"/>
  <c r="H3481" i="1"/>
  <c r="G3481" i="1"/>
  <c r="J3481" i="1"/>
  <c r="I3481" i="1"/>
  <c r="H4905" i="1"/>
  <c r="G4905" i="1"/>
  <c r="J4905" i="1"/>
  <c r="I4905" i="1"/>
  <c r="H11226" i="1"/>
  <c r="G11226" i="1"/>
  <c r="J11226" i="1"/>
  <c r="I11226" i="1"/>
  <c r="H2619" i="1"/>
  <c r="G2619" i="1"/>
  <c r="J2619" i="1"/>
  <c r="I2619" i="1"/>
  <c r="H11400" i="1"/>
  <c r="G11400" i="1"/>
  <c r="J11400" i="1"/>
  <c r="I11400" i="1"/>
  <c r="H1096" i="1"/>
  <c r="G1096" i="1"/>
  <c r="J1096" i="1"/>
  <c r="I1096" i="1"/>
  <c r="H3856" i="1"/>
  <c r="G3856" i="1"/>
  <c r="J3856" i="1"/>
  <c r="I3856" i="1"/>
  <c r="H8632" i="1"/>
  <c r="G8632" i="1"/>
  <c r="J8632" i="1"/>
  <c r="I8632" i="1"/>
  <c r="H4151" i="1"/>
  <c r="G4151" i="1"/>
  <c r="J4151" i="1"/>
  <c r="I4151" i="1"/>
  <c r="H12066" i="1"/>
  <c r="G12066" i="1"/>
  <c r="J12066" i="1"/>
  <c r="I12066" i="1"/>
  <c r="H3618" i="1"/>
  <c r="G3618" i="1"/>
  <c r="J3618" i="1"/>
  <c r="I3618" i="1"/>
  <c r="H12161" i="1"/>
  <c r="G12161" i="1"/>
  <c r="J12161" i="1"/>
  <c r="I12161" i="1"/>
  <c r="H8631" i="1"/>
  <c r="G8631" i="1"/>
  <c r="J8631" i="1"/>
  <c r="I8631" i="1"/>
  <c r="H14466" i="1"/>
  <c r="G14466" i="1"/>
  <c r="J14466" i="1"/>
  <c r="I14466" i="1"/>
  <c r="H9999" i="1"/>
  <c r="G9999" i="1"/>
  <c r="J9999" i="1"/>
  <c r="I9999" i="1"/>
  <c r="H5347" i="1"/>
  <c r="G5347" i="1"/>
  <c r="J5347" i="1"/>
  <c r="I5347" i="1"/>
  <c r="H8630" i="1"/>
  <c r="G8630" i="1"/>
  <c r="J8630" i="1"/>
  <c r="I8630" i="1"/>
  <c r="H12828" i="1"/>
  <c r="G12828" i="1"/>
  <c r="J12828" i="1"/>
  <c r="I12828" i="1"/>
  <c r="H3376" i="1"/>
  <c r="G3376" i="1"/>
  <c r="J3376" i="1"/>
  <c r="I3376" i="1"/>
  <c r="H617" i="1"/>
  <c r="G617" i="1"/>
  <c r="J617" i="1"/>
  <c r="I617" i="1"/>
  <c r="H5572" i="1"/>
  <c r="G5572" i="1"/>
  <c r="J5572" i="1"/>
  <c r="I5572" i="1"/>
  <c r="H8629" i="1"/>
  <c r="G8629" i="1"/>
  <c r="J8629" i="1"/>
  <c r="I8629" i="1"/>
  <c r="H2466" i="1"/>
  <c r="G2466" i="1"/>
  <c r="J2466" i="1"/>
  <c r="I2466" i="1"/>
  <c r="H2689" i="1"/>
  <c r="G2689" i="1"/>
  <c r="J2689" i="1"/>
  <c r="I2689" i="1"/>
  <c r="H1519" i="1"/>
  <c r="G1519" i="1"/>
  <c r="J1519" i="1"/>
  <c r="I1519" i="1"/>
  <c r="H43" i="1"/>
  <c r="G43" i="1"/>
  <c r="J43" i="1"/>
  <c r="I43" i="1"/>
  <c r="H12768" i="1"/>
  <c r="G12768" i="1"/>
  <c r="J12768" i="1"/>
  <c r="I12768" i="1"/>
  <c r="H4842" i="1"/>
  <c r="G4842" i="1"/>
  <c r="J4842" i="1"/>
  <c r="I4842" i="1"/>
  <c r="H14925" i="1"/>
  <c r="G14925" i="1"/>
  <c r="J14925" i="1"/>
  <c r="I14925" i="1"/>
  <c r="H10948" i="1"/>
  <c r="G10948" i="1"/>
  <c r="J10948" i="1"/>
  <c r="I10948" i="1"/>
  <c r="H1789" i="1"/>
  <c r="G1789" i="1"/>
  <c r="J1789" i="1"/>
  <c r="I1789" i="1"/>
  <c r="H12338" i="1"/>
  <c r="G12338" i="1"/>
  <c r="J12338" i="1"/>
  <c r="I12338" i="1"/>
  <c r="H12088" i="1"/>
  <c r="G12088" i="1"/>
  <c r="J12088" i="1"/>
  <c r="I12088" i="1"/>
  <c r="H1944" i="1"/>
  <c r="G1944" i="1"/>
  <c r="J1944" i="1"/>
  <c r="I1944" i="1"/>
  <c r="H2897" i="1"/>
  <c r="G2897" i="1"/>
  <c r="J2897" i="1"/>
  <c r="I2897" i="1"/>
  <c r="H8628" i="1"/>
  <c r="G8628" i="1"/>
  <c r="J8628" i="1"/>
  <c r="I8628" i="1"/>
  <c r="H14784" i="1"/>
  <c r="G14784" i="1"/>
  <c r="J14784" i="1"/>
  <c r="I14784" i="1"/>
  <c r="H1839" i="1"/>
  <c r="G1839" i="1"/>
  <c r="J1839" i="1"/>
  <c r="I1839" i="1"/>
  <c r="H9919" i="1"/>
  <c r="G9919" i="1"/>
  <c r="J9919" i="1"/>
  <c r="I9919" i="1"/>
  <c r="H4962" i="1"/>
  <c r="G4962" i="1"/>
  <c r="J4962" i="1"/>
  <c r="I4962" i="1"/>
  <c r="H12593" i="1"/>
  <c r="G12593" i="1"/>
  <c r="J12593" i="1"/>
  <c r="I12593" i="1"/>
  <c r="H3313" i="1"/>
  <c r="G3313" i="1"/>
  <c r="J3313" i="1"/>
  <c r="I3313" i="1"/>
  <c r="H13466" i="1"/>
  <c r="G13466" i="1"/>
  <c r="J13466" i="1"/>
  <c r="I13466" i="1"/>
  <c r="H5035" i="1"/>
  <c r="G5035" i="1"/>
  <c r="J5035" i="1"/>
  <c r="I5035" i="1"/>
  <c r="H3579" i="1"/>
  <c r="G3579" i="1"/>
  <c r="J3579" i="1"/>
  <c r="I3579" i="1"/>
  <c r="H12966" i="1"/>
  <c r="G12966" i="1"/>
  <c r="J12966" i="1"/>
  <c r="I12966" i="1"/>
  <c r="H5355" i="1"/>
  <c r="G5355" i="1"/>
  <c r="J5355" i="1"/>
  <c r="I5355" i="1"/>
  <c r="H8627" i="1"/>
  <c r="G8627" i="1"/>
  <c r="J8627" i="1"/>
  <c r="I8627" i="1"/>
  <c r="H550" i="1"/>
  <c r="G550" i="1"/>
  <c r="J550" i="1"/>
  <c r="I550" i="1"/>
  <c r="H12588" i="1"/>
  <c r="G12588" i="1"/>
  <c r="J12588" i="1"/>
  <c r="I12588" i="1"/>
  <c r="H801" i="1"/>
  <c r="G801" i="1"/>
  <c r="J801" i="1"/>
  <c r="I801" i="1"/>
  <c r="H12627" i="1"/>
  <c r="G12627" i="1"/>
  <c r="J12627" i="1"/>
  <c r="I12627" i="1"/>
  <c r="H4751" i="1"/>
  <c r="G4751" i="1"/>
  <c r="J4751" i="1"/>
  <c r="I4751" i="1"/>
  <c r="H10655" i="1"/>
  <c r="G10655" i="1"/>
  <c r="J10655" i="1"/>
  <c r="I10655" i="1"/>
  <c r="H11273" i="1"/>
  <c r="G11273" i="1"/>
  <c r="J11273" i="1"/>
  <c r="I11273" i="1"/>
  <c r="H2830" i="1"/>
  <c r="G2830" i="1"/>
  <c r="J2830" i="1"/>
  <c r="I2830" i="1"/>
  <c r="H8626" i="1"/>
  <c r="G8626" i="1"/>
  <c r="J8626" i="1"/>
  <c r="I8626" i="1"/>
  <c r="H10991" i="1"/>
  <c r="G10991" i="1"/>
  <c r="J10991" i="1"/>
  <c r="I10991" i="1"/>
  <c r="H12384" i="1"/>
  <c r="G12384" i="1"/>
  <c r="J12384" i="1"/>
  <c r="I12384" i="1"/>
  <c r="H10369" i="1"/>
  <c r="G10369" i="1"/>
  <c r="J10369" i="1"/>
  <c r="I10369" i="1"/>
  <c r="H14728" i="1"/>
  <c r="G14728" i="1"/>
  <c r="J14728" i="1"/>
  <c r="I14728" i="1"/>
  <c r="H850" i="1"/>
  <c r="G850" i="1"/>
  <c r="J850" i="1"/>
  <c r="I850" i="1"/>
  <c r="H4204" i="1"/>
  <c r="G4204" i="1"/>
  <c r="J4204" i="1"/>
  <c r="I4204" i="1"/>
  <c r="H4743" i="1"/>
  <c r="G4743" i="1"/>
  <c r="J4743" i="1"/>
  <c r="I4743" i="1"/>
  <c r="H12075" i="1"/>
  <c r="G12075" i="1"/>
  <c r="J12075" i="1"/>
  <c r="I12075" i="1"/>
  <c r="H444" i="1"/>
  <c r="G444" i="1"/>
  <c r="J444" i="1"/>
  <c r="I444" i="1"/>
  <c r="H9456" i="1"/>
  <c r="G9456" i="1"/>
  <c r="J9456" i="1"/>
  <c r="I9456" i="1"/>
  <c r="H2420" i="1"/>
  <c r="G2420" i="1"/>
  <c r="J2420" i="1"/>
  <c r="I2420" i="1"/>
  <c r="H4754" i="1"/>
  <c r="G4754" i="1"/>
  <c r="J4754" i="1"/>
  <c r="I4754" i="1"/>
  <c r="H5221" i="1"/>
  <c r="G5221" i="1"/>
  <c r="J5221" i="1"/>
  <c r="I5221" i="1"/>
  <c r="H8625" i="1"/>
  <c r="G8625" i="1"/>
  <c r="J8625" i="1"/>
  <c r="I8625" i="1"/>
  <c r="H14406" i="1"/>
  <c r="G14406" i="1"/>
  <c r="J14406" i="1"/>
  <c r="I14406" i="1"/>
  <c r="H1637" i="1"/>
  <c r="G1637" i="1"/>
  <c r="J1637" i="1"/>
  <c r="I1637" i="1"/>
  <c r="H5412" i="1"/>
  <c r="G5412" i="1"/>
  <c r="J5412" i="1"/>
  <c r="I5412" i="1"/>
  <c r="H700" i="1"/>
  <c r="G700" i="1"/>
  <c r="J700" i="1"/>
  <c r="I700" i="1"/>
  <c r="H1335" i="1"/>
  <c r="G1335" i="1"/>
  <c r="J1335" i="1"/>
  <c r="I1335" i="1"/>
  <c r="H9601" i="1"/>
  <c r="G9601" i="1"/>
  <c r="J9601" i="1"/>
  <c r="I9601" i="1"/>
  <c r="H12572" i="1"/>
  <c r="G12572" i="1"/>
  <c r="J12572" i="1"/>
  <c r="I12572" i="1"/>
  <c r="H4428" i="1"/>
  <c r="G4428" i="1"/>
  <c r="J4428" i="1"/>
  <c r="I4428" i="1"/>
  <c r="H2056" i="1"/>
  <c r="G2056" i="1"/>
  <c r="J2056" i="1"/>
  <c r="I2056" i="1"/>
  <c r="H10288" i="1"/>
  <c r="G10288" i="1"/>
  <c r="J10288" i="1"/>
  <c r="I10288" i="1"/>
  <c r="H8624" i="1"/>
  <c r="G8624" i="1"/>
  <c r="J8624" i="1"/>
  <c r="I8624" i="1"/>
  <c r="H13035" i="1"/>
  <c r="G13035" i="1"/>
  <c r="J13035" i="1"/>
  <c r="I13035" i="1"/>
  <c r="H2166" i="1"/>
  <c r="G2166" i="1"/>
  <c r="J2166" i="1"/>
  <c r="I2166" i="1"/>
  <c r="H10331" i="1"/>
  <c r="G10331" i="1"/>
  <c r="J10331" i="1"/>
  <c r="I10331" i="1"/>
  <c r="H9607" i="1"/>
  <c r="G9607" i="1"/>
  <c r="J9607" i="1"/>
  <c r="I9607" i="1"/>
  <c r="H13727" i="1"/>
  <c r="G13727" i="1"/>
  <c r="J13727" i="1"/>
  <c r="I13727" i="1"/>
  <c r="H13795" i="1"/>
  <c r="G13795" i="1"/>
  <c r="J13795" i="1"/>
  <c r="I13795" i="1"/>
  <c r="H468" i="1"/>
  <c r="G468" i="1"/>
  <c r="J468" i="1"/>
  <c r="I468" i="1"/>
  <c r="H1245" i="1"/>
  <c r="G1245" i="1"/>
  <c r="J1245" i="1"/>
  <c r="I1245" i="1"/>
  <c r="H12445" i="1"/>
  <c r="G12445" i="1"/>
  <c r="J12445" i="1"/>
  <c r="I12445" i="1"/>
  <c r="H2770" i="1"/>
  <c r="G2770" i="1"/>
  <c r="J2770" i="1"/>
  <c r="I2770" i="1"/>
  <c r="H10019" i="1"/>
  <c r="G10019" i="1"/>
  <c r="J10019" i="1"/>
  <c r="I10019" i="1"/>
  <c r="H8623" i="1"/>
  <c r="G8623" i="1"/>
  <c r="J8623" i="1"/>
  <c r="I8623" i="1"/>
  <c r="H8622" i="1"/>
  <c r="G8622" i="1"/>
  <c r="J8622" i="1"/>
  <c r="I8622" i="1"/>
  <c r="H60" i="1"/>
  <c r="G60" i="1"/>
  <c r="J60" i="1"/>
  <c r="I60" i="1"/>
  <c r="H5208" i="1"/>
  <c r="G5208" i="1"/>
  <c r="J5208" i="1"/>
  <c r="I5208" i="1"/>
  <c r="H14615" i="1"/>
  <c r="G14615" i="1"/>
  <c r="J14615" i="1"/>
  <c r="I14615" i="1"/>
  <c r="H9928" i="1"/>
  <c r="G9928" i="1"/>
  <c r="J9928" i="1"/>
  <c r="I9928" i="1"/>
  <c r="H1808" i="1"/>
  <c r="G1808" i="1"/>
  <c r="J1808" i="1"/>
  <c r="I1808" i="1"/>
  <c r="H5493" i="1"/>
  <c r="G5493" i="1"/>
  <c r="J5493" i="1"/>
  <c r="I5493" i="1"/>
  <c r="H1793" i="1"/>
  <c r="G1793" i="1"/>
  <c r="J1793" i="1"/>
  <c r="I1793" i="1"/>
  <c r="H13902" i="1"/>
  <c r="G13902" i="1"/>
  <c r="J13902" i="1"/>
  <c r="I13902" i="1"/>
  <c r="H3509" i="1"/>
  <c r="G3509" i="1"/>
  <c r="J3509" i="1"/>
  <c r="I3509" i="1"/>
  <c r="H2873" i="1"/>
  <c r="G2873" i="1"/>
  <c r="J2873" i="1"/>
  <c r="I2873" i="1"/>
  <c r="H10465" i="1"/>
  <c r="G10465" i="1"/>
  <c r="J10465" i="1"/>
  <c r="I10465" i="1"/>
  <c r="H1158" i="1"/>
  <c r="G1158" i="1"/>
  <c r="J1158" i="1"/>
  <c r="I1158" i="1"/>
  <c r="H9826" i="1"/>
  <c r="G9826" i="1"/>
  <c r="J9826" i="1"/>
  <c r="I9826" i="1"/>
  <c r="H8621" i="1"/>
  <c r="G8621" i="1"/>
  <c r="J8621" i="1"/>
  <c r="I8621" i="1"/>
  <c r="H2937" i="1"/>
  <c r="G2937" i="1"/>
  <c r="J2937" i="1"/>
  <c r="I2937" i="1"/>
  <c r="H9884" i="1"/>
  <c r="G9884" i="1"/>
  <c r="J9884" i="1"/>
  <c r="I9884" i="1"/>
  <c r="H10364" i="1"/>
  <c r="G10364" i="1"/>
  <c r="J10364" i="1"/>
  <c r="I10364" i="1"/>
  <c r="H2610" i="1"/>
  <c r="G2610" i="1"/>
  <c r="J2610" i="1"/>
  <c r="I2610" i="1"/>
  <c r="H5438" i="1"/>
  <c r="G5438" i="1"/>
  <c r="J5438" i="1"/>
  <c r="I5438" i="1"/>
  <c r="H8620" i="1"/>
  <c r="G8620" i="1"/>
  <c r="J8620" i="1"/>
  <c r="I8620" i="1"/>
  <c r="H2352" i="1"/>
  <c r="G2352" i="1"/>
  <c r="J2352" i="1"/>
  <c r="I2352" i="1"/>
  <c r="H2254" i="1"/>
  <c r="G2254" i="1"/>
  <c r="J2254" i="1"/>
  <c r="I2254" i="1"/>
  <c r="H9210" i="1"/>
  <c r="G9210" i="1"/>
  <c r="J9210" i="1"/>
  <c r="I9210" i="1"/>
  <c r="H10427" i="1"/>
  <c r="G10427" i="1"/>
  <c r="J10427" i="1"/>
  <c r="I10427" i="1"/>
  <c r="H13366" i="1"/>
  <c r="G13366" i="1"/>
  <c r="J13366" i="1"/>
  <c r="I13366" i="1"/>
  <c r="H12083" i="1"/>
  <c r="G12083" i="1"/>
  <c r="J12083" i="1"/>
  <c r="I12083" i="1"/>
  <c r="H5217" i="1"/>
  <c r="G5217" i="1"/>
  <c r="J5217" i="1"/>
  <c r="I5217" i="1"/>
  <c r="H8619" i="1"/>
  <c r="G8619" i="1"/>
  <c r="J8619" i="1"/>
  <c r="I8619" i="1"/>
  <c r="H13076" i="1"/>
  <c r="G13076" i="1"/>
  <c r="J13076" i="1"/>
  <c r="I13076" i="1"/>
  <c r="H8618" i="1"/>
  <c r="G8618" i="1"/>
  <c r="J8618" i="1"/>
  <c r="I8618" i="1"/>
  <c r="H4497" i="1"/>
  <c r="G4497" i="1"/>
  <c r="J4497" i="1"/>
  <c r="I4497" i="1"/>
  <c r="H3958" i="1"/>
  <c r="G3958" i="1"/>
  <c r="J3958" i="1"/>
  <c r="I3958" i="1"/>
  <c r="H5196" i="1"/>
  <c r="G5196" i="1"/>
  <c r="J5196" i="1"/>
  <c r="I5196" i="1"/>
  <c r="H14916" i="1"/>
  <c r="G14916" i="1"/>
  <c r="J14916" i="1"/>
  <c r="I14916" i="1"/>
  <c r="H11039" i="1"/>
  <c r="G11039" i="1"/>
  <c r="J11039" i="1"/>
  <c r="I11039" i="1"/>
  <c r="H8617" i="1"/>
  <c r="G8617" i="1"/>
  <c r="J8617" i="1"/>
  <c r="I8617" i="1"/>
  <c r="H8616" i="1"/>
  <c r="G8616" i="1"/>
  <c r="J8616" i="1"/>
  <c r="I8616" i="1"/>
  <c r="H455" i="1"/>
  <c r="G455" i="1"/>
  <c r="J455" i="1"/>
  <c r="I455" i="1"/>
  <c r="H5238" i="1"/>
  <c r="G5238" i="1"/>
  <c r="J5238" i="1"/>
  <c r="I5238" i="1"/>
  <c r="H9197" i="1"/>
  <c r="G9197" i="1"/>
  <c r="J9197" i="1"/>
  <c r="I9197" i="1"/>
  <c r="H5227" i="1"/>
  <c r="G5227" i="1"/>
  <c r="J5227" i="1"/>
  <c r="I5227" i="1"/>
  <c r="H2810" i="1"/>
  <c r="G2810" i="1"/>
  <c r="J2810" i="1"/>
  <c r="I2810" i="1"/>
  <c r="H11187" i="1"/>
  <c r="G11187" i="1"/>
  <c r="J11187" i="1"/>
  <c r="I11187" i="1"/>
  <c r="H11600" i="1"/>
  <c r="G11600" i="1"/>
  <c r="J11600" i="1"/>
  <c r="I11600" i="1"/>
  <c r="H4682" i="1"/>
  <c r="G4682" i="1"/>
  <c r="J4682" i="1"/>
  <c r="I4682" i="1"/>
  <c r="H8615" i="1"/>
  <c r="G8615" i="1"/>
  <c r="J8615" i="1"/>
  <c r="I8615" i="1"/>
  <c r="H13015" i="1"/>
  <c r="G13015" i="1"/>
  <c r="J13015" i="1"/>
  <c r="I13015" i="1"/>
  <c r="H1322" i="1"/>
  <c r="G1322" i="1"/>
  <c r="J1322" i="1"/>
  <c r="I1322" i="1"/>
  <c r="H2043" i="1"/>
  <c r="G2043" i="1"/>
  <c r="J2043" i="1"/>
  <c r="I2043" i="1"/>
  <c r="H10831" i="1"/>
  <c r="G10831" i="1"/>
  <c r="J10831" i="1"/>
  <c r="I10831" i="1"/>
  <c r="H9651" i="1"/>
  <c r="G9651" i="1"/>
  <c r="J9651" i="1"/>
  <c r="I9651" i="1"/>
  <c r="H4411" i="1"/>
  <c r="G4411" i="1"/>
  <c r="J4411" i="1"/>
  <c r="I4411" i="1"/>
  <c r="H9449" i="1"/>
  <c r="G9449" i="1"/>
  <c r="J9449" i="1"/>
  <c r="I9449" i="1"/>
  <c r="H2885" i="1"/>
  <c r="G2885" i="1"/>
  <c r="J2885" i="1"/>
  <c r="I2885" i="1"/>
  <c r="H1915" i="1"/>
  <c r="G1915" i="1"/>
  <c r="J1915" i="1"/>
  <c r="I1915" i="1"/>
  <c r="H2905" i="1"/>
  <c r="G2905" i="1"/>
  <c r="J2905" i="1"/>
  <c r="I2905" i="1"/>
  <c r="H5162" i="1"/>
  <c r="G5162" i="1"/>
  <c r="J5162" i="1"/>
  <c r="I5162" i="1"/>
  <c r="H3583" i="1"/>
  <c r="G3583" i="1"/>
  <c r="J3583" i="1"/>
  <c r="I3583" i="1"/>
  <c r="H14450" i="1"/>
  <c r="G14450" i="1"/>
  <c r="J14450" i="1"/>
  <c r="I14450" i="1"/>
  <c r="H2702" i="1"/>
  <c r="G2702" i="1"/>
  <c r="J2702" i="1"/>
  <c r="I2702" i="1"/>
  <c r="H9682" i="1"/>
  <c r="G9682" i="1"/>
  <c r="J9682" i="1"/>
  <c r="I9682" i="1"/>
  <c r="H4065" i="1"/>
  <c r="G4065" i="1"/>
  <c r="J4065" i="1"/>
  <c r="I4065" i="1"/>
  <c r="H8614" i="1"/>
  <c r="G8614" i="1"/>
  <c r="J8614" i="1"/>
  <c r="I8614" i="1"/>
  <c r="H10615" i="1"/>
  <c r="G10615" i="1"/>
  <c r="J10615" i="1"/>
  <c r="I10615" i="1"/>
  <c r="H2387" i="1"/>
  <c r="G2387" i="1"/>
  <c r="J2387" i="1"/>
  <c r="I2387" i="1"/>
  <c r="H2583" i="1"/>
  <c r="G2583" i="1"/>
  <c r="J2583" i="1"/>
  <c r="I2583" i="1"/>
  <c r="H9972" i="1"/>
  <c r="G9972" i="1"/>
  <c r="J9972" i="1"/>
  <c r="I9972" i="1"/>
  <c r="H2079" i="1"/>
  <c r="G2079" i="1"/>
  <c r="J2079" i="1"/>
  <c r="I2079" i="1"/>
  <c r="H12015" i="1"/>
  <c r="G12015" i="1"/>
  <c r="J12015" i="1"/>
  <c r="I12015" i="1"/>
  <c r="H8613" i="1"/>
  <c r="G8613" i="1"/>
  <c r="J8613" i="1"/>
  <c r="I8613" i="1"/>
  <c r="H5049" i="1"/>
  <c r="G5049" i="1"/>
  <c r="J5049" i="1"/>
  <c r="I5049" i="1"/>
  <c r="H8612" i="1"/>
  <c r="G8612" i="1"/>
  <c r="J8612" i="1"/>
  <c r="I8612" i="1"/>
  <c r="H8611" i="1"/>
  <c r="G8611" i="1"/>
  <c r="J8611" i="1"/>
  <c r="I8611" i="1"/>
  <c r="H8610" i="1"/>
  <c r="G8610" i="1"/>
  <c r="J8610" i="1"/>
  <c r="I8610" i="1"/>
  <c r="H14232" i="1"/>
  <c r="G14232" i="1"/>
  <c r="J14232" i="1"/>
  <c r="I14232" i="1"/>
  <c r="H8609" i="1"/>
  <c r="G8609" i="1"/>
  <c r="J8609" i="1"/>
  <c r="I8609" i="1"/>
  <c r="H2496" i="1"/>
  <c r="G2496" i="1"/>
  <c r="J2496" i="1"/>
  <c r="I2496" i="1"/>
  <c r="H11294" i="1"/>
  <c r="G11294" i="1"/>
  <c r="J11294" i="1"/>
  <c r="I11294" i="1"/>
  <c r="H8608" i="1"/>
  <c r="G8608" i="1"/>
  <c r="J8608" i="1"/>
  <c r="I8608" i="1"/>
  <c r="H227" i="1"/>
  <c r="G227" i="1"/>
  <c r="J227" i="1"/>
  <c r="I227" i="1"/>
  <c r="H3847" i="1"/>
  <c r="G3847" i="1"/>
  <c r="J3847" i="1"/>
  <c r="I3847" i="1"/>
  <c r="H273" i="1"/>
  <c r="G273" i="1"/>
  <c r="J273" i="1"/>
  <c r="I273" i="1"/>
  <c r="H1473" i="1"/>
  <c r="G1473" i="1"/>
  <c r="J1473" i="1"/>
  <c r="I1473" i="1"/>
  <c r="H8607" i="1"/>
  <c r="G8607" i="1"/>
  <c r="J8607" i="1"/>
  <c r="I8607" i="1"/>
  <c r="H8606" i="1"/>
  <c r="G8606" i="1"/>
  <c r="J8606" i="1"/>
  <c r="I8606" i="1"/>
  <c r="H11959" i="1"/>
  <c r="G11959" i="1"/>
  <c r="J11959" i="1"/>
  <c r="I11959" i="1"/>
  <c r="H14239" i="1"/>
  <c r="G14239" i="1"/>
  <c r="J14239" i="1"/>
  <c r="I14239" i="1"/>
  <c r="H13475" i="1"/>
  <c r="G13475" i="1"/>
  <c r="J13475" i="1"/>
  <c r="I13475" i="1"/>
  <c r="H3784" i="1"/>
  <c r="G3784" i="1"/>
  <c r="J3784" i="1"/>
  <c r="I3784" i="1"/>
  <c r="H11858" i="1"/>
  <c r="G11858" i="1"/>
  <c r="J11858" i="1"/>
  <c r="I11858" i="1"/>
  <c r="H1446" i="1"/>
  <c r="G1446" i="1"/>
  <c r="J1446" i="1"/>
  <c r="I1446" i="1"/>
  <c r="H461" i="1"/>
  <c r="G461" i="1"/>
  <c r="J461" i="1"/>
  <c r="I461" i="1"/>
  <c r="H8605" i="1"/>
  <c r="G8605" i="1"/>
  <c r="J8605" i="1"/>
  <c r="I8605" i="1"/>
  <c r="H11766" i="1"/>
  <c r="G11766" i="1"/>
  <c r="J11766" i="1"/>
  <c r="I11766" i="1"/>
  <c r="H10375" i="1"/>
  <c r="G10375" i="1"/>
  <c r="J10375" i="1"/>
  <c r="I10375" i="1"/>
  <c r="H13710" i="1"/>
  <c r="G13710" i="1"/>
  <c r="J13710" i="1"/>
  <c r="I13710" i="1"/>
  <c r="H10101" i="1"/>
  <c r="G10101" i="1"/>
  <c r="J10101" i="1"/>
  <c r="I10101" i="1"/>
  <c r="H14265" i="1"/>
  <c r="G14265" i="1"/>
  <c r="J14265" i="1"/>
  <c r="I14265" i="1"/>
  <c r="H1090" i="1"/>
  <c r="G1090" i="1"/>
  <c r="J1090" i="1"/>
  <c r="I1090" i="1"/>
  <c r="H8604" i="1"/>
  <c r="G8604" i="1"/>
  <c r="J8604" i="1"/>
  <c r="I8604" i="1"/>
  <c r="H907" i="1"/>
  <c r="G907" i="1"/>
  <c r="J907" i="1"/>
  <c r="I907" i="1"/>
  <c r="H5007" i="1"/>
  <c r="G5007" i="1"/>
  <c r="J5007" i="1"/>
  <c r="I5007" i="1"/>
  <c r="H11607" i="1"/>
  <c r="G11607" i="1"/>
  <c r="J11607" i="1"/>
  <c r="I11607" i="1"/>
  <c r="H10131" i="1"/>
  <c r="G10131" i="1"/>
  <c r="J10131" i="1"/>
  <c r="I10131" i="1"/>
  <c r="H729" i="1"/>
  <c r="G729" i="1"/>
  <c r="J729" i="1"/>
  <c r="I729" i="1"/>
  <c r="H4895" i="1"/>
  <c r="G4895" i="1"/>
  <c r="J4895" i="1"/>
  <c r="I4895" i="1"/>
  <c r="H4058" i="1"/>
  <c r="G4058" i="1"/>
  <c r="J4058" i="1"/>
  <c r="I4058" i="1"/>
  <c r="H1964" i="1"/>
  <c r="G1964" i="1"/>
  <c r="J1964" i="1"/>
  <c r="I1964" i="1"/>
  <c r="H8603" i="1"/>
  <c r="G8603" i="1"/>
  <c r="J8603" i="1"/>
  <c r="I8603" i="1"/>
  <c r="H4786" i="1"/>
  <c r="G4786" i="1"/>
  <c r="J4786" i="1"/>
  <c r="I4786" i="1"/>
  <c r="H421" i="1"/>
  <c r="G421" i="1"/>
  <c r="J421" i="1"/>
  <c r="I421" i="1"/>
  <c r="H5351" i="1"/>
  <c r="G5351" i="1"/>
  <c r="J5351" i="1"/>
  <c r="I5351" i="1"/>
  <c r="H5138" i="1"/>
  <c r="G5138" i="1"/>
  <c r="J5138" i="1"/>
  <c r="I5138" i="1"/>
  <c r="H12134" i="1"/>
  <c r="G12134" i="1"/>
  <c r="J12134" i="1"/>
  <c r="I12134" i="1"/>
  <c r="H14523" i="1"/>
  <c r="G14523" i="1"/>
  <c r="J14523" i="1"/>
  <c r="I14523" i="1"/>
  <c r="H8602" i="1"/>
  <c r="G8602" i="1"/>
  <c r="J8602" i="1"/>
  <c r="I8602" i="1"/>
  <c r="H14852" i="1"/>
  <c r="G14852" i="1"/>
  <c r="J14852" i="1"/>
  <c r="I14852" i="1"/>
  <c r="H10741" i="1"/>
  <c r="G10741" i="1"/>
  <c r="J10741" i="1"/>
  <c r="I10741" i="1"/>
  <c r="H13069" i="1"/>
  <c r="G13069" i="1"/>
  <c r="J13069" i="1"/>
  <c r="I13069" i="1"/>
  <c r="H9903" i="1"/>
  <c r="G9903" i="1"/>
  <c r="J9903" i="1"/>
  <c r="I9903" i="1"/>
  <c r="H698" i="1"/>
  <c r="G698" i="1"/>
  <c r="J698" i="1"/>
  <c r="I698" i="1"/>
  <c r="H4958" i="1"/>
  <c r="G4958" i="1"/>
  <c r="J4958" i="1"/>
  <c r="I4958" i="1"/>
  <c r="H11090" i="1"/>
  <c r="G11090" i="1"/>
  <c r="J11090" i="1"/>
  <c r="I11090" i="1"/>
  <c r="H4790" i="1"/>
  <c r="G4790" i="1"/>
  <c r="J4790" i="1"/>
  <c r="I4790" i="1"/>
  <c r="H2293" i="1"/>
  <c r="G2293" i="1"/>
  <c r="J2293" i="1"/>
  <c r="I2293" i="1"/>
  <c r="H5286" i="1"/>
  <c r="G5286" i="1"/>
  <c r="J5286" i="1"/>
  <c r="I5286" i="1"/>
  <c r="H1846" i="1"/>
  <c r="G1846" i="1"/>
  <c r="J1846" i="1"/>
  <c r="I1846" i="1"/>
  <c r="H13043" i="1"/>
  <c r="G13043" i="1"/>
  <c r="J13043" i="1"/>
  <c r="I13043" i="1"/>
  <c r="H1900" i="1"/>
  <c r="G1900" i="1"/>
  <c r="J1900" i="1"/>
  <c r="I1900" i="1"/>
  <c r="H9434" i="1"/>
  <c r="G9434" i="1"/>
  <c r="J9434" i="1"/>
  <c r="I9434" i="1"/>
  <c r="H8601" i="1"/>
  <c r="G8601" i="1"/>
  <c r="J8601" i="1"/>
  <c r="I8601" i="1"/>
  <c r="H1287" i="1"/>
  <c r="G1287" i="1"/>
  <c r="J1287" i="1"/>
  <c r="I1287" i="1"/>
  <c r="H10638" i="1"/>
  <c r="G10638" i="1"/>
  <c r="J10638" i="1"/>
  <c r="I10638" i="1"/>
  <c r="H2212" i="1"/>
  <c r="G2212" i="1"/>
  <c r="J2212" i="1"/>
  <c r="I2212" i="1"/>
  <c r="H1043" i="1"/>
  <c r="G1043" i="1"/>
  <c r="J1043" i="1"/>
  <c r="I1043" i="1"/>
  <c r="H2872" i="1"/>
  <c r="G2872" i="1"/>
  <c r="J2872" i="1"/>
  <c r="I2872" i="1"/>
  <c r="H2889" i="1"/>
  <c r="G2889" i="1"/>
  <c r="J2889" i="1"/>
  <c r="I2889" i="1"/>
  <c r="H2386" i="1"/>
  <c r="G2386" i="1"/>
  <c r="J2386" i="1"/>
  <c r="I2386" i="1"/>
  <c r="H5071" i="1"/>
  <c r="G5071" i="1"/>
  <c r="J5071" i="1"/>
  <c r="I5071" i="1"/>
  <c r="H8600" i="1"/>
  <c r="G8600" i="1"/>
  <c r="J8600" i="1"/>
  <c r="I8600" i="1"/>
  <c r="H10046" i="1"/>
  <c r="G10046" i="1"/>
  <c r="J10046" i="1"/>
  <c r="I10046" i="1"/>
  <c r="H8599" i="1"/>
  <c r="G8599" i="1"/>
  <c r="J8599" i="1"/>
  <c r="I8599" i="1"/>
  <c r="H13954" i="1"/>
  <c r="G13954" i="1"/>
  <c r="J13954" i="1"/>
  <c r="I13954" i="1"/>
  <c r="H8598" i="1"/>
  <c r="G8598" i="1"/>
  <c r="J8598" i="1"/>
  <c r="I8598" i="1"/>
  <c r="H14722" i="1"/>
  <c r="G14722" i="1"/>
  <c r="J14722" i="1"/>
  <c r="I14722" i="1"/>
  <c r="H8597" i="1"/>
  <c r="G8597" i="1"/>
  <c r="J8597" i="1"/>
  <c r="I8597" i="1"/>
  <c r="H929" i="1"/>
  <c r="G929" i="1"/>
  <c r="J929" i="1"/>
  <c r="I929" i="1"/>
  <c r="H10771" i="1"/>
  <c r="G10771" i="1"/>
  <c r="J10771" i="1"/>
  <c r="I10771" i="1"/>
  <c r="H9842" i="1"/>
  <c r="G9842" i="1"/>
  <c r="J9842" i="1"/>
  <c r="I9842" i="1"/>
  <c r="H11434" i="1"/>
  <c r="G11434" i="1"/>
  <c r="J11434" i="1"/>
  <c r="I11434" i="1"/>
  <c r="H5225" i="1"/>
  <c r="G5225" i="1"/>
  <c r="J5225" i="1"/>
  <c r="I5225" i="1"/>
  <c r="H3895" i="1"/>
  <c r="G3895" i="1"/>
  <c r="J3895" i="1"/>
  <c r="I3895" i="1"/>
  <c r="H3316" i="1"/>
  <c r="G3316" i="1"/>
  <c r="J3316" i="1"/>
  <c r="I3316" i="1"/>
  <c r="H5640" i="1"/>
  <c r="G5640" i="1"/>
  <c r="J5640" i="1"/>
  <c r="I5640" i="1"/>
  <c r="H8596" i="1"/>
  <c r="G8596" i="1"/>
  <c r="J8596" i="1"/>
  <c r="I8596" i="1"/>
  <c r="H10797" i="1"/>
  <c r="G10797" i="1"/>
  <c r="J10797" i="1"/>
  <c r="I10797" i="1"/>
  <c r="H8595" i="1"/>
  <c r="G8595" i="1"/>
  <c r="J8595" i="1"/>
  <c r="I8595" i="1"/>
  <c r="H8594" i="1"/>
  <c r="G8594" i="1"/>
  <c r="J8594" i="1"/>
  <c r="I8594" i="1"/>
  <c r="H11900" i="1"/>
  <c r="G11900" i="1"/>
  <c r="J11900" i="1"/>
  <c r="I11900" i="1"/>
  <c r="H5332" i="1"/>
  <c r="G5332" i="1"/>
  <c r="J5332" i="1"/>
  <c r="I5332" i="1"/>
  <c r="H12231" i="1"/>
  <c r="G12231" i="1"/>
  <c r="J12231" i="1"/>
  <c r="I12231" i="1"/>
  <c r="H11565" i="1"/>
  <c r="G11565" i="1"/>
  <c r="J11565" i="1"/>
  <c r="I11565" i="1"/>
  <c r="H5373" i="1"/>
  <c r="G5373" i="1"/>
  <c r="J5373" i="1"/>
  <c r="I5373" i="1"/>
  <c r="H10685" i="1"/>
  <c r="G10685" i="1"/>
  <c r="J10685" i="1"/>
  <c r="I10685" i="1"/>
  <c r="H8593" i="1"/>
  <c r="G8593" i="1"/>
  <c r="J8593" i="1"/>
  <c r="I8593" i="1"/>
  <c r="H8592" i="1"/>
  <c r="G8592" i="1"/>
  <c r="J8592" i="1"/>
  <c r="I8592" i="1"/>
  <c r="H10226" i="1"/>
  <c r="G10226" i="1"/>
  <c r="J10226" i="1"/>
  <c r="I10226" i="1"/>
  <c r="H5409" i="1"/>
  <c r="G5409" i="1"/>
  <c r="J5409" i="1"/>
  <c r="I5409" i="1"/>
  <c r="H11841" i="1"/>
  <c r="G11841" i="1"/>
  <c r="J11841" i="1"/>
  <c r="I11841" i="1"/>
  <c r="H14822" i="1"/>
  <c r="G14822" i="1"/>
  <c r="J14822" i="1"/>
  <c r="I14822" i="1"/>
  <c r="H14273" i="1"/>
  <c r="G14273" i="1"/>
  <c r="J14273" i="1"/>
  <c r="I14273" i="1"/>
  <c r="H5584" i="1"/>
  <c r="G5584" i="1"/>
  <c r="J5584" i="1"/>
  <c r="I5584" i="1"/>
  <c r="H3811" i="1"/>
  <c r="G3811" i="1"/>
  <c r="J3811" i="1"/>
  <c r="I3811" i="1"/>
  <c r="H3484" i="1"/>
  <c r="G3484" i="1"/>
  <c r="J3484" i="1"/>
  <c r="I3484" i="1"/>
  <c r="H5203" i="1"/>
  <c r="G5203" i="1"/>
  <c r="J5203" i="1"/>
  <c r="I5203" i="1"/>
  <c r="H3079" i="1"/>
  <c r="G3079" i="1"/>
  <c r="J3079" i="1"/>
  <c r="I3079" i="1"/>
  <c r="H8591" i="1"/>
  <c r="G8591" i="1"/>
  <c r="J8591" i="1"/>
  <c r="I8591" i="1"/>
  <c r="H14294" i="1"/>
  <c r="G14294" i="1"/>
  <c r="J14294" i="1"/>
  <c r="I14294" i="1"/>
  <c r="H5050" i="1"/>
  <c r="G5050" i="1"/>
  <c r="J5050" i="1"/>
  <c r="I5050" i="1"/>
  <c r="H176" i="1"/>
  <c r="G176" i="1"/>
  <c r="J176" i="1"/>
  <c r="I176" i="1"/>
  <c r="H2176" i="1"/>
  <c r="G2176" i="1"/>
  <c r="J2176" i="1"/>
  <c r="I2176" i="1"/>
  <c r="H5492" i="1"/>
  <c r="G5492" i="1"/>
  <c r="J5492" i="1"/>
  <c r="I5492" i="1"/>
  <c r="H4146" i="1"/>
  <c r="G4146" i="1"/>
  <c r="J4146" i="1"/>
  <c r="I4146" i="1"/>
  <c r="H5025" i="1"/>
  <c r="G5025" i="1"/>
  <c r="J5025" i="1"/>
  <c r="I5025" i="1"/>
  <c r="H10298" i="1"/>
  <c r="G10298" i="1"/>
  <c r="J10298" i="1"/>
  <c r="I10298" i="1"/>
  <c r="H4595" i="1"/>
  <c r="G4595" i="1"/>
  <c r="J4595" i="1"/>
  <c r="I4595" i="1"/>
  <c r="H11775" i="1"/>
  <c r="G11775" i="1"/>
  <c r="J11775" i="1"/>
  <c r="I11775" i="1"/>
  <c r="H4646" i="1"/>
  <c r="G4646" i="1"/>
  <c r="J4646" i="1"/>
  <c r="I4646" i="1"/>
  <c r="H3888" i="1"/>
  <c r="G3888" i="1"/>
  <c r="J3888" i="1"/>
  <c r="I3888" i="1"/>
  <c r="H10842" i="1"/>
  <c r="G10842" i="1"/>
  <c r="J10842" i="1"/>
  <c r="I10842" i="1"/>
  <c r="H10174" i="1"/>
  <c r="G10174" i="1"/>
  <c r="J10174" i="1"/>
  <c r="I10174" i="1"/>
  <c r="H989" i="1"/>
  <c r="G989" i="1"/>
  <c r="J989" i="1"/>
  <c r="I989" i="1"/>
  <c r="H13226" i="1"/>
  <c r="G13226" i="1"/>
  <c r="J13226" i="1"/>
  <c r="I13226" i="1"/>
  <c r="H9926" i="1"/>
  <c r="G9926" i="1"/>
  <c r="J9926" i="1"/>
  <c r="I9926" i="1"/>
  <c r="H5270" i="1"/>
  <c r="G5270" i="1"/>
  <c r="J5270" i="1"/>
  <c r="I5270" i="1"/>
  <c r="H1099" i="1"/>
  <c r="G1099" i="1"/>
  <c r="J1099" i="1"/>
  <c r="I1099" i="1"/>
  <c r="H3711" i="1"/>
  <c r="G3711" i="1"/>
  <c r="J3711" i="1"/>
  <c r="I3711" i="1"/>
  <c r="H9461" i="1"/>
  <c r="G9461" i="1"/>
  <c r="J9461" i="1"/>
  <c r="I9461" i="1"/>
  <c r="H3117" i="1"/>
  <c r="G3117" i="1"/>
  <c r="J3117" i="1"/>
  <c r="I3117" i="1"/>
  <c r="H3656" i="1"/>
  <c r="G3656" i="1"/>
  <c r="J3656" i="1"/>
  <c r="I3656" i="1"/>
  <c r="H3221" i="1"/>
  <c r="G3221" i="1"/>
  <c r="J3221" i="1"/>
  <c r="I3221" i="1"/>
  <c r="H5507" i="1"/>
  <c r="G5507" i="1"/>
  <c r="J5507" i="1"/>
  <c r="I5507" i="1"/>
  <c r="H14393" i="1"/>
  <c r="G14393" i="1"/>
  <c r="J14393" i="1"/>
  <c r="I14393" i="1"/>
  <c r="H2760" i="1"/>
  <c r="G2760" i="1"/>
  <c r="J2760" i="1"/>
  <c r="I2760" i="1"/>
  <c r="H654" i="1"/>
  <c r="G654" i="1"/>
  <c r="J654" i="1"/>
  <c r="I654" i="1"/>
  <c r="H5171" i="1"/>
  <c r="G5171" i="1"/>
  <c r="J5171" i="1"/>
  <c r="I5171" i="1"/>
  <c r="H1868" i="1"/>
  <c r="G1868" i="1"/>
  <c r="J1868" i="1"/>
  <c r="I1868" i="1"/>
  <c r="H1886" i="1"/>
  <c r="G1886" i="1"/>
  <c r="J1886" i="1"/>
  <c r="I1886" i="1"/>
  <c r="H14564" i="1"/>
  <c r="G14564" i="1"/>
  <c r="J14564" i="1"/>
  <c r="I14564" i="1"/>
  <c r="H11178" i="1"/>
  <c r="G11178" i="1"/>
  <c r="J11178" i="1"/>
  <c r="I11178" i="1"/>
  <c r="H8590" i="1"/>
  <c r="G8590" i="1"/>
  <c r="J8590" i="1"/>
  <c r="I8590" i="1"/>
  <c r="H8589" i="1"/>
  <c r="G8589" i="1"/>
  <c r="J8589" i="1"/>
  <c r="I8589" i="1"/>
  <c r="H13272" i="1"/>
  <c r="G13272" i="1"/>
  <c r="J13272" i="1"/>
  <c r="I13272" i="1"/>
  <c r="H5518" i="1"/>
  <c r="G5518" i="1"/>
  <c r="J5518" i="1"/>
  <c r="I5518" i="1"/>
  <c r="H12049" i="1"/>
  <c r="G12049" i="1"/>
  <c r="J12049" i="1"/>
  <c r="I12049" i="1"/>
  <c r="H5376" i="1"/>
  <c r="G5376" i="1"/>
  <c r="J5376" i="1"/>
  <c r="I5376" i="1"/>
  <c r="H14157" i="1"/>
  <c r="G14157" i="1"/>
  <c r="J14157" i="1"/>
  <c r="I14157" i="1"/>
  <c r="H11550" i="1"/>
  <c r="G11550" i="1"/>
  <c r="J11550" i="1"/>
  <c r="I11550" i="1"/>
  <c r="H13588" i="1"/>
  <c r="G13588" i="1"/>
  <c r="J13588" i="1"/>
  <c r="I13588" i="1"/>
  <c r="H13128" i="1"/>
  <c r="G13128" i="1"/>
  <c r="J13128" i="1"/>
  <c r="I13128" i="1"/>
  <c r="H2742" i="1"/>
  <c r="G2742" i="1"/>
  <c r="J2742" i="1"/>
  <c r="I2742" i="1"/>
  <c r="H1781" i="1"/>
  <c r="G1781" i="1"/>
  <c r="J1781" i="1"/>
  <c r="I1781" i="1"/>
  <c r="H4425" i="1"/>
  <c r="G4425" i="1"/>
  <c r="J4425" i="1"/>
  <c r="I4425" i="1"/>
  <c r="H8588" i="1"/>
  <c r="G8588" i="1"/>
  <c r="J8588" i="1"/>
  <c r="I8588" i="1"/>
  <c r="H9734" i="1"/>
  <c r="G9734" i="1"/>
  <c r="J9734" i="1"/>
  <c r="I9734" i="1"/>
  <c r="H10943" i="1"/>
  <c r="G10943" i="1"/>
  <c r="J10943" i="1"/>
  <c r="I10943" i="1"/>
  <c r="H10094" i="1"/>
  <c r="G10094" i="1"/>
  <c r="J10094" i="1"/>
  <c r="I10094" i="1"/>
  <c r="H5579" i="1"/>
  <c r="G5579" i="1"/>
  <c r="J5579" i="1"/>
  <c r="I5579" i="1"/>
  <c r="H4815" i="1"/>
  <c r="G4815" i="1"/>
  <c r="J4815" i="1"/>
  <c r="I4815" i="1"/>
  <c r="H8587" i="1"/>
  <c r="G8587" i="1"/>
  <c r="J8587" i="1"/>
  <c r="I8587" i="1"/>
  <c r="H13841" i="1"/>
  <c r="G13841" i="1"/>
  <c r="J13841" i="1"/>
  <c r="I13841" i="1"/>
  <c r="H9656" i="1"/>
  <c r="G9656" i="1"/>
  <c r="J9656" i="1"/>
  <c r="I9656" i="1"/>
  <c r="H2011" i="1"/>
  <c r="G2011" i="1"/>
  <c r="J2011" i="1"/>
  <c r="I2011" i="1"/>
  <c r="H8586" i="1"/>
  <c r="G8586" i="1"/>
  <c r="J8586" i="1"/>
  <c r="I8586" i="1"/>
  <c r="H4431" i="1"/>
  <c r="G4431" i="1"/>
  <c r="J4431" i="1"/>
  <c r="I4431" i="1"/>
  <c r="H8585" i="1"/>
  <c r="G8585" i="1"/>
  <c r="J8585" i="1"/>
  <c r="I8585" i="1"/>
  <c r="H14695" i="1"/>
  <c r="G14695" i="1"/>
  <c r="J14695" i="1"/>
  <c r="I14695" i="1"/>
  <c r="H10434" i="1"/>
  <c r="G10434" i="1"/>
  <c r="J10434" i="1"/>
  <c r="I10434" i="1"/>
  <c r="H10079" i="1"/>
  <c r="G10079" i="1"/>
  <c r="J10079" i="1"/>
  <c r="I10079" i="1"/>
  <c r="H946" i="1"/>
  <c r="G946" i="1"/>
  <c r="J946" i="1"/>
  <c r="I946" i="1"/>
  <c r="H11163" i="1"/>
  <c r="G11163" i="1"/>
  <c r="J11163" i="1"/>
  <c r="I11163" i="1"/>
  <c r="H5230" i="1"/>
  <c r="G5230" i="1"/>
  <c r="J5230" i="1"/>
  <c r="I5230" i="1"/>
  <c r="H5600" i="1"/>
  <c r="G5600" i="1"/>
  <c r="J5600" i="1"/>
  <c r="I5600" i="1"/>
  <c r="H10941" i="1"/>
  <c r="G10941" i="1"/>
  <c r="J10941" i="1"/>
  <c r="I10941" i="1"/>
  <c r="H3020" i="1"/>
  <c r="G3020" i="1"/>
  <c r="J3020" i="1"/>
  <c r="I3020" i="1"/>
  <c r="H8584" i="1"/>
  <c r="G8584" i="1"/>
  <c r="J8584" i="1"/>
  <c r="I8584" i="1"/>
  <c r="H12580" i="1"/>
  <c r="G12580" i="1"/>
  <c r="J12580" i="1"/>
  <c r="I12580" i="1"/>
  <c r="H1920" i="1"/>
  <c r="G1920" i="1"/>
  <c r="J1920" i="1"/>
  <c r="I1920" i="1"/>
  <c r="H3451" i="1"/>
  <c r="G3451" i="1"/>
  <c r="J3451" i="1"/>
  <c r="I3451" i="1"/>
  <c r="H10186" i="1"/>
  <c r="G10186" i="1"/>
  <c r="J10186" i="1"/>
  <c r="I10186" i="1"/>
  <c r="H9154" i="1"/>
  <c r="G9154" i="1"/>
  <c r="J9154" i="1"/>
  <c r="I9154" i="1"/>
  <c r="H5580" i="1"/>
  <c r="G5580" i="1"/>
  <c r="J5580" i="1"/>
  <c r="I5580" i="1"/>
  <c r="H8583" i="1"/>
  <c r="G8583" i="1"/>
  <c r="J8583" i="1"/>
  <c r="I8583" i="1"/>
  <c r="H8582" i="1"/>
  <c r="G8582" i="1"/>
  <c r="J8582" i="1"/>
  <c r="I8582" i="1"/>
  <c r="H5561" i="1"/>
  <c r="G5561" i="1"/>
  <c r="J5561" i="1"/>
  <c r="I5561" i="1"/>
  <c r="H8581" i="1"/>
  <c r="G8581" i="1"/>
  <c r="J8581" i="1"/>
  <c r="I8581" i="1"/>
  <c r="H5655" i="1"/>
  <c r="G5655" i="1"/>
  <c r="J5655" i="1"/>
  <c r="I5655" i="1"/>
  <c r="H12598" i="1"/>
  <c r="G12598" i="1"/>
  <c r="J12598" i="1"/>
  <c r="I12598" i="1"/>
  <c r="H10254" i="1"/>
  <c r="G10254" i="1"/>
  <c r="J10254" i="1"/>
  <c r="I10254" i="1"/>
  <c r="H5011" i="1"/>
  <c r="G5011" i="1"/>
  <c r="J5011" i="1"/>
  <c r="I5011" i="1"/>
  <c r="H9247" i="1"/>
  <c r="G9247" i="1"/>
  <c r="J9247" i="1"/>
  <c r="I9247" i="1"/>
  <c r="H11411" i="1"/>
  <c r="G11411" i="1"/>
  <c r="J11411" i="1"/>
  <c r="I11411" i="1"/>
  <c r="H8580" i="1"/>
  <c r="G8580" i="1"/>
  <c r="J8580" i="1"/>
  <c r="I8580" i="1"/>
  <c r="H5228" i="1"/>
  <c r="G5228" i="1"/>
  <c r="J5228" i="1"/>
  <c r="I5228" i="1"/>
  <c r="H8579" i="1"/>
  <c r="G8579" i="1"/>
  <c r="J8579" i="1"/>
  <c r="I8579" i="1"/>
  <c r="H11732" i="1"/>
  <c r="G11732" i="1"/>
  <c r="J11732" i="1"/>
  <c r="I11732" i="1"/>
  <c r="H1949" i="1"/>
  <c r="G1949" i="1"/>
  <c r="J1949" i="1"/>
  <c r="I1949" i="1"/>
  <c r="H5419" i="1"/>
  <c r="G5419" i="1"/>
  <c r="J5419" i="1"/>
  <c r="I5419" i="1"/>
  <c r="H5262" i="1"/>
  <c r="G5262" i="1"/>
  <c r="J5262" i="1"/>
  <c r="I5262" i="1"/>
  <c r="H8578" i="1"/>
  <c r="G8578" i="1"/>
  <c r="J8578" i="1"/>
  <c r="I8578" i="1"/>
  <c r="H4777" i="1"/>
  <c r="G4777" i="1"/>
  <c r="J4777" i="1"/>
  <c r="I4777" i="1"/>
  <c r="H8577" i="1"/>
  <c r="G8577" i="1"/>
  <c r="J8577" i="1"/>
  <c r="I8577" i="1"/>
  <c r="H3947" i="1"/>
  <c r="G3947" i="1"/>
  <c r="J3947" i="1"/>
  <c r="I3947" i="1"/>
  <c r="H12080" i="1"/>
  <c r="G12080" i="1"/>
  <c r="J12080" i="1"/>
  <c r="I12080" i="1"/>
  <c r="H8576" i="1"/>
  <c r="G8576" i="1"/>
  <c r="J8576" i="1"/>
  <c r="I8576" i="1"/>
  <c r="H8575" i="1"/>
  <c r="G8575" i="1"/>
  <c r="J8575" i="1"/>
  <c r="I8575" i="1"/>
  <c r="H8574" i="1"/>
  <c r="G8574" i="1"/>
  <c r="J8574" i="1"/>
  <c r="I8574" i="1"/>
  <c r="H10856" i="1"/>
  <c r="G10856" i="1"/>
  <c r="J10856" i="1"/>
  <c r="I10856" i="1"/>
  <c r="H1518" i="1"/>
  <c r="G1518" i="1"/>
  <c r="J1518" i="1"/>
  <c r="I1518" i="1"/>
  <c r="H5190" i="1"/>
  <c r="G5190" i="1"/>
  <c r="J5190" i="1"/>
  <c r="I5190" i="1"/>
  <c r="H5301" i="1"/>
  <c r="G5301" i="1"/>
  <c r="J5301" i="1"/>
  <c r="I5301" i="1"/>
  <c r="H5394" i="1"/>
  <c r="G5394" i="1"/>
  <c r="J5394" i="1"/>
  <c r="I5394" i="1"/>
  <c r="H4647" i="1"/>
  <c r="G4647" i="1"/>
  <c r="J4647" i="1"/>
  <c r="I4647" i="1"/>
  <c r="H4455" i="1"/>
  <c r="G4455" i="1"/>
  <c r="J4455" i="1"/>
  <c r="I4455" i="1"/>
  <c r="H5084" i="1"/>
  <c r="G5084" i="1"/>
  <c r="J5084" i="1"/>
  <c r="I5084" i="1"/>
  <c r="H1470" i="1"/>
  <c r="G1470" i="1"/>
  <c r="J1470" i="1"/>
  <c r="I1470" i="1"/>
  <c r="H5447" i="1"/>
  <c r="G5447" i="1"/>
  <c r="J5447" i="1"/>
  <c r="I5447" i="1"/>
  <c r="H2800" i="1"/>
  <c r="G2800" i="1"/>
  <c r="J2800" i="1"/>
  <c r="I2800" i="1"/>
  <c r="H10016" i="1"/>
  <c r="G10016" i="1"/>
  <c r="J10016" i="1"/>
  <c r="I10016" i="1"/>
  <c r="H8573" i="1"/>
  <c r="G8573" i="1"/>
  <c r="J8573" i="1"/>
  <c r="I8573" i="1"/>
  <c r="H462" i="1"/>
  <c r="G462" i="1"/>
  <c r="J462" i="1"/>
  <c r="I462" i="1"/>
  <c r="H11079" i="1"/>
  <c r="G11079" i="1"/>
  <c r="J11079" i="1"/>
  <c r="I11079" i="1"/>
  <c r="H11894" i="1"/>
  <c r="G11894" i="1"/>
  <c r="J11894" i="1"/>
  <c r="I11894" i="1"/>
  <c r="H11304" i="1"/>
  <c r="G11304" i="1"/>
  <c r="J11304" i="1"/>
  <c r="I11304" i="1"/>
  <c r="H11918" i="1"/>
  <c r="G11918" i="1"/>
  <c r="J11918" i="1"/>
  <c r="I11918" i="1"/>
  <c r="H10568" i="1"/>
  <c r="G10568" i="1"/>
  <c r="J10568" i="1"/>
  <c r="I10568" i="1"/>
  <c r="H14324" i="1"/>
  <c r="G14324" i="1"/>
  <c r="J14324" i="1"/>
  <c r="I14324" i="1"/>
  <c r="H8572" i="1"/>
  <c r="G8572" i="1"/>
  <c r="J8572" i="1"/>
  <c r="I8572" i="1"/>
  <c r="H2288" i="1"/>
  <c r="G2288" i="1"/>
  <c r="J2288" i="1"/>
  <c r="I2288" i="1"/>
  <c r="H8571" i="1"/>
  <c r="G8571" i="1"/>
  <c r="J8571" i="1"/>
  <c r="I8571" i="1"/>
  <c r="H8570" i="1"/>
  <c r="G8570" i="1"/>
  <c r="J8570" i="1"/>
  <c r="I8570" i="1"/>
  <c r="H8569" i="1"/>
  <c r="G8569" i="1"/>
  <c r="J8569" i="1"/>
  <c r="I8569" i="1"/>
  <c r="H9390" i="1"/>
  <c r="G9390" i="1"/>
  <c r="J9390" i="1"/>
  <c r="I9390" i="1"/>
  <c r="H8568" i="1"/>
  <c r="G8568" i="1"/>
  <c r="J8568" i="1"/>
  <c r="I8568" i="1"/>
  <c r="H818" i="1"/>
  <c r="G818" i="1"/>
  <c r="J818" i="1"/>
  <c r="I818" i="1"/>
  <c r="H8567" i="1"/>
  <c r="G8567" i="1"/>
  <c r="J8567" i="1"/>
  <c r="I8567" i="1"/>
  <c r="H5522" i="1"/>
  <c r="G5522" i="1"/>
  <c r="J5522" i="1"/>
  <c r="I5522" i="1"/>
  <c r="H2741" i="1"/>
  <c r="G2741" i="1"/>
  <c r="J2741" i="1"/>
  <c r="I2741" i="1"/>
  <c r="H8566" i="1"/>
  <c r="G8566" i="1"/>
  <c r="J8566" i="1"/>
  <c r="I8566" i="1"/>
  <c r="H10536" i="1"/>
  <c r="G10536" i="1"/>
  <c r="J10536" i="1"/>
  <c r="I10536" i="1"/>
  <c r="H3051" i="1"/>
  <c r="G3051" i="1"/>
  <c r="J3051" i="1"/>
  <c r="I3051" i="1"/>
  <c r="H14070" i="1"/>
  <c r="G14070" i="1"/>
  <c r="J14070" i="1"/>
  <c r="I14070" i="1"/>
  <c r="H1797" i="1"/>
  <c r="G1797" i="1"/>
  <c r="J1797" i="1"/>
  <c r="I1797" i="1"/>
  <c r="H4392" i="1"/>
  <c r="G4392" i="1"/>
  <c r="J4392" i="1"/>
  <c r="I4392" i="1"/>
  <c r="H1199" i="1"/>
  <c r="G1199" i="1"/>
  <c r="J1199" i="1"/>
  <c r="I1199" i="1"/>
  <c r="H4519" i="1"/>
  <c r="G4519" i="1"/>
  <c r="J4519" i="1"/>
  <c r="I4519" i="1"/>
  <c r="H2300" i="1"/>
  <c r="G2300" i="1"/>
  <c r="J2300" i="1"/>
  <c r="I2300" i="1"/>
  <c r="H5295" i="1"/>
  <c r="G5295" i="1"/>
  <c r="J5295" i="1"/>
  <c r="I5295" i="1"/>
  <c r="H1051" i="1"/>
  <c r="G1051" i="1"/>
  <c r="J1051" i="1"/>
  <c r="I1051" i="1"/>
  <c r="H4216" i="1"/>
  <c r="G4216" i="1"/>
  <c r="J4216" i="1"/>
  <c r="I4216" i="1"/>
  <c r="H1624" i="1"/>
  <c r="G1624" i="1"/>
  <c r="J1624" i="1"/>
  <c r="I1624" i="1"/>
  <c r="H12577" i="1"/>
  <c r="G12577" i="1"/>
  <c r="J12577" i="1"/>
  <c r="I12577" i="1"/>
  <c r="H5254" i="1"/>
  <c r="G5254" i="1"/>
  <c r="J5254" i="1"/>
  <c r="I5254" i="1"/>
  <c r="H8565" i="1"/>
  <c r="G8565" i="1"/>
  <c r="J8565" i="1"/>
  <c r="I8565" i="1"/>
  <c r="H2936" i="1"/>
  <c r="G2936" i="1"/>
  <c r="J2936" i="1"/>
  <c r="I2936" i="1"/>
  <c r="H2578" i="1"/>
  <c r="G2578" i="1"/>
  <c r="J2578" i="1"/>
  <c r="I2578" i="1"/>
  <c r="H10130" i="1"/>
  <c r="G10130" i="1"/>
  <c r="J10130" i="1"/>
  <c r="I10130" i="1"/>
  <c r="H9441" i="1"/>
  <c r="G9441" i="1"/>
  <c r="J9441" i="1"/>
  <c r="I9441" i="1"/>
  <c r="H2316" i="1"/>
  <c r="G2316" i="1"/>
  <c r="J2316" i="1"/>
  <c r="I2316" i="1"/>
  <c r="H11909" i="1"/>
  <c r="G11909" i="1"/>
  <c r="J11909" i="1"/>
  <c r="I11909" i="1"/>
  <c r="H3523" i="1"/>
  <c r="G3523" i="1"/>
  <c r="J3523" i="1"/>
  <c r="I3523" i="1"/>
  <c r="H1097" i="1"/>
  <c r="G1097" i="1"/>
  <c r="J1097" i="1"/>
  <c r="I1097" i="1"/>
  <c r="H11677" i="1"/>
  <c r="G11677" i="1"/>
  <c r="J11677" i="1"/>
  <c r="I11677" i="1"/>
  <c r="H4429" i="1"/>
  <c r="G4429" i="1"/>
  <c r="J4429" i="1"/>
  <c r="I4429" i="1"/>
  <c r="H8564" i="1"/>
  <c r="G8564" i="1"/>
  <c r="J8564" i="1"/>
  <c r="I8564" i="1"/>
  <c r="H5182" i="1"/>
  <c r="G5182" i="1"/>
  <c r="J5182" i="1"/>
  <c r="I5182" i="1"/>
  <c r="H11394" i="1"/>
  <c r="G11394" i="1"/>
  <c r="J11394" i="1"/>
  <c r="I11394" i="1"/>
  <c r="H8563" i="1"/>
  <c r="G8563" i="1"/>
  <c r="J8563" i="1"/>
  <c r="I8563" i="1"/>
  <c r="H1345" i="1"/>
  <c r="G1345" i="1"/>
  <c r="J1345" i="1"/>
  <c r="I1345" i="1"/>
  <c r="H8562" i="1"/>
  <c r="G8562" i="1"/>
  <c r="J8562" i="1"/>
  <c r="I8562" i="1"/>
  <c r="H12008" i="1"/>
  <c r="G12008" i="1"/>
  <c r="J12008" i="1"/>
  <c r="I12008" i="1"/>
  <c r="H14055" i="1"/>
  <c r="G14055" i="1"/>
  <c r="J14055" i="1"/>
  <c r="I14055" i="1"/>
  <c r="H2574" i="1"/>
  <c r="G2574" i="1"/>
  <c r="J2574" i="1"/>
  <c r="I2574" i="1"/>
  <c r="H8561" i="1"/>
  <c r="G8561" i="1"/>
  <c r="J8561" i="1"/>
  <c r="I8561" i="1"/>
  <c r="H14841" i="1"/>
  <c r="G14841" i="1"/>
  <c r="J14841" i="1"/>
  <c r="I14841" i="1"/>
  <c r="H8560" i="1"/>
  <c r="G8560" i="1"/>
  <c r="J8560" i="1"/>
  <c r="I8560" i="1"/>
  <c r="H10640" i="1"/>
  <c r="G10640" i="1"/>
  <c r="J10640" i="1"/>
  <c r="I10640" i="1"/>
  <c r="H2761" i="1"/>
  <c r="G2761" i="1"/>
  <c r="J2761" i="1"/>
  <c r="I2761" i="1"/>
  <c r="H3468" i="1"/>
  <c r="G3468" i="1"/>
  <c r="J3468" i="1"/>
  <c r="I3468" i="1"/>
  <c r="H9122" i="1"/>
  <c r="G9122" i="1"/>
  <c r="J9122" i="1"/>
  <c r="I9122" i="1"/>
  <c r="H1751" i="1"/>
  <c r="G1751" i="1"/>
  <c r="J1751" i="1"/>
  <c r="I1751" i="1"/>
  <c r="H3246" i="1"/>
  <c r="G3246" i="1"/>
  <c r="J3246" i="1"/>
  <c r="I3246" i="1"/>
  <c r="H11498" i="1"/>
  <c r="G11498" i="1"/>
  <c r="J11498" i="1"/>
  <c r="I11498" i="1"/>
  <c r="H3914" i="1"/>
  <c r="G3914" i="1"/>
  <c r="J3914" i="1"/>
  <c r="I3914" i="1"/>
  <c r="H2515" i="1"/>
  <c r="G2515" i="1"/>
  <c r="J2515" i="1"/>
  <c r="I2515" i="1"/>
  <c r="H3018" i="1"/>
  <c r="G3018" i="1"/>
  <c r="J3018" i="1"/>
  <c r="I3018" i="1"/>
  <c r="H1211" i="1"/>
  <c r="G1211" i="1"/>
  <c r="J1211" i="1"/>
  <c r="I1211" i="1"/>
  <c r="H13297" i="1"/>
  <c r="G13297" i="1"/>
  <c r="J13297" i="1"/>
  <c r="I13297" i="1"/>
  <c r="H11277" i="1"/>
  <c r="G11277" i="1"/>
  <c r="J11277" i="1"/>
  <c r="I11277" i="1"/>
  <c r="H8559" i="1"/>
  <c r="G8559" i="1"/>
  <c r="J8559" i="1"/>
  <c r="I8559" i="1"/>
  <c r="H3052" i="1"/>
  <c r="G3052" i="1"/>
  <c r="J3052" i="1"/>
  <c r="I3052" i="1"/>
  <c r="H2910" i="1"/>
  <c r="G2910" i="1"/>
  <c r="J2910" i="1"/>
  <c r="I2910" i="1"/>
  <c r="H11536" i="1"/>
  <c r="G11536" i="1"/>
  <c r="J11536" i="1"/>
  <c r="I11536" i="1"/>
  <c r="H11625" i="1"/>
  <c r="G11625" i="1"/>
  <c r="J11625" i="1"/>
  <c r="I11625" i="1"/>
  <c r="H11552" i="1"/>
  <c r="G11552" i="1"/>
  <c r="J11552" i="1"/>
  <c r="I11552" i="1"/>
  <c r="H8558" i="1"/>
  <c r="G8558" i="1"/>
  <c r="J8558" i="1"/>
  <c r="I8558" i="1"/>
  <c r="H2032" i="1"/>
  <c r="G2032" i="1"/>
  <c r="J2032" i="1"/>
  <c r="I2032" i="1"/>
  <c r="H13275" i="1"/>
  <c r="G13275" i="1"/>
  <c r="J13275" i="1"/>
  <c r="I13275" i="1"/>
  <c r="H12462" i="1"/>
  <c r="G12462" i="1"/>
  <c r="J12462" i="1"/>
  <c r="I12462" i="1"/>
  <c r="H13207" i="1"/>
  <c r="G13207" i="1"/>
  <c r="J13207" i="1"/>
  <c r="I13207" i="1"/>
  <c r="H2111" i="1"/>
  <c r="G2111" i="1"/>
  <c r="J2111" i="1"/>
  <c r="I2111" i="1"/>
  <c r="H8557" i="1"/>
  <c r="G8557" i="1"/>
  <c r="J8557" i="1"/>
  <c r="I8557" i="1"/>
  <c r="H355" i="1"/>
  <c r="G355" i="1"/>
  <c r="J355" i="1"/>
  <c r="I355" i="1"/>
  <c r="H11455" i="1"/>
  <c r="G11455" i="1"/>
  <c r="J11455" i="1"/>
  <c r="I11455" i="1"/>
  <c r="H8556" i="1"/>
  <c r="G8556" i="1"/>
  <c r="J8556" i="1"/>
  <c r="I8556" i="1"/>
  <c r="H11933" i="1"/>
  <c r="G11933" i="1"/>
  <c r="J11933" i="1"/>
  <c r="I11933" i="1"/>
  <c r="H8555" i="1"/>
  <c r="G8555" i="1"/>
  <c r="J8555" i="1"/>
  <c r="I8555" i="1"/>
  <c r="H4294" i="1"/>
  <c r="G4294" i="1"/>
  <c r="J4294" i="1"/>
  <c r="I4294" i="1"/>
  <c r="H10861" i="1"/>
  <c r="G10861" i="1"/>
  <c r="J10861" i="1"/>
  <c r="I10861" i="1"/>
  <c r="H5612" i="1"/>
  <c r="G5612" i="1"/>
  <c r="J5612" i="1"/>
  <c r="I5612" i="1"/>
  <c r="H8554" i="1"/>
  <c r="G8554" i="1"/>
  <c r="J8554" i="1"/>
  <c r="I8554" i="1"/>
  <c r="H8553" i="1"/>
  <c r="G8553" i="1"/>
  <c r="J8553" i="1"/>
  <c r="I8553" i="1"/>
  <c r="H4236" i="1"/>
  <c r="G4236" i="1"/>
  <c r="J4236" i="1"/>
  <c r="I4236" i="1"/>
  <c r="H3578" i="1"/>
  <c r="G3578" i="1"/>
  <c r="J3578" i="1"/>
  <c r="I3578" i="1"/>
  <c r="H3237" i="1"/>
  <c r="G3237" i="1"/>
  <c r="J3237" i="1"/>
  <c r="I3237" i="1"/>
  <c r="H1527" i="1"/>
  <c r="G1527" i="1"/>
  <c r="J1527" i="1"/>
  <c r="I1527" i="1"/>
  <c r="H12882" i="1"/>
  <c r="G12882" i="1"/>
  <c r="J12882" i="1"/>
  <c r="I12882" i="1"/>
  <c r="H11355" i="1"/>
  <c r="G11355" i="1"/>
  <c r="J11355" i="1"/>
  <c r="I11355" i="1"/>
  <c r="H5440" i="1"/>
  <c r="G5440" i="1"/>
  <c r="J5440" i="1"/>
  <c r="I5440" i="1"/>
  <c r="H11834" i="1"/>
  <c r="G11834" i="1"/>
  <c r="J11834" i="1"/>
  <c r="I11834" i="1"/>
  <c r="H11629" i="1"/>
  <c r="G11629" i="1"/>
  <c r="J11629" i="1"/>
  <c r="I11629" i="1"/>
  <c r="H5372" i="1"/>
  <c r="G5372" i="1"/>
  <c r="J5372" i="1"/>
  <c r="I5372" i="1"/>
  <c r="H3955" i="1"/>
  <c r="G3955" i="1"/>
  <c r="J3955" i="1"/>
  <c r="I3955" i="1"/>
  <c r="H9737" i="1"/>
  <c r="G9737" i="1"/>
  <c r="J9737" i="1"/>
  <c r="I9737" i="1"/>
  <c r="H4305" i="1"/>
  <c r="G4305" i="1"/>
  <c r="J4305" i="1"/>
  <c r="I4305" i="1"/>
  <c r="H5404" i="1"/>
  <c r="G5404" i="1"/>
  <c r="J5404" i="1"/>
  <c r="I5404" i="1"/>
  <c r="H3751" i="1"/>
  <c r="G3751" i="1"/>
  <c r="J3751" i="1"/>
  <c r="I3751" i="1"/>
  <c r="H12428" i="1"/>
  <c r="G12428" i="1"/>
  <c r="J12428" i="1"/>
  <c r="I12428" i="1"/>
  <c r="H5615" i="1"/>
  <c r="G5615" i="1"/>
  <c r="J5615" i="1"/>
  <c r="I5615" i="1"/>
  <c r="H13256" i="1"/>
  <c r="G13256" i="1"/>
  <c r="J13256" i="1"/>
  <c r="I13256" i="1"/>
  <c r="H3462" i="1"/>
  <c r="G3462" i="1"/>
  <c r="J3462" i="1"/>
  <c r="I3462" i="1"/>
  <c r="H5531" i="1"/>
  <c r="G5531" i="1"/>
  <c r="J5531" i="1"/>
  <c r="I5531" i="1"/>
  <c r="H9602" i="1"/>
  <c r="G9602" i="1"/>
  <c r="J9602" i="1"/>
  <c r="I9602" i="1"/>
  <c r="H4807" i="1"/>
  <c r="G4807" i="1"/>
  <c r="J4807" i="1"/>
  <c r="I4807" i="1"/>
  <c r="H12216" i="1"/>
  <c r="G12216" i="1"/>
  <c r="J12216" i="1"/>
  <c r="I12216" i="1"/>
  <c r="H5271" i="1"/>
  <c r="G5271" i="1"/>
  <c r="J5271" i="1"/>
  <c r="I5271" i="1"/>
  <c r="H5244" i="1"/>
  <c r="G5244" i="1"/>
  <c r="J5244" i="1"/>
  <c r="I5244" i="1"/>
  <c r="H2498" i="1"/>
  <c r="G2498" i="1"/>
  <c r="J2498" i="1"/>
  <c r="I2498" i="1"/>
  <c r="H9272" i="1"/>
  <c r="G9272" i="1"/>
  <c r="J9272" i="1"/>
  <c r="I9272" i="1"/>
  <c r="H11898" i="1"/>
  <c r="G11898" i="1"/>
  <c r="J11898" i="1"/>
  <c r="I11898" i="1"/>
  <c r="H12309" i="1"/>
  <c r="G12309" i="1"/>
  <c r="J12309" i="1"/>
  <c r="I12309" i="1"/>
  <c r="H8552" i="1"/>
  <c r="G8552" i="1"/>
  <c r="J8552" i="1"/>
  <c r="I8552" i="1"/>
  <c r="H12733" i="1"/>
  <c r="G12733" i="1"/>
  <c r="J12733" i="1"/>
  <c r="I12733" i="1"/>
  <c r="H5431" i="1"/>
  <c r="G5431" i="1"/>
  <c r="J5431" i="1"/>
  <c r="I5431" i="1"/>
  <c r="H11792" i="1"/>
  <c r="G11792" i="1"/>
  <c r="J11792" i="1"/>
  <c r="I11792" i="1"/>
  <c r="H10182" i="1"/>
  <c r="G10182" i="1"/>
  <c r="J10182" i="1"/>
  <c r="I10182" i="1"/>
  <c r="H8551" i="1"/>
  <c r="G8551" i="1"/>
  <c r="J8551" i="1"/>
  <c r="I8551" i="1"/>
  <c r="H5357" i="1"/>
  <c r="G5357" i="1"/>
  <c r="J5357" i="1"/>
  <c r="I5357" i="1"/>
  <c r="H10433" i="1"/>
  <c r="G10433" i="1"/>
  <c r="J10433" i="1"/>
  <c r="I10433" i="1"/>
  <c r="H1026" i="1"/>
  <c r="G1026" i="1"/>
  <c r="J1026" i="1"/>
  <c r="I1026" i="1"/>
  <c r="H4510" i="1"/>
  <c r="G4510" i="1"/>
  <c r="J4510" i="1"/>
  <c r="I4510" i="1"/>
  <c r="H11503" i="1"/>
  <c r="G11503" i="1"/>
  <c r="J11503" i="1"/>
  <c r="I11503" i="1"/>
  <c r="H5411" i="1"/>
  <c r="G5411" i="1"/>
  <c r="J5411" i="1"/>
  <c r="I5411" i="1"/>
  <c r="H5554" i="1"/>
  <c r="G5554" i="1"/>
  <c r="J5554" i="1"/>
  <c r="I5554" i="1"/>
  <c r="H11246" i="1"/>
  <c r="G11246" i="1"/>
  <c r="J11246" i="1"/>
  <c r="I11246" i="1"/>
  <c r="H5448" i="1"/>
  <c r="G5448" i="1"/>
  <c r="J5448" i="1"/>
  <c r="I5448" i="1"/>
  <c r="H8550" i="1"/>
  <c r="G8550" i="1"/>
  <c r="J8550" i="1"/>
  <c r="I8550" i="1"/>
  <c r="H13767" i="1"/>
  <c r="G13767" i="1"/>
  <c r="J13767" i="1"/>
  <c r="I13767" i="1"/>
  <c r="H11149" i="1"/>
  <c r="G11149" i="1"/>
  <c r="J11149" i="1"/>
  <c r="I11149" i="1"/>
  <c r="H2754" i="1"/>
  <c r="G2754" i="1"/>
  <c r="J2754" i="1"/>
  <c r="I2754" i="1"/>
  <c r="H2087" i="1"/>
  <c r="G2087" i="1"/>
  <c r="J2087" i="1"/>
  <c r="I2087" i="1"/>
  <c r="H14195" i="1"/>
  <c r="G14195" i="1"/>
  <c r="J14195" i="1"/>
  <c r="I14195" i="1"/>
  <c r="H4641" i="1"/>
  <c r="G4641" i="1"/>
  <c r="J4641" i="1"/>
  <c r="I4641" i="1"/>
  <c r="H3012" i="1"/>
  <c r="G3012" i="1"/>
  <c r="J3012" i="1"/>
  <c r="I3012" i="1"/>
  <c r="H5461" i="1"/>
  <c r="G5461" i="1"/>
  <c r="J5461" i="1"/>
  <c r="I5461" i="1"/>
  <c r="H779" i="1"/>
  <c r="G779" i="1"/>
  <c r="J779" i="1"/>
  <c r="I779" i="1"/>
  <c r="H3904" i="1"/>
  <c r="G3904" i="1"/>
  <c r="J3904" i="1"/>
  <c r="I3904" i="1"/>
  <c r="H8549" i="1"/>
  <c r="G8549" i="1"/>
  <c r="J8549" i="1"/>
  <c r="I8549" i="1"/>
  <c r="H5536" i="1"/>
  <c r="G5536" i="1"/>
  <c r="J5536" i="1"/>
  <c r="I5536" i="1"/>
  <c r="H5597" i="1"/>
  <c r="G5597" i="1"/>
  <c r="J5597" i="1"/>
  <c r="I5597" i="1"/>
  <c r="H8548" i="1"/>
  <c r="G8548" i="1"/>
  <c r="J8548" i="1"/>
  <c r="I8548" i="1"/>
  <c r="H10774" i="1"/>
  <c r="G10774" i="1"/>
  <c r="J10774" i="1"/>
  <c r="I10774" i="1"/>
  <c r="H5422" i="1"/>
  <c r="G5422" i="1"/>
  <c r="J5422" i="1"/>
  <c r="I5422" i="1"/>
  <c r="H5293" i="1"/>
  <c r="G5293" i="1"/>
  <c r="J5293" i="1"/>
  <c r="I5293" i="1"/>
  <c r="H5429" i="1"/>
  <c r="G5429" i="1"/>
  <c r="J5429" i="1"/>
  <c r="I5429" i="1"/>
  <c r="H4872" i="1"/>
  <c r="G4872" i="1"/>
  <c r="J4872" i="1"/>
  <c r="I4872" i="1"/>
  <c r="H12711" i="1"/>
  <c r="G12711" i="1"/>
  <c r="J12711" i="1"/>
  <c r="I12711" i="1"/>
  <c r="H13041" i="1"/>
  <c r="G13041" i="1"/>
  <c r="J13041" i="1"/>
  <c r="I13041" i="1"/>
  <c r="H5402" i="1"/>
  <c r="G5402" i="1"/>
  <c r="J5402" i="1"/>
  <c r="I5402" i="1"/>
  <c r="H445" i="1"/>
  <c r="G445" i="1"/>
  <c r="J445" i="1"/>
  <c r="I445" i="1"/>
  <c r="H9369" i="1"/>
  <c r="G9369" i="1"/>
  <c r="J9369" i="1"/>
  <c r="I9369" i="1"/>
  <c r="H13082" i="1"/>
  <c r="G13082" i="1"/>
  <c r="J13082" i="1"/>
  <c r="I13082" i="1"/>
  <c r="H2327" i="1"/>
  <c r="G2327" i="1"/>
  <c r="J2327" i="1"/>
  <c r="I2327" i="1"/>
  <c r="H8547" i="1"/>
  <c r="G8547" i="1"/>
  <c r="J8547" i="1"/>
  <c r="I8547" i="1"/>
  <c r="H2267" i="1"/>
  <c r="G2267" i="1"/>
  <c r="J2267" i="1"/>
  <c r="I2267" i="1"/>
  <c r="H9784" i="1"/>
  <c r="G9784" i="1"/>
  <c r="J9784" i="1"/>
  <c r="I9784" i="1"/>
  <c r="H8546" i="1"/>
  <c r="G8546" i="1"/>
  <c r="J8546" i="1"/>
  <c r="I8546" i="1"/>
  <c r="H10652" i="1"/>
  <c r="G10652" i="1"/>
  <c r="J10652" i="1"/>
  <c r="I10652" i="1"/>
  <c r="H5602" i="1"/>
  <c r="G5602" i="1"/>
  <c r="J5602" i="1"/>
  <c r="I5602" i="1"/>
  <c r="H10151" i="1"/>
  <c r="G10151" i="1"/>
  <c r="J10151" i="1"/>
  <c r="I10151" i="1"/>
  <c r="H8545" i="1"/>
  <c r="G8545" i="1"/>
  <c r="J8545" i="1"/>
  <c r="I8545" i="1"/>
  <c r="H2480" i="1"/>
  <c r="G2480" i="1"/>
  <c r="J2480" i="1"/>
  <c r="I2480" i="1"/>
  <c r="H8544" i="1"/>
  <c r="G8544" i="1"/>
  <c r="J8544" i="1"/>
  <c r="I8544" i="1"/>
  <c r="H14800" i="1"/>
  <c r="G14800" i="1"/>
  <c r="J14800" i="1"/>
  <c r="I14800" i="1"/>
  <c r="H1319" i="1"/>
  <c r="G1319" i="1"/>
  <c r="J1319" i="1"/>
  <c r="I1319" i="1"/>
  <c r="H8543" i="1"/>
  <c r="G8543" i="1"/>
  <c r="J8543" i="1"/>
  <c r="I8543" i="1"/>
  <c r="H4932" i="1"/>
  <c r="G4932" i="1"/>
  <c r="J4932" i="1"/>
  <c r="I4932" i="1"/>
  <c r="H2069" i="1"/>
  <c r="G2069" i="1"/>
  <c r="J2069" i="1"/>
  <c r="I2069" i="1"/>
  <c r="H11460" i="1"/>
  <c r="G11460" i="1"/>
  <c r="J11460" i="1"/>
  <c r="I11460" i="1"/>
  <c r="H8542" i="1"/>
  <c r="G8542" i="1"/>
  <c r="J8542" i="1"/>
  <c r="I8542" i="1"/>
  <c r="H5516" i="1"/>
  <c r="G5516" i="1"/>
  <c r="J5516" i="1"/>
  <c r="I5516" i="1"/>
  <c r="H12566" i="1"/>
  <c r="G12566" i="1"/>
  <c r="J12566" i="1"/>
  <c r="I12566" i="1"/>
  <c r="H10656" i="1"/>
  <c r="G10656" i="1"/>
  <c r="J10656" i="1"/>
  <c r="I10656" i="1"/>
  <c r="H8541" i="1"/>
  <c r="G8541" i="1"/>
  <c r="J8541" i="1"/>
  <c r="I8541" i="1"/>
  <c r="H960" i="1"/>
  <c r="G960" i="1"/>
  <c r="J960" i="1"/>
  <c r="I960" i="1"/>
  <c r="H10935" i="1"/>
  <c r="G10935" i="1"/>
  <c r="J10935" i="1"/>
  <c r="I10935" i="1"/>
  <c r="H1449" i="1"/>
  <c r="G1449" i="1"/>
  <c r="J1449" i="1"/>
  <c r="I1449" i="1"/>
  <c r="H8540" i="1"/>
  <c r="G8540" i="1"/>
  <c r="J8540" i="1"/>
  <c r="I8540" i="1"/>
  <c r="H9933" i="1"/>
  <c r="G9933" i="1"/>
  <c r="J9933" i="1"/>
  <c r="I9933" i="1"/>
  <c r="H1009" i="1"/>
  <c r="G1009" i="1"/>
  <c r="J1009" i="1"/>
  <c r="I1009" i="1"/>
  <c r="H1856" i="1"/>
  <c r="G1856" i="1"/>
  <c r="J1856" i="1"/>
  <c r="I1856" i="1"/>
  <c r="H11046" i="1"/>
  <c r="G11046" i="1"/>
  <c r="J11046" i="1"/>
  <c r="I11046" i="1"/>
  <c r="H11175" i="1"/>
  <c r="G11175" i="1"/>
  <c r="J11175" i="1"/>
  <c r="I11175" i="1"/>
  <c r="H780" i="1"/>
  <c r="G780" i="1"/>
  <c r="J780" i="1"/>
  <c r="I780" i="1"/>
  <c r="H14270" i="1"/>
  <c r="G14270" i="1"/>
  <c r="J14270" i="1"/>
  <c r="I14270" i="1"/>
  <c r="H3016" i="1"/>
  <c r="G3016" i="1"/>
  <c r="J3016" i="1"/>
  <c r="I3016" i="1"/>
  <c r="H10258" i="1"/>
  <c r="G10258" i="1"/>
  <c r="J10258" i="1"/>
  <c r="I10258" i="1"/>
  <c r="H8539" i="1"/>
  <c r="G8539" i="1"/>
  <c r="J8539" i="1"/>
  <c r="I8539" i="1"/>
  <c r="H2507" i="1"/>
  <c r="G2507" i="1"/>
  <c r="J2507" i="1"/>
  <c r="I2507" i="1"/>
  <c r="H8538" i="1"/>
  <c r="G8538" i="1"/>
  <c r="J8538" i="1"/>
  <c r="I8538" i="1"/>
  <c r="H5362" i="1"/>
  <c r="G5362" i="1"/>
  <c r="J5362" i="1"/>
  <c r="I5362" i="1"/>
  <c r="H8537" i="1"/>
  <c r="G8537" i="1"/>
  <c r="J8537" i="1"/>
  <c r="I8537" i="1"/>
  <c r="H11426" i="1"/>
  <c r="G11426" i="1"/>
  <c r="J11426" i="1"/>
  <c r="I11426" i="1"/>
  <c r="H10703" i="1"/>
  <c r="G10703" i="1"/>
  <c r="J10703" i="1"/>
  <c r="I10703" i="1"/>
  <c r="H8536" i="1"/>
  <c r="G8536" i="1"/>
  <c r="J8536" i="1"/>
  <c r="I8536" i="1"/>
  <c r="H8535" i="1"/>
  <c r="G8535" i="1"/>
  <c r="J8535" i="1"/>
  <c r="I8535" i="1"/>
  <c r="H10759" i="1"/>
  <c r="G10759" i="1"/>
  <c r="J10759" i="1"/>
  <c r="I10759" i="1"/>
  <c r="H11586" i="1"/>
  <c r="G11586" i="1"/>
  <c r="J11586" i="1"/>
  <c r="I11586" i="1"/>
  <c r="H12191" i="1"/>
  <c r="G12191" i="1"/>
  <c r="J12191" i="1"/>
  <c r="I12191" i="1"/>
  <c r="H8534" i="1"/>
  <c r="G8534" i="1"/>
  <c r="J8534" i="1"/>
  <c r="I8534" i="1"/>
  <c r="H11870" i="1"/>
  <c r="G11870" i="1"/>
  <c r="J11870" i="1"/>
  <c r="I11870" i="1"/>
  <c r="H13919" i="1"/>
  <c r="G13919" i="1"/>
  <c r="J13919" i="1"/>
  <c r="I13919" i="1"/>
  <c r="H5563" i="1"/>
  <c r="G5563" i="1"/>
  <c r="J5563" i="1"/>
  <c r="I5563" i="1"/>
  <c r="H5494" i="1"/>
  <c r="G5494" i="1"/>
  <c r="J5494" i="1"/>
  <c r="I5494" i="1"/>
  <c r="H3592" i="1"/>
  <c r="G3592" i="1"/>
  <c r="J3592" i="1"/>
  <c r="I3592" i="1"/>
  <c r="H4264" i="1"/>
  <c r="G4264" i="1"/>
  <c r="J4264" i="1"/>
  <c r="I4264" i="1"/>
  <c r="H5553" i="1"/>
  <c r="G5553" i="1"/>
  <c r="J5553" i="1"/>
  <c r="I5553" i="1"/>
  <c r="H14141" i="1"/>
  <c r="G14141" i="1"/>
  <c r="J14141" i="1"/>
  <c r="I14141" i="1"/>
  <c r="H4145" i="1"/>
  <c r="G4145" i="1"/>
  <c r="J4145" i="1"/>
  <c r="I4145" i="1"/>
  <c r="H4701" i="1"/>
  <c r="G4701" i="1"/>
  <c r="J4701" i="1"/>
  <c r="I4701" i="1"/>
  <c r="H8533" i="1"/>
  <c r="G8533" i="1"/>
  <c r="J8533" i="1"/>
  <c r="I8533" i="1"/>
  <c r="H1539" i="1"/>
  <c r="G1539" i="1"/>
  <c r="J1539" i="1"/>
  <c r="I1539" i="1"/>
  <c r="H4564" i="1"/>
  <c r="G4564" i="1"/>
  <c r="J4564" i="1"/>
  <c r="I4564" i="1"/>
  <c r="H5413" i="1"/>
  <c r="G5413" i="1"/>
  <c r="J5413" i="1"/>
  <c r="I5413" i="1"/>
  <c r="H2236" i="1"/>
  <c r="G2236" i="1"/>
  <c r="J2236" i="1"/>
  <c r="I2236" i="1"/>
  <c r="H8532" i="1"/>
  <c r="G8532" i="1"/>
  <c r="J8532" i="1"/>
  <c r="I8532" i="1"/>
  <c r="H3727" i="1"/>
  <c r="G3727" i="1"/>
  <c r="J3727" i="1"/>
  <c r="I3727" i="1"/>
  <c r="H10481" i="1"/>
  <c r="G10481" i="1"/>
  <c r="J10481" i="1"/>
  <c r="I10481" i="1"/>
  <c r="H4979" i="1"/>
  <c r="G4979" i="1"/>
  <c r="J4979" i="1"/>
  <c r="I4979" i="1"/>
  <c r="H10461" i="1"/>
  <c r="G10461" i="1"/>
  <c r="J10461" i="1"/>
  <c r="I10461" i="1"/>
  <c r="H11817" i="1"/>
  <c r="G11817" i="1"/>
  <c r="J11817" i="1"/>
  <c r="I11817" i="1"/>
  <c r="H12647" i="1"/>
  <c r="G12647" i="1"/>
  <c r="J12647" i="1"/>
  <c r="I12647" i="1"/>
  <c r="H12734" i="1"/>
  <c r="G12734" i="1"/>
  <c r="J12734" i="1"/>
  <c r="I12734" i="1"/>
  <c r="H8531" i="1"/>
  <c r="G8531" i="1"/>
  <c r="J8531" i="1"/>
  <c r="I8531" i="1"/>
  <c r="H9621" i="1"/>
  <c r="G9621" i="1"/>
  <c r="J9621" i="1"/>
  <c r="I9621" i="1"/>
  <c r="H10184" i="1"/>
  <c r="G10184" i="1"/>
  <c r="J10184" i="1"/>
  <c r="I10184" i="1"/>
  <c r="H12168" i="1"/>
  <c r="G12168" i="1"/>
  <c r="J12168" i="1"/>
  <c r="I12168" i="1"/>
  <c r="H3000" i="1"/>
  <c r="G3000" i="1"/>
  <c r="J3000" i="1"/>
  <c r="I3000" i="1"/>
  <c r="H10196" i="1"/>
  <c r="G10196" i="1"/>
  <c r="J10196" i="1"/>
  <c r="I10196" i="1"/>
  <c r="H2211" i="1"/>
  <c r="G2211" i="1"/>
  <c r="J2211" i="1"/>
  <c r="I2211" i="1"/>
  <c r="H11247" i="1"/>
  <c r="G11247" i="1"/>
  <c r="J11247" i="1"/>
  <c r="I11247" i="1"/>
  <c r="H10965" i="1"/>
  <c r="G10965" i="1"/>
  <c r="J10965" i="1"/>
  <c r="I10965" i="1"/>
  <c r="H1299" i="1"/>
  <c r="G1299" i="1"/>
  <c r="J1299" i="1"/>
  <c r="I1299" i="1"/>
  <c r="H11755" i="1"/>
  <c r="G11755" i="1"/>
  <c r="J11755" i="1"/>
  <c r="I11755" i="1"/>
  <c r="H10380" i="1"/>
  <c r="G10380" i="1"/>
  <c r="J10380" i="1"/>
  <c r="I10380" i="1"/>
  <c r="H2373" i="1"/>
  <c r="G2373" i="1"/>
  <c r="J2373" i="1"/>
  <c r="I2373" i="1"/>
  <c r="H2135" i="1"/>
  <c r="G2135" i="1"/>
  <c r="J2135" i="1"/>
  <c r="I2135" i="1"/>
  <c r="H12105" i="1"/>
  <c r="G12105" i="1"/>
  <c r="J12105" i="1"/>
  <c r="I12105" i="1"/>
  <c r="H9362" i="1"/>
  <c r="G9362" i="1"/>
  <c r="J9362" i="1"/>
  <c r="I9362" i="1"/>
  <c r="H8530" i="1"/>
  <c r="G8530" i="1"/>
  <c r="J8530" i="1"/>
  <c r="I8530" i="1"/>
  <c r="H4352" i="1"/>
  <c r="G4352" i="1"/>
  <c r="J4352" i="1"/>
  <c r="I4352" i="1"/>
  <c r="H4005" i="1"/>
  <c r="G4005" i="1"/>
  <c r="J4005" i="1"/>
  <c r="I4005" i="1"/>
  <c r="H11132" i="1"/>
  <c r="G11132" i="1"/>
  <c r="J11132" i="1"/>
  <c r="I11132" i="1"/>
  <c r="H5552" i="1"/>
  <c r="G5552" i="1"/>
  <c r="J5552" i="1"/>
  <c r="I5552" i="1"/>
  <c r="H10323" i="1"/>
  <c r="G10323" i="1"/>
  <c r="J10323" i="1"/>
  <c r="I10323" i="1"/>
  <c r="H977" i="1"/>
  <c r="G977" i="1"/>
  <c r="J977" i="1"/>
  <c r="I977" i="1"/>
  <c r="H8529" i="1"/>
  <c r="G8529" i="1"/>
  <c r="J8529" i="1"/>
  <c r="I8529" i="1"/>
  <c r="H11772" i="1"/>
  <c r="G11772" i="1"/>
  <c r="J11772" i="1"/>
  <c r="I11772" i="1"/>
  <c r="H13791" i="1"/>
  <c r="G13791" i="1"/>
  <c r="J13791" i="1"/>
  <c r="I13791" i="1"/>
  <c r="H13026" i="1"/>
  <c r="G13026" i="1"/>
  <c r="J13026" i="1"/>
  <c r="I13026" i="1"/>
  <c r="H12127" i="1"/>
  <c r="G12127" i="1"/>
  <c r="J12127" i="1"/>
  <c r="I12127" i="1"/>
  <c r="H9869" i="1"/>
  <c r="G9869" i="1"/>
  <c r="J9869" i="1"/>
  <c r="I9869" i="1"/>
  <c r="H12950" i="1"/>
  <c r="G12950" i="1"/>
  <c r="J12950" i="1"/>
  <c r="I12950" i="1"/>
  <c r="H4390" i="1"/>
  <c r="G4390" i="1"/>
  <c r="J4390" i="1"/>
  <c r="I4390" i="1"/>
  <c r="H2351" i="1"/>
  <c r="G2351" i="1"/>
  <c r="J2351" i="1"/>
  <c r="I2351" i="1"/>
  <c r="H8528" i="1"/>
  <c r="G8528" i="1"/>
  <c r="J8528" i="1"/>
  <c r="I8528" i="1"/>
  <c r="H4881" i="1"/>
  <c r="G4881" i="1"/>
  <c r="J4881" i="1"/>
  <c r="I4881" i="1"/>
  <c r="H9297" i="1"/>
  <c r="G9297" i="1"/>
  <c r="J9297" i="1"/>
  <c r="I9297" i="1"/>
  <c r="H13999" i="1"/>
  <c r="G13999" i="1"/>
  <c r="J13999" i="1"/>
  <c r="I13999" i="1"/>
  <c r="H1207" i="1"/>
  <c r="G1207" i="1"/>
  <c r="J1207" i="1"/>
  <c r="I1207" i="1"/>
  <c r="H5622" i="1"/>
  <c r="G5622" i="1"/>
  <c r="J5622" i="1"/>
  <c r="I5622" i="1"/>
  <c r="H5562" i="1"/>
  <c r="G5562" i="1"/>
  <c r="J5562" i="1"/>
  <c r="I5562" i="1"/>
  <c r="H9550" i="1"/>
  <c r="G9550" i="1"/>
  <c r="J9550" i="1"/>
  <c r="I9550" i="1"/>
  <c r="H9990" i="1"/>
  <c r="G9990" i="1"/>
  <c r="J9990" i="1"/>
  <c r="I9990" i="1"/>
  <c r="H8527" i="1"/>
  <c r="G8527" i="1"/>
  <c r="J8527" i="1"/>
  <c r="I8527" i="1"/>
  <c r="H12739" i="1"/>
  <c r="G12739" i="1"/>
  <c r="J12739" i="1"/>
  <c r="I12739" i="1"/>
  <c r="H10255" i="1"/>
  <c r="G10255" i="1"/>
  <c r="J10255" i="1"/>
  <c r="I10255" i="1"/>
  <c r="H5560" i="1"/>
  <c r="G5560" i="1"/>
  <c r="J5560" i="1"/>
  <c r="I5560" i="1"/>
  <c r="H8526" i="1"/>
  <c r="G8526" i="1"/>
  <c r="J8526" i="1"/>
  <c r="I8526" i="1"/>
  <c r="H10686" i="1"/>
  <c r="G10686" i="1"/>
  <c r="J10686" i="1"/>
  <c r="I10686" i="1"/>
  <c r="H11192" i="1"/>
  <c r="G11192" i="1"/>
  <c r="J11192" i="1"/>
  <c r="I11192" i="1"/>
  <c r="H14860" i="1"/>
  <c r="G14860" i="1"/>
  <c r="J14860" i="1"/>
  <c r="I14860" i="1"/>
  <c r="H1866" i="1"/>
  <c r="G1866" i="1"/>
  <c r="J1866" i="1"/>
  <c r="I1866" i="1"/>
  <c r="H11608" i="1"/>
  <c r="G11608" i="1"/>
  <c r="J11608" i="1"/>
  <c r="I11608" i="1"/>
  <c r="H2579" i="1"/>
  <c r="G2579" i="1"/>
  <c r="J2579" i="1"/>
  <c r="I2579" i="1"/>
  <c r="H11932" i="1"/>
  <c r="G11932" i="1"/>
  <c r="J11932" i="1"/>
  <c r="I11932" i="1"/>
  <c r="H5504" i="1"/>
  <c r="G5504" i="1"/>
  <c r="J5504" i="1"/>
  <c r="I5504" i="1"/>
  <c r="H961" i="1"/>
  <c r="G961" i="1"/>
  <c r="J961" i="1"/>
  <c r="I961" i="1"/>
  <c r="H4659" i="1"/>
  <c r="G4659" i="1"/>
  <c r="J4659" i="1"/>
  <c r="I4659" i="1"/>
  <c r="H288" i="1"/>
  <c r="G288" i="1"/>
  <c r="J288" i="1"/>
  <c r="I288" i="1"/>
  <c r="H12296" i="1"/>
  <c r="G12296" i="1"/>
  <c r="J12296" i="1"/>
  <c r="I12296" i="1"/>
  <c r="H12731" i="1"/>
  <c r="G12731" i="1"/>
  <c r="J12731" i="1"/>
  <c r="I12731" i="1"/>
  <c r="H4291" i="1"/>
  <c r="G4291" i="1"/>
  <c r="J4291" i="1"/>
  <c r="I4291" i="1"/>
  <c r="H11919" i="1"/>
  <c r="G11919" i="1"/>
  <c r="J11919" i="1"/>
  <c r="I11919" i="1"/>
  <c r="H13285" i="1"/>
  <c r="G13285" i="1"/>
  <c r="J13285" i="1"/>
  <c r="I13285" i="1"/>
  <c r="H3263" i="1"/>
  <c r="G3263" i="1"/>
  <c r="J3263" i="1"/>
  <c r="I3263" i="1"/>
  <c r="H8525" i="1"/>
  <c r="G8525" i="1"/>
  <c r="J8525" i="1"/>
  <c r="I8525" i="1"/>
  <c r="H8524" i="1"/>
  <c r="G8524" i="1"/>
  <c r="J8524" i="1"/>
  <c r="I8524" i="1"/>
  <c r="H9437" i="1"/>
  <c r="G9437" i="1"/>
  <c r="J9437" i="1"/>
  <c r="I9437" i="1"/>
  <c r="H12410" i="1"/>
  <c r="G12410" i="1"/>
  <c r="J12410" i="1"/>
  <c r="I12410" i="1"/>
  <c r="H11168" i="1"/>
  <c r="G11168" i="1"/>
  <c r="J11168" i="1"/>
  <c r="I11168" i="1"/>
  <c r="H10578" i="1"/>
  <c r="G10578" i="1"/>
  <c r="J10578" i="1"/>
  <c r="I10578" i="1"/>
  <c r="H8523" i="1"/>
  <c r="G8523" i="1"/>
  <c r="J8523" i="1"/>
  <c r="I8523" i="1"/>
  <c r="H8522" i="1"/>
  <c r="G8522" i="1"/>
  <c r="J8522" i="1"/>
  <c r="I8522" i="1"/>
  <c r="H13481" i="1"/>
  <c r="G13481" i="1"/>
  <c r="J13481" i="1"/>
  <c r="I13481" i="1"/>
  <c r="H5559" i="1"/>
  <c r="G5559" i="1"/>
  <c r="J5559" i="1"/>
  <c r="I5559" i="1"/>
  <c r="H1062" i="1"/>
  <c r="G1062" i="1"/>
  <c r="J1062" i="1"/>
  <c r="I1062" i="1"/>
  <c r="H13586" i="1"/>
  <c r="G13586" i="1"/>
  <c r="J13586" i="1"/>
  <c r="I13586" i="1"/>
  <c r="H13988" i="1"/>
  <c r="G13988" i="1"/>
  <c r="J13988" i="1"/>
  <c r="I13988" i="1"/>
  <c r="H8521" i="1"/>
  <c r="G8521" i="1"/>
  <c r="J8521" i="1"/>
  <c r="I8521" i="1"/>
  <c r="H8520" i="1"/>
  <c r="G8520" i="1"/>
  <c r="J8520" i="1"/>
  <c r="I8520" i="1"/>
  <c r="H8519" i="1"/>
  <c r="G8519" i="1"/>
  <c r="J8519" i="1"/>
  <c r="I8519" i="1"/>
  <c r="H11921" i="1"/>
  <c r="G11921" i="1"/>
  <c r="J11921" i="1"/>
  <c r="I11921" i="1"/>
  <c r="H2747" i="1"/>
  <c r="G2747" i="1"/>
  <c r="J2747" i="1"/>
  <c r="I2747" i="1"/>
  <c r="H10517" i="1"/>
  <c r="G10517" i="1"/>
  <c r="J10517" i="1"/>
  <c r="I10517" i="1"/>
  <c r="H5549" i="1"/>
  <c r="G5549" i="1"/>
  <c r="J5549" i="1"/>
  <c r="I5549" i="1"/>
  <c r="H1201" i="1"/>
  <c r="G1201" i="1"/>
  <c r="J1201" i="1"/>
  <c r="I1201" i="1"/>
  <c r="H2122" i="1"/>
  <c r="G2122" i="1"/>
  <c r="J2122" i="1"/>
  <c r="I2122" i="1"/>
  <c r="H2686" i="1"/>
  <c r="G2686" i="1"/>
  <c r="J2686" i="1"/>
  <c r="I2686" i="1"/>
  <c r="H4511" i="1"/>
  <c r="G4511" i="1"/>
  <c r="J4511" i="1"/>
  <c r="I4511" i="1"/>
  <c r="H10454" i="1"/>
  <c r="G10454" i="1"/>
  <c r="J10454" i="1"/>
  <c r="I10454" i="1"/>
  <c r="H4553" i="1"/>
  <c r="G4553" i="1"/>
  <c r="J4553" i="1"/>
  <c r="I4553" i="1"/>
  <c r="H8518" i="1"/>
  <c r="G8518" i="1"/>
  <c r="J8518" i="1"/>
  <c r="I8518" i="1"/>
  <c r="H396" i="1"/>
  <c r="G396" i="1"/>
  <c r="J396" i="1"/>
  <c r="I396" i="1"/>
  <c r="H3487" i="1"/>
  <c r="G3487" i="1"/>
  <c r="J3487" i="1"/>
  <c r="I3487" i="1"/>
  <c r="H1878" i="1"/>
  <c r="G1878" i="1"/>
  <c r="J1878" i="1"/>
  <c r="I1878" i="1"/>
  <c r="H9473" i="1"/>
  <c r="G9473" i="1"/>
  <c r="J9473" i="1"/>
  <c r="I9473" i="1"/>
  <c r="H13829" i="1"/>
  <c r="G13829" i="1"/>
  <c r="J13829" i="1"/>
  <c r="I13829" i="1"/>
  <c r="H5618" i="1"/>
  <c r="G5618" i="1"/>
  <c r="J5618" i="1"/>
  <c r="I5618" i="1"/>
  <c r="H10637" i="1"/>
  <c r="G10637" i="1"/>
  <c r="J10637" i="1"/>
  <c r="I10637" i="1"/>
  <c r="H13865" i="1"/>
  <c r="G13865" i="1"/>
  <c r="J13865" i="1"/>
  <c r="I13865" i="1"/>
  <c r="H5574" i="1"/>
  <c r="G5574" i="1"/>
  <c r="J5574" i="1"/>
  <c r="I5574" i="1"/>
  <c r="H8517" i="1"/>
  <c r="G8517" i="1"/>
  <c r="J8517" i="1"/>
  <c r="I8517" i="1"/>
  <c r="H10261" i="1"/>
  <c r="G10261" i="1"/>
  <c r="J10261" i="1"/>
  <c r="I10261" i="1"/>
  <c r="H3842" i="1"/>
  <c r="G3842" i="1"/>
  <c r="J3842" i="1"/>
  <c r="I3842" i="1"/>
  <c r="H624" i="1"/>
  <c r="G624" i="1"/>
  <c r="J624" i="1"/>
  <c r="I624" i="1"/>
  <c r="H4803" i="1"/>
  <c r="G4803" i="1"/>
  <c r="J4803" i="1"/>
  <c r="I4803" i="1"/>
  <c r="H9941" i="1"/>
  <c r="G9941" i="1"/>
  <c r="J9941" i="1"/>
  <c r="I9941" i="1"/>
  <c r="H8516" i="1"/>
  <c r="G8516" i="1"/>
  <c r="J8516" i="1"/>
  <c r="I8516" i="1"/>
  <c r="H10582" i="1"/>
  <c r="G10582" i="1"/>
  <c r="J10582" i="1"/>
  <c r="I10582" i="1"/>
  <c r="H8515" i="1"/>
  <c r="G8515" i="1"/>
  <c r="J8515" i="1"/>
  <c r="I8515" i="1"/>
  <c r="H5614" i="1"/>
  <c r="G5614" i="1"/>
  <c r="J5614" i="1"/>
  <c r="I5614" i="1"/>
  <c r="H12341" i="1"/>
  <c r="G12341" i="1"/>
  <c r="J12341" i="1"/>
  <c r="I12341" i="1"/>
  <c r="H10724" i="1"/>
  <c r="G10724" i="1"/>
  <c r="J10724" i="1"/>
  <c r="I10724" i="1"/>
  <c r="H2734" i="1"/>
  <c r="G2734" i="1"/>
  <c r="J2734" i="1"/>
  <c r="I2734" i="1"/>
  <c r="H13493" i="1"/>
  <c r="G13493" i="1"/>
  <c r="J13493" i="1"/>
  <c r="I13493" i="1"/>
  <c r="H5565" i="1"/>
  <c r="G5565" i="1"/>
  <c r="J5565" i="1"/>
  <c r="I5565" i="1"/>
  <c r="H5645" i="1"/>
  <c r="G5645" i="1"/>
  <c r="J5645" i="1"/>
  <c r="I5645" i="1"/>
  <c r="H13720" i="1"/>
  <c r="G13720" i="1"/>
  <c r="J13720" i="1"/>
  <c r="I13720" i="1"/>
  <c r="H5599" i="1"/>
  <c r="G5599" i="1"/>
  <c r="J5599" i="1"/>
  <c r="I5599" i="1"/>
  <c r="H3758" i="1"/>
  <c r="G3758" i="1"/>
  <c r="J3758" i="1"/>
  <c r="I3758" i="1"/>
  <c r="H5603" i="1"/>
  <c r="G5603" i="1"/>
  <c r="J5603" i="1"/>
  <c r="I5603" i="1"/>
  <c r="H11174" i="1"/>
  <c r="G11174" i="1"/>
  <c r="J11174" i="1"/>
  <c r="I11174" i="1"/>
  <c r="H4897" i="1"/>
  <c r="G4897" i="1"/>
  <c r="J4897" i="1"/>
  <c r="I4897" i="1"/>
  <c r="H3706" i="1"/>
  <c r="G3706" i="1"/>
  <c r="J3706" i="1"/>
  <c r="I3706" i="1"/>
  <c r="H14467" i="1"/>
  <c r="G14467" i="1"/>
  <c r="J14467" i="1"/>
  <c r="I14467" i="1"/>
  <c r="H4106" i="1"/>
  <c r="G4106" i="1"/>
  <c r="J4106" i="1"/>
  <c r="I4106" i="1"/>
  <c r="H2040" i="1"/>
  <c r="G2040" i="1"/>
  <c r="J2040" i="1"/>
  <c r="I2040" i="1"/>
  <c r="H9640" i="1"/>
  <c r="G9640" i="1"/>
  <c r="J9640" i="1"/>
  <c r="I9640" i="1"/>
  <c r="H12441" i="1"/>
  <c r="G12441" i="1"/>
  <c r="J12441" i="1"/>
  <c r="I12441" i="1"/>
  <c r="H8514" i="1"/>
  <c r="G8514" i="1"/>
  <c r="J8514" i="1"/>
  <c r="I8514" i="1"/>
  <c r="H9730" i="1"/>
  <c r="G9730" i="1"/>
  <c r="J9730" i="1"/>
  <c r="I9730" i="1"/>
  <c r="H8513" i="1"/>
  <c r="G8513" i="1"/>
  <c r="J8513" i="1"/>
  <c r="I8513" i="1"/>
  <c r="H5613" i="1"/>
  <c r="G5613" i="1"/>
  <c r="J5613" i="1"/>
  <c r="I5613" i="1"/>
  <c r="H1829" i="1"/>
  <c r="G1829" i="1"/>
  <c r="J1829" i="1"/>
  <c r="I1829" i="1"/>
  <c r="H12454" i="1"/>
  <c r="G12454" i="1"/>
  <c r="J12454" i="1"/>
  <c r="I12454" i="1"/>
  <c r="H5265" i="1"/>
  <c r="G5265" i="1"/>
  <c r="J5265" i="1"/>
  <c r="I5265" i="1"/>
  <c r="H9290" i="1"/>
  <c r="G9290" i="1"/>
  <c r="J9290" i="1"/>
  <c r="I9290" i="1"/>
  <c r="H8512" i="1"/>
  <c r="G8512" i="1"/>
  <c r="J8512" i="1"/>
  <c r="I8512" i="1"/>
  <c r="H11973" i="1"/>
  <c r="G11973" i="1"/>
  <c r="J11973" i="1"/>
  <c r="I11973" i="1"/>
  <c r="H11112" i="1"/>
  <c r="G11112" i="1"/>
  <c r="J11112" i="1"/>
  <c r="I11112" i="1"/>
  <c r="H5022" i="1"/>
  <c r="G5022" i="1"/>
  <c r="J5022" i="1"/>
  <c r="I5022" i="1"/>
  <c r="H14109" i="1"/>
  <c r="G14109" i="1"/>
  <c r="J14109" i="1"/>
  <c r="I14109" i="1"/>
  <c r="H5679" i="1"/>
  <c r="G5679" i="1"/>
  <c r="J5679" i="1"/>
  <c r="I5679" i="1"/>
  <c r="H4726" i="1"/>
  <c r="G4726" i="1"/>
  <c r="J4726" i="1"/>
  <c r="I4726" i="1"/>
  <c r="H10269" i="1"/>
  <c r="G10269" i="1"/>
  <c r="J10269" i="1"/>
  <c r="I10269" i="1"/>
  <c r="H11444" i="1"/>
  <c r="G11444" i="1"/>
  <c r="J11444" i="1"/>
  <c r="I11444" i="1"/>
  <c r="H10391" i="1"/>
  <c r="G10391" i="1"/>
  <c r="J10391" i="1"/>
  <c r="I10391" i="1"/>
  <c r="H1571" i="1"/>
  <c r="G1571" i="1"/>
  <c r="J1571" i="1"/>
  <c r="I1571" i="1"/>
  <c r="H4148" i="1"/>
  <c r="G4148" i="1"/>
  <c r="J4148" i="1"/>
  <c r="I4148" i="1"/>
  <c r="H12513" i="1"/>
  <c r="G12513" i="1"/>
  <c r="J12513" i="1"/>
  <c r="I12513" i="1"/>
  <c r="H13437" i="1"/>
  <c r="G13437" i="1"/>
  <c r="J13437" i="1"/>
  <c r="I13437" i="1"/>
  <c r="H9161" i="1"/>
  <c r="G9161" i="1"/>
  <c r="J9161" i="1"/>
  <c r="I9161" i="1"/>
  <c r="H8511" i="1"/>
  <c r="G8511" i="1"/>
  <c r="J8511" i="1"/>
  <c r="I8511" i="1"/>
  <c r="H5348" i="1"/>
  <c r="G5348" i="1"/>
  <c r="J5348" i="1"/>
  <c r="I5348" i="1"/>
  <c r="H1231" i="1"/>
  <c r="G1231" i="1"/>
  <c r="J1231" i="1"/>
  <c r="I1231" i="1"/>
  <c r="H4485" i="1"/>
  <c r="G4485" i="1"/>
  <c r="J4485" i="1"/>
  <c r="I4485" i="1"/>
  <c r="H14071" i="1"/>
  <c r="G14071" i="1"/>
  <c r="J14071" i="1"/>
  <c r="I14071" i="1"/>
  <c r="H2593" i="1"/>
  <c r="G2593" i="1"/>
  <c r="J2593" i="1"/>
  <c r="I2593" i="1"/>
  <c r="H12649" i="1"/>
  <c r="G12649" i="1"/>
  <c r="J12649" i="1"/>
  <c r="I12649" i="1"/>
  <c r="H2624" i="1"/>
  <c r="G2624" i="1"/>
  <c r="J2624" i="1"/>
  <c r="I2624" i="1"/>
  <c r="H11260" i="1"/>
  <c r="G11260" i="1"/>
  <c r="J11260" i="1"/>
  <c r="I11260" i="1"/>
  <c r="H5004" i="1"/>
  <c r="G5004" i="1"/>
  <c r="J5004" i="1"/>
  <c r="I5004" i="1"/>
  <c r="H12867" i="1"/>
  <c r="G12867" i="1"/>
  <c r="J12867" i="1"/>
  <c r="I12867" i="1"/>
  <c r="H8510" i="1"/>
  <c r="G8510" i="1"/>
  <c r="J8510" i="1"/>
  <c r="I8510" i="1"/>
  <c r="H3130" i="1"/>
  <c r="G3130" i="1"/>
  <c r="J3130" i="1"/>
  <c r="I3130" i="1"/>
  <c r="H8509" i="1"/>
  <c r="G8509" i="1"/>
  <c r="J8509" i="1"/>
  <c r="I8509" i="1"/>
  <c r="H2075" i="1"/>
  <c r="G2075" i="1"/>
  <c r="J2075" i="1"/>
  <c r="I2075" i="1"/>
  <c r="H5604" i="1"/>
  <c r="G5604" i="1"/>
  <c r="J5604" i="1"/>
  <c r="I5604" i="1"/>
  <c r="H3489" i="1"/>
  <c r="G3489" i="1"/>
  <c r="J3489" i="1"/>
  <c r="I3489" i="1"/>
  <c r="H2364" i="1"/>
  <c r="G2364" i="1"/>
  <c r="J2364" i="1"/>
  <c r="I2364" i="1"/>
  <c r="H8508" i="1"/>
  <c r="G8508" i="1"/>
  <c r="J8508" i="1"/>
  <c r="I8508" i="1"/>
  <c r="H8507" i="1"/>
  <c r="G8507" i="1"/>
  <c r="J8507" i="1"/>
  <c r="I8507" i="1"/>
  <c r="H4765" i="1"/>
  <c r="G4765" i="1"/>
  <c r="J4765" i="1"/>
  <c r="I4765" i="1"/>
  <c r="H13430" i="1"/>
  <c r="G13430" i="1"/>
  <c r="J13430" i="1"/>
  <c r="I13430" i="1"/>
  <c r="H3102" i="1"/>
  <c r="G3102" i="1"/>
  <c r="J3102" i="1"/>
  <c r="I3102" i="1"/>
  <c r="H5646" i="1"/>
  <c r="G5646" i="1"/>
  <c r="J5646" i="1"/>
  <c r="I5646" i="1"/>
  <c r="H10435" i="1"/>
  <c r="G10435" i="1"/>
  <c r="J10435" i="1"/>
  <c r="I10435" i="1"/>
  <c r="H5259" i="1"/>
  <c r="G5259" i="1"/>
  <c r="J5259" i="1"/>
  <c r="I5259" i="1"/>
  <c r="H8506" i="1"/>
  <c r="G8506" i="1"/>
  <c r="J8506" i="1"/>
  <c r="I8506" i="1"/>
  <c r="H3086" i="1"/>
  <c r="G3086" i="1"/>
  <c r="J3086" i="1"/>
  <c r="I3086" i="1"/>
  <c r="H10859" i="1"/>
  <c r="G10859" i="1"/>
  <c r="J10859" i="1"/>
  <c r="I10859" i="1"/>
  <c r="H4746" i="1"/>
  <c r="G4746" i="1"/>
  <c r="J4746" i="1"/>
  <c r="I4746" i="1"/>
  <c r="H12278" i="1"/>
  <c r="G12278" i="1"/>
  <c r="J12278" i="1"/>
  <c r="I12278" i="1"/>
  <c r="H13118" i="1"/>
  <c r="G13118" i="1"/>
  <c r="J13118" i="1"/>
  <c r="I13118" i="1"/>
  <c r="H13394" i="1"/>
  <c r="G13394" i="1"/>
  <c r="J13394" i="1"/>
  <c r="I13394" i="1"/>
  <c r="H10947" i="1"/>
  <c r="G10947" i="1"/>
  <c r="J10947" i="1"/>
  <c r="I10947" i="1"/>
  <c r="H5569" i="1"/>
  <c r="G5569" i="1"/>
  <c r="J5569" i="1"/>
  <c r="I5569" i="1"/>
  <c r="H12927" i="1"/>
  <c r="G12927" i="1"/>
  <c r="J12927" i="1"/>
  <c r="I12927" i="1"/>
  <c r="H359" i="1"/>
  <c r="G359" i="1"/>
  <c r="J359" i="1"/>
  <c r="I359" i="1"/>
  <c r="H12113" i="1"/>
  <c r="G12113" i="1"/>
  <c r="J12113" i="1"/>
  <c r="I12113" i="1"/>
  <c r="H2564" i="1"/>
  <c r="G2564" i="1"/>
  <c r="J2564" i="1"/>
  <c r="I2564" i="1"/>
  <c r="H15091" i="1"/>
  <c r="G15091" i="1"/>
  <c r="J15091" i="1"/>
  <c r="I15091" i="1"/>
  <c r="H5642" i="1"/>
  <c r="G5642" i="1"/>
  <c r="J5642" i="1"/>
  <c r="I5642" i="1"/>
  <c r="H13318" i="1"/>
  <c r="G13318" i="1"/>
  <c r="J13318" i="1"/>
  <c r="I13318" i="1"/>
  <c r="H9335" i="1"/>
  <c r="G9335" i="1"/>
  <c r="J9335" i="1"/>
  <c r="I9335" i="1"/>
  <c r="H5654" i="1"/>
  <c r="G5654" i="1"/>
  <c r="J5654" i="1"/>
  <c r="I5654" i="1"/>
  <c r="H10109" i="1"/>
  <c r="G10109" i="1"/>
  <c r="J10109" i="1"/>
  <c r="I10109" i="1"/>
  <c r="H11257" i="1"/>
  <c r="G11257" i="1"/>
  <c r="J11257" i="1"/>
  <c r="I11257" i="1"/>
  <c r="H4369" i="1"/>
  <c r="G4369" i="1"/>
  <c r="J4369" i="1"/>
  <c r="I4369" i="1"/>
  <c r="H8505" i="1"/>
  <c r="G8505" i="1"/>
  <c r="J8505" i="1"/>
  <c r="I8505" i="1"/>
  <c r="H3884" i="1"/>
  <c r="G3884" i="1"/>
  <c r="J3884" i="1"/>
  <c r="I3884" i="1"/>
  <c r="H854" i="1"/>
  <c r="G854" i="1"/>
  <c r="J854" i="1"/>
  <c r="I854" i="1"/>
  <c r="H5606" i="1"/>
  <c r="G5606" i="1"/>
  <c r="J5606" i="1"/>
  <c r="I5606" i="1"/>
  <c r="H9684" i="1"/>
  <c r="G9684" i="1"/>
  <c r="J9684" i="1"/>
  <c r="I9684" i="1"/>
  <c r="H5653" i="1"/>
  <c r="G5653" i="1"/>
  <c r="J5653" i="1"/>
  <c r="I5653" i="1"/>
  <c r="H10734" i="1"/>
  <c r="G10734" i="1"/>
  <c r="J10734" i="1"/>
  <c r="I10734" i="1"/>
  <c r="H12250" i="1"/>
  <c r="G12250" i="1"/>
  <c r="J12250" i="1"/>
  <c r="I12250" i="1"/>
  <c r="H940" i="1"/>
  <c r="G940" i="1"/>
  <c r="J940" i="1"/>
  <c r="I940" i="1"/>
  <c r="H8504" i="1"/>
  <c r="G8504" i="1"/>
  <c r="J8504" i="1"/>
  <c r="I8504" i="1"/>
  <c r="H2743" i="1"/>
  <c r="G2743" i="1"/>
  <c r="J2743" i="1"/>
  <c r="I2743" i="1"/>
  <c r="H8503" i="1"/>
  <c r="G8503" i="1"/>
  <c r="J8503" i="1"/>
  <c r="I8503" i="1"/>
  <c r="H5529" i="1"/>
  <c r="G5529" i="1"/>
  <c r="J5529" i="1"/>
  <c r="I5529" i="1"/>
  <c r="H9756" i="1"/>
  <c r="G9756" i="1"/>
  <c r="J9756" i="1"/>
  <c r="I9756" i="1"/>
  <c r="H8502" i="1"/>
  <c r="G8502" i="1"/>
  <c r="J8502" i="1"/>
  <c r="I8502" i="1"/>
  <c r="H8501" i="1"/>
  <c r="G8501" i="1"/>
  <c r="J8501" i="1"/>
  <c r="I8501" i="1"/>
  <c r="H4263" i="1"/>
  <c r="G4263" i="1"/>
  <c r="J4263" i="1"/>
  <c r="I4263" i="1"/>
  <c r="H4460" i="1"/>
  <c r="G4460" i="1"/>
  <c r="J4460" i="1"/>
  <c r="I4460" i="1"/>
  <c r="H13783" i="1"/>
  <c r="G13783" i="1"/>
  <c r="J13783" i="1"/>
  <c r="I13783" i="1"/>
  <c r="H13111" i="1"/>
  <c r="G13111" i="1"/>
  <c r="J13111" i="1"/>
  <c r="I13111" i="1"/>
  <c r="H10272" i="1"/>
  <c r="G10272" i="1"/>
  <c r="J10272" i="1"/>
  <c r="I10272" i="1"/>
  <c r="H8500" i="1"/>
  <c r="G8500" i="1"/>
  <c r="J8500" i="1"/>
  <c r="I8500" i="1"/>
  <c r="H3545" i="1"/>
  <c r="G3545" i="1"/>
  <c r="J3545" i="1"/>
  <c r="I3545" i="1"/>
  <c r="H2591" i="1"/>
  <c r="G2591" i="1"/>
  <c r="J2591" i="1"/>
  <c r="I2591" i="1"/>
  <c r="H12488" i="1"/>
  <c r="G12488" i="1"/>
  <c r="J12488" i="1"/>
  <c r="I12488" i="1"/>
  <c r="H2884" i="1"/>
  <c r="G2884" i="1"/>
  <c r="J2884" i="1"/>
  <c r="I2884" i="1"/>
  <c r="H5675" i="1"/>
  <c r="G5675" i="1"/>
  <c r="J5675" i="1"/>
  <c r="I5675" i="1"/>
  <c r="H13908" i="1"/>
  <c r="G13908" i="1"/>
  <c r="J13908" i="1"/>
  <c r="I13908" i="1"/>
  <c r="H5666" i="1"/>
  <c r="G5666" i="1"/>
  <c r="J5666" i="1"/>
  <c r="I5666" i="1"/>
  <c r="H9713" i="1"/>
  <c r="G9713" i="1"/>
  <c r="J9713" i="1"/>
  <c r="I9713" i="1"/>
  <c r="H4918" i="1"/>
  <c r="G4918" i="1"/>
  <c r="J4918" i="1"/>
  <c r="I4918" i="1"/>
  <c r="H12497" i="1"/>
  <c r="G12497" i="1"/>
  <c r="J12497" i="1"/>
  <c r="I12497" i="1"/>
  <c r="H3952" i="1"/>
  <c r="G3952" i="1"/>
  <c r="J3952" i="1"/>
  <c r="I3952" i="1"/>
  <c r="H10116" i="1"/>
  <c r="G10116" i="1"/>
  <c r="J10116" i="1"/>
  <c r="I10116" i="1"/>
  <c r="H3889" i="1"/>
  <c r="G3889" i="1"/>
  <c r="J3889" i="1"/>
  <c r="I3889" i="1"/>
  <c r="H11122" i="1"/>
  <c r="G11122" i="1"/>
  <c r="J11122" i="1"/>
  <c r="I11122" i="1"/>
  <c r="H3310" i="1"/>
  <c r="G3310" i="1"/>
  <c r="J3310" i="1"/>
  <c r="I3310" i="1"/>
  <c r="H13905" i="1"/>
  <c r="G13905" i="1"/>
  <c r="J13905" i="1"/>
  <c r="I13905" i="1"/>
  <c r="H2604" i="1"/>
  <c r="G2604" i="1"/>
  <c r="J2604" i="1"/>
  <c r="I2604" i="1"/>
  <c r="H10532" i="1"/>
  <c r="G10532" i="1"/>
  <c r="J10532" i="1"/>
  <c r="I10532" i="1"/>
  <c r="H4516" i="1"/>
  <c r="G4516" i="1"/>
  <c r="J4516" i="1"/>
  <c r="I4516" i="1"/>
  <c r="H4891" i="1"/>
  <c r="G4891" i="1"/>
  <c r="J4891" i="1"/>
  <c r="I4891" i="1"/>
  <c r="H1738" i="1"/>
  <c r="G1738" i="1"/>
  <c r="J1738" i="1"/>
  <c r="I1738" i="1"/>
  <c r="H9887" i="1"/>
  <c r="G9887" i="1"/>
  <c r="J9887" i="1"/>
  <c r="I9887" i="1"/>
  <c r="H10783" i="1"/>
  <c r="G10783" i="1"/>
  <c r="J10783" i="1"/>
  <c r="I10783" i="1"/>
  <c r="H9668" i="1"/>
  <c r="G9668" i="1"/>
  <c r="J9668" i="1"/>
  <c r="I9668" i="1"/>
  <c r="H5307" i="1"/>
  <c r="G5307" i="1"/>
  <c r="J5307" i="1"/>
  <c r="I5307" i="1"/>
  <c r="H8499" i="1"/>
  <c r="G8499" i="1"/>
  <c r="J8499" i="1"/>
  <c r="I8499" i="1"/>
  <c r="H13005" i="1"/>
  <c r="G13005" i="1"/>
  <c r="J13005" i="1"/>
  <c r="I13005" i="1"/>
  <c r="H8498" i="1"/>
  <c r="G8498" i="1"/>
  <c r="J8498" i="1"/>
  <c r="I8498" i="1"/>
  <c r="H8497" i="1"/>
  <c r="G8497" i="1"/>
  <c r="J8497" i="1"/>
  <c r="I8497" i="1"/>
  <c r="H3120" i="1"/>
  <c r="G3120" i="1"/>
  <c r="J3120" i="1"/>
  <c r="I3120" i="1"/>
  <c r="H5107" i="1"/>
  <c r="G5107" i="1"/>
  <c r="J5107" i="1"/>
  <c r="I5107" i="1"/>
  <c r="H8496" i="1"/>
  <c r="G8496" i="1"/>
  <c r="J8496" i="1"/>
  <c r="I8496" i="1"/>
  <c r="H8495" i="1"/>
  <c r="G8495" i="1"/>
  <c r="J8495" i="1"/>
  <c r="I8495" i="1"/>
  <c r="H4271" i="1"/>
  <c r="G4271" i="1"/>
  <c r="J4271" i="1"/>
  <c r="I4271" i="1"/>
  <c r="H8494" i="1"/>
  <c r="G8494" i="1"/>
  <c r="J8494" i="1"/>
  <c r="I8494" i="1"/>
  <c r="H8493" i="1"/>
  <c r="G8493" i="1"/>
  <c r="J8493" i="1"/>
  <c r="I8493" i="1"/>
  <c r="H8492" i="1"/>
  <c r="G8492" i="1"/>
  <c r="J8492" i="1"/>
  <c r="I8492" i="1"/>
  <c r="H8491" i="1"/>
  <c r="G8491" i="1"/>
  <c r="J8491" i="1"/>
  <c r="I8491" i="1"/>
  <c r="H4800" i="1"/>
  <c r="G4800" i="1"/>
  <c r="J4800" i="1"/>
  <c r="I4800" i="1"/>
  <c r="H8490" i="1"/>
  <c r="G8490" i="1"/>
  <c r="J8490" i="1"/>
  <c r="I8490" i="1"/>
  <c r="H4602" i="1"/>
  <c r="G4602" i="1"/>
  <c r="J4602" i="1"/>
  <c r="I4602" i="1"/>
  <c r="H8489" i="1"/>
  <c r="G8489" i="1"/>
  <c r="J8489" i="1"/>
  <c r="I8489" i="1"/>
  <c r="H2114" i="1"/>
  <c r="G2114" i="1"/>
  <c r="J2114" i="1"/>
  <c r="I2114" i="1"/>
  <c r="H8488" i="1"/>
  <c r="G8488" i="1"/>
  <c r="J8488" i="1"/>
  <c r="I8488" i="1"/>
  <c r="H14106" i="1"/>
  <c r="G14106" i="1"/>
  <c r="J14106" i="1"/>
  <c r="I14106" i="1"/>
  <c r="H10100" i="1"/>
  <c r="G10100" i="1"/>
  <c r="J10100" i="1"/>
  <c r="I10100" i="1"/>
  <c r="H8487" i="1"/>
  <c r="G8487" i="1"/>
  <c r="J8487" i="1"/>
  <c r="I8487" i="1"/>
  <c r="H10983" i="1"/>
  <c r="G10983" i="1"/>
  <c r="J10983" i="1"/>
  <c r="I10983" i="1"/>
  <c r="H8486" i="1"/>
  <c r="G8486" i="1"/>
  <c r="J8486" i="1"/>
  <c r="I8486" i="1"/>
  <c r="H9963" i="1"/>
  <c r="G9963" i="1"/>
  <c r="J9963" i="1"/>
  <c r="I9963" i="1"/>
  <c r="H8485" i="1"/>
  <c r="G8485" i="1"/>
  <c r="J8485" i="1"/>
  <c r="I8485" i="1"/>
  <c r="H3368" i="1"/>
  <c r="G3368" i="1"/>
  <c r="J3368" i="1"/>
  <c r="I3368" i="1"/>
  <c r="H4797" i="1"/>
  <c r="G4797" i="1"/>
  <c r="J4797" i="1"/>
  <c r="I4797" i="1"/>
  <c r="H10173" i="1"/>
  <c r="G10173" i="1"/>
  <c r="J10173" i="1"/>
  <c r="I10173" i="1"/>
  <c r="H8484" i="1"/>
  <c r="G8484" i="1"/>
  <c r="J8484" i="1"/>
  <c r="I8484" i="1"/>
  <c r="H4826" i="1"/>
  <c r="G4826" i="1"/>
  <c r="J4826" i="1"/>
  <c r="I4826" i="1"/>
  <c r="H8483" i="1"/>
  <c r="G8483" i="1"/>
  <c r="J8483" i="1"/>
  <c r="I8483" i="1"/>
  <c r="H1526" i="1"/>
  <c r="G1526" i="1"/>
  <c r="J1526" i="1"/>
  <c r="I1526" i="1"/>
  <c r="H12159" i="1"/>
  <c r="G12159" i="1"/>
  <c r="J12159" i="1"/>
  <c r="I12159" i="1"/>
  <c r="H1943" i="1"/>
  <c r="G1943" i="1"/>
  <c r="J1943" i="1"/>
  <c r="I1943" i="1"/>
  <c r="H8482" i="1"/>
  <c r="G8482" i="1"/>
  <c r="J8482" i="1"/>
  <c r="I8482" i="1"/>
  <c r="H8481" i="1"/>
  <c r="G8481" i="1"/>
  <c r="J8481" i="1"/>
  <c r="I8481" i="1"/>
  <c r="H8480" i="1"/>
  <c r="G8480" i="1"/>
  <c r="J8480" i="1"/>
  <c r="I8480" i="1"/>
  <c r="H8479" i="1"/>
  <c r="G8479" i="1"/>
  <c r="J8479" i="1"/>
  <c r="I8479" i="1"/>
  <c r="H8478" i="1"/>
  <c r="G8478" i="1"/>
  <c r="J8478" i="1"/>
  <c r="I8478" i="1"/>
  <c r="H3710" i="1"/>
  <c r="G3710" i="1"/>
  <c r="J3710" i="1"/>
  <c r="I3710" i="1"/>
  <c r="H8477" i="1"/>
  <c r="G8477" i="1"/>
  <c r="J8477" i="1"/>
  <c r="I8477" i="1"/>
  <c r="H8476" i="1"/>
  <c r="G8476" i="1"/>
  <c r="J8476" i="1"/>
  <c r="I8476" i="1"/>
  <c r="H4284" i="1"/>
  <c r="G4284" i="1"/>
  <c r="J4284" i="1"/>
  <c r="I4284" i="1"/>
  <c r="H8475" i="1"/>
  <c r="G8475" i="1"/>
  <c r="J8475" i="1"/>
  <c r="I8475" i="1"/>
  <c r="H8474" i="1"/>
  <c r="G8474" i="1"/>
  <c r="J8474" i="1"/>
  <c r="I8474" i="1"/>
  <c r="H3156" i="1"/>
  <c r="G3156" i="1"/>
  <c r="J3156" i="1"/>
  <c r="I3156" i="1"/>
  <c r="H8473" i="1"/>
  <c r="G8473" i="1"/>
  <c r="J8473" i="1"/>
  <c r="I8473" i="1"/>
  <c r="H8472" i="1"/>
  <c r="G8472" i="1"/>
  <c r="J8472" i="1"/>
  <c r="I8472" i="1"/>
  <c r="H8471" i="1"/>
  <c r="G8471" i="1"/>
  <c r="J8471" i="1"/>
  <c r="I8471" i="1"/>
  <c r="H8470" i="1"/>
  <c r="G8470" i="1"/>
  <c r="J8470" i="1"/>
  <c r="I8470" i="1"/>
  <c r="H12351" i="1"/>
  <c r="G12351" i="1"/>
  <c r="J12351" i="1"/>
  <c r="I12351" i="1"/>
  <c r="H8469" i="1"/>
  <c r="G8469" i="1"/>
  <c r="J8469" i="1"/>
  <c r="I8469" i="1"/>
  <c r="H8468" i="1"/>
  <c r="G8468" i="1"/>
  <c r="J8468" i="1"/>
  <c r="I8468" i="1"/>
  <c r="H8467" i="1"/>
  <c r="G8467" i="1"/>
  <c r="J8467" i="1"/>
  <c r="I8467" i="1"/>
  <c r="H8466" i="1"/>
  <c r="G8466" i="1"/>
  <c r="J8466" i="1"/>
  <c r="I8466" i="1"/>
  <c r="H9296" i="1"/>
  <c r="G9296" i="1"/>
  <c r="J9296" i="1"/>
  <c r="I9296" i="1"/>
  <c r="H8465" i="1"/>
  <c r="G8465" i="1"/>
  <c r="J8465" i="1"/>
  <c r="I8465" i="1"/>
  <c r="H8464" i="1"/>
  <c r="G8464" i="1"/>
  <c r="J8464" i="1"/>
  <c r="I8464" i="1"/>
  <c r="H4625" i="1"/>
  <c r="G4625" i="1"/>
  <c r="J4625" i="1"/>
  <c r="I4625" i="1"/>
  <c r="H8463" i="1"/>
  <c r="G8463" i="1"/>
  <c r="J8463" i="1"/>
  <c r="I8463" i="1"/>
  <c r="H4147" i="1"/>
  <c r="G4147" i="1"/>
  <c r="J4147" i="1"/>
  <c r="I4147" i="1"/>
  <c r="H8462" i="1"/>
  <c r="G8462" i="1"/>
  <c r="J8462" i="1"/>
  <c r="I8462" i="1"/>
  <c r="H8461" i="1"/>
  <c r="G8461" i="1"/>
  <c r="J8461" i="1"/>
  <c r="I8461" i="1"/>
  <c r="H5656" i="1"/>
  <c r="G5656" i="1"/>
  <c r="J5656" i="1"/>
  <c r="I5656" i="1"/>
  <c r="H8460" i="1"/>
  <c r="G8460" i="1"/>
  <c r="J8460" i="1"/>
  <c r="I8460" i="1"/>
  <c r="H8459" i="1"/>
  <c r="G8459" i="1"/>
  <c r="J8459" i="1"/>
  <c r="I8459" i="1"/>
  <c r="H8458" i="1"/>
  <c r="G8458" i="1"/>
  <c r="J8458" i="1"/>
  <c r="I8458" i="1"/>
  <c r="H9687" i="1"/>
  <c r="G9687" i="1"/>
  <c r="J9687" i="1"/>
  <c r="I9687" i="1"/>
  <c r="H8457" i="1"/>
  <c r="G8457" i="1"/>
  <c r="J8457" i="1"/>
  <c r="I8457" i="1"/>
  <c r="H1144" i="1"/>
  <c r="G1144" i="1"/>
  <c r="J1144" i="1"/>
  <c r="I1144" i="1"/>
  <c r="H1204" i="1"/>
  <c r="G1204" i="1"/>
  <c r="J1204" i="1"/>
  <c r="I1204" i="1"/>
  <c r="H8456" i="1"/>
  <c r="G8456" i="1"/>
  <c r="J8456" i="1"/>
  <c r="I8456" i="1"/>
  <c r="H8455" i="1"/>
  <c r="G8455" i="1"/>
  <c r="J8455" i="1"/>
  <c r="I8455" i="1"/>
  <c r="H3273" i="1"/>
  <c r="G3273" i="1"/>
  <c r="J3273" i="1"/>
  <c r="I3273" i="1"/>
  <c r="H4677" i="1"/>
  <c r="G4677" i="1"/>
  <c r="J4677" i="1"/>
  <c r="I4677" i="1"/>
  <c r="H10692" i="1"/>
  <c r="G10692" i="1"/>
  <c r="J10692" i="1"/>
  <c r="I10692" i="1"/>
  <c r="H8454" i="1"/>
  <c r="G8454" i="1"/>
  <c r="J8454" i="1"/>
  <c r="I8454" i="1"/>
  <c r="H883" i="1"/>
  <c r="G883" i="1"/>
  <c r="J883" i="1"/>
  <c r="I883" i="1"/>
  <c r="H3657" i="1"/>
  <c r="G3657" i="1"/>
  <c r="J3657" i="1"/>
  <c r="I3657" i="1"/>
  <c r="H1036" i="1"/>
  <c r="G1036" i="1"/>
  <c r="J1036" i="1"/>
  <c r="I1036" i="1"/>
  <c r="H8453" i="1"/>
  <c r="G8453" i="1"/>
  <c r="J8453" i="1"/>
  <c r="I8453" i="1"/>
  <c r="H8452" i="1"/>
  <c r="G8452" i="1"/>
  <c r="J8452" i="1"/>
  <c r="I8452" i="1"/>
  <c r="H2586" i="1"/>
  <c r="G2586" i="1"/>
  <c r="J2586" i="1"/>
  <c r="I2586" i="1"/>
  <c r="H8451" i="1"/>
  <c r="G8451" i="1"/>
  <c r="J8451" i="1"/>
  <c r="I8451" i="1"/>
  <c r="H8450" i="1"/>
  <c r="G8450" i="1"/>
  <c r="J8450" i="1"/>
  <c r="I8450" i="1"/>
  <c r="H8449" i="1"/>
  <c r="G8449" i="1"/>
  <c r="J8449" i="1"/>
  <c r="I8449" i="1"/>
  <c r="H8448" i="1"/>
  <c r="G8448" i="1"/>
  <c r="J8448" i="1"/>
  <c r="I8448" i="1"/>
  <c r="H3392" i="1"/>
  <c r="G3392" i="1"/>
  <c r="J3392" i="1"/>
  <c r="I3392" i="1"/>
  <c r="H8447" i="1"/>
  <c r="G8447" i="1"/>
  <c r="J8447" i="1"/>
  <c r="I8447" i="1"/>
  <c r="H13319" i="1"/>
  <c r="G13319" i="1"/>
  <c r="J13319" i="1"/>
  <c r="I13319" i="1"/>
  <c r="H8446" i="1"/>
  <c r="G8446" i="1"/>
  <c r="J8446" i="1"/>
  <c r="I8446" i="1"/>
  <c r="H9287" i="1"/>
  <c r="G9287" i="1"/>
  <c r="J9287" i="1"/>
  <c r="I9287" i="1"/>
  <c r="H8445" i="1"/>
  <c r="G8445" i="1"/>
  <c r="J8445" i="1"/>
  <c r="I8445" i="1"/>
  <c r="H5491" i="1"/>
  <c r="G5491" i="1"/>
  <c r="J5491" i="1"/>
  <c r="I5491" i="1"/>
  <c r="H1066" i="1"/>
  <c r="G1066" i="1"/>
  <c r="J1066" i="1"/>
  <c r="I1066" i="1"/>
  <c r="H8444" i="1"/>
  <c r="G8444" i="1"/>
  <c r="J8444" i="1"/>
  <c r="I8444" i="1"/>
  <c r="H8443" i="1"/>
  <c r="G8443" i="1"/>
  <c r="J8443" i="1"/>
  <c r="I8443" i="1"/>
  <c r="H8442" i="1"/>
  <c r="G8442" i="1"/>
  <c r="J8442" i="1"/>
  <c r="I8442" i="1"/>
  <c r="H4949" i="1"/>
  <c r="G4949" i="1"/>
  <c r="J4949" i="1"/>
  <c r="I4949" i="1"/>
  <c r="H8441" i="1"/>
  <c r="G8441" i="1"/>
  <c r="J8441" i="1"/>
  <c r="I8441" i="1"/>
  <c r="H4817" i="1"/>
  <c r="G4817" i="1"/>
  <c r="J4817" i="1"/>
  <c r="I4817" i="1"/>
  <c r="H8440" i="1"/>
  <c r="G8440" i="1"/>
  <c r="J8440" i="1"/>
  <c r="I8440" i="1"/>
  <c r="H9383" i="1"/>
  <c r="G9383" i="1"/>
  <c r="J9383" i="1"/>
  <c r="I9383" i="1"/>
  <c r="H8439" i="1"/>
  <c r="G8439" i="1"/>
  <c r="J8439" i="1"/>
  <c r="I8439" i="1"/>
  <c r="H11102" i="1"/>
  <c r="G11102" i="1"/>
  <c r="J11102" i="1"/>
  <c r="I11102" i="1"/>
  <c r="H8438" i="1"/>
  <c r="G8438" i="1"/>
  <c r="J8438" i="1"/>
  <c r="I8438" i="1"/>
  <c r="H8437" i="1"/>
  <c r="G8437" i="1"/>
  <c r="J8437" i="1"/>
  <c r="I8437" i="1"/>
  <c r="H10501" i="1"/>
  <c r="G10501" i="1"/>
  <c r="J10501" i="1"/>
  <c r="I10501" i="1"/>
  <c r="H8436" i="1"/>
  <c r="G8436" i="1"/>
  <c r="J8436" i="1"/>
  <c r="I8436" i="1"/>
  <c r="H8435" i="1"/>
  <c r="G8435" i="1"/>
  <c r="J8435" i="1"/>
  <c r="I8435" i="1"/>
  <c r="H2588" i="1"/>
  <c r="G2588" i="1"/>
  <c r="J2588" i="1"/>
  <c r="I2588" i="1"/>
  <c r="H8434" i="1"/>
  <c r="G8434" i="1"/>
  <c r="J8434" i="1"/>
  <c r="I8434" i="1"/>
  <c r="H8433" i="1"/>
  <c r="G8433" i="1"/>
  <c r="J8433" i="1"/>
  <c r="I8433" i="1"/>
  <c r="H10974" i="1"/>
  <c r="G10974" i="1"/>
  <c r="J10974" i="1"/>
  <c r="I10974" i="1"/>
  <c r="H8432" i="1"/>
  <c r="G8432" i="1"/>
  <c r="J8432" i="1"/>
  <c r="I8432" i="1"/>
  <c r="H8431" i="1"/>
  <c r="G8431" i="1"/>
  <c r="J8431" i="1"/>
  <c r="I8431" i="1"/>
  <c r="H11568" i="1"/>
  <c r="G11568" i="1"/>
  <c r="J11568" i="1"/>
  <c r="I11568" i="1"/>
  <c r="H8430" i="1"/>
  <c r="G8430" i="1"/>
  <c r="J8430" i="1"/>
  <c r="I8430" i="1"/>
  <c r="H1488" i="1"/>
  <c r="G1488" i="1"/>
  <c r="J1488" i="1"/>
  <c r="I1488" i="1"/>
  <c r="H8429" i="1"/>
  <c r="G8429" i="1"/>
  <c r="J8429" i="1"/>
  <c r="I8429" i="1"/>
  <c r="H8428" i="1"/>
  <c r="G8428" i="1"/>
  <c r="J8428" i="1"/>
  <c r="I8428" i="1"/>
  <c r="H5082" i="1"/>
  <c r="G5082" i="1"/>
  <c r="J5082" i="1"/>
  <c r="I5082" i="1"/>
  <c r="H8427" i="1"/>
  <c r="G8427" i="1"/>
  <c r="J8427" i="1"/>
  <c r="I8427" i="1"/>
  <c r="H8426" i="1"/>
  <c r="G8426" i="1"/>
  <c r="J8426" i="1"/>
  <c r="I8426" i="1"/>
  <c r="H8425" i="1"/>
  <c r="G8425" i="1"/>
  <c r="J8425" i="1"/>
  <c r="I8425" i="1"/>
  <c r="H8424" i="1"/>
  <c r="G8424" i="1"/>
  <c r="J8424" i="1"/>
  <c r="I8424" i="1"/>
  <c r="H11263" i="1"/>
  <c r="G11263" i="1"/>
  <c r="J11263" i="1"/>
  <c r="I11263" i="1"/>
  <c r="H8423" i="1"/>
  <c r="G8423" i="1"/>
  <c r="J8423" i="1"/>
  <c r="I8423" i="1"/>
  <c r="H4980" i="1"/>
  <c r="G4980" i="1"/>
  <c r="J4980" i="1"/>
  <c r="I4980" i="1"/>
  <c r="H8422" i="1"/>
  <c r="G8422" i="1"/>
  <c r="J8422" i="1"/>
  <c r="I8422" i="1"/>
  <c r="H2354" i="1"/>
  <c r="G2354" i="1"/>
  <c r="J2354" i="1"/>
  <c r="I2354" i="1"/>
  <c r="H8421" i="1"/>
  <c r="G8421" i="1"/>
  <c r="J8421" i="1"/>
  <c r="I8421" i="1"/>
  <c r="H5284" i="1"/>
  <c r="G5284" i="1"/>
  <c r="J5284" i="1"/>
  <c r="I5284" i="1"/>
  <c r="H3274" i="1"/>
  <c r="G3274" i="1"/>
  <c r="J3274" i="1"/>
  <c r="I3274" i="1"/>
  <c r="H10370" i="1"/>
  <c r="G10370" i="1"/>
  <c r="J10370" i="1"/>
  <c r="I10370" i="1"/>
  <c r="H11006" i="1"/>
  <c r="G11006" i="1"/>
  <c r="J11006" i="1"/>
  <c r="I11006" i="1"/>
  <c r="H4053" i="1"/>
  <c r="G4053" i="1"/>
  <c r="J4053" i="1"/>
  <c r="I4053" i="1"/>
  <c r="H4155" i="1"/>
  <c r="G4155" i="1"/>
  <c r="J4155" i="1"/>
  <c r="I4155" i="1"/>
  <c r="H10424" i="1"/>
  <c r="G10424" i="1"/>
  <c r="J10424" i="1"/>
  <c r="I10424" i="1"/>
  <c r="H3422" i="1"/>
  <c r="G3422" i="1"/>
  <c r="J3422" i="1"/>
  <c r="I3422" i="1"/>
  <c r="H3168" i="1"/>
  <c r="G3168" i="1"/>
  <c r="J3168" i="1"/>
  <c r="I3168" i="1"/>
  <c r="H8420" i="1"/>
  <c r="G8420" i="1"/>
  <c r="J8420" i="1"/>
  <c r="I8420" i="1"/>
  <c r="H8419" i="1"/>
  <c r="G8419" i="1"/>
  <c r="J8419" i="1"/>
  <c r="I8419" i="1"/>
  <c r="H11773" i="1"/>
  <c r="G11773" i="1"/>
  <c r="J11773" i="1"/>
  <c r="I11773" i="1"/>
  <c r="H8418" i="1"/>
  <c r="G8418" i="1"/>
  <c r="J8418" i="1"/>
  <c r="I8418" i="1"/>
  <c r="H8417" i="1"/>
  <c r="G8417" i="1"/>
  <c r="J8417" i="1"/>
  <c r="I8417" i="1"/>
  <c r="H12160" i="1"/>
  <c r="G12160" i="1"/>
  <c r="J12160" i="1"/>
  <c r="I12160" i="1"/>
  <c r="H8416" i="1"/>
  <c r="G8416" i="1"/>
  <c r="J8416" i="1"/>
  <c r="I8416" i="1"/>
  <c r="H8415" i="1"/>
  <c r="G8415" i="1"/>
  <c r="J8415" i="1"/>
  <c r="I8415" i="1"/>
  <c r="H8414" i="1"/>
  <c r="G8414" i="1"/>
  <c r="J8414" i="1"/>
  <c r="I8414" i="1"/>
  <c r="H4812" i="1"/>
  <c r="G4812" i="1"/>
  <c r="J4812" i="1"/>
  <c r="I4812" i="1"/>
  <c r="H2695" i="1"/>
  <c r="G2695" i="1"/>
  <c r="J2695" i="1"/>
  <c r="I2695" i="1"/>
  <c r="H8413" i="1"/>
  <c r="G8413" i="1"/>
  <c r="J8413" i="1"/>
  <c r="I8413" i="1"/>
  <c r="H8412" i="1"/>
  <c r="G8412" i="1"/>
  <c r="J8412" i="1"/>
  <c r="I8412" i="1"/>
  <c r="H2706" i="1"/>
  <c r="G2706" i="1"/>
  <c r="J2706" i="1"/>
  <c r="I2706" i="1"/>
  <c r="H11782" i="1"/>
  <c r="G11782" i="1"/>
  <c r="J11782" i="1"/>
  <c r="I11782" i="1"/>
  <c r="H12153" i="1"/>
  <c r="G12153" i="1"/>
  <c r="J12153" i="1"/>
  <c r="I12153" i="1"/>
  <c r="H8411" i="1"/>
  <c r="G8411" i="1"/>
  <c r="J8411" i="1"/>
  <c r="I8411" i="1"/>
  <c r="H3800" i="1"/>
  <c r="G3800" i="1"/>
  <c r="J3800" i="1"/>
  <c r="I3800" i="1"/>
  <c r="H14278" i="1"/>
  <c r="G14278" i="1"/>
  <c r="J14278" i="1"/>
  <c r="I14278" i="1"/>
  <c r="H8410" i="1"/>
  <c r="G8410" i="1"/>
  <c r="J8410" i="1"/>
  <c r="I8410" i="1"/>
  <c r="H8409" i="1"/>
  <c r="G8409" i="1"/>
  <c r="J8409" i="1"/>
  <c r="I8409" i="1"/>
  <c r="H8408" i="1"/>
  <c r="G8408" i="1"/>
  <c r="J8408" i="1"/>
  <c r="I8408" i="1"/>
  <c r="H8407" i="1"/>
  <c r="G8407" i="1"/>
  <c r="J8407" i="1"/>
  <c r="I8407" i="1"/>
  <c r="H8406" i="1"/>
  <c r="G8406" i="1"/>
  <c r="J8406" i="1"/>
  <c r="I8406" i="1"/>
  <c r="H8405" i="1"/>
  <c r="G8405" i="1"/>
  <c r="J8405" i="1"/>
  <c r="I8405" i="1"/>
  <c r="H8404" i="1"/>
  <c r="G8404" i="1"/>
  <c r="J8404" i="1"/>
  <c r="I8404" i="1"/>
  <c r="H8403" i="1"/>
  <c r="G8403" i="1"/>
  <c r="J8403" i="1"/>
  <c r="I8403" i="1"/>
  <c r="H10531" i="1"/>
  <c r="G10531" i="1"/>
  <c r="J10531" i="1"/>
  <c r="I10531" i="1"/>
  <c r="H8402" i="1"/>
  <c r="G8402" i="1"/>
  <c r="J8402" i="1"/>
  <c r="I8402" i="1"/>
  <c r="H8401" i="1"/>
  <c r="G8401" i="1"/>
  <c r="J8401" i="1"/>
  <c r="I8401" i="1"/>
  <c r="H5571" i="1"/>
  <c r="G5571" i="1"/>
  <c r="J5571" i="1"/>
  <c r="I5571" i="1"/>
  <c r="H3868" i="1"/>
  <c r="G3868" i="1"/>
  <c r="J3868" i="1"/>
  <c r="I3868" i="1"/>
  <c r="H4736" i="1"/>
  <c r="G4736" i="1"/>
  <c r="J4736" i="1"/>
  <c r="I4736" i="1"/>
  <c r="H5326" i="1"/>
  <c r="G5326" i="1"/>
  <c r="J5326" i="1"/>
  <c r="I5326" i="1"/>
  <c r="H10040" i="1"/>
  <c r="G10040" i="1"/>
  <c r="J10040" i="1"/>
  <c r="I10040" i="1"/>
  <c r="H8400" i="1"/>
  <c r="G8400" i="1"/>
  <c r="J8400" i="1"/>
  <c r="I8400" i="1"/>
  <c r="H8399" i="1"/>
  <c r="G8399" i="1"/>
  <c r="J8399" i="1"/>
  <c r="I8399" i="1"/>
  <c r="H2892" i="1"/>
  <c r="G2892" i="1"/>
  <c r="J2892" i="1"/>
  <c r="I2892" i="1"/>
  <c r="H8398" i="1"/>
  <c r="G8398" i="1"/>
  <c r="J8398" i="1"/>
  <c r="I8398" i="1"/>
  <c r="H14075" i="1"/>
  <c r="G14075" i="1"/>
  <c r="J14075" i="1"/>
  <c r="I14075" i="1"/>
  <c r="H8397" i="1"/>
  <c r="G8397" i="1"/>
  <c r="J8397" i="1"/>
  <c r="I8397" i="1"/>
  <c r="H8396" i="1"/>
  <c r="G8396" i="1"/>
  <c r="J8396" i="1"/>
  <c r="I8396" i="1"/>
  <c r="H3198" i="1"/>
  <c r="G3198" i="1"/>
  <c r="J3198" i="1"/>
  <c r="I3198" i="1"/>
  <c r="H8395" i="1"/>
  <c r="G8395" i="1"/>
  <c r="J8395" i="1"/>
  <c r="I8395" i="1"/>
  <c r="H8394" i="1"/>
  <c r="G8394" i="1"/>
  <c r="J8394" i="1"/>
  <c r="I8394" i="1"/>
  <c r="H4152" i="1"/>
  <c r="G4152" i="1"/>
  <c r="J4152" i="1"/>
  <c r="I4152" i="1"/>
  <c r="H4899" i="1"/>
  <c r="G4899" i="1"/>
  <c r="J4899" i="1"/>
  <c r="I4899" i="1"/>
  <c r="H3166" i="1"/>
  <c r="G3166" i="1"/>
  <c r="J3166" i="1"/>
  <c r="I3166" i="1"/>
  <c r="H8393" i="1"/>
  <c r="G8393" i="1"/>
  <c r="J8393" i="1"/>
  <c r="I8393" i="1"/>
  <c r="H8392" i="1"/>
  <c r="G8392" i="1"/>
  <c r="J8392" i="1"/>
  <c r="I8392" i="1"/>
  <c r="H8391" i="1"/>
  <c r="G8391" i="1"/>
  <c r="J8391" i="1"/>
  <c r="I8391" i="1"/>
  <c r="H8390" i="1"/>
  <c r="G8390" i="1"/>
  <c r="J8390" i="1"/>
  <c r="I8390" i="1"/>
  <c r="H8389" i="1"/>
  <c r="G8389" i="1"/>
  <c r="J8389" i="1"/>
  <c r="I8389" i="1"/>
  <c r="H8388" i="1"/>
  <c r="G8388" i="1"/>
  <c r="J8388" i="1"/>
  <c r="I8388" i="1"/>
  <c r="H8387" i="1"/>
  <c r="G8387" i="1"/>
  <c r="J8387" i="1"/>
  <c r="I8387" i="1"/>
  <c r="H8386" i="1"/>
  <c r="G8386" i="1"/>
  <c r="J8386" i="1"/>
  <c r="I8386" i="1"/>
  <c r="H11604" i="1"/>
  <c r="G11604" i="1"/>
  <c r="J11604" i="1"/>
  <c r="I11604" i="1"/>
  <c r="H8385" i="1"/>
  <c r="G8385" i="1"/>
  <c r="J8385" i="1"/>
  <c r="I8385" i="1"/>
  <c r="H8384" i="1"/>
  <c r="G8384" i="1"/>
  <c r="J8384" i="1"/>
  <c r="I8384" i="1"/>
  <c r="H8383" i="1"/>
  <c r="G8383" i="1"/>
  <c r="J8383" i="1"/>
  <c r="I8383" i="1"/>
  <c r="H8382" i="1"/>
  <c r="G8382" i="1"/>
  <c r="J8382" i="1"/>
  <c r="I8382" i="1"/>
  <c r="H10529" i="1"/>
  <c r="G10529" i="1"/>
  <c r="J10529" i="1"/>
  <c r="I10529" i="1"/>
  <c r="H8381" i="1"/>
  <c r="G8381" i="1"/>
  <c r="J8381" i="1"/>
  <c r="I8381" i="1"/>
  <c r="H8380" i="1"/>
  <c r="G8380" i="1"/>
  <c r="J8380" i="1"/>
  <c r="I8380" i="1"/>
  <c r="H5314" i="1"/>
  <c r="G5314" i="1"/>
  <c r="J5314" i="1"/>
  <c r="I5314" i="1"/>
  <c r="H8379" i="1"/>
  <c r="G8379" i="1"/>
  <c r="J8379" i="1"/>
  <c r="I8379" i="1"/>
  <c r="H8378" i="1"/>
  <c r="G8378" i="1"/>
  <c r="J8378" i="1"/>
  <c r="I8378" i="1"/>
  <c r="H9984" i="1"/>
  <c r="G9984" i="1"/>
  <c r="J9984" i="1"/>
  <c r="I9984" i="1"/>
  <c r="H8377" i="1"/>
  <c r="G8377" i="1"/>
  <c r="J8377" i="1"/>
  <c r="I8377" i="1"/>
  <c r="H9742" i="1"/>
  <c r="G9742" i="1"/>
  <c r="J9742" i="1"/>
  <c r="I9742" i="1"/>
  <c r="H8376" i="1"/>
  <c r="G8376" i="1"/>
  <c r="J8376" i="1"/>
  <c r="I8376" i="1"/>
  <c r="H9184" i="1"/>
  <c r="G9184" i="1"/>
  <c r="J9184" i="1"/>
  <c r="I9184" i="1"/>
  <c r="H8375" i="1"/>
  <c r="G8375" i="1"/>
  <c r="J8375" i="1"/>
  <c r="I8375" i="1"/>
  <c r="H9393" i="1"/>
  <c r="G9393" i="1"/>
  <c r="J9393" i="1"/>
  <c r="I9393" i="1"/>
  <c r="H5388" i="1"/>
  <c r="G5388" i="1"/>
  <c r="J5388" i="1"/>
  <c r="I5388" i="1"/>
  <c r="H8374" i="1"/>
  <c r="G8374" i="1"/>
  <c r="J8374" i="1"/>
  <c r="I8374" i="1"/>
  <c r="H8373" i="1"/>
  <c r="G8373" i="1"/>
  <c r="J8373" i="1"/>
  <c r="I8373" i="1"/>
  <c r="H13753" i="1"/>
  <c r="G13753" i="1"/>
  <c r="J13753" i="1"/>
  <c r="I13753" i="1"/>
  <c r="H8372" i="1"/>
  <c r="G8372" i="1"/>
  <c r="J8372" i="1"/>
  <c r="I8372" i="1"/>
  <c r="H8371" i="1"/>
  <c r="G8371" i="1"/>
  <c r="J8371" i="1"/>
  <c r="I8371" i="1"/>
  <c r="H2685" i="1"/>
  <c r="G2685" i="1"/>
  <c r="J2685" i="1"/>
  <c r="I2685" i="1"/>
  <c r="H2038" i="1"/>
  <c r="G2038" i="1"/>
  <c r="J2038" i="1"/>
  <c r="I2038" i="1"/>
  <c r="H8370" i="1"/>
  <c r="G8370" i="1"/>
  <c r="J8370" i="1"/>
  <c r="I8370" i="1"/>
  <c r="H8369" i="1"/>
  <c r="G8369" i="1"/>
  <c r="J8369" i="1"/>
  <c r="I8369" i="1"/>
  <c r="H1566" i="1"/>
  <c r="G1566" i="1"/>
  <c r="J1566" i="1"/>
  <c r="I1566" i="1"/>
  <c r="H11211" i="1"/>
  <c r="G11211" i="1"/>
  <c r="J11211" i="1"/>
  <c r="I11211" i="1"/>
  <c r="H4190" i="1"/>
  <c r="G4190" i="1"/>
  <c r="J4190" i="1"/>
  <c r="I4190" i="1"/>
  <c r="H2661" i="1"/>
  <c r="G2661" i="1"/>
  <c r="J2661" i="1"/>
  <c r="I2661" i="1"/>
  <c r="H3552" i="1"/>
  <c r="G3552" i="1"/>
  <c r="J3552" i="1"/>
  <c r="I3552" i="1"/>
  <c r="H1779" i="1"/>
  <c r="G1779" i="1"/>
  <c r="J1779" i="1"/>
  <c r="I1779" i="1"/>
  <c r="H8368" i="1"/>
  <c r="G8368" i="1"/>
  <c r="J8368" i="1"/>
  <c r="I8368" i="1"/>
  <c r="H10888" i="1"/>
  <c r="G10888" i="1"/>
  <c r="J10888" i="1"/>
  <c r="I10888" i="1"/>
  <c r="H8367" i="1"/>
  <c r="G8367" i="1"/>
  <c r="J8367" i="1"/>
  <c r="I8367" i="1"/>
  <c r="H8366" i="1"/>
  <c r="G8366" i="1"/>
  <c r="J8366" i="1"/>
  <c r="I8366" i="1"/>
  <c r="H10162" i="1"/>
  <c r="G10162" i="1"/>
  <c r="J10162" i="1"/>
  <c r="I10162" i="1"/>
  <c r="H8365" i="1"/>
  <c r="G8365" i="1"/>
  <c r="J8365" i="1"/>
  <c r="I8365" i="1"/>
  <c r="H8364" i="1"/>
  <c r="G8364" i="1"/>
  <c r="J8364" i="1"/>
  <c r="I8364" i="1"/>
  <c r="H8363" i="1"/>
  <c r="G8363" i="1"/>
  <c r="J8363" i="1"/>
  <c r="I8363" i="1"/>
  <c r="H10616" i="1"/>
  <c r="G10616" i="1"/>
  <c r="J10616" i="1"/>
  <c r="I10616" i="1"/>
  <c r="H8362" i="1"/>
  <c r="G8362" i="1"/>
  <c r="J8362" i="1"/>
  <c r="I8362" i="1"/>
  <c r="H10913" i="1"/>
  <c r="G10913" i="1"/>
  <c r="J10913" i="1"/>
  <c r="I10913" i="1"/>
  <c r="H13080" i="1"/>
  <c r="G13080" i="1"/>
  <c r="J13080" i="1"/>
  <c r="I13080" i="1"/>
  <c r="H3780" i="1"/>
  <c r="G3780" i="1"/>
  <c r="J3780" i="1"/>
  <c r="I3780" i="1"/>
  <c r="H10928" i="1"/>
  <c r="G10928" i="1"/>
  <c r="J10928" i="1"/>
  <c r="I10928" i="1"/>
  <c r="H5651" i="1"/>
  <c r="G5651" i="1"/>
  <c r="J5651" i="1"/>
  <c r="I5651" i="1"/>
  <c r="H4583" i="1"/>
  <c r="G4583" i="1"/>
  <c r="J4583" i="1"/>
  <c r="I4583" i="1"/>
  <c r="H8361" i="1"/>
  <c r="G8361" i="1"/>
  <c r="J8361" i="1"/>
  <c r="I8361" i="1"/>
  <c r="H8360" i="1"/>
  <c r="G8360" i="1"/>
  <c r="J8360" i="1"/>
  <c r="I8360" i="1"/>
  <c r="H5375" i="1"/>
  <c r="G5375" i="1"/>
  <c r="J5375" i="1"/>
  <c r="I5375" i="1"/>
  <c r="H8359" i="1"/>
  <c r="G8359" i="1"/>
  <c r="J8359" i="1"/>
  <c r="I8359" i="1"/>
  <c r="H8358" i="1"/>
  <c r="G8358" i="1"/>
  <c r="J8358" i="1"/>
  <c r="I8358" i="1"/>
  <c r="H8357" i="1"/>
  <c r="G8357" i="1"/>
  <c r="J8357" i="1"/>
  <c r="I8357" i="1"/>
  <c r="H9126" i="1"/>
  <c r="G9126" i="1"/>
  <c r="J9126" i="1"/>
  <c r="I9126" i="1"/>
  <c r="H8356" i="1"/>
  <c r="G8356" i="1"/>
  <c r="J8356" i="1"/>
  <c r="I8356" i="1"/>
  <c r="H1546" i="1"/>
  <c r="G1546" i="1"/>
  <c r="J1546" i="1"/>
  <c r="I1546" i="1"/>
  <c r="H8355" i="1"/>
  <c r="G8355" i="1"/>
  <c r="J8355" i="1"/>
  <c r="I8355" i="1"/>
  <c r="H3566" i="1"/>
  <c r="G3566" i="1"/>
  <c r="J3566" i="1"/>
  <c r="I3566" i="1"/>
  <c r="H9983" i="1"/>
  <c r="G9983" i="1"/>
  <c r="J9983" i="1"/>
  <c r="I9983" i="1"/>
  <c r="H11910" i="1"/>
  <c r="G11910" i="1"/>
  <c r="J11910" i="1"/>
  <c r="I11910" i="1"/>
  <c r="H8354" i="1"/>
  <c r="G8354" i="1"/>
  <c r="J8354" i="1"/>
  <c r="I8354" i="1"/>
  <c r="H8353" i="1"/>
  <c r="G8353" i="1"/>
  <c r="J8353" i="1"/>
  <c r="I8353" i="1"/>
  <c r="H10993" i="1"/>
  <c r="G10993" i="1"/>
  <c r="J10993" i="1"/>
  <c r="I10993" i="1"/>
  <c r="H8352" i="1"/>
  <c r="G8352" i="1"/>
  <c r="J8352" i="1"/>
  <c r="I8352" i="1"/>
  <c r="H4135" i="1"/>
  <c r="G4135" i="1"/>
  <c r="J4135" i="1"/>
  <c r="I4135" i="1"/>
  <c r="H8351" i="1"/>
  <c r="G8351" i="1"/>
  <c r="J8351" i="1"/>
  <c r="I8351" i="1"/>
  <c r="H8350" i="1"/>
  <c r="G8350" i="1"/>
  <c r="J8350" i="1"/>
  <c r="I8350" i="1"/>
  <c r="H428" i="1"/>
  <c r="G428" i="1"/>
  <c r="J428" i="1"/>
  <c r="I428" i="1"/>
  <c r="H13377" i="1"/>
  <c r="G13377" i="1"/>
  <c r="J13377" i="1"/>
  <c r="I13377" i="1"/>
  <c r="H8349" i="1"/>
  <c r="G8349" i="1"/>
  <c r="J8349" i="1"/>
  <c r="I8349" i="1"/>
  <c r="H8348" i="1"/>
  <c r="G8348" i="1"/>
  <c r="J8348" i="1"/>
  <c r="I8348" i="1"/>
  <c r="H10959" i="1"/>
  <c r="G10959" i="1"/>
  <c r="J10959" i="1"/>
  <c r="I10959" i="1"/>
  <c r="H4935" i="1"/>
  <c r="G4935" i="1"/>
  <c r="J4935" i="1"/>
  <c r="I4935" i="1"/>
  <c r="H8347" i="1"/>
  <c r="G8347" i="1"/>
  <c r="J8347" i="1"/>
  <c r="I8347" i="1"/>
  <c r="H8346" i="1"/>
  <c r="G8346" i="1"/>
  <c r="J8346" i="1"/>
  <c r="I8346" i="1"/>
  <c r="H2003" i="1"/>
  <c r="G2003" i="1"/>
  <c r="J2003" i="1"/>
  <c r="I2003" i="1"/>
  <c r="H12638" i="1"/>
  <c r="G12638" i="1"/>
  <c r="J12638" i="1"/>
  <c r="I12638" i="1"/>
  <c r="H9915" i="1"/>
  <c r="G9915" i="1"/>
  <c r="J9915" i="1"/>
  <c r="I9915" i="1"/>
  <c r="H8345" i="1"/>
  <c r="G8345" i="1"/>
  <c r="J8345" i="1"/>
  <c r="I8345" i="1"/>
  <c r="H8344" i="1"/>
  <c r="G8344" i="1"/>
  <c r="J8344" i="1"/>
  <c r="I8344" i="1"/>
  <c r="H8343" i="1"/>
  <c r="G8343" i="1"/>
  <c r="J8343" i="1"/>
  <c r="I8343" i="1"/>
  <c r="H8342" i="1"/>
  <c r="G8342" i="1"/>
  <c r="J8342" i="1"/>
  <c r="I8342" i="1"/>
  <c r="H8341" i="1"/>
  <c r="G8341" i="1"/>
  <c r="J8341" i="1"/>
  <c r="I8341" i="1"/>
  <c r="H5421" i="1"/>
  <c r="G5421" i="1"/>
  <c r="J5421" i="1"/>
  <c r="I5421" i="1"/>
  <c r="H8340" i="1"/>
  <c r="G8340" i="1"/>
  <c r="J8340" i="1"/>
  <c r="I8340" i="1"/>
  <c r="H4793" i="1"/>
  <c r="G4793" i="1"/>
  <c r="J4793" i="1"/>
  <c r="I4793" i="1"/>
  <c r="H9572" i="1"/>
  <c r="G9572" i="1"/>
  <c r="J9572" i="1"/>
  <c r="I9572" i="1"/>
  <c r="H8339" i="1"/>
  <c r="G8339" i="1"/>
  <c r="J8339" i="1"/>
  <c r="I8339" i="1"/>
  <c r="H10714" i="1"/>
  <c r="G10714" i="1"/>
  <c r="J10714" i="1"/>
  <c r="I10714" i="1"/>
  <c r="H8338" i="1"/>
  <c r="G8338" i="1"/>
  <c r="J8338" i="1"/>
  <c r="I8338" i="1"/>
  <c r="H8337" i="1"/>
  <c r="G8337" i="1"/>
  <c r="J8337" i="1"/>
  <c r="I8337" i="1"/>
  <c r="H8336" i="1"/>
  <c r="G8336" i="1"/>
  <c r="J8336" i="1"/>
  <c r="I8336" i="1"/>
  <c r="H8335" i="1"/>
  <c r="G8335" i="1"/>
  <c r="J8335" i="1"/>
  <c r="I8335" i="1"/>
  <c r="H3782" i="1"/>
  <c r="G3782" i="1"/>
  <c r="J3782" i="1"/>
  <c r="I3782" i="1"/>
  <c r="H11429" i="1"/>
  <c r="G11429" i="1"/>
  <c r="J11429" i="1"/>
  <c r="I11429" i="1"/>
  <c r="H8334" i="1"/>
  <c r="G8334" i="1"/>
  <c r="J8334" i="1"/>
  <c r="I8334" i="1"/>
  <c r="H8333" i="1"/>
  <c r="G8333" i="1"/>
  <c r="J8333" i="1"/>
  <c r="I8333" i="1"/>
  <c r="H8332" i="1"/>
  <c r="G8332" i="1"/>
  <c r="J8332" i="1"/>
  <c r="I8332" i="1"/>
  <c r="H8331" i="1"/>
  <c r="G8331" i="1"/>
  <c r="J8331" i="1"/>
  <c r="I8331" i="1"/>
  <c r="H8330" i="1"/>
  <c r="G8330" i="1"/>
  <c r="J8330" i="1"/>
  <c r="I8330" i="1"/>
  <c r="H8329" i="1"/>
  <c r="G8329" i="1"/>
  <c r="J8329" i="1"/>
  <c r="I8329" i="1"/>
  <c r="H3595" i="1"/>
  <c r="G3595" i="1"/>
  <c r="J3595" i="1"/>
  <c r="I3595" i="1"/>
  <c r="H8328" i="1"/>
  <c r="G8328" i="1"/>
  <c r="J8328" i="1"/>
  <c r="I8328" i="1"/>
  <c r="H8327" i="1"/>
  <c r="G8327" i="1"/>
  <c r="J8327" i="1"/>
  <c r="I8327" i="1"/>
  <c r="H8326" i="1"/>
  <c r="G8326" i="1"/>
  <c r="J8326" i="1"/>
  <c r="I8326" i="1"/>
  <c r="H4865" i="1"/>
  <c r="G4865" i="1"/>
  <c r="J4865" i="1"/>
  <c r="I4865" i="1"/>
  <c r="H8325" i="1"/>
  <c r="G8325" i="1"/>
  <c r="J8325" i="1"/>
  <c r="I8325" i="1"/>
  <c r="H13317" i="1"/>
  <c r="G13317" i="1"/>
  <c r="J13317" i="1"/>
  <c r="I13317" i="1"/>
  <c r="H8324" i="1"/>
  <c r="G8324" i="1"/>
  <c r="J8324" i="1"/>
  <c r="I8324" i="1"/>
  <c r="H3768" i="1"/>
  <c r="G3768" i="1"/>
  <c r="J3768" i="1"/>
  <c r="I3768" i="1"/>
  <c r="H8323" i="1"/>
  <c r="G8323" i="1"/>
  <c r="J8323" i="1"/>
  <c r="I8323" i="1"/>
  <c r="H8322" i="1"/>
  <c r="G8322" i="1"/>
  <c r="J8322" i="1"/>
  <c r="I8322" i="1"/>
  <c r="H8321" i="1"/>
  <c r="G8321" i="1"/>
  <c r="J8321" i="1"/>
  <c r="I8321" i="1"/>
  <c r="H8320" i="1"/>
  <c r="G8320" i="1"/>
  <c r="J8320" i="1"/>
  <c r="I8320" i="1"/>
  <c r="H2694" i="1"/>
  <c r="G2694" i="1"/>
  <c r="J2694" i="1"/>
  <c r="I2694" i="1"/>
  <c r="H5283" i="1"/>
  <c r="G5283" i="1"/>
  <c r="J5283" i="1"/>
  <c r="I5283" i="1"/>
  <c r="H8319" i="1"/>
  <c r="G8319" i="1"/>
  <c r="J8319" i="1"/>
  <c r="I8319" i="1"/>
  <c r="H8318" i="1"/>
  <c r="G8318" i="1"/>
  <c r="J8318" i="1"/>
  <c r="I8318" i="1"/>
  <c r="H8317" i="1"/>
  <c r="G8317" i="1"/>
  <c r="J8317" i="1"/>
  <c r="I8317" i="1"/>
  <c r="H5229" i="1"/>
  <c r="G5229" i="1"/>
  <c r="J5229" i="1"/>
  <c r="I5229" i="1"/>
  <c r="H8316" i="1"/>
  <c r="G8316" i="1"/>
  <c r="J8316" i="1"/>
  <c r="I8316" i="1"/>
  <c r="H8315" i="1"/>
  <c r="G8315" i="1"/>
  <c r="J8315" i="1"/>
  <c r="I8315" i="1"/>
  <c r="H8314" i="1"/>
  <c r="G8314" i="1"/>
  <c r="J8314" i="1"/>
  <c r="I8314" i="1"/>
  <c r="H8313" i="1"/>
  <c r="G8313" i="1"/>
  <c r="J8313" i="1"/>
  <c r="I8313" i="1"/>
  <c r="H5317" i="1"/>
  <c r="G5317" i="1"/>
  <c r="J5317" i="1"/>
  <c r="I5317" i="1"/>
  <c r="H2684" i="1"/>
  <c r="G2684" i="1"/>
  <c r="J2684" i="1"/>
  <c r="I2684" i="1"/>
  <c r="H8312" i="1"/>
  <c r="G8312" i="1"/>
  <c r="J8312" i="1"/>
  <c r="I8312" i="1"/>
  <c r="H8311" i="1"/>
  <c r="G8311" i="1"/>
  <c r="J8311" i="1"/>
  <c r="I8311" i="1"/>
  <c r="H8310" i="1"/>
  <c r="G8310" i="1"/>
  <c r="J8310" i="1"/>
  <c r="I8310" i="1"/>
  <c r="H8309" i="1"/>
  <c r="G8309" i="1"/>
  <c r="J8309" i="1"/>
  <c r="I8309" i="1"/>
  <c r="H8308" i="1"/>
  <c r="G8308" i="1"/>
  <c r="J8308" i="1"/>
  <c r="I8308" i="1"/>
  <c r="H12251" i="1"/>
  <c r="G12251" i="1"/>
  <c r="J12251" i="1"/>
  <c r="I12251" i="1"/>
  <c r="H9589" i="1"/>
  <c r="G9589" i="1"/>
  <c r="J9589" i="1"/>
  <c r="I9589" i="1"/>
  <c r="H4035" i="1"/>
  <c r="G4035" i="1"/>
  <c r="J4035" i="1"/>
  <c r="I4035" i="1"/>
  <c r="H9792" i="1"/>
  <c r="G9792" i="1"/>
  <c r="J9792" i="1"/>
  <c r="I9792" i="1"/>
  <c r="H3603" i="1"/>
  <c r="G3603" i="1"/>
  <c r="J3603" i="1"/>
  <c r="I3603" i="1"/>
  <c r="H9993" i="1"/>
  <c r="G9993" i="1"/>
  <c r="J9993" i="1"/>
  <c r="I9993" i="1"/>
  <c r="H8307" i="1"/>
  <c r="G8307" i="1"/>
  <c r="J8307" i="1"/>
  <c r="I8307" i="1"/>
  <c r="H8306" i="1"/>
  <c r="G8306" i="1"/>
  <c r="J8306" i="1"/>
  <c r="I8306" i="1"/>
  <c r="H5401" i="1"/>
  <c r="G5401" i="1"/>
  <c r="J5401" i="1"/>
  <c r="I5401" i="1"/>
  <c r="H8305" i="1"/>
  <c r="G8305" i="1"/>
  <c r="J8305" i="1"/>
  <c r="I8305" i="1"/>
  <c r="H10915" i="1"/>
  <c r="G10915" i="1"/>
  <c r="J10915" i="1"/>
  <c r="I10915" i="1"/>
  <c r="H4319" i="1"/>
  <c r="G4319" i="1"/>
  <c r="J4319" i="1"/>
  <c r="I4319" i="1"/>
  <c r="H8304" i="1"/>
  <c r="G8304" i="1"/>
  <c r="J8304" i="1"/>
  <c r="I8304" i="1"/>
  <c r="H8303" i="1"/>
  <c r="G8303" i="1"/>
  <c r="J8303" i="1"/>
  <c r="I8303" i="1"/>
  <c r="H8302" i="1"/>
  <c r="G8302" i="1"/>
  <c r="J8302" i="1"/>
  <c r="I8302" i="1"/>
  <c r="H8301" i="1"/>
  <c r="G8301" i="1"/>
  <c r="J8301" i="1"/>
  <c r="I8301" i="1"/>
  <c r="H5669" i="1"/>
  <c r="G5669" i="1"/>
  <c r="J5669" i="1"/>
  <c r="I5669" i="1"/>
  <c r="H5041" i="1"/>
  <c r="G5041" i="1"/>
  <c r="J5041" i="1"/>
  <c r="I5041" i="1"/>
  <c r="H8300" i="1"/>
  <c r="G8300" i="1"/>
  <c r="J8300" i="1"/>
  <c r="I8300" i="1"/>
  <c r="H5436" i="1"/>
  <c r="G5436" i="1"/>
  <c r="J5436" i="1"/>
  <c r="I5436" i="1"/>
  <c r="H8299" i="1"/>
  <c r="G8299" i="1"/>
  <c r="J8299" i="1"/>
  <c r="I8299" i="1"/>
  <c r="H8298" i="1"/>
  <c r="G8298" i="1"/>
  <c r="J8298" i="1"/>
  <c r="I8298" i="1"/>
  <c r="H2656" i="1"/>
  <c r="G2656" i="1"/>
  <c r="J2656" i="1"/>
  <c r="I2656" i="1"/>
  <c r="H3059" i="1"/>
  <c r="G3059" i="1"/>
  <c r="J3059" i="1"/>
  <c r="I3059" i="1"/>
  <c r="H5226" i="1"/>
  <c r="G5226" i="1"/>
  <c r="J5226" i="1"/>
  <c r="I5226" i="1"/>
  <c r="H8297" i="1"/>
  <c r="G8297" i="1"/>
  <c r="J8297" i="1"/>
  <c r="I8297" i="1"/>
  <c r="H11692" i="1"/>
  <c r="G11692" i="1"/>
  <c r="J11692" i="1"/>
  <c r="I11692" i="1"/>
  <c r="H14718" i="1"/>
  <c r="G14718" i="1"/>
  <c r="J14718" i="1"/>
  <c r="I14718" i="1"/>
  <c r="H8296" i="1"/>
  <c r="G8296" i="1"/>
  <c r="J8296" i="1"/>
  <c r="I8296" i="1"/>
  <c r="H1558" i="1"/>
  <c r="G1558" i="1"/>
  <c r="J1558" i="1"/>
  <c r="I1558" i="1"/>
  <c r="H12559" i="1"/>
  <c r="G12559" i="1"/>
  <c r="J12559" i="1"/>
  <c r="I12559" i="1"/>
  <c r="H3407" i="1"/>
  <c r="G3407" i="1"/>
  <c r="J3407" i="1"/>
  <c r="I3407" i="1"/>
  <c r="H8295" i="1"/>
  <c r="G8295" i="1"/>
  <c r="J8295" i="1"/>
  <c r="I8295" i="1"/>
  <c r="H8294" i="1"/>
  <c r="G8294" i="1"/>
  <c r="J8294" i="1"/>
  <c r="I8294" i="1"/>
  <c r="H2832" i="1"/>
  <c r="G2832" i="1"/>
  <c r="J2832" i="1"/>
  <c r="I2832" i="1"/>
  <c r="H4207" i="1"/>
  <c r="G4207" i="1"/>
  <c r="J4207" i="1"/>
  <c r="I4207" i="1"/>
  <c r="H4219" i="1"/>
  <c r="G4219" i="1"/>
  <c r="J4219" i="1"/>
  <c r="I4219" i="1"/>
  <c r="H8293" i="1"/>
  <c r="G8293" i="1"/>
  <c r="J8293" i="1"/>
  <c r="I8293" i="1"/>
  <c r="H3614" i="1"/>
  <c r="G3614" i="1"/>
  <c r="J3614" i="1"/>
  <c r="I3614" i="1"/>
  <c r="H8292" i="1"/>
  <c r="G8292" i="1"/>
  <c r="J8292" i="1"/>
  <c r="I8292" i="1"/>
  <c r="H8291" i="1"/>
  <c r="G8291" i="1"/>
  <c r="J8291" i="1"/>
  <c r="I8291" i="1"/>
  <c r="H8290" i="1"/>
  <c r="G8290" i="1"/>
  <c r="J8290" i="1"/>
  <c r="I8290" i="1"/>
  <c r="H9649" i="1"/>
  <c r="G9649" i="1"/>
  <c r="J9649" i="1"/>
  <c r="I9649" i="1"/>
  <c r="H10631" i="1"/>
  <c r="G10631" i="1"/>
  <c r="J10631" i="1"/>
  <c r="I10631" i="1"/>
  <c r="H8289" i="1"/>
  <c r="G8289" i="1"/>
  <c r="J8289" i="1"/>
  <c r="I8289" i="1"/>
  <c r="H8288" i="1"/>
  <c r="G8288" i="1"/>
  <c r="J8288" i="1"/>
  <c r="I8288" i="1"/>
  <c r="H8287" i="1"/>
  <c r="G8287" i="1"/>
  <c r="J8287" i="1"/>
  <c r="I8287" i="1"/>
  <c r="H3999" i="1"/>
  <c r="G3999" i="1"/>
  <c r="J3999" i="1"/>
  <c r="I3999" i="1"/>
  <c r="H8286" i="1"/>
  <c r="G8286" i="1"/>
  <c r="J8286" i="1"/>
  <c r="I8286" i="1"/>
  <c r="H9827" i="1"/>
  <c r="G9827" i="1"/>
  <c r="J9827" i="1"/>
  <c r="I9827" i="1"/>
  <c r="H3222" i="1"/>
  <c r="G3222" i="1"/>
  <c r="J3222" i="1"/>
  <c r="I3222" i="1"/>
  <c r="H8285" i="1"/>
  <c r="G8285" i="1"/>
  <c r="J8285" i="1"/>
  <c r="I8285" i="1"/>
  <c r="H8284" i="1"/>
  <c r="G8284" i="1"/>
  <c r="J8284" i="1"/>
  <c r="I8284" i="1"/>
  <c r="H8283" i="1"/>
  <c r="G8283" i="1"/>
  <c r="J8283" i="1"/>
  <c r="I8283" i="1"/>
  <c r="H8282" i="1"/>
  <c r="G8282" i="1"/>
  <c r="J8282" i="1"/>
  <c r="I8282" i="1"/>
  <c r="H8281" i="1"/>
  <c r="G8281" i="1"/>
  <c r="J8281" i="1"/>
  <c r="I8281" i="1"/>
  <c r="H8280" i="1"/>
  <c r="G8280" i="1"/>
  <c r="J8280" i="1"/>
  <c r="I8280" i="1"/>
  <c r="H5577" i="1"/>
  <c r="G5577" i="1"/>
  <c r="J5577" i="1"/>
  <c r="I5577" i="1"/>
  <c r="H9801" i="1"/>
  <c r="G9801" i="1"/>
  <c r="J9801" i="1"/>
  <c r="I9801" i="1"/>
  <c r="H8279" i="1"/>
  <c r="G8279" i="1"/>
  <c r="J8279" i="1"/>
  <c r="I8279" i="1"/>
  <c r="H2829" i="1"/>
  <c r="G2829" i="1"/>
  <c r="J2829" i="1"/>
  <c r="I2829" i="1"/>
  <c r="H8278" i="1"/>
  <c r="G8278" i="1"/>
  <c r="J8278" i="1"/>
  <c r="I8278" i="1"/>
  <c r="H8277" i="1"/>
  <c r="G8277" i="1"/>
  <c r="J8277" i="1"/>
  <c r="I8277" i="1"/>
  <c r="H8276" i="1"/>
  <c r="G8276" i="1"/>
  <c r="J8276" i="1"/>
  <c r="I8276" i="1"/>
  <c r="H8275" i="1"/>
  <c r="G8275" i="1"/>
  <c r="J8275" i="1"/>
  <c r="I8275" i="1"/>
  <c r="H8274" i="1"/>
  <c r="G8274" i="1"/>
  <c r="J8274" i="1"/>
  <c r="I8274" i="1"/>
  <c r="H4912" i="1"/>
  <c r="G4912" i="1"/>
  <c r="J4912" i="1"/>
  <c r="I4912" i="1"/>
  <c r="H10171" i="1"/>
  <c r="G10171" i="1"/>
  <c r="J10171" i="1"/>
  <c r="I10171" i="1"/>
  <c r="H8273" i="1"/>
  <c r="G8273" i="1"/>
  <c r="J8273" i="1"/>
  <c r="I8273" i="1"/>
  <c r="H8272" i="1"/>
  <c r="G8272" i="1"/>
  <c r="J8272" i="1"/>
  <c r="I8272" i="1"/>
  <c r="H3215" i="1"/>
  <c r="G3215" i="1"/>
  <c r="J3215" i="1"/>
  <c r="I3215" i="1"/>
  <c r="H5521" i="1"/>
  <c r="G5521" i="1"/>
  <c r="J5521" i="1"/>
  <c r="I5521" i="1"/>
  <c r="H8271" i="1"/>
  <c r="G8271" i="1"/>
  <c r="J8271" i="1"/>
  <c r="I8271" i="1"/>
  <c r="H8270" i="1"/>
  <c r="G8270" i="1"/>
  <c r="J8270" i="1"/>
  <c r="I8270" i="1"/>
  <c r="H8269" i="1"/>
  <c r="G8269" i="1"/>
  <c r="J8269" i="1"/>
  <c r="I8269" i="1"/>
  <c r="H8268" i="1"/>
  <c r="G8268" i="1"/>
  <c r="J8268" i="1"/>
  <c r="I8268" i="1"/>
  <c r="H8267" i="1"/>
  <c r="G8267" i="1"/>
  <c r="J8267" i="1"/>
  <c r="I8267" i="1"/>
  <c r="H8266" i="1"/>
  <c r="G8266" i="1"/>
  <c r="J8266" i="1"/>
  <c r="I8266" i="1"/>
  <c r="H8265" i="1"/>
  <c r="G8265" i="1"/>
  <c r="J8265" i="1"/>
  <c r="I8265" i="1"/>
  <c r="H5068" i="1"/>
  <c r="G5068" i="1"/>
  <c r="J5068" i="1"/>
  <c r="I5068" i="1"/>
  <c r="H8264" i="1"/>
  <c r="G8264" i="1"/>
  <c r="J8264" i="1"/>
  <c r="I8264" i="1"/>
  <c r="H8263" i="1"/>
  <c r="G8263" i="1"/>
  <c r="J8263" i="1"/>
  <c r="I8263" i="1"/>
  <c r="H10327" i="1"/>
  <c r="G10327" i="1"/>
  <c r="J10327" i="1"/>
  <c r="I10327" i="1"/>
  <c r="H8262" i="1"/>
  <c r="G8262" i="1"/>
  <c r="J8262" i="1"/>
  <c r="I8262" i="1"/>
  <c r="H8261" i="1"/>
  <c r="G8261" i="1"/>
  <c r="J8261" i="1"/>
  <c r="I8261" i="1"/>
  <c r="H8260" i="1"/>
  <c r="G8260" i="1"/>
  <c r="J8260" i="1"/>
  <c r="I8260" i="1"/>
  <c r="H8259" i="1"/>
  <c r="G8259" i="1"/>
  <c r="J8259" i="1"/>
  <c r="I8259" i="1"/>
  <c r="H1568" i="1"/>
  <c r="G1568" i="1"/>
  <c r="J1568" i="1"/>
  <c r="I1568" i="1"/>
  <c r="H5454" i="1"/>
  <c r="G5454" i="1"/>
  <c r="J5454" i="1"/>
  <c r="I5454" i="1"/>
  <c r="H8258" i="1"/>
  <c r="G8258" i="1"/>
  <c r="J8258" i="1"/>
  <c r="I8258" i="1"/>
  <c r="H8257" i="1"/>
  <c r="G8257" i="1"/>
  <c r="J8257" i="1"/>
  <c r="I8257" i="1"/>
  <c r="H8256" i="1"/>
  <c r="G8256" i="1"/>
  <c r="J8256" i="1"/>
  <c r="I8256" i="1"/>
  <c r="H8255" i="1"/>
  <c r="G8255" i="1"/>
  <c r="J8255" i="1"/>
  <c r="I8255" i="1"/>
  <c r="H8254" i="1"/>
  <c r="G8254" i="1"/>
  <c r="J8254" i="1"/>
  <c r="I8254" i="1"/>
  <c r="H4783" i="1"/>
  <c r="G4783" i="1"/>
  <c r="J4783" i="1"/>
  <c r="I4783" i="1"/>
  <c r="H8253" i="1"/>
  <c r="G8253" i="1"/>
  <c r="J8253" i="1"/>
  <c r="I8253" i="1"/>
  <c r="H8252" i="1"/>
  <c r="G8252" i="1"/>
  <c r="J8252" i="1"/>
  <c r="I8252" i="1"/>
  <c r="H8251" i="1"/>
  <c r="G8251" i="1"/>
  <c r="J8251" i="1"/>
  <c r="I8251" i="1"/>
  <c r="H8250" i="1"/>
  <c r="G8250" i="1"/>
  <c r="J8250" i="1"/>
  <c r="I8250" i="1"/>
  <c r="H8249" i="1"/>
  <c r="G8249" i="1"/>
  <c r="J8249" i="1"/>
  <c r="I8249" i="1"/>
  <c r="H8248" i="1"/>
  <c r="G8248" i="1"/>
  <c r="J8248" i="1"/>
  <c r="I8248" i="1"/>
  <c r="H8247" i="1"/>
  <c r="G8247" i="1"/>
  <c r="J8247" i="1"/>
  <c r="I8247" i="1"/>
  <c r="H5250" i="1"/>
  <c r="G5250" i="1"/>
  <c r="J5250" i="1"/>
  <c r="I5250" i="1"/>
  <c r="H8246" i="1"/>
  <c r="G8246" i="1"/>
  <c r="J8246" i="1"/>
  <c r="I8246" i="1"/>
  <c r="H8245" i="1"/>
  <c r="G8245" i="1"/>
  <c r="J8245" i="1"/>
  <c r="I8245" i="1"/>
  <c r="H8244" i="1"/>
  <c r="G8244" i="1"/>
  <c r="J8244" i="1"/>
  <c r="I8244" i="1"/>
  <c r="H8243" i="1"/>
  <c r="G8243" i="1"/>
  <c r="J8243" i="1"/>
  <c r="I8243" i="1"/>
  <c r="H4116" i="1"/>
  <c r="G4116" i="1"/>
  <c r="J4116" i="1"/>
  <c r="I4116" i="1"/>
  <c r="H9334" i="1"/>
  <c r="G9334" i="1"/>
  <c r="J9334" i="1"/>
  <c r="I9334" i="1"/>
  <c r="H8242" i="1"/>
  <c r="G8242" i="1"/>
  <c r="J8242" i="1"/>
  <c r="I8242" i="1"/>
  <c r="H9285" i="1"/>
  <c r="G9285" i="1"/>
  <c r="J9285" i="1"/>
  <c r="I9285" i="1"/>
  <c r="H8241" i="1"/>
  <c r="G8241" i="1"/>
  <c r="J8241" i="1"/>
  <c r="I8241" i="1"/>
  <c r="H9681" i="1"/>
  <c r="G9681" i="1"/>
  <c r="J9681" i="1"/>
  <c r="I9681" i="1"/>
  <c r="H4522" i="1"/>
  <c r="G4522" i="1"/>
  <c r="J4522" i="1"/>
  <c r="I4522" i="1"/>
  <c r="H8240" i="1"/>
  <c r="G8240" i="1"/>
  <c r="J8240" i="1"/>
  <c r="I8240" i="1"/>
  <c r="H9131" i="1"/>
  <c r="G9131" i="1"/>
  <c r="J9131" i="1"/>
  <c r="I9131" i="1"/>
  <c r="H1910" i="1"/>
  <c r="G1910" i="1"/>
  <c r="J1910" i="1"/>
  <c r="I1910" i="1"/>
  <c r="H5318" i="1"/>
  <c r="G5318" i="1"/>
  <c r="J5318" i="1"/>
  <c r="I5318" i="1"/>
  <c r="H8239" i="1"/>
  <c r="G8239" i="1"/>
  <c r="J8239" i="1"/>
  <c r="I8239" i="1"/>
  <c r="H8238" i="1"/>
  <c r="G8238" i="1"/>
  <c r="J8238" i="1"/>
  <c r="I8238" i="1"/>
  <c r="H8237" i="1"/>
  <c r="G8237" i="1"/>
  <c r="J8237" i="1"/>
  <c r="I8237" i="1"/>
  <c r="H10844" i="1"/>
  <c r="G10844" i="1"/>
  <c r="J10844" i="1"/>
  <c r="I10844" i="1"/>
  <c r="H10468" i="1"/>
  <c r="G10468" i="1"/>
  <c r="J10468" i="1"/>
  <c r="I10468" i="1"/>
  <c r="H8236" i="1"/>
  <c r="G8236" i="1"/>
  <c r="J8236" i="1"/>
  <c r="I8236" i="1"/>
  <c r="H9231" i="1"/>
  <c r="G9231" i="1"/>
  <c r="J9231" i="1"/>
  <c r="I9231" i="1"/>
  <c r="H5500" i="1"/>
  <c r="G5500" i="1"/>
  <c r="J5500" i="1"/>
  <c r="I5500" i="1"/>
  <c r="H4122" i="1"/>
  <c r="G4122" i="1"/>
  <c r="J4122" i="1"/>
  <c r="I4122" i="1"/>
  <c r="H8235" i="1"/>
  <c r="G8235" i="1"/>
  <c r="J8235" i="1"/>
  <c r="I8235" i="1"/>
  <c r="H11609" i="1"/>
  <c r="G11609" i="1"/>
  <c r="J11609" i="1"/>
  <c r="I11609" i="1"/>
  <c r="H8234" i="1"/>
  <c r="G8234" i="1"/>
  <c r="J8234" i="1"/>
  <c r="I8234" i="1"/>
  <c r="H8233" i="1"/>
  <c r="G8233" i="1"/>
  <c r="J8233" i="1"/>
  <c r="I8233" i="1"/>
  <c r="H8232" i="1"/>
  <c r="G8232" i="1"/>
  <c r="J8232" i="1"/>
  <c r="I8232" i="1"/>
  <c r="H8231" i="1"/>
  <c r="G8231" i="1"/>
  <c r="J8231" i="1"/>
  <c r="I8231" i="1"/>
  <c r="H8230" i="1"/>
  <c r="G8230" i="1"/>
  <c r="J8230" i="1"/>
  <c r="I8230" i="1"/>
  <c r="H8229" i="1"/>
  <c r="G8229" i="1"/>
  <c r="J8229" i="1"/>
  <c r="I8229" i="1"/>
  <c r="H8228" i="1"/>
  <c r="G8228" i="1"/>
  <c r="J8228" i="1"/>
  <c r="I8228" i="1"/>
  <c r="H8227" i="1"/>
  <c r="G8227" i="1"/>
  <c r="J8227" i="1"/>
  <c r="I8227" i="1"/>
  <c r="H8226" i="1"/>
  <c r="G8226" i="1"/>
  <c r="J8226" i="1"/>
  <c r="I8226" i="1"/>
  <c r="H3598" i="1"/>
  <c r="G3598" i="1"/>
  <c r="J3598" i="1"/>
  <c r="I3598" i="1"/>
  <c r="H4972" i="1"/>
  <c r="G4972" i="1"/>
  <c r="J4972" i="1"/>
  <c r="I4972" i="1"/>
  <c r="H1836" i="1"/>
  <c r="G1836" i="1"/>
  <c r="J1836" i="1"/>
  <c r="I1836" i="1"/>
  <c r="H2976" i="1"/>
  <c r="G2976" i="1"/>
  <c r="J2976" i="1"/>
  <c r="I2976" i="1"/>
  <c r="H8225" i="1"/>
  <c r="G8225" i="1"/>
  <c r="J8225" i="1"/>
  <c r="I8225" i="1"/>
  <c r="H9914" i="1"/>
  <c r="G9914" i="1"/>
  <c r="J9914" i="1"/>
  <c r="I9914" i="1"/>
  <c r="H8224" i="1"/>
  <c r="G8224" i="1"/>
  <c r="J8224" i="1"/>
  <c r="I8224" i="1"/>
  <c r="H8223" i="1"/>
  <c r="G8223" i="1"/>
  <c r="J8223" i="1"/>
  <c r="I8223" i="1"/>
  <c r="H8222" i="1"/>
  <c r="G8222" i="1"/>
  <c r="J8222" i="1"/>
  <c r="I8222" i="1"/>
  <c r="H8221" i="1"/>
  <c r="G8221" i="1"/>
  <c r="J8221" i="1"/>
  <c r="I8221" i="1"/>
  <c r="H2649" i="1"/>
  <c r="G2649" i="1"/>
  <c r="J2649" i="1"/>
  <c r="I2649" i="1"/>
  <c r="H8220" i="1"/>
  <c r="G8220" i="1"/>
  <c r="J8220" i="1"/>
  <c r="I8220" i="1"/>
  <c r="H8219" i="1"/>
  <c r="G8219" i="1"/>
  <c r="J8219" i="1"/>
  <c r="I8219" i="1"/>
  <c r="H8218" i="1"/>
  <c r="G8218" i="1"/>
  <c r="J8218" i="1"/>
  <c r="I8218" i="1"/>
  <c r="H2013" i="1"/>
  <c r="G2013" i="1"/>
  <c r="J2013" i="1"/>
  <c r="I2013" i="1"/>
  <c r="H3651" i="1"/>
  <c r="G3651" i="1"/>
  <c r="J3651" i="1"/>
  <c r="I3651" i="1"/>
  <c r="H8217" i="1"/>
  <c r="G8217" i="1"/>
  <c r="J8217" i="1"/>
  <c r="I8217" i="1"/>
  <c r="H8216" i="1"/>
  <c r="G8216" i="1"/>
  <c r="J8216" i="1"/>
  <c r="I8216" i="1"/>
  <c r="H3938" i="1"/>
  <c r="G3938" i="1"/>
  <c r="J3938" i="1"/>
  <c r="I3938" i="1"/>
  <c r="H8215" i="1"/>
  <c r="G8215" i="1"/>
  <c r="J8215" i="1"/>
  <c r="I8215" i="1"/>
  <c r="H9492" i="1"/>
  <c r="G9492" i="1"/>
  <c r="J9492" i="1"/>
  <c r="I9492" i="1"/>
  <c r="H1827" i="1"/>
  <c r="G1827" i="1"/>
  <c r="J1827" i="1"/>
  <c r="I1827" i="1"/>
  <c r="H8214" i="1"/>
  <c r="G8214" i="1"/>
  <c r="J8214" i="1"/>
  <c r="I8214" i="1"/>
  <c r="H4208" i="1"/>
  <c r="G4208" i="1"/>
  <c r="J4208" i="1"/>
  <c r="I4208" i="1"/>
  <c r="H8213" i="1"/>
  <c r="G8213" i="1"/>
  <c r="J8213" i="1"/>
  <c r="I8213" i="1"/>
  <c r="H8212" i="1"/>
  <c r="G8212" i="1"/>
  <c r="J8212" i="1"/>
  <c r="I8212" i="1"/>
  <c r="H8211" i="1"/>
  <c r="G8211" i="1"/>
  <c r="J8211" i="1"/>
  <c r="I8211" i="1"/>
  <c r="H8210" i="1"/>
  <c r="G8210" i="1"/>
  <c r="J8210" i="1"/>
  <c r="I8210" i="1"/>
  <c r="H8209" i="1"/>
  <c r="G8209" i="1"/>
  <c r="J8209" i="1"/>
  <c r="I8209" i="1"/>
  <c r="H9882" i="1"/>
  <c r="G9882" i="1"/>
  <c r="J9882" i="1"/>
  <c r="I9882" i="1"/>
  <c r="H8208" i="1"/>
  <c r="G8208" i="1"/>
  <c r="J8208" i="1"/>
  <c r="I8208" i="1"/>
  <c r="H8207" i="1"/>
  <c r="G8207" i="1"/>
  <c r="J8207" i="1"/>
  <c r="I8207" i="1"/>
  <c r="H11347" i="1"/>
  <c r="G11347" i="1"/>
  <c r="J11347" i="1"/>
  <c r="I11347" i="1"/>
  <c r="H8206" i="1"/>
  <c r="G8206" i="1"/>
  <c r="J8206" i="1"/>
  <c r="I8206" i="1"/>
  <c r="H8205" i="1"/>
  <c r="G8205" i="1"/>
  <c r="J8205" i="1"/>
  <c r="I8205" i="1"/>
  <c r="H8204" i="1"/>
  <c r="G8204" i="1"/>
  <c r="J8204" i="1"/>
  <c r="I8204" i="1"/>
  <c r="H8203" i="1"/>
  <c r="G8203" i="1"/>
  <c r="J8203" i="1"/>
  <c r="I8203" i="1"/>
  <c r="H8202" i="1"/>
  <c r="G8202" i="1"/>
  <c r="J8202" i="1"/>
  <c r="I8202" i="1"/>
  <c r="H8201" i="1"/>
  <c r="G8201" i="1"/>
  <c r="J8201" i="1"/>
  <c r="I8201" i="1"/>
  <c r="H8200" i="1"/>
  <c r="G8200" i="1"/>
  <c r="J8200" i="1"/>
  <c r="I8200" i="1"/>
  <c r="H8199" i="1"/>
  <c r="G8199" i="1"/>
  <c r="J8199" i="1"/>
  <c r="I8199" i="1"/>
  <c r="H14362" i="1"/>
  <c r="G14362" i="1"/>
  <c r="J14362" i="1"/>
  <c r="I14362" i="1"/>
  <c r="H8198" i="1"/>
  <c r="G8198" i="1"/>
  <c r="J8198" i="1"/>
  <c r="I8198" i="1"/>
  <c r="H8197" i="1"/>
  <c r="G8197" i="1"/>
  <c r="J8197" i="1"/>
  <c r="I8197" i="1"/>
  <c r="H10626" i="1"/>
  <c r="G10626" i="1"/>
  <c r="J10626" i="1"/>
  <c r="I10626" i="1"/>
  <c r="H3870" i="1"/>
  <c r="G3870" i="1"/>
  <c r="J3870" i="1"/>
  <c r="I3870" i="1"/>
  <c r="H8196" i="1"/>
  <c r="G8196" i="1"/>
  <c r="J8196" i="1"/>
  <c r="I8196" i="1"/>
  <c r="H8195" i="1"/>
  <c r="G8195" i="1"/>
  <c r="J8195" i="1"/>
  <c r="I8195" i="1"/>
  <c r="H8194" i="1"/>
  <c r="G8194" i="1"/>
  <c r="J8194" i="1"/>
  <c r="I8194" i="1"/>
  <c r="H4571" i="1"/>
  <c r="G4571" i="1"/>
  <c r="J4571" i="1"/>
  <c r="I4571" i="1"/>
  <c r="H8193" i="1"/>
  <c r="G8193" i="1"/>
  <c r="J8193" i="1"/>
  <c r="I8193" i="1"/>
  <c r="H8192" i="1"/>
  <c r="G8192" i="1"/>
  <c r="J8192" i="1"/>
  <c r="I8192" i="1"/>
  <c r="H4569" i="1"/>
  <c r="G4569" i="1"/>
  <c r="J4569" i="1"/>
  <c r="I4569" i="1"/>
  <c r="H8191" i="1"/>
  <c r="G8191" i="1"/>
  <c r="J8191" i="1"/>
  <c r="I8191" i="1"/>
  <c r="H8190" i="1"/>
  <c r="G8190" i="1"/>
  <c r="J8190" i="1"/>
  <c r="I8190" i="1"/>
  <c r="H8189" i="1"/>
  <c r="G8189" i="1"/>
  <c r="J8189" i="1"/>
  <c r="I8189" i="1"/>
  <c r="H8188" i="1"/>
  <c r="G8188" i="1"/>
  <c r="J8188" i="1"/>
  <c r="I8188" i="1"/>
  <c r="H8187" i="1"/>
  <c r="G8187" i="1"/>
  <c r="J8187" i="1"/>
  <c r="I8187" i="1"/>
  <c r="H8186" i="1"/>
  <c r="G8186" i="1"/>
  <c r="J8186" i="1"/>
  <c r="I8186" i="1"/>
  <c r="H3725" i="1"/>
  <c r="G3725" i="1"/>
  <c r="J3725" i="1"/>
  <c r="I3725" i="1"/>
  <c r="H11522" i="1"/>
  <c r="G11522" i="1"/>
  <c r="J11522" i="1"/>
  <c r="I11522" i="1"/>
  <c r="H8185" i="1"/>
  <c r="G8185" i="1"/>
  <c r="J8185" i="1"/>
  <c r="I8185" i="1"/>
  <c r="H8184" i="1"/>
  <c r="G8184" i="1"/>
  <c r="J8184" i="1"/>
  <c r="I8184" i="1"/>
  <c r="H1439" i="1"/>
  <c r="G1439" i="1"/>
  <c r="J1439" i="1"/>
  <c r="I1439" i="1"/>
  <c r="H8183" i="1"/>
  <c r="G8183" i="1"/>
  <c r="J8183" i="1"/>
  <c r="I8183" i="1"/>
  <c r="H8182" i="1"/>
  <c r="G8182" i="1"/>
  <c r="J8182" i="1"/>
  <c r="I8182" i="1"/>
  <c r="H3355" i="1"/>
  <c r="G3355" i="1"/>
  <c r="J3355" i="1"/>
  <c r="I3355" i="1"/>
  <c r="H8181" i="1"/>
  <c r="G8181" i="1"/>
  <c r="J8181" i="1"/>
  <c r="I8181" i="1"/>
  <c r="H8180" i="1"/>
  <c r="G8180" i="1"/>
  <c r="J8180" i="1"/>
  <c r="I8180" i="1"/>
  <c r="H4212" i="1"/>
  <c r="G4212" i="1"/>
  <c r="J4212" i="1"/>
  <c r="I4212" i="1"/>
  <c r="H4298" i="1"/>
  <c r="G4298" i="1"/>
  <c r="J4298" i="1"/>
  <c r="I4298" i="1"/>
  <c r="H8179" i="1"/>
  <c r="G8179" i="1"/>
  <c r="J8179" i="1"/>
  <c r="I8179" i="1"/>
  <c r="H8178" i="1"/>
  <c r="G8178" i="1"/>
  <c r="J8178" i="1"/>
  <c r="I8178" i="1"/>
  <c r="H10455" i="1"/>
  <c r="G10455" i="1"/>
  <c r="J10455" i="1"/>
  <c r="I10455" i="1"/>
  <c r="H8177" i="1"/>
  <c r="G8177" i="1"/>
  <c r="J8177" i="1"/>
  <c r="I8177" i="1"/>
  <c r="H8176" i="1"/>
  <c r="G8176" i="1"/>
  <c r="J8176" i="1"/>
  <c r="I8176" i="1"/>
  <c r="H9373" i="1"/>
  <c r="G9373" i="1"/>
  <c r="J9373" i="1"/>
  <c r="I9373" i="1"/>
  <c r="H8175" i="1"/>
  <c r="G8175" i="1"/>
  <c r="J8175" i="1"/>
  <c r="I8175" i="1"/>
  <c r="H8174" i="1"/>
  <c r="G8174" i="1"/>
  <c r="J8174" i="1"/>
  <c r="I8174" i="1"/>
  <c r="H8173" i="1"/>
  <c r="G8173" i="1"/>
  <c r="J8173" i="1"/>
  <c r="I8173" i="1"/>
  <c r="H11210" i="1"/>
  <c r="G11210" i="1"/>
  <c r="J11210" i="1"/>
  <c r="I11210" i="1"/>
  <c r="H8172" i="1"/>
  <c r="G8172" i="1"/>
  <c r="J8172" i="1"/>
  <c r="I8172" i="1"/>
  <c r="H8171" i="1"/>
  <c r="G8171" i="1"/>
  <c r="J8171" i="1"/>
  <c r="I8171" i="1"/>
  <c r="H8170" i="1"/>
  <c r="G8170" i="1"/>
  <c r="J8170" i="1"/>
  <c r="I8170" i="1"/>
  <c r="H8169" i="1"/>
  <c r="G8169" i="1"/>
  <c r="J8169" i="1"/>
  <c r="I8169" i="1"/>
  <c r="H945" i="1"/>
  <c r="G945" i="1"/>
  <c r="J945" i="1"/>
  <c r="I945" i="1"/>
  <c r="H11548" i="1"/>
  <c r="G11548" i="1"/>
  <c r="J11548" i="1"/>
  <c r="I11548" i="1"/>
  <c r="H8168" i="1"/>
  <c r="G8168" i="1"/>
  <c r="J8168" i="1"/>
  <c r="I8168" i="1"/>
  <c r="H10488" i="1"/>
  <c r="G10488" i="1"/>
  <c r="J10488" i="1"/>
  <c r="I10488" i="1"/>
  <c r="H8167" i="1"/>
  <c r="G8167" i="1"/>
  <c r="J8167" i="1"/>
  <c r="I8167" i="1"/>
  <c r="H9405" i="1"/>
  <c r="G9405" i="1"/>
  <c r="J9405" i="1"/>
  <c r="I9405" i="1"/>
  <c r="H4346" i="1"/>
  <c r="G4346" i="1"/>
  <c r="J4346" i="1"/>
  <c r="I4346" i="1"/>
  <c r="H8166" i="1"/>
  <c r="G8166" i="1"/>
  <c r="J8166" i="1"/>
  <c r="I8166" i="1"/>
  <c r="H5446" i="1"/>
  <c r="G5446" i="1"/>
  <c r="J5446" i="1"/>
  <c r="I5446" i="1"/>
  <c r="H10197" i="1"/>
  <c r="G10197" i="1"/>
  <c r="J10197" i="1"/>
  <c r="I10197" i="1"/>
  <c r="H8165" i="1"/>
  <c r="G8165" i="1"/>
  <c r="J8165" i="1"/>
  <c r="I8165" i="1"/>
  <c r="H4804" i="1"/>
  <c r="G4804" i="1"/>
  <c r="J4804" i="1"/>
  <c r="I4804" i="1"/>
  <c r="H8164" i="1"/>
  <c r="G8164" i="1"/>
  <c r="J8164" i="1"/>
  <c r="I8164" i="1"/>
  <c r="H8163" i="1"/>
  <c r="G8163" i="1"/>
  <c r="J8163" i="1"/>
  <c r="I8163" i="1"/>
  <c r="H8162" i="1"/>
  <c r="G8162" i="1"/>
  <c r="J8162" i="1"/>
  <c r="I8162" i="1"/>
  <c r="H8161" i="1"/>
  <c r="G8161" i="1"/>
  <c r="J8161" i="1"/>
  <c r="I8161" i="1"/>
  <c r="H9932" i="1"/>
  <c r="G9932" i="1"/>
  <c r="J9932" i="1"/>
  <c r="I9932" i="1"/>
  <c r="H8160" i="1"/>
  <c r="G8160" i="1"/>
  <c r="J8160" i="1"/>
  <c r="I8160" i="1"/>
  <c r="H8159" i="1"/>
  <c r="G8159" i="1"/>
  <c r="J8159" i="1"/>
  <c r="I8159" i="1"/>
  <c r="H12272" i="1"/>
  <c r="G12272" i="1"/>
  <c r="J12272" i="1"/>
  <c r="I12272" i="1"/>
  <c r="H8158" i="1"/>
  <c r="G8158" i="1"/>
  <c r="J8158" i="1"/>
  <c r="I8158" i="1"/>
  <c r="H8157" i="1"/>
  <c r="G8157" i="1"/>
  <c r="J8157" i="1"/>
  <c r="I8157" i="1"/>
  <c r="H4668" i="1"/>
  <c r="G4668" i="1"/>
  <c r="J4668" i="1"/>
  <c r="I4668" i="1"/>
  <c r="H8156" i="1"/>
  <c r="G8156" i="1"/>
  <c r="J8156" i="1"/>
  <c r="I8156" i="1"/>
  <c r="H8155" i="1"/>
  <c r="G8155" i="1"/>
  <c r="J8155" i="1"/>
  <c r="I8155" i="1"/>
  <c r="H8154" i="1"/>
  <c r="G8154" i="1"/>
  <c r="J8154" i="1"/>
  <c r="I8154" i="1"/>
  <c r="H5331" i="1"/>
  <c r="G5331" i="1"/>
  <c r="J5331" i="1"/>
  <c r="I5331" i="1"/>
  <c r="H8153" i="1"/>
  <c r="G8153" i="1"/>
  <c r="J8153" i="1"/>
  <c r="I8153" i="1"/>
  <c r="H980" i="1"/>
  <c r="G980" i="1"/>
  <c r="J980" i="1"/>
  <c r="I980" i="1"/>
  <c r="H3624" i="1"/>
  <c r="G3624" i="1"/>
  <c r="J3624" i="1"/>
  <c r="I3624" i="1"/>
  <c r="H8152" i="1"/>
  <c r="G8152" i="1"/>
  <c r="J8152" i="1"/>
  <c r="I8152" i="1"/>
  <c r="H3275" i="1"/>
  <c r="G3275" i="1"/>
  <c r="J3275" i="1"/>
  <c r="I3275" i="1"/>
  <c r="H11681" i="1"/>
  <c r="G11681" i="1"/>
  <c r="J11681" i="1"/>
  <c r="I11681" i="1"/>
  <c r="H8151" i="1"/>
  <c r="G8151" i="1"/>
  <c r="J8151" i="1"/>
  <c r="I8151" i="1"/>
  <c r="H8150" i="1"/>
  <c r="G8150" i="1"/>
  <c r="J8150" i="1"/>
  <c r="I8150" i="1"/>
  <c r="H5426" i="1"/>
  <c r="G5426" i="1"/>
  <c r="J5426" i="1"/>
  <c r="I5426" i="1"/>
  <c r="H8149" i="1"/>
  <c r="G8149" i="1"/>
  <c r="J8149" i="1"/>
  <c r="I8149" i="1"/>
  <c r="H8148" i="1"/>
  <c r="G8148" i="1"/>
  <c r="J8148" i="1"/>
  <c r="I8148" i="1"/>
  <c r="H5120" i="1"/>
  <c r="G5120" i="1"/>
  <c r="J5120" i="1"/>
  <c r="I5120" i="1"/>
  <c r="H11696" i="1"/>
  <c r="G11696" i="1"/>
  <c r="J11696" i="1"/>
  <c r="I11696" i="1"/>
  <c r="H8147" i="1"/>
  <c r="G8147" i="1"/>
  <c r="J8147" i="1"/>
  <c r="I8147" i="1"/>
  <c r="H8146" i="1"/>
  <c r="G8146" i="1"/>
  <c r="J8146" i="1"/>
  <c r="I8146" i="1"/>
  <c r="H10302" i="1"/>
  <c r="G10302" i="1"/>
  <c r="J10302" i="1"/>
  <c r="I10302" i="1"/>
  <c r="H5214" i="1"/>
  <c r="G5214" i="1"/>
  <c r="J5214" i="1"/>
  <c r="I5214" i="1"/>
  <c r="H8145" i="1"/>
  <c r="G8145" i="1"/>
  <c r="J8145" i="1"/>
  <c r="I8145" i="1"/>
  <c r="H8144" i="1"/>
  <c r="G8144" i="1"/>
  <c r="J8144" i="1"/>
  <c r="I8144" i="1"/>
  <c r="H8143" i="1"/>
  <c r="G8143" i="1"/>
  <c r="J8143" i="1"/>
  <c r="I8143" i="1"/>
  <c r="H9714" i="1"/>
  <c r="G9714" i="1"/>
  <c r="J9714" i="1"/>
  <c r="I9714" i="1"/>
  <c r="H8142" i="1"/>
  <c r="G8142" i="1"/>
  <c r="J8142" i="1"/>
  <c r="I8142" i="1"/>
  <c r="H8141" i="1"/>
  <c r="G8141" i="1"/>
  <c r="J8141" i="1"/>
  <c r="I8141" i="1"/>
  <c r="H8140" i="1"/>
  <c r="G8140" i="1"/>
  <c r="J8140" i="1"/>
  <c r="I8140" i="1"/>
  <c r="H4591" i="1"/>
  <c r="G4591" i="1"/>
  <c r="J4591" i="1"/>
  <c r="I4591" i="1"/>
  <c r="H8139" i="1"/>
  <c r="G8139" i="1"/>
  <c r="J8139" i="1"/>
  <c r="I8139" i="1"/>
  <c r="H8138" i="1"/>
  <c r="G8138" i="1"/>
  <c r="J8138" i="1"/>
  <c r="I8138" i="1"/>
  <c r="H8137" i="1"/>
  <c r="G8137" i="1"/>
  <c r="J8137" i="1"/>
  <c r="I8137" i="1"/>
  <c r="H8136" i="1"/>
  <c r="G8136" i="1"/>
  <c r="J8136" i="1"/>
  <c r="I8136" i="1"/>
  <c r="H10813" i="1"/>
  <c r="G10813" i="1"/>
  <c r="J10813" i="1"/>
  <c r="I10813" i="1"/>
  <c r="H12371" i="1"/>
  <c r="G12371" i="1"/>
  <c r="J12371" i="1"/>
  <c r="I12371" i="1"/>
  <c r="H8135" i="1"/>
  <c r="G8135" i="1"/>
  <c r="J8135" i="1"/>
  <c r="I8135" i="1"/>
  <c r="H9718" i="1"/>
  <c r="G9718" i="1"/>
  <c r="J9718" i="1"/>
  <c r="I9718" i="1"/>
  <c r="H8134" i="1"/>
  <c r="G8134" i="1"/>
  <c r="J8134" i="1"/>
  <c r="I8134" i="1"/>
  <c r="H9453" i="1"/>
  <c r="G9453" i="1"/>
  <c r="J9453" i="1"/>
  <c r="I9453" i="1"/>
  <c r="H10256" i="1"/>
  <c r="G10256" i="1"/>
  <c r="J10256" i="1"/>
  <c r="I10256" i="1"/>
  <c r="H10177" i="1"/>
  <c r="G10177" i="1"/>
  <c r="J10177" i="1"/>
  <c r="I10177" i="1"/>
  <c r="H3479" i="1"/>
  <c r="G3479" i="1"/>
  <c r="J3479" i="1"/>
  <c r="I3479" i="1"/>
  <c r="H8133" i="1"/>
  <c r="G8133" i="1"/>
  <c r="J8133" i="1"/>
  <c r="I8133" i="1"/>
  <c r="H870" i="1"/>
  <c r="G870" i="1"/>
  <c r="J870" i="1"/>
  <c r="I870" i="1"/>
  <c r="H9939" i="1"/>
  <c r="G9939" i="1"/>
  <c r="J9939" i="1"/>
  <c r="I9939" i="1"/>
  <c r="H8132" i="1"/>
  <c r="G8132" i="1"/>
  <c r="J8132" i="1"/>
  <c r="I8132" i="1"/>
  <c r="H8131" i="1"/>
  <c r="G8131" i="1"/>
  <c r="J8131" i="1"/>
  <c r="I8131" i="1"/>
  <c r="H5383" i="1"/>
  <c r="G5383" i="1"/>
  <c r="J5383" i="1"/>
  <c r="I5383" i="1"/>
  <c r="H8130" i="1"/>
  <c r="G8130" i="1"/>
  <c r="J8130" i="1"/>
  <c r="I8130" i="1"/>
  <c r="H8129" i="1"/>
  <c r="G8129" i="1"/>
  <c r="J8129" i="1"/>
  <c r="I8129" i="1"/>
  <c r="H8128" i="1"/>
  <c r="G8128" i="1"/>
  <c r="J8128" i="1"/>
  <c r="I8128" i="1"/>
  <c r="H9212" i="1"/>
  <c r="G9212" i="1"/>
  <c r="J9212" i="1"/>
  <c r="I9212" i="1"/>
  <c r="H11407" i="1"/>
  <c r="G11407" i="1"/>
  <c r="J11407" i="1"/>
  <c r="I11407" i="1"/>
  <c r="H8127" i="1"/>
  <c r="G8127" i="1"/>
  <c r="J8127" i="1"/>
  <c r="I8127" i="1"/>
  <c r="H4279" i="1"/>
  <c r="G4279" i="1"/>
  <c r="J4279" i="1"/>
  <c r="I4279" i="1"/>
  <c r="H3394" i="1"/>
  <c r="G3394" i="1"/>
  <c r="J3394" i="1"/>
  <c r="I3394" i="1"/>
  <c r="H5193" i="1"/>
  <c r="G5193" i="1"/>
  <c r="J5193" i="1"/>
  <c r="I5193" i="1"/>
  <c r="H8126" i="1"/>
  <c r="G8126" i="1"/>
  <c r="J8126" i="1"/>
  <c r="I8126" i="1"/>
  <c r="H5154" i="1"/>
  <c r="G5154" i="1"/>
  <c r="J5154" i="1"/>
  <c r="I5154" i="1"/>
  <c r="H8125" i="1"/>
  <c r="G8125" i="1"/>
  <c r="J8125" i="1"/>
  <c r="I8125" i="1"/>
  <c r="H13058" i="1"/>
  <c r="G13058" i="1"/>
  <c r="J13058" i="1"/>
  <c r="I13058" i="1"/>
  <c r="H11337" i="1"/>
  <c r="G11337" i="1"/>
  <c r="J11337" i="1"/>
  <c r="I11337" i="1"/>
  <c r="H9568" i="1"/>
  <c r="G9568" i="1"/>
  <c r="J9568" i="1"/>
  <c r="I9568" i="1"/>
  <c r="H9454" i="1"/>
  <c r="G9454" i="1"/>
  <c r="J9454" i="1"/>
  <c r="I9454" i="1"/>
  <c r="H68" i="1"/>
  <c r="G68" i="1"/>
  <c r="J68" i="1"/>
  <c r="I68" i="1"/>
  <c r="H12533" i="1"/>
  <c r="G12533" i="1"/>
  <c r="J12533" i="1"/>
  <c r="I12533" i="1"/>
  <c r="H8124" i="1"/>
  <c r="G8124" i="1"/>
  <c r="J8124" i="1"/>
  <c r="I8124" i="1"/>
  <c r="H8123" i="1"/>
  <c r="G8123" i="1"/>
  <c r="J8123" i="1"/>
  <c r="I8123" i="1"/>
  <c r="H4518" i="1"/>
  <c r="G4518" i="1"/>
  <c r="J4518" i="1"/>
  <c r="I4518" i="1"/>
  <c r="H8122" i="1"/>
  <c r="G8122" i="1"/>
  <c r="J8122" i="1"/>
  <c r="I8122" i="1"/>
  <c r="H4810" i="1"/>
  <c r="G4810" i="1"/>
  <c r="J4810" i="1"/>
  <c r="I4810" i="1"/>
  <c r="H1731" i="1"/>
  <c r="G1731" i="1"/>
  <c r="J1731" i="1"/>
  <c r="I1731" i="1"/>
  <c r="H8121" i="1"/>
  <c r="G8121" i="1"/>
  <c r="J8121" i="1"/>
  <c r="I8121" i="1"/>
  <c r="H10299" i="1"/>
  <c r="G10299" i="1"/>
  <c r="J10299" i="1"/>
  <c r="I10299" i="1"/>
  <c r="H8120" i="1"/>
  <c r="G8120" i="1"/>
  <c r="J8120" i="1"/>
  <c r="I8120" i="1"/>
  <c r="H8119" i="1"/>
  <c r="G8119" i="1"/>
  <c r="J8119" i="1"/>
  <c r="I8119" i="1"/>
  <c r="H8118" i="1"/>
  <c r="G8118" i="1"/>
  <c r="J8118" i="1"/>
  <c r="I8118" i="1"/>
  <c r="H8117" i="1"/>
  <c r="G8117" i="1"/>
  <c r="J8117" i="1"/>
  <c r="I8117" i="1"/>
  <c r="H8116" i="1"/>
  <c r="G8116" i="1"/>
  <c r="J8116" i="1"/>
  <c r="I8116" i="1"/>
  <c r="H8115" i="1"/>
  <c r="G8115" i="1"/>
  <c r="J8115" i="1"/>
  <c r="I8115" i="1"/>
  <c r="H8114" i="1"/>
  <c r="G8114" i="1"/>
  <c r="J8114" i="1"/>
  <c r="I8114" i="1"/>
  <c r="H2279" i="1"/>
  <c r="G2279" i="1"/>
  <c r="J2279" i="1"/>
  <c r="I2279" i="1"/>
  <c r="H8113" i="1"/>
  <c r="G8113" i="1"/>
  <c r="J8113" i="1"/>
  <c r="I8113" i="1"/>
  <c r="H8112" i="1"/>
  <c r="G8112" i="1"/>
  <c r="J8112" i="1"/>
  <c r="I8112" i="1"/>
  <c r="H11238" i="1"/>
  <c r="G11238" i="1"/>
  <c r="J11238" i="1"/>
  <c r="I11238" i="1"/>
  <c r="H4617" i="1"/>
  <c r="G4617" i="1"/>
  <c r="J4617" i="1"/>
  <c r="I4617" i="1"/>
  <c r="H9156" i="1"/>
  <c r="G9156" i="1"/>
  <c r="J9156" i="1"/>
  <c r="I9156" i="1"/>
  <c r="H8111" i="1"/>
  <c r="G8111" i="1"/>
  <c r="J8111" i="1"/>
  <c r="I8111" i="1"/>
  <c r="H8110" i="1"/>
  <c r="G8110" i="1"/>
  <c r="J8110" i="1"/>
  <c r="I8110" i="1"/>
  <c r="H8109" i="1"/>
  <c r="G8109" i="1"/>
  <c r="J8109" i="1"/>
  <c r="I8109" i="1"/>
  <c r="H11010" i="1"/>
  <c r="G11010" i="1"/>
  <c r="J11010" i="1"/>
  <c r="I11010" i="1"/>
  <c r="H3339" i="1"/>
  <c r="G3339" i="1"/>
  <c r="J3339" i="1"/>
  <c r="I3339" i="1"/>
  <c r="H8108" i="1"/>
  <c r="G8108" i="1"/>
  <c r="J8108" i="1"/>
  <c r="I8108" i="1"/>
  <c r="H5428" i="1"/>
  <c r="G5428" i="1"/>
  <c r="J5428" i="1"/>
  <c r="I5428" i="1"/>
  <c r="H11579" i="1"/>
  <c r="G11579" i="1"/>
  <c r="J11579" i="1"/>
  <c r="I11579" i="1"/>
  <c r="H8107" i="1"/>
  <c r="G8107" i="1"/>
  <c r="J8107" i="1"/>
  <c r="I8107" i="1"/>
  <c r="H2242" i="1"/>
  <c r="G2242" i="1"/>
  <c r="J2242" i="1"/>
  <c r="I2242" i="1"/>
  <c r="H2811" i="1"/>
  <c r="G2811" i="1"/>
  <c r="J2811" i="1"/>
  <c r="I2811" i="1"/>
  <c r="H757" i="1"/>
  <c r="G757" i="1"/>
  <c r="J757" i="1"/>
  <c r="I757" i="1"/>
  <c r="H2670" i="1"/>
  <c r="G2670" i="1"/>
  <c r="J2670" i="1"/>
  <c r="I2670" i="1"/>
  <c r="H10458" i="1"/>
  <c r="G10458" i="1"/>
  <c r="J10458" i="1"/>
  <c r="I10458" i="1"/>
  <c r="H8106" i="1"/>
  <c r="G8106" i="1"/>
  <c r="J8106" i="1"/>
  <c r="I8106" i="1"/>
  <c r="H10613" i="1"/>
  <c r="G10613" i="1"/>
  <c r="J10613" i="1"/>
  <c r="I10613" i="1"/>
  <c r="H11259" i="1"/>
  <c r="G11259" i="1"/>
  <c r="J11259" i="1"/>
  <c r="I11259" i="1"/>
  <c r="H4854" i="1"/>
  <c r="G4854" i="1"/>
  <c r="J4854" i="1"/>
  <c r="I4854" i="1"/>
  <c r="H2501" i="1"/>
  <c r="G2501" i="1"/>
  <c r="J2501" i="1"/>
  <c r="I2501" i="1"/>
  <c r="H8105" i="1"/>
  <c r="G8105" i="1"/>
  <c r="J8105" i="1"/>
  <c r="I8105" i="1"/>
  <c r="H1849" i="1"/>
  <c r="G1849" i="1"/>
  <c r="J1849" i="1"/>
  <c r="I1849" i="1"/>
  <c r="H8104" i="1"/>
  <c r="G8104" i="1"/>
  <c r="J8104" i="1"/>
  <c r="I8104" i="1"/>
  <c r="H14382" i="1"/>
  <c r="G14382" i="1"/>
  <c r="J14382" i="1"/>
  <c r="I14382" i="1"/>
  <c r="H8103" i="1"/>
  <c r="G8103" i="1"/>
  <c r="J8103" i="1"/>
  <c r="I8103" i="1"/>
  <c r="H8102" i="1"/>
  <c r="G8102" i="1"/>
  <c r="J8102" i="1"/>
  <c r="I8102" i="1"/>
  <c r="H4947" i="1"/>
  <c r="G4947" i="1"/>
  <c r="J4947" i="1"/>
  <c r="I4947" i="1"/>
  <c r="H13230" i="1"/>
  <c r="G13230" i="1"/>
  <c r="J13230" i="1"/>
  <c r="I13230" i="1"/>
  <c r="H4642" i="1"/>
  <c r="G4642" i="1"/>
  <c r="J4642" i="1"/>
  <c r="I4642" i="1"/>
  <c r="H8101" i="1"/>
  <c r="G8101" i="1"/>
  <c r="J8101" i="1"/>
  <c r="I8101" i="1"/>
  <c r="H8100" i="1"/>
  <c r="G8100" i="1"/>
  <c r="J8100" i="1"/>
  <c r="I8100" i="1"/>
  <c r="H3315" i="1"/>
  <c r="G3315" i="1"/>
  <c r="J3315" i="1"/>
  <c r="I3315" i="1"/>
  <c r="H8099" i="1"/>
  <c r="G8099" i="1"/>
  <c r="J8099" i="1"/>
  <c r="I8099" i="1"/>
  <c r="H8098" i="1"/>
  <c r="G8098" i="1"/>
  <c r="J8098" i="1"/>
  <c r="I8098" i="1"/>
  <c r="H2736" i="1"/>
  <c r="G2736" i="1"/>
  <c r="J2736" i="1"/>
  <c r="I2736" i="1"/>
  <c r="H8097" i="1"/>
  <c r="G8097" i="1"/>
  <c r="J8097" i="1"/>
  <c r="I8097" i="1"/>
  <c r="H10241" i="1"/>
  <c r="G10241" i="1"/>
  <c r="J10241" i="1"/>
  <c r="I10241" i="1"/>
  <c r="H10361" i="1"/>
  <c r="G10361" i="1"/>
  <c r="J10361" i="1"/>
  <c r="I10361" i="1"/>
  <c r="H5665" i="1"/>
  <c r="G5665" i="1"/>
  <c r="J5665" i="1"/>
  <c r="I5665" i="1"/>
  <c r="H11360" i="1"/>
  <c r="G11360" i="1"/>
  <c r="J11360" i="1"/>
  <c r="I11360" i="1"/>
  <c r="H2338" i="1"/>
  <c r="G2338" i="1"/>
  <c r="J2338" i="1"/>
  <c r="I2338" i="1"/>
  <c r="H8096" i="1"/>
  <c r="G8096" i="1"/>
  <c r="J8096" i="1"/>
  <c r="I8096" i="1"/>
  <c r="H12926" i="1"/>
  <c r="G12926" i="1"/>
  <c r="J12926" i="1"/>
  <c r="I12926" i="1"/>
  <c r="H8095" i="1"/>
  <c r="G8095" i="1"/>
  <c r="J8095" i="1"/>
  <c r="I8095" i="1"/>
  <c r="H8094" i="1"/>
  <c r="G8094" i="1"/>
  <c r="J8094" i="1"/>
  <c r="I8094" i="1"/>
  <c r="H8093" i="1"/>
  <c r="G8093" i="1"/>
  <c r="J8093" i="1"/>
  <c r="I8093" i="1"/>
  <c r="H8092" i="1"/>
  <c r="G8092" i="1"/>
  <c r="J8092" i="1"/>
  <c r="I8092" i="1"/>
  <c r="H8091" i="1"/>
  <c r="G8091" i="1"/>
  <c r="J8091" i="1"/>
  <c r="I8091" i="1"/>
  <c r="H9375" i="1"/>
  <c r="G9375" i="1"/>
  <c r="J9375" i="1"/>
  <c r="I9375" i="1"/>
  <c r="H8090" i="1"/>
  <c r="G8090" i="1"/>
  <c r="J8090" i="1"/>
  <c r="I8090" i="1"/>
  <c r="H2500" i="1"/>
  <c r="G2500" i="1"/>
  <c r="J2500" i="1"/>
  <c r="I2500" i="1"/>
  <c r="H8089" i="1"/>
  <c r="G8089" i="1"/>
  <c r="J8089" i="1"/>
  <c r="I8089" i="1"/>
  <c r="H8088" i="1"/>
  <c r="G8088" i="1"/>
  <c r="J8088" i="1"/>
  <c r="I8088" i="1"/>
  <c r="H8087" i="1"/>
  <c r="G8087" i="1"/>
  <c r="J8087" i="1"/>
  <c r="I8087" i="1"/>
  <c r="H4896" i="1"/>
  <c r="G4896" i="1"/>
  <c r="J4896" i="1"/>
  <c r="I4896" i="1"/>
  <c r="H8086" i="1"/>
  <c r="G8086" i="1"/>
  <c r="J8086" i="1"/>
  <c r="I8086" i="1"/>
  <c r="H819" i="1"/>
  <c r="G819" i="1"/>
  <c r="J819" i="1"/>
  <c r="I819" i="1"/>
  <c r="H9229" i="1"/>
  <c r="G9229" i="1"/>
  <c r="J9229" i="1"/>
  <c r="I9229" i="1"/>
  <c r="H4809" i="1"/>
  <c r="G4809" i="1"/>
  <c r="J4809" i="1"/>
  <c r="I4809" i="1"/>
  <c r="H12770" i="1"/>
  <c r="G12770" i="1"/>
  <c r="J12770" i="1"/>
  <c r="I12770" i="1"/>
  <c r="H11436" i="1"/>
  <c r="G11436" i="1"/>
  <c r="J11436" i="1"/>
  <c r="I11436" i="1"/>
  <c r="H8085" i="1"/>
  <c r="G8085" i="1"/>
  <c r="J8085" i="1"/>
  <c r="I8085" i="1"/>
  <c r="H9365" i="1"/>
  <c r="G9365" i="1"/>
  <c r="J9365" i="1"/>
  <c r="I9365" i="1"/>
  <c r="H13529" i="1"/>
  <c r="G13529" i="1"/>
  <c r="J13529" i="1"/>
  <c r="I13529" i="1"/>
  <c r="H8084" i="1"/>
  <c r="G8084" i="1"/>
  <c r="J8084" i="1"/>
  <c r="I8084" i="1"/>
  <c r="H2806" i="1"/>
  <c r="G2806" i="1"/>
  <c r="J2806" i="1"/>
  <c r="I2806" i="1"/>
  <c r="H10484" i="1"/>
  <c r="G10484" i="1"/>
  <c r="J10484" i="1"/>
  <c r="I10484" i="1"/>
  <c r="H8083" i="1"/>
  <c r="G8083" i="1"/>
  <c r="J8083" i="1"/>
  <c r="I8083" i="1"/>
  <c r="H4639" i="1"/>
  <c r="G4639" i="1"/>
  <c r="J4639" i="1"/>
  <c r="I4639" i="1"/>
  <c r="H8082" i="1"/>
  <c r="G8082" i="1"/>
  <c r="J8082" i="1"/>
  <c r="I8082" i="1"/>
  <c r="H3998" i="1"/>
  <c r="G3998" i="1"/>
  <c r="J3998" i="1"/>
  <c r="I3998" i="1"/>
  <c r="H10037" i="1"/>
  <c r="G10037" i="1"/>
  <c r="J10037" i="1"/>
  <c r="I10037" i="1"/>
  <c r="H10266" i="1"/>
  <c r="G10266" i="1"/>
  <c r="J10266" i="1"/>
  <c r="I10266" i="1"/>
  <c r="H8081" i="1"/>
  <c r="G8081" i="1"/>
  <c r="J8081" i="1"/>
  <c r="I8081" i="1"/>
  <c r="H8080" i="1"/>
  <c r="G8080" i="1"/>
  <c r="J8080" i="1"/>
  <c r="I8080" i="1"/>
  <c r="H2527" i="1"/>
  <c r="G2527" i="1"/>
  <c r="J2527" i="1"/>
  <c r="I2527" i="1"/>
  <c r="H4015" i="1"/>
  <c r="G4015" i="1"/>
  <c r="J4015" i="1"/>
  <c r="I4015" i="1"/>
  <c r="H12362" i="1"/>
  <c r="G12362" i="1"/>
  <c r="J12362" i="1"/>
  <c r="I12362" i="1"/>
  <c r="H8079" i="1"/>
  <c r="G8079" i="1"/>
  <c r="J8079" i="1"/>
  <c r="I8079" i="1"/>
  <c r="H13157" i="1"/>
  <c r="G13157" i="1"/>
  <c r="J13157" i="1"/>
  <c r="I13157" i="1"/>
  <c r="H9631" i="1"/>
  <c r="G9631" i="1"/>
  <c r="J9631" i="1"/>
  <c r="I9631" i="1"/>
  <c r="H4493" i="1"/>
  <c r="G4493" i="1"/>
  <c r="J4493" i="1"/>
  <c r="I4493" i="1"/>
  <c r="H5277" i="1"/>
  <c r="G5277" i="1"/>
  <c r="J5277" i="1"/>
  <c r="I5277" i="1"/>
  <c r="H8078" i="1"/>
  <c r="G8078" i="1"/>
  <c r="J8078" i="1"/>
  <c r="I8078" i="1"/>
  <c r="H8077" i="1"/>
  <c r="G8077" i="1"/>
  <c r="J8077" i="1"/>
  <c r="I8077" i="1"/>
  <c r="H2973" i="1"/>
  <c r="G2973" i="1"/>
  <c r="J2973" i="1"/>
  <c r="I2973" i="1"/>
  <c r="H8076" i="1"/>
  <c r="G8076" i="1"/>
  <c r="J8076" i="1"/>
  <c r="I8076" i="1"/>
  <c r="H1602" i="1"/>
  <c r="G1602" i="1"/>
  <c r="J1602" i="1"/>
  <c r="I1602" i="1"/>
  <c r="H8075" i="1"/>
  <c r="G8075" i="1"/>
  <c r="J8075" i="1"/>
  <c r="I8075" i="1"/>
  <c r="H4048" i="1"/>
  <c r="G4048" i="1"/>
  <c r="J4048" i="1"/>
  <c r="I4048" i="1"/>
  <c r="H8074" i="1"/>
  <c r="G8074" i="1"/>
  <c r="J8074" i="1"/>
  <c r="I8074" i="1"/>
  <c r="H8073" i="1"/>
  <c r="G8073" i="1"/>
  <c r="J8073" i="1"/>
  <c r="I8073" i="1"/>
  <c r="H8072" i="1"/>
  <c r="G8072" i="1"/>
  <c r="J8072" i="1"/>
  <c r="I8072" i="1"/>
  <c r="H9308" i="1"/>
  <c r="G9308" i="1"/>
  <c r="J9308" i="1"/>
  <c r="I9308" i="1"/>
  <c r="H8071" i="1"/>
  <c r="G8071" i="1"/>
  <c r="J8071" i="1"/>
  <c r="I8071" i="1"/>
  <c r="H12233" i="1"/>
  <c r="G12233" i="1"/>
  <c r="J12233" i="1"/>
  <c r="I12233" i="1"/>
  <c r="H13004" i="1"/>
  <c r="G13004" i="1"/>
  <c r="J13004" i="1"/>
  <c r="I13004" i="1"/>
  <c r="H8070" i="1"/>
  <c r="G8070" i="1"/>
  <c r="J8070" i="1"/>
  <c r="I8070" i="1"/>
  <c r="H11532" i="1"/>
  <c r="G11532" i="1"/>
  <c r="J11532" i="1"/>
  <c r="I11532" i="1"/>
  <c r="H8069" i="1"/>
  <c r="G8069" i="1"/>
  <c r="J8069" i="1"/>
  <c r="I8069" i="1"/>
  <c r="H8068" i="1"/>
  <c r="G8068" i="1"/>
  <c r="J8068" i="1"/>
  <c r="I8068" i="1"/>
  <c r="H496" i="1"/>
  <c r="G496" i="1"/>
  <c r="J496" i="1"/>
  <c r="I496" i="1"/>
  <c r="H8067" i="1"/>
  <c r="G8067" i="1"/>
  <c r="J8067" i="1"/>
  <c r="I8067" i="1"/>
  <c r="H8066" i="1"/>
  <c r="G8066" i="1"/>
  <c r="J8066" i="1"/>
  <c r="I8066" i="1"/>
  <c r="H8065" i="1"/>
  <c r="G8065" i="1"/>
  <c r="J8065" i="1"/>
  <c r="I8065" i="1"/>
  <c r="H9443" i="1"/>
  <c r="G9443" i="1"/>
  <c r="J9443" i="1"/>
  <c r="I9443" i="1"/>
  <c r="H8064" i="1"/>
  <c r="G8064" i="1"/>
  <c r="J8064" i="1"/>
  <c r="I8064" i="1"/>
  <c r="H9218" i="1"/>
  <c r="G9218" i="1"/>
  <c r="J9218" i="1"/>
  <c r="I9218" i="1"/>
  <c r="H8063" i="1"/>
  <c r="G8063" i="1"/>
  <c r="J8063" i="1"/>
  <c r="I8063" i="1"/>
  <c r="H8062" i="1"/>
  <c r="G8062" i="1"/>
  <c r="J8062" i="1"/>
  <c r="I8062" i="1"/>
  <c r="H9752" i="1"/>
  <c r="G9752" i="1"/>
  <c r="J9752" i="1"/>
  <c r="I9752" i="1"/>
  <c r="H5309" i="1"/>
  <c r="G5309" i="1"/>
  <c r="J5309" i="1"/>
  <c r="I5309" i="1"/>
  <c r="H8061" i="1"/>
  <c r="G8061" i="1"/>
  <c r="J8061" i="1"/>
  <c r="I8061" i="1"/>
  <c r="H3944" i="1"/>
  <c r="G3944" i="1"/>
  <c r="J3944" i="1"/>
  <c r="I3944" i="1"/>
  <c r="H8060" i="1"/>
  <c r="G8060" i="1"/>
  <c r="J8060" i="1"/>
  <c r="I8060" i="1"/>
  <c r="H8059" i="1"/>
  <c r="G8059" i="1"/>
  <c r="J8059" i="1"/>
  <c r="I8059" i="1"/>
  <c r="H13219" i="1"/>
  <c r="G13219" i="1"/>
  <c r="J13219" i="1"/>
  <c r="I13219" i="1"/>
  <c r="H8058" i="1"/>
  <c r="G8058" i="1"/>
  <c r="J8058" i="1"/>
  <c r="I8058" i="1"/>
  <c r="H8057" i="1"/>
  <c r="G8057" i="1"/>
  <c r="J8057" i="1"/>
  <c r="I8057" i="1"/>
  <c r="H8056" i="1"/>
  <c r="G8056" i="1"/>
  <c r="J8056" i="1"/>
  <c r="I8056" i="1"/>
  <c r="H11999" i="1"/>
  <c r="G11999" i="1"/>
  <c r="J11999" i="1"/>
  <c r="I11999" i="1"/>
  <c r="H9584" i="1"/>
  <c r="G9584" i="1"/>
  <c r="J9584" i="1"/>
  <c r="I9584" i="1"/>
  <c r="H8055" i="1"/>
  <c r="G8055" i="1"/>
  <c r="J8055" i="1"/>
  <c r="I8055" i="1"/>
  <c r="H8054" i="1"/>
  <c r="G8054" i="1"/>
  <c r="J8054" i="1"/>
  <c r="I8054" i="1"/>
  <c r="H8053" i="1"/>
  <c r="G8053" i="1"/>
  <c r="J8053" i="1"/>
  <c r="I8053" i="1"/>
  <c r="H12985" i="1"/>
  <c r="G12985" i="1"/>
  <c r="J12985" i="1"/>
  <c r="I12985" i="1"/>
  <c r="H8052" i="1"/>
  <c r="G8052" i="1"/>
  <c r="J8052" i="1"/>
  <c r="I8052" i="1"/>
  <c r="H8051" i="1"/>
  <c r="G8051" i="1"/>
  <c r="J8051" i="1"/>
  <c r="I8051" i="1"/>
  <c r="H8050" i="1"/>
  <c r="G8050" i="1"/>
  <c r="J8050" i="1"/>
  <c r="I8050" i="1"/>
  <c r="H3797" i="1"/>
  <c r="G3797" i="1"/>
  <c r="J3797" i="1"/>
  <c r="I3797" i="1"/>
  <c r="H8049" i="1"/>
  <c r="G8049" i="1"/>
  <c r="J8049" i="1"/>
  <c r="I8049" i="1"/>
  <c r="H8048" i="1"/>
  <c r="G8048" i="1"/>
  <c r="J8048" i="1"/>
  <c r="I8048" i="1"/>
  <c r="H11750" i="1"/>
  <c r="G11750" i="1"/>
  <c r="J11750" i="1"/>
  <c r="I11750" i="1"/>
  <c r="H8047" i="1"/>
  <c r="G8047" i="1"/>
  <c r="J8047" i="1"/>
  <c r="I8047" i="1"/>
  <c r="H2358" i="1"/>
  <c r="G2358" i="1"/>
  <c r="J2358" i="1"/>
  <c r="I2358" i="1"/>
  <c r="H8046" i="1"/>
  <c r="G8046" i="1"/>
  <c r="J8046" i="1"/>
  <c r="I8046" i="1"/>
  <c r="H5178" i="1"/>
  <c r="G5178" i="1"/>
  <c r="J5178" i="1"/>
  <c r="I5178" i="1"/>
  <c r="H8045" i="1"/>
  <c r="G8045" i="1"/>
  <c r="J8045" i="1"/>
  <c r="I8045" i="1"/>
  <c r="H3689" i="1"/>
  <c r="G3689" i="1"/>
  <c r="J3689" i="1"/>
  <c r="I3689" i="1"/>
  <c r="H3127" i="1"/>
  <c r="G3127" i="1"/>
  <c r="J3127" i="1"/>
  <c r="I3127" i="1"/>
  <c r="H8044" i="1"/>
  <c r="G8044" i="1"/>
  <c r="J8044" i="1"/>
  <c r="I8044" i="1"/>
  <c r="H8043" i="1"/>
  <c r="G8043" i="1"/>
  <c r="J8043" i="1"/>
  <c r="I8043" i="1"/>
  <c r="H8042" i="1"/>
  <c r="G8042" i="1"/>
  <c r="J8042" i="1"/>
  <c r="I8042" i="1"/>
  <c r="H8041" i="1"/>
  <c r="G8041" i="1"/>
  <c r="J8041" i="1"/>
  <c r="I8041" i="1"/>
  <c r="H8040" i="1"/>
  <c r="G8040" i="1"/>
  <c r="J8040" i="1"/>
  <c r="I8040" i="1"/>
  <c r="H8039" i="1"/>
  <c r="G8039" i="1"/>
  <c r="J8039" i="1"/>
  <c r="I8039" i="1"/>
  <c r="H4748" i="1"/>
  <c r="G4748" i="1"/>
  <c r="J4748" i="1"/>
  <c r="I4748" i="1"/>
  <c r="H3978" i="1"/>
  <c r="G3978" i="1"/>
  <c r="J3978" i="1"/>
  <c r="I3978" i="1"/>
  <c r="H8038" i="1"/>
  <c r="G8038" i="1"/>
  <c r="J8038" i="1"/>
  <c r="I8038" i="1"/>
  <c r="H8037" i="1"/>
  <c r="G8037" i="1"/>
  <c r="J8037" i="1"/>
  <c r="I8037" i="1"/>
  <c r="H3927" i="1"/>
  <c r="G3927" i="1"/>
  <c r="J3927" i="1"/>
  <c r="I3927" i="1"/>
  <c r="H8036" i="1"/>
  <c r="G8036" i="1"/>
  <c r="J8036" i="1"/>
  <c r="I8036" i="1"/>
  <c r="H5476" i="1"/>
  <c r="G5476" i="1"/>
  <c r="J5476" i="1"/>
  <c r="I5476" i="1"/>
  <c r="H10199" i="1"/>
  <c r="G10199" i="1"/>
  <c r="J10199" i="1"/>
  <c r="I10199" i="1"/>
  <c r="H8035" i="1"/>
  <c r="G8035" i="1"/>
  <c r="J8035" i="1"/>
  <c r="I8035" i="1"/>
  <c r="H8034" i="1"/>
  <c r="G8034" i="1"/>
  <c r="J8034" i="1"/>
  <c r="I8034" i="1"/>
  <c r="H11165" i="1"/>
  <c r="G11165" i="1"/>
  <c r="J11165" i="1"/>
  <c r="I11165" i="1"/>
  <c r="H5676" i="1"/>
  <c r="G5676" i="1"/>
  <c r="J5676" i="1"/>
  <c r="I5676" i="1"/>
  <c r="H5503" i="1"/>
  <c r="G5503" i="1"/>
  <c r="J5503" i="1"/>
  <c r="I5503" i="1"/>
  <c r="H12847" i="1"/>
  <c r="G12847" i="1"/>
  <c r="J12847" i="1"/>
  <c r="I12847" i="1"/>
  <c r="H8033" i="1"/>
  <c r="G8033" i="1"/>
  <c r="J8033" i="1"/>
  <c r="I8033" i="1"/>
  <c r="H5323" i="1"/>
  <c r="G5323" i="1"/>
  <c r="J5323" i="1"/>
  <c r="I5323" i="1"/>
  <c r="H9588" i="1"/>
  <c r="G9588" i="1"/>
  <c r="J9588" i="1"/>
  <c r="I9588" i="1"/>
  <c r="H9570" i="1"/>
  <c r="G9570" i="1"/>
  <c r="J9570" i="1"/>
  <c r="I9570" i="1"/>
  <c r="H12902" i="1"/>
  <c r="G12902" i="1"/>
  <c r="J12902" i="1"/>
  <c r="I12902" i="1"/>
  <c r="H8032" i="1"/>
  <c r="G8032" i="1"/>
  <c r="J8032" i="1"/>
  <c r="I8032" i="1"/>
  <c r="H8031" i="1"/>
  <c r="G8031" i="1"/>
  <c r="J8031" i="1"/>
  <c r="I8031" i="1"/>
  <c r="H2688" i="1"/>
  <c r="G2688" i="1"/>
  <c r="J2688" i="1"/>
  <c r="I2688" i="1"/>
  <c r="H8030" i="1"/>
  <c r="G8030" i="1"/>
  <c r="J8030" i="1"/>
  <c r="I8030" i="1"/>
  <c r="H8029" i="1"/>
  <c r="G8029" i="1"/>
  <c r="J8029" i="1"/>
  <c r="I8029" i="1"/>
  <c r="H12547" i="1"/>
  <c r="G12547" i="1"/>
  <c r="J12547" i="1"/>
  <c r="I12547" i="1"/>
  <c r="H8028" i="1"/>
  <c r="G8028" i="1"/>
  <c r="J8028" i="1"/>
  <c r="I8028" i="1"/>
  <c r="H8027" i="1"/>
  <c r="G8027" i="1"/>
  <c r="J8027" i="1"/>
  <c r="I8027" i="1"/>
  <c r="H8026" i="1"/>
  <c r="G8026" i="1"/>
  <c r="J8026" i="1"/>
  <c r="I8026" i="1"/>
  <c r="H11007" i="1"/>
  <c r="G11007" i="1"/>
  <c r="J11007" i="1"/>
  <c r="I11007" i="1"/>
  <c r="H8025" i="1"/>
  <c r="G8025" i="1"/>
  <c r="J8025" i="1"/>
  <c r="I8025" i="1"/>
  <c r="H5239" i="1"/>
  <c r="G5239" i="1"/>
  <c r="J5239" i="1"/>
  <c r="I5239" i="1"/>
  <c r="H8024" i="1"/>
  <c r="G8024" i="1"/>
  <c r="J8024" i="1"/>
  <c r="I8024" i="1"/>
  <c r="H8023" i="1"/>
  <c r="G8023" i="1"/>
  <c r="J8023" i="1"/>
  <c r="I8023" i="1"/>
  <c r="H8022" i="1"/>
  <c r="G8022" i="1"/>
  <c r="J8022" i="1"/>
  <c r="I8022" i="1"/>
  <c r="H8021" i="1"/>
  <c r="G8021" i="1"/>
  <c r="J8021" i="1"/>
  <c r="I8021" i="1"/>
  <c r="H12531" i="1"/>
  <c r="G12531" i="1"/>
  <c r="J12531" i="1"/>
  <c r="I12531" i="1"/>
  <c r="H8020" i="1"/>
  <c r="G8020" i="1"/>
  <c r="J8020" i="1"/>
  <c r="I8020" i="1"/>
  <c r="H13465" i="1"/>
  <c r="G13465" i="1"/>
  <c r="J13465" i="1"/>
  <c r="I13465" i="1"/>
  <c r="H8019" i="1"/>
  <c r="G8019" i="1"/>
  <c r="J8019" i="1"/>
  <c r="I8019" i="1"/>
  <c r="H8018" i="1"/>
  <c r="G8018" i="1"/>
  <c r="J8018" i="1"/>
  <c r="I8018" i="1"/>
  <c r="H4467" i="1"/>
  <c r="G4467" i="1"/>
  <c r="J4467" i="1"/>
  <c r="I4467" i="1"/>
  <c r="H9295" i="1"/>
  <c r="G9295" i="1"/>
  <c r="J9295" i="1"/>
  <c r="I9295" i="1"/>
  <c r="H12644" i="1"/>
  <c r="G12644" i="1"/>
  <c r="J12644" i="1"/>
  <c r="I12644" i="1"/>
  <c r="H8017" i="1"/>
  <c r="G8017" i="1"/>
  <c r="J8017" i="1"/>
  <c r="I8017" i="1"/>
  <c r="H8016" i="1"/>
  <c r="G8016" i="1"/>
  <c r="J8016" i="1"/>
  <c r="I8016" i="1"/>
  <c r="H8015" i="1"/>
  <c r="G8015" i="1"/>
  <c r="J8015" i="1"/>
  <c r="I8015" i="1"/>
  <c r="H8014" i="1"/>
  <c r="G8014" i="1"/>
  <c r="J8014" i="1"/>
  <c r="I8014" i="1"/>
  <c r="H8013" i="1"/>
  <c r="G8013" i="1"/>
  <c r="J8013" i="1"/>
  <c r="I8013" i="1"/>
  <c r="H2662" i="1"/>
  <c r="G2662" i="1"/>
  <c r="J2662" i="1"/>
  <c r="I2662" i="1"/>
  <c r="H1800" i="1"/>
  <c r="G1800" i="1"/>
  <c r="J1800" i="1"/>
  <c r="I1800" i="1"/>
  <c r="H8012" i="1"/>
  <c r="G8012" i="1"/>
  <c r="J8012" i="1"/>
  <c r="I8012" i="1"/>
  <c r="H8011" i="1"/>
  <c r="G8011" i="1"/>
  <c r="J8011" i="1"/>
  <c r="I8011" i="1"/>
  <c r="H8010" i="1"/>
  <c r="G8010" i="1"/>
  <c r="J8010" i="1"/>
  <c r="I8010" i="1"/>
  <c r="H5152" i="1"/>
  <c r="G5152" i="1"/>
  <c r="J5152" i="1"/>
  <c r="I5152" i="1"/>
  <c r="H4640" i="1"/>
  <c r="G4640" i="1"/>
  <c r="J4640" i="1"/>
  <c r="I4640" i="1"/>
  <c r="H3804" i="1"/>
  <c r="G3804" i="1"/>
  <c r="J3804" i="1"/>
  <c r="I3804" i="1"/>
  <c r="H8009" i="1"/>
  <c r="G8009" i="1"/>
  <c r="J8009" i="1"/>
  <c r="I8009" i="1"/>
  <c r="H8008" i="1"/>
  <c r="G8008" i="1"/>
  <c r="J8008" i="1"/>
  <c r="I8008" i="1"/>
  <c r="H9350" i="1"/>
  <c r="G9350" i="1"/>
  <c r="J9350" i="1"/>
  <c r="I9350" i="1"/>
  <c r="H8007" i="1"/>
  <c r="G8007" i="1"/>
  <c r="J8007" i="1"/>
  <c r="I8007" i="1"/>
  <c r="H8006" i="1"/>
  <c r="G8006" i="1"/>
  <c r="J8006" i="1"/>
  <c r="I8006" i="1"/>
  <c r="H10444" i="1"/>
  <c r="G10444" i="1"/>
  <c r="J10444" i="1"/>
  <c r="I10444" i="1"/>
  <c r="H3852" i="1"/>
  <c r="G3852" i="1"/>
  <c r="J3852" i="1"/>
  <c r="I3852" i="1"/>
  <c r="H8005" i="1"/>
  <c r="G8005" i="1"/>
  <c r="J8005" i="1"/>
  <c r="I8005" i="1"/>
  <c r="H9707" i="1"/>
  <c r="G9707" i="1"/>
  <c r="J9707" i="1"/>
  <c r="I9707" i="1"/>
  <c r="H644" i="1"/>
  <c r="G644" i="1"/>
  <c r="J644" i="1"/>
  <c r="I644" i="1"/>
  <c r="H10138" i="1"/>
  <c r="G10138" i="1"/>
  <c r="J10138" i="1"/>
  <c r="I10138" i="1"/>
  <c r="H5337" i="1"/>
  <c r="G5337" i="1"/>
  <c r="J5337" i="1"/>
  <c r="I5337" i="1"/>
  <c r="H12133" i="1"/>
  <c r="G12133" i="1"/>
  <c r="J12133" i="1"/>
  <c r="I12133" i="1"/>
  <c r="H8004" i="1"/>
  <c r="G8004" i="1"/>
  <c r="J8004" i="1"/>
  <c r="I8004" i="1"/>
  <c r="H5523" i="1"/>
  <c r="G5523" i="1"/>
  <c r="J5523" i="1"/>
  <c r="I5523" i="1"/>
  <c r="H8003" i="1"/>
  <c r="G8003" i="1"/>
  <c r="J8003" i="1"/>
  <c r="I8003" i="1"/>
  <c r="H4189" i="1"/>
  <c r="G4189" i="1"/>
  <c r="J4189" i="1"/>
  <c r="I4189" i="1"/>
  <c r="H8002" i="1"/>
  <c r="G8002" i="1"/>
  <c r="J8002" i="1"/>
  <c r="I8002" i="1"/>
  <c r="H8001" i="1"/>
  <c r="G8001" i="1"/>
  <c r="J8001" i="1"/>
  <c r="I8001" i="1"/>
  <c r="H8000" i="1"/>
  <c r="G8000" i="1"/>
  <c r="J8000" i="1"/>
  <c r="I8000" i="1"/>
  <c r="H9259" i="1"/>
  <c r="G9259" i="1"/>
  <c r="J9259" i="1"/>
  <c r="I9259" i="1"/>
  <c r="H3636" i="1"/>
  <c r="G3636" i="1"/>
  <c r="J3636" i="1"/>
  <c r="I3636" i="1"/>
  <c r="H11517" i="1"/>
  <c r="G11517" i="1"/>
  <c r="J11517" i="1"/>
  <c r="I11517" i="1"/>
  <c r="H7999" i="1"/>
  <c r="G7999" i="1"/>
  <c r="J7999" i="1"/>
  <c r="I7999" i="1"/>
  <c r="H2328" i="1"/>
  <c r="G2328" i="1"/>
  <c r="J2328" i="1"/>
  <c r="I2328" i="1"/>
  <c r="H7998" i="1"/>
  <c r="G7998" i="1"/>
  <c r="J7998" i="1"/>
  <c r="I7998" i="1"/>
  <c r="H1685" i="1"/>
  <c r="G1685" i="1"/>
  <c r="J1685" i="1"/>
  <c r="I1685" i="1"/>
  <c r="H7997" i="1"/>
  <c r="G7997" i="1"/>
  <c r="J7997" i="1"/>
  <c r="I7997" i="1"/>
  <c r="H7996" i="1"/>
  <c r="G7996" i="1"/>
  <c r="J7996" i="1"/>
  <c r="I7996" i="1"/>
  <c r="H7995" i="1"/>
  <c r="G7995" i="1"/>
  <c r="J7995" i="1"/>
  <c r="I7995" i="1"/>
  <c r="H1229" i="1"/>
  <c r="G1229" i="1"/>
  <c r="J1229" i="1"/>
  <c r="I1229" i="1"/>
  <c r="H7994" i="1"/>
  <c r="G7994" i="1"/>
  <c r="J7994" i="1"/>
  <c r="I7994" i="1"/>
  <c r="H4919" i="1"/>
  <c r="G4919" i="1"/>
  <c r="J4919" i="1"/>
  <c r="I4919" i="1"/>
  <c r="H11862" i="1"/>
  <c r="G11862" i="1"/>
  <c r="J11862" i="1"/>
  <c r="I11862" i="1"/>
  <c r="H7993" i="1"/>
  <c r="G7993" i="1"/>
  <c r="J7993" i="1"/>
  <c r="I7993" i="1"/>
  <c r="H7992" i="1"/>
  <c r="G7992" i="1"/>
  <c r="J7992" i="1"/>
  <c r="I7992" i="1"/>
  <c r="H3526" i="1"/>
  <c r="G3526" i="1"/>
  <c r="J3526" i="1"/>
  <c r="I3526" i="1"/>
  <c r="H10078" i="1"/>
  <c r="G10078" i="1"/>
  <c r="J10078" i="1"/>
  <c r="I10078" i="1"/>
  <c r="H7991" i="1"/>
  <c r="G7991" i="1"/>
  <c r="J7991" i="1"/>
  <c r="I7991" i="1"/>
  <c r="H12681" i="1"/>
  <c r="G12681" i="1"/>
  <c r="J12681" i="1"/>
  <c r="I12681" i="1"/>
  <c r="H7990" i="1"/>
  <c r="G7990" i="1"/>
  <c r="J7990" i="1"/>
  <c r="I7990" i="1"/>
  <c r="H5439" i="1"/>
  <c r="G5439" i="1"/>
  <c r="J5439" i="1"/>
  <c r="I5439" i="1"/>
  <c r="H7989" i="1"/>
  <c r="G7989" i="1"/>
  <c r="J7989" i="1"/>
  <c r="I7989" i="1"/>
  <c r="H9342" i="1"/>
  <c r="G9342" i="1"/>
  <c r="J9342" i="1"/>
  <c r="I9342" i="1"/>
  <c r="H7988" i="1"/>
  <c r="G7988" i="1"/>
  <c r="J7988" i="1"/>
  <c r="I7988" i="1"/>
  <c r="H5292" i="1"/>
  <c r="G5292" i="1"/>
  <c r="J5292" i="1"/>
  <c r="I5292" i="1"/>
  <c r="H11956" i="1"/>
  <c r="G11956" i="1"/>
  <c r="J11956" i="1"/>
  <c r="I11956" i="1"/>
  <c r="H11945" i="1"/>
  <c r="G11945" i="1"/>
  <c r="J11945" i="1"/>
  <c r="I11945" i="1"/>
  <c r="H7987" i="1"/>
  <c r="G7987" i="1"/>
  <c r="J7987" i="1"/>
  <c r="I7987" i="1"/>
  <c r="H1041" i="1"/>
  <c r="G1041" i="1"/>
  <c r="J1041" i="1"/>
  <c r="I1041" i="1"/>
  <c r="H7986" i="1"/>
  <c r="G7986" i="1"/>
  <c r="J7986" i="1"/>
  <c r="I7986" i="1"/>
  <c r="H7985" i="1"/>
  <c r="G7985" i="1"/>
  <c r="J7985" i="1"/>
  <c r="I7985" i="1"/>
  <c r="H11670" i="1"/>
  <c r="G11670" i="1"/>
  <c r="J11670" i="1"/>
  <c r="I11670" i="1"/>
  <c r="H4134" i="1"/>
  <c r="G4134" i="1"/>
  <c r="J4134" i="1"/>
  <c r="I4134" i="1"/>
  <c r="H7984" i="1"/>
  <c r="G7984" i="1"/>
  <c r="J7984" i="1"/>
  <c r="I7984" i="1"/>
  <c r="H7983" i="1"/>
  <c r="G7983" i="1"/>
  <c r="J7983" i="1"/>
  <c r="I7983" i="1"/>
  <c r="H7982" i="1"/>
  <c r="G7982" i="1"/>
  <c r="J7982" i="1"/>
  <c r="I7982" i="1"/>
  <c r="H13882" i="1"/>
  <c r="G13882" i="1"/>
  <c r="J13882" i="1"/>
  <c r="I13882" i="1"/>
  <c r="H7981" i="1"/>
  <c r="G7981" i="1"/>
  <c r="J7981" i="1"/>
  <c r="I7981" i="1"/>
  <c r="H7980" i="1"/>
  <c r="G7980" i="1"/>
  <c r="J7980" i="1"/>
  <c r="I7980" i="1"/>
  <c r="H7979" i="1"/>
  <c r="G7979" i="1"/>
  <c r="J7979" i="1"/>
  <c r="I7979" i="1"/>
  <c r="H7978" i="1"/>
  <c r="G7978" i="1"/>
  <c r="J7978" i="1"/>
  <c r="I7978" i="1"/>
  <c r="H7977" i="1"/>
  <c r="G7977" i="1"/>
  <c r="J7977" i="1"/>
  <c r="I7977" i="1"/>
  <c r="H7976" i="1"/>
  <c r="G7976" i="1"/>
  <c r="J7976" i="1"/>
  <c r="I7976" i="1"/>
  <c r="H2516" i="1"/>
  <c r="G2516" i="1"/>
  <c r="J2516" i="1"/>
  <c r="I2516" i="1"/>
  <c r="H4614" i="1"/>
  <c r="G4614" i="1"/>
  <c r="J4614" i="1"/>
  <c r="I4614" i="1"/>
  <c r="H7975" i="1"/>
  <c r="G7975" i="1"/>
  <c r="J7975" i="1"/>
  <c r="I7975" i="1"/>
  <c r="H5361" i="1"/>
  <c r="G5361" i="1"/>
  <c r="J5361" i="1"/>
  <c r="I5361" i="1"/>
  <c r="H7974" i="1"/>
  <c r="G7974" i="1"/>
  <c r="J7974" i="1"/>
  <c r="I7974" i="1"/>
  <c r="H7973" i="1"/>
  <c r="G7973" i="1"/>
  <c r="J7973" i="1"/>
  <c r="I7973" i="1"/>
  <c r="H7972" i="1"/>
  <c r="G7972" i="1"/>
  <c r="J7972" i="1"/>
  <c r="I7972" i="1"/>
  <c r="H4560" i="1"/>
  <c r="G4560" i="1"/>
  <c r="J4560" i="1"/>
  <c r="I4560" i="1"/>
  <c r="H7971" i="1"/>
  <c r="G7971" i="1"/>
  <c r="J7971" i="1"/>
  <c r="I7971" i="1"/>
  <c r="H4931" i="1"/>
  <c r="G4931" i="1"/>
  <c r="J4931" i="1"/>
  <c r="I4931" i="1"/>
  <c r="H7970" i="1"/>
  <c r="G7970" i="1"/>
  <c r="J7970" i="1"/>
  <c r="I7970" i="1"/>
  <c r="H7969" i="1"/>
  <c r="G7969" i="1"/>
  <c r="J7969" i="1"/>
  <c r="I7969" i="1"/>
  <c r="H7968" i="1"/>
  <c r="G7968" i="1"/>
  <c r="J7968" i="1"/>
  <c r="I7968" i="1"/>
  <c r="H7967" i="1"/>
  <c r="G7967" i="1"/>
  <c r="J7967" i="1"/>
  <c r="I7967" i="1"/>
  <c r="H9949" i="1"/>
  <c r="G9949" i="1"/>
  <c r="J9949" i="1"/>
  <c r="I9949" i="1"/>
  <c r="H4901" i="1"/>
  <c r="G4901" i="1"/>
  <c r="J4901" i="1"/>
  <c r="I4901" i="1"/>
  <c r="H7966" i="1"/>
  <c r="G7966" i="1"/>
  <c r="J7966" i="1"/>
  <c r="I7966" i="1"/>
  <c r="H7965" i="1"/>
  <c r="G7965" i="1"/>
  <c r="J7965" i="1"/>
  <c r="I7965" i="1"/>
  <c r="H7964" i="1"/>
  <c r="G7964" i="1"/>
  <c r="J7964" i="1"/>
  <c r="I7964" i="1"/>
  <c r="H1674" i="1"/>
  <c r="G1674" i="1"/>
  <c r="J1674" i="1"/>
  <c r="I1674" i="1"/>
  <c r="H13114" i="1"/>
  <c r="G13114" i="1"/>
  <c r="J13114" i="1"/>
  <c r="I13114" i="1"/>
  <c r="H7963" i="1"/>
  <c r="G7963" i="1"/>
  <c r="J7963" i="1"/>
  <c r="I7963" i="1"/>
  <c r="H7962" i="1"/>
  <c r="G7962" i="1"/>
  <c r="J7962" i="1"/>
  <c r="I7962" i="1"/>
  <c r="H7961" i="1"/>
  <c r="G7961" i="1"/>
  <c r="J7961" i="1"/>
  <c r="I7961" i="1"/>
  <c r="H5649" i="1"/>
  <c r="G5649" i="1"/>
  <c r="J5649" i="1"/>
  <c r="I5649" i="1"/>
  <c r="H5416" i="1"/>
  <c r="G5416" i="1"/>
  <c r="J5416" i="1"/>
  <c r="I5416" i="1"/>
  <c r="H13246" i="1"/>
  <c r="G13246" i="1"/>
  <c r="J13246" i="1"/>
  <c r="I13246" i="1"/>
  <c r="H7960" i="1"/>
  <c r="G7960" i="1"/>
  <c r="J7960" i="1"/>
  <c r="I7960" i="1"/>
  <c r="H4313" i="1"/>
  <c r="G4313" i="1"/>
  <c r="J4313" i="1"/>
  <c r="I4313" i="1"/>
  <c r="H11281" i="1"/>
  <c r="G11281" i="1"/>
  <c r="J11281" i="1"/>
  <c r="I11281" i="1"/>
  <c r="H9428" i="1"/>
  <c r="G9428" i="1"/>
  <c r="J9428" i="1"/>
  <c r="I9428" i="1"/>
  <c r="H7959" i="1"/>
  <c r="G7959" i="1"/>
  <c r="J7959" i="1"/>
  <c r="I7959" i="1"/>
  <c r="H7958" i="1"/>
  <c r="G7958" i="1"/>
  <c r="J7958" i="1"/>
  <c r="I7958" i="1"/>
  <c r="H5430" i="1"/>
  <c r="G5430" i="1"/>
  <c r="J5430" i="1"/>
  <c r="I5430" i="1"/>
  <c r="H3619" i="1"/>
  <c r="G3619" i="1"/>
  <c r="J3619" i="1"/>
  <c r="I3619" i="1"/>
  <c r="H7957" i="1"/>
  <c r="G7957" i="1"/>
  <c r="J7957" i="1"/>
  <c r="I7957" i="1"/>
  <c r="H7956" i="1"/>
  <c r="G7956" i="1"/>
  <c r="J7956" i="1"/>
  <c r="I7956" i="1"/>
  <c r="H7955" i="1"/>
  <c r="G7955" i="1"/>
  <c r="J7955" i="1"/>
  <c r="I7955" i="1"/>
  <c r="H5249" i="1"/>
  <c r="G5249" i="1"/>
  <c r="J5249" i="1"/>
  <c r="I5249" i="1"/>
  <c r="H9271" i="1"/>
  <c r="G9271" i="1"/>
  <c r="J9271" i="1"/>
  <c r="I9271" i="1"/>
  <c r="H7954" i="1"/>
  <c r="G7954" i="1"/>
  <c r="J7954" i="1"/>
  <c r="I7954" i="1"/>
  <c r="H10871" i="1"/>
  <c r="G10871" i="1"/>
  <c r="J10871" i="1"/>
  <c r="I10871" i="1"/>
  <c r="H7953" i="1"/>
  <c r="G7953" i="1"/>
  <c r="J7953" i="1"/>
  <c r="I7953" i="1"/>
  <c r="H10671" i="1"/>
  <c r="G10671" i="1"/>
  <c r="J10671" i="1"/>
  <c r="I10671" i="1"/>
  <c r="H1278" i="1"/>
  <c r="G1278" i="1"/>
  <c r="J1278" i="1"/>
  <c r="I1278" i="1"/>
  <c r="H7952" i="1"/>
  <c r="G7952" i="1"/>
  <c r="J7952" i="1"/>
  <c r="I7952" i="1"/>
  <c r="H3283" i="1"/>
  <c r="G3283" i="1"/>
  <c r="J3283" i="1"/>
  <c r="I3283" i="1"/>
  <c r="H7951" i="1"/>
  <c r="G7951" i="1"/>
  <c r="J7951" i="1"/>
  <c r="I7951" i="1"/>
  <c r="H9911" i="1"/>
  <c r="G9911" i="1"/>
  <c r="J9911" i="1"/>
  <c r="I9911" i="1"/>
  <c r="H2545" i="1"/>
  <c r="G2545" i="1"/>
  <c r="J2545" i="1"/>
  <c r="I2545" i="1"/>
  <c r="H9360" i="1"/>
  <c r="G9360" i="1"/>
  <c r="J9360" i="1"/>
  <c r="I9360" i="1"/>
  <c r="H7950" i="1"/>
  <c r="G7950" i="1"/>
  <c r="J7950" i="1"/>
  <c r="I7950" i="1"/>
  <c r="H7949" i="1"/>
  <c r="G7949" i="1"/>
  <c r="J7949" i="1"/>
  <c r="I7949" i="1"/>
  <c r="H7948" i="1"/>
  <c r="G7948" i="1"/>
  <c r="J7948" i="1"/>
  <c r="I7948" i="1"/>
  <c r="H2666" i="1"/>
  <c r="G2666" i="1"/>
  <c r="J2666" i="1"/>
  <c r="I2666" i="1"/>
  <c r="H999" i="1"/>
  <c r="G999" i="1"/>
  <c r="J999" i="1"/>
  <c r="I999" i="1"/>
  <c r="H7947" i="1"/>
  <c r="G7947" i="1"/>
  <c r="J7947" i="1"/>
  <c r="I7947" i="1"/>
  <c r="H7946" i="1"/>
  <c r="G7946" i="1"/>
  <c r="J7946" i="1"/>
  <c r="I7946" i="1"/>
  <c r="H7945" i="1"/>
  <c r="G7945" i="1"/>
  <c r="J7945" i="1"/>
  <c r="I7945" i="1"/>
  <c r="H9952" i="1"/>
  <c r="G9952" i="1"/>
  <c r="J9952" i="1"/>
  <c r="I9952" i="1"/>
  <c r="H7944" i="1"/>
  <c r="G7944" i="1"/>
  <c r="J7944" i="1"/>
  <c r="I7944" i="1"/>
  <c r="H7943" i="1"/>
  <c r="G7943" i="1"/>
  <c r="J7943" i="1"/>
  <c r="I7943" i="1"/>
  <c r="H5644" i="1"/>
  <c r="G5644" i="1"/>
  <c r="J5644" i="1"/>
  <c r="I5644" i="1"/>
  <c r="H7942" i="1"/>
  <c r="G7942" i="1"/>
  <c r="J7942" i="1"/>
  <c r="I7942" i="1"/>
  <c r="H7941" i="1"/>
  <c r="G7941" i="1"/>
  <c r="J7941" i="1"/>
  <c r="I7941" i="1"/>
  <c r="H7940" i="1"/>
  <c r="G7940" i="1"/>
  <c r="J7940" i="1"/>
  <c r="I7940" i="1"/>
  <c r="H7939" i="1"/>
  <c r="G7939" i="1"/>
  <c r="J7939" i="1"/>
  <c r="I7939" i="1"/>
  <c r="H7938" i="1"/>
  <c r="G7938" i="1"/>
  <c r="J7938" i="1"/>
  <c r="I7938" i="1"/>
  <c r="H7937" i="1"/>
  <c r="G7937" i="1"/>
  <c r="J7937" i="1"/>
  <c r="I7937" i="1"/>
  <c r="H4469" i="1"/>
  <c r="G4469" i="1"/>
  <c r="J4469" i="1"/>
  <c r="I4469" i="1"/>
  <c r="H544" i="1"/>
  <c r="G544" i="1"/>
  <c r="J544" i="1"/>
  <c r="I544" i="1"/>
  <c r="H10643" i="1"/>
  <c r="G10643" i="1"/>
  <c r="J10643" i="1"/>
  <c r="I10643" i="1"/>
  <c r="H11666" i="1"/>
  <c r="G11666" i="1"/>
  <c r="J11666" i="1"/>
  <c r="I11666" i="1"/>
  <c r="H5253" i="1"/>
  <c r="G5253" i="1"/>
  <c r="J5253" i="1"/>
  <c r="I5253" i="1"/>
  <c r="H12845" i="1"/>
  <c r="G12845" i="1"/>
  <c r="J12845" i="1"/>
  <c r="I12845" i="1"/>
  <c r="H7936" i="1"/>
  <c r="G7936" i="1"/>
  <c r="J7936" i="1"/>
  <c r="I7936" i="1"/>
  <c r="H10443" i="1"/>
  <c r="G10443" i="1"/>
  <c r="J10443" i="1"/>
  <c r="I10443" i="1"/>
  <c r="H7935" i="1"/>
  <c r="G7935" i="1"/>
  <c r="J7935" i="1"/>
  <c r="I7935" i="1"/>
  <c r="H7934" i="1"/>
  <c r="G7934" i="1"/>
  <c r="J7934" i="1"/>
  <c r="I7934" i="1"/>
  <c r="H7933" i="1"/>
  <c r="G7933" i="1"/>
  <c r="J7933" i="1"/>
  <c r="I7933" i="1"/>
  <c r="H7932" i="1"/>
  <c r="G7932" i="1"/>
  <c r="J7932" i="1"/>
  <c r="I7932" i="1"/>
  <c r="H7931" i="1"/>
  <c r="G7931" i="1"/>
  <c r="J7931" i="1"/>
  <c r="I7931" i="1"/>
  <c r="H7930" i="1"/>
  <c r="G7930" i="1"/>
  <c r="J7930" i="1"/>
  <c r="I7930" i="1"/>
  <c r="H7929" i="1"/>
  <c r="G7929" i="1"/>
  <c r="J7929" i="1"/>
  <c r="I7929" i="1"/>
  <c r="H11577" i="1"/>
  <c r="G11577" i="1"/>
  <c r="J11577" i="1"/>
  <c r="I11577" i="1"/>
  <c r="H2828" i="1"/>
  <c r="G2828" i="1"/>
  <c r="J2828" i="1"/>
  <c r="I2828" i="1"/>
  <c r="H9727" i="1"/>
  <c r="G9727" i="1"/>
  <c r="J9727" i="1"/>
  <c r="I9727" i="1"/>
  <c r="H3557" i="1"/>
  <c r="G3557" i="1"/>
  <c r="J3557" i="1"/>
  <c r="I3557" i="1"/>
  <c r="H5018" i="1"/>
  <c r="G5018" i="1"/>
  <c r="J5018" i="1"/>
  <c r="I5018" i="1"/>
  <c r="H7928" i="1"/>
  <c r="G7928" i="1"/>
  <c r="J7928" i="1"/>
  <c r="I7928" i="1"/>
  <c r="H7927" i="1"/>
  <c r="G7927" i="1"/>
  <c r="J7927" i="1"/>
  <c r="I7927" i="1"/>
  <c r="H11348" i="1"/>
  <c r="G11348" i="1"/>
  <c r="J11348" i="1"/>
  <c r="I11348" i="1"/>
  <c r="H4030" i="1"/>
  <c r="G4030" i="1"/>
  <c r="J4030" i="1"/>
  <c r="I4030" i="1"/>
  <c r="H7926" i="1"/>
  <c r="G7926" i="1"/>
  <c r="J7926" i="1"/>
  <c r="I7926" i="1"/>
  <c r="H7925" i="1"/>
  <c r="G7925" i="1"/>
  <c r="J7925" i="1"/>
  <c r="I7925" i="1"/>
  <c r="H7924" i="1"/>
  <c r="G7924" i="1"/>
  <c r="J7924" i="1"/>
  <c r="I7924" i="1"/>
  <c r="H7923" i="1"/>
  <c r="G7923" i="1"/>
  <c r="J7923" i="1"/>
  <c r="I7923" i="1"/>
  <c r="H7922" i="1"/>
  <c r="G7922" i="1"/>
  <c r="J7922" i="1"/>
  <c r="I7922" i="1"/>
  <c r="H7921" i="1"/>
  <c r="G7921" i="1"/>
  <c r="J7921" i="1"/>
  <c r="I7921" i="1"/>
  <c r="H7920" i="1"/>
  <c r="G7920" i="1"/>
  <c r="J7920" i="1"/>
  <c r="I7920" i="1"/>
  <c r="H7919" i="1"/>
  <c r="G7919" i="1"/>
  <c r="J7919" i="1"/>
  <c r="I7919" i="1"/>
  <c r="H3360" i="1"/>
  <c r="G3360" i="1"/>
  <c r="J3360" i="1"/>
  <c r="I3360" i="1"/>
  <c r="H9590" i="1"/>
  <c r="G9590" i="1"/>
  <c r="J9590" i="1"/>
  <c r="I9590" i="1"/>
  <c r="H7918" i="1"/>
  <c r="G7918" i="1"/>
  <c r="J7918" i="1"/>
  <c r="I7918" i="1"/>
  <c r="H7917" i="1"/>
  <c r="G7917" i="1"/>
  <c r="J7917" i="1"/>
  <c r="I7917" i="1"/>
  <c r="H7916" i="1"/>
  <c r="G7916" i="1"/>
  <c r="J7916" i="1"/>
  <c r="I7916" i="1"/>
  <c r="H7915" i="1"/>
  <c r="G7915" i="1"/>
  <c r="J7915" i="1"/>
  <c r="I7915" i="1"/>
  <c r="H7914" i="1"/>
  <c r="G7914" i="1"/>
  <c r="J7914" i="1"/>
  <c r="I7914" i="1"/>
  <c r="H13916" i="1"/>
  <c r="G13916" i="1"/>
  <c r="J13916" i="1"/>
  <c r="I13916" i="1"/>
  <c r="H3646" i="1"/>
  <c r="G3646" i="1"/>
  <c r="J3646" i="1"/>
  <c r="I3646" i="1"/>
  <c r="H7913" i="1"/>
  <c r="G7913" i="1"/>
  <c r="J7913" i="1"/>
  <c r="I7913" i="1"/>
  <c r="H7912" i="1"/>
  <c r="G7912" i="1"/>
  <c r="J7912" i="1"/>
  <c r="I7912" i="1"/>
  <c r="H12606" i="1"/>
  <c r="G12606" i="1"/>
  <c r="J12606" i="1"/>
  <c r="I12606" i="1"/>
  <c r="H1324" i="1"/>
  <c r="G1324" i="1"/>
  <c r="J1324" i="1"/>
  <c r="I1324" i="1"/>
  <c r="H7911" i="1"/>
  <c r="G7911" i="1"/>
  <c r="J7911" i="1"/>
  <c r="I7911" i="1"/>
  <c r="H7910" i="1"/>
  <c r="G7910" i="1"/>
  <c r="J7910" i="1"/>
  <c r="I7910" i="1"/>
  <c r="H7909" i="1"/>
  <c r="G7909" i="1"/>
  <c r="J7909" i="1"/>
  <c r="I7909" i="1"/>
  <c r="H5652" i="1"/>
  <c r="G5652" i="1"/>
  <c r="J5652" i="1"/>
  <c r="I5652" i="1"/>
  <c r="H7908" i="1"/>
  <c r="G7908" i="1"/>
  <c r="J7908" i="1"/>
  <c r="I7908" i="1"/>
  <c r="H7907" i="1"/>
  <c r="G7907" i="1"/>
  <c r="J7907" i="1"/>
  <c r="I7907" i="1"/>
  <c r="H7906" i="1"/>
  <c r="G7906" i="1"/>
  <c r="J7906" i="1"/>
  <c r="I7906" i="1"/>
  <c r="H7905" i="1"/>
  <c r="G7905" i="1"/>
  <c r="J7905" i="1"/>
  <c r="I7905" i="1"/>
  <c r="H7904" i="1"/>
  <c r="G7904" i="1"/>
  <c r="J7904" i="1"/>
  <c r="I7904" i="1"/>
  <c r="H7903" i="1"/>
  <c r="G7903" i="1"/>
  <c r="J7903" i="1"/>
  <c r="I7903" i="1"/>
  <c r="H7902" i="1"/>
  <c r="G7902" i="1"/>
  <c r="J7902" i="1"/>
  <c r="I7902" i="1"/>
  <c r="H11113" i="1"/>
  <c r="G11113" i="1"/>
  <c r="J11113" i="1"/>
  <c r="I11113" i="1"/>
  <c r="H12027" i="1"/>
  <c r="G12027" i="1"/>
  <c r="J12027" i="1"/>
  <c r="I12027" i="1"/>
  <c r="H7901" i="1"/>
  <c r="G7901" i="1"/>
  <c r="J7901" i="1"/>
  <c r="I7901" i="1"/>
  <c r="H4115" i="1"/>
  <c r="G4115" i="1"/>
  <c r="J4115" i="1"/>
  <c r="I4115" i="1"/>
  <c r="H7900" i="1"/>
  <c r="G7900" i="1"/>
  <c r="J7900" i="1"/>
  <c r="I7900" i="1"/>
  <c r="H12057" i="1"/>
  <c r="G12057" i="1"/>
  <c r="J12057" i="1"/>
  <c r="I12057" i="1"/>
  <c r="H12556" i="1"/>
  <c r="G12556" i="1"/>
  <c r="J12556" i="1"/>
  <c r="I12556" i="1"/>
  <c r="H3857" i="1"/>
  <c r="G3857" i="1"/>
  <c r="J3857" i="1"/>
  <c r="I3857" i="1"/>
  <c r="H7899" i="1"/>
  <c r="G7899" i="1"/>
  <c r="J7899" i="1"/>
  <c r="I7899" i="1"/>
  <c r="H7898" i="1"/>
  <c r="G7898" i="1"/>
  <c r="J7898" i="1"/>
  <c r="I7898" i="1"/>
  <c r="H3500" i="1"/>
  <c r="G3500" i="1"/>
  <c r="J3500" i="1"/>
  <c r="I3500" i="1"/>
  <c r="H4041" i="1"/>
  <c r="G4041" i="1"/>
  <c r="J4041" i="1"/>
  <c r="I4041" i="1"/>
  <c r="H12487" i="1"/>
  <c r="G12487" i="1"/>
  <c r="J12487" i="1"/>
  <c r="I12487" i="1"/>
  <c r="H7897" i="1"/>
  <c r="G7897" i="1"/>
  <c r="J7897" i="1"/>
  <c r="I7897" i="1"/>
  <c r="H7896" i="1"/>
  <c r="G7896" i="1"/>
  <c r="J7896" i="1"/>
  <c r="I7896" i="1"/>
  <c r="H4719" i="1"/>
  <c r="G4719" i="1"/>
  <c r="J4719" i="1"/>
  <c r="I4719" i="1"/>
  <c r="H1702" i="1"/>
  <c r="G1702" i="1"/>
  <c r="J1702" i="1"/>
  <c r="I1702" i="1"/>
  <c r="H5587" i="1"/>
  <c r="G5587" i="1"/>
  <c r="J5587" i="1"/>
  <c r="I5587" i="1"/>
  <c r="H7895" i="1"/>
  <c r="G7895" i="1"/>
  <c r="J7895" i="1"/>
  <c r="I7895" i="1"/>
  <c r="H1405" i="1"/>
  <c r="G1405" i="1"/>
  <c r="J1405" i="1"/>
  <c r="I1405" i="1"/>
  <c r="H7894" i="1"/>
  <c r="G7894" i="1"/>
  <c r="J7894" i="1"/>
  <c r="I7894" i="1"/>
  <c r="H7893" i="1"/>
  <c r="G7893" i="1"/>
  <c r="J7893" i="1"/>
  <c r="I7893" i="1"/>
  <c r="H7892" i="1"/>
  <c r="G7892" i="1"/>
  <c r="J7892" i="1"/>
  <c r="I7892" i="1"/>
  <c r="H11310" i="1"/>
  <c r="G11310" i="1"/>
  <c r="J11310" i="1"/>
  <c r="I11310" i="1"/>
  <c r="H9468" i="1"/>
  <c r="G9468" i="1"/>
  <c r="J9468" i="1"/>
  <c r="I9468" i="1"/>
  <c r="H7891" i="1"/>
  <c r="G7891" i="1"/>
  <c r="J7891" i="1"/>
  <c r="I7891" i="1"/>
  <c r="H7890" i="1"/>
  <c r="G7890" i="1"/>
  <c r="J7890" i="1"/>
  <c r="I7890" i="1"/>
  <c r="H7889" i="1"/>
  <c r="G7889" i="1"/>
  <c r="J7889" i="1"/>
  <c r="I7889" i="1"/>
  <c r="H5116" i="1"/>
  <c r="G5116" i="1"/>
  <c r="J5116" i="1"/>
  <c r="I5116" i="1"/>
  <c r="H7888" i="1"/>
  <c r="G7888" i="1"/>
  <c r="J7888" i="1"/>
  <c r="I7888" i="1"/>
  <c r="H7887" i="1"/>
  <c r="G7887" i="1"/>
  <c r="J7887" i="1"/>
  <c r="I7887" i="1"/>
  <c r="H7886" i="1"/>
  <c r="G7886" i="1"/>
  <c r="J7886" i="1"/>
  <c r="I7886" i="1"/>
  <c r="H3514" i="1"/>
  <c r="G3514" i="1"/>
  <c r="J3514" i="1"/>
  <c r="I3514" i="1"/>
  <c r="H7885" i="1"/>
  <c r="G7885" i="1"/>
  <c r="J7885" i="1"/>
  <c r="I7885" i="1"/>
  <c r="H4330" i="1"/>
  <c r="G4330" i="1"/>
  <c r="J4330" i="1"/>
  <c r="I4330" i="1"/>
  <c r="H3050" i="1"/>
  <c r="G3050" i="1"/>
  <c r="J3050" i="1"/>
  <c r="I3050" i="1"/>
  <c r="H9571" i="1"/>
  <c r="G9571" i="1"/>
  <c r="J9571" i="1"/>
  <c r="I9571" i="1"/>
  <c r="H5595" i="1"/>
  <c r="G5595" i="1"/>
  <c r="J5595" i="1"/>
  <c r="I5595" i="1"/>
  <c r="H12896" i="1"/>
  <c r="G12896" i="1"/>
  <c r="J12896" i="1"/>
  <c r="I12896" i="1"/>
  <c r="H7884" i="1"/>
  <c r="G7884" i="1"/>
  <c r="J7884" i="1"/>
  <c r="I7884" i="1"/>
  <c r="H2914" i="1"/>
  <c r="G2914" i="1"/>
  <c r="J2914" i="1"/>
  <c r="I2914" i="1"/>
  <c r="H7883" i="1"/>
  <c r="G7883" i="1"/>
  <c r="J7883" i="1"/>
  <c r="I7883" i="1"/>
  <c r="H12715" i="1"/>
  <c r="G12715" i="1"/>
  <c r="J12715" i="1"/>
  <c r="I12715" i="1"/>
  <c r="H7882" i="1"/>
  <c r="G7882" i="1"/>
  <c r="J7882" i="1"/>
  <c r="I7882" i="1"/>
  <c r="H2752" i="1"/>
  <c r="G2752" i="1"/>
  <c r="J2752" i="1"/>
  <c r="I2752" i="1"/>
  <c r="H7881" i="1"/>
  <c r="G7881" i="1"/>
  <c r="J7881" i="1"/>
  <c r="I7881" i="1"/>
  <c r="H7880" i="1"/>
  <c r="G7880" i="1"/>
  <c r="J7880" i="1"/>
  <c r="I7880" i="1"/>
  <c r="H7879" i="1"/>
  <c r="G7879" i="1"/>
  <c r="J7879" i="1"/>
  <c r="I7879" i="1"/>
  <c r="H4388" i="1"/>
  <c r="G4388" i="1"/>
  <c r="J4388" i="1"/>
  <c r="I4388" i="1"/>
  <c r="H7878" i="1"/>
  <c r="G7878" i="1"/>
  <c r="J7878" i="1"/>
  <c r="I7878" i="1"/>
  <c r="H13890" i="1"/>
  <c r="G13890" i="1"/>
  <c r="J13890" i="1"/>
  <c r="I13890" i="1"/>
  <c r="H3510" i="1"/>
  <c r="G3510" i="1"/>
  <c r="J3510" i="1"/>
  <c r="I3510" i="1"/>
  <c r="H7877" i="1"/>
  <c r="G7877" i="1"/>
  <c r="J7877" i="1"/>
  <c r="I7877" i="1"/>
  <c r="H7876" i="1"/>
  <c r="G7876" i="1"/>
  <c r="J7876" i="1"/>
  <c r="I7876" i="1"/>
  <c r="H7875" i="1"/>
  <c r="G7875" i="1"/>
  <c r="J7875" i="1"/>
  <c r="I7875" i="1"/>
  <c r="H4258" i="1"/>
  <c r="G4258" i="1"/>
  <c r="J4258" i="1"/>
  <c r="I4258" i="1"/>
  <c r="H7874" i="1"/>
  <c r="G7874" i="1"/>
  <c r="J7874" i="1"/>
  <c r="I7874" i="1"/>
  <c r="H7873" i="1"/>
  <c r="G7873" i="1"/>
  <c r="J7873" i="1"/>
  <c r="I7873" i="1"/>
  <c r="H4545" i="1"/>
  <c r="G4545" i="1"/>
  <c r="J4545" i="1"/>
  <c r="I4545" i="1"/>
  <c r="H7872" i="1"/>
  <c r="G7872" i="1"/>
  <c r="J7872" i="1"/>
  <c r="I7872" i="1"/>
  <c r="H7871" i="1"/>
  <c r="G7871" i="1"/>
  <c r="J7871" i="1"/>
  <c r="I7871" i="1"/>
  <c r="H7870" i="1"/>
  <c r="G7870" i="1"/>
  <c r="J7870" i="1"/>
  <c r="I7870" i="1"/>
  <c r="H3673" i="1"/>
  <c r="G3673" i="1"/>
  <c r="J3673" i="1"/>
  <c r="I3673" i="1"/>
  <c r="H7869" i="1"/>
  <c r="G7869" i="1"/>
  <c r="J7869" i="1"/>
  <c r="I7869" i="1"/>
  <c r="H7868" i="1"/>
  <c r="G7868" i="1"/>
  <c r="J7868" i="1"/>
  <c r="I7868" i="1"/>
  <c r="H9280" i="1"/>
  <c r="G9280" i="1"/>
  <c r="J9280" i="1"/>
  <c r="I9280" i="1"/>
  <c r="H13330" i="1"/>
  <c r="G13330" i="1"/>
  <c r="J13330" i="1"/>
  <c r="I13330" i="1"/>
  <c r="H7867" i="1"/>
  <c r="G7867" i="1"/>
  <c r="J7867" i="1"/>
  <c r="I7867" i="1"/>
  <c r="H4004" i="1"/>
  <c r="G4004" i="1"/>
  <c r="J4004" i="1"/>
  <c r="I4004" i="1"/>
  <c r="H5583" i="1"/>
  <c r="G5583" i="1"/>
  <c r="J5583" i="1"/>
  <c r="I5583" i="1"/>
  <c r="H12222" i="1"/>
  <c r="G12222" i="1"/>
  <c r="J12222" i="1"/>
  <c r="I12222" i="1"/>
  <c r="H9848" i="1"/>
  <c r="G9848" i="1"/>
  <c r="J9848" i="1"/>
  <c r="I9848" i="1"/>
  <c r="H7866" i="1"/>
  <c r="G7866" i="1"/>
  <c r="J7866" i="1"/>
  <c r="I7866" i="1"/>
  <c r="H7865" i="1"/>
  <c r="G7865" i="1"/>
  <c r="J7865" i="1"/>
  <c r="I7865" i="1"/>
  <c r="H7864" i="1"/>
  <c r="G7864" i="1"/>
  <c r="J7864" i="1"/>
  <c r="I7864" i="1"/>
  <c r="H7863" i="1"/>
  <c r="G7863" i="1"/>
  <c r="J7863" i="1"/>
  <c r="I7863" i="1"/>
  <c r="H4829" i="1"/>
  <c r="G4829" i="1"/>
  <c r="J4829" i="1"/>
  <c r="I4829" i="1"/>
  <c r="H7862" i="1"/>
  <c r="G7862" i="1"/>
  <c r="J7862" i="1"/>
  <c r="I7862" i="1"/>
  <c r="H3897" i="1"/>
  <c r="G3897" i="1"/>
  <c r="J3897" i="1"/>
  <c r="I3897" i="1"/>
  <c r="H11291" i="1"/>
  <c r="G11291" i="1"/>
  <c r="J11291" i="1"/>
  <c r="I11291" i="1"/>
  <c r="H7861" i="1"/>
  <c r="G7861" i="1"/>
  <c r="J7861" i="1"/>
  <c r="I7861" i="1"/>
  <c r="H4968" i="1"/>
  <c r="G4968" i="1"/>
  <c r="J4968" i="1"/>
  <c r="I4968" i="1"/>
  <c r="H7860" i="1"/>
  <c r="G7860" i="1"/>
  <c r="J7860" i="1"/>
  <c r="I7860" i="1"/>
  <c r="H12626" i="1"/>
  <c r="G12626" i="1"/>
  <c r="J12626" i="1"/>
  <c r="I12626" i="1"/>
  <c r="H7859" i="1"/>
  <c r="G7859" i="1"/>
  <c r="J7859" i="1"/>
  <c r="I7859" i="1"/>
  <c r="H7858" i="1"/>
  <c r="G7858" i="1"/>
  <c r="J7858" i="1"/>
  <c r="I7858" i="1"/>
  <c r="H4773" i="1"/>
  <c r="G4773" i="1"/>
  <c r="J4773" i="1"/>
  <c r="I4773" i="1"/>
  <c r="H7857" i="1"/>
  <c r="G7857" i="1"/>
  <c r="J7857" i="1"/>
  <c r="I7857" i="1"/>
  <c r="H7856" i="1"/>
  <c r="G7856" i="1"/>
  <c r="J7856" i="1"/>
  <c r="I7856" i="1"/>
  <c r="H7855" i="1"/>
  <c r="G7855" i="1"/>
  <c r="J7855" i="1"/>
  <c r="I7855" i="1"/>
  <c r="H7854" i="1"/>
  <c r="G7854" i="1"/>
  <c r="J7854" i="1"/>
  <c r="I7854" i="1"/>
  <c r="H10890" i="1"/>
  <c r="G10890" i="1"/>
  <c r="J10890" i="1"/>
  <c r="I10890" i="1"/>
  <c r="H7853" i="1"/>
  <c r="G7853" i="1"/>
  <c r="J7853" i="1"/>
  <c r="I7853" i="1"/>
  <c r="H7852" i="1"/>
  <c r="G7852" i="1"/>
  <c r="J7852" i="1"/>
  <c r="I7852" i="1"/>
  <c r="H2444" i="1"/>
  <c r="G2444" i="1"/>
  <c r="J2444" i="1"/>
  <c r="I2444" i="1"/>
  <c r="H9406" i="1"/>
  <c r="G9406" i="1"/>
  <c r="J9406" i="1"/>
  <c r="I9406" i="1"/>
  <c r="H4353" i="1"/>
  <c r="G4353" i="1"/>
  <c r="J4353" i="1"/>
  <c r="I4353" i="1"/>
  <c r="H7851" i="1"/>
  <c r="G7851" i="1"/>
  <c r="J7851" i="1"/>
  <c r="I7851" i="1"/>
  <c r="H11972" i="1"/>
  <c r="G11972" i="1"/>
  <c r="J11972" i="1"/>
  <c r="I11972" i="1"/>
  <c r="H7850" i="1"/>
  <c r="G7850" i="1"/>
  <c r="J7850" i="1"/>
  <c r="I7850" i="1"/>
  <c r="H7849" i="1"/>
  <c r="G7849" i="1"/>
  <c r="J7849" i="1"/>
  <c r="I7849" i="1"/>
  <c r="H7848" i="1"/>
  <c r="G7848" i="1"/>
  <c r="J7848" i="1"/>
  <c r="I7848" i="1"/>
  <c r="H9946" i="1"/>
  <c r="G9946" i="1"/>
  <c r="J9946" i="1"/>
  <c r="I9946" i="1"/>
  <c r="H3413" i="1"/>
  <c r="G3413" i="1"/>
  <c r="J3413" i="1"/>
  <c r="I3413" i="1"/>
  <c r="H1124" i="1"/>
  <c r="G1124" i="1"/>
  <c r="J1124" i="1"/>
  <c r="I1124" i="1"/>
  <c r="H7847" i="1"/>
  <c r="G7847" i="1"/>
  <c r="J7847" i="1"/>
  <c r="I7847" i="1"/>
  <c r="H11087" i="1"/>
  <c r="G11087" i="1"/>
  <c r="J11087" i="1"/>
  <c r="I11087" i="1"/>
  <c r="H7846" i="1"/>
  <c r="G7846" i="1"/>
  <c r="J7846" i="1"/>
  <c r="I7846" i="1"/>
  <c r="H7845" i="1"/>
  <c r="G7845" i="1"/>
  <c r="J7845" i="1"/>
  <c r="I7845" i="1"/>
  <c r="H2059" i="1"/>
  <c r="G2059" i="1"/>
  <c r="J2059" i="1"/>
  <c r="I2059" i="1"/>
  <c r="H7844" i="1"/>
  <c r="G7844" i="1"/>
  <c r="J7844" i="1"/>
  <c r="I7844" i="1"/>
  <c r="H3072" i="1"/>
  <c r="G3072" i="1"/>
  <c r="J3072" i="1"/>
  <c r="I3072" i="1"/>
  <c r="H7843" i="1"/>
  <c r="G7843" i="1"/>
  <c r="J7843" i="1"/>
  <c r="I7843" i="1"/>
  <c r="H7842" i="1"/>
  <c r="G7842" i="1"/>
  <c r="J7842" i="1"/>
  <c r="I7842" i="1"/>
  <c r="H4074" i="1"/>
  <c r="G4074" i="1"/>
  <c r="J4074" i="1"/>
  <c r="I4074" i="1"/>
  <c r="H11556" i="1"/>
  <c r="G11556" i="1"/>
  <c r="J11556" i="1"/>
  <c r="I11556" i="1"/>
  <c r="H7841" i="1"/>
  <c r="G7841" i="1"/>
  <c r="J7841" i="1"/>
  <c r="I7841" i="1"/>
  <c r="H7840" i="1"/>
  <c r="G7840" i="1"/>
  <c r="J7840" i="1"/>
  <c r="I7840" i="1"/>
  <c r="H7839" i="1"/>
  <c r="G7839" i="1"/>
  <c r="J7839" i="1"/>
  <c r="I7839" i="1"/>
  <c r="H7838" i="1"/>
  <c r="G7838" i="1"/>
  <c r="J7838" i="1"/>
  <c r="I7838" i="1"/>
  <c r="H3772" i="1"/>
  <c r="G3772" i="1"/>
  <c r="J3772" i="1"/>
  <c r="I3772" i="1"/>
  <c r="H4144" i="1"/>
  <c r="G4144" i="1"/>
  <c r="J4144" i="1"/>
  <c r="I4144" i="1"/>
  <c r="H7837" i="1"/>
  <c r="G7837" i="1"/>
  <c r="J7837" i="1"/>
  <c r="I7837" i="1"/>
  <c r="H7836" i="1"/>
  <c r="G7836" i="1"/>
  <c r="J7836" i="1"/>
  <c r="I7836" i="1"/>
  <c r="H3813" i="1"/>
  <c r="G3813" i="1"/>
  <c r="J3813" i="1"/>
  <c r="I3813" i="1"/>
  <c r="H7835" i="1"/>
  <c r="G7835" i="1"/>
  <c r="J7835" i="1"/>
  <c r="I7835" i="1"/>
  <c r="H7834" i="1"/>
  <c r="G7834" i="1"/>
  <c r="J7834" i="1"/>
  <c r="I7834" i="1"/>
  <c r="H7833" i="1"/>
  <c r="G7833" i="1"/>
  <c r="J7833" i="1"/>
  <c r="I7833" i="1"/>
  <c r="H9793" i="1"/>
  <c r="G9793" i="1"/>
  <c r="J9793" i="1"/>
  <c r="I9793" i="1"/>
  <c r="H3664" i="1"/>
  <c r="G3664" i="1"/>
  <c r="J3664" i="1"/>
  <c r="I3664" i="1"/>
  <c r="H7832" i="1"/>
  <c r="G7832" i="1"/>
  <c r="J7832" i="1"/>
  <c r="I7832" i="1"/>
  <c r="H12390" i="1"/>
  <c r="G12390" i="1"/>
  <c r="J12390" i="1"/>
  <c r="I12390" i="1"/>
  <c r="H7831" i="1"/>
  <c r="G7831" i="1"/>
  <c r="J7831" i="1"/>
  <c r="I7831" i="1"/>
  <c r="H7830" i="1"/>
  <c r="G7830" i="1"/>
  <c r="J7830" i="1"/>
  <c r="I7830" i="1"/>
  <c r="H3988" i="1"/>
  <c r="G3988" i="1"/>
  <c r="J3988" i="1"/>
  <c r="I3988" i="1"/>
  <c r="H13880" i="1"/>
  <c r="G13880" i="1"/>
  <c r="J13880" i="1"/>
  <c r="I13880" i="1"/>
  <c r="H7829" i="1"/>
  <c r="G7829" i="1"/>
  <c r="J7829" i="1"/>
  <c r="I7829" i="1"/>
  <c r="H5285" i="1"/>
  <c r="G5285" i="1"/>
  <c r="J5285" i="1"/>
  <c r="I5285" i="1"/>
  <c r="H4808" i="1"/>
  <c r="G4808" i="1"/>
  <c r="J4808" i="1"/>
  <c r="I4808" i="1"/>
  <c r="H11212" i="1"/>
  <c r="G11212" i="1"/>
  <c r="J11212" i="1"/>
  <c r="I11212" i="1"/>
  <c r="H1094" i="1"/>
  <c r="G1094" i="1"/>
  <c r="J1094" i="1"/>
  <c r="I1094" i="1"/>
  <c r="H10662" i="1"/>
  <c r="G10662" i="1"/>
  <c r="J10662" i="1"/>
  <c r="I10662" i="1"/>
  <c r="H7828" i="1"/>
  <c r="G7828" i="1"/>
  <c r="J7828" i="1"/>
  <c r="I7828" i="1"/>
  <c r="H11024" i="1"/>
  <c r="G11024" i="1"/>
  <c r="J11024" i="1"/>
  <c r="I11024" i="1"/>
  <c r="H5662" i="1"/>
  <c r="G5662" i="1"/>
  <c r="J5662" i="1"/>
  <c r="I5662" i="1"/>
  <c r="H7827" i="1"/>
  <c r="G7827" i="1"/>
  <c r="J7827" i="1"/>
  <c r="I7827" i="1"/>
  <c r="H5131" i="1"/>
  <c r="G5131" i="1"/>
  <c r="J5131" i="1"/>
  <c r="I5131" i="1"/>
  <c r="H7826" i="1"/>
  <c r="G7826" i="1"/>
  <c r="J7826" i="1"/>
  <c r="I7826" i="1"/>
  <c r="H3499" i="1"/>
  <c r="G3499" i="1"/>
  <c r="J3499" i="1"/>
  <c r="I3499" i="1"/>
  <c r="H7825" i="1"/>
  <c r="G7825" i="1"/>
  <c r="J7825" i="1"/>
  <c r="I7825" i="1"/>
  <c r="H7824" i="1"/>
  <c r="G7824" i="1"/>
  <c r="J7824" i="1"/>
  <c r="I7824" i="1"/>
  <c r="H7823" i="1"/>
  <c r="G7823" i="1"/>
  <c r="J7823" i="1"/>
  <c r="I7823" i="1"/>
  <c r="H14976" i="1"/>
  <c r="G14976" i="1"/>
  <c r="J14976" i="1"/>
  <c r="I14976" i="1"/>
  <c r="H1871" i="1"/>
  <c r="G1871" i="1"/>
  <c r="J1871" i="1"/>
  <c r="I1871" i="1"/>
  <c r="H12253" i="1"/>
  <c r="G12253" i="1"/>
  <c r="J12253" i="1"/>
  <c r="I12253" i="1"/>
  <c r="H7822" i="1"/>
  <c r="G7822" i="1"/>
  <c r="J7822" i="1"/>
  <c r="I7822" i="1"/>
  <c r="H7821" i="1"/>
  <c r="G7821" i="1"/>
  <c r="J7821" i="1"/>
  <c r="I7821" i="1"/>
  <c r="H7820" i="1"/>
  <c r="G7820" i="1"/>
  <c r="J7820" i="1"/>
  <c r="I7820" i="1"/>
  <c r="H2577" i="1"/>
  <c r="G2577" i="1"/>
  <c r="J2577" i="1"/>
  <c r="I2577" i="1"/>
  <c r="H7819" i="1"/>
  <c r="G7819" i="1"/>
  <c r="J7819" i="1"/>
  <c r="I7819" i="1"/>
  <c r="H7818" i="1"/>
  <c r="G7818" i="1"/>
  <c r="J7818" i="1"/>
  <c r="I7818" i="1"/>
  <c r="H9429" i="1"/>
  <c r="G9429" i="1"/>
  <c r="J9429" i="1"/>
  <c r="I9429" i="1"/>
  <c r="H9906" i="1"/>
  <c r="G9906" i="1"/>
  <c r="J9906" i="1"/>
  <c r="I9906" i="1"/>
  <c r="H7817" i="1"/>
  <c r="G7817" i="1"/>
  <c r="J7817" i="1"/>
  <c r="I7817" i="1"/>
  <c r="H9890" i="1"/>
  <c r="G9890" i="1"/>
  <c r="J9890" i="1"/>
  <c r="I9890" i="1"/>
  <c r="H7816" i="1"/>
  <c r="G7816" i="1"/>
  <c r="J7816" i="1"/>
  <c r="I7816" i="1"/>
  <c r="H2161" i="1"/>
  <c r="G2161" i="1"/>
  <c r="J2161" i="1"/>
  <c r="I2161" i="1"/>
  <c r="H7815" i="1"/>
  <c r="G7815" i="1"/>
  <c r="J7815" i="1"/>
  <c r="I7815" i="1"/>
  <c r="H7814" i="1"/>
  <c r="G7814" i="1"/>
  <c r="J7814" i="1"/>
  <c r="I7814" i="1"/>
  <c r="H7813" i="1"/>
  <c r="G7813" i="1"/>
  <c r="J7813" i="1"/>
  <c r="I7813" i="1"/>
  <c r="H11286" i="1"/>
  <c r="G11286" i="1"/>
  <c r="J11286" i="1"/>
  <c r="I11286" i="1"/>
  <c r="H7812" i="1"/>
  <c r="G7812" i="1"/>
  <c r="J7812" i="1"/>
  <c r="I7812" i="1"/>
  <c r="H7811" i="1"/>
  <c r="G7811" i="1"/>
  <c r="J7811" i="1"/>
  <c r="I7811" i="1"/>
  <c r="H7810" i="1"/>
  <c r="G7810" i="1"/>
  <c r="J7810" i="1"/>
  <c r="I7810" i="1"/>
  <c r="H3280" i="1"/>
  <c r="G3280" i="1"/>
  <c r="J3280" i="1"/>
  <c r="I3280" i="1"/>
  <c r="H5340" i="1"/>
  <c r="G5340" i="1"/>
  <c r="J5340" i="1"/>
  <c r="I5340" i="1"/>
  <c r="H7809" i="1"/>
  <c r="G7809" i="1"/>
  <c r="J7809" i="1"/>
  <c r="I7809" i="1"/>
  <c r="H7808" i="1"/>
  <c r="G7808" i="1"/>
  <c r="J7808" i="1"/>
  <c r="I7808" i="1"/>
  <c r="H7807" i="1"/>
  <c r="G7807" i="1"/>
  <c r="J7807" i="1"/>
  <c r="I7807" i="1"/>
  <c r="H3723" i="1"/>
  <c r="G3723" i="1"/>
  <c r="J3723" i="1"/>
  <c r="I3723" i="1"/>
  <c r="H7806" i="1"/>
  <c r="G7806" i="1"/>
  <c r="J7806" i="1"/>
  <c r="I7806" i="1"/>
  <c r="H9180" i="1"/>
  <c r="G9180" i="1"/>
  <c r="J9180" i="1"/>
  <c r="I9180" i="1"/>
  <c r="H7805" i="1"/>
  <c r="G7805" i="1"/>
  <c r="J7805" i="1"/>
  <c r="I7805" i="1"/>
  <c r="H3447" i="1"/>
  <c r="G3447" i="1"/>
  <c r="J3447" i="1"/>
  <c r="I3447" i="1"/>
  <c r="H7804" i="1"/>
  <c r="G7804" i="1"/>
  <c r="J7804" i="1"/>
  <c r="I7804" i="1"/>
  <c r="H2264" i="1"/>
  <c r="G2264" i="1"/>
  <c r="J2264" i="1"/>
  <c r="I2264" i="1"/>
  <c r="H7803" i="1"/>
  <c r="G7803" i="1"/>
  <c r="J7803" i="1"/>
  <c r="I7803" i="1"/>
  <c r="H7802" i="1"/>
  <c r="G7802" i="1"/>
  <c r="J7802" i="1"/>
  <c r="I7802" i="1"/>
  <c r="H5242" i="1"/>
  <c r="G5242" i="1"/>
  <c r="J5242" i="1"/>
  <c r="I5242" i="1"/>
  <c r="H7801" i="1"/>
  <c r="G7801" i="1"/>
  <c r="J7801" i="1"/>
  <c r="I7801" i="1"/>
  <c r="H3326" i="1"/>
  <c r="G3326" i="1"/>
  <c r="J3326" i="1"/>
  <c r="I3326" i="1"/>
  <c r="H7800" i="1"/>
  <c r="G7800" i="1"/>
  <c r="J7800" i="1"/>
  <c r="I7800" i="1"/>
  <c r="H4894" i="1"/>
  <c r="G4894" i="1"/>
  <c r="J4894" i="1"/>
  <c r="I4894" i="1"/>
  <c r="H7799" i="1"/>
  <c r="G7799" i="1"/>
  <c r="J7799" i="1"/>
  <c r="I7799" i="1"/>
  <c r="H9988" i="1"/>
  <c r="G9988" i="1"/>
  <c r="J9988" i="1"/>
  <c r="I9988" i="1"/>
  <c r="H7798" i="1"/>
  <c r="G7798" i="1"/>
  <c r="J7798" i="1"/>
  <c r="I7798" i="1"/>
  <c r="H7797" i="1"/>
  <c r="G7797" i="1"/>
  <c r="J7797" i="1"/>
  <c r="I7797" i="1"/>
  <c r="H7796" i="1"/>
  <c r="G7796" i="1"/>
  <c r="J7796" i="1"/>
  <c r="I7796" i="1"/>
  <c r="H7795" i="1"/>
  <c r="G7795" i="1"/>
  <c r="J7795" i="1"/>
  <c r="I7795" i="1"/>
  <c r="H7794" i="1"/>
  <c r="G7794" i="1"/>
  <c r="J7794" i="1"/>
  <c r="I7794" i="1"/>
  <c r="H2715" i="1"/>
  <c r="G2715" i="1"/>
  <c r="J2715" i="1"/>
  <c r="I2715" i="1"/>
  <c r="H5001" i="1"/>
  <c r="G5001" i="1"/>
  <c r="J5001" i="1"/>
  <c r="I5001" i="1"/>
  <c r="H13631" i="1"/>
  <c r="G13631" i="1"/>
  <c r="J13631" i="1"/>
  <c r="I13631" i="1"/>
  <c r="H7793" i="1"/>
  <c r="G7793" i="1"/>
  <c r="J7793" i="1"/>
  <c r="I7793" i="1"/>
  <c r="H12830" i="1"/>
  <c r="G12830" i="1"/>
  <c r="J12830" i="1"/>
  <c r="I12830" i="1"/>
  <c r="H10093" i="1"/>
  <c r="G10093" i="1"/>
  <c r="J10093" i="1"/>
  <c r="I10093" i="1"/>
  <c r="H7792" i="1"/>
  <c r="G7792" i="1"/>
  <c r="J7792" i="1"/>
  <c r="I7792" i="1"/>
  <c r="H7791" i="1"/>
  <c r="G7791" i="1"/>
  <c r="J7791" i="1"/>
  <c r="I7791" i="1"/>
  <c r="H11587" i="1"/>
  <c r="G11587" i="1"/>
  <c r="J11587" i="1"/>
  <c r="I11587" i="1"/>
  <c r="H13757" i="1"/>
  <c r="G13757" i="1"/>
  <c r="J13757" i="1"/>
  <c r="I13757" i="1"/>
  <c r="H11300" i="1"/>
  <c r="G11300" i="1"/>
  <c r="J11300" i="1"/>
  <c r="I11300" i="1"/>
  <c r="H12156" i="1"/>
  <c r="G12156" i="1"/>
  <c r="J12156" i="1"/>
  <c r="I12156" i="1"/>
  <c r="H7790" i="1"/>
  <c r="G7790" i="1"/>
  <c r="J7790" i="1"/>
  <c r="I7790" i="1"/>
  <c r="H7789" i="1"/>
  <c r="G7789" i="1"/>
  <c r="J7789" i="1"/>
  <c r="I7789" i="1"/>
  <c r="H4287" i="1"/>
  <c r="G4287" i="1"/>
  <c r="J4287" i="1"/>
  <c r="I4287" i="1"/>
  <c r="H302" i="1"/>
  <c r="G302" i="1"/>
  <c r="J302" i="1"/>
  <c r="I302" i="1"/>
  <c r="H7788" i="1"/>
  <c r="G7788" i="1"/>
  <c r="J7788" i="1"/>
  <c r="I7788" i="1"/>
  <c r="H13378" i="1"/>
  <c r="G13378" i="1"/>
  <c r="J13378" i="1"/>
  <c r="I13378" i="1"/>
  <c r="H11806" i="1"/>
  <c r="G11806" i="1"/>
  <c r="J11806" i="1"/>
  <c r="I11806" i="1"/>
  <c r="H10215" i="1"/>
  <c r="G10215" i="1"/>
  <c r="J10215" i="1"/>
  <c r="I10215" i="1"/>
  <c r="H7787" i="1"/>
  <c r="G7787" i="1"/>
  <c r="J7787" i="1"/>
  <c r="I7787" i="1"/>
  <c r="H7786" i="1"/>
  <c r="G7786" i="1"/>
  <c r="J7786" i="1"/>
  <c r="I7786" i="1"/>
  <c r="H4862" i="1"/>
  <c r="G4862" i="1"/>
  <c r="J4862" i="1"/>
  <c r="I4862" i="1"/>
  <c r="H7785" i="1"/>
  <c r="G7785" i="1"/>
  <c r="J7785" i="1"/>
  <c r="I7785" i="1"/>
  <c r="H7784" i="1"/>
  <c r="G7784" i="1"/>
  <c r="J7784" i="1"/>
  <c r="I7784" i="1"/>
  <c r="H7783" i="1"/>
  <c r="G7783" i="1"/>
  <c r="J7783" i="1"/>
  <c r="I7783" i="1"/>
  <c r="H7782" i="1"/>
  <c r="G7782" i="1"/>
  <c r="J7782" i="1"/>
  <c r="I7782" i="1"/>
  <c r="H4078" i="1"/>
  <c r="G4078" i="1"/>
  <c r="J4078" i="1"/>
  <c r="I4078" i="1"/>
  <c r="H4032" i="1"/>
  <c r="G4032" i="1"/>
  <c r="J4032" i="1"/>
  <c r="I4032" i="1"/>
  <c r="H7781" i="1"/>
  <c r="G7781" i="1"/>
  <c r="J7781" i="1"/>
  <c r="I7781" i="1"/>
  <c r="H10399" i="1"/>
  <c r="G10399" i="1"/>
  <c r="J10399" i="1"/>
  <c r="I10399" i="1"/>
  <c r="H2982" i="1"/>
  <c r="G2982" i="1"/>
  <c r="J2982" i="1"/>
  <c r="I2982" i="1"/>
  <c r="H7780" i="1"/>
  <c r="G7780" i="1"/>
  <c r="J7780" i="1"/>
  <c r="I7780" i="1"/>
  <c r="H7779" i="1"/>
  <c r="G7779" i="1"/>
  <c r="J7779" i="1"/>
  <c r="I7779" i="1"/>
  <c r="H4969" i="1"/>
  <c r="G4969" i="1"/>
  <c r="J4969" i="1"/>
  <c r="I4969" i="1"/>
  <c r="H2235" i="1"/>
  <c r="G2235" i="1"/>
  <c r="J2235" i="1"/>
  <c r="I2235" i="1"/>
  <c r="H7778" i="1"/>
  <c r="G7778" i="1"/>
  <c r="J7778" i="1"/>
  <c r="I7778" i="1"/>
  <c r="H9351" i="1"/>
  <c r="G9351" i="1"/>
  <c r="J9351" i="1"/>
  <c r="I9351" i="1"/>
  <c r="H4536" i="1"/>
  <c r="G4536" i="1"/>
  <c r="J4536" i="1"/>
  <c r="I4536" i="1"/>
  <c r="H333" i="1"/>
  <c r="G333" i="1"/>
  <c r="J333" i="1"/>
  <c r="I333" i="1"/>
  <c r="H2519" i="1"/>
  <c r="G2519" i="1"/>
  <c r="J2519" i="1"/>
  <c r="I2519" i="1"/>
  <c r="H7777" i="1"/>
  <c r="G7777" i="1"/>
  <c r="J7777" i="1"/>
  <c r="I7777" i="1"/>
  <c r="H7776" i="1"/>
  <c r="G7776" i="1"/>
  <c r="J7776" i="1"/>
  <c r="I7776" i="1"/>
  <c r="H7775" i="1"/>
  <c r="G7775" i="1"/>
  <c r="J7775" i="1"/>
  <c r="I7775" i="1"/>
  <c r="H10410" i="1"/>
  <c r="G10410" i="1"/>
  <c r="J10410" i="1"/>
  <c r="I10410" i="1"/>
  <c r="H9201" i="1"/>
  <c r="G9201" i="1"/>
  <c r="J9201" i="1"/>
  <c r="I9201" i="1"/>
  <c r="H7774" i="1"/>
  <c r="G7774" i="1"/>
  <c r="J7774" i="1"/>
  <c r="I7774" i="1"/>
  <c r="H7773" i="1"/>
  <c r="G7773" i="1"/>
  <c r="J7773" i="1"/>
  <c r="I7773" i="1"/>
  <c r="H7772" i="1"/>
  <c r="G7772" i="1"/>
  <c r="J7772" i="1"/>
  <c r="I7772" i="1"/>
  <c r="H9811" i="1"/>
  <c r="G9811" i="1"/>
  <c r="J9811" i="1"/>
  <c r="I9811" i="1"/>
  <c r="H5534" i="1"/>
  <c r="G5534" i="1"/>
  <c r="J5534" i="1"/>
  <c r="I5534" i="1"/>
  <c r="H12974" i="1"/>
  <c r="G12974" i="1"/>
  <c r="J12974" i="1"/>
  <c r="I12974" i="1"/>
  <c r="H7771" i="1"/>
  <c r="G7771" i="1"/>
  <c r="J7771" i="1"/>
  <c r="I7771" i="1"/>
  <c r="H7770" i="1"/>
  <c r="G7770" i="1"/>
  <c r="J7770" i="1"/>
  <c r="I7770" i="1"/>
  <c r="H7769" i="1"/>
  <c r="G7769" i="1"/>
  <c r="J7769" i="1"/>
  <c r="I7769" i="1"/>
  <c r="H7768" i="1"/>
  <c r="G7768" i="1"/>
  <c r="J7768" i="1"/>
  <c r="I7768" i="1"/>
  <c r="H9613" i="1"/>
  <c r="G9613" i="1"/>
  <c r="J9613" i="1"/>
  <c r="I9613" i="1"/>
  <c r="H7767" i="1"/>
  <c r="G7767" i="1"/>
  <c r="J7767" i="1"/>
  <c r="I7767" i="1"/>
  <c r="H9234" i="1"/>
  <c r="G9234" i="1"/>
  <c r="J9234" i="1"/>
  <c r="I9234" i="1"/>
  <c r="H7766" i="1"/>
  <c r="G7766" i="1"/>
  <c r="J7766" i="1"/>
  <c r="I7766" i="1"/>
  <c r="H4465" i="1"/>
  <c r="G4465" i="1"/>
  <c r="J4465" i="1"/>
  <c r="I4465" i="1"/>
  <c r="H7765" i="1"/>
  <c r="G7765" i="1"/>
  <c r="J7765" i="1"/>
  <c r="I7765" i="1"/>
  <c r="H7764" i="1"/>
  <c r="G7764" i="1"/>
  <c r="J7764" i="1"/>
  <c r="I7764" i="1"/>
  <c r="H7763" i="1"/>
  <c r="G7763" i="1"/>
  <c r="J7763" i="1"/>
  <c r="I7763" i="1"/>
  <c r="H7762" i="1"/>
  <c r="G7762" i="1"/>
  <c r="J7762" i="1"/>
  <c r="I7762" i="1"/>
  <c r="H10480" i="1"/>
  <c r="G10480" i="1"/>
  <c r="J10480" i="1"/>
  <c r="I10480" i="1"/>
  <c r="H7761" i="1"/>
  <c r="G7761" i="1"/>
  <c r="J7761" i="1"/>
  <c r="I7761" i="1"/>
  <c r="H7760" i="1"/>
  <c r="G7760" i="1"/>
  <c r="J7760" i="1"/>
  <c r="I7760" i="1"/>
  <c r="H1830" i="1"/>
  <c r="G1830" i="1"/>
  <c r="J1830" i="1"/>
  <c r="I1830" i="1"/>
  <c r="H7759" i="1"/>
  <c r="G7759" i="1"/>
  <c r="J7759" i="1"/>
  <c r="I7759" i="1"/>
  <c r="H7758" i="1"/>
  <c r="G7758" i="1"/>
  <c r="J7758" i="1"/>
  <c r="I7758" i="1"/>
  <c r="H7757" i="1"/>
  <c r="G7757" i="1"/>
  <c r="J7757" i="1"/>
  <c r="I7757" i="1"/>
  <c r="H5396" i="1"/>
  <c r="G5396" i="1"/>
  <c r="J5396" i="1"/>
  <c r="I5396" i="1"/>
  <c r="H5468" i="1"/>
  <c r="G5468" i="1"/>
  <c r="J5468" i="1"/>
  <c r="I5468" i="1"/>
  <c r="H7756" i="1"/>
  <c r="G7756" i="1"/>
  <c r="J7756" i="1"/>
  <c r="I7756" i="1"/>
  <c r="H1767" i="1"/>
  <c r="G1767" i="1"/>
  <c r="J1767" i="1"/>
  <c r="I1767" i="1"/>
  <c r="H4970" i="1"/>
  <c r="G4970" i="1"/>
  <c r="J4970" i="1"/>
  <c r="I4970" i="1"/>
  <c r="H7755" i="1"/>
  <c r="G7755" i="1"/>
  <c r="J7755" i="1"/>
  <c r="I7755" i="1"/>
  <c r="H7754" i="1"/>
  <c r="G7754" i="1"/>
  <c r="J7754" i="1"/>
  <c r="I7754" i="1"/>
  <c r="H5278" i="1"/>
  <c r="G5278" i="1"/>
  <c r="J5278" i="1"/>
  <c r="I5278" i="1"/>
  <c r="H7753" i="1"/>
  <c r="G7753" i="1"/>
  <c r="J7753" i="1"/>
  <c r="I7753" i="1"/>
  <c r="H2423" i="1"/>
  <c r="G2423" i="1"/>
  <c r="J2423" i="1"/>
  <c r="I2423" i="1"/>
  <c r="H7752" i="1"/>
  <c r="G7752" i="1"/>
  <c r="J7752" i="1"/>
  <c r="I7752" i="1"/>
  <c r="H7751" i="1"/>
  <c r="G7751" i="1"/>
  <c r="J7751" i="1"/>
  <c r="I7751" i="1"/>
  <c r="H13539" i="1"/>
  <c r="G13539" i="1"/>
  <c r="J13539" i="1"/>
  <c r="I13539" i="1"/>
  <c r="H7750" i="1"/>
  <c r="G7750" i="1"/>
  <c r="J7750" i="1"/>
  <c r="I7750" i="1"/>
  <c r="H7749" i="1"/>
  <c r="G7749" i="1"/>
  <c r="J7749" i="1"/>
  <c r="I7749" i="1"/>
  <c r="H7748" i="1"/>
  <c r="G7748" i="1"/>
  <c r="J7748" i="1"/>
  <c r="I7748" i="1"/>
  <c r="H4605" i="1"/>
  <c r="G4605" i="1"/>
  <c r="J4605" i="1"/>
  <c r="I4605" i="1"/>
  <c r="H7747" i="1"/>
  <c r="G7747" i="1"/>
  <c r="J7747" i="1"/>
  <c r="I7747" i="1"/>
  <c r="H3285" i="1"/>
  <c r="G3285" i="1"/>
  <c r="J3285" i="1"/>
  <c r="I3285" i="1"/>
  <c r="H7746" i="1"/>
  <c r="G7746" i="1"/>
  <c r="J7746" i="1"/>
  <c r="I7746" i="1"/>
  <c r="H9764" i="1"/>
  <c r="G9764" i="1"/>
  <c r="J9764" i="1"/>
  <c r="I9764" i="1"/>
  <c r="H7745" i="1"/>
  <c r="G7745" i="1"/>
  <c r="J7745" i="1"/>
  <c r="I7745" i="1"/>
  <c r="H7744" i="1"/>
  <c r="G7744" i="1"/>
  <c r="J7744" i="1"/>
  <c r="I7744" i="1"/>
  <c r="H7743" i="1"/>
  <c r="G7743" i="1"/>
  <c r="J7743" i="1"/>
  <c r="I7743" i="1"/>
  <c r="H12140" i="1"/>
  <c r="G12140" i="1"/>
  <c r="J12140" i="1"/>
  <c r="I12140" i="1"/>
  <c r="H1540" i="1"/>
  <c r="G1540" i="1"/>
  <c r="J1540" i="1"/>
  <c r="I1540" i="1"/>
  <c r="H7742" i="1"/>
  <c r="G7742" i="1"/>
  <c r="J7742" i="1"/>
  <c r="I7742" i="1"/>
  <c r="H15019" i="1"/>
  <c r="G15019" i="1"/>
  <c r="J15019" i="1"/>
  <c r="I15019" i="1"/>
  <c r="H3404" i="1"/>
  <c r="G3404" i="1"/>
  <c r="J3404" i="1"/>
  <c r="I3404" i="1"/>
  <c r="H5443" i="1"/>
  <c r="G5443" i="1"/>
  <c r="J5443" i="1"/>
  <c r="I5443" i="1"/>
  <c r="H7741" i="1"/>
  <c r="G7741" i="1"/>
  <c r="J7741" i="1"/>
  <c r="I7741" i="1"/>
  <c r="H3893" i="1"/>
  <c r="G3893" i="1"/>
  <c r="J3893" i="1"/>
  <c r="I3893" i="1"/>
  <c r="H3846" i="1"/>
  <c r="G3846" i="1"/>
  <c r="J3846" i="1"/>
  <c r="I3846" i="1"/>
  <c r="H4063" i="1"/>
  <c r="G4063" i="1"/>
  <c r="J4063" i="1"/>
  <c r="I4063" i="1"/>
  <c r="H9593" i="1"/>
  <c r="G9593" i="1"/>
  <c r="J9593" i="1"/>
  <c r="I9593" i="1"/>
  <c r="H7740" i="1"/>
  <c r="G7740" i="1"/>
  <c r="J7740" i="1"/>
  <c r="I7740" i="1"/>
  <c r="H7739" i="1"/>
  <c r="G7739" i="1"/>
  <c r="J7739" i="1"/>
  <c r="I7739" i="1"/>
  <c r="H7738" i="1"/>
  <c r="G7738" i="1"/>
  <c r="J7738" i="1"/>
  <c r="I7738" i="1"/>
  <c r="H7737" i="1"/>
  <c r="G7737" i="1"/>
  <c r="J7737" i="1"/>
  <c r="I7737" i="1"/>
  <c r="H7736" i="1"/>
  <c r="G7736" i="1"/>
  <c r="J7736" i="1"/>
  <c r="I7736" i="1"/>
  <c r="H7735" i="1"/>
  <c r="G7735" i="1"/>
  <c r="J7735" i="1"/>
  <c r="I7735" i="1"/>
  <c r="H7734" i="1"/>
  <c r="G7734" i="1"/>
  <c r="J7734" i="1"/>
  <c r="I7734" i="1"/>
  <c r="H7733" i="1"/>
  <c r="G7733" i="1"/>
  <c r="J7733" i="1"/>
  <c r="I7733" i="1"/>
  <c r="H7732" i="1"/>
  <c r="G7732" i="1"/>
  <c r="J7732" i="1"/>
  <c r="I7732" i="1"/>
  <c r="H3218" i="1"/>
  <c r="G3218" i="1"/>
  <c r="J3218" i="1"/>
  <c r="I3218" i="1"/>
  <c r="H7731" i="1"/>
  <c r="G7731" i="1"/>
  <c r="J7731" i="1"/>
  <c r="I7731" i="1"/>
  <c r="H7730" i="1"/>
  <c r="G7730" i="1"/>
  <c r="J7730" i="1"/>
  <c r="I7730" i="1"/>
  <c r="H4913" i="1"/>
  <c r="G4913" i="1"/>
  <c r="J4913" i="1"/>
  <c r="I4913" i="1"/>
  <c r="H10228" i="1"/>
  <c r="G10228" i="1"/>
  <c r="J10228" i="1"/>
  <c r="I10228" i="1"/>
  <c r="H7729" i="1"/>
  <c r="G7729" i="1"/>
  <c r="J7729" i="1"/>
  <c r="I7729" i="1"/>
  <c r="H7728" i="1"/>
  <c r="G7728" i="1"/>
  <c r="J7728" i="1"/>
  <c r="I7728" i="1"/>
  <c r="H10574" i="1"/>
  <c r="G10574" i="1"/>
  <c r="J10574" i="1"/>
  <c r="I10574" i="1"/>
  <c r="H3792" i="1"/>
  <c r="G3792" i="1"/>
  <c r="J3792" i="1"/>
  <c r="I3792" i="1"/>
  <c r="H7727" i="1"/>
  <c r="G7727" i="1"/>
  <c r="J7727" i="1"/>
  <c r="I7727" i="1"/>
  <c r="H7726" i="1"/>
  <c r="G7726" i="1"/>
  <c r="J7726" i="1"/>
  <c r="I7726" i="1"/>
  <c r="H7725" i="1"/>
  <c r="G7725" i="1"/>
  <c r="J7725" i="1"/>
  <c r="I7725" i="1"/>
  <c r="H7724" i="1"/>
  <c r="G7724" i="1"/>
  <c r="J7724" i="1"/>
  <c r="I7724" i="1"/>
  <c r="H7723" i="1"/>
  <c r="G7723" i="1"/>
  <c r="J7723" i="1"/>
  <c r="I7723" i="1"/>
  <c r="H7722" i="1"/>
  <c r="G7722" i="1"/>
  <c r="J7722" i="1"/>
  <c r="I7722" i="1"/>
  <c r="H7721" i="1"/>
  <c r="G7721" i="1"/>
  <c r="J7721" i="1"/>
  <c r="I7721" i="1"/>
  <c r="H7720" i="1"/>
  <c r="G7720" i="1"/>
  <c r="J7720" i="1"/>
  <c r="I7720" i="1"/>
  <c r="H2412" i="1"/>
  <c r="G2412" i="1"/>
  <c r="J2412" i="1"/>
  <c r="I2412" i="1"/>
  <c r="H7719" i="1"/>
  <c r="G7719" i="1"/>
  <c r="J7719" i="1"/>
  <c r="I7719" i="1"/>
  <c r="H5484" i="1"/>
  <c r="G5484" i="1"/>
  <c r="J5484" i="1"/>
  <c r="I5484" i="1"/>
  <c r="H7718" i="1"/>
  <c r="G7718" i="1"/>
  <c r="J7718" i="1"/>
  <c r="I7718" i="1"/>
  <c r="H4170" i="1"/>
  <c r="G4170" i="1"/>
  <c r="J4170" i="1"/>
  <c r="I4170" i="1"/>
  <c r="H10308" i="1"/>
  <c r="G10308" i="1"/>
  <c r="J10308" i="1"/>
  <c r="I10308" i="1"/>
  <c r="H7717" i="1"/>
  <c r="G7717" i="1"/>
  <c r="J7717" i="1"/>
  <c r="I7717" i="1"/>
  <c r="H7716" i="1"/>
  <c r="G7716" i="1"/>
  <c r="J7716" i="1"/>
  <c r="I7716" i="1"/>
  <c r="H7715" i="1"/>
  <c r="G7715" i="1"/>
  <c r="J7715" i="1"/>
  <c r="I7715" i="1"/>
  <c r="H5399" i="1"/>
  <c r="G5399" i="1"/>
  <c r="J5399" i="1"/>
  <c r="I5399" i="1"/>
  <c r="H9556" i="1"/>
  <c r="G9556" i="1"/>
  <c r="J9556" i="1"/>
  <c r="I9556" i="1"/>
  <c r="H12570" i="1"/>
  <c r="G12570" i="1"/>
  <c r="J12570" i="1"/>
  <c r="I12570" i="1"/>
  <c r="H7714" i="1"/>
  <c r="G7714" i="1"/>
  <c r="J7714" i="1"/>
  <c r="I7714" i="1"/>
  <c r="H7713" i="1"/>
  <c r="G7713" i="1"/>
  <c r="J7713" i="1"/>
  <c r="I7713" i="1"/>
  <c r="H5473" i="1"/>
  <c r="G5473" i="1"/>
  <c r="J5473" i="1"/>
  <c r="I5473" i="1"/>
  <c r="H4717" i="1"/>
  <c r="G4717" i="1"/>
  <c r="J4717" i="1"/>
  <c r="I4717" i="1"/>
  <c r="H7712" i="1"/>
  <c r="G7712" i="1"/>
  <c r="J7712" i="1"/>
  <c r="I7712" i="1"/>
  <c r="H7711" i="1"/>
  <c r="G7711" i="1"/>
  <c r="J7711" i="1"/>
  <c r="I7711" i="1"/>
  <c r="H5009" i="1"/>
  <c r="G5009" i="1"/>
  <c r="J5009" i="1"/>
  <c r="I5009" i="1"/>
  <c r="H7710" i="1"/>
  <c r="G7710" i="1"/>
  <c r="J7710" i="1"/>
  <c r="I7710" i="1"/>
  <c r="H10876" i="1"/>
  <c r="G10876" i="1"/>
  <c r="J10876" i="1"/>
  <c r="I10876" i="1"/>
  <c r="H7709" i="1"/>
  <c r="G7709" i="1"/>
  <c r="J7709" i="1"/>
  <c r="I7709" i="1"/>
  <c r="H3980" i="1"/>
  <c r="G3980" i="1"/>
  <c r="J3980" i="1"/>
  <c r="I3980" i="1"/>
  <c r="H7708" i="1"/>
  <c r="G7708" i="1"/>
  <c r="J7708" i="1"/>
  <c r="I7708" i="1"/>
  <c r="H7707" i="1"/>
  <c r="G7707" i="1"/>
  <c r="J7707" i="1"/>
  <c r="I7707" i="1"/>
  <c r="H3740" i="1"/>
  <c r="G3740" i="1"/>
  <c r="J3740" i="1"/>
  <c r="I3740" i="1"/>
  <c r="H7706" i="1"/>
  <c r="G7706" i="1"/>
  <c r="J7706" i="1"/>
  <c r="I7706" i="1"/>
  <c r="H14984" i="1"/>
  <c r="G14984" i="1"/>
  <c r="J14984" i="1"/>
  <c r="I14984" i="1"/>
  <c r="H7705" i="1"/>
  <c r="G7705" i="1"/>
  <c r="J7705" i="1"/>
  <c r="I7705" i="1"/>
  <c r="H3346" i="1"/>
  <c r="G3346" i="1"/>
  <c r="J3346" i="1"/>
  <c r="I3346" i="1"/>
  <c r="H11777" i="1"/>
  <c r="G11777" i="1"/>
  <c r="J11777" i="1"/>
  <c r="I11777" i="1"/>
  <c r="H7704" i="1"/>
  <c r="G7704" i="1"/>
  <c r="J7704" i="1"/>
  <c r="I7704" i="1"/>
  <c r="H5155" i="1"/>
  <c r="G5155" i="1"/>
  <c r="J5155" i="1"/>
  <c r="I5155" i="1"/>
  <c r="H7703" i="1"/>
  <c r="G7703" i="1"/>
  <c r="J7703" i="1"/>
  <c r="I7703" i="1"/>
  <c r="H7702" i="1"/>
  <c r="G7702" i="1"/>
  <c r="J7702" i="1"/>
  <c r="I7702" i="1"/>
  <c r="H4575" i="1"/>
  <c r="G4575" i="1"/>
  <c r="J4575" i="1"/>
  <c r="I4575" i="1"/>
  <c r="H7701" i="1"/>
  <c r="G7701" i="1"/>
  <c r="J7701" i="1"/>
  <c r="I7701" i="1"/>
  <c r="H14212" i="1"/>
  <c r="G14212" i="1"/>
  <c r="J14212" i="1"/>
  <c r="I14212" i="1"/>
  <c r="H5581" i="1"/>
  <c r="G5581" i="1"/>
  <c r="J5581" i="1"/>
  <c r="I5581" i="1"/>
  <c r="H7700" i="1"/>
  <c r="G7700" i="1"/>
  <c r="J7700" i="1"/>
  <c r="I7700" i="1"/>
  <c r="H4655" i="1"/>
  <c r="G4655" i="1"/>
  <c r="J4655" i="1"/>
  <c r="I4655" i="1"/>
  <c r="H11435" i="1"/>
  <c r="G11435" i="1"/>
  <c r="J11435" i="1"/>
  <c r="I11435" i="1"/>
  <c r="H7699" i="1"/>
  <c r="G7699" i="1"/>
  <c r="J7699" i="1"/>
  <c r="I7699" i="1"/>
  <c r="H7698" i="1"/>
  <c r="G7698" i="1"/>
  <c r="J7698" i="1"/>
  <c r="I7698" i="1"/>
  <c r="H2726" i="1"/>
  <c r="G2726" i="1"/>
  <c r="J2726" i="1"/>
  <c r="I2726" i="1"/>
  <c r="H7697" i="1"/>
  <c r="G7697" i="1"/>
  <c r="J7697" i="1"/>
  <c r="I7697" i="1"/>
  <c r="H7696" i="1"/>
  <c r="G7696" i="1"/>
  <c r="J7696" i="1"/>
  <c r="I7696" i="1"/>
  <c r="H7695" i="1"/>
  <c r="G7695" i="1"/>
  <c r="J7695" i="1"/>
  <c r="I7695" i="1"/>
  <c r="H7694" i="1"/>
  <c r="G7694" i="1"/>
  <c r="J7694" i="1"/>
  <c r="I7694" i="1"/>
  <c r="H7693" i="1"/>
  <c r="G7693" i="1"/>
  <c r="J7693" i="1"/>
  <c r="I7693" i="1"/>
  <c r="H13656" i="1"/>
  <c r="G13656" i="1"/>
  <c r="J13656" i="1"/>
  <c r="I13656" i="1"/>
  <c r="H7692" i="1"/>
  <c r="G7692" i="1"/>
  <c r="J7692" i="1"/>
  <c r="I7692" i="1"/>
  <c r="H1072" i="1"/>
  <c r="G1072" i="1"/>
  <c r="J1072" i="1"/>
  <c r="I1072" i="1"/>
  <c r="H7691" i="1"/>
  <c r="G7691" i="1"/>
  <c r="J7691" i="1"/>
  <c r="I7691" i="1"/>
  <c r="H7690" i="1"/>
  <c r="G7690" i="1"/>
  <c r="J7690" i="1"/>
  <c r="I7690" i="1"/>
  <c r="H7689" i="1"/>
  <c r="G7689" i="1"/>
  <c r="J7689" i="1"/>
  <c r="I7689" i="1"/>
  <c r="H9534" i="1"/>
  <c r="G9534" i="1"/>
  <c r="J9534" i="1"/>
  <c r="I9534" i="1"/>
  <c r="H7688" i="1"/>
  <c r="G7688" i="1"/>
  <c r="J7688" i="1"/>
  <c r="I7688" i="1"/>
  <c r="H7687" i="1"/>
  <c r="G7687" i="1"/>
  <c r="J7687" i="1"/>
  <c r="I7687" i="1"/>
  <c r="H4354" i="1"/>
  <c r="G4354" i="1"/>
  <c r="J4354" i="1"/>
  <c r="I4354" i="1"/>
  <c r="H2115" i="1"/>
  <c r="G2115" i="1"/>
  <c r="J2115" i="1"/>
  <c r="I2115" i="1"/>
  <c r="H7686" i="1"/>
  <c r="G7686" i="1"/>
  <c r="J7686" i="1"/>
  <c r="I7686" i="1"/>
  <c r="H7685" i="1"/>
  <c r="G7685" i="1"/>
  <c r="J7685" i="1"/>
  <c r="I7685" i="1"/>
  <c r="H10873" i="1"/>
  <c r="G10873" i="1"/>
  <c r="J10873" i="1"/>
  <c r="I10873" i="1"/>
  <c r="H10462" i="1"/>
  <c r="G10462" i="1"/>
  <c r="J10462" i="1"/>
  <c r="I10462" i="1"/>
  <c r="H7684" i="1"/>
  <c r="G7684" i="1"/>
  <c r="J7684" i="1"/>
  <c r="I7684" i="1"/>
  <c r="H7683" i="1"/>
  <c r="G7683" i="1"/>
  <c r="J7683" i="1"/>
  <c r="I7683" i="1"/>
  <c r="H7682" i="1"/>
  <c r="G7682" i="1"/>
  <c r="J7682" i="1"/>
  <c r="I7682" i="1"/>
  <c r="H7681" i="1"/>
  <c r="G7681" i="1"/>
  <c r="J7681" i="1"/>
  <c r="I7681" i="1"/>
  <c r="H7680" i="1"/>
  <c r="G7680" i="1"/>
  <c r="J7680" i="1"/>
  <c r="I7680" i="1"/>
  <c r="H9332" i="1"/>
  <c r="G9332" i="1"/>
  <c r="J9332" i="1"/>
  <c r="I9332" i="1"/>
  <c r="H7679" i="1"/>
  <c r="G7679" i="1"/>
  <c r="J7679" i="1"/>
  <c r="I7679" i="1"/>
  <c r="H7678" i="1"/>
  <c r="G7678" i="1"/>
  <c r="J7678" i="1"/>
  <c r="I7678" i="1"/>
  <c r="H7677" i="1"/>
  <c r="G7677" i="1"/>
  <c r="J7677" i="1"/>
  <c r="I7677" i="1"/>
  <c r="H7676" i="1"/>
  <c r="G7676" i="1"/>
  <c r="J7676" i="1"/>
  <c r="I7676" i="1"/>
  <c r="H2116" i="1"/>
  <c r="G2116" i="1"/>
  <c r="J2116" i="1"/>
  <c r="I2116" i="1"/>
  <c r="H1461" i="1"/>
  <c r="G1461" i="1"/>
  <c r="J1461" i="1"/>
  <c r="I1461" i="1"/>
  <c r="H7675" i="1"/>
  <c r="G7675" i="1"/>
  <c r="J7675" i="1"/>
  <c r="I7675" i="1"/>
  <c r="H7674" i="1"/>
  <c r="G7674" i="1"/>
  <c r="J7674" i="1"/>
  <c r="I7674" i="1"/>
  <c r="H7673" i="1"/>
  <c r="G7673" i="1"/>
  <c r="J7673" i="1"/>
  <c r="I7673" i="1"/>
  <c r="H7672" i="1"/>
  <c r="G7672" i="1"/>
  <c r="J7672" i="1"/>
  <c r="I7672" i="1"/>
  <c r="H9148" i="1"/>
  <c r="G9148" i="1"/>
  <c r="J9148" i="1"/>
  <c r="I9148" i="1"/>
  <c r="H4951" i="1"/>
  <c r="G4951" i="1"/>
  <c r="J4951" i="1"/>
  <c r="I4951" i="1"/>
  <c r="H7671" i="1"/>
  <c r="G7671" i="1"/>
  <c r="J7671" i="1"/>
  <c r="I7671" i="1"/>
  <c r="H7670" i="1"/>
  <c r="G7670" i="1"/>
  <c r="J7670" i="1"/>
  <c r="I7670" i="1"/>
  <c r="H11835" i="1"/>
  <c r="G11835" i="1"/>
  <c r="J11835" i="1"/>
  <c r="I11835" i="1"/>
  <c r="H7669" i="1"/>
  <c r="G7669" i="1"/>
  <c r="J7669" i="1"/>
  <c r="I7669" i="1"/>
  <c r="H4770" i="1"/>
  <c r="G4770" i="1"/>
  <c r="J4770" i="1"/>
  <c r="I4770" i="1"/>
  <c r="H7668" i="1"/>
  <c r="G7668" i="1"/>
  <c r="J7668" i="1"/>
  <c r="I7668" i="1"/>
  <c r="H7667" i="1"/>
  <c r="G7667" i="1"/>
  <c r="J7667" i="1"/>
  <c r="I7667" i="1"/>
  <c r="H7666" i="1"/>
  <c r="G7666" i="1"/>
  <c r="J7666" i="1"/>
  <c r="I7666" i="1"/>
  <c r="H4405" i="1"/>
  <c r="G4405" i="1"/>
  <c r="J4405" i="1"/>
  <c r="I4405" i="1"/>
  <c r="H4823" i="1"/>
  <c r="G4823" i="1"/>
  <c r="J4823" i="1"/>
  <c r="I4823" i="1"/>
  <c r="H7665" i="1"/>
  <c r="G7665" i="1"/>
  <c r="J7665" i="1"/>
  <c r="I7665" i="1"/>
  <c r="H7664" i="1"/>
  <c r="G7664" i="1"/>
  <c r="J7664" i="1"/>
  <c r="I7664" i="1"/>
  <c r="H7663" i="1"/>
  <c r="G7663" i="1"/>
  <c r="J7663" i="1"/>
  <c r="I7663" i="1"/>
  <c r="H5508" i="1"/>
  <c r="G5508" i="1"/>
  <c r="J5508" i="1"/>
  <c r="I5508" i="1"/>
  <c r="H7662" i="1"/>
  <c r="G7662" i="1"/>
  <c r="J7662" i="1"/>
  <c r="I7662" i="1"/>
  <c r="H7661" i="1"/>
  <c r="G7661" i="1"/>
  <c r="J7661" i="1"/>
  <c r="I7661" i="1"/>
  <c r="H7660" i="1"/>
  <c r="G7660" i="1"/>
  <c r="J7660" i="1"/>
  <c r="I7660" i="1"/>
  <c r="H7659" i="1"/>
  <c r="G7659" i="1"/>
  <c r="J7659" i="1"/>
  <c r="I7659" i="1"/>
  <c r="H10766" i="1"/>
  <c r="G10766" i="1"/>
  <c r="J10766" i="1"/>
  <c r="I10766" i="1"/>
  <c r="H7658" i="1"/>
  <c r="G7658" i="1"/>
  <c r="J7658" i="1"/>
  <c r="I7658" i="1"/>
  <c r="H7657" i="1"/>
  <c r="G7657" i="1"/>
  <c r="J7657" i="1"/>
  <c r="I7657" i="1"/>
  <c r="H7656" i="1"/>
  <c r="G7656" i="1"/>
  <c r="J7656" i="1"/>
  <c r="I7656" i="1"/>
  <c r="H14030" i="1"/>
  <c r="G14030" i="1"/>
  <c r="J14030" i="1"/>
  <c r="I14030" i="1"/>
  <c r="H7655" i="1"/>
  <c r="G7655" i="1"/>
  <c r="J7655" i="1"/>
  <c r="I7655" i="1"/>
  <c r="H7654" i="1"/>
  <c r="G7654" i="1"/>
  <c r="J7654" i="1"/>
  <c r="I7654" i="1"/>
  <c r="H7653" i="1"/>
  <c r="G7653" i="1"/>
  <c r="J7653" i="1"/>
  <c r="I7653" i="1"/>
  <c r="H7652" i="1"/>
  <c r="G7652" i="1"/>
  <c r="J7652" i="1"/>
  <c r="I7652" i="1"/>
  <c r="H9147" i="1"/>
  <c r="G9147" i="1"/>
  <c r="J9147" i="1"/>
  <c r="I9147" i="1"/>
  <c r="H7651" i="1"/>
  <c r="G7651" i="1"/>
  <c r="J7651" i="1"/>
  <c r="I7651" i="1"/>
  <c r="H7650" i="1"/>
  <c r="G7650" i="1"/>
  <c r="J7650" i="1"/>
  <c r="I7650" i="1"/>
  <c r="H3903" i="1"/>
  <c r="G3903" i="1"/>
  <c r="J3903" i="1"/>
  <c r="I3903" i="1"/>
  <c r="H7649" i="1"/>
  <c r="G7649" i="1"/>
  <c r="J7649" i="1"/>
  <c r="I7649" i="1"/>
  <c r="H1907" i="1"/>
  <c r="G1907" i="1"/>
  <c r="J1907" i="1"/>
  <c r="I1907" i="1"/>
  <c r="H7648" i="1"/>
  <c r="G7648" i="1"/>
  <c r="J7648" i="1"/>
  <c r="I7648" i="1"/>
  <c r="H7647" i="1"/>
  <c r="G7647" i="1"/>
  <c r="J7647" i="1"/>
  <c r="I7647" i="1"/>
  <c r="H7646" i="1"/>
  <c r="G7646" i="1"/>
  <c r="J7646" i="1"/>
  <c r="I7646" i="1"/>
  <c r="H11329" i="1"/>
  <c r="G11329" i="1"/>
  <c r="J11329" i="1"/>
  <c r="I11329" i="1"/>
  <c r="H7645" i="1"/>
  <c r="G7645" i="1"/>
  <c r="J7645" i="1"/>
  <c r="I7645" i="1"/>
  <c r="H7644" i="1"/>
  <c r="G7644" i="1"/>
  <c r="J7644" i="1"/>
  <c r="I7644" i="1"/>
  <c r="H4395" i="1"/>
  <c r="G4395" i="1"/>
  <c r="J4395" i="1"/>
  <c r="I4395" i="1"/>
  <c r="H9538" i="1"/>
  <c r="G9538" i="1"/>
  <c r="J9538" i="1"/>
  <c r="I9538" i="1"/>
  <c r="H7643" i="1"/>
  <c r="G7643" i="1"/>
  <c r="J7643" i="1"/>
  <c r="I7643" i="1"/>
  <c r="H7642" i="1"/>
  <c r="G7642" i="1"/>
  <c r="J7642" i="1"/>
  <c r="I7642" i="1"/>
  <c r="H4430" i="1"/>
  <c r="G4430" i="1"/>
  <c r="J4430" i="1"/>
  <c r="I4430" i="1"/>
  <c r="H7641" i="1"/>
  <c r="G7641" i="1"/>
  <c r="J7641" i="1"/>
  <c r="I7641" i="1"/>
  <c r="H7640" i="1"/>
  <c r="G7640" i="1"/>
  <c r="J7640" i="1"/>
  <c r="I7640" i="1"/>
  <c r="H4631" i="1"/>
  <c r="G4631" i="1"/>
  <c r="J4631" i="1"/>
  <c r="I4631" i="1"/>
  <c r="H9551" i="1"/>
  <c r="G9551" i="1"/>
  <c r="J9551" i="1"/>
  <c r="I9551" i="1"/>
  <c r="H7639" i="1"/>
  <c r="G7639" i="1"/>
  <c r="J7639" i="1"/>
  <c r="I7639" i="1"/>
  <c r="H7638" i="1"/>
  <c r="G7638" i="1"/>
  <c r="J7638" i="1"/>
  <c r="I7638" i="1"/>
  <c r="H3294" i="1"/>
  <c r="G3294" i="1"/>
  <c r="J3294" i="1"/>
  <c r="I3294" i="1"/>
  <c r="H3146" i="1"/>
  <c r="G3146" i="1"/>
  <c r="J3146" i="1"/>
  <c r="I3146" i="1"/>
  <c r="H7637" i="1"/>
  <c r="G7637" i="1"/>
  <c r="J7637" i="1"/>
  <c r="I7637" i="1"/>
  <c r="H2659" i="1"/>
  <c r="G2659" i="1"/>
  <c r="J2659" i="1"/>
  <c r="I2659" i="1"/>
  <c r="H7636" i="1"/>
  <c r="G7636" i="1"/>
  <c r="J7636" i="1"/>
  <c r="I7636" i="1"/>
  <c r="H11617" i="1"/>
  <c r="G11617" i="1"/>
  <c r="J11617" i="1"/>
  <c r="I11617" i="1"/>
  <c r="H1392" i="1"/>
  <c r="G1392" i="1"/>
  <c r="J1392" i="1"/>
  <c r="I1392" i="1"/>
  <c r="H2179" i="1"/>
  <c r="G2179" i="1"/>
  <c r="J2179" i="1"/>
  <c r="I2179" i="1"/>
  <c r="H7635" i="1"/>
  <c r="G7635" i="1"/>
  <c r="J7635" i="1"/>
  <c r="I7635" i="1"/>
  <c r="H7634" i="1"/>
  <c r="G7634" i="1"/>
  <c r="J7634" i="1"/>
  <c r="I7634" i="1"/>
  <c r="H7633" i="1"/>
  <c r="G7633" i="1"/>
  <c r="J7633" i="1"/>
  <c r="I7633" i="1"/>
  <c r="H5505" i="1"/>
  <c r="G5505" i="1"/>
  <c r="J5505" i="1"/>
  <c r="I5505" i="1"/>
  <c r="H7632" i="1"/>
  <c r="G7632" i="1"/>
  <c r="J7632" i="1"/>
  <c r="I7632" i="1"/>
  <c r="H7631" i="1"/>
  <c r="G7631" i="1"/>
  <c r="J7631" i="1"/>
  <c r="I7631" i="1"/>
  <c r="H7630" i="1"/>
  <c r="G7630" i="1"/>
  <c r="J7630" i="1"/>
  <c r="I7630" i="1"/>
  <c r="H7629" i="1"/>
  <c r="G7629" i="1"/>
  <c r="J7629" i="1"/>
  <c r="I7629" i="1"/>
  <c r="H7628" i="1"/>
  <c r="G7628" i="1"/>
  <c r="J7628" i="1"/>
  <c r="I7628" i="1"/>
  <c r="H9189" i="1"/>
  <c r="G9189" i="1"/>
  <c r="J9189" i="1"/>
  <c r="I9189" i="1"/>
  <c r="H7627" i="1"/>
  <c r="G7627" i="1"/>
  <c r="J7627" i="1"/>
  <c r="I7627" i="1"/>
  <c r="H7626" i="1"/>
  <c r="G7626" i="1"/>
  <c r="J7626" i="1"/>
  <c r="I7626" i="1"/>
  <c r="H7625" i="1"/>
  <c r="G7625" i="1"/>
  <c r="J7625" i="1"/>
  <c r="I7625" i="1"/>
  <c r="H7624" i="1"/>
  <c r="G7624" i="1"/>
  <c r="J7624" i="1"/>
  <c r="I7624" i="1"/>
  <c r="H7623" i="1"/>
  <c r="G7623" i="1"/>
  <c r="J7623" i="1"/>
  <c r="I7623" i="1"/>
  <c r="H3452" i="1"/>
  <c r="G3452" i="1"/>
  <c r="J3452" i="1"/>
  <c r="I3452" i="1"/>
  <c r="H7622" i="1"/>
  <c r="G7622" i="1"/>
  <c r="J7622" i="1"/>
  <c r="I7622" i="1"/>
  <c r="H7621" i="1"/>
  <c r="G7621" i="1"/>
  <c r="J7621" i="1"/>
  <c r="I7621" i="1"/>
  <c r="H7620" i="1"/>
  <c r="G7620" i="1"/>
  <c r="J7620" i="1"/>
  <c r="I7620" i="1"/>
  <c r="H9120" i="1"/>
  <c r="G9120" i="1"/>
  <c r="J9120" i="1"/>
  <c r="I9120" i="1"/>
  <c r="H10193" i="1"/>
  <c r="G10193" i="1"/>
  <c r="J10193" i="1"/>
  <c r="I10193" i="1"/>
  <c r="H7619" i="1"/>
  <c r="G7619" i="1"/>
  <c r="J7619" i="1"/>
  <c r="I7619" i="1"/>
  <c r="H7618" i="1"/>
  <c r="G7618" i="1"/>
  <c r="J7618" i="1"/>
  <c r="I7618" i="1"/>
  <c r="H9692" i="1"/>
  <c r="G9692" i="1"/>
  <c r="J9692" i="1"/>
  <c r="I9692" i="1"/>
  <c r="H9951" i="1"/>
  <c r="G9951" i="1"/>
  <c r="J9951" i="1"/>
  <c r="I9951" i="1"/>
  <c r="H7617" i="1"/>
  <c r="G7617" i="1"/>
  <c r="J7617" i="1"/>
  <c r="I7617" i="1"/>
  <c r="H1438" i="1"/>
  <c r="G1438" i="1"/>
  <c r="J1438" i="1"/>
  <c r="I1438" i="1"/>
  <c r="H7616" i="1"/>
  <c r="G7616" i="1"/>
  <c r="J7616" i="1"/>
  <c r="I7616" i="1"/>
  <c r="H3378" i="1"/>
  <c r="G3378" i="1"/>
  <c r="J3378" i="1"/>
  <c r="I3378" i="1"/>
  <c r="H7615" i="1"/>
  <c r="G7615" i="1"/>
  <c r="J7615" i="1"/>
  <c r="I7615" i="1"/>
  <c r="H4638" i="1"/>
  <c r="G4638" i="1"/>
  <c r="J4638" i="1"/>
  <c r="I4638" i="1"/>
  <c r="H10869" i="1"/>
  <c r="G10869" i="1"/>
  <c r="J10869" i="1"/>
  <c r="I10869" i="1"/>
  <c r="H7614" i="1"/>
  <c r="G7614" i="1"/>
  <c r="J7614" i="1"/>
  <c r="I7614" i="1"/>
  <c r="H7613" i="1"/>
  <c r="G7613" i="1"/>
  <c r="J7613" i="1"/>
  <c r="I7613" i="1"/>
  <c r="H12781" i="1"/>
  <c r="G12781" i="1"/>
  <c r="J12781" i="1"/>
  <c r="I12781" i="1"/>
  <c r="H9558" i="1"/>
  <c r="G9558" i="1"/>
  <c r="J9558" i="1"/>
  <c r="I9558" i="1"/>
  <c r="H7612" i="1"/>
  <c r="G7612" i="1"/>
  <c r="J7612" i="1"/>
  <c r="I7612" i="1"/>
  <c r="H7611" i="1"/>
  <c r="G7611" i="1"/>
  <c r="J7611" i="1"/>
  <c r="I7611" i="1"/>
  <c r="H3961" i="1"/>
  <c r="G3961" i="1"/>
  <c r="J3961" i="1"/>
  <c r="I3961" i="1"/>
  <c r="H12600" i="1"/>
  <c r="G12600" i="1"/>
  <c r="J12600" i="1"/>
  <c r="I12600" i="1"/>
  <c r="H1214" i="1"/>
  <c r="G1214" i="1"/>
  <c r="J1214" i="1"/>
  <c r="I1214" i="1"/>
  <c r="H7610" i="1"/>
  <c r="G7610" i="1"/>
  <c r="J7610" i="1"/>
  <c r="I7610" i="1"/>
  <c r="H7609" i="1"/>
  <c r="G7609" i="1"/>
  <c r="J7609" i="1"/>
  <c r="I7609" i="1"/>
  <c r="H10603" i="1"/>
  <c r="G10603" i="1"/>
  <c r="J10603" i="1"/>
  <c r="I10603" i="1"/>
  <c r="H7608" i="1"/>
  <c r="G7608" i="1"/>
  <c r="J7608" i="1"/>
  <c r="I7608" i="1"/>
  <c r="H7607" i="1"/>
  <c r="G7607" i="1"/>
  <c r="J7607" i="1"/>
  <c r="I7607" i="1"/>
  <c r="H7606" i="1"/>
  <c r="G7606" i="1"/>
  <c r="J7606" i="1"/>
  <c r="I7606" i="1"/>
  <c r="H5311" i="1"/>
  <c r="G5311" i="1"/>
  <c r="J5311" i="1"/>
  <c r="I5311" i="1"/>
  <c r="H7605" i="1"/>
  <c r="G7605" i="1"/>
  <c r="J7605" i="1"/>
  <c r="I7605" i="1"/>
  <c r="H3110" i="1"/>
  <c r="G3110" i="1"/>
  <c r="J3110" i="1"/>
  <c r="I3110" i="1"/>
  <c r="H10772" i="1"/>
  <c r="G10772" i="1"/>
  <c r="J10772" i="1"/>
  <c r="I10772" i="1"/>
  <c r="H5163" i="1"/>
  <c r="G5163" i="1"/>
  <c r="J5163" i="1"/>
  <c r="I5163" i="1"/>
  <c r="H12070" i="1"/>
  <c r="G12070" i="1"/>
  <c r="J12070" i="1"/>
  <c r="I12070" i="1"/>
  <c r="H3335" i="1"/>
  <c r="G3335" i="1"/>
  <c r="J3335" i="1"/>
  <c r="I3335" i="1"/>
  <c r="H9850" i="1"/>
  <c r="G9850" i="1"/>
  <c r="J9850" i="1"/>
  <c r="I9850" i="1"/>
  <c r="H7604" i="1"/>
  <c r="G7604" i="1"/>
  <c r="J7604" i="1"/>
  <c r="I7604" i="1"/>
  <c r="H7603" i="1"/>
  <c r="G7603" i="1"/>
  <c r="J7603" i="1"/>
  <c r="I7603" i="1"/>
  <c r="H7602" i="1"/>
  <c r="G7602" i="1"/>
  <c r="J7602" i="1"/>
  <c r="I7602" i="1"/>
  <c r="H7601" i="1"/>
  <c r="G7601" i="1"/>
  <c r="J7601" i="1"/>
  <c r="I7601" i="1"/>
  <c r="H7600" i="1"/>
  <c r="G7600" i="1"/>
  <c r="J7600" i="1"/>
  <c r="I7600" i="1"/>
  <c r="H7599" i="1"/>
  <c r="G7599" i="1"/>
  <c r="J7599" i="1"/>
  <c r="I7599" i="1"/>
  <c r="H7598" i="1"/>
  <c r="G7598" i="1"/>
  <c r="J7598" i="1"/>
  <c r="I7598" i="1"/>
  <c r="H7597" i="1"/>
  <c r="G7597" i="1"/>
  <c r="J7597" i="1"/>
  <c r="I7597" i="1"/>
  <c r="H7596" i="1"/>
  <c r="G7596" i="1"/>
  <c r="J7596" i="1"/>
  <c r="I7596" i="1"/>
  <c r="H11166" i="1"/>
  <c r="G11166" i="1"/>
  <c r="J11166" i="1"/>
  <c r="I11166" i="1"/>
  <c r="H9504" i="1"/>
  <c r="G9504" i="1"/>
  <c r="J9504" i="1"/>
  <c r="I9504" i="1"/>
  <c r="H7595" i="1"/>
  <c r="G7595" i="1"/>
  <c r="J7595" i="1"/>
  <c r="I7595" i="1"/>
  <c r="H7594" i="1"/>
  <c r="G7594" i="1"/>
  <c r="J7594" i="1"/>
  <c r="I7594" i="1"/>
  <c r="H7593" i="1"/>
  <c r="G7593" i="1"/>
  <c r="J7593" i="1"/>
  <c r="I7593" i="1"/>
  <c r="H9740" i="1"/>
  <c r="G9740" i="1"/>
  <c r="J9740" i="1"/>
  <c r="I9740" i="1"/>
  <c r="H7592" i="1"/>
  <c r="G7592" i="1"/>
  <c r="J7592" i="1"/>
  <c r="I7592" i="1"/>
  <c r="H5132" i="1"/>
  <c r="G5132" i="1"/>
  <c r="J5132" i="1"/>
  <c r="I5132" i="1"/>
  <c r="H7591" i="1"/>
  <c r="G7591" i="1"/>
  <c r="J7591" i="1"/>
  <c r="I7591" i="1"/>
  <c r="H7590" i="1"/>
  <c r="G7590" i="1"/>
  <c r="J7590" i="1"/>
  <c r="I7590" i="1"/>
  <c r="H4220" i="1"/>
  <c r="G4220" i="1"/>
  <c r="J4220" i="1"/>
  <c r="I4220" i="1"/>
  <c r="H4725" i="1"/>
  <c r="G4725" i="1"/>
  <c r="J4725" i="1"/>
  <c r="I4725" i="1"/>
  <c r="H5222" i="1"/>
  <c r="G5222" i="1"/>
  <c r="J5222" i="1"/>
  <c r="I5222" i="1"/>
  <c r="H7589" i="1"/>
  <c r="G7589" i="1"/>
  <c r="J7589" i="1"/>
  <c r="I7589" i="1"/>
  <c r="H14320" i="1"/>
  <c r="G14320" i="1"/>
  <c r="J14320" i="1"/>
  <c r="I14320" i="1"/>
  <c r="H9938" i="1"/>
  <c r="G9938" i="1"/>
  <c r="J9938" i="1"/>
  <c r="I9938" i="1"/>
  <c r="H11222" i="1"/>
  <c r="G11222" i="1"/>
  <c r="J11222" i="1"/>
  <c r="I11222" i="1"/>
  <c r="H7588" i="1"/>
  <c r="G7588" i="1"/>
  <c r="J7588" i="1"/>
  <c r="I7588" i="1"/>
  <c r="H7587" i="1"/>
  <c r="G7587" i="1"/>
  <c r="J7587" i="1"/>
  <c r="I7587" i="1"/>
  <c r="H7586" i="1"/>
  <c r="G7586" i="1"/>
  <c r="J7586" i="1"/>
  <c r="I7586" i="1"/>
  <c r="H3865" i="1"/>
  <c r="G3865" i="1"/>
  <c r="J3865" i="1"/>
  <c r="I3865" i="1"/>
  <c r="H12494" i="1"/>
  <c r="G12494" i="1"/>
  <c r="J12494" i="1"/>
  <c r="I12494" i="1"/>
  <c r="H7585" i="1"/>
  <c r="G7585" i="1"/>
  <c r="J7585" i="1"/>
  <c r="I7585" i="1"/>
  <c r="H9274" i="1"/>
  <c r="G9274" i="1"/>
  <c r="J9274" i="1"/>
  <c r="I9274" i="1"/>
  <c r="H7584" i="1"/>
  <c r="G7584" i="1"/>
  <c r="J7584" i="1"/>
  <c r="I7584" i="1"/>
  <c r="H7583" i="1"/>
  <c r="G7583" i="1"/>
  <c r="J7583" i="1"/>
  <c r="I7583" i="1"/>
  <c r="H7582" i="1"/>
  <c r="G7582" i="1"/>
  <c r="J7582" i="1"/>
  <c r="I7582" i="1"/>
  <c r="H7581" i="1"/>
  <c r="G7581" i="1"/>
  <c r="J7581" i="1"/>
  <c r="I7581" i="1"/>
  <c r="H10898" i="1"/>
  <c r="G10898" i="1"/>
  <c r="J10898" i="1"/>
  <c r="I10898" i="1"/>
  <c r="H7580" i="1"/>
  <c r="G7580" i="1"/>
  <c r="J7580" i="1"/>
  <c r="I7580" i="1"/>
  <c r="H7579" i="1"/>
  <c r="G7579" i="1"/>
  <c r="J7579" i="1"/>
  <c r="I7579" i="1"/>
  <c r="H10857" i="1"/>
  <c r="G10857" i="1"/>
  <c r="J10857" i="1"/>
  <c r="I10857" i="1"/>
  <c r="H7578" i="1"/>
  <c r="G7578" i="1"/>
  <c r="J7578" i="1"/>
  <c r="I7578" i="1"/>
  <c r="H7577" i="1"/>
  <c r="G7577" i="1"/>
  <c r="J7577" i="1"/>
  <c r="I7577" i="1"/>
  <c r="H7576" i="1"/>
  <c r="G7576" i="1"/>
  <c r="J7576" i="1"/>
  <c r="I7576" i="1"/>
  <c r="H7575" i="1"/>
  <c r="G7575" i="1"/>
  <c r="J7575" i="1"/>
  <c r="I7575" i="1"/>
  <c r="H5354" i="1"/>
  <c r="G5354" i="1"/>
  <c r="J5354" i="1"/>
  <c r="I5354" i="1"/>
  <c r="H3555" i="1"/>
  <c r="G3555" i="1"/>
  <c r="J3555" i="1"/>
  <c r="I3555" i="1"/>
  <c r="H3819" i="1"/>
  <c r="G3819" i="1"/>
  <c r="J3819" i="1"/>
  <c r="I3819" i="1"/>
  <c r="H7574" i="1"/>
  <c r="G7574" i="1"/>
  <c r="J7574" i="1"/>
  <c r="I7574" i="1"/>
  <c r="H13885" i="1"/>
  <c r="G13885" i="1"/>
  <c r="J13885" i="1"/>
  <c r="I13885" i="1"/>
  <c r="H952" i="1"/>
  <c r="G952" i="1"/>
  <c r="J952" i="1"/>
  <c r="I952" i="1"/>
  <c r="H1507" i="1"/>
  <c r="G1507" i="1"/>
  <c r="J1507" i="1"/>
  <c r="I1507" i="1"/>
  <c r="H13912" i="1"/>
  <c r="G13912" i="1"/>
  <c r="J13912" i="1"/>
  <c r="I13912" i="1"/>
  <c r="H13117" i="1"/>
  <c r="G13117" i="1"/>
  <c r="J13117" i="1"/>
  <c r="I13117" i="1"/>
  <c r="H7573" i="1"/>
  <c r="G7573" i="1"/>
  <c r="J7573" i="1"/>
  <c r="I7573" i="1"/>
  <c r="H7572" i="1"/>
  <c r="G7572" i="1"/>
  <c r="J7572" i="1"/>
  <c r="I7572" i="1"/>
  <c r="H9957" i="1"/>
  <c r="G9957" i="1"/>
  <c r="J9957" i="1"/>
  <c r="I9957" i="1"/>
  <c r="H7571" i="1"/>
  <c r="G7571" i="1"/>
  <c r="J7571" i="1"/>
  <c r="I7571" i="1"/>
  <c r="H9316" i="1"/>
  <c r="G9316" i="1"/>
  <c r="J9316" i="1"/>
  <c r="I9316" i="1"/>
  <c r="H5657" i="1"/>
  <c r="G5657" i="1"/>
  <c r="J5657" i="1"/>
  <c r="I5657" i="1"/>
  <c r="H7570" i="1"/>
  <c r="G7570" i="1"/>
  <c r="J7570" i="1"/>
  <c r="I7570" i="1"/>
  <c r="H10607" i="1"/>
  <c r="G10607" i="1"/>
  <c r="J10607" i="1"/>
  <c r="I10607" i="1"/>
  <c r="H2067" i="1"/>
  <c r="G2067" i="1"/>
  <c r="J2067" i="1"/>
  <c r="I2067" i="1"/>
  <c r="H5113" i="1"/>
  <c r="G5113" i="1"/>
  <c r="J5113" i="1"/>
  <c r="I5113" i="1"/>
  <c r="H7569" i="1"/>
  <c r="G7569" i="1"/>
  <c r="J7569" i="1"/>
  <c r="I7569" i="1"/>
  <c r="H7568" i="1"/>
  <c r="G7568" i="1"/>
  <c r="J7568" i="1"/>
  <c r="I7568" i="1"/>
  <c r="H7567" i="1"/>
  <c r="G7567" i="1"/>
  <c r="J7567" i="1"/>
  <c r="I7567" i="1"/>
  <c r="H7566" i="1"/>
  <c r="G7566" i="1"/>
  <c r="J7566" i="1"/>
  <c r="I7566" i="1"/>
  <c r="H7565" i="1"/>
  <c r="G7565" i="1"/>
  <c r="J7565" i="1"/>
  <c r="I7565" i="1"/>
  <c r="H2608" i="1"/>
  <c r="G2608" i="1"/>
  <c r="J2608" i="1"/>
  <c r="I2608" i="1"/>
  <c r="H7564" i="1"/>
  <c r="G7564" i="1"/>
  <c r="J7564" i="1"/>
  <c r="I7564" i="1"/>
  <c r="H7563" i="1"/>
  <c r="G7563" i="1"/>
  <c r="J7563" i="1"/>
  <c r="I7563" i="1"/>
  <c r="H1279" i="1"/>
  <c r="G1279" i="1"/>
  <c r="J1279" i="1"/>
  <c r="I1279" i="1"/>
  <c r="H1951" i="1"/>
  <c r="G1951" i="1"/>
  <c r="J1951" i="1"/>
  <c r="I1951" i="1"/>
  <c r="H7562" i="1"/>
  <c r="G7562" i="1"/>
  <c r="J7562" i="1"/>
  <c r="I7562" i="1"/>
  <c r="H7561" i="1"/>
  <c r="G7561" i="1"/>
  <c r="J7561" i="1"/>
  <c r="I7561" i="1"/>
  <c r="H7560" i="1"/>
  <c r="G7560" i="1"/>
  <c r="J7560" i="1"/>
  <c r="I7560" i="1"/>
  <c r="H3332" i="1"/>
  <c r="G3332" i="1"/>
  <c r="J3332" i="1"/>
  <c r="I3332" i="1"/>
  <c r="H3985" i="1"/>
  <c r="G3985" i="1"/>
  <c r="J3985" i="1"/>
  <c r="I3985" i="1"/>
  <c r="H7559" i="1"/>
  <c r="G7559" i="1"/>
  <c r="J7559" i="1"/>
  <c r="I7559" i="1"/>
  <c r="H3753" i="1"/>
  <c r="G3753" i="1"/>
  <c r="J3753" i="1"/>
  <c r="I3753" i="1"/>
  <c r="H7558" i="1"/>
  <c r="G7558" i="1"/>
  <c r="J7558" i="1"/>
  <c r="I7558" i="1"/>
  <c r="H7557" i="1"/>
  <c r="G7557" i="1"/>
  <c r="J7557" i="1"/>
  <c r="I7557" i="1"/>
  <c r="H7556" i="1"/>
  <c r="G7556" i="1"/>
  <c r="J7556" i="1"/>
  <c r="I7556" i="1"/>
  <c r="H7555" i="1"/>
  <c r="G7555" i="1"/>
  <c r="J7555" i="1"/>
  <c r="I7555" i="1"/>
  <c r="H7554" i="1"/>
  <c r="G7554" i="1"/>
  <c r="J7554" i="1"/>
  <c r="I7554" i="1"/>
  <c r="H11413" i="1"/>
  <c r="G11413" i="1"/>
  <c r="J11413" i="1"/>
  <c r="I11413" i="1"/>
  <c r="H7553" i="1"/>
  <c r="G7553" i="1"/>
  <c r="J7553" i="1"/>
  <c r="I7553" i="1"/>
  <c r="H5308" i="1"/>
  <c r="G5308" i="1"/>
  <c r="J5308" i="1"/>
  <c r="I5308" i="1"/>
  <c r="H7552" i="1"/>
  <c r="G7552" i="1"/>
  <c r="J7552" i="1"/>
  <c r="I7552" i="1"/>
  <c r="H2863" i="1"/>
  <c r="G2863" i="1"/>
  <c r="J2863" i="1"/>
  <c r="I2863" i="1"/>
  <c r="H9155" i="1"/>
  <c r="G9155" i="1"/>
  <c r="J9155" i="1"/>
  <c r="I9155" i="1"/>
  <c r="H10032" i="1"/>
  <c r="G10032" i="1"/>
  <c r="J10032" i="1"/>
  <c r="I10032" i="1"/>
  <c r="H13054" i="1"/>
  <c r="G13054" i="1"/>
  <c r="J13054" i="1"/>
  <c r="I13054" i="1"/>
  <c r="H7551" i="1"/>
  <c r="G7551" i="1"/>
  <c r="J7551" i="1"/>
  <c r="I7551" i="1"/>
  <c r="H7550" i="1"/>
  <c r="G7550" i="1"/>
  <c r="J7550" i="1"/>
  <c r="I7550" i="1"/>
  <c r="H1390" i="1"/>
  <c r="G1390" i="1"/>
  <c r="J1390" i="1"/>
  <c r="I1390" i="1"/>
  <c r="H11140" i="1"/>
  <c r="G11140" i="1"/>
  <c r="J11140" i="1"/>
  <c r="I11140" i="1"/>
  <c r="H7549" i="1"/>
  <c r="G7549" i="1"/>
  <c r="J7549" i="1"/>
  <c r="I7549" i="1"/>
  <c r="H7548" i="1"/>
  <c r="G7548" i="1"/>
  <c r="J7548" i="1"/>
  <c r="I7548" i="1"/>
  <c r="H2759" i="1"/>
  <c r="G2759" i="1"/>
  <c r="J2759" i="1"/>
  <c r="I2759" i="1"/>
  <c r="H7547" i="1"/>
  <c r="G7547" i="1"/>
  <c r="J7547" i="1"/>
  <c r="I7547" i="1"/>
  <c r="H7546" i="1"/>
  <c r="G7546" i="1"/>
  <c r="J7546" i="1"/>
  <c r="I7546" i="1"/>
  <c r="H11016" i="1"/>
  <c r="G11016" i="1"/>
  <c r="J11016" i="1"/>
  <c r="I11016" i="1"/>
  <c r="H5224" i="1"/>
  <c r="G5224" i="1"/>
  <c r="J5224" i="1"/>
  <c r="I5224" i="1"/>
  <c r="H7545" i="1"/>
  <c r="G7545" i="1"/>
  <c r="J7545" i="1"/>
  <c r="I7545" i="1"/>
  <c r="H12776" i="1"/>
  <c r="G12776" i="1"/>
  <c r="J12776" i="1"/>
  <c r="I12776" i="1"/>
  <c r="H11646" i="1"/>
  <c r="G11646" i="1"/>
  <c r="J11646" i="1"/>
  <c r="I11646" i="1"/>
  <c r="H7544" i="1"/>
  <c r="G7544" i="1"/>
  <c r="J7544" i="1"/>
  <c r="I7544" i="1"/>
  <c r="H7543" i="1"/>
  <c r="G7543" i="1"/>
  <c r="J7543" i="1"/>
  <c r="I7543" i="1"/>
  <c r="H4027" i="1"/>
  <c r="G4027" i="1"/>
  <c r="J4027" i="1"/>
  <c r="I4027" i="1"/>
  <c r="H9620" i="1"/>
  <c r="G9620" i="1"/>
  <c r="J9620" i="1"/>
  <c r="I9620" i="1"/>
  <c r="H10989" i="1"/>
  <c r="G10989" i="1"/>
  <c r="J10989" i="1"/>
  <c r="I10989" i="1"/>
  <c r="H9328" i="1"/>
  <c r="G9328" i="1"/>
  <c r="J9328" i="1"/>
  <c r="I9328" i="1"/>
  <c r="H2394" i="1"/>
  <c r="G2394" i="1"/>
  <c r="J2394" i="1"/>
  <c r="I2394" i="1"/>
  <c r="H2954" i="1"/>
  <c r="G2954" i="1"/>
  <c r="J2954" i="1"/>
  <c r="I2954" i="1"/>
  <c r="H7542" i="1"/>
  <c r="G7542" i="1"/>
  <c r="J7542" i="1"/>
  <c r="I7542" i="1"/>
  <c r="H11317" i="1"/>
  <c r="G11317" i="1"/>
  <c r="J11317" i="1"/>
  <c r="I11317" i="1"/>
  <c r="H3485" i="1"/>
  <c r="G3485" i="1"/>
  <c r="J3485" i="1"/>
  <c r="I3485" i="1"/>
  <c r="H7541" i="1"/>
  <c r="G7541" i="1"/>
  <c r="J7541" i="1"/>
  <c r="I7541" i="1"/>
  <c r="H7540" i="1"/>
  <c r="G7540" i="1"/>
  <c r="J7540" i="1"/>
  <c r="I7540" i="1"/>
  <c r="H4615" i="1"/>
  <c r="G4615" i="1"/>
  <c r="J4615" i="1"/>
  <c r="I4615" i="1"/>
  <c r="H7539" i="1"/>
  <c r="G7539" i="1"/>
  <c r="J7539" i="1"/>
  <c r="I7539" i="1"/>
  <c r="H7538" i="1"/>
  <c r="G7538" i="1"/>
  <c r="J7538" i="1"/>
  <c r="I7538" i="1"/>
  <c r="H9326" i="1"/>
  <c r="G9326" i="1"/>
  <c r="J9326" i="1"/>
  <c r="I9326" i="1"/>
  <c r="H7537" i="1"/>
  <c r="G7537" i="1"/>
  <c r="J7537" i="1"/>
  <c r="I7537" i="1"/>
  <c r="H7536" i="1"/>
  <c r="G7536" i="1"/>
  <c r="J7536" i="1"/>
  <c r="I7536" i="1"/>
  <c r="H7535" i="1"/>
  <c r="G7535" i="1"/>
  <c r="J7535" i="1"/>
  <c r="I7535" i="1"/>
  <c r="H4230" i="1"/>
  <c r="G4230" i="1"/>
  <c r="J4230" i="1"/>
  <c r="I4230" i="1"/>
  <c r="H9505" i="1"/>
  <c r="G9505" i="1"/>
  <c r="J9505" i="1"/>
  <c r="I9505" i="1"/>
  <c r="H7534" i="1"/>
  <c r="G7534" i="1"/>
  <c r="J7534" i="1"/>
  <c r="I7534" i="1"/>
  <c r="H12003" i="1"/>
  <c r="G12003" i="1"/>
  <c r="J12003" i="1"/>
  <c r="I12003" i="1"/>
  <c r="H9819" i="1"/>
  <c r="G9819" i="1"/>
  <c r="J9819" i="1"/>
  <c r="I9819" i="1"/>
  <c r="H7533" i="1"/>
  <c r="G7533" i="1"/>
  <c r="J7533" i="1"/>
  <c r="I7533" i="1"/>
  <c r="H5204" i="1"/>
  <c r="G5204" i="1"/>
  <c r="J5204" i="1"/>
  <c r="I5204" i="1"/>
  <c r="H7532" i="1"/>
  <c r="G7532" i="1"/>
  <c r="J7532" i="1"/>
  <c r="I7532" i="1"/>
  <c r="H7531" i="1"/>
  <c r="G7531" i="1"/>
  <c r="J7531" i="1"/>
  <c r="I7531" i="1"/>
  <c r="H7530" i="1"/>
  <c r="G7530" i="1"/>
  <c r="J7530" i="1"/>
  <c r="I7530" i="1"/>
  <c r="H7529" i="1"/>
  <c r="G7529" i="1"/>
  <c r="J7529" i="1"/>
  <c r="I7529" i="1"/>
  <c r="H7528" i="1"/>
  <c r="G7528" i="1"/>
  <c r="J7528" i="1"/>
  <c r="I7528" i="1"/>
  <c r="H7527" i="1"/>
  <c r="G7527" i="1"/>
  <c r="J7527" i="1"/>
  <c r="I7527" i="1"/>
  <c r="H7526" i="1"/>
  <c r="G7526" i="1"/>
  <c r="J7526" i="1"/>
  <c r="I7526" i="1"/>
  <c r="H7525" i="1"/>
  <c r="G7525" i="1"/>
  <c r="J7525" i="1"/>
  <c r="I7525" i="1"/>
  <c r="H7524" i="1"/>
  <c r="G7524" i="1"/>
  <c r="J7524" i="1"/>
  <c r="I7524" i="1"/>
  <c r="H7523" i="1"/>
  <c r="G7523" i="1"/>
  <c r="J7523" i="1"/>
  <c r="I7523" i="1"/>
  <c r="H7522" i="1"/>
  <c r="G7522" i="1"/>
  <c r="J7522" i="1"/>
  <c r="I7522" i="1"/>
  <c r="H2654" i="1"/>
  <c r="G2654" i="1"/>
  <c r="J2654" i="1"/>
  <c r="I2654" i="1"/>
  <c r="H7521" i="1"/>
  <c r="G7521" i="1"/>
  <c r="J7521" i="1"/>
  <c r="I7521" i="1"/>
  <c r="H7520" i="1"/>
  <c r="G7520" i="1"/>
  <c r="J7520" i="1"/>
  <c r="I7520" i="1"/>
  <c r="H9859" i="1"/>
  <c r="G9859" i="1"/>
  <c r="J9859" i="1"/>
  <c r="I9859" i="1"/>
  <c r="H11742" i="1"/>
  <c r="G11742" i="1"/>
  <c r="J11742" i="1"/>
  <c r="I11742" i="1"/>
  <c r="H7519" i="1"/>
  <c r="G7519" i="1"/>
  <c r="J7519" i="1"/>
  <c r="I7519" i="1"/>
  <c r="H7518" i="1"/>
  <c r="G7518" i="1"/>
  <c r="J7518" i="1"/>
  <c r="I7518" i="1"/>
  <c r="H13335" i="1"/>
  <c r="G13335" i="1"/>
  <c r="J13335" i="1"/>
  <c r="I13335" i="1"/>
  <c r="H4377" i="1"/>
  <c r="G4377" i="1"/>
  <c r="J4377" i="1"/>
  <c r="I4377" i="1"/>
  <c r="H7517" i="1"/>
  <c r="G7517" i="1"/>
  <c r="J7517" i="1"/>
  <c r="I7517" i="1"/>
  <c r="H9599" i="1"/>
  <c r="G9599" i="1"/>
  <c r="J9599" i="1"/>
  <c r="I9599" i="1"/>
  <c r="H3165" i="1"/>
  <c r="G3165" i="1"/>
  <c r="J3165" i="1"/>
  <c r="I3165" i="1"/>
  <c r="H10835" i="1"/>
  <c r="G10835" i="1"/>
  <c r="J10835" i="1"/>
  <c r="I10835" i="1"/>
  <c r="H5400" i="1"/>
  <c r="G5400" i="1"/>
  <c r="J5400" i="1"/>
  <c r="I5400" i="1"/>
  <c r="H7516" i="1"/>
  <c r="G7516" i="1"/>
  <c r="J7516" i="1"/>
  <c r="I7516" i="1"/>
  <c r="H7515" i="1"/>
  <c r="G7515" i="1"/>
  <c r="J7515" i="1"/>
  <c r="I7515" i="1"/>
  <c r="H7514" i="1"/>
  <c r="G7514" i="1"/>
  <c r="J7514" i="1"/>
  <c r="I7514" i="1"/>
  <c r="H7513" i="1"/>
  <c r="G7513" i="1"/>
  <c r="J7513" i="1"/>
  <c r="I7513" i="1"/>
  <c r="H7512" i="1"/>
  <c r="G7512" i="1"/>
  <c r="J7512" i="1"/>
  <c r="I7512" i="1"/>
  <c r="H7511" i="1"/>
  <c r="G7511" i="1"/>
  <c r="J7511" i="1"/>
  <c r="I7511" i="1"/>
  <c r="H7510" i="1"/>
  <c r="G7510" i="1"/>
  <c r="J7510" i="1"/>
  <c r="I7510" i="1"/>
  <c r="H7509" i="1"/>
  <c r="G7509" i="1"/>
  <c r="J7509" i="1"/>
  <c r="I7509" i="1"/>
  <c r="H7508" i="1"/>
  <c r="G7508" i="1"/>
  <c r="J7508" i="1"/>
  <c r="I7508" i="1"/>
  <c r="H4334" i="1"/>
  <c r="G4334" i="1"/>
  <c r="J4334" i="1"/>
  <c r="I4334" i="1"/>
  <c r="H9678" i="1"/>
  <c r="G9678" i="1"/>
  <c r="J9678" i="1"/>
  <c r="I9678" i="1"/>
  <c r="H7507" i="1"/>
  <c r="G7507" i="1"/>
  <c r="J7507" i="1"/>
  <c r="I7507" i="1"/>
  <c r="H3071" i="1"/>
  <c r="G3071" i="1"/>
  <c r="J3071" i="1"/>
  <c r="I3071" i="1"/>
  <c r="H7506" i="1"/>
  <c r="G7506" i="1"/>
  <c r="J7506" i="1"/>
  <c r="I7506" i="1"/>
  <c r="H7505" i="1"/>
  <c r="G7505" i="1"/>
  <c r="J7505" i="1"/>
  <c r="I7505" i="1"/>
  <c r="H7504" i="1"/>
  <c r="G7504" i="1"/>
  <c r="J7504" i="1"/>
  <c r="I7504" i="1"/>
  <c r="H7503" i="1"/>
  <c r="G7503" i="1"/>
  <c r="J7503" i="1"/>
  <c r="I7503" i="1"/>
  <c r="H4119" i="1"/>
  <c r="G4119" i="1"/>
  <c r="J4119" i="1"/>
  <c r="I4119" i="1"/>
  <c r="H7502" i="1"/>
  <c r="G7502" i="1"/>
  <c r="J7502" i="1"/>
  <c r="I7502" i="1"/>
  <c r="H7501" i="1"/>
  <c r="G7501" i="1"/>
  <c r="J7501" i="1"/>
  <c r="I7501" i="1"/>
  <c r="H7500" i="1"/>
  <c r="G7500" i="1"/>
  <c r="J7500" i="1"/>
  <c r="I7500" i="1"/>
  <c r="H7499" i="1"/>
  <c r="G7499" i="1"/>
  <c r="J7499" i="1"/>
  <c r="I7499" i="1"/>
  <c r="H11343" i="1"/>
  <c r="G11343" i="1"/>
  <c r="J11343" i="1"/>
  <c r="I11343" i="1"/>
  <c r="H11185" i="1"/>
  <c r="G11185" i="1"/>
  <c r="J11185" i="1"/>
  <c r="I11185" i="1"/>
  <c r="H7498" i="1"/>
  <c r="G7498" i="1"/>
  <c r="J7498" i="1"/>
  <c r="I7498" i="1"/>
  <c r="H7497" i="1"/>
  <c r="G7497" i="1"/>
  <c r="J7497" i="1"/>
  <c r="I7497" i="1"/>
  <c r="H7496" i="1"/>
  <c r="G7496" i="1"/>
  <c r="J7496" i="1"/>
  <c r="I7496" i="1"/>
  <c r="H7495" i="1"/>
  <c r="G7495" i="1"/>
  <c r="J7495" i="1"/>
  <c r="I7495" i="1"/>
  <c r="H7494" i="1"/>
  <c r="G7494" i="1"/>
  <c r="J7494" i="1"/>
  <c r="I7494" i="1"/>
  <c r="H13537" i="1"/>
  <c r="G13537" i="1"/>
  <c r="J13537" i="1"/>
  <c r="I13537" i="1"/>
  <c r="H10407" i="1"/>
  <c r="G10407" i="1"/>
  <c r="J10407" i="1"/>
  <c r="I10407" i="1"/>
  <c r="H7493" i="1"/>
  <c r="G7493" i="1"/>
  <c r="J7493" i="1"/>
  <c r="I7493" i="1"/>
  <c r="H3515" i="1"/>
  <c r="G3515" i="1"/>
  <c r="J3515" i="1"/>
  <c r="I3515" i="1"/>
  <c r="H5264" i="1"/>
  <c r="G5264" i="1"/>
  <c r="J5264" i="1"/>
  <c r="I5264" i="1"/>
  <c r="H7492" i="1"/>
  <c r="G7492" i="1"/>
  <c r="J7492" i="1"/>
  <c r="I7492" i="1"/>
  <c r="H7491" i="1"/>
  <c r="G7491" i="1"/>
  <c r="J7491" i="1"/>
  <c r="I7491" i="1"/>
  <c r="H7490" i="1"/>
  <c r="G7490" i="1"/>
  <c r="J7490" i="1"/>
  <c r="I7490" i="1"/>
  <c r="H10001" i="1"/>
  <c r="G10001" i="1"/>
  <c r="J10001" i="1"/>
  <c r="I10001" i="1"/>
  <c r="H7489" i="1"/>
  <c r="G7489" i="1"/>
  <c r="J7489" i="1"/>
  <c r="I7489" i="1"/>
  <c r="H5623" i="1"/>
  <c r="G5623" i="1"/>
  <c r="J5623" i="1"/>
  <c r="I5623" i="1"/>
  <c r="H3879" i="1"/>
  <c r="G3879" i="1"/>
  <c r="J3879" i="1"/>
  <c r="I3879" i="1"/>
  <c r="H10141" i="1"/>
  <c r="G10141" i="1"/>
  <c r="J10141" i="1"/>
  <c r="I10141" i="1"/>
  <c r="H7488" i="1"/>
  <c r="G7488" i="1"/>
  <c r="J7488" i="1"/>
  <c r="I7488" i="1"/>
  <c r="H7487" i="1"/>
  <c r="G7487" i="1"/>
  <c r="J7487" i="1"/>
  <c r="I7487" i="1"/>
  <c r="H5456" i="1"/>
  <c r="G5456" i="1"/>
  <c r="J5456" i="1"/>
  <c r="I5456" i="1"/>
  <c r="H7486" i="1"/>
  <c r="G7486" i="1"/>
  <c r="J7486" i="1"/>
  <c r="I7486" i="1"/>
  <c r="H1911" i="1"/>
  <c r="G1911" i="1"/>
  <c r="J1911" i="1"/>
  <c r="I1911" i="1"/>
  <c r="H7485" i="1"/>
  <c r="G7485" i="1"/>
  <c r="J7485" i="1"/>
  <c r="I7485" i="1"/>
  <c r="H3367" i="1"/>
  <c r="G3367" i="1"/>
  <c r="J3367" i="1"/>
  <c r="I3367" i="1"/>
  <c r="H3923" i="1"/>
  <c r="G3923" i="1"/>
  <c r="J3923" i="1"/>
  <c r="I3923" i="1"/>
  <c r="H7484" i="1"/>
  <c r="G7484" i="1"/>
  <c r="J7484" i="1"/>
  <c r="I7484" i="1"/>
  <c r="H7483" i="1"/>
  <c r="G7483" i="1"/>
  <c r="J7483" i="1"/>
  <c r="I7483" i="1"/>
  <c r="H7482" i="1"/>
  <c r="G7482" i="1"/>
  <c r="J7482" i="1"/>
  <c r="I7482" i="1"/>
  <c r="H7481" i="1"/>
  <c r="G7481" i="1"/>
  <c r="J7481" i="1"/>
  <c r="I7481" i="1"/>
  <c r="H2142" i="1"/>
  <c r="G2142" i="1"/>
  <c r="J2142" i="1"/>
  <c r="I2142" i="1"/>
  <c r="H7480" i="1"/>
  <c r="G7480" i="1"/>
  <c r="J7480" i="1"/>
  <c r="I7480" i="1"/>
  <c r="H4130" i="1"/>
  <c r="G4130" i="1"/>
  <c r="J4130" i="1"/>
  <c r="I4130" i="1"/>
  <c r="H7479" i="1"/>
  <c r="G7479" i="1"/>
  <c r="J7479" i="1"/>
  <c r="I7479" i="1"/>
  <c r="H14657" i="1"/>
  <c r="G14657" i="1"/>
  <c r="J14657" i="1"/>
  <c r="I14657" i="1"/>
  <c r="H7478" i="1"/>
  <c r="G7478" i="1"/>
  <c r="J7478" i="1"/>
  <c r="I7478" i="1"/>
  <c r="H7477" i="1"/>
  <c r="G7477" i="1"/>
  <c r="J7477" i="1"/>
  <c r="I7477" i="1"/>
  <c r="H13512" i="1"/>
  <c r="G13512" i="1"/>
  <c r="J13512" i="1"/>
  <c r="I13512" i="1"/>
  <c r="H12062" i="1"/>
  <c r="G12062" i="1"/>
  <c r="J12062" i="1"/>
  <c r="I12062" i="1"/>
  <c r="H7476" i="1"/>
  <c r="G7476" i="1"/>
  <c r="J7476" i="1"/>
  <c r="I7476" i="1"/>
  <c r="H7475" i="1"/>
  <c r="G7475" i="1"/>
  <c r="J7475" i="1"/>
  <c r="I7475" i="1"/>
  <c r="H9680" i="1"/>
  <c r="G9680" i="1"/>
  <c r="J9680" i="1"/>
  <c r="I9680" i="1"/>
  <c r="H7474" i="1"/>
  <c r="G7474" i="1"/>
  <c r="J7474" i="1"/>
  <c r="I7474" i="1"/>
  <c r="H7473" i="1"/>
  <c r="G7473" i="1"/>
  <c r="J7473" i="1"/>
  <c r="I7473" i="1"/>
  <c r="H9700" i="1"/>
  <c r="G9700" i="1"/>
  <c r="J9700" i="1"/>
  <c r="I9700" i="1"/>
  <c r="H13867" i="1"/>
  <c r="G13867" i="1"/>
  <c r="J13867" i="1"/>
  <c r="I13867" i="1"/>
  <c r="H7472" i="1"/>
  <c r="G7472" i="1"/>
  <c r="J7472" i="1"/>
  <c r="I7472" i="1"/>
  <c r="H10029" i="1"/>
  <c r="G10029" i="1"/>
  <c r="J10029" i="1"/>
  <c r="I10029" i="1"/>
  <c r="H10601" i="1"/>
  <c r="G10601" i="1"/>
  <c r="J10601" i="1"/>
  <c r="I10601" i="1"/>
  <c r="H7471" i="1"/>
  <c r="G7471" i="1"/>
  <c r="J7471" i="1"/>
  <c r="I7471" i="1"/>
  <c r="H5405" i="1"/>
  <c r="G5405" i="1"/>
  <c r="J5405" i="1"/>
  <c r="I5405" i="1"/>
  <c r="H13432" i="1"/>
  <c r="G13432" i="1"/>
  <c r="J13432" i="1"/>
  <c r="I13432" i="1"/>
  <c r="H12778" i="1"/>
  <c r="G12778" i="1"/>
  <c r="J12778" i="1"/>
  <c r="I12778" i="1"/>
  <c r="H7470" i="1"/>
  <c r="G7470" i="1"/>
  <c r="J7470" i="1"/>
  <c r="I7470" i="1"/>
  <c r="H7469" i="1"/>
  <c r="G7469" i="1"/>
  <c r="J7469" i="1"/>
  <c r="I7469" i="1"/>
  <c r="H7468" i="1"/>
  <c r="G7468" i="1"/>
  <c r="J7468" i="1"/>
  <c r="I7468" i="1"/>
  <c r="H7467" i="1"/>
  <c r="G7467" i="1"/>
  <c r="J7467" i="1"/>
  <c r="I7467" i="1"/>
  <c r="H7466" i="1"/>
  <c r="G7466" i="1"/>
  <c r="J7466" i="1"/>
  <c r="I7466" i="1"/>
  <c r="H7465" i="1"/>
  <c r="G7465" i="1"/>
  <c r="J7465" i="1"/>
  <c r="I7465" i="1"/>
  <c r="H13810" i="1"/>
  <c r="G13810" i="1"/>
  <c r="J13810" i="1"/>
  <c r="I13810" i="1"/>
  <c r="H7464" i="1"/>
  <c r="G7464" i="1"/>
  <c r="J7464" i="1"/>
  <c r="I7464" i="1"/>
  <c r="H7463" i="1"/>
  <c r="G7463" i="1"/>
  <c r="J7463" i="1"/>
  <c r="I7463" i="1"/>
  <c r="H7462" i="1"/>
  <c r="G7462" i="1"/>
  <c r="J7462" i="1"/>
  <c r="I7462" i="1"/>
  <c r="H11150" i="1"/>
  <c r="G11150" i="1"/>
  <c r="J11150" i="1"/>
  <c r="I11150" i="1"/>
  <c r="H5269" i="1"/>
  <c r="G5269" i="1"/>
  <c r="J5269" i="1"/>
  <c r="I5269" i="1"/>
  <c r="H7461" i="1"/>
  <c r="G7461" i="1"/>
  <c r="J7461" i="1"/>
  <c r="I7461" i="1"/>
  <c r="H7460" i="1"/>
  <c r="G7460" i="1"/>
  <c r="J7460" i="1"/>
  <c r="I7460" i="1"/>
  <c r="H10905" i="1"/>
  <c r="G10905" i="1"/>
  <c r="J10905" i="1"/>
  <c r="I10905" i="1"/>
  <c r="H7459" i="1"/>
  <c r="G7459" i="1"/>
  <c r="J7459" i="1"/>
  <c r="I7459" i="1"/>
  <c r="H5567" i="1"/>
  <c r="G5567" i="1"/>
  <c r="J5567" i="1"/>
  <c r="I5567" i="1"/>
  <c r="H7458" i="1"/>
  <c r="G7458" i="1"/>
  <c r="J7458" i="1"/>
  <c r="I7458" i="1"/>
  <c r="H13332" i="1"/>
  <c r="G13332" i="1"/>
  <c r="J13332" i="1"/>
  <c r="I13332" i="1"/>
  <c r="H7457" i="1"/>
  <c r="G7457" i="1"/>
  <c r="J7457" i="1"/>
  <c r="I7457" i="1"/>
  <c r="H7456" i="1"/>
  <c r="G7456" i="1"/>
  <c r="J7456" i="1"/>
  <c r="I7456" i="1"/>
  <c r="H7455" i="1"/>
  <c r="G7455" i="1"/>
  <c r="J7455" i="1"/>
  <c r="I7455" i="1"/>
  <c r="H10070" i="1"/>
  <c r="G10070" i="1"/>
  <c r="J10070" i="1"/>
  <c r="I10070" i="1"/>
  <c r="H7454" i="1"/>
  <c r="G7454" i="1"/>
  <c r="J7454" i="1"/>
  <c r="I7454" i="1"/>
  <c r="H2334" i="1"/>
  <c r="G2334" i="1"/>
  <c r="J2334" i="1"/>
  <c r="I2334" i="1"/>
  <c r="H7453" i="1"/>
  <c r="G7453" i="1"/>
  <c r="J7453" i="1"/>
  <c r="I7453" i="1"/>
  <c r="H10988" i="1"/>
  <c r="G10988" i="1"/>
  <c r="J10988" i="1"/>
  <c r="I10988" i="1"/>
  <c r="H7452" i="1"/>
  <c r="G7452" i="1"/>
  <c r="J7452" i="1"/>
  <c r="I7452" i="1"/>
  <c r="H7451" i="1"/>
  <c r="G7451" i="1"/>
  <c r="J7451" i="1"/>
  <c r="I7451" i="1"/>
  <c r="H7450" i="1"/>
  <c r="G7450" i="1"/>
  <c r="J7450" i="1"/>
  <c r="I7450" i="1"/>
  <c r="H7449" i="1"/>
  <c r="G7449" i="1"/>
  <c r="J7449" i="1"/>
  <c r="I7449" i="1"/>
  <c r="H7448" i="1"/>
  <c r="G7448" i="1"/>
  <c r="J7448" i="1"/>
  <c r="I7448" i="1"/>
  <c r="H7447" i="1"/>
  <c r="G7447" i="1"/>
  <c r="J7447" i="1"/>
  <c r="I7447" i="1"/>
  <c r="H7446" i="1"/>
  <c r="G7446" i="1"/>
  <c r="J7446" i="1"/>
  <c r="I7446" i="1"/>
  <c r="H4995" i="1"/>
  <c r="G4995" i="1"/>
  <c r="J4995" i="1"/>
  <c r="I4995" i="1"/>
  <c r="H7445" i="1"/>
  <c r="G7445" i="1"/>
  <c r="J7445" i="1"/>
  <c r="I7445" i="1"/>
  <c r="H9830" i="1"/>
  <c r="G9830" i="1"/>
  <c r="J9830" i="1"/>
  <c r="I9830" i="1"/>
  <c r="H513" i="1"/>
  <c r="G513" i="1"/>
  <c r="J513" i="1"/>
  <c r="I513" i="1"/>
  <c r="H7444" i="1"/>
  <c r="G7444" i="1"/>
  <c r="J7444" i="1"/>
  <c r="I7444" i="1"/>
  <c r="H7443" i="1"/>
  <c r="G7443" i="1"/>
  <c r="J7443" i="1"/>
  <c r="I7443" i="1"/>
  <c r="H4742" i="1"/>
  <c r="G4742" i="1"/>
  <c r="J4742" i="1"/>
  <c r="I4742" i="1"/>
  <c r="H7442" i="1"/>
  <c r="G7442" i="1"/>
  <c r="J7442" i="1"/>
  <c r="I7442" i="1"/>
  <c r="H7441" i="1"/>
  <c r="G7441" i="1"/>
  <c r="J7441" i="1"/>
  <c r="I7441" i="1"/>
  <c r="H7440" i="1"/>
  <c r="G7440" i="1"/>
  <c r="J7440" i="1"/>
  <c r="I7440" i="1"/>
  <c r="H11359" i="1"/>
  <c r="G11359" i="1"/>
  <c r="J11359" i="1"/>
  <c r="I11359" i="1"/>
  <c r="H11043" i="1"/>
  <c r="G11043" i="1"/>
  <c r="J11043" i="1"/>
  <c r="I11043" i="1"/>
  <c r="H11172" i="1"/>
  <c r="G11172" i="1"/>
  <c r="J11172" i="1"/>
  <c r="I11172" i="1"/>
  <c r="H7439" i="1"/>
  <c r="G7439" i="1"/>
  <c r="J7439" i="1"/>
  <c r="I7439" i="1"/>
  <c r="H9569" i="1"/>
  <c r="G9569" i="1"/>
  <c r="J9569" i="1"/>
  <c r="I9569" i="1"/>
  <c r="H7438" i="1"/>
  <c r="G7438" i="1"/>
  <c r="J7438" i="1"/>
  <c r="I7438" i="1"/>
  <c r="H11045" i="1"/>
  <c r="G11045" i="1"/>
  <c r="J11045" i="1"/>
  <c r="I11045" i="1"/>
  <c r="H7437" i="1"/>
  <c r="G7437" i="1"/>
  <c r="J7437" i="1"/>
  <c r="I7437" i="1"/>
  <c r="H7436" i="1"/>
  <c r="G7436" i="1"/>
  <c r="J7436" i="1"/>
  <c r="I7436" i="1"/>
  <c r="H5055" i="1"/>
  <c r="G5055" i="1"/>
  <c r="J5055" i="1"/>
  <c r="I5055" i="1"/>
  <c r="H2407" i="1"/>
  <c r="G2407" i="1"/>
  <c r="J2407" i="1"/>
  <c r="I2407" i="1"/>
  <c r="H7435" i="1"/>
  <c r="G7435" i="1"/>
  <c r="J7435" i="1"/>
  <c r="I7435" i="1"/>
  <c r="H5141" i="1"/>
  <c r="G5141" i="1"/>
  <c r="J5141" i="1"/>
  <c r="I5141" i="1"/>
  <c r="H7434" i="1"/>
  <c r="G7434" i="1"/>
  <c r="J7434" i="1"/>
  <c r="I7434" i="1"/>
  <c r="H9844" i="1"/>
  <c r="G9844" i="1"/>
  <c r="J9844" i="1"/>
  <c r="I9844" i="1"/>
  <c r="H12112" i="1"/>
  <c r="G12112" i="1"/>
  <c r="J12112" i="1"/>
  <c r="I12112" i="1"/>
  <c r="H7433" i="1"/>
  <c r="G7433" i="1"/>
  <c r="J7433" i="1"/>
  <c r="I7433" i="1"/>
  <c r="H14999" i="1"/>
  <c r="G14999" i="1"/>
  <c r="J14999" i="1"/>
  <c r="I14999" i="1"/>
  <c r="H7432" i="1"/>
  <c r="G7432" i="1"/>
  <c r="J7432" i="1"/>
  <c r="I7432" i="1"/>
  <c r="H7431" i="1"/>
  <c r="G7431" i="1"/>
  <c r="J7431" i="1"/>
  <c r="I7431" i="1"/>
  <c r="H3067" i="1"/>
  <c r="G3067" i="1"/>
  <c r="J3067" i="1"/>
  <c r="I3067" i="1"/>
  <c r="H7430" i="1"/>
  <c r="G7430" i="1"/>
  <c r="J7430" i="1"/>
  <c r="I7430" i="1"/>
  <c r="H7429" i="1"/>
  <c r="G7429" i="1"/>
  <c r="J7429" i="1"/>
  <c r="I7429" i="1"/>
  <c r="H7428" i="1"/>
  <c r="G7428" i="1"/>
  <c r="J7428" i="1"/>
  <c r="I7428" i="1"/>
  <c r="H9703" i="1"/>
  <c r="G9703" i="1"/>
  <c r="J9703" i="1"/>
  <c r="I9703" i="1"/>
  <c r="H7427" i="1"/>
  <c r="G7427" i="1"/>
  <c r="J7427" i="1"/>
  <c r="I7427" i="1"/>
  <c r="H7426" i="1"/>
  <c r="G7426" i="1"/>
  <c r="J7426" i="1"/>
  <c r="I7426" i="1"/>
  <c r="H7425" i="1"/>
  <c r="G7425" i="1"/>
  <c r="J7425" i="1"/>
  <c r="I7425" i="1"/>
  <c r="H4452" i="1"/>
  <c r="G4452" i="1"/>
  <c r="J4452" i="1"/>
  <c r="I4452" i="1"/>
  <c r="H7424" i="1"/>
  <c r="G7424" i="1"/>
  <c r="J7424" i="1"/>
  <c r="I7424" i="1"/>
  <c r="H3658" i="1"/>
  <c r="G3658" i="1"/>
  <c r="J3658" i="1"/>
  <c r="I3658" i="1"/>
  <c r="H7423" i="1"/>
  <c r="G7423" i="1"/>
  <c r="J7423" i="1"/>
  <c r="I7423" i="1"/>
  <c r="H12818" i="1"/>
  <c r="G12818" i="1"/>
  <c r="J12818" i="1"/>
  <c r="I12818" i="1"/>
  <c r="H7422" i="1"/>
  <c r="G7422" i="1"/>
  <c r="J7422" i="1"/>
  <c r="I7422" i="1"/>
  <c r="H7421" i="1"/>
  <c r="G7421" i="1"/>
  <c r="J7421" i="1"/>
  <c r="I7421" i="1"/>
  <c r="H4734" i="1"/>
  <c r="G4734" i="1"/>
  <c r="J4734" i="1"/>
  <c r="I4734" i="1"/>
  <c r="H7420" i="1"/>
  <c r="G7420" i="1"/>
  <c r="J7420" i="1"/>
  <c r="I7420" i="1"/>
  <c r="H7419" i="1"/>
  <c r="G7419" i="1"/>
  <c r="J7419" i="1"/>
  <c r="I7419" i="1"/>
  <c r="H5480" i="1"/>
  <c r="G5480" i="1"/>
  <c r="J5480" i="1"/>
  <c r="I5480" i="1"/>
  <c r="H7418" i="1"/>
  <c r="G7418" i="1"/>
  <c r="J7418" i="1"/>
  <c r="I7418" i="1"/>
  <c r="H5095" i="1"/>
  <c r="G5095" i="1"/>
  <c r="J5095" i="1"/>
  <c r="I5095" i="1"/>
  <c r="H7417" i="1"/>
  <c r="G7417" i="1"/>
  <c r="J7417" i="1"/>
  <c r="I7417" i="1"/>
  <c r="H7416" i="1"/>
  <c r="G7416" i="1"/>
  <c r="J7416" i="1"/>
  <c r="I7416" i="1"/>
  <c r="H7415" i="1"/>
  <c r="G7415" i="1"/>
  <c r="J7415" i="1"/>
  <c r="I7415" i="1"/>
  <c r="H7414" i="1"/>
  <c r="G7414" i="1"/>
  <c r="J7414" i="1"/>
  <c r="I7414" i="1"/>
  <c r="H4311" i="1"/>
  <c r="G4311" i="1"/>
  <c r="J4311" i="1"/>
  <c r="I4311" i="1"/>
  <c r="H7413" i="1"/>
  <c r="G7413" i="1"/>
  <c r="J7413" i="1"/>
  <c r="I7413" i="1"/>
  <c r="H7412" i="1"/>
  <c r="G7412" i="1"/>
  <c r="J7412" i="1"/>
  <c r="I7412" i="1"/>
  <c r="H7411" i="1"/>
  <c r="G7411" i="1"/>
  <c r="J7411" i="1"/>
  <c r="I7411" i="1"/>
  <c r="H4253" i="1"/>
  <c r="G4253" i="1"/>
  <c r="J4253" i="1"/>
  <c r="I4253" i="1"/>
  <c r="H4439" i="1"/>
  <c r="G4439" i="1"/>
  <c r="J4439" i="1"/>
  <c r="I4439" i="1"/>
  <c r="H7410" i="1"/>
  <c r="G7410" i="1"/>
  <c r="J7410" i="1"/>
  <c r="I7410" i="1"/>
  <c r="H7409" i="1"/>
  <c r="G7409" i="1"/>
  <c r="J7409" i="1"/>
  <c r="I7409" i="1"/>
  <c r="H7408" i="1"/>
  <c r="G7408" i="1"/>
  <c r="J7408" i="1"/>
  <c r="I7408" i="1"/>
  <c r="H14470" i="1"/>
  <c r="G14470" i="1"/>
  <c r="J14470" i="1"/>
  <c r="I14470" i="1"/>
  <c r="H7407" i="1"/>
  <c r="G7407" i="1"/>
  <c r="J7407" i="1"/>
  <c r="I7407" i="1"/>
  <c r="H7406" i="1"/>
  <c r="G7406" i="1"/>
  <c r="J7406" i="1"/>
  <c r="I7406" i="1"/>
  <c r="H7405" i="1"/>
  <c r="G7405" i="1"/>
  <c r="J7405" i="1"/>
  <c r="I7405" i="1"/>
  <c r="H14257" i="1"/>
  <c r="G14257" i="1"/>
  <c r="J14257" i="1"/>
  <c r="I14257" i="1"/>
  <c r="H7404" i="1"/>
  <c r="G7404" i="1"/>
  <c r="J7404" i="1"/>
  <c r="I7404" i="1"/>
  <c r="H5575" i="1"/>
  <c r="G5575" i="1"/>
  <c r="J5575" i="1"/>
  <c r="I5575" i="1"/>
  <c r="H7403" i="1"/>
  <c r="G7403" i="1"/>
  <c r="J7403" i="1"/>
  <c r="I7403" i="1"/>
  <c r="H14116" i="1"/>
  <c r="G14116" i="1"/>
  <c r="J14116" i="1"/>
  <c r="I14116" i="1"/>
  <c r="H7402" i="1"/>
  <c r="G7402" i="1"/>
  <c r="J7402" i="1"/>
  <c r="I7402" i="1"/>
  <c r="H4600" i="1"/>
  <c r="G4600" i="1"/>
  <c r="J4600" i="1"/>
  <c r="I4600" i="1"/>
  <c r="H11865" i="1"/>
  <c r="G11865" i="1"/>
  <c r="J11865" i="1"/>
  <c r="I11865" i="1"/>
  <c r="H13192" i="1"/>
  <c r="G13192" i="1"/>
  <c r="J13192" i="1"/>
  <c r="I13192" i="1"/>
  <c r="H2629" i="1"/>
  <c r="G2629" i="1"/>
  <c r="J2629" i="1"/>
  <c r="I2629" i="1"/>
  <c r="H5486" i="1"/>
  <c r="G5486" i="1"/>
  <c r="J5486" i="1"/>
  <c r="I5486" i="1"/>
  <c r="H7401" i="1"/>
  <c r="G7401" i="1"/>
  <c r="J7401" i="1"/>
  <c r="I7401" i="1"/>
  <c r="H7400" i="1"/>
  <c r="G7400" i="1"/>
  <c r="J7400" i="1"/>
  <c r="I7400" i="1"/>
  <c r="H5632" i="1"/>
  <c r="G5632" i="1"/>
  <c r="J5632" i="1"/>
  <c r="I5632" i="1"/>
  <c r="H10579" i="1"/>
  <c r="G10579" i="1"/>
  <c r="J10579" i="1"/>
  <c r="I10579" i="1"/>
  <c r="H7399" i="1"/>
  <c r="G7399" i="1"/>
  <c r="J7399" i="1"/>
  <c r="I7399" i="1"/>
  <c r="H7398" i="1"/>
  <c r="G7398" i="1"/>
  <c r="J7398" i="1"/>
  <c r="I7398" i="1"/>
  <c r="H7397" i="1"/>
  <c r="G7397" i="1"/>
  <c r="J7397" i="1"/>
  <c r="I7397" i="1"/>
  <c r="H7396" i="1"/>
  <c r="G7396" i="1"/>
  <c r="J7396" i="1"/>
  <c r="I7396" i="1"/>
  <c r="H7395" i="1"/>
  <c r="G7395" i="1"/>
  <c r="J7395" i="1"/>
  <c r="I7395" i="1"/>
  <c r="H7394" i="1"/>
  <c r="G7394" i="1"/>
  <c r="J7394" i="1"/>
  <c r="I7394" i="1"/>
  <c r="H7393" i="1"/>
  <c r="G7393" i="1"/>
  <c r="J7393" i="1"/>
  <c r="I7393" i="1"/>
  <c r="H7392" i="1"/>
  <c r="G7392" i="1"/>
  <c r="J7392" i="1"/>
  <c r="I7392" i="1"/>
  <c r="H7391" i="1"/>
  <c r="G7391" i="1"/>
  <c r="J7391" i="1"/>
  <c r="I7391" i="1"/>
  <c r="H7390" i="1"/>
  <c r="G7390" i="1"/>
  <c r="J7390" i="1"/>
  <c r="I7390" i="1"/>
  <c r="H7389" i="1"/>
  <c r="G7389" i="1"/>
  <c r="J7389" i="1"/>
  <c r="I7389" i="1"/>
  <c r="H7388" i="1"/>
  <c r="G7388" i="1"/>
  <c r="J7388" i="1"/>
  <c r="I7388" i="1"/>
  <c r="H7387" i="1"/>
  <c r="G7387" i="1"/>
  <c r="J7387" i="1"/>
  <c r="I7387" i="1"/>
  <c r="H7386" i="1"/>
  <c r="G7386" i="1"/>
  <c r="J7386" i="1"/>
  <c r="I7386" i="1"/>
  <c r="H7385" i="1"/>
  <c r="G7385" i="1"/>
  <c r="J7385" i="1"/>
  <c r="I7385" i="1"/>
  <c r="H10598" i="1"/>
  <c r="G10598" i="1"/>
  <c r="J10598" i="1"/>
  <c r="I10598" i="1"/>
  <c r="H13407" i="1"/>
  <c r="G13407" i="1"/>
  <c r="J13407" i="1"/>
  <c r="I13407" i="1"/>
  <c r="H7384" i="1"/>
  <c r="G7384" i="1"/>
  <c r="J7384" i="1"/>
  <c r="I7384" i="1"/>
  <c r="H7383" i="1"/>
  <c r="G7383" i="1"/>
  <c r="J7383" i="1"/>
  <c r="I7383" i="1"/>
  <c r="H4999" i="1"/>
  <c r="G4999" i="1"/>
  <c r="J4999" i="1"/>
  <c r="I4999" i="1"/>
  <c r="H7382" i="1"/>
  <c r="G7382" i="1"/>
  <c r="J7382" i="1"/>
  <c r="I7382" i="1"/>
  <c r="H3227" i="1"/>
  <c r="G3227" i="1"/>
  <c r="J3227" i="1"/>
  <c r="I3227" i="1"/>
  <c r="H7381" i="1"/>
  <c r="G7381" i="1"/>
  <c r="J7381" i="1"/>
  <c r="I7381" i="1"/>
  <c r="H7380" i="1"/>
  <c r="G7380" i="1"/>
  <c r="J7380" i="1"/>
  <c r="I7380" i="1"/>
  <c r="H7379" i="1"/>
  <c r="G7379" i="1"/>
  <c r="J7379" i="1"/>
  <c r="I7379" i="1"/>
  <c r="H2683" i="1"/>
  <c r="G2683" i="1"/>
  <c r="J2683" i="1"/>
  <c r="I2683" i="1"/>
  <c r="H1876" i="1"/>
  <c r="G1876" i="1"/>
  <c r="J1876" i="1"/>
  <c r="I1876" i="1"/>
  <c r="H11903" i="1"/>
  <c r="G11903" i="1"/>
  <c r="J11903" i="1"/>
  <c r="I11903" i="1"/>
  <c r="H7378" i="1"/>
  <c r="G7378" i="1"/>
  <c r="J7378" i="1"/>
  <c r="I7378" i="1"/>
  <c r="H7377" i="1"/>
  <c r="G7377" i="1"/>
  <c r="J7377" i="1"/>
  <c r="I7377" i="1"/>
  <c r="H5273" i="1"/>
  <c r="G5273" i="1"/>
  <c r="J5273" i="1"/>
  <c r="I5273" i="1"/>
  <c r="H10809" i="1"/>
  <c r="G10809" i="1"/>
  <c r="J10809" i="1"/>
  <c r="I10809" i="1"/>
  <c r="H7376" i="1"/>
  <c r="G7376" i="1"/>
  <c r="J7376" i="1"/>
  <c r="I7376" i="1"/>
  <c r="H7375" i="1"/>
  <c r="G7375" i="1"/>
  <c r="J7375" i="1"/>
  <c r="I7375" i="1"/>
  <c r="H12718" i="1"/>
  <c r="G12718" i="1"/>
  <c r="J12718" i="1"/>
  <c r="I12718" i="1"/>
  <c r="H7374" i="1"/>
  <c r="G7374" i="1"/>
  <c r="J7374" i="1"/>
  <c r="I7374" i="1"/>
  <c r="H13444" i="1"/>
  <c r="G13444" i="1"/>
  <c r="J13444" i="1"/>
  <c r="I13444" i="1"/>
  <c r="H7373" i="1"/>
  <c r="G7373" i="1"/>
  <c r="J7373" i="1"/>
  <c r="I7373" i="1"/>
  <c r="H7372" i="1"/>
  <c r="G7372" i="1"/>
  <c r="J7372" i="1"/>
  <c r="I7372" i="1"/>
  <c r="H5054" i="1"/>
  <c r="G5054" i="1"/>
  <c r="J5054" i="1"/>
  <c r="I5054" i="1"/>
  <c r="H7371" i="1"/>
  <c r="G7371" i="1"/>
  <c r="J7371" i="1"/>
  <c r="I7371" i="1"/>
  <c r="H9889" i="1"/>
  <c r="G9889" i="1"/>
  <c r="J9889" i="1"/>
  <c r="I9889" i="1"/>
  <c r="H2375" i="1"/>
  <c r="G2375" i="1"/>
  <c r="J2375" i="1"/>
  <c r="I2375" i="1"/>
  <c r="H7370" i="1"/>
  <c r="G7370" i="1"/>
  <c r="J7370" i="1"/>
  <c r="I7370" i="1"/>
  <c r="H7369" i="1"/>
  <c r="G7369" i="1"/>
  <c r="J7369" i="1"/>
  <c r="I7369" i="1"/>
  <c r="H7368" i="1"/>
  <c r="G7368" i="1"/>
  <c r="J7368" i="1"/>
  <c r="I7368" i="1"/>
  <c r="H7367" i="1"/>
  <c r="G7367" i="1"/>
  <c r="J7367" i="1"/>
  <c r="I7367" i="1"/>
  <c r="H7366" i="1"/>
  <c r="G7366" i="1"/>
  <c r="J7366" i="1"/>
  <c r="I7366" i="1"/>
  <c r="H12259" i="1"/>
  <c r="G12259" i="1"/>
  <c r="J12259" i="1"/>
  <c r="I12259" i="1"/>
  <c r="H7365" i="1"/>
  <c r="G7365" i="1"/>
  <c r="J7365" i="1"/>
  <c r="I7365" i="1"/>
  <c r="H1806" i="1"/>
  <c r="G1806" i="1"/>
  <c r="J1806" i="1"/>
  <c r="I1806" i="1"/>
  <c r="H7364" i="1"/>
  <c r="G7364" i="1"/>
  <c r="J7364" i="1"/>
  <c r="I7364" i="1"/>
  <c r="H7363" i="1"/>
  <c r="G7363" i="1"/>
  <c r="J7363" i="1"/>
  <c r="I7363" i="1"/>
  <c r="H7362" i="1"/>
  <c r="G7362" i="1"/>
  <c r="J7362" i="1"/>
  <c r="I7362" i="1"/>
  <c r="H11346" i="1"/>
  <c r="G11346" i="1"/>
  <c r="J11346" i="1"/>
  <c r="I11346" i="1"/>
  <c r="H7361" i="1"/>
  <c r="G7361" i="1"/>
  <c r="J7361" i="1"/>
  <c r="I7361" i="1"/>
  <c r="H7360" i="1"/>
  <c r="G7360" i="1"/>
  <c r="J7360" i="1"/>
  <c r="I7360" i="1"/>
  <c r="H4991" i="1"/>
  <c r="G4991" i="1"/>
  <c r="J4991" i="1"/>
  <c r="I4991" i="1"/>
  <c r="H4250" i="1"/>
  <c r="G4250" i="1"/>
  <c r="J4250" i="1"/>
  <c r="I4250" i="1"/>
  <c r="H7359" i="1"/>
  <c r="G7359" i="1"/>
  <c r="J7359" i="1"/>
  <c r="I7359" i="1"/>
  <c r="H7358" i="1"/>
  <c r="G7358" i="1"/>
  <c r="J7358" i="1"/>
  <c r="I7358" i="1"/>
  <c r="H3331" i="1"/>
  <c r="G3331" i="1"/>
  <c r="J3331" i="1"/>
  <c r="I3331" i="1"/>
  <c r="H7357" i="1"/>
  <c r="G7357" i="1"/>
  <c r="J7357" i="1"/>
  <c r="I7357" i="1"/>
  <c r="H10839" i="1"/>
  <c r="G10839" i="1"/>
  <c r="J10839" i="1"/>
  <c r="I10839" i="1"/>
  <c r="H10929" i="1"/>
  <c r="G10929" i="1"/>
  <c r="J10929" i="1"/>
  <c r="I10929" i="1"/>
  <c r="H12205" i="1"/>
  <c r="G12205" i="1"/>
  <c r="J12205" i="1"/>
  <c r="I12205" i="1"/>
  <c r="H755" i="1"/>
  <c r="G755" i="1"/>
  <c r="J755" i="1"/>
  <c r="I755" i="1"/>
  <c r="H1817" i="1"/>
  <c r="G1817" i="1"/>
  <c r="J1817" i="1"/>
  <c r="I1817" i="1"/>
  <c r="H11684" i="1"/>
  <c r="G11684" i="1"/>
  <c r="J11684" i="1"/>
  <c r="I11684" i="1"/>
  <c r="H7356" i="1"/>
  <c r="G7356" i="1"/>
  <c r="J7356" i="1"/>
  <c r="I7356" i="1"/>
  <c r="H7355" i="1"/>
  <c r="G7355" i="1"/>
  <c r="J7355" i="1"/>
  <c r="I7355" i="1"/>
  <c r="H7354" i="1"/>
  <c r="G7354" i="1"/>
  <c r="J7354" i="1"/>
  <c r="I7354" i="1"/>
  <c r="H7353" i="1"/>
  <c r="G7353" i="1"/>
  <c r="J7353" i="1"/>
  <c r="I7353" i="1"/>
  <c r="H7352" i="1"/>
  <c r="G7352" i="1"/>
  <c r="J7352" i="1"/>
  <c r="I7352" i="1"/>
  <c r="H7351" i="1"/>
  <c r="G7351" i="1"/>
  <c r="J7351" i="1"/>
  <c r="I7351" i="1"/>
  <c r="H3902" i="1"/>
  <c r="G3902" i="1"/>
  <c r="J3902" i="1"/>
  <c r="I3902" i="1"/>
  <c r="H10271" i="1"/>
  <c r="G10271" i="1"/>
  <c r="J10271" i="1"/>
  <c r="I10271" i="1"/>
  <c r="H7350" i="1"/>
  <c r="G7350" i="1"/>
  <c r="J7350" i="1"/>
  <c r="I7350" i="1"/>
  <c r="H3932" i="1"/>
  <c r="G3932" i="1"/>
  <c r="J3932" i="1"/>
  <c r="I3932" i="1"/>
  <c r="H7349" i="1"/>
  <c r="G7349" i="1"/>
  <c r="J7349" i="1"/>
  <c r="I7349" i="1"/>
  <c r="H7348" i="1"/>
  <c r="G7348" i="1"/>
  <c r="J7348" i="1"/>
  <c r="I7348" i="1"/>
  <c r="H7347" i="1"/>
  <c r="G7347" i="1"/>
  <c r="J7347" i="1"/>
  <c r="I7347" i="1"/>
  <c r="H7346" i="1"/>
  <c r="G7346" i="1"/>
  <c r="J7346" i="1"/>
  <c r="I7346" i="1"/>
  <c r="H7345" i="1"/>
  <c r="G7345" i="1"/>
  <c r="J7345" i="1"/>
  <c r="I7345" i="1"/>
  <c r="H7344" i="1"/>
  <c r="G7344" i="1"/>
  <c r="J7344" i="1"/>
  <c r="I7344" i="1"/>
  <c r="H7343" i="1"/>
  <c r="G7343" i="1"/>
  <c r="J7343" i="1"/>
  <c r="I7343" i="1"/>
  <c r="H4274" i="1"/>
  <c r="G4274" i="1"/>
  <c r="J4274" i="1"/>
  <c r="I4274" i="1"/>
  <c r="H7342" i="1"/>
  <c r="G7342" i="1"/>
  <c r="J7342" i="1"/>
  <c r="I7342" i="1"/>
  <c r="H4018" i="1"/>
  <c r="G4018" i="1"/>
  <c r="J4018" i="1"/>
  <c r="I4018" i="1"/>
  <c r="H7341" i="1"/>
  <c r="G7341" i="1"/>
  <c r="J7341" i="1"/>
  <c r="I7341" i="1"/>
  <c r="H7340" i="1"/>
  <c r="G7340" i="1"/>
  <c r="J7340" i="1"/>
  <c r="I7340" i="1"/>
  <c r="H7339" i="1"/>
  <c r="G7339" i="1"/>
  <c r="J7339" i="1"/>
  <c r="I7339" i="1"/>
  <c r="H7338" i="1"/>
  <c r="G7338" i="1"/>
  <c r="J7338" i="1"/>
  <c r="I7338" i="1"/>
  <c r="H7337" i="1"/>
  <c r="G7337" i="1"/>
  <c r="J7337" i="1"/>
  <c r="I7337" i="1"/>
  <c r="H7336" i="1"/>
  <c r="G7336" i="1"/>
  <c r="J7336" i="1"/>
  <c r="I7336" i="1"/>
  <c r="H10449" i="1"/>
  <c r="G10449" i="1"/>
  <c r="J10449" i="1"/>
  <c r="I10449" i="1"/>
  <c r="H7335" i="1"/>
  <c r="G7335" i="1"/>
  <c r="J7335" i="1"/>
  <c r="I7335" i="1"/>
  <c r="H2467" i="1"/>
  <c r="G2467" i="1"/>
  <c r="J2467" i="1"/>
  <c r="I2467" i="1"/>
  <c r="H7334" i="1"/>
  <c r="G7334" i="1"/>
  <c r="J7334" i="1"/>
  <c r="I7334" i="1"/>
  <c r="H7333" i="1"/>
  <c r="G7333" i="1"/>
  <c r="J7333" i="1"/>
  <c r="I7333" i="1"/>
  <c r="H7332" i="1"/>
  <c r="G7332" i="1"/>
  <c r="J7332" i="1"/>
  <c r="I7332" i="1"/>
  <c r="H7331" i="1"/>
  <c r="G7331" i="1"/>
  <c r="J7331" i="1"/>
  <c r="I7331" i="1"/>
  <c r="H7330" i="1"/>
  <c r="G7330" i="1"/>
  <c r="J7330" i="1"/>
  <c r="I7330" i="1"/>
  <c r="H7329" i="1"/>
  <c r="G7329" i="1"/>
  <c r="J7329" i="1"/>
  <c r="I7329" i="1"/>
  <c r="H7328" i="1"/>
  <c r="G7328" i="1"/>
  <c r="J7328" i="1"/>
  <c r="I7328" i="1"/>
  <c r="H7327" i="1"/>
  <c r="G7327" i="1"/>
  <c r="J7327" i="1"/>
  <c r="I7327" i="1"/>
  <c r="H7326" i="1"/>
  <c r="G7326" i="1"/>
  <c r="J7326" i="1"/>
  <c r="I7326" i="1"/>
  <c r="H7325" i="1"/>
  <c r="G7325" i="1"/>
  <c r="J7325" i="1"/>
  <c r="I7325" i="1"/>
  <c r="H7324" i="1"/>
  <c r="G7324" i="1"/>
  <c r="J7324" i="1"/>
  <c r="I7324" i="1"/>
  <c r="H14945" i="1"/>
  <c r="G14945" i="1"/>
  <c r="J14945" i="1"/>
  <c r="I14945" i="1"/>
  <c r="H795" i="1"/>
  <c r="G795" i="1"/>
  <c r="J795" i="1"/>
  <c r="I795" i="1"/>
  <c r="H7323" i="1"/>
  <c r="G7323" i="1"/>
  <c r="J7323" i="1"/>
  <c r="I7323" i="1"/>
  <c r="H7322" i="1"/>
  <c r="G7322" i="1"/>
  <c r="J7322" i="1"/>
  <c r="I7322" i="1"/>
  <c r="H7321" i="1"/>
  <c r="G7321" i="1"/>
  <c r="J7321" i="1"/>
  <c r="I7321" i="1"/>
  <c r="H13881" i="1"/>
  <c r="G13881" i="1"/>
  <c r="J13881" i="1"/>
  <c r="I13881" i="1"/>
  <c r="H7320" i="1"/>
  <c r="G7320" i="1"/>
  <c r="J7320" i="1"/>
  <c r="I7320" i="1"/>
  <c r="H12372" i="1"/>
  <c r="G12372" i="1"/>
  <c r="J12372" i="1"/>
  <c r="I12372" i="1"/>
  <c r="H7319" i="1"/>
  <c r="G7319" i="1"/>
  <c r="J7319" i="1"/>
  <c r="I7319" i="1"/>
  <c r="H7318" i="1"/>
  <c r="G7318" i="1"/>
  <c r="J7318" i="1"/>
  <c r="I7318" i="1"/>
  <c r="H7317" i="1"/>
  <c r="G7317" i="1"/>
  <c r="J7317" i="1"/>
  <c r="I7317" i="1"/>
  <c r="H9531" i="1"/>
  <c r="G9531" i="1"/>
  <c r="J9531" i="1"/>
  <c r="I9531" i="1"/>
  <c r="H9217" i="1"/>
  <c r="G9217" i="1"/>
  <c r="J9217" i="1"/>
  <c r="I9217" i="1"/>
  <c r="H4410" i="1"/>
  <c r="G4410" i="1"/>
  <c r="J4410" i="1"/>
  <c r="I4410" i="1"/>
  <c r="H11179" i="1"/>
  <c r="G11179" i="1"/>
  <c r="J11179" i="1"/>
  <c r="I11179" i="1"/>
  <c r="H7316" i="1"/>
  <c r="G7316" i="1"/>
  <c r="J7316" i="1"/>
  <c r="I7316" i="1"/>
  <c r="H10146" i="1"/>
  <c r="G10146" i="1"/>
  <c r="J10146" i="1"/>
  <c r="I10146" i="1"/>
  <c r="H11509" i="1"/>
  <c r="G11509" i="1"/>
  <c r="J11509" i="1"/>
  <c r="I11509" i="1"/>
  <c r="H7315" i="1"/>
  <c r="G7315" i="1"/>
  <c r="J7315" i="1"/>
  <c r="I7315" i="1"/>
  <c r="H1734" i="1"/>
  <c r="G1734" i="1"/>
  <c r="J1734" i="1"/>
  <c r="I1734" i="1"/>
  <c r="H7314" i="1"/>
  <c r="G7314" i="1"/>
  <c r="J7314" i="1"/>
  <c r="I7314" i="1"/>
  <c r="H7313" i="1"/>
  <c r="G7313" i="1"/>
  <c r="J7313" i="1"/>
  <c r="I7313" i="1"/>
  <c r="H10069" i="1"/>
  <c r="G10069" i="1"/>
  <c r="J10069" i="1"/>
  <c r="I10069" i="1"/>
  <c r="H7312" i="1"/>
  <c r="G7312" i="1"/>
  <c r="J7312" i="1"/>
  <c r="I7312" i="1"/>
  <c r="H7311" i="1"/>
  <c r="G7311" i="1"/>
  <c r="J7311" i="1"/>
  <c r="I7311" i="1"/>
  <c r="H7310" i="1"/>
  <c r="G7310" i="1"/>
  <c r="J7310" i="1"/>
  <c r="I7310" i="1"/>
  <c r="H3307" i="1"/>
  <c r="G3307" i="1"/>
  <c r="J3307" i="1"/>
  <c r="I3307" i="1"/>
  <c r="H13428" i="1"/>
  <c r="G13428" i="1"/>
  <c r="J13428" i="1"/>
  <c r="I13428" i="1"/>
  <c r="H7309" i="1"/>
  <c r="G7309" i="1"/>
  <c r="J7309" i="1"/>
  <c r="I7309" i="1"/>
  <c r="H7308" i="1"/>
  <c r="G7308" i="1"/>
  <c r="J7308" i="1"/>
  <c r="I7308" i="1"/>
  <c r="H11510" i="1"/>
  <c r="G11510" i="1"/>
  <c r="J11510" i="1"/>
  <c r="I11510" i="1"/>
  <c r="H13779" i="1"/>
  <c r="G13779" i="1"/>
  <c r="J13779" i="1"/>
  <c r="I13779" i="1"/>
  <c r="H7307" i="1"/>
  <c r="G7307" i="1"/>
  <c r="J7307" i="1"/>
  <c r="I7307" i="1"/>
  <c r="H7306" i="1"/>
  <c r="G7306" i="1"/>
  <c r="J7306" i="1"/>
  <c r="I7306" i="1"/>
  <c r="H7305" i="1"/>
  <c r="G7305" i="1"/>
  <c r="J7305" i="1"/>
  <c r="I7305" i="1"/>
  <c r="H7304" i="1"/>
  <c r="G7304" i="1"/>
  <c r="J7304" i="1"/>
  <c r="I7304" i="1"/>
  <c r="H9312" i="1"/>
  <c r="G9312" i="1"/>
  <c r="J9312" i="1"/>
  <c r="I9312" i="1"/>
  <c r="H4937" i="1"/>
  <c r="G4937" i="1"/>
  <c r="J4937" i="1"/>
  <c r="I4937" i="1"/>
  <c r="H5611" i="1"/>
  <c r="G5611" i="1"/>
  <c r="J5611" i="1"/>
  <c r="I5611" i="1"/>
  <c r="H7303" i="1"/>
  <c r="G7303" i="1"/>
  <c r="J7303" i="1"/>
  <c r="I7303" i="1"/>
  <c r="H3887" i="1"/>
  <c r="G3887" i="1"/>
  <c r="J3887" i="1"/>
  <c r="I3887" i="1"/>
  <c r="H7302" i="1"/>
  <c r="G7302" i="1"/>
  <c r="J7302" i="1"/>
  <c r="I7302" i="1"/>
  <c r="H7301" i="1"/>
  <c r="G7301" i="1"/>
  <c r="J7301" i="1"/>
  <c r="I7301" i="1"/>
  <c r="H9315" i="1"/>
  <c r="G9315" i="1"/>
  <c r="J9315" i="1"/>
  <c r="I9315" i="1"/>
  <c r="H9374" i="1"/>
  <c r="G9374" i="1"/>
  <c r="J9374" i="1"/>
  <c r="I9374" i="1"/>
  <c r="H10795" i="1"/>
  <c r="G10795" i="1"/>
  <c r="J10795" i="1"/>
  <c r="I10795" i="1"/>
  <c r="H7300" i="1"/>
  <c r="G7300" i="1"/>
  <c r="J7300" i="1"/>
  <c r="I7300" i="1"/>
  <c r="H7299" i="1"/>
  <c r="G7299" i="1"/>
  <c r="J7299" i="1"/>
  <c r="I7299" i="1"/>
  <c r="H9275" i="1"/>
  <c r="G9275" i="1"/>
  <c r="J9275" i="1"/>
  <c r="I9275" i="1"/>
  <c r="H11937" i="1"/>
  <c r="G11937" i="1"/>
  <c r="J11937" i="1"/>
  <c r="I11937" i="1"/>
  <c r="H11223" i="1"/>
  <c r="G11223" i="1"/>
  <c r="J11223" i="1"/>
  <c r="I11223" i="1"/>
  <c r="H7298" i="1"/>
  <c r="G7298" i="1"/>
  <c r="J7298" i="1"/>
  <c r="I7298" i="1"/>
  <c r="H5066" i="1"/>
  <c r="G5066" i="1"/>
  <c r="J5066" i="1"/>
  <c r="I5066" i="1"/>
  <c r="H7297" i="1"/>
  <c r="G7297" i="1"/>
  <c r="J7297" i="1"/>
  <c r="I7297" i="1"/>
  <c r="H7296" i="1"/>
  <c r="G7296" i="1"/>
  <c r="J7296" i="1"/>
  <c r="I7296" i="1"/>
  <c r="H9955" i="1"/>
  <c r="G9955" i="1"/>
  <c r="J9955" i="1"/>
  <c r="I9955" i="1"/>
  <c r="H9262" i="1"/>
  <c r="G9262" i="1"/>
  <c r="J9262" i="1"/>
  <c r="I9262" i="1"/>
  <c r="H9535" i="1"/>
  <c r="G9535" i="1"/>
  <c r="J9535" i="1"/>
  <c r="I9535" i="1"/>
  <c r="H7295" i="1"/>
  <c r="G7295" i="1"/>
  <c r="J7295" i="1"/>
  <c r="I7295" i="1"/>
  <c r="H1640" i="1"/>
  <c r="G1640" i="1"/>
  <c r="J1640" i="1"/>
  <c r="I1640" i="1"/>
  <c r="H7294" i="1"/>
  <c r="G7294" i="1"/>
  <c r="J7294" i="1"/>
  <c r="I7294" i="1"/>
  <c r="H7293" i="1"/>
  <c r="G7293" i="1"/>
  <c r="J7293" i="1"/>
  <c r="I7293" i="1"/>
  <c r="H7292" i="1"/>
  <c r="G7292" i="1"/>
  <c r="J7292" i="1"/>
  <c r="I7292" i="1"/>
  <c r="H5014" i="1"/>
  <c r="G5014" i="1"/>
  <c r="J5014" i="1"/>
  <c r="I5014" i="1"/>
  <c r="H9266" i="1"/>
  <c r="G9266" i="1"/>
  <c r="J9266" i="1"/>
  <c r="I9266" i="1"/>
  <c r="H11908" i="1"/>
  <c r="G11908" i="1"/>
  <c r="J11908" i="1"/>
  <c r="I11908" i="1"/>
  <c r="H7291" i="1"/>
  <c r="G7291" i="1"/>
  <c r="J7291" i="1"/>
  <c r="I7291" i="1"/>
  <c r="H7290" i="1"/>
  <c r="G7290" i="1"/>
  <c r="J7290" i="1"/>
  <c r="I7290" i="1"/>
  <c r="H7289" i="1"/>
  <c r="G7289" i="1"/>
  <c r="J7289" i="1"/>
  <c r="I7289" i="1"/>
  <c r="H2672" i="1"/>
  <c r="G2672" i="1"/>
  <c r="J2672" i="1"/>
  <c r="I2672" i="1"/>
  <c r="H7288" i="1"/>
  <c r="G7288" i="1"/>
  <c r="J7288" i="1"/>
  <c r="I7288" i="1"/>
  <c r="H9860" i="1"/>
  <c r="G9860" i="1"/>
  <c r="J9860" i="1"/>
  <c r="I9860" i="1"/>
  <c r="H7287" i="1"/>
  <c r="G7287" i="1"/>
  <c r="J7287" i="1"/>
  <c r="I7287" i="1"/>
  <c r="H7286" i="1"/>
  <c r="G7286" i="1"/>
  <c r="J7286" i="1"/>
  <c r="I7286" i="1"/>
  <c r="H3403" i="1"/>
  <c r="G3403" i="1"/>
  <c r="J3403" i="1"/>
  <c r="I3403" i="1"/>
  <c r="H7285" i="1"/>
  <c r="G7285" i="1"/>
  <c r="J7285" i="1"/>
  <c r="I7285" i="1"/>
  <c r="H7284" i="1"/>
  <c r="G7284" i="1"/>
  <c r="J7284" i="1"/>
  <c r="I7284" i="1"/>
  <c r="H7283" i="1"/>
  <c r="G7283" i="1"/>
  <c r="J7283" i="1"/>
  <c r="I7283" i="1"/>
  <c r="H7282" i="1"/>
  <c r="G7282" i="1"/>
  <c r="J7282" i="1"/>
  <c r="I7282" i="1"/>
  <c r="H7281" i="1"/>
  <c r="G7281" i="1"/>
  <c r="J7281" i="1"/>
  <c r="I7281" i="1"/>
  <c r="H5490" i="1"/>
  <c r="G5490" i="1"/>
  <c r="J5490" i="1"/>
  <c r="I5490" i="1"/>
  <c r="H7280" i="1"/>
  <c r="G7280" i="1"/>
  <c r="J7280" i="1"/>
  <c r="I7280" i="1"/>
  <c r="H10697" i="1"/>
  <c r="G10697" i="1"/>
  <c r="J10697" i="1"/>
  <c r="I10697" i="1"/>
  <c r="H7279" i="1"/>
  <c r="G7279" i="1"/>
  <c r="J7279" i="1"/>
  <c r="I7279" i="1"/>
  <c r="H7278" i="1"/>
  <c r="G7278" i="1"/>
  <c r="J7278" i="1"/>
  <c r="I7278" i="1"/>
  <c r="H12312" i="1"/>
  <c r="G12312" i="1"/>
  <c r="J12312" i="1"/>
  <c r="I12312" i="1"/>
  <c r="H7277" i="1"/>
  <c r="G7277" i="1"/>
  <c r="J7277" i="1"/>
  <c r="I7277" i="1"/>
  <c r="H7276" i="1"/>
  <c r="G7276" i="1"/>
  <c r="J7276" i="1"/>
  <c r="I7276" i="1"/>
  <c r="H7275" i="1"/>
  <c r="G7275" i="1"/>
  <c r="J7275" i="1"/>
  <c r="I7275" i="1"/>
  <c r="H7274" i="1"/>
  <c r="G7274" i="1"/>
  <c r="J7274" i="1"/>
  <c r="I7274" i="1"/>
  <c r="H13583" i="1"/>
  <c r="G13583" i="1"/>
  <c r="J13583" i="1"/>
  <c r="I13583" i="1"/>
  <c r="H7273" i="1"/>
  <c r="G7273" i="1"/>
  <c r="J7273" i="1"/>
  <c r="I7273" i="1"/>
  <c r="H7272" i="1"/>
  <c r="G7272" i="1"/>
  <c r="J7272" i="1"/>
  <c r="I7272" i="1"/>
  <c r="H10819" i="1"/>
  <c r="G10819" i="1"/>
  <c r="J10819" i="1"/>
  <c r="I10819" i="1"/>
  <c r="H7271" i="1"/>
  <c r="G7271" i="1"/>
  <c r="J7271" i="1"/>
  <c r="I7271" i="1"/>
  <c r="H4131" i="1"/>
  <c r="G4131" i="1"/>
  <c r="J4131" i="1"/>
  <c r="I4131" i="1"/>
  <c r="H7270" i="1"/>
  <c r="G7270" i="1"/>
  <c r="J7270" i="1"/>
  <c r="I7270" i="1"/>
  <c r="H5128" i="1"/>
  <c r="G5128" i="1"/>
  <c r="J5128" i="1"/>
  <c r="I5128" i="1"/>
  <c r="H5532" i="1"/>
  <c r="G5532" i="1"/>
  <c r="J5532" i="1"/>
  <c r="I5532" i="1"/>
  <c r="H7269" i="1"/>
  <c r="G7269" i="1"/>
  <c r="J7269" i="1"/>
  <c r="I7269" i="1"/>
  <c r="H7268" i="1"/>
  <c r="G7268" i="1"/>
  <c r="J7268" i="1"/>
  <c r="I7268" i="1"/>
  <c r="H2505" i="1"/>
  <c r="G2505" i="1"/>
  <c r="J2505" i="1"/>
  <c r="I2505" i="1"/>
  <c r="H7267" i="1"/>
  <c r="G7267" i="1"/>
  <c r="J7267" i="1"/>
  <c r="I7267" i="1"/>
  <c r="H7266" i="1"/>
  <c r="G7266" i="1"/>
  <c r="J7266" i="1"/>
  <c r="I7266" i="1"/>
  <c r="H7265" i="1"/>
  <c r="G7265" i="1"/>
  <c r="J7265" i="1"/>
  <c r="I7265" i="1"/>
  <c r="H7264" i="1"/>
  <c r="G7264" i="1"/>
  <c r="J7264" i="1"/>
  <c r="I7264" i="1"/>
  <c r="H7263" i="1"/>
  <c r="G7263" i="1"/>
  <c r="J7263" i="1"/>
  <c r="I7263" i="1"/>
  <c r="H7262" i="1"/>
  <c r="G7262" i="1"/>
  <c r="J7262" i="1"/>
  <c r="I7262" i="1"/>
  <c r="H7261" i="1"/>
  <c r="G7261" i="1"/>
  <c r="J7261" i="1"/>
  <c r="I7261" i="1"/>
  <c r="H7260" i="1"/>
  <c r="G7260" i="1"/>
  <c r="J7260" i="1"/>
  <c r="I7260" i="1"/>
  <c r="H10041" i="1"/>
  <c r="G10041" i="1"/>
  <c r="J10041" i="1"/>
  <c r="I10041" i="1"/>
  <c r="H704" i="1"/>
  <c r="G704" i="1"/>
  <c r="J704" i="1"/>
  <c r="I704" i="1"/>
  <c r="H7259" i="1"/>
  <c r="G7259" i="1"/>
  <c r="J7259" i="1"/>
  <c r="I7259" i="1"/>
  <c r="H7258" i="1"/>
  <c r="G7258" i="1"/>
  <c r="J7258" i="1"/>
  <c r="I7258" i="1"/>
  <c r="H7257" i="1"/>
  <c r="G7257" i="1"/>
  <c r="J7257" i="1"/>
  <c r="I7257" i="1"/>
  <c r="H9300" i="1"/>
  <c r="G9300" i="1"/>
  <c r="J9300" i="1"/>
  <c r="I9300" i="1"/>
  <c r="H7256" i="1"/>
  <c r="G7256" i="1"/>
  <c r="J7256" i="1"/>
  <c r="I7256" i="1"/>
  <c r="H7255" i="1"/>
  <c r="G7255" i="1"/>
  <c r="J7255" i="1"/>
  <c r="I7255" i="1"/>
  <c r="H7254" i="1"/>
  <c r="G7254" i="1"/>
  <c r="J7254" i="1"/>
  <c r="I7254" i="1"/>
  <c r="H7253" i="1"/>
  <c r="G7253" i="1"/>
  <c r="J7253" i="1"/>
  <c r="I7253" i="1"/>
  <c r="H10644" i="1"/>
  <c r="G10644" i="1"/>
  <c r="J10644" i="1"/>
  <c r="I10644" i="1"/>
  <c r="H5235" i="1"/>
  <c r="G5235" i="1"/>
  <c r="J5235" i="1"/>
  <c r="I5235" i="1"/>
  <c r="H7252" i="1"/>
  <c r="G7252" i="1"/>
  <c r="J7252" i="1"/>
  <c r="I7252" i="1"/>
  <c r="H7251" i="1"/>
  <c r="G7251" i="1"/>
  <c r="J7251" i="1"/>
  <c r="I7251" i="1"/>
  <c r="H7250" i="1"/>
  <c r="G7250" i="1"/>
  <c r="J7250" i="1"/>
  <c r="I7250" i="1"/>
  <c r="H7249" i="1"/>
  <c r="G7249" i="1"/>
  <c r="J7249" i="1"/>
  <c r="I7249" i="1"/>
  <c r="H5078" i="1"/>
  <c r="G5078" i="1"/>
  <c r="J5078" i="1"/>
  <c r="I5078" i="1"/>
  <c r="H7248" i="1"/>
  <c r="G7248" i="1"/>
  <c r="J7248" i="1"/>
  <c r="I7248" i="1"/>
  <c r="H7247" i="1"/>
  <c r="G7247" i="1"/>
  <c r="J7247" i="1"/>
  <c r="I7247" i="1"/>
  <c r="H7246" i="1"/>
  <c r="G7246" i="1"/>
  <c r="J7246" i="1"/>
  <c r="I7246" i="1"/>
  <c r="H4722" i="1"/>
  <c r="G4722" i="1"/>
  <c r="J4722" i="1"/>
  <c r="I4722" i="1"/>
  <c r="H7245" i="1"/>
  <c r="G7245" i="1"/>
  <c r="J7245" i="1"/>
  <c r="I7245" i="1"/>
  <c r="H3875" i="1"/>
  <c r="G3875" i="1"/>
  <c r="J3875" i="1"/>
  <c r="I3875" i="1"/>
  <c r="H14095" i="1"/>
  <c r="G14095" i="1"/>
  <c r="J14095" i="1"/>
  <c r="I14095" i="1"/>
  <c r="H7244" i="1"/>
  <c r="G7244" i="1"/>
  <c r="J7244" i="1"/>
  <c r="I7244" i="1"/>
  <c r="H2344" i="1"/>
  <c r="G2344" i="1"/>
  <c r="J2344" i="1"/>
  <c r="I2344" i="1"/>
  <c r="H7243" i="1"/>
  <c r="G7243" i="1"/>
  <c r="J7243" i="1"/>
  <c r="I7243" i="1"/>
  <c r="H7242" i="1"/>
  <c r="G7242" i="1"/>
  <c r="J7242" i="1"/>
  <c r="I7242" i="1"/>
  <c r="H7241" i="1"/>
  <c r="G7241" i="1"/>
  <c r="J7241" i="1"/>
  <c r="I7241" i="1"/>
  <c r="H1221" i="1"/>
  <c r="G1221" i="1"/>
  <c r="J1221" i="1"/>
  <c r="I1221" i="1"/>
  <c r="H7240" i="1"/>
  <c r="G7240" i="1"/>
  <c r="J7240" i="1"/>
  <c r="I7240" i="1"/>
  <c r="H4183" i="1"/>
  <c r="G4183" i="1"/>
  <c r="J4183" i="1"/>
  <c r="I4183" i="1"/>
  <c r="H3458" i="1"/>
  <c r="G3458" i="1"/>
  <c r="J3458" i="1"/>
  <c r="I3458" i="1"/>
  <c r="H7239" i="1"/>
  <c r="G7239" i="1"/>
  <c r="J7239" i="1"/>
  <c r="I7239" i="1"/>
  <c r="H7238" i="1"/>
  <c r="G7238" i="1"/>
  <c r="J7238" i="1"/>
  <c r="I7238" i="1"/>
  <c r="H7237" i="1"/>
  <c r="G7237" i="1"/>
  <c r="J7237" i="1"/>
  <c r="I7237" i="1"/>
  <c r="H11125" i="1"/>
  <c r="G11125" i="1"/>
  <c r="J11125" i="1"/>
  <c r="I11125" i="1"/>
  <c r="H7236" i="1"/>
  <c r="G7236" i="1"/>
  <c r="J7236" i="1"/>
  <c r="I7236" i="1"/>
  <c r="H7235" i="1"/>
  <c r="G7235" i="1"/>
  <c r="J7235" i="1"/>
  <c r="I7235" i="1"/>
  <c r="H7234" i="1"/>
  <c r="G7234" i="1"/>
  <c r="J7234" i="1"/>
  <c r="I7234" i="1"/>
  <c r="H7233" i="1"/>
  <c r="G7233" i="1"/>
  <c r="J7233" i="1"/>
  <c r="I7233" i="1"/>
  <c r="H9661" i="1"/>
  <c r="G9661" i="1"/>
  <c r="J9661" i="1"/>
  <c r="I9661" i="1"/>
  <c r="H7232" i="1"/>
  <c r="G7232" i="1"/>
  <c r="J7232" i="1"/>
  <c r="I7232" i="1"/>
  <c r="H7231" i="1"/>
  <c r="G7231" i="1"/>
  <c r="J7231" i="1"/>
  <c r="I7231" i="1"/>
  <c r="H5036" i="1"/>
  <c r="G5036" i="1"/>
  <c r="J5036" i="1"/>
  <c r="I5036" i="1"/>
  <c r="H7230" i="1"/>
  <c r="G7230" i="1"/>
  <c r="J7230" i="1"/>
  <c r="I7230" i="1"/>
  <c r="H9724" i="1"/>
  <c r="G9724" i="1"/>
  <c r="J9724" i="1"/>
  <c r="I9724" i="1"/>
  <c r="H7229" i="1"/>
  <c r="G7229" i="1"/>
  <c r="J7229" i="1"/>
  <c r="I7229" i="1"/>
  <c r="H4083" i="1"/>
  <c r="G4083" i="1"/>
  <c r="J4083" i="1"/>
  <c r="I4083" i="1"/>
  <c r="H3942" i="1"/>
  <c r="G3942" i="1"/>
  <c r="J3942" i="1"/>
  <c r="I3942" i="1"/>
  <c r="H7228" i="1"/>
  <c r="G7228" i="1"/>
  <c r="J7228" i="1"/>
  <c r="I7228" i="1"/>
  <c r="H7227" i="1"/>
  <c r="G7227" i="1"/>
  <c r="J7227" i="1"/>
  <c r="I7227" i="1"/>
  <c r="H7226" i="1"/>
  <c r="G7226" i="1"/>
  <c r="J7226" i="1"/>
  <c r="I7226" i="1"/>
  <c r="H7225" i="1"/>
  <c r="G7225" i="1"/>
  <c r="J7225" i="1"/>
  <c r="I7225" i="1"/>
  <c r="H7224" i="1"/>
  <c r="G7224" i="1"/>
  <c r="J7224" i="1"/>
  <c r="I7224" i="1"/>
  <c r="H13341" i="1"/>
  <c r="G13341" i="1"/>
  <c r="J13341" i="1"/>
  <c r="I13341" i="1"/>
  <c r="H7223" i="1"/>
  <c r="G7223" i="1"/>
  <c r="J7223" i="1"/>
  <c r="I7223" i="1"/>
  <c r="H13223" i="1"/>
  <c r="G13223" i="1"/>
  <c r="J13223" i="1"/>
  <c r="I13223" i="1"/>
  <c r="H7222" i="1"/>
  <c r="G7222" i="1"/>
  <c r="J7222" i="1"/>
  <c r="I7222" i="1"/>
  <c r="H7221" i="1"/>
  <c r="G7221" i="1"/>
  <c r="J7221" i="1"/>
  <c r="I7221" i="1"/>
  <c r="H7220" i="1"/>
  <c r="G7220" i="1"/>
  <c r="J7220" i="1"/>
  <c r="I7220" i="1"/>
  <c r="H10149" i="1"/>
  <c r="G10149" i="1"/>
  <c r="J10149" i="1"/>
  <c r="I10149" i="1"/>
  <c r="H5387" i="1"/>
  <c r="G5387" i="1"/>
  <c r="J5387" i="1"/>
  <c r="I5387" i="1"/>
  <c r="H7219" i="1"/>
  <c r="G7219" i="1"/>
  <c r="J7219" i="1"/>
  <c r="I7219" i="1"/>
  <c r="H7218" i="1"/>
  <c r="G7218" i="1"/>
  <c r="J7218" i="1"/>
  <c r="I7218" i="1"/>
  <c r="H7217" i="1"/>
  <c r="G7217" i="1"/>
  <c r="J7217" i="1"/>
  <c r="I7217" i="1"/>
  <c r="H7216" i="1"/>
  <c r="G7216" i="1"/>
  <c r="J7216" i="1"/>
  <c r="I7216" i="1"/>
  <c r="H7215" i="1"/>
  <c r="G7215" i="1"/>
  <c r="J7215" i="1"/>
  <c r="I7215" i="1"/>
  <c r="H9209" i="1"/>
  <c r="G9209" i="1"/>
  <c r="J9209" i="1"/>
  <c r="I9209" i="1"/>
  <c r="H12152" i="1"/>
  <c r="G12152" i="1"/>
  <c r="J12152" i="1"/>
  <c r="I12152" i="1"/>
  <c r="H7214" i="1"/>
  <c r="G7214" i="1"/>
  <c r="J7214" i="1"/>
  <c r="I7214" i="1"/>
  <c r="H10689" i="1"/>
  <c r="G10689" i="1"/>
  <c r="J10689" i="1"/>
  <c r="I10689" i="1"/>
  <c r="H7213" i="1"/>
  <c r="G7213" i="1"/>
  <c r="J7213" i="1"/>
  <c r="I7213" i="1"/>
  <c r="H7212" i="1"/>
  <c r="G7212" i="1"/>
  <c r="J7212" i="1"/>
  <c r="I7212" i="1"/>
  <c r="H1681" i="1"/>
  <c r="G1681" i="1"/>
  <c r="J1681" i="1"/>
  <c r="I1681" i="1"/>
  <c r="H2581" i="1"/>
  <c r="G2581" i="1"/>
  <c r="J2581" i="1"/>
  <c r="I2581" i="1"/>
  <c r="H10808" i="1"/>
  <c r="G10808" i="1"/>
  <c r="J10808" i="1"/>
  <c r="I10808" i="1"/>
  <c r="H10727" i="1"/>
  <c r="G10727" i="1"/>
  <c r="J10727" i="1"/>
  <c r="I10727" i="1"/>
  <c r="H7211" i="1"/>
  <c r="G7211" i="1"/>
  <c r="J7211" i="1"/>
  <c r="I7211" i="1"/>
  <c r="H7210" i="1"/>
  <c r="G7210" i="1"/>
  <c r="J7210" i="1"/>
  <c r="I7210" i="1"/>
  <c r="H10524" i="1"/>
  <c r="G10524" i="1"/>
  <c r="J10524" i="1"/>
  <c r="I10524" i="1"/>
  <c r="H7209" i="1"/>
  <c r="G7209" i="1"/>
  <c r="J7209" i="1"/>
  <c r="I7209" i="1"/>
  <c r="H10543" i="1"/>
  <c r="G10543" i="1"/>
  <c r="J10543" i="1"/>
  <c r="I10543" i="1"/>
  <c r="H2879" i="1"/>
  <c r="G2879" i="1"/>
  <c r="J2879" i="1"/>
  <c r="I2879" i="1"/>
  <c r="H7208" i="1"/>
  <c r="G7208" i="1"/>
  <c r="J7208" i="1"/>
  <c r="I7208" i="1"/>
  <c r="H4621" i="1"/>
  <c r="G4621" i="1"/>
  <c r="J4621" i="1"/>
  <c r="I4621" i="1"/>
  <c r="H7207" i="1"/>
  <c r="G7207" i="1"/>
  <c r="J7207" i="1"/>
  <c r="I7207" i="1"/>
  <c r="H5628" i="1"/>
  <c r="G5628" i="1"/>
  <c r="J5628" i="1"/>
  <c r="I5628" i="1"/>
  <c r="H7206" i="1"/>
  <c r="G7206" i="1"/>
  <c r="J7206" i="1"/>
  <c r="I7206" i="1"/>
  <c r="H2074" i="1"/>
  <c r="G2074" i="1"/>
  <c r="J2074" i="1"/>
  <c r="I2074" i="1"/>
  <c r="H9494" i="1"/>
  <c r="G9494" i="1"/>
  <c r="J9494" i="1"/>
  <c r="I9494" i="1"/>
  <c r="H3627" i="1"/>
  <c r="G3627" i="1"/>
  <c r="J3627" i="1"/>
  <c r="I3627" i="1"/>
  <c r="H11668" i="1"/>
  <c r="G11668" i="1"/>
  <c r="J11668" i="1"/>
  <c r="I11668" i="1"/>
  <c r="H9319" i="1"/>
  <c r="G9319" i="1"/>
  <c r="J9319" i="1"/>
  <c r="I9319" i="1"/>
  <c r="H7205" i="1"/>
  <c r="G7205" i="1"/>
  <c r="J7205" i="1"/>
  <c r="I7205" i="1"/>
  <c r="H7204" i="1"/>
  <c r="G7204" i="1"/>
  <c r="J7204" i="1"/>
  <c r="I7204" i="1"/>
  <c r="H11672" i="1"/>
  <c r="G11672" i="1"/>
  <c r="J11672" i="1"/>
  <c r="I11672" i="1"/>
  <c r="H1452" i="1"/>
  <c r="G1452" i="1"/>
  <c r="J1452" i="1"/>
  <c r="I1452" i="1"/>
  <c r="H7203" i="1"/>
  <c r="G7203" i="1"/>
  <c r="J7203" i="1"/>
  <c r="I7203" i="1"/>
  <c r="H7202" i="1"/>
  <c r="G7202" i="1"/>
  <c r="J7202" i="1"/>
  <c r="I7202" i="1"/>
  <c r="H9543" i="1"/>
  <c r="G9543" i="1"/>
  <c r="J9543" i="1"/>
  <c r="I9543" i="1"/>
  <c r="H7201" i="1"/>
  <c r="G7201" i="1"/>
  <c r="J7201" i="1"/>
  <c r="I7201" i="1"/>
  <c r="H7200" i="1"/>
  <c r="G7200" i="1"/>
  <c r="J7200" i="1"/>
  <c r="I7200" i="1"/>
  <c r="H7199" i="1"/>
  <c r="G7199" i="1"/>
  <c r="J7199" i="1"/>
  <c r="I7199" i="1"/>
  <c r="H5350" i="1"/>
  <c r="G5350" i="1"/>
  <c r="J5350" i="1"/>
  <c r="I5350" i="1"/>
  <c r="H9359" i="1"/>
  <c r="G9359" i="1"/>
  <c r="J9359" i="1"/>
  <c r="I9359" i="1"/>
  <c r="H12078" i="1"/>
  <c r="G12078" i="1"/>
  <c r="J12078" i="1"/>
  <c r="I12078" i="1"/>
  <c r="H7198" i="1"/>
  <c r="G7198" i="1"/>
  <c r="J7198" i="1"/>
  <c r="I7198" i="1"/>
  <c r="H11882" i="1"/>
  <c r="G11882" i="1"/>
  <c r="J11882" i="1"/>
  <c r="I11882" i="1"/>
  <c r="H7197" i="1"/>
  <c r="G7197" i="1"/>
  <c r="J7197" i="1"/>
  <c r="I7197" i="1"/>
  <c r="H7196" i="1"/>
  <c r="G7196" i="1"/>
  <c r="J7196" i="1"/>
  <c r="I7196" i="1"/>
  <c r="H7195" i="1"/>
  <c r="G7195" i="1"/>
  <c r="J7195" i="1"/>
  <c r="I7195" i="1"/>
  <c r="H7194" i="1"/>
  <c r="G7194" i="1"/>
  <c r="J7194" i="1"/>
  <c r="I7194" i="1"/>
  <c r="H10995" i="1"/>
  <c r="G10995" i="1"/>
  <c r="J10995" i="1"/>
  <c r="I10995" i="1"/>
  <c r="H4890" i="1"/>
  <c r="G4890" i="1"/>
  <c r="J4890" i="1"/>
  <c r="I4890" i="1"/>
  <c r="H7193" i="1"/>
  <c r="G7193" i="1"/>
  <c r="J7193" i="1"/>
  <c r="I7193" i="1"/>
  <c r="H7192" i="1"/>
  <c r="G7192" i="1"/>
  <c r="J7192" i="1"/>
  <c r="I7192" i="1"/>
  <c r="H7191" i="1"/>
  <c r="G7191" i="1"/>
  <c r="J7191" i="1"/>
  <c r="I7191" i="1"/>
  <c r="H7190" i="1"/>
  <c r="G7190" i="1"/>
  <c r="J7190" i="1"/>
  <c r="I7190" i="1"/>
  <c r="H11137" i="1"/>
  <c r="G11137" i="1"/>
  <c r="J11137" i="1"/>
  <c r="I11137" i="1"/>
  <c r="H7189" i="1"/>
  <c r="G7189" i="1"/>
  <c r="J7189" i="1"/>
  <c r="I7189" i="1"/>
  <c r="H7188" i="1"/>
  <c r="G7188" i="1"/>
  <c r="J7188" i="1"/>
  <c r="I7188" i="1"/>
  <c r="H7187" i="1"/>
  <c r="G7187" i="1"/>
  <c r="J7187" i="1"/>
  <c r="I7187" i="1"/>
  <c r="H4466" i="1"/>
  <c r="G4466" i="1"/>
  <c r="J4466" i="1"/>
  <c r="I4466" i="1"/>
  <c r="H7186" i="1"/>
  <c r="G7186" i="1"/>
  <c r="J7186" i="1"/>
  <c r="I7186" i="1"/>
  <c r="H7185" i="1"/>
  <c r="G7185" i="1"/>
  <c r="J7185" i="1"/>
  <c r="I7185" i="1"/>
  <c r="H5134" i="1"/>
  <c r="G5134" i="1"/>
  <c r="J5134" i="1"/>
  <c r="I5134" i="1"/>
  <c r="H7184" i="1"/>
  <c r="G7184" i="1"/>
  <c r="J7184" i="1"/>
  <c r="I7184" i="1"/>
  <c r="H11001" i="1"/>
  <c r="G11001" i="1"/>
  <c r="J11001" i="1"/>
  <c r="I11001" i="1"/>
  <c r="H4950" i="1"/>
  <c r="G4950" i="1"/>
  <c r="J4950" i="1"/>
  <c r="I4950" i="1"/>
  <c r="H7183" i="1"/>
  <c r="G7183" i="1"/>
  <c r="J7183" i="1"/>
  <c r="I7183" i="1"/>
  <c r="H7182" i="1"/>
  <c r="G7182" i="1"/>
  <c r="J7182" i="1"/>
  <c r="I7182" i="1"/>
  <c r="H585" i="1"/>
  <c r="G585" i="1"/>
  <c r="J585" i="1"/>
  <c r="I585" i="1"/>
  <c r="H7181" i="1"/>
  <c r="G7181" i="1"/>
  <c r="J7181" i="1"/>
  <c r="I7181" i="1"/>
  <c r="H12595" i="1"/>
  <c r="G12595" i="1"/>
  <c r="J12595" i="1"/>
  <c r="I12595" i="1"/>
  <c r="H7180" i="1"/>
  <c r="G7180" i="1"/>
  <c r="J7180" i="1"/>
  <c r="I7180" i="1"/>
  <c r="H7179" i="1"/>
  <c r="G7179" i="1"/>
  <c r="J7179" i="1"/>
  <c r="I7179" i="1"/>
  <c r="H11397" i="1"/>
  <c r="G11397" i="1"/>
  <c r="J11397" i="1"/>
  <c r="I11397" i="1"/>
  <c r="H4407" i="1"/>
  <c r="G4407" i="1"/>
  <c r="J4407" i="1"/>
  <c r="I4407" i="1"/>
  <c r="H7178" i="1"/>
  <c r="G7178" i="1"/>
  <c r="J7178" i="1"/>
  <c r="I7178" i="1"/>
  <c r="H7177" i="1"/>
  <c r="G7177" i="1"/>
  <c r="J7177" i="1"/>
  <c r="I7177" i="1"/>
  <c r="H7176" i="1"/>
  <c r="G7176" i="1"/>
  <c r="J7176" i="1"/>
  <c r="I7176" i="1"/>
  <c r="H7175" i="1"/>
  <c r="G7175" i="1"/>
  <c r="J7175" i="1"/>
  <c r="I7175" i="1"/>
  <c r="H10545" i="1"/>
  <c r="G10545" i="1"/>
  <c r="J10545" i="1"/>
  <c r="I10545" i="1"/>
  <c r="H7174" i="1"/>
  <c r="G7174" i="1"/>
  <c r="J7174" i="1"/>
  <c r="I7174" i="1"/>
  <c r="H10021" i="1"/>
  <c r="G10021" i="1"/>
  <c r="J10021" i="1"/>
  <c r="I10021" i="1"/>
  <c r="H4796" i="1"/>
  <c r="G4796" i="1"/>
  <c r="J4796" i="1"/>
  <c r="I4796" i="1"/>
  <c r="H10554" i="1"/>
  <c r="G10554" i="1"/>
  <c r="J10554" i="1"/>
  <c r="I10554" i="1"/>
  <c r="H9152" i="1"/>
  <c r="G9152" i="1"/>
  <c r="J9152" i="1"/>
  <c r="I9152" i="1"/>
  <c r="H7173" i="1"/>
  <c r="G7173" i="1"/>
  <c r="J7173" i="1"/>
  <c r="I7173" i="1"/>
  <c r="H9520" i="1"/>
  <c r="G9520" i="1"/>
  <c r="J9520" i="1"/>
  <c r="I9520" i="1"/>
  <c r="H4249" i="1"/>
  <c r="G4249" i="1"/>
  <c r="J4249" i="1"/>
  <c r="I4249" i="1"/>
  <c r="H11528" i="1"/>
  <c r="G11528" i="1"/>
  <c r="J11528" i="1"/>
  <c r="I11528" i="1"/>
  <c r="H11708" i="1"/>
  <c r="G11708" i="1"/>
  <c r="J11708" i="1"/>
  <c r="I11708" i="1"/>
  <c r="H7172" i="1"/>
  <c r="G7172" i="1"/>
  <c r="J7172" i="1"/>
  <c r="I7172" i="1"/>
  <c r="H10143" i="1"/>
  <c r="G10143" i="1"/>
  <c r="J10143" i="1"/>
  <c r="I10143" i="1"/>
  <c r="H7171" i="1"/>
  <c r="G7171" i="1"/>
  <c r="J7171" i="1"/>
  <c r="I7171" i="1"/>
  <c r="H3568" i="1"/>
  <c r="G3568" i="1"/>
  <c r="J3568" i="1"/>
  <c r="I3568" i="1"/>
  <c r="H4014" i="1"/>
  <c r="G4014" i="1"/>
  <c r="J4014" i="1"/>
  <c r="I4014" i="1"/>
  <c r="H7170" i="1"/>
  <c r="G7170" i="1"/>
  <c r="J7170" i="1"/>
  <c r="I7170" i="1"/>
  <c r="H7169" i="1"/>
  <c r="G7169" i="1"/>
  <c r="J7169" i="1"/>
  <c r="I7169" i="1"/>
  <c r="H7168" i="1"/>
  <c r="G7168" i="1"/>
  <c r="J7168" i="1"/>
  <c r="I7168" i="1"/>
  <c r="H7167" i="1"/>
  <c r="G7167" i="1"/>
  <c r="J7167" i="1"/>
  <c r="I7167" i="1"/>
  <c r="H4974" i="1"/>
  <c r="G4974" i="1"/>
  <c r="J4974" i="1"/>
  <c r="I4974" i="1"/>
  <c r="H7166" i="1"/>
  <c r="G7166" i="1"/>
  <c r="J7166" i="1"/>
  <c r="I7166" i="1"/>
  <c r="H11316" i="1"/>
  <c r="G11316" i="1"/>
  <c r="J11316" i="1"/>
  <c r="I11316" i="1"/>
  <c r="H7165" i="1"/>
  <c r="G7165" i="1"/>
  <c r="J7165" i="1"/>
  <c r="I7165" i="1"/>
  <c r="H3167" i="1"/>
  <c r="G3167" i="1"/>
  <c r="J3167" i="1"/>
  <c r="I3167" i="1"/>
  <c r="H4645" i="1"/>
  <c r="G4645" i="1"/>
  <c r="J4645" i="1"/>
  <c r="I4645" i="1"/>
  <c r="H11581" i="1"/>
  <c r="G11581" i="1"/>
  <c r="J11581" i="1"/>
  <c r="I11581" i="1"/>
  <c r="H5103" i="1"/>
  <c r="G5103" i="1"/>
  <c r="J5103" i="1"/>
  <c r="I5103" i="1"/>
  <c r="H7164" i="1"/>
  <c r="G7164" i="1"/>
  <c r="J7164" i="1"/>
  <c r="I7164" i="1"/>
  <c r="H7163" i="1"/>
  <c r="G7163" i="1"/>
  <c r="J7163" i="1"/>
  <c r="I7163" i="1"/>
  <c r="H2321" i="1"/>
  <c r="G2321" i="1"/>
  <c r="J2321" i="1"/>
  <c r="I2321" i="1"/>
  <c r="H4042" i="1"/>
  <c r="G4042" i="1"/>
  <c r="J4042" i="1"/>
  <c r="I4042" i="1"/>
  <c r="H10257" i="1"/>
  <c r="G10257" i="1"/>
  <c r="J10257" i="1"/>
  <c r="I10257" i="1"/>
  <c r="H7162" i="1"/>
  <c r="G7162" i="1"/>
  <c r="J7162" i="1"/>
  <c r="I7162" i="1"/>
  <c r="H7161" i="1"/>
  <c r="G7161" i="1"/>
  <c r="J7161" i="1"/>
  <c r="I7161" i="1"/>
  <c r="H5281" i="1"/>
  <c r="G5281" i="1"/>
  <c r="J5281" i="1"/>
  <c r="I5281" i="1"/>
  <c r="H7160" i="1"/>
  <c r="G7160" i="1"/>
  <c r="J7160" i="1"/>
  <c r="I7160" i="1"/>
  <c r="H5126" i="1"/>
  <c r="G5126" i="1"/>
  <c r="J5126" i="1"/>
  <c r="I5126" i="1"/>
  <c r="H2004" i="1"/>
  <c r="G2004" i="1"/>
  <c r="J2004" i="1"/>
  <c r="I2004" i="1"/>
  <c r="H7159" i="1"/>
  <c r="G7159" i="1"/>
  <c r="J7159" i="1"/>
  <c r="I7159" i="1"/>
  <c r="H7158" i="1"/>
  <c r="G7158" i="1"/>
  <c r="J7158" i="1"/>
  <c r="I7158" i="1"/>
  <c r="H7157" i="1"/>
  <c r="G7157" i="1"/>
  <c r="J7157" i="1"/>
  <c r="I7157" i="1"/>
  <c r="H10092" i="1"/>
  <c r="G10092" i="1"/>
  <c r="J10092" i="1"/>
  <c r="I10092" i="1"/>
  <c r="H1020" i="1"/>
  <c r="G1020" i="1"/>
  <c r="J1020" i="1"/>
  <c r="I1020" i="1"/>
  <c r="H11757" i="1"/>
  <c r="G11757" i="1"/>
  <c r="J11757" i="1"/>
  <c r="I11757" i="1"/>
  <c r="H7156" i="1"/>
  <c r="G7156" i="1"/>
  <c r="J7156" i="1"/>
  <c r="I7156" i="1"/>
  <c r="H5417" i="1"/>
  <c r="G5417" i="1"/>
  <c r="J5417" i="1"/>
  <c r="I5417" i="1"/>
  <c r="H7155" i="1"/>
  <c r="G7155" i="1"/>
  <c r="J7155" i="1"/>
  <c r="I7155" i="1"/>
  <c r="H11678" i="1"/>
  <c r="G11678" i="1"/>
  <c r="J11678" i="1"/>
  <c r="I11678" i="1"/>
  <c r="H7154" i="1"/>
  <c r="G7154" i="1"/>
  <c r="J7154" i="1"/>
  <c r="I7154" i="1"/>
  <c r="H12319" i="1"/>
  <c r="G12319" i="1"/>
  <c r="J12319" i="1"/>
  <c r="I12319" i="1"/>
  <c r="H7153" i="1"/>
  <c r="G7153" i="1"/>
  <c r="J7153" i="1"/>
  <c r="I7153" i="1"/>
  <c r="H7152" i="1"/>
  <c r="G7152" i="1"/>
  <c r="J7152" i="1"/>
  <c r="I7152" i="1"/>
  <c r="H5136" i="1"/>
  <c r="G5136" i="1"/>
  <c r="J5136" i="1"/>
  <c r="I5136" i="1"/>
  <c r="H7151" i="1"/>
  <c r="G7151" i="1"/>
  <c r="J7151" i="1"/>
  <c r="I7151" i="1"/>
  <c r="H7150" i="1"/>
  <c r="G7150" i="1"/>
  <c r="J7150" i="1"/>
  <c r="I7150" i="1"/>
  <c r="H10246" i="1"/>
  <c r="G10246" i="1"/>
  <c r="J10246" i="1"/>
  <c r="I10246" i="1"/>
  <c r="H7149" i="1"/>
  <c r="G7149" i="1"/>
  <c r="J7149" i="1"/>
  <c r="I7149" i="1"/>
  <c r="H7148" i="1"/>
  <c r="G7148" i="1"/>
  <c r="J7148" i="1"/>
  <c r="I7148" i="1"/>
  <c r="H9145" i="1"/>
  <c r="G9145" i="1"/>
  <c r="J9145" i="1"/>
  <c r="I9145" i="1"/>
  <c r="H5386" i="1"/>
  <c r="G5386" i="1"/>
  <c r="J5386" i="1"/>
  <c r="I5386" i="1"/>
  <c r="H4618" i="1"/>
  <c r="G4618" i="1"/>
  <c r="J4618" i="1"/>
  <c r="I4618" i="1"/>
  <c r="H4592" i="1"/>
  <c r="G4592" i="1"/>
  <c r="J4592" i="1"/>
  <c r="I4592" i="1"/>
  <c r="H3142" i="1"/>
  <c r="G3142" i="1"/>
  <c r="J3142" i="1"/>
  <c r="I3142" i="1"/>
  <c r="H7147" i="1"/>
  <c r="G7147" i="1"/>
  <c r="J7147" i="1"/>
  <c r="I7147" i="1"/>
  <c r="H7146" i="1"/>
  <c r="G7146" i="1"/>
  <c r="J7146" i="1"/>
  <c r="I7146" i="1"/>
  <c r="H11497" i="1"/>
  <c r="G11497" i="1"/>
  <c r="J11497" i="1"/>
  <c r="I11497" i="1"/>
  <c r="H7145" i="1"/>
  <c r="G7145" i="1"/>
  <c r="J7145" i="1"/>
  <c r="I7145" i="1"/>
  <c r="H7144" i="1"/>
  <c r="G7144" i="1"/>
  <c r="J7144" i="1"/>
  <c r="I7144" i="1"/>
  <c r="H7143" i="1"/>
  <c r="G7143" i="1"/>
  <c r="J7143" i="1"/>
  <c r="I7143" i="1"/>
  <c r="H2384" i="1"/>
  <c r="G2384" i="1"/>
  <c r="J2384" i="1"/>
  <c r="I2384" i="1"/>
  <c r="H4570" i="1"/>
  <c r="G4570" i="1"/>
  <c r="J4570" i="1"/>
  <c r="I4570" i="1"/>
  <c r="H7142" i="1"/>
  <c r="G7142" i="1"/>
  <c r="J7142" i="1"/>
  <c r="I7142" i="1"/>
  <c r="H11494" i="1"/>
  <c r="G11494" i="1"/>
  <c r="J11494" i="1"/>
  <c r="I11494" i="1"/>
  <c r="H2520" i="1"/>
  <c r="G2520" i="1"/>
  <c r="J2520" i="1"/>
  <c r="I2520" i="1"/>
  <c r="H7141" i="1"/>
  <c r="G7141" i="1"/>
  <c r="J7141" i="1"/>
  <c r="I7141" i="1"/>
  <c r="H5058" i="1"/>
  <c r="G5058" i="1"/>
  <c r="J5058" i="1"/>
  <c r="I5058" i="1"/>
  <c r="H5219" i="1"/>
  <c r="G5219" i="1"/>
  <c r="J5219" i="1"/>
  <c r="I5219" i="1"/>
  <c r="H7140" i="1"/>
  <c r="G7140" i="1"/>
  <c r="J7140" i="1"/>
  <c r="I7140" i="1"/>
  <c r="H7139" i="1"/>
  <c r="G7139" i="1"/>
  <c r="J7139" i="1"/>
  <c r="I7139" i="1"/>
  <c r="H7138" i="1"/>
  <c r="G7138" i="1"/>
  <c r="J7138" i="1"/>
  <c r="I7138" i="1"/>
  <c r="H7137" i="1"/>
  <c r="G7137" i="1"/>
  <c r="J7137" i="1"/>
  <c r="I7137" i="1"/>
  <c r="H10243" i="1"/>
  <c r="G10243" i="1"/>
  <c r="J10243" i="1"/>
  <c r="I10243" i="1"/>
  <c r="H7136" i="1"/>
  <c r="G7136" i="1"/>
  <c r="J7136" i="1"/>
  <c r="I7136" i="1"/>
  <c r="H7135" i="1"/>
  <c r="G7135" i="1"/>
  <c r="J7135" i="1"/>
  <c r="I7135" i="1"/>
  <c r="H7134" i="1"/>
  <c r="G7134" i="1"/>
  <c r="J7134" i="1"/>
  <c r="I7134" i="1"/>
  <c r="H7133" i="1"/>
  <c r="G7133" i="1"/>
  <c r="J7133" i="1"/>
  <c r="I7133" i="1"/>
  <c r="H7132" i="1"/>
  <c r="G7132" i="1"/>
  <c r="J7132" i="1"/>
  <c r="I7132" i="1"/>
  <c r="H7131" i="1"/>
  <c r="G7131" i="1"/>
  <c r="J7131" i="1"/>
  <c r="I7131" i="1"/>
  <c r="H3027" i="1"/>
  <c r="G3027" i="1"/>
  <c r="J3027" i="1"/>
  <c r="I3027" i="1"/>
  <c r="H7130" i="1"/>
  <c r="G7130" i="1"/>
  <c r="J7130" i="1"/>
  <c r="I7130" i="1"/>
  <c r="H7129" i="1"/>
  <c r="G7129" i="1"/>
  <c r="J7129" i="1"/>
  <c r="I7129" i="1"/>
  <c r="H7128" i="1"/>
  <c r="G7128" i="1"/>
  <c r="J7128" i="1"/>
  <c r="I7128" i="1"/>
  <c r="H5303" i="1"/>
  <c r="G5303" i="1"/>
  <c r="J5303" i="1"/>
  <c r="I5303" i="1"/>
  <c r="H3512" i="1"/>
  <c r="G3512" i="1"/>
  <c r="J3512" i="1"/>
  <c r="I3512" i="1"/>
  <c r="H9716" i="1"/>
  <c r="G9716" i="1"/>
  <c r="J9716" i="1"/>
  <c r="I9716" i="1"/>
  <c r="H3778" i="1"/>
  <c r="G3778" i="1"/>
  <c r="J3778" i="1"/>
  <c r="I3778" i="1"/>
  <c r="H7127" i="1"/>
  <c r="G7127" i="1"/>
  <c r="J7127" i="1"/>
  <c r="I7127" i="1"/>
  <c r="H7126" i="1"/>
  <c r="G7126" i="1"/>
  <c r="J7126" i="1"/>
  <c r="I7126" i="1"/>
  <c r="H7125" i="1"/>
  <c r="G7125" i="1"/>
  <c r="J7125" i="1"/>
  <c r="I7125" i="1"/>
  <c r="H7124" i="1"/>
  <c r="G7124" i="1"/>
  <c r="J7124" i="1"/>
  <c r="I7124" i="1"/>
  <c r="H7123" i="1"/>
  <c r="G7123" i="1"/>
  <c r="J7123" i="1"/>
  <c r="I7123" i="1"/>
  <c r="H7122" i="1"/>
  <c r="G7122" i="1"/>
  <c r="J7122" i="1"/>
  <c r="I7122" i="1"/>
  <c r="H12660" i="1"/>
  <c r="G12660" i="1"/>
  <c r="J12660" i="1"/>
  <c r="I12660" i="1"/>
  <c r="H7121" i="1"/>
  <c r="G7121" i="1"/>
  <c r="J7121" i="1"/>
  <c r="I7121" i="1"/>
  <c r="H7120" i="1"/>
  <c r="G7120" i="1"/>
  <c r="J7120" i="1"/>
  <c r="I7120" i="1"/>
  <c r="H11747" i="1"/>
  <c r="G11747" i="1"/>
  <c r="J11747" i="1"/>
  <c r="I11747" i="1"/>
  <c r="H9484" i="1"/>
  <c r="G9484" i="1"/>
  <c r="J9484" i="1"/>
  <c r="I9484" i="1"/>
  <c r="H4026" i="1"/>
  <c r="G4026" i="1"/>
  <c r="J4026" i="1"/>
  <c r="I4026" i="1"/>
  <c r="H7119" i="1"/>
  <c r="G7119" i="1"/>
  <c r="J7119" i="1"/>
  <c r="I7119" i="1"/>
  <c r="H7118" i="1"/>
  <c r="G7118" i="1"/>
  <c r="J7118" i="1"/>
  <c r="I7118" i="1"/>
  <c r="H7117" i="1"/>
  <c r="G7117" i="1"/>
  <c r="J7117" i="1"/>
  <c r="I7117" i="1"/>
  <c r="H7116" i="1"/>
  <c r="G7116" i="1"/>
  <c r="J7116" i="1"/>
  <c r="I7116" i="1"/>
  <c r="H9526" i="1"/>
  <c r="G9526" i="1"/>
  <c r="J9526" i="1"/>
  <c r="I9526" i="1"/>
  <c r="H7115" i="1"/>
  <c r="G7115" i="1"/>
  <c r="J7115" i="1"/>
  <c r="I7115" i="1"/>
  <c r="H11527" i="1"/>
  <c r="G11527" i="1"/>
  <c r="J11527" i="1"/>
  <c r="I11527" i="1"/>
  <c r="H7114" i="1"/>
  <c r="G7114" i="1"/>
  <c r="J7114" i="1"/>
  <c r="I7114" i="1"/>
  <c r="H5146" i="1"/>
  <c r="G5146" i="1"/>
  <c r="J5146" i="1"/>
  <c r="I5146" i="1"/>
  <c r="H7113" i="1"/>
  <c r="G7113" i="1"/>
  <c r="J7113" i="1"/>
  <c r="I7113" i="1"/>
  <c r="H7112" i="1"/>
  <c r="G7112" i="1"/>
  <c r="J7112" i="1"/>
  <c r="I7112" i="1"/>
  <c r="H7111" i="1"/>
  <c r="G7111" i="1"/>
  <c r="J7111" i="1"/>
  <c r="I7111" i="1"/>
  <c r="H7110" i="1"/>
  <c r="G7110" i="1"/>
  <c r="J7110" i="1"/>
  <c r="I7110" i="1"/>
  <c r="H7109" i="1"/>
  <c r="G7109" i="1"/>
  <c r="J7109" i="1"/>
  <c r="I7109" i="1"/>
  <c r="H11899" i="1"/>
  <c r="G11899" i="1"/>
  <c r="J11899" i="1"/>
  <c r="I11899" i="1"/>
  <c r="H7108" i="1"/>
  <c r="G7108" i="1"/>
  <c r="J7108" i="1"/>
  <c r="I7108" i="1"/>
  <c r="H7107" i="1"/>
  <c r="G7107" i="1"/>
  <c r="J7107" i="1"/>
  <c r="I7107" i="1"/>
  <c r="H7106" i="1"/>
  <c r="G7106" i="1"/>
  <c r="J7106" i="1"/>
  <c r="I7106" i="1"/>
  <c r="H7105" i="1"/>
  <c r="G7105" i="1"/>
  <c r="J7105" i="1"/>
  <c r="I7105" i="1"/>
  <c r="H7104" i="1"/>
  <c r="G7104" i="1"/>
  <c r="J7104" i="1"/>
  <c r="I7104" i="1"/>
  <c r="H7103" i="1"/>
  <c r="G7103" i="1"/>
  <c r="J7103" i="1"/>
  <c r="I7103" i="1"/>
  <c r="H2860" i="1"/>
  <c r="G2860" i="1"/>
  <c r="J2860" i="1"/>
  <c r="I2860" i="1"/>
  <c r="H4268" i="1"/>
  <c r="G4268" i="1"/>
  <c r="J4268" i="1"/>
  <c r="I4268" i="1"/>
  <c r="H3459" i="1"/>
  <c r="G3459" i="1"/>
  <c r="J3459" i="1"/>
  <c r="I3459" i="1"/>
  <c r="H7102" i="1"/>
  <c r="G7102" i="1"/>
  <c r="J7102" i="1"/>
  <c r="I7102" i="1"/>
  <c r="H10623" i="1"/>
  <c r="G10623" i="1"/>
  <c r="J10623" i="1"/>
  <c r="I10623" i="1"/>
  <c r="H11408" i="1"/>
  <c r="G11408" i="1"/>
  <c r="J11408" i="1"/>
  <c r="I11408" i="1"/>
  <c r="H13115" i="1"/>
  <c r="G13115" i="1"/>
  <c r="J13115" i="1"/>
  <c r="I13115" i="1"/>
  <c r="H3779" i="1"/>
  <c r="G3779" i="1"/>
  <c r="J3779" i="1"/>
  <c r="I3779" i="1"/>
  <c r="H7101" i="1"/>
  <c r="G7101" i="1"/>
  <c r="J7101" i="1"/>
  <c r="I7101" i="1"/>
  <c r="H4526" i="1"/>
  <c r="G4526" i="1"/>
  <c r="J4526" i="1"/>
  <c r="I4526" i="1"/>
  <c r="H10344" i="1"/>
  <c r="G10344" i="1"/>
  <c r="J10344" i="1"/>
  <c r="I10344" i="1"/>
  <c r="H7100" i="1"/>
  <c r="G7100" i="1"/>
  <c r="J7100" i="1"/>
  <c r="I7100" i="1"/>
  <c r="H7099" i="1"/>
  <c r="G7099" i="1"/>
  <c r="J7099" i="1"/>
  <c r="I7099" i="1"/>
  <c r="H4956" i="1"/>
  <c r="G4956" i="1"/>
  <c r="J4956" i="1"/>
  <c r="I4956" i="1"/>
  <c r="H7098" i="1"/>
  <c r="G7098" i="1"/>
  <c r="J7098" i="1"/>
  <c r="I7098" i="1"/>
  <c r="H1197" i="1"/>
  <c r="G1197" i="1"/>
  <c r="J1197" i="1"/>
  <c r="I1197" i="1"/>
  <c r="H7097" i="1"/>
  <c r="G7097" i="1"/>
  <c r="J7097" i="1"/>
  <c r="I7097" i="1"/>
  <c r="H7096" i="1"/>
  <c r="G7096" i="1"/>
  <c r="J7096" i="1"/>
  <c r="I7096" i="1"/>
  <c r="H7095" i="1"/>
  <c r="G7095" i="1"/>
  <c r="J7095" i="1"/>
  <c r="I7095" i="1"/>
  <c r="H7094" i="1"/>
  <c r="G7094" i="1"/>
  <c r="J7094" i="1"/>
  <c r="I7094" i="1"/>
  <c r="H7093" i="1"/>
  <c r="G7093" i="1"/>
  <c r="J7093" i="1"/>
  <c r="I7093" i="1"/>
  <c r="H14068" i="1"/>
  <c r="G14068" i="1"/>
  <c r="J14068" i="1"/>
  <c r="I14068" i="1"/>
  <c r="H10858" i="1"/>
  <c r="G10858" i="1"/>
  <c r="J10858" i="1"/>
  <c r="I10858" i="1"/>
  <c r="H7092" i="1"/>
  <c r="G7092" i="1"/>
  <c r="J7092" i="1"/>
  <c r="I7092" i="1"/>
  <c r="H4082" i="1"/>
  <c r="G4082" i="1"/>
  <c r="J4082" i="1"/>
  <c r="I4082" i="1"/>
  <c r="H5075" i="1"/>
  <c r="G5075" i="1"/>
  <c r="J5075" i="1"/>
  <c r="I5075" i="1"/>
  <c r="H4920" i="1"/>
  <c r="G4920" i="1"/>
  <c r="J4920" i="1"/>
  <c r="I4920" i="1"/>
  <c r="H1581" i="1"/>
  <c r="G1581" i="1"/>
  <c r="J1581" i="1"/>
  <c r="I1581" i="1"/>
  <c r="H10208" i="1"/>
  <c r="G10208" i="1"/>
  <c r="J10208" i="1"/>
  <c r="I10208" i="1"/>
  <c r="H4385" i="1"/>
  <c r="G4385" i="1"/>
  <c r="J4385" i="1"/>
  <c r="I4385" i="1"/>
  <c r="H7091" i="1"/>
  <c r="G7091" i="1"/>
  <c r="J7091" i="1"/>
  <c r="I7091" i="1"/>
  <c r="H9822" i="1"/>
  <c r="G9822" i="1"/>
  <c r="J9822" i="1"/>
  <c r="I9822" i="1"/>
  <c r="H7090" i="1"/>
  <c r="G7090" i="1"/>
  <c r="J7090" i="1"/>
  <c r="I7090" i="1"/>
  <c r="H7089" i="1"/>
  <c r="G7089" i="1"/>
  <c r="J7089" i="1"/>
  <c r="I7089" i="1"/>
  <c r="H7088" i="1"/>
  <c r="G7088" i="1"/>
  <c r="J7088" i="1"/>
  <c r="I7088" i="1"/>
  <c r="H10398" i="1"/>
  <c r="G10398" i="1"/>
  <c r="J10398" i="1"/>
  <c r="I10398" i="1"/>
  <c r="H9689" i="1"/>
  <c r="G9689" i="1"/>
  <c r="J9689" i="1"/>
  <c r="I9689" i="1"/>
  <c r="H13694" i="1"/>
  <c r="G13694" i="1"/>
  <c r="J13694" i="1"/>
  <c r="I13694" i="1"/>
  <c r="H1559" i="1"/>
  <c r="G1559" i="1"/>
  <c r="J1559" i="1"/>
  <c r="I1559" i="1"/>
  <c r="H7087" i="1"/>
  <c r="G7087" i="1"/>
  <c r="J7087" i="1"/>
  <c r="I7087" i="1"/>
  <c r="H7086" i="1"/>
  <c r="G7086" i="1"/>
  <c r="J7086" i="1"/>
  <c r="I7086" i="1"/>
  <c r="H7085" i="1"/>
  <c r="G7085" i="1"/>
  <c r="J7085" i="1"/>
  <c r="I7085" i="1"/>
  <c r="H7084" i="1"/>
  <c r="G7084" i="1"/>
  <c r="J7084" i="1"/>
  <c r="I7084" i="1"/>
  <c r="H4594" i="1"/>
  <c r="G4594" i="1"/>
  <c r="J4594" i="1"/>
  <c r="I4594" i="1"/>
  <c r="H7083" i="1"/>
  <c r="G7083" i="1"/>
  <c r="J7083" i="1"/>
  <c r="I7083" i="1"/>
  <c r="H7082" i="1"/>
  <c r="G7082" i="1"/>
  <c r="J7082" i="1"/>
  <c r="I7082" i="1"/>
  <c r="H7081" i="1"/>
  <c r="G7081" i="1"/>
  <c r="J7081" i="1"/>
  <c r="I7081" i="1"/>
  <c r="H772" i="1"/>
  <c r="G772" i="1"/>
  <c r="J772" i="1"/>
  <c r="I772" i="1"/>
  <c r="H14434" i="1"/>
  <c r="G14434" i="1"/>
  <c r="J14434" i="1"/>
  <c r="I14434" i="1"/>
  <c r="H3432" i="1"/>
  <c r="G3432" i="1"/>
  <c r="J3432" i="1"/>
  <c r="I3432" i="1"/>
  <c r="H7080" i="1"/>
  <c r="G7080" i="1"/>
  <c r="J7080" i="1"/>
  <c r="I7080" i="1"/>
  <c r="H5175" i="1"/>
  <c r="G5175" i="1"/>
  <c r="J5175" i="1"/>
  <c r="I5175" i="1"/>
  <c r="H7079" i="1"/>
  <c r="G7079" i="1"/>
  <c r="J7079" i="1"/>
  <c r="I7079" i="1"/>
  <c r="H4692" i="1"/>
  <c r="G4692" i="1"/>
  <c r="J4692" i="1"/>
  <c r="I4692" i="1"/>
  <c r="H4580" i="1"/>
  <c r="G4580" i="1"/>
  <c r="J4580" i="1"/>
  <c r="I4580" i="1"/>
  <c r="H3216" i="1"/>
  <c r="G3216" i="1"/>
  <c r="J3216" i="1"/>
  <c r="I3216" i="1"/>
  <c r="H7078" i="1"/>
  <c r="G7078" i="1"/>
  <c r="J7078" i="1"/>
  <c r="I7078" i="1"/>
  <c r="H7077" i="1"/>
  <c r="G7077" i="1"/>
  <c r="J7077" i="1"/>
  <c r="I7077" i="1"/>
  <c r="H7076" i="1"/>
  <c r="G7076" i="1"/>
  <c r="J7076" i="1"/>
  <c r="I7076" i="1"/>
  <c r="H7075" i="1"/>
  <c r="G7075" i="1"/>
  <c r="J7075" i="1"/>
  <c r="I7075" i="1"/>
  <c r="H3521" i="1"/>
  <c r="G3521" i="1"/>
  <c r="J3521" i="1"/>
  <c r="I3521" i="1"/>
  <c r="H10739" i="1"/>
  <c r="G10739" i="1"/>
  <c r="J10739" i="1"/>
  <c r="I10739" i="1"/>
  <c r="H7074" i="1"/>
  <c r="G7074" i="1"/>
  <c r="J7074" i="1"/>
  <c r="I7074" i="1"/>
  <c r="H7073" i="1"/>
  <c r="G7073" i="1"/>
  <c r="J7073" i="1"/>
  <c r="I7073" i="1"/>
  <c r="H7072" i="1"/>
  <c r="G7072" i="1"/>
  <c r="J7072" i="1"/>
  <c r="I7072" i="1"/>
  <c r="H13616" i="1"/>
  <c r="G13616" i="1"/>
  <c r="J13616" i="1"/>
  <c r="I13616" i="1"/>
  <c r="H4923" i="1"/>
  <c r="G4923" i="1"/>
  <c r="J4923" i="1"/>
  <c r="I4923" i="1"/>
  <c r="H7071" i="1"/>
  <c r="G7071" i="1"/>
  <c r="J7071" i="1"/>
  <c r="I7071" i="1"/>
  <c r="H7070" i="1"/>
  <c r="G7070" i="1"/>
  <c r="J7070" i="1"/>
  <c r="I7070" i="1"/>
  <c r="H12964" i="1"/>
  <c r="G12964" i="1"/>
  <c r="J12964" i="1"/>
  <c r="I12964" i="1"/>
  <c r="H7069" i="1"/>
  <c r="G7069" i="1"/>
  <c r="J7069" i="1"/>
  <c r="I7069" i="1"/>
  <c r="H11943" i="1"/>
  <c r="G11943" i="1"/>
  <c r="J11943" i="1"/>
  <c r="I11943" i="1"/>
  <c r="H1561" i="1"/>
  <c r="G1561" i="1"/>
  <c r="J1561" i="1"/>
  <c r="I1561" i="1"/>
  <c r="H7068" i="1"/>
  <c r="G7068" i="1"/>
  <c r="J7068" i="1"/>
  <c r="I7068" i="1"/>
  <c r="H4998" i="1"/>
  <c r="G4998" i="1"/>
  <c r="J4998" i="1"/>
  <c r="I4998" i="1"/>
  <c r="H7067" i="1"/>
  <c r="G7067" i="1"/>
  <c r="J7067" i="1"/>
  <c r="I7067" i="1"/>
  <c r="H7066" i="1"/>
  <c r="G7066" i="1"/>
  <c r="J7066" i="1"/>
  <c r="I7066" i="1"/>
  <c r="H7065" i="1"/>
  <c r="G7065" i="1"/>
  <c r="J7065" i="1"/>
  <c r="I7065" i="1"/>
  <c r="H11237" i="1"/>
  <c r="G11237" i="1"/>
  <c r="J11237" i="1"/>
  <c r="I11237" i="1"/>
  <c r="H13121" i="1"/>
  <c r="G13121" i="1"/>
  <c r="J13121" i="1"/>
  <c r="I13121" i="1"/>
  <c r="H7064" i="1"/>
  <c r="G7064" i="1"/>
  <c r="J7064" i="1"/>
  <c r="I7064" i="1"/>
  <c r="H9675" i="1"/>
  <c r="G9675" i="1"/>
  <c r="J9675" i="1"/>
  <c r="I9675" i="1"/>
  <c r="H2841" i="1"/>
  <c r="G2841" i="1"/>
  <c r="J2841" i="1"/>
  <c r="I2841" i="1"/>
  <c r="H7063" i="1"/>
  <c r="G7063" i="1"/>
  <c r="J7063" i="1"/>
  <c r="I7063" i="1"/>
  <c r="H7062" i="1"/>
  <c r="G7062" i="1"/>
  <c r="J7062" i="1"/>
  <c r="I7062" i="1"/>
  <c r="H11633" i="1"/>
  <c r="G11633" i="1"/>
  <c r="J11633" i="1"/>
  <c r="I11633" i="1"/>
  <c r="H511" i="1"/>
  <c r="G511" i="1"/>
  <c r="J511" i="1"/>
  <c r="I511" i="1"/>
  <c r="H4173" i="1"/>
  <c r="G4173" i="1"/>
  <c r="J4173" i="1"/>
  <c r="I4173" i="1"/>
  <c r="H7061" i="1"/>
  <c r="G7061" i="1"/>
  <c r="J7061" i="1"/>
  <c r="I7061" i="1"/>
  <c r="H7060" i="1"/>
  <c r="G7060" i="1"/>
  <c r="J7060" i="1"/>
  <c r="I7060" i="1"/>
  <c r="H7059" i="1"/>
  <c r="G7059" i="1"/>
  <c r="J7059" i="1"/>
  <c r="I7059" i="1"/>
  <c r="H7058" i="1"/>
  <c r="G7058" i="1"/>
  <c r="J7058" i="1"/>
  <c r="I7058" i="1"/>
  <c r="H7057" i="1"/>
  <c r="G7057" i="1"/>
  <c r="J7057" i="1"/>
  <c r="I7057" i="1"/>
  <c r="H7056" i="1"/>
  <c r="G7056" i="1"/>
  <c r="J7056" i="1"/>
  <c r="I7056" i="1"/>
  <c r="H149" i="1"/>
  <c r="G149" i="1"/>
  <c r="J149" i="1"/>
  <c r="I149" i="1"/>
  <c r="H7055" i="1"/>
  <c r="G7055" i="1"/>
  <c r="J7055" i="1"/>
  <c r="I7055" i="1"/>
  <c r="H7054" i="1"/>
  <c r="G7054" i="1"/>
  <c r="J7054" i="1"/>
  <c r="I7054" i="1"/>
  <c r="H7053" i="1"/>
  <c r="G7053" i="1"/>
  <c r="J7053" i="1"/>
  <c r="I7053" i="1"/>
  <c r="H7052" i="1"/>
  <c r="G7052" i="1"/>
  <c r="J7052" i="1"/>
  <c r="I7052" i="1"/>
  <c r="H7051" i="1"/>
  <c r="G7051" i="1"/>
  <c r="J7051" i="1"/>
  <c r="I7051" i="1"/>
  <c r="H7050" i="1"/>
  <c r="G7050" i="1"/>
  <c r="J7050" i="1"/>
  <c r="I7050" i="1"/>
  <c r="H7049" i="1"/>
  <c r="G7049" i="1"/>
  <c r="J7049" i="1"/>
  <c r="I7049" i="1"/>
  <c r="H12108" i="1"/>
  <c r="G12108" i="1"/>
  <c r="J12108" i="1"/>
  <c r="I12108" i="1"/>
  <c r="H7048" i="1"/>
  <c r="G7048" i="1"/>
  <c r="J7048" i="1"/>
  <c r="I7048" i="1"/>
  <c r="H13227" i="1"/>
  <c r="G13227" i="1"/>
  <c r="J13227" i="1"/>
  <c r="I13227" i="1"/>
  <c r="H7047" i="1"/>
  <c r="G7047" i="1"/>
  <c r="J7047" i="1"/>
  <c r="I7047" i="1"/>
  <c r="H7046" i="1"/>
  <c r="G7046" i="1"/>
  <c r="J7046" i="1"/>
  <c r="I7046" i="1"/>
  <c r="H10423" i="1"/>
  <c r="G10423" i="1"/>
  <c r="J10423" i="1"/>
  <c r="I10423" i="1"/>
  <c r="H4927" i="1"/>
  <c r="G4927" i="1"/>
  <c r="J4927" i="1"/>
  <c r="I4927" i="1"/>
  <c r="H7045" i="1"/>
  <c r="G7045" i="1"/>
  <c r="J7045" i="1"/>
  <c r="I7045" i="1"/>
  <c r="H11658" i="1"/>
  <c r="G11658" i="1"/>
  <c r="J11658" i="1"/>
  <c r="I11658" i="1"/>
  <c r="H7044" i="1"/>
  <c r="G7044" i="1"/>
  <c r="J7044" i="1"/>
  <c r="I7044" i="1"/>
  <c r="H3855" i="1"/>
  <c r="G3855" i="1"/>
  <c r="J3855" i="1"/>
  <c r="I3855" i="1"/>
  <c r="H7043" i="1"/>
  <c r="G7043" i="1"/>
  <c r="J7043" i="1"/>
  <c r="I7043" i="1"/>
  <c r="H7042" i="1"/>
  <c r="G7042" i="1"/>
  <c r="J7042" i="1"/>
  <c r="I7042" i="1"/>
  <c r="H7041" i="1"/>
  <c r="G7041" i="1"/>
  <c r="J7041" i="1"/>
  <c r="I7041" i="1"/>
  <c r="H7040" i="1"/>
  <c r="G7040" i="1"/>
  <c r="J7040" i="1"/>
  <c r="I7040" i="1"/>
  <c r="H4514" i="1"/>
  <c r="G4514" i="1"/>
  <c r="J4514" i="1"/>
  <c r="I4514" i="1"/>
  <c r="H9832" i="1"/>
  <c r="G9832" i="1"/>
  <c r="J9832" i="1"/>
  <c r="I9832" i="1"/>
  <c r="H3717" i="1"/>
  <c r="G3717" i="1"/>
  <c r="J3717" i="1"/>
  <c r="I3717" i="1"/>
  <c r="H7039" i="1"/>
  <c r="G7039" i="1"/>
  <c r="J7039" i="1"/>
  <c r="I7039" i="1"/>
  <c r="H7038" i="1"/>
  <c r="G7038" i="1"/>
  <c r="J7038" i="1"/>
  <c r="I7038" i="1"/>
  <c r="H7037" i="1"/>
  <c r="G7037" i="1"/>
  <c r="J7037" i="1"/>
  <c r="I7037" i="1"/>
  <c r="H3074" i="1"/>
  <c r="G3074" i="1"/>
  <c r="J3074" i="1"/>
  <c r="I3074" i="1"/>
  <c r="H3767" i="1"/>
  <c r="G3767" i="1"/>
  <c r="J3767" i="1"/>
  <c r="I3767" i="1"/>
  <c r="H9284" i="1"/>
  <c r="G9284" i="1"/>
  <c r="J9284" i="1"/>
  <c r="I9284" i="1"/>
  <c r="H5435" i="1"/>
  <c r="G5435" i="1"/>
  <c r="J5435" i="1"/>
  <c r="I5435" i="1"/>
  <c r="H1557" i="1"/>
  <c r="G1557" i="1"/>
  <c r="J1557" i="1"/>
  <c r="I1557" i="1"/>
  <c r="H2255" i="1"/>
  <c r="G2255" i="1"/>
  <c r="J2255" i="1"/>
  <c r="I2255" i="1"/>
  <c r="H7036" i="1"/>
  <c r="G7036" i="1"/>
  <c r="J7036" i="1"/>
  <c r="I7036" i="1"/>
  <c r="H7035" i="1"/>
  <c r="G7035" i="1"/>
  <c r="J7035" i="1"/>
  <c r="I7035" i="1"/>
  <c r="H10229" i="1"/>
  <c r="G10229" i="1"/>
  <c r="J10229" i="1"/>
  <c r="I10229" i="1"/>
  <c r="H7034" i="1"/>
  <c r="G7034" i="1"/>
  <c r="J7034" i="1"/>
  <c r="I7034" i="1"/>
  <c r="H11155" i="1"/>
  <c r="G11155" i="1"/>
  <c r="J11155" i="1"/>
  <c r="I11155" i="1"/>
  <c r="H7033" i="1"/>
  <c r="G7033" i="1"/>
  <c r="J7033" i="1"/>
  <c r="I7033" i="1"/>
  <c r="H2529" i="1"/>
  <c r="G2529" i="1"/>
  <c r="J2529" i="1"/>
  <c r="I2529" i="1"/>
  <c r="H7032" i="1"/>
  <c r="G7032" i="1"/>
  <c r="J7032" i="1"/>
  <c r="I7032" i="1"/>
  <c r="H7031" i="1"/>
  <c r="G7031" i="1"/>
  <c r="J7031" i="1"/>
  <c r="I7031" i="1"/>
  <c r="H7030" i="1"/>
  <c r="G7030" i="1"/>
  <c r="J7030" i="1"/>
  <c r="I7030" i="1"/>
  <c r="H7029" i="1"/>
  <c r="G7029" i="1"/>
  <c r="J7029" i="1"/>
  <c r="I7029" i="1"/>
  <c r="H4499" i="1"/>
  <c r="G4499" i="1"/>
  <c r="J4499" i="1"/>
  <c r="I4499" i="1"/>
  <c r="H2764" i="1"/>
  <c r="G2764" i="1"/>
  <c r="J2764" i="1"/>
  <c r="I2764" i="1"/>
  <c r="H973" i="1"/>
  <c r="G973" i="1"/>
  <c r="J973" i="1"/>
  <c r="I973" i="1"/>
  <c r="H184" i="1"/>
  <c r="G184" i="1"/>
  <c r="J184" i="1"/>
  <c r="I184" i="1"/>
  <c r="H10841" i="1"/>
  <c r="G10841" i="1"/>
  <c r="J10841" i="1"/>
  <c r="I10841" i="1"/>
  <c r="H7028" i="1"/>
  <c r="G7028" i="1"/>
  <c r="J7028" i="1"/>
  <c r="I7028" i="1"/>
  <c r="H7027" i="1"/>
  <c r="G7027" i="1"/>
  <c r="J7027" i="1"/>
  <c r="I7027" i="1"/>
  <c r="H3911" i="1"/>
  <c r="G3911" i="1"/>
  <c r="J3911" i="1"/>
  <c r="I3911" i="1"/>
  <c r="H7026" i="1"/>
  <c r="G7026" i="1"/>
  <c r="J7026" i="1"/>
  <c r="I7026" i="1"/>
  <c r="H5210" i="1"/>
  <c r="G5210" i="1"/>
  <c r="J5210" i="1"/>
  <c r="I5210" i="1"/>
  <c r="H5164" i="1"/>
  <c r="G5164" i="1"/>
  <c r="J5164" i="1"/>
  <c r="I5164" i="1"/>
  <c r="H2076" i="1"/>
  <c r="G2076" i="1"/>
  <c r="J2076" i="1"/>
  <c r="I2076" i="1"/>
  <c r="H7025" i="1"/>
  <c r="G7025" i="1"/>
  <c r="J7025" i="1"/>
  <c r="I7025" i="1"/>
  <c r="H5166" i="1"/>
  <c r="G5166" i="1"/>
  <c r="J5166" i="1"/>
  <c r="I5166" i="1"/>
  <c r="H5234" i="1"/>
  <c r="G5234" i="1"/>
  <c r="J5234" i="1"/>
  <c r="I5234" i="1"/>
  <c r="H7024" i="1"/>
  <c r="G7024" i="1"/>
  <c r="J7024" i="1"/>
  <c r="I7024" i="1"/>
  <c r="H7023" i="1"/>
  <c r="G7023" i="1"/>
  <c r="J7023" i="1"/>
  <c r="I7023" i="1"/>
  <c r="H7022" i="1"/>
  <c r="G7022" i="1"/>
  <c r="J7022" i="1"/>
  <c r="I7022" i="1"/>
  <c r="H11025" i="1"/>
  <c r="G11025" i="1"/>
  <c r="J11025" i="1"/>
  <c r="I11025" i="1"/>
  <c r="H9489" i="1"/>
  <c r="G9489" i="1"/>
  <c r="J9489" i="1"/>
  <c r="I9489" i="1"/>
  <c r="H9627" i="1"/>
  <c r="G9627" i="1"/>
  <c r="J9627" i="1"/>
  <c r="I9627" i="1"/>
  <c r="H7021" i="1"/>
  <c r="G7021" i="1"/>
  <c r="J7021" i="1"/>
  <c r="I7021" i="1"/>
  <c r="H7020" i="1"/>
  <c r="G7020" i="1"/>
  <c r="J7020" i="1"/>
  <c r="I7020" i="1"/>
  <c r="H7019" i="1"/>
  <c r="G7019" i="1"/>
  <c r="J7019" i="1"/>
  <c r="I7019" i="1"/>
  <c r="H7018" i="1"/>
  <c r="G7018" i="1"/>
  <c r="J7018" i="1"/>
  <c r="I7018" i="1"/>
  <c r="H7017" i="1"/>
  <c r="G7017" i="1"/>
  <c r="J7017" i="1"/>
  <c r="I7017" i="1"/>
  <c r="H7016" i="1"/>
  <c r="G7016" i="1"/>
  <c r="J7016" i="1"/>
  <c r="I7016" i="1"/>
  <c r="H7015" i="1"/>
  <c r="G7015" i="1"/>
  <c r="J7015" i="1"/>
  <c r="I7015" i="1"/>
  <c r="H7014" i="1"/>
  <c r="G7014" i="1"/>
  <c r="J7014" i="1"/>
  <c r="I7014" i="1"/>
  <c r="H7013" i="1"/>
  <c r="G7013" i="1"/>
  <c r="J7013" i="1"/>
  <c r="I7013" i="1"/>
  <c r="H7012" i="1"/>
  <c r="G7012" i="1"/>
  <c r="J7012" i="1"/>
  <c r="I7012" i="1"/>
  <c r="H7011" i="1"/>
  <c r="G7011" i="1"/>
  <c r="J7011" i="1"/>
  <c r="I7011" i="1"/>
  <c r="H7010" i="1"/>
  <c r="G7010" i="1"/>
  <c r="J7010" i="1"/>
  <c r="I7010" i="1"/>
  <c r="H7009" i="1"/>
  <c r="G7009" i="1"/>
  <c r="J7009" i="1"/>
  <c r="I7009" i="1"/>
  <c r="H7008" i="1"/>
  <c r="G7008" i="1"/>
  <c r="J7008" i="1"/>
  <c r="I7008" i="1"/>
  <c r="H9185" i="1"/>
  <c r="G9185" i="1"/>
  <c r="J9185" i="1"/>
  <c r="I9185" i="1"/>
  <c r="H7007" i="1"/>
  <c r="G7007" i="1"/>
  <c r="J7007" i="1"/>
  <c r="I7007" i="1"/>
  <c r="H2453" i="1"/>
  <c r="G2453" i="1"/>
  <c r="J2453" i="1"/>
  <c r="I2453" i="1"/>
  <c r="H9688" i="1"/>
  <c r="G9688" i="1"/>
  <c r="J9688" i="1"/>
  <c r="I9688" i="1"/>
  <c r="H7006" i="1"/>
  <c r="G7006" i="1"/>
  <c r="J7006" i="1"/>
  <c r="I7006" i="1"/>
  <c r="H3093" i="1"/>
  <c r="G3093" i="1"/>
  <c r="J3093" i="1"/>
  <c r="I3093" i="1"/>
  <c r="H7005" i="1"/>
  <c r="G7005" i="1"/>
  <c r="J7005" i="1"/>
  <c r="I7005" i="1"/>
  <c r="H7004" i="1"/>
  <c r="G7004" i="1"/>
  <c r="J7004" i="1"/>
  <c r="I7004" i="1"/>
  <c r="H11055" i="1"/>
  <c r="G11055" i="1"/>
  <c r="J11055" i="1"/>
  <c r="I11055" i="1"/>
  <c r="H13821" i="1"/>
  <c r="G13821" i="1"/>
  <c r="J13821" i="1"/>
  <c r="I13821" i="1"/>
  <c r="H7003" i="1"/>
  <c r="G7003" i="1"/>
  <c r="J7003" i="1"/>
  <c r="I7003" i="1"/>
  <c r="H2017" i="1"/>
  <c r="G2017" i="1"/>
  <c r="J2017" i="1"/>
  <c r="I2017" i="1"/>
  <c r="H2980" i="1"/>
  <c r="G2980" i="1"/>
  <c r="J2980" i="1"/>
  <c r="I2980" i="1"/>
  <c r="H10567" i="1"/>
  <c r="G10567" i="1"/>
  <c r="J10567" i="1"/>
  <c r="I10567" i="1"/>
  <c r="H10402" i="1"/>
  <c r="G10402" i="1"/>
  <c r="J10402" i="1"/>
  <c r="I10402" i="1"/>
  <c r="H11416" i="1"/>
  <c r="G11416" i="1"/>
  <c r="J11416" i="1"/>
  <c r="I11416" i="1"/>
  <c r="H10087" i="1"/>
  <c r="G10087" i="1"/>
  <c r="J10087" i="1"/>
  <c r="I10087" i="1"/>
  <c r="H7002" i="1"/>
  <c r="G7002" i="1"/>
  <c r="J7002" i="1"/>
  <c r="I7002" i="1"/>
  <c r="H7001" i="1"/>
  <c r="G7001" i="1"/>
  <c r="J7001" i="1"/>
  <c r="I7001" i="1"/>
  <c r="H7000" i="1"/>
  <c r="G7000" i="1"/>
  <c r="J7000" i="1"/>
  <c r="I7000" i="1"/>
  <c r="H10188" i="1"/>
  <c r="G10188" i="1"/>
  <c r="J10188" i="1"/>
  <c r="I10188" i="1"/>
  <c r="H6999" i="1"/>
  <c r="G6999" i="1"/>
  <c r="J6999" i="1"/>
  <c r="I6999" i="1"/>
  <c r="H2427" i="1"/>
  <c r="G2427" i="1"/>
  <c r="J2427" i="1"/>
  <c r="I2427" i="1"/>
  <c r="H6998" i="1"/>
  <c r="G6998" i="1"/>
  <c r="J6998" i="1"/>
  <c r="I6998" i="1"/>
  <c r="H6997" i="1"/>
  <c r="G6997" i="1"/>
  <c r="J6997" i="1"/>
  <c r="I6997" i="1"/>
  <c r="H6996" i="1"/>
  <c r="G6996" i="1"/>
  <c r="J6996" i="1"/>
  <c r="I6996" i="1"/>
  <c r="H6995" i="1"/>
  <c r="G6995" i="1"/>
  <c r="J6995" i="1"/>
  <c r="I6995" i="1"/>
  <c r="H6994" i="1"/>
  <c r="G6994" i="1"/>
  <c r="J6994" i="1"/>
  <c r="I6994" i="1"/>
  <c r="H12675" i="1"/>
  <c r="G12675" i="1"/>
  <c r="J12675" i="1"/>
  <c r="I12675" i="1"/>
  <c r="H6993" i="1"/>
  <c r="G6993" i="1"/>
  <c r="J6993" i="1"/>
  <c r="I6993" i="1"/>
  <c r="H6992" i="1"/>
  <c r="G6992" i="1"/>
  <c r="J6992" i="1"/>
  <c r="I6992" i="1"/>
  <c r="H10221" i="1"/>
  <c r="G10221" i="1"/>
  <c r="J10221" i="1"/>
  <c r="I10221" i="1"/>
  <c r="H6991" i="1"/>
  <c r="G6991" i="1"/>
  <c r="J6991" i="1"/>
  <c r="I6991" i="1"/>
  <c r="H9600" i="1"/>
  <c r="G9600" i="1"/>
  <c r="J9600" i="1"/>
  <c r="I9600" i="1"/>
  <c r="H6990" i="1"/>
  <c r="G6990" i="1"/>
  <c r="J6990" i="1"/>
  <c r="I6990" i="1"/>
  <c r="H6989" i="1"/>
  <c r="G6989" i="1"/>
  <c r="J6989" i="1"/>
  <c r="I6989" i="1"/>
  <c r="H6988" i="1"/>
  <c r="G6988" i="1"/>
  <c r="J6988" i="1"/>
  <c r="I6988" i="1"/>
  <c r="H6987" i="1"/>
  <c r="G6987" i="1"/>
  <c r="J6987" i="1"/>
  <c r="I6987" i="1"/>
  <c r="H6986" i="1"/>
  <c r="G6986" i="1"/>
  <c r="J6986" i="1"/>
  <c r="I6986" i="1"/>
  <c r="H6985" i="1"/>
  <c r="G6985" i="1"/>
  <c r="J6985" i="1"/>
  <c r="I6985" i="1"/>
  <c r="H6984" i="1"/>
  <c r="G6984" i="1"/>
  <c r="J6984" i="1"/>
  <c r="I6984" i="1"/>
  <c r="H6983" i="1"/>
  <c r="G6983" i="1"/>
  <c r="J6983" i="1"/>
  <c r="I6983" i="1"/>
  <c r="H6982" i="1"/>
  <c r="G6982" i="1"/>
  <c r="J6982" i="1"/>
  <c r="I6982" i="1"/>
  <c r="H10381" i="1"/>
  <c r="G10381" i="1"/>
  <c r="J10381" i="1"/>
  <c r="I10381" i="1"/>
  <c r="H4637" i="1"/>
  <c r="G4637" i="1"/>
  <c r="J4637" i="1"/>
  <c r="I4637" i="1"/>
  <c r="H6981" i="1"/>
  <c r="G6981" i="1"/>
  <c r="J6981" i="1"/>
  <c r="I6981" i="1"/>
  <c r="H6980" i="1"/>
  <c r="G6980" i="1"/>
  <c r="J6980" i="1"/>
  <c r="I6980" i="1"/>
  <c r="H6979" i="1"/>
  <c r="G6979" i="1"/>
  <c r="J6979" i="1"/>
  <c r="I6979" i="1"/>
  <c r="H6978" i="1"/>
  <c r="G6978" i="1"/>
  <c r="J6978" i="1"/>
  <c r="I6978" i="1"/>
  <c r="H6977" i="1"/>
  <c r="G6977" i="1"/>
  <c r="J6977" i="1"/>
  <c r="I6977" i="1"/>
  <c r="H6976" i="1"/>
  <c r="G6976" i="1"/>
  <c r="J6976" i="1"/>
  <c r="I6976" i="1"/>
  <c r="H6975" i="1"/>
  <c r="G6975" i="1"/>
  <c r="J6975" i="1"/>
  <c r="I6975" i="1"/>
  <c r="H6974" i="1"/>
  <c r="G6974" i="1"/>
  <c r="J6974" i="1"/>
  <c r="I6974" i="1"/>
  <c r="H223" i="1"/>
  <c r="G223" i="1"/>
  <c r="J223" i="1"/>
  <c r="I223" i="1"/>
  <c r="H6973" i="1"/>
  <c r="G6973" i="1"/>
  <c r="J6973" i="1"/>
  <c r="I6973" i="1"/>
  <c r="H9960" i="1"/>
  <c r="G9960" i="1"/>
  <c r="J9960" i="1"/>
  <c r="I9960" i="1"/>
  <c r="H6972" i="1"/>
  <c r="G6972" i="1"/>
  <c r="J6972" i="1"/>
  <c r="I6972" i="1"/>
  <c r="H4290" i="1"/>
  <c r="G4290" i="1"/>
  <c r="J4290" i="1"/>
  <c r="I4290" i="1"/>
  <c r="H6971" i="1"/>
  <c r="G6971" i="1"/>
  <c r="J6971" i="1"/>
  <c r="I6971" i="1"/>
  <c r="H6970" i="1"/>
  <c r="G6970" i="1"/>
  <c r="J6970" i="1"/>
  <c r="I6970" i="1"/>
  <c r="H6969" i="1"/>
  <c r="G6969" i="1"/>
  <c r="J6969" i="1"/>
  <c r="I6969" i="1"/>
  <c r="H10438" i="1"/>
  <c r="G10438" i="1"/>
  <c r="J10438" i="1"/>
  <c r="I10438" i="1"/>
  <c r="H6968" i="1"/>
  <c r="G6968" i="1"/>
  <c r="J6968" i="1"/>
  <c r="I6968" i="1"/>
  <c r="H3877" i="1"/>
  <c r="G3877" i="1"/>
  <c r="J3877" i="1"/>
  <c r="I3877" i="1"/>
  <c r="H9913" i="1"/>
  <c r="G9913" i="1"/>
  <c r="J9913" i="1"/>
  <c r="I9913" i="1"/>
  <c r="H6967" i="1"/>
  <c r="G6967" i="1"/>
  <c r="J6967" i="1"/>
  <c r="I6967" i="1"/>
  <c r="H199" i="1"/>
  <c r="G199" i="1"/>
  <c r="J199" i="1"/>
  <c r="I199" i="1"/>
  <c r="H4363" i="1"/>
  <c r="G4363" i="1"/>
  <c r="J4363" i="1"/>
  <c r="I4363" i="1"/>
  <c r="H6966" i="1"/>
  <c r="G6966" i="1"/>
  <c r="J6966" i="1"/>
  <c r="I6966" i="1"/>
  <c r="H11515" i="1"/>
  <c r="G11515" i="1"/>
  <c r="J11515" i="1"/>
  <c r="I11515" i="1"/>
  <c r="H6965" i="1"/>
  <c r="G6965" i="1"/>
  <c r="J6965" i="1"/>
  <c r="I6965" i="1"/>
  <c r="H9868" i="1"/>
  <c r="G9868" i="1"/>
  <c r="J9868" i="1"/>
  <c r="I9868" i="1"/>
  <c r="H10649" i="1"/>
  <c r="G10649" i="1"/>
  <c r="J10649" i="1"/>
  <c r="I10649" i="1"/>
  <c r="H6964" i="1"/>
  <c r="G6964" i="1"/>
  <c r="J6964" i="1"/>
  <c r="I6964" i="1"/>
  <c r="H3205" i="1"/>
  <c r="G3205" i="1"/>
  <c r="J3205" i="1"/>
  <c r="I3205" i="1"/>
  <c r="H6963" i="1"/>
  <c r="G6963" i="1"/>
  <c r="J6963" i="1"/>
  <c r="I6963" i="1"/>
  <c r="H12687" i="1"/>
  <c r="G12687" i="1"/>
  <c r="J12687" i="1"/>
  <c r="I12687" i="1"/>
  <c r="H1386" i="1"/>
  <c r="G1386" i="1"/>
  <c r="J1386" i="1"/>
  <c r="I1386" i="1"/>
  <c r="H9452" i="1"/>
  <c r="G9452" i="1"/>
  <c r="J9452" i="1"/>
  <c r="I9452" i="1"/>
  <c r="H6962" i="1"/>
  <c r="G6962" i="1"/>
  <c r="J6962" i="1"/>
  <c r="I6962" i="1"/>
  <c r="H5329" i="1"/>
  <c r="G5329" i="1"/>
  <c r="J5329" i="1"/>
  <c r="I5329" i="1"/>
  <c r="H11598" i="1"/>
  <c r="G11598" i="1"/>
  <c r="J11598" i="1"/>
  <c r="I11598" i="1"/>
  <c r="H4820" i="1"/>
  <c r="G4820" i="1"/>
  <c r="J4820" i="1"/>
  <c r="I4820" i="1"/>
  <c r="H6961" i="1"/>
  <c r="G6961" i="1"/>
  <c r="J6961" i="1"/>
  <c r="I6961" i="1"/>
  <c r="H6960" i="1"/>
  <c r="G6960" i="1"/>
  <c r="J6960" i="1"/>
  <c r="I6960" i="1"/>
  <c r="H11405" i="1"/>
  <c r="G11405" i="1"/>
  <c r="J11405" i="1"/>
  <c r="I11405" i="1"/>
  <c r="H3588" i="1"/>
  <c r="G3588" i="1"/>
  <c r="J3588" i="1"/>
  <c r="I3588" i="1"/>
  <c r="H6959" i="1"/>
  <c r="G6959" i="1"/>
  <c r="J6959" i="1"/>
  <c r="I6959" i="1"/>
  <c r="H4223" i="1"/>
  <c r="G4223" i="1"/>
  <c r="J4223" i="1"/>
  <c r="I4223" i="1"/>
  <c r="H6958" i="1"/>
  <c r="G6958" i="1"/>
  <c r="J6958" i="1"/>
  <c r="I6958" i="1"/>
  <c r="H6957" i="1"/>
  <c r="G6957" i="1"/>
  <c r="J6957" i="1"/>
  <c r="I6957" i="1"/>
  <c r="H6956" i="1"/>
  <c r="G6956" i="1"/>
  <c r="J6956" i="1"/>
  <c r="I6956" i="1"/>
  <c r="H6955" i="1"/>
  <c r="G6955" i="1"/>
  <c r="J6955" i="1"/>
  <c r="I6955" i="1"/>
  <c r="H6954" i="1"/>
  <c r="G6954" i="1"/>
  <c r="J6954" i="1"/>
  <c r="I6954" i="1"/>
  <c r="H6953" i="1"/>
  <c r="G6953" i="1"/>
  <c r="J6953" i="1"/>
  <c r="I6953" i="1"/>
  <c r="H6952" i="1"/>
  <c r="G6952" i="1"/>
  <c r="J6952" i="1"/>
  <c r="I6952" i="1"/>
  <c r="H6951" i="1"/>
  <c r="G6951" i="1"/>
  <c r="J6951" i="1"/>
  <c r="I6951" i="1"/>
  <c r="H6950" i="1"/>
  <c r="G6950" i="1"/>
  <c r="J6950" i="1"/>
  <c r="I6950" i="1"/>
  <c r="H9626" i="1"/>
  <c r="G9626" i="1"/>
  <c r="J9626" i="1"/>
  <c r="I9626" i="1"/>
  <c r="H9497" i="1"/>
  <c r="G9497" i="1"/>
  <c r="J9497" i="1"/>
  <c r="I9497" i="1"/>
  <c r="H4167" i="1"/>
  <c r="G4167" i="1"/>
  <c r="J4167" i="1"/>
  <c r="I4167" i="1"/>
  <c r="H6949" i="1"/>
  <c r="G6949" i="1"/>
  <c r="J6949" i="1"/>
  <c r="I6949" i="1"/>
  <c r="H6948" i="1"/>
  <c r="G6948" i="1"/>
  <c r="J6948" i="1"/>
  <c r="I6948" i="1"/>
  <c r="H1791" i="1"/>
  <c r="G1791" i="1"/>
  <c r="J1791" i="1"/>
  <c r="I1791" i="1"/>
  <c r="H6947" i="1"/>
  <c r="G6947" i="1"/>
  <c r="J6947" i="1"/>
  <c r="I6947" i="1"/>
  <c r="H13830" i="1"/>
  <c r="G13830" i="1"/>
  <c r="J13830" i="1"/>
  <c r="I13830" i="1"/>
  <c r="H10837" i="1"/>
  <c r="G10837" i="1"/>
  <c r="J10837" i="1"/>
  <c r="I10837" i="1"/>
  <c r="H6946" i="1"/>
  <c r="G6946" i="1"/>
  <c r="J6946" i="1"/>
  <c r="I6946" i="1"/>
  <c r="H6945" i="1"/>
  <c r="G6945" i="1"/>
  <c r="J6945" i="1"/>
  <c r="I6945" i="1"/>
  <c r="H5455" i="1"/>
  <c r="G5455" i="1"/>
  <c r="J5455" i="1"/>
  <c r="I5455" i="1"/>
  <c r="H9875" i="1"/>
  <c r="G9875" i="1"/>
  <c r="J9875" i="1"/>
  <c r="I9875" i="1"/>
  <c r="H3783" i="1"/>
  <c r="G3783" i="1"/>
  <c r="J3783" i="1"/>
  <c r="I3783" i="1"/>
  <c r="H6944" i="1"/>
  <c r="G6944" i="1"/>
  <c r="J6944" i="1"/>
  <c r="I6944" i="1"/>
  <c r="H1842" i="1"/>
  <c r="G1842" i="1"/>
  <c r="J1842" i="1"/>
  <c r="I1842" i="1"/>
  <c r="H3320" i="1"/>
  <c r="G3320" i="1"/>
  <c r="J3320" i="1"/>
  <c r="I3320" i="1"/>
  <c r="H10125" i="1"/>
  <c r="G10125" i="1"/>
  <c r="J10125" i="1"/>
  <c r="I10125" i="1"/>
  <c r="H6943" i="1"/>
  <c r="G6943" i="1"/>
  <c r="J6943" i="1"/>
  <c r="I6943" i="1"/>
  <c r="H12107" i="1"/>
  <c r="G12107" i="1"/>
  <c r="J12107" i="1"/>
  <c r="I12107" i="1"/>
  <c r="H6942" i="1"/>
  <c r="G6942" i="1"/>
  <c r="J6942" i="1"/>
  <c r="I6942" i="1"/>
  <c r="H6941" i="1"/>
  <c r="G6941" i="1"/>
  <c r="J6941" i="1"/>
  <c r="I6941" i="1"/>
  <c r="H5499" i="1"/>
  <c r="G5499" i="1"/>
  <c r="J5499" i="1"/>
  <c r="I5499" i="1"/>
  <c r="H10233" i="1"/>
  <c r="G10233" i="1"/>
  <c r="J10233" i="1"/>
  <c r="I10233" i="1"/>
  <c r="H6940" i="1"/>
  <c r="G6940" i="1"/>
  <c r="J6940" i="1"/>
  <c r="I6940" i="1"/>
  <c r="H6939" i="1"/>
  <c r="G6939" i="1"/>
  <c r="J6939" i="1"/>
  <c r="I6939" i="1"/>
  <c r="H4206" i="1"/>
  <c r="G4206" i="1"/>
  <c r="J4206" i="1"/>
  <c r="I4206" i="1"/>
  <c r="H9138" i="1"/>
  <c r="G9138" i="1"/>
  <c r="J9138" i="1"/>
  <c r="I9138" i="1"/>
  <c r="H9372" i="1"/>
  <c r="G9372" i="1"/>
  <c r="J9372" i="1"/>
  <c r="I9372" i="1"/>
  <c r="H9959" i="1"/>
  <c r="G9959" i="1"/>
  <c r="J9959" i="1"/>
  <c r="I9959" i="1"/>
  <c r="H6938" i="1"/>
  <c r="G6938" i="1"/>
  <c r="J6938" i="1"/>
  <c r="I6938" i="1"/>
  <c r="H6937" i="1"/>
  <c r="G6937" i="1"/>
  <c r="J6937" i="1"/>
  <c r="I6937" i="1"/>
  <c r="H6936" i="1"/>
  <c r="G6936" i="1"/>
  <c r="J6936" i="1"/>
  <c r="I6936" i="1"/>
  <c r="H10634" i="1"/>
  <c r="G10634" i="1"/>
  <c r="J10634" i="1"/>
  <c r="I10634" i="1"/>
  <c r="H6935" i="1"/>
  <c r="G6935" i="1"/>
  <c r="J6935" i="1"/>
  <c r="I6935" i="1"/>
  <c r="H3498" i="1"/>
  <c r="G3498" i="1"/>
  <c r="J3498" i="1"/>
  <c r="I3498" i="1"/>
  <c r="H9329" i="1"/>
  <c r="G9329" i="1"/>
  <c r="J9329" i="1"/>
  <c r="I9329" i="1"/>
  <c r="H6934" i="1"/>
  <c r="G6934" i="1"/>
  <c r="J6934" i="1"/>
  <c r="I6934" i="1"/>
  <c r="H6933" i="1"/>
  <c r="G6933" i="1"/>
  <c r="J6933" i="1"/>
  <c r="I6933" i="1"/>
  <c r="H6932" i="1"/>
  <c r="G6932" i="1"/>
  <c r="J6932" i="1"/>
  <c r="I6932" i="1"/>
  <c r="H6931" i="1"/>
  <c r="G6931" i="1"/>
  <c r="J6931" i="1"/>
  <c r="I6931" i="1"/>
  <c r="H6930" i="1"/>
  <c r="G6930" i="1"/>
  <c r="J6930" i="1"/>
  <c r="I6930" i="1"/>
  <c r="H6929" i="1"/>
  <c r="G6929" i="1"/>
  <c r="J6929" i="1"/>
  <c r="I6929" i="1"/>
  <c r="H5031" i="1"/>
  <c r="G5031" i="1"/>
  <c r="J5031" i="1"/>
  <c r="I5031" i="1"/>
  <c r="H3184" i="1"/>
  <c r="G3184" i="1"/>
  <c r="J3184" i="1"/>
  <c r="I3184" i="1"/>
  <c r="H6928" i="1"/>
  <c r="G6928" i="1"/>
  <c r="J6928" i="1"/>
  <c r="I6928" i="1"/>
  <c r="H6927" i="1"/>
  <c r="G6927" i="1"/>
  <c r="J6927" i="1"/>
  <c r="I6927" i="1"/>
  <c r="H6926" i="1"/>
  <c r="G6926" i="1"/>
  <c r="J6926" i="1"/>
  <c r="I6926" i="1"/>
  <c r="H6925" i="1"/>
  <c r="G6925" i="1"/>
  <c r="J6925" i="1"/>
  <c r="I6925" i="1"/>
  <c r="H6924" i="1"/>
  <c r="G6924" i="1"/>
  <c r="J6924" i="1"/>
  <c r="I6924" i="1"/>
  <c r="H6923" i="1"/>
  <c r="G6923" i="1"/>
  <c r="J6923" i="1"/>
  <c r="I6923" i="1"/>
  <c r="H10426" i="1"/>
  <c r="G10426" i="1"/>
  <c r="J10426" i="1"/>
  <c r="I10426" i="1"/>
  <c r="H6922" i="1"/>
  <c r="G6922" i="1"/>
  <c r="J6922" i="1"/>
  <c r="I6922" i="1"/>
  <c r="H6921" i="1"/>
  <c r="G6921" i="1"/>
  <c r="J6921" i="1"/>
  <c r="I6921" i="1"/>
  <c r="H4801" i="1"/>
  <c r="G4801" i="1"/>
  <c r="J4801" i="1"/>
  <c r="I4801" i="1"/>
  <c r="H6920" i="1"/>
  <c r="G6920" i="1"/>
  <c r="J6920" i="1"/>
  <c r="I6920" i="1"/>
  <c r="H6919" i="1"/>
  <c r="G6919" i="1"/>
  <c r="J6919" i="1"/>
  <c r="I6919" i="1"/>
  <c r="H6918" i="1"/>
  <c r="G6918" i="1"/>
  <c r="J6918" i="1"/>
  <c r="I6918" i="1"/>
  <c r="H6917" i="1"/>
  <c r="G6917" i="1"/>
  <c r="J6917" i="1"/>
  <c r="I6917" i="1"/>
  <c r="H6916" i="1"/>
  <c r="G6916" i="1"/>
  <c r="J6916" i="1"/>
  <c r="I6916" i="1"/>
  <c r="H6915" i="1"/>
  <c r="G6915" i="1"/>
  <c r="J6915" i="1"/>
  <c r="I6915" i="1"/>
  <c r="H6914" i="1"/>
  <c r="G6914" i="1"/>
  <c r="J6914" i="1"/>
  <c r="I6914" i="1"/>
  <c r="H11827" i="1"/>
  <c r="G11827" i="1"/>
  <c r="J11827" i="1"/>
  <c r="I11827" i="1"/>
  <c r="H1959" i="1"/>
  <c r="G1959" i="1"/>
  <c r="J1959" i="1"/>
  <c r="I1959" i="1"/>
  <c r="H1485" i="1"/>
  <c r="G1485" i="1"/>
  <c r="J1485" i="1"/>
  <c r="I1485" i="1"/>
  <c r="H4835" i="1"/>
  <c r="G4835" i="1"/>
  <c r="J4835" i="1"/>
  <c r="I4835" i="1"/>
  <c r="H6913" i="1"/>
  <c r="G6913" i="1"/>
  <c r="J6913" i="1"/>
  <c r="I6913" i="1"/>
  <c r="H6912" i="1"/>
  <c r="G6912" i="1"/>
  <c r="J6912" i="1"/>
  <c r="I6912" i="1"/>
  <c r="H13724" i="1"/>
  <c r="G13724" i="1"/>
  <c r="J13724" i="1"/>
  <c r="I13724" i="1"/>
  <c r="H6911" i="1"/>
  <c r="G6911" i="1"/>
  <c r="J6911" i="1"/>
  <c r="I6911" i="1"/>
  <c r="H9404" i="1"/>
  <c r="G9404" i="1"/>
  <c r="J9404" i="1"/>
  <c r="I9404" i="1"/>
  <c r="H11391" i="1"/>
  <c r="G11391" i="1"/>
  <c r="J11391" i="1"/>
  <c r="I11391" i="1"/>
  <c r="H6910" i="1"/>
  <c r="G6910" i="1"/>
  <c r="J6910" i="1"/>
  <c r="I6910" i="1"/>
  <c r="H6909" i="1"/>
  <c r="G6909" i="1"/>
  <c r="J6909" i="1"/>
  <c r="I6909" i="1"/>
  <c r="H6908" i="1"/>
  <c r="G6908" i="1"/>
  <c r="J6908" i="1"/>
  <c r="I6908" i="1"/>
  <c r="H6907" i="1"/>
  <c r="G6907" i="1"/>
  <c r="J6907" i="1"/>
  <c r="I6907" i="1"/>
  <c r="H1941" i="1"/>
  <c r="G1941" i="1"/>
  <c r="J1941" i="1"/>
  <c r="I1941" i="1"/>
  <c r="H4771" i="1"/>
  <c r="G4771" i="1"/>
  <c r="J4771" i="1"/>
  <c r="I4771" i="1"/>
  <c r="H6906" i="1"/>
  <c r="G6906" i="1"/>
  <c r="J6906" i="1"/>
  <c r="I6906" i="1"/>
  <c r="H10386" i="1"/>
  <c r="G10386" i="1"/>
  <c r="J10386" i="1"/>
  <c r="I10386" i="1"/>
  <c r="H4665" i="1"/>
  <c r="G4665" i="1"/>
  <c r="J4665" i="1"/>
  <c r="I4665" i="1"/>
  <c r="H6905" i="1"/>
  <c r="G6905" i="1"/>
  <c r="J6905" i="1"/>
  <c r="I6905" i="1"/>
  <c r="H6904" i="1"/>
  <c r="G6904" i="1"/>
  <c r="J6904" i="1"/>
  <c r="I6904" i="1"/>
  <c r="H6903" i="1"/>
  <c r="G6903" i="1"/>
  <c r="J6903" i="1"/>
  <c r="I6903" i="1"/>
  <c r="H11227" i="1"/>
  <c r="G11227" i="1"/>
  <c r="J11227" i="1"/>
  <c r="I11227" i="1"/>
  <c r="H9766" i="1"/>
  <c r="G9766" i="1"/>
  <c r="J9766" i="1"/>
  <c r="I9766" i="1"/>
  <c r="H6902" i="1"/>
  <c r="G6902" i="1"/>
  <c r="J6902" i="1"/>
  <c r="I6902" i="1"/>
  <c r="H6901" i="1"/>
  <c r="G6901" i="1"/>
  <c r="J6901" i="1"/>
  <c r="I6901" i="1"/>
  <c r="H3738" i="1"/>
  <c r="G3738" i="1"/>
  <c r="J3738" i="1"/>
  <c r="I3738" i="1"/>
  <c r="H6900" i="1"/>
  <c r="G6900" i="1"/>
  <c r="J6900" i="1"/>
  <c r="I6900" i="1"/>
  <c r="H6899" i="1"/>
  <c r="G6899" i="1"/>
  <c r="J6899" i="1"/>
  <c r="I6899" i="1"/>
  <c r="H4814" i="1"/>
  <c r="G4814" i="1"/>
  <c r="J4814" i="1"/>
  <c r="I4814" i="1"/>
  <c r="H4342" i="1"/>
  <c r="G4342" i="1"/>
  <c r="J4342" i="1"/>
  <c r="I4342" i="1"/>
  <c r="H4038" i="1"/>
  <c r="G4038" i="1"/>
  <c r="J4038" i="1"/>
  <c r="I4038" i="1"/>
  <c r="H832" i="1"/>
  <c r="G832" i="1"/>
  <c r="J832" i="1"/>
  <c r="I832" i="1"/>
  <c r="H5586" i="1"/>
  <c r="G5586" i="1"/>
  <c r="J5586" i="1"/>
  <c r="I5586" i="1"/>
  <c r="H5637" i="1"/>
  <c r="G5637" i="1"/>
  <c r="J5637" i="1"/>
  <c r="I5637" i="1"/>
  <c r="H6898" i="1"/>
  <c r="G6898" i="1"/>
  <c r="J6898" i="1"/>
  <c r="I6898" i="1"/>
  <c r="H6897" i="1"/>
  <c r="G6897" i="1"/>
  <c r="J6897" i="1"/>
  <c r="I6897" i="1"/>
  <c r="H3382" i="1"/>
  <c r="G3382" i="1"/>
  <c r="J3382" i="1"/>
  <c r="I3382" i="1"/>
  <c r="H10156" i="1"/>
  <c r="G10156" i="1"/>
  <c r="J10156" i="1"/>
  <c r="I10156" i="1"/>
  <c r="H6896" i="1"/>
  <c r="G6896" i="1"/>
  <c r="J6896" i="1"/>
  <c r="I6896" i="1"/>
  <c r="H6895" i="1"/>
  <c r="G6895" i="1"/>
  <c r="J6895" i="1"/>
  <c r="I6895" i="1"/>
  <c r="H12275" i="1"/>
  <c r="G12275" i="1"/>
  <c r="J12275" i="1"/>
  <c r="I12275" i="1"/>
  <c r="H6894" i="1"/>
  <c r="G6894" i="1"/>
  <c r="J6894" i="1"/>
  <c r="I6894" i="1"/>
  <c r="H6893" i="1"/>
  <c r="G6893" i="1"/>
  <c r="J6893" i="1"/>
  <c r="I6893" i="1"/>
  <c r="H1913" i="1"/>
  <c r="G1913" i="1"/>
  <c r="J1913" i="1"/>
  <c r="I1913" i="1"/>
  <c r="H5342" i="1"/>
  <c r="G5342" i="1"/>
  <c r="J5342" i="1"/>
  <c r="I5342" i="1"/>
  <c r="H6892" i="1"/>
  <c r="G6892" i="1"/>
  <c r="J6892" i="1"/>
  <c r="I6892" i="1"/>
  <c r="H6891" i="1"/>
  <c r="G6891" i="1"/>
  <c r="J6891" i="1"/>
  <c r="I6891" i="1"/>
  <c r="H9552" i="1"/>
  <c r="G9552" i="1"/>
  <c r="J9552" i="1"/>
  <c r="I9552" i="1"/>
  <c r="H11698" i="1"/>
  <c r="G11698" i="1"/>
  <c r="J11698" i="1"/>
  <c r="I11698" i="1"/>
  <c r="H10163" i="1"/>
  <c r="G10163" i="1"/>
  <c r="J10163" i="1"/>
  <c r="I10163" i="1"/>
  <c r="H6890" i="1"/>
  <c r="G6890" i="1"/>
  <c r="J6890" i="1"/>
  <c r="I6890" i="1"/>
  <c r="H6889" i="1"/>
  <c r="G6889" i="1"/>
  <c r="J6889" i="1"/>
  <c r="I6889" i="1"/>
  <c r="H14458" i="1"/>
  <c r="G14458" i="1"/>
  <c r="J14458" i="1"/>
  <c r="I14458" i="1"/>
  <c r="H1605" i="1"/>
  <c r="G1605" i="1"/>
  <c r="J1605" i="1"/>
  <c r="I1605" i="1"/>
  <c r="H6888" i="1"/>
  <c r="G6888" i="1"/>
  <c r="J6888" i="1"/>
  <c r="I6888" i="1"/>
  <c r="H6887" i="1"/>
  <c r="G6887" i="1"/>
  <c r="J6887" i="1"/>
  <c r="I6887" i="1"/>
  <c r="H6886" i="1"/>
  <c r="G6886" i="1"/>
  <c r="J6886" i="1"/>
  <c r="I6886" i="1"/>
  <c r="H6885" i="1"/>
  <c r="G6885" i="1"/>
  <c r="J6885" i="1"/>
  <c r="I6885" i="1"/>
  <c r="H6884" i="1"/>
  <c r="G6884" i="1"/>
  <c r="J6884" i="1"/>
  <c r="I6884" i="1"/>
  <c r="H9982" i="1"/>
  <c r="G9982" i="1"/>
  <c r="J9982" i="1"/>
  <c r="I9982" i="1"/>
  <c r="H2827" i="1"/>
  <c r="G2827" i="1"/>
  <c r="J2827" i="1"/>
  <c r="I2827" i="1"/>
  <c r="H6883" i="1"/>
  <c r="G6883" i="1"/>
  <c r="J6883" i="1"/>
  <c r="I6883" i="1"/>
  <c r="H2941" i="1"/>
  <c r="G2941" i="1"/>
  <c r="J2941" i="1"/>
  <c r="I2941" i="1"/>
  <c r="H6882" i="1"/>
  <c r="G6882" i="1"/>
  <c r="J6882" i="1"/>
  <c r="I6882" i="1"/>
  <c r="H5143" i="1"/>
  <c r="G5143" i="1"/>
  <c r="J5143" i="1"/>
  <c r="I5143" i="1"/>
  <c r="H6881" i="1"/>
  <c r="G6881" i="1"/>
  <c r="J6881" i="1"/>
  <c r="I6881" i="1"/>
  <c r="H6880" i="1"/>
  <c r="G6880" i="1"/>
  <c r="J6880" i="1"/>
  <c r="I6880" i="1"/>
  <c r="H6879" i="1"/>
  <c r="G6879" i="1"/>
  <c r="J6879" i="1"/>
  <c r="I6879" i="1"/>
  <c r="H1006" i="1"/>
  <c r="G1006" i="1"/>
  <c r="J1006" i="1"/>
  <c r="I1006" i="1"/>
  <c r="H6878" i="1"/>
  <c r="G6878" i="1"/>
  <c r="J6878" i="1"/>
  <c r="I6878" i="1"/>
  <c r="H6877" i="1"/>
  <c r="G6877" i="1"/>
  <c r="J6877" i="1"/>
  <c r="I6877" i="1"/>
  <c r="H4745" i="1"/>
  <c r="G4745" i="1"/>
  <c r="J4745" i="1"/>
  <c r="I4745" i="1"/>
  <c r="H9171" i="1"/>
  <c r="G9171" i="1"/>
  <c r="J9171" i="1"/>
  <c r="I9171" i="1"/>
  <c r="H778" i="1"/>
  <c r="G778" i="1"/>
  <c r="J778" i="1"/>
  <c r="I778" i="1"/>
  <c r="H6876" i="1"/>
  <c r="G6876" i="1"/>
  <c r="J6876" i="1"/>
  <c r="I6876" i="1"/>
  <c r="H6875" i="1"/>
  <c r="G6875" i="1"/>
  <c r="J6875" i="1"/>
  <c r="I6875" i="1"/>
  <c r="H11632" i="1"/>
  <c r="G11632" i="1"/>
  <c r="J11632" i="1"/>
  <c r="I11632" i="1"/>
  <c r="H6874" i="1"/>
  <c r="G6874" i="1"/>
  <c r="J6874" i="1"/>
  <c r="I6874" i="1"/>
  <c r="H6873" i="1"/>
  <c r="G6873" i="1"/>
  <c r="J6873" i="1"/>
  <c r="I6873" i="1"/>
  <c r="H9660" i="1"/>
  <c r="G9660" i="1"/>
  <c r="J9660" i="1"/>
  <c r="I9660" i="1"/>
  <c r="H13653" i="1"/>
  <c r="G13653" i="1"/>
  <c r="J13653" i="1"/>
  <c r="I13653" i="1"/>
  <c r="H6872" i="1"/>
  <c r="G6872" i="1"/>
  <c r="J6872" i="1"/>
  <c r="I6872" i="1"/>
  <c r="H6871" i="1"/>
  <c r="G6871" i="1"/>
  <c r="J6871" i="1"/>
  <c r="I6871" i="1"/>
  <c r="H6870" i="1"/>
  <c r="G6870" i="1"/>
  <c r="J6870" i="1"/>
  <c r="I6870" i="1"/>
  <c r="H10363" i="1"/>
  <c r="G10363" i="1"/>
  <c r="J10363" i="1"/>
  <c r="I10363" i="1"/>
  <c r="H6869" i="1"/>
  <c r="G6869" i="1"/>
  <c r="J6869" i="1"/>
  <c r="I6869" i="1"/>
  <c r="H6868" i="1"/>
  <c r="G6868" i="1"/>
  <c r="J6868" i="1"/>
  <c r="I6868" i="1"/>
  <c r="H12874" i="1"/>
  <c r="G12874" i="1"/>
  <c r="J12874" i="1"/>
  <c r="I12874" i="1"/>
  <c r="H6867" i="1"/>
  <c r="G6867" i="1"/>
  <c r="J6867" i="1"/>
  <c r="I6867" i="1"/>
  <c r="H6866" i="1"/>
  <c r="G6866" i="1"/>
  <c r="J6866" i="1"/>
  <c r="I6866" i="1"/>
  <c r="H6865" i="1"/>
  <c r="G6865" i="1"/>
  <c r="J6865" i="1"/>
  <c r="I6865" i="1"/>
  <c r="H6864" i="1"/>
  <c r="G6864" i="1"/>
  <c r="J6864" i="1"/>
  <c r="I6864" i="1"/>
  <c r="H6863" i="1"/>
  <c r="G6863" i="1"/>
  <c r="J6863" i="1"/>
  <c r="I6863" i="1"/>
  <c r="H6862" i="1"/>
  <c r="G6862" i="1"/>
  <c r="J6862" i="1"/>
  <c r="I6862" i="1"/>
  <c r="H6861" i="1"/>
  <c r="G6861" i="1"/>
  <c r="J6861" i="1"/>
  <c r="I6861" i="1"/>
  <c r="H6860" i="1"/>
  <c r="G6860" i="1"/>
  <c r="J6860" i="1"/>
  <c r="I6860" i="1"/>
  <c r="H11542" i="1"/>
  <c r="G11542" i="1"/>
  <c r="J11542" i="1"/>
  <c r="I11542" i="1"/>
  <c r="H6859" i="1"/>
  <c r="G6859" i="1"/>
  <c r="J6859" i="1"/>
  <c r="I6859" i="1"/>
  <c r="H10160" i="1"/>
  <c r="G10160" i="1"/>
  <c r="J10160" i="1"/>
  <c r="I10160" i="1"/>
  <c r="H6858" i="1"/>
  <c r="G6858" i="1"/>
  <c r="J6858" i="1"/>
  <c r="I6858" i="1"/>
  <c r="H4239" i="1"/>
  <c r="G4239" i="1"/>
  <c r="J4239" i="1"/>
  <c r="I4239" i="1"/>
  <c r="H5677" i="1"/>
  <c r="G5677" i="1"/>
  <c r="J5677" i="1"/>
  <c r="I5677" i="1"/>
  <c r="H6857" i="1"/>
  <c r="G6857" i="1"/>
  <c r="J6857" i="1"/>
  <c r="I6857" i="1"/>
  <c r="H6856" i="1"/>
  <c r="G6856" i="1"/>
  <c r="J6856" i="1"/>
  <c r="I6856" i="1"/>
  <c r="H5316" i="1"/>
  <c r="G5316" i="1"/>
  <c r="J5316" i="1"/>
  <c r="I5316" i="1"/>
  <c r="H4359" i="1"/>
  <c r="G4359" i="1"/>
  <c r="J4359" i="1"/>
  <c r="I4359" i="1"/>
  <c r="H6855" i="1"/>
  <c r="G6855" i="1"/>
  <c r="J6855" i="1"/>
  <c r="I6855" i="1"/>
  <c r="H6854" i="1"/>
  <c r="G6854" i="1"/>
  <c r="J6854" i="1"/>
  <c r="I6854" i="1"/>
  <c r="H6853" i="1"/>
  <c r="G6853" i="1"/>
  <c r="J6853" i="1"/>
  <c r="I6853" i="1"/>
  <c r="H2738" i="1"/>
  <c r="G2738" i="1"/>
  <c r="J2738" i="1"/>
  <c r="I2738" i="1"/>
  <c r="H6852" i="1"/>
  <c r="G6852" i="1"/>
  <c r="J6852" i="1"/>
  <c r="I6852" i="1"/>
  <c r="H6851" i="1"/>
  <c r="G6851" i="1"/>
  <c r="J6851" i="1"/>
  <c r="I6851" i="1"/>
  <c r="H13856" i="1"/>
  <c r="G13856" i="1"/>
  <c r="J13856" i="1"/>
  <c r="I13856" i="1"/>
  <c r="H11053" i="1"/>
  <c r="G11053" i="1"/>
  <c r="J11053" i="1"/>
  <c r="I11053" i="1"/>
  <c r="H10914" i="1"/>
  <c r="G10914" i="1"/>
  <c r="J10914" i="1"/>
  <c r="I10914" i="1"/>
  <c r="H6850" i="1"/>
  <c r="G6850" i="1"/>
  <c r="J6850" i="1"/>
  <c r="I6850" i="1"/>
  <c r="H5177" i="1"/>
  <c r="G5177" i="1"/>
  <c r="J5177" i="1"/>
  <c r="I5177" i="1"/>
  <c r="H5027" i="1"/>
  <c r="G5027" i="1"/>
  <c r="J5027" i="1"/>
  <c r="I5027" i="1"/>
  <c r="H6849" i="1"/>
  <c r="G6849" i="1"/>
  <c r="J6849" i="1"/>
  <c r="I6849" i="1"/>
  <c r="H6848" i="1"/>
  <c r="G6848" i="1"/>
  <c r="J6848" i="1"/>
  <c r="I6848" i="1"/>
  <c r="H6847" i="1"/>
  <c r="G6847" i="1"/>
  <c r="J6847" i="1"/>
  <c r="I6847" i="1"/>
  <c r="H6846" i="1"/>
  <c r="G6846" i="1"/>
  <c r="J6846" i="1"/>
  <c r="I6846" i="1"/>
  <c r="H11810" i="1"/>
  <c r="G11810" i="1"/>
  <c r="J11810" i="1"/>
  <c r="I11810" i="1"/>
  <c r="H6845" i="1"/>
  <c r="G6845" i="1"/>
  <c r="J6845" i="1"/>
  <c r="I6845" i="1"/>
  <c r="H6844" i="1"/>
  <c r="G6844" i="1"/>
  <c r="J6844" i="1"/>
  <c r="I6844" i="1"/>
  <c r="H6843" i="1"/>
  <c r="G6843" i="1"/>
  <c r="J6843" i="1"/>
  <c r="I6843" i="1"/>
  <c r="H3908" i="1"/>
  <c r="G3908" i="1"/>
  <c r="J3908" i="1"/>
  <c r="I3908" i="1"/>
  <c r="H6842" i="1"/>
  <c r="G6842" i="1"/>
  <c r="J6842" i="1"/>
  <c r="I6842" i="1"/>
  <c r="H10086" i="1"/>
  <c r="G10086" i="1"/>
  <c r="J10086" i="1"/>
  <c r="I10086" i="1"/>
  <c r="H4433" i="1"/>
  <c r="G4433" i="1"/>
  <c r="J4433" i="1"/>
  <c r="I4433" i="1"/>
  <c r="H6841" i="1"/>
  <c r="G6841" i="1"/>
  <c r="J6841" i="1"/>
  <c r="I6841" i="1"/>
  <c r="H6840" i="1"/>
  <c r="G6840" i="1"/>
  <c r="J6840" i="1"/>
  <c r="I6840" i="1"/>
  <c r="H4136" i="1"/>
  <c r="G4136" i="1"/>
  <c r="J4136" i="1"/>
  <c r="I4136" i="1"/>
  <c r="H4292" i="1"/>
  <c r="G4292" i="1"/>
  <c r="J4292" i="1"/>
  <c r="I4292" i="1"/>
  <c r="H9693" i="1"/>
  <c r="G9693" i="1"/>
  <c r="J9693" i="1"/>
  <c r="I9693" i="1"/>
  <c r="H12915" i="1"/>
  <c r="G12915" i="1"/>
  <c r="J12915" i="1"/>
  <c r="I12915" i="1"/>
  <c r="H6839" i="1"/>
  <c r="G6839" i="1"/>
  <c r="J6839" i="1"/>
  <c r="I6839" i="1"/>
  <c r="H6838" i="1"/>
  <c r="G6838" i="1"/>
  <c r="J6838" i="1"/>
  <c r="I6838" i="1"/>
  <c r="H6837" i="1"/>
  <c r="G6837" i="1"/>
  <c r="J6837" i="1"/>
  <c r="I6837" i="1"/>
  <c r="H6836" i="1"/>
  <c r="G6836" i="1"/>
  <c r="J6836" i="1"/>
  <c r="I6836" i="1"/>
  <c r="H5512" i="1"/>
  <c r="G5512" i="1"/>
  <c r="J5512" i="1"/>
  <c r="I5512" i="1"/>
  <c r="H6835" i="1"/>
  <c r="G6835" i="1"/>
  <c r="J6835" i="1"/>
  <c r="I6835" i="1"/>
  <c r="H6834" i="1"/>
  <c r="G6834" i="1"/>
  <c r="J6834" i="1"/>
  <c r="I6834" i="1"/>
  <c r="H6833" i="1"/>
  <c r="G6833" i="1"/>
  <c r="J6833" i="1"/>
  <c r="I6833" i="1"/>
  <c r="H4616" i="1"/>
  <c r="G4616" i="1"/>
  <c r="J4616" i="1"/>
  <c r="I4616" i="1"/>
  <c r="H6832" i="1"/>
  <c r="G6832" i="1"/>
  <c r="J6832" i="1"/>
  <c r="I6832" i="1"/>
  <c r="H6831" i="1"/>
  <c r="G6831" i="1"/>
  <c r="J6831" i="1"/>
  <c r="I6831" i="1"/>
  <c r="H6830" i="1"/>
  <c r="G6830" i="1"/>
  <c r="J6830" i="1"/>
  <c r="I6830" i="1"/>
  <c r="H6829" i="1"/>
  <c r="G6829" i="1"/>
  <c r="J6829" i="1"/>
  <c r="I6829" i="1"/>
  <c r="H6828" i="1"/>
  <c r="G6828" i="1"/>
  <c r="J6828" i="1"/>
  <c r="I6828" i="1"/>
  <c r="H6827" i="1"/>
  <c r="G6827" i="1"/>
  <c r="J6827" i="1"/>
  <c r="I6827" i="1"/>
  <c r="H6826" i="1"/>
  <c r="G6826" i="1"/>
  <c r="J6826" i="1"/>
  <c r="I6826" i="1"/>
  <c r="H13199" i="1"/>
  <c r="G13199" i="1"/>
  <c r="J13199" i="1"/>
  <c r="I13199" i="1"/>
  <c r="H3653" i="1"/>
  <c r="G3653" i="1"/>
  <c r="J3653" i="1"/>
  <c r="I3653" i="1"/>
  <c r="H6825" i="1"/>
  <c r="G6825" i="1"/>
  <c r="J6825" i="1"/>
  <c r="I6825" i="1"/>
  <c r="H6824" i="1"/>
  <c r="G6824" i="1"/>
  <c r="J6824" i="1"/>
  <c r="I6824" i="1"/>
  <c r="H9238" i="1"/>
  <c r="G9238" i="1"/>
  <c r="J9238" i="1"/>
  <c r="I9238" i="1"/>
  <c r="H3354" i="1"/>
  <c r="G3354" i="1"/>
  <c r="J3354" i="1"/>
  <c r="I3354" i="1"/>
  <c r="H6823" i="1"/>
  <c r="G6823" i="1"/>
  <c r="J6823" i="1"/>
  <c r="I6823" i="1"/>
  <c r="H6822" i="1"/>
  <c r="G6822" i="1"/>
  <c r="J6822" i="1"/>
  <c r="I6822" i="1"/>
  <c r="H6821" i="1"/>
  <c r="G6821" i="1"/>
  <c r="J6821" i="1"/>
  <c r="I6821" i="1"/>
  <c r="H6820" i="1"/>
  <c r="G6820" i="1"/>
  <c r="J6820" i="1"/>
  <c r="I6820" i="1"/>
  <c r="H6819" i="1"/>
  <c r="G6819" i="1"/>
  <c r="J6819" i="1"/>
  <c r="I6819" i="1"/>
  <c r="H6818" i="1"/>
  <c r="G6818" i="1"/>
  <c r="J6818" i="1"/>
  <c r="I6818" i="1"/>
  <c r="H10934" i="1"/>
  <c r="G10934" i="1"/>
  <c r="J10934" i="1"/>
  <c r="I10934" i="1"/>
  <c r="H9125" i="1"/>
  <c r="G9125" i="1"/>
  <c r="J9125" i="1"/>
  <c r="I9125" i="1"/>
  <c r="H6817" i="1"/>
  <c r="G6817" i="1"/>
  <c r="J6817" i="1"/>
  <c r="I6817" i="1"/>
  <c r="H6816" i="1"/>
  <c r="G6816" i="1"/>
  <c r="J6816" i="1"/>
  <c r="I6816" i="1"/>
  <c r="H6815" i="1"/>
  <c r="G6815" i="1"/>
  <c r="J6815" i="1"/>
  <c r="I6815" i="1"/>
  <c r="H2110" i="1"/>
  <c r="G2110" i="1"/>
  <c r="J2110" i="1"/>
  <c r="I2110" i="1"/>
  <c r="H6814" i="1"/>
  <c r="G6814" i="1"/>
  <c r="J6814" i="1"/>
  <c r="I6814" i="1"/>
  <c r="H6813" i="1"/>
  <c r="G6813" i="1"/>
  <c r="J6813" i="1"/>
  <c r="I6813" i="1"/>
  <c r="H6812" i="1"/>
  <c r="G6812" i="1"/>
  <c r="J6812" i="1"/>
  <c r="I6812" i="1"/>
  <c r="H6811" i="1"/>
  <c r="G6811" i="1"/>
  <c r="J6811" i="1"/>
  <c r="I6811" i="1"/>
  <c r="H6810" i="1"/>
  <c r="G6810" i="1"/>
  <c r="J6810" i="1"/>
  <c r="I6810" i="1"/>
  <c r="H6809" i="1"/>
  <c r="G6809" i="1"/>
  <c r="J6809" i="1"/>
  <c r="I6809" i="1"/>
  <c r="H6808" i="1"/>
  <c r="G6808" i="1"/>
  <c r="J6808" i="1"/>
  <c r="I6808" i="1"/>
  <c r="H6807" i="1"/>
  <c r="G6807" i="1"/>
  <c r="J6807" i="1"/>
  <c r="I6807" i="1"/>
  <c r="H2775" i="1"/>
  <c r="G2775" i="1"/>
  <c r="J2775" i="1"/>
  <c r="I2775" i="1"/>
  <c r="H6806" i="1"/>
  <c r="G6806" i="1"/>
  <c r="J6806" i="1"/>
  <c r="I6806" i="1"/>
  <c r="H5026" i="1"/>
  <c r="G5026" i="1"/>
  <c r="J5026" i="1"/>
  <c r="I5026" i="1"/>
  <c r="H6805" i="1"/>
  <c r="G6805" i="1"/>
  <c r="J6805" i="1"/>
  <c r="I6805" i="1"/>
  <c r="H2710" i="1"/>
  <c r="G2710" i="1"/>
  <c r="J2710" i="1"/>
  <c r="I2710" i="1"/>
  <c r="H1398" i="1"/>
  <c r="G1398" i="1"/>
  <c r="J1398" i="1"/>
  <c r="I1398" i="1"/>
  <c r="H5449" i="1"/>
  <c r="G5449" i="1"/>
  <c r="J5449" i="1"/>
  <c r="I5449" i="1"/>
  <c r="H9245" i="1"/>
  <c r="G9245" i="1"/>
  <c r="J9245" i="1"/>
  <c r="I9245" i="1"/>
  <c r="H6804" i="1"/>
  <c r="G6804" i="1"/>
  <c r="J6804" i="1"/>
  <c r="I6804" i="1"/>
  <c r="H6803" i="1"/>
  <c r="G6803" i="1"/>
  <c r="J6803" i="1"/>
  <c r="I6803" i="1"/>
  <c r="H4273" i="1"/>
  <c r="G4273" i="1"/>
  <c r="J4273" i="1"/>
  <c r="I4273" i="1"/>
  <c r="H11478" i="1"/>
  <c r="G11478" i="1"/>
  <c r="J11478" i="1"/>
  <c r="I11478" i="1"/>
  <c r="H4225" i="1"/>
  <c r="G4225" i="1"/>
  <c r="J4225" i="1"/>
  <c r="I4225" i="1"/>
  <c r="H6802" i="1"/>
  <c r="G6802" i="1"/>
  <c r="J6802" i="1"/>
  <c r="I6802" i="1"/>
  <c r="H11123" i="1"/>
  <c r="G11123" i="1"/>
  <c r="J11123" i="1"/>
  <c r="I11123" i="1"/>
  <c r="H6801" i="1"/>
  <c r="G6801" i="1"/>
  <c r="J6801" i="1"/>
  <c r="I6801" i="1"/>
  <c r="H12957" i="1"/>
  <c r="G12957" i="1"/>
  <c r="J12957" i="1"/>
  <c r="I12957" i="1"/>
  <c r="H6800" i="1"/>
  <c r="G6800" i="1"/>
  <c r="J6800" i="1"/>
  <c r="I6800" i="1"/>
  <c r="H5524" i="1"/>
  <c r="G5524" i="1"/>
  <c r="J5524" i="1"/>
  <c r="I5524" i="1"/>
  <c r="H6799" i="1"/>
  <c r="G6799" i="1"/>
  <c r="J6799" i="1"/>
  <c r="I6799" i="1"/>
  <c r="H6798" i="1"/>
  <c r="G6798" i="1"/>
  <c r="J6798" i="1"/>
  <c r="I6798" i="1"/>
  <c r="H5023" i="1"/>
  <c r="G5023" i="1"/>
  <c r="J5023" i="1"/>
  <c r="I5023" i="1"/>
  <c r="H12235" i="1"/>
  <c r="G12235" i="1"/>
  <c r="J12235" i="1"/>
  <c r="I12235" i="1"/>
  <c r="H6797" i="1"/>
  <c r="G6797" i="1"/>
  <c r="J6797" i="1"/>
  <c r="I6797" i="1"/>
  <c r="H6796" i="1"/>
  <c r="G6796" i="1"/>
  <c r="J6796" i="1"/>
  <c r="I6796" i="1"/>
  <c r="H6795" i="1"/>
  <c r="G6795" i="1"/>
  <c r="J6795" i="1"/>
  <c r="I6795" i="1"/>
  <c r="H6794" i="1"/>
  <c r="G6794" i="1"/>
  <c r="J6794" i="1"/>
  <c r="I6794" i="1"/>
  <c r="H10282" i="1"/>
  <c r="G10282" i="1"/>
  <c r="J10282" i="1"/>
  <c r="I10282" i="1"/>
  <c r="H6793" i="1"/>
  <c r="G6793" i="1"/>
  <c r="J6793" i="1"/>
  <c r="I6793" i="1"/>
  <c r="H3092" i="1"/>
  <c r="G3092" i="1"/>
  <c r="J3092" i="1"/>
  <c r="I3092" i="1"/>
  <c r="H6792" i="1"/>
  <c r="G6792" i="1"/>
  <c r="J6792" i="1"/>
  <c r="I6792" i="1"/>
  <c r="H10321" i="1"/>
  <c r="G10321" i="1"/>
  <c r="J10321" i="1"/>
  <c r="I10321" i="1"/>
  <c r="H6791" i="1"/>
  <c r="G6791" i="1"/>
  <c r="J6791" i="1"/>
  <c r="I6791" i="1"/>
  <c r="H6790" i="1"/>
  <c r="G6790" i="1"/>
  <c r="J6790" i="1"/>
  <c r="I6790" i="1"/>
  <c r="H6789" i="1"/>
  <c r="G6789" i="1"/>
  <c r="J6789" i="1"/>
  <c r="I6789" i="1"/>
  <c r="H2138" i="1"/>
  <c r="G2138" i="1"/>
  <c r="J2138" i="1"/>
  <c r="I2138" i="1"/>
  <c r="H4997" i="1"/>
  <c r="G4997" i="1"/>
  <c r="J4997" i="1"/>
  <c r="I4997" i="1"/>
  <c r="H4929" i="1"/>
  <c r="G4929" i="1"/>
  <c r="J4929" i="1"/>
  <c r="I4929" i="1"/>
  <c r="H6788" i="1"/>
  <c r="G6788" i="1"/>
  <c r="J6788" i="1"/>
  <c r="I6788" i="1"/>
  <c r="H6787" i="1"/>
  <c r="G6787" i="1"/>
  <c r="J6787" i="1"/>
  <c r="I6787" i="1"/>
  <c r="H6786" i="1"/>
  <c r="G6786" i="1"/>
  <c r="J6786" i="1"/>
  <c r="I6786" i="1"/>
  <c r="H6785" i="1"/>
  <c r="G6785" i="1"/>
  <c r="J6785" i="1"/>
  <c r="I6785" i="1"/>
  <c r="H6784" i="1"/>
  <c r="G6784" i="1"/>
  <c r="J6784" i="1"/>
  <c r="I6784" i="1"/>
  <c r="H12289" i="1"/>
  <c r="G12289" i="1"/>
  <c r="J12289" i="1"/>
  <c r="I12289" i="1"/>
  <c r="H3002" i="1"/>
  <c r="G3002" i="1"/>
  <c r="J3002" i="1"/>
  <c r="I3002" i="1"/>
  <c r="H6783" i="1"/>
  <c r="G6783" i="1"/>
  <c r="J6783" i="1"/>
  <c r="I6783" i="1"/>
  <c r="H6782" i="1"/>
  <c r="G6782" i="1"/>
  <c r="J6782" i="1"/>
  <c r="I6782" i="1"/>
  <c r="H6781" i="1"/>
  <c r="G6781" i="1"/>
  <c r="J6781" i="1"/>
  <c r="I6781" i="1"/>
  <c r="H11296" i="1"/>
  <c r="G11296" i="1"/>
  <c r="J11296" i="1"/>
  <c r="I11296" i="1"/>
  <c r="H6780" i="1"/>
  <c r="G6780" i="1"/>
  <c r="J6780" i="1"/>
  <c r="I6780" i="1"/>
  <c r="H6779" i="1"/>
  <c r="G6779" i="1"/>
  <c r="J6779" i="1"/>
  <c r="I6779" i="1"/>
  <c r="H747" i="1"/>
  <c r="G747" i="1"/>
  <c r="J747" i="1"/>
  <c r="I747" i="1"/>
  <c r="H2557" i="1"/>
  <c r="G2557" i="1"/>
  <c r="J2557" i="1"/>
  <c r="I2557" i="1"/>
  <c r="H6778" i="1"/>
  <c r="G6778" i="1"/>
  <c r="J6778" i="1"/>
  <c r="I6778" i="1"/>
  <c r="H11061" i="1"/>
  <c r="G11061" i="1"/>
  <c r="J11061" i="1"/>
  <c r="I11061" i="1"/>
  <c r="H6777" i="1"/>
  <c r="G6777" i="1"/>
  <c r="J6777" i="1"/>
  <c r="I6777" i="1"/>
  <c r="H14260" i="1"/>
  <c r="G14260" i="1"/>
  <c r="J14260" i="1"/>
  <c r="I14260" i="1"/>
  <c r="H4434" i="1"/>
  <c r="G4434" i="1"/>
  <c r="J4434" i="1"/>
  <c r="I4434" i="1"/>
  <c r="H6776" i="1"/>
  <c r="G6776" i="1"/>
  <c r="J6776" i="1"/>
  <c r="I6776" i="1"/>
  <c r="H10489" i="1"/>
  <c r="G10489" i="1"/>
  <c r="J10489" i="1"/>
  <c r="I10489" i="1"/>
  <c r="H6775" i="1"/>
  <c r="G6775" i="1"/>
  <c r="J6775" i="1"/>
  <c r="I6775" i="1"/>
  <c r="H1082" i="1"/>
  <c r="G1082" i="1"/>
  <c r="J1082" i="1"/>
  <c r="I1082" i="1"/>
  <c r="H6774" i="1"/>
  <c r="G6774" i="1"/>
  <c r="J6774" i="1"/>
  <c r="I6774" i="1"/>
  <c r="H4867" i="1"/>
  <c r="G4867" i="1"/>
  <c r="J4867" i="1"/>
  <c r="I4867" i="1"/>
  <c r="H6773" i="1"/>
  <c r="G6773" i="1"/>
  <c r="J6773" i="1"/>
  <c r="I6773" i="1"/>
  <c r="H10990" i="1"/>
  <c r="G10990" i="1"/>
  <c r="J10990" i="1"/>
  <c r="I10990" i="1"/>
  <c r="H4532" i="1"/>
  <c r="G4532" i="1"/>
  <c r="J4532" i="1"/>
  <c r="I4532" i="1"/>
  <c r="H1161" i="1"/>
  <c r="G1161" i="1"/>
  <c r="J1161" i="1"/>
  <c r="I1161" i="1"/>
  <c r="H6772" i="1"/>
  <c r="G6772" i="1"/>
  <c r="J6772" i="1"/>
  <c r="I6772" i="1"/>
  <c r="H6771" i="1"/>
  <c r="G6771" i="1"/>
  <c r="J6771" i="1"/>
  <c r="I6771" i="1"/>
  <c r="H12207" i="1"/>
  <c r="G12207" i="1"/>
  <c r="J12207" i="1"/>
  <c r="I12207" i="1"/>
  <c r="H6770" i="1"/>
  <c r="G6770" i="1"/>
  <c r="J6770" i="1"/>
  <c r="I6770" i="1"/>
  <c r="H1816" i="1"/>
  <c r="G1816" i="1"/>
  <c r="J1816" i="1"/>
  <c r="I1816" i="1"/>
  <c r="H1660" i="1"/>
  <c r="G1660" i="1"/>
  <c r="J1660" i="1"/>
  <c r="I1660" i="1"/>
  <c r="H6769" i="1"/>
  <c r="G6769" i="1"/>
  <c r="J6769" i="1"/>
  <c r="I6769" i="1"/>
  <c r="H11027" i="1"/>
  <c r="G11027" i="1"/>
  <c r="J11027" i="1"/>
  <c r="I11027" i="1"/>
  <c r="H1004" i="1"/>
  <c r="G1004" i="1"/>
  <c r="J1004" i="1"/>
  <c r="I1004" i="1"/>
  <c r="H5072" i="1"/>
  <c r="G5072" i="1"/>
  <c r="J5072" i="1"/>
  <c r="I5072" i="1"/>
  <c r="H2871" i="1"/>
  <c r="G2871" i="1"/>
  <c r="J2871" i="1"/>
  <c r="I2871" i="1"/>
  <c r="H12387" i="1"/>
  <c r="G12387" i="1"/>
  <c r="J12387" i="1"/>
  <c r="I12387" i="1"/>
  <c r="H10688" i="1"/>
  <c r="G10688" i="1"/>
  <c r="J10688" i="1"/>
  <c r="I10688" i="1"/>
  <c r="H6768" i="1"/>
  <c r="G6768" i="1"/>
  <c r="J6768" i="1"/>
  <c r="I6768" i="1"/>
  <c r="H6767" i="1"/>
  <c r="G6767" i="1"/>
  <c r="J6767" i="1"/>
  <c r="I6767" i="1"/>
  <c r="H11760" i="1"/>
  <c r="G11760" i="1"/>
  <c r="J11760" i="1"/>
  <c r="I11760" i="1"/>
  <c r="H4085" i="1"/>
  <c r="G4085" i="1"/>
  <c r="J4085" i="1"/>
  <c r="I4085" i="1"/>
  <c r="H6766" i="1"/>
  <c r="G6766" i="1"/>
  <c r="J6766" i="1"/>
  <c r="I6766" i="1"/>
  <c r="H10834" i="1"/>
  <c r="G10834" i="1"/>
  <c r="J10834" i="1"/>
  <c r="I10834" i="1"/>
  <c r="H6765" i="1"/>
  <c r="G6765" i="1"/>
  <c r="J6765" i="1"/>
  <c r="I6765" i="1"/>
  <c r="H6764" i="1"/>
  <c r="G6764" i="1"/>
  <c r="J6764" i="1"/>
  <c r="I6764" i="1"/>
  <c r="H3188" i="1"/>
  <c r="G3188" i="1"/>
  <c r="J3188" i="1"/>
  <c r="I3188" i="1"/>
  <c r="H6763" i="1"/>
  <c r="G6763" i="1"/>
  <c r="J6763" i="1"/>
  <c r="I6763" i="1"/>
  <c r="H11887" i="1"/>
  <c r="G11887" i="1"/>
  <c r="J11887" i="1"/>
  <c r="I11887" i="1"/>
  <c r="H6762" i="1"/>
  <c r="G6762" i="1"/>
  <c r="J6762" i="1"/>
  <c r="I6762" i="1"/>
  <c r="H3208" i="1"/>
  <c r="G3208" i="1"/>
  <c r="J3208" i="1"/>
  <c r="I3208" i="1"/>
  <c r="H6761" i="1"/>
  <c r="G6761" i="1"/>
  <c r="J6761" i="1"/>
  <c r="I6761" i="1"/>
  <c r="H6760" i="1"/>
  <c r="G6760" i="1"/>
  <c r="J6760" i="1"/>
  <c r="I6760" i="1"/>
  <c r="H3607" i="1"/>
  <c r="G3607" i="1"/>
  <c r="J3607" i="1"/>
  <c r="I3607" i="1"/>
  <c r="H6759" i="1"/>
  <c r="G6759" i="1"/>
  <c r="J6759" i="1"/>
  <c r="I6759" i="1"/>
  <c r="H11512" i="1"/>
  <c r="G11512" i="1"/>
  <c r="J11512" i="1"/>
  <c r="I11512" i="1"/>
  <c r="H6758" i="1"/>
  <c r="G6758" i="1"/>
  <c r="J6758" i="1"/>
  <c r="I6758" i="1"/>
  <c r="H6757" i="1"/>
  <c r="G6757" i="1"/>
  <c r="J6757" i="1"/>
  <c r="I6757" i="1"/>
  <c r="H4644" i="1"/>
  <c r="G4644" i="1"/>
  <c r="J4644" i="1"/>
  <c r="I4644" i="1"/>
  <c r="H6756" i="1"/>
  <c r="G6756" i="1"/>
  <c r="J6756" i="1"/>
  <c r="I6756" i="1"/>
  <c r="H6755" i="1"/>
  <c r="G6755" i="1"/>
  <c r="J6755" i="1"/>
  <c r="I6755" i="1"/>
  <c r="H3365" i="1"/>
  <c r="G3365" i="1"/>
  <c r="J3365" i="1"/>
  <c r="I3365" i="1"/>
  <c r="H6754" i="1"/>
  <c r="G6754" i="1"/>
  <c r="J6754" i="1"/>
  <c r="I6754" i="1"/>
  <c r="H2207" i="1"/>
  <c r="G2207" i="1"/>
  <c r="J2207" i="1"/>
  <c r="I2207" i="1"/>
  <c r="H6753" i="1"/>
  <c r="G6753" i="1"/>
  <c r="J6753" i="1"/>
  <c r="I6753" i="1"/>
  <c r="H6752" i="1"/>
  <c r="G6752" i="1"/>
  <c r="J6752" i="1"/>
  <c r="I6752" i="1"/>
  <c r="H10507" i="1"/>
  <c r="G10507" i="1"/>
  <c r="J10507" i="1"/>
  <c r="I10507" i="1"/>
  <c r="H6751" i="1"/>
  <c r="G6751" i="1"/>
  <c r="J6751" i="1"/>
  <c r="I6751" i="1"/>
  <c r="H6750" i="1"/>
  <c r="G6750" i="1"/>
  <c r="J6750" i="1"/>
  <c r="I6750" i="1"/>
  <c r="H12955" i="1"/>
  <c r="G12955" i="1"/>
  <c r="J12955" i="1"/>
  <c r="I12955" i="1"/>
  <c r="H6749" i="1"/>
  <c r="G6749" i="1"/>
  <c r="J6749" i="1"/>
  <c r="I6749" i="1"/>
  <c r="H6748" i="1"/>
  <c r="G6748" i="1"/>
  <c r="J6748" i="1"/>
  <c r="I6748" i="1"/>
  <c r="H6747" i="1"/>
  <c r="G6747" i="1"/>
  <c r="J6747" i="1"/>
  <c r="I6747" i="1"/>
  <c r="H4584" i="1"/>
  <c r="G4584" i="1"/>
  <c r="J4584" i="1"/>
  <c r="I4584" i="1"/>
  <c r="H9954" i="1"/>
  <c r="G9954" i="1"/>
  <c r="J9954" i="1"/>
  <c r="I9954" i="1"/>
  <c r="H10845" i="1"/>
  <c r="G10845" i="1"/>
  <c r="J10845" i="1"/>
  <c r="I10845" i="1"/>
  <c r="H6746" i="1"/>
  <c r="G6746" i="1"/>
  <c r="J6746" i="1"/>
  <c r="I6746" i="1"/>
  <c r="H12691" i="1"/>
  <c r="G12691" i="1"/>
  <c r="J12691" i="1"/>
  <c r="I12691" i="1"/>
  <c r="H6745" i="1"/>
  <c r="G6745" i="1"/>
  <c r="J6745" i="1"/>
  <c r="I6745" i="1"/>
  <c r="H6744" i="1"/>
  <c r="G6744" i="1"/>
  <c r="J6744" i="1"/>
  <c r="I6744" i="1"/>
  <c r="H6743" i="1"/>
  <c r="G6743" i="1"/>
  <c r="J6743" i="1"/>
  <c r="I6743" i="1"/>
  <c r="H1115" i="1"/>
  <c r="G1115" i="1"/>
  <c r="J1115" i="1"/>
  <c r="I1115" i="1"/>
  <c r="H9673" i="1"/>
  <c r="G9673" i="1"/>
  <c r="J9673" i="1"/>
  <c r="I9673" i="1"/>
  <c r="H4008" i="1"/>
  <c r="G4008" i="1"/>
  <c r="J4008" i="1"/>
  <c r="I4008" i="1"/>
  <c r="H6742" i="1"/>
  <c r="G6742" i="1"/>
  <c r="J6742" i="1"/>
  <c r="I6742" i="1"/>
  <c r="H6741" i="1"/>
  <c r="G6741" i="1"/>
  <c r="J6741" i="1"/>
  <c r="I6741" i="1"/>
  <c r="H6740" i="1"/>
  <c r="G6740" i="1"/>
  <c r="J6740" i="1"/>
  <c r="I6740" i="1"/>
  <c r="H6739" i="1"/>
  <c r="G6739" i="1"/>
  <c r="J6739" i="1"/>
  <c r="I6739" i="1"/>
  <c r="H5434" i="1"/>
  <c r="G5434" i="1"/>
  <c r="J5434" i="1"/>
  <c r="I5434" i="1"/>
  <c r="H6738" i="1"/>
  <c r="G6738" i="1"/>
  <c r="J6738" i="1"/>
  <c r="I6738" i="1"/>
  <c r="H6737" i="1"/>
  <c r="G6737" i="1"/>
  <c r="J6737" i="1"/>
  <c r="I6737" i="1"/>
  <c r="H6736" i="1"/>
  <c r="G6736" i="1"/>
  <c r="J6736" i="1"/>
  <c r="I6736" i="1"/>
  <c r="H6735" i="1"/>
  <c r="G6735" i="1"/>
  <c r="J6735" i="1"/>
  <c r="I6735" i="1"/>
  <c r="H5156" i="1"/>
  <c r="G5156" i="1"/>
  <c r="J5156" i="1"/>
  <c r="I5156" i="1"/>
  <c r="H6734" i="1"/>
  <c r="G6734" i="1"/>
  <c r="J6734" i="1"/>
  <c r="I6734" i="1"/>
  <c r="H6733" i="1"/>
  <c r="G6733" i="1"/>
  <c r="J6733" i="1"/>
  <c r="I6733" i="1"/>
  <c r="H3217" i="1"/>
  <c r="G3217" i="1"/>
  <c r="J3217" i="1"/>
  <c r="I3217" i="1"/>
  <c r="H9638" i="1"/>
  <c r="G9638" i="1"/>
  <c r="J9638" i="1"/>
  <c r="I9638" i="1"/>
  <c r="H6732" i="1"/>
  <c r="G6732" i="1"/>
  <c r="J6732" i="1"/>
  <c r="I6732" i="1"/>
  <c r="H6731" i="1"/>
  <c r="G6731" i="1"/>
  <c r="J6731" i="1"/>
  <c r="I6731" i="1"/>
  <c r="H6730" i="1"/>
  <c r="G6730" i="1"/>
  <c r="J6730" i="1"/>
  <c r="I6730" i="1"/>
  <c r="H6729" i="1"/>
  <c r="G6729" i="1"/>
  <c r="J6729" i="1"/>
  <c r="I6729" i="1"/>
  <c r="H6728" i="1"/>
  <c r="G6728" i="1"/>
  <c r="J6728" i="1"/>
  <c r="I6728" i="1"/>
  <c r="H6727" i="1"/>
  <c r="G6727" i="1"/>
  <c r="J6727" i="1"/>
  <c r="I6727" i="1"/>
  <c r="H6726" i="1"/>
  <c r="G6726" i="1"/>
  <c r="J6726" i="1"/>
  <c r="I6726" i="1"/>
  <c r="H9410" i="1"/>
  <c r="G9410" i="1"/>
  <c r="J9410" i="1"/>
  <c r="I9410" i="1"/>
  <c r="H6725" i="1"/>
  <c r="G6725" i="1"/>
  <c r="J6725" i="1"/>
  <c r="I6725" i="1"/>
  <c r="H6724" i="1"/>
  <c r="G6724" i="1"/>
  <c r="J6724" i="1"/>
  <c r="I6724" i="1"/>
  <c r="H13920" i="1"/>
  <c r="G13920" i="1"/>
  <c r="J13920" i="1"/>
  <c r="I13920" i="1"/>
  <c r="H6723" i="1"/>
  <c r="G6723" i="1"/>
  <c r="J6723" i="1"/>
  <c r="I6723" i="1"/>
  <c r="H6722" i="1"/>
  <c r="G6722" i="1"/>
  <c r="J6722" i="1"/>
  <c r="I6722" i="1"/>
  <c r="H6721" i="1"/>
  <c r="G6721" i="1"/>
  <c r="J6721" i="1"/>
  <c r="I6721" i="1"/>
  <c r="H6720" i="1"/>
  <c r="G6720" i="1"/>
  <c r="J6720" i="1"/>
  <c r="I6720" i="1"/>
  <c r="H9880" i="1"/>
  <c r="G9880" i="1"/>
  <c r="J9880" i="1"/>
  <c r="I9880" i="1"/>
  <c r="H6719" i="1"/>
  <c r="G6719" i="1"/>
  <c r="J6719" i="1"/>
  <c r="I6719" i="1"/>
  <c r="H6718" i="1"/>
  <c r="G6718" i="1"/>
  <c r="J6718" i="1"/>
  <c r="I6718" i="1"/>
  <c r="H6717" i="1"/>
  <c r="G6717" i="1"/>
  <c r="J6717" i="1"/>
  <c r="I6717" i="1"/>
  <c r="H9573" i="1"/>
  <c r="G9573" i="1"/>
  <c r="J9573" i="1"/>
  <c r="I9573" i="1"/>
  <c r="H6716" i="1"/>
  <c r="G6716" i="1"/>
  <c r="J6716" i="1"/>
  <c r="I6716" i="1"/>
  <c r="H9426" i="1"/>
  <c r="G9426" i="1"/>
  <c r="J9426" i="1"/>
  <c r="I9426" i="1"/>
  <c r="H10847" i="1"/>
  <c r="G10847" i="1"/>
  <c r="J10847" i="1"/>
  <c r="I10847" i="1"/>
  <c r="H9163" i="1"/>
  <c r="G9163" i="1"/>
  <c r="J9163" i="1"/>
  <c r="I9163" i="1"/>
  <c r="H6715" i="1"/>
  <c r="G6715" i="1"/>
  <c r="J6715" i="1"/>
  <c r="I6715" i="1"/>
  <c r="H6714" i="1"/>
  <c r="G6714" i="1"/>
  <c r="J6714" i="1"/>
  <c r="I6714" i="1"/>
  <c r="H6713" i="1"/>
  <c r="G6713" i="1"/>
  <c r="J6713" i="1"/>
  <c r="I6713" i="1"/>
  <c r="H2622" i="1"/>
  <c r="G2622" i="1"/>
  <c r="J2622" i="1"/>
  <c r="I2622" i="1"/>
  <c r="H2228" i="1"/>
  <c r="G2228" i="1"/>
  <c r="J2228" i="1"/>
  <c r="I2228" i="1"/>
  <c r="H14863" i="1"/>
  <c r="G14863" i="1"/>
  <c r="J14863" i="1"/>
  <c r="I14863" i="1"/>
  <c r="H5474" i="1"/>
  <c r="G5474" i="1"/>
  <c r="J5474" i="1"/>
  <c r="I5474" i="1"/>
  <c r="H4436" i="1"/>
  <c r="G4436" i="1"/>
  <c r="J4436" i="1"/>
  <c r="I4436" i="1"/>
  <c r="H9761" i="1"/>
  <c r="G9761" i="1"/>
  <c r="J9761" i="1"/>
  <c r="I9761" i="1"/>
  <c r="H9478" i="1"/>
  <c r="G9478" i="1"/>
  <c r="J9478" i="1"/>
  <c r="I9478" i="1"/>
  <c r="H6712" i="1"/>
  <c r="G6712" i="1"/>
  <c r="J6712" i="1"/>
  <c r="I6712" i="1"/>
  <c r="H9794" i="1"/>
  <c r="G9794" i="1"/>
  <c r="J9794" i="1"/>
  <c r="I9794" i="1"/>
  <c r="H10560" i="1"/>
  <c r="G10560" i="1"/>
  <c r="J10560" i="1"/>
  <c r="I10560" i="1"/>
  <c r="H11572" i="1"/>
  <c r="G11572" i="1"/>
  <c r="J11572" i="1"/>
  <c r="I11572" i="1"/>
  <c r="H4906" i="1"/>
  <c r="G4906" i="1"/>
  <c r="J4906" i="1"/>
  <c r="I4906" i="1"/>
  <c r="H6711" i="1"/>
  <c r="G6711" i="1"/>
  <c r="J6711" i="1"/>
  <c r="I6711" i="1"/>
  <c r="H6710" i="1"/>
  <c r="G6710" i="1"/>
  <c r="J6710" i="1"/>
  <c r="I6710" i="1"/>
  <c r="H6709" i="1"/>
  <c r="G6709" i="1"/>
  <c r="J6709" i="1"/>
  <c r="I6709" i="1"/>
  <c r="H6708" i="1"/>
  <c r="G6708" i="1"/>
  <c r="J6708" i="1"/>
  <c r="I6708" i="1"/>
  <c r="H4574" i="1"/>
  <c r="G4574" i="1"/>
  <c r="J4574" i="1"/>
  <c r="I4574" i="1"/>
  <c r="H5033" i="1"/>
  <c r="G5033" i="1"/>
  <c r="J5033" i="1"/>
  <c r="I5033" i="1"/>
  <c r="H11786" i="1"/>
  <c r="G11786" i="1"/>
  <c r="J11786" i="1"/>
  <c r="I11786" i="1"/>
  <c r="H6707" i="1"/>
  <c r="G6707" i="1"/>
  <c r="J6707" i="1"/>
  <c r="I6707" i="1"/>
  <c r="H6706" i="1"/>
  <c r="G6706" i="1"/>
  <c r="J6706" i="1"/>
  <c r="I6706" i="1"/>
  <c r="H6705" i="1"/>
  <c r="G6705" i="1"/>
  <c r="J6705" i="1"/>
  <c r="I6705" i="1"/>
  <c r="H6704" i="1"/>
  <c r="G6704" i="1"/>
  <c r="J6704" i="1"/>
  <c r="I6704" i="1"/>
  <c r="H11305" i="1"/>
  <c r="G11305" i="1"/>
  <c r="J11305" i="1"/>
  <c r="I11305" i="1"/>
  <c r="H6703" i="1"/>
  <c r="G6703" i="1"/>
  <c r="J6703" i="1"/>
  <c r="I6703" i="1"/>
  <c r="H5165" i="1"/>
  <c r="G5165" i="1"/>
  <c r="J5165" i="1"/>
  <c r="I5165" i="1"/>
  <c r="H6702" i="1"/>
  <c r="G6702" i="1"/>
  <c r="J6702" i="1"/>
  <c r="I6702" i="1"/>
  <c r="H6701" i="1"/>
  <c r="G6701" i="1"/>
  <c r="J6701" i="1"/>
  <c r="I6701" i="1"/>
  <c r="H6700" i="1"/>
  <c r="G6700" i="1"/>
  <c r="J6700" i="1"/>
  <c r="I6700" i="1"/>
  <c r="H6699" i="1"/>
  <c r="G6699" i="1"/>
  <c r="J6699" i="1"/>
  <c r="I6699" i="1"/>
  <c r="H9352" i="1"/>
  <c r="G9352" i="1"/>
  <c r="J9352" i="1"/>
  <c r="I9352" i="1"/>
  <c r="H6698" i="1"/>
  <c r="G6698" i="1"/>
  <c r="J6698" i="1"/>
  <c r="I6698" i="1"/>
  <c r="H4885" i="1"/>
  <c r="G4885" i="1"/>
  <c r="J4885" i="1"/>
  <c r="I4885" i="1"/>
  <c r="H5472" i="1"/>
  <c r="G5472" i="1"/>
  <c r="J5472" i="1"/>
  <c r="I5472" i="1"/>
  <c r="H6697" i="1"/>
  <c r="G6697" i="1"/>
  <c r="J6697" i="1"/>
  <c r="I6697" i="1"/>
  <c r="H6696" i="1"/>
  <c r="G6696" i="1"/>
  <c r="J6696" i="1"/>
  <c r="I6696" i="1"/>
  <c r="H4172" i="1"/>
  <c r="G4172" i="1"/>
  <c r="J4172" i="1"/>
  <c r="I4172" i="1"/>
  <c r="H6695" i="1"/>
  <c r="G6695" i="1"/>
  <c r="J6695" i="1"/>
  <c r="I6695" i="1"/>
  <c r="H3921" i="1"/>
  <c r="G3921" i="1"/>
  <c r="J3921" i="1"/>
  <c r="I3921" i="1"/>
  <c r="H6694" i="1"/>
  <c r="G6694" i="1"/>
  <c r="J6694" i="1"/>
  <c r="I6694" i="1"/>
  <c r="H9183" i="1"/>
  <c r="G9183" i="1"/>
  <c r="J9183" i="1"/>
  <c r="I9183" i="1"/>
  <c r="H13103" i="1"/>
  <c r="G13103" i="1"/>
  <c r="J13103" i="1"/>
  <c r="I13103" i="1"/>
  <c r="H3969" i="1"/>
  <c r="G3969" i="1"/>
  <c r="J3969" i="1"/>
  <c r="I3969" i="1"/>
  <c r="H2400" i="1"/>
  <c r="G2400" i="1"/>
  <c r="J2400" i="1"/>
  <c r="I2400" i="1"/>
  <c r="H9598" i="1"/>
  <c r="G9598" i="1"/>
  <c r="J9598" i="1"/>
  <c r="I9598" i="1"/>
  <c r="H6693" i="1"/>
  <c r="G6693" i="1"/>
  <c r="J6693" i="1"/>
  <c r="I6693" i="1"/>
  <c r="H6692" i="1"/>
  <c r="G6692" i="1"/>
  <c r="J6692" i="1"/>
  <c r="I6692" i="1"/>
  <c r="H6691" i="1"/>
  <c r="G6691" i="1"/>
  <c r="J6691" i="1"/>
  <c r="I6691" i="1"/>
  <c r="H6690" i="1"/>
  <c r="G6690" i="1"/>
  <c r="J6690" i="1"/>
  <c r="I6690" i="1"/>
  <c r="H6689" i="1"/>
  <c r="G6689" i="1"/>
  <c r="J6689" i="1"/>
  <c r="I6689" i="1"/>
  <c r="H6688" i="1"/>
  <c r="G6688" i="1"/>
  <c r="J6688" i="1"/>
  <c r="I6688" i="1"/>
  <c r="H12013" i="1"/>
  <c r="G12013" i="1"/>
  <c r="J12013" i="1"/>
  <c r="I12013" i="1"/>
  <c r="H10140" i="1"/>
  <c r="G10140" i="1"/>
  <c r="J10140" i="1"/>
  <c r="I10140" i="1"/>
  <c r="H11406" i="1"/>
  <c r="G11406" i="1"/>
  <c r="J11406" i="1"/>
  <c r="I11406" i="1"/>
  <c r="H908" i="1"/>
  <c r="G908" i="1"/>
  <c r="J908" i="1"/>
  <c r="I908" i="1"/>
  <c r="H6687" i="1"/>
  <c r="G6687" i="1"/>
  <c r="J6687" i="1"/>
  <c r="I6687" i="1"/>
  <c r="H6686" i="1"/>
  <c r="G6686" i="1"/>
  <c r="J6686" i="1"/>
  <c r="I6686" i="1"/>
  <c r="H4860" i="1"/>
  <c r="G4860" i="1"/>
  <c r="J4860" i="1"/>
  <c r="I4860" i="1"/>
  <c r="H1819" i="1"/>
  <c r="G1819" i="1"/>
  <c r="J1819" i="1"/>
  <c r="I1819" i="1"/>
  <c r="H10080" i="1"/>
  <c r="G10080" i="1"/>
  <c r="J10080" i="1"/>
  <c r="I10080" i="1"/>
  <c r="H6685" i="1"/>
  <c r="G6685" i="1"/>
  <c r="J6685" i="1"/>
  <c r="I6685" i="1"/>
  <c r="H6684" i="1"/>
  <c r="G6684" i="1"/>
  <c r="J6684" i="1"/>
  <c r="I6684" i="1"/>
  <c r="H10985" i="1"/>
  <c r="G10985" i="1"/>
  <c r="J10985" i="1"/>
  <c r="I10985" i="1"/>
  <c r="H6683" i="1"/>
  <c r="G6683" i="1"/>
  <c r="J6683" i="1"/>
  <c r="I6683" i="1"/>
  <c r="H6682" i="1"/>
  <c r="G6682" i="1"/>
  <c r="J6682" i="1"/>
  <c r="I6682" i="1"/>
  <c r="H6681" i="1"/>
  <c r="G6681" i="1"/>
  <c r="J6681" i="1"/>
  <c r="I6681" i="1"/>
  <c r="H13527" i="1"/>
  <c r="G13527" i="1"/>
  <c r="J13527" i="1"/>
  <c r="I13527" i="1"/>
  <c r="H4696" i="1"/>
  <c r="G4696" i="1"/>
  <c r="J4696" i="1"/>
  <c r="I4696" i="1"/>
  <c r="H6680" i="1"/>
  <c r="G6680" i="1"/>
  <c r="J6680" i="1"/>
  <c r="I6680" i="1"/>
  <c r="H6679" i="1"/>
  <c r="G6679" i="1"/>
  <c r="J6679" i="1"/>
  <c r="I6679" i="1"/>
  <c r="H6678" i="1"/>
  <c r="G6678" i="1"/>
  <c r="J6678" i="1"/>
  <c r="I6678" i="1"/>
  <c r="H6677" i="1"/>
  <c r="G6677" i="1"/>
  <c r="J6677" i="1"/>
  <c r="I6677" i="1"/>
  <c r="H5263" i="1"/>
  <c r="G5263" i="1"/>
  <c r="J5263" i="1"/>
  <c r="I5263" i="1"/>
  <c r="H6676" i="1"/>
  <c r="G6676" i="1"/>
  <c r="J6676" i="1"/>
  <c r="I6676" i="1"/>
  <c r="H2227" i="1"/>
  <c r="G2227" i="1"/>
  <c r="J2227" i="1"/>
  <c r="I2227" i="1"/>
  <c r="H1375" i="1"/>
  <c r="G1375" i="1"/>
  <c r="J1375" i="1"/>
  <c r="I1375" i="1"/>
  <c r="H6675" i="1"/>
  <c r="G6675" i="1"/>
  <c r="J6675" i="1"/>
  <c r="I6675" i="1"/>
  <c r="H6674" i="1"/>
  <c r="G6674" i="1"/>
  <c r="J6674" i="1"/>
  <c r="I6674" i="1"/>
  <c r="H4370" i="1"/>
  <c r="G4370" i="1"/>
  <c r="J4370" i="1"/>
  <c r="I4370" i="1"/>
  <c r="H10326" i="1"/>
  <c r="G10326" i="1"/>
  <c r="J10326" i="1"/>
  <c r="I10326" i="1"/>
  <c r="H6673" i="1"/>
  <c r="G6673" i="1"/>
  <c r="J6673" i="1"/>
  <c r="I6673" i="1"/>
  <c r="H6672" i="1"/>
  <c r="G6672" i="1"/>
  <c r="J6672" i="1"/>
  <c r="I6672" i="1"/>
  <c r="H13506" i="1"/>
  <c r="G13506" i="1"/>
  <c r="J13506" i="1"/>
  <c r="I13506" i="1"/>
  <c r="H6671" i="1"/>
  <c r="G6671" i="1"/>
  <c r="J6671" i="1"/>
  <c r="I6671" i="1"/>
  <c r="H6670" i="1"/>
  <c r="G6670" i="1"/>
  <c r="J6670" i="1"/>
  <c r="I6670" i="1"/>
  <c r="H6669" i="1"/>
  <c r="G6669" i="1"/>
  <c r="J6669" i="1"/>
  <c r="I6669" i="1"/>
  <c r="H6668" i="1"/>
  <c r="G6668" i="1"/>
  <c r="J6668" i="1"/>
  <c r="I6668" i="1"/>
  <c r="H9578" i="1"/>
  <c r="G9578" i="1"/>
  <c r="J9578" i="1"/>
  <c r="I9578" i="1"/>
  <c r="H6667" i="1"/>
  <c r="G6667" i="1"/>
  <c r="J6667" i="1"/>
  <c r="I6667" i="1"/>
  <c r="H6666" i="1"/>
  <c r="G6666" i="1"/>
  <c r="J6666" i="1"/>
  <c r="I6666" i="1"/>
  <c r="H6665" i="1"/>
  <c r="G6665" i="1"/>
  <c r="J6665" i="1"/>
  <c r="I6665" i="1"/>
  <c r="H6664" i="1"/>
  <c r="G6664" i="1"/>
  <c r="J6664" i="1"/>
  <c r="I6664" i="1"/>
  <c r="H6663" i="1"/>
  <c r="G6663" i="1"/>
  <c r="J6663" i="1"/>
  <c r="I6663" i="1"/>
  <c r="H6662" i="1"/>
  <c r="G6662" i="1"/>
  <c r="J6662" i="1"/>
  <c r="I6662" i="1"/>
  <c r="H4884" i="1"/>
  <c r="G4884" i="1"/>
  <c r="J4884" i="1"/>
  <c r="I4884" i="1"/>
  <c r="H10920" i="1"/>
  <c r="G10920" i="1"/>
  <c r="J10920" i="1"/>
  <c r="I10920" i="1"/>
  <c r="H6661" i="1"/>
  <c r="G6661" i="1"/>
  <c r="J6661" i="1"/>
  <c r="I6661" i="1"/>
  <c r="H11070" i="1"/>
  <c r="G11070" i="1"/>
  <c r="J11070" i="1"/>
  <c r="I11070" i="1"/>
  <c r="H12292" i="1"/>
  <c r="G12292" i="1"/>
  <c r="J12292" i="1"/>
  <c r="I12292" i="1"/>
  <c r="H6660" i="1"/>
  <c r="G6660" i="1"/>
  <c r="J6660" i="1"/>
  <c r="I6660" i="1"/>
  <c r="H6659" i="1"/>
  <c r="G6659" i="1"/>
  <c r="J6659" i="1"/>
  <c r="I6659" i="1"/>
  <c r="H6658" i="1"/>
  <c r="G6658" i="1"/>
  <c r="J6658" i="1"/>
  <c r="I6658" i="1"/>
  <c r="H6657" i="1"/>
  <c r="G6657" i="1"/>
  <c r="J6657" i="1"/>
  <c r="I6657" i="1"/>
  <c r="H2140" i="1"/>
  <c r="G2140" i="1"/>
  <c r="J2140" i="1"/>
  <c r="I2140" i="1"/>
  <c r="H2657" i="1"/>
  <c r="G2657" i="1"/>
  <c r="J2657" i="1"/>
  <c r="I2657" i="1"/>
  <c r="H11171" i="1"/>
  <c r="G11171" i="1"/>
  <c r="J11171" i="1"/>
  <c r="I11171" i="1"/>
  <c r="H4784" i="1"/>
  <c r="G4784" i="1"/>
  <c r="J4784" i="1"/>
  <c r="I4784" i="1"/>
  <c r="H6656" i="1"/>
  <c r="G6656" i="1"/>
  <c r="J6656" i="1"/>
  <c r="I6656" i="1"/>
  <c r="H6655" i="1"/>
  <c r="G6655" i="1"/>
  <c r="J6655" i="1"/>
  <c r="I6655" i="1"/>
  <c r="H5108" i="1"/>
  <c r="G5108" i="1"/>
  <c r="J5108" i="1"/>
  <c r="I5108" i="1"/>
  <c r="H6654" i="1"/>
  <c r="G6654" i="1"/>
  <c r="J6654" i="1"/>
  <c r="I6654" i="1"/>
  <c r="H6653" i="1"/>
  <c r="G6653" i="1"/>
  <c r="J6653" i="1"/>
  <c r="I6653" i="1"/>
  <c r="H6652" i="1"/>
  <c r="G6652" i="1"/>
  <c r="J6652" i="1"/>
  <c r="I6652" i="1"/>
  <c r="H6651" i="1"/>
  <c r="G6651" i="1"/>
  <c r="J6651" i="1"/>
  <c r="I6651" i="1"/>
  <c r="H13194" i="1"/>
  <c r="G13194" i="1"/>
  <c r="J13194" i="1"/>
  <c r="I13194" i="1"/>
  <c r="H6650" i="1"/>
  <c r="G6650" i="1"/>
  <c r="J6650" i="1"/>
  <c r="I6650" i="1"/>
  <c r="H6649" i="1"/>
  <c r="G6649" i="1"/>
  <c r="J6649" i="1"/>
  <c r="I6649" i="1"/>
  <c r="H6648" i="1"/>
  <c r="G6648" i="1"/>
  <c r="J6648" i="1"/>
  <c r="I6648" i="1"/>
  <c r="H6647" i="1"/>
  <c r="G6647" i="1"/>
  <c r="J6647" i="1"/>
  <c r="I6647" i="1"/>
  <c r="H9257" i="1"/>
  <c r="G9257" i="1"/>
  <c r="J9257" i="1"/>
  <c r="I9257" i="1"/>
  <c r="H2907" i="1"/>
  <c r="G2907" i="1"/>
  <c r="J2907" i="1"/>
  <c r="I2907" i="1"/>
  <c r="H6646" i="1"/>
  <c r="G6646" i="1"/>
  <c r="J6646" i="1"/>
  <c r="I6646" i="1"/>
  <c r="H6645" i="1"/>
  <c r="G6645" i="1"/>
  <c r="J6645" i="1"/>
  <c r="I6645" i="1"/>
  <c r="H6644" i="1"/>
  <c r="G6644" i="1"/>
  <c r="J6644" i="1"/>
  <c r="I6644" i="1"/>
  <c r="H6643" i="1"/>
  <c r="G6643" i="1"/>
  <c r="J6643" i="1"/>
  <c r="I6643" i="1"/>
  <c r="H6642" i="1"/>
  <c r="G6642" i="1"/>
  <c r="J6642" i="1"/>
  <c r="I6642" i="1"/>
  <c r="H6641" i="1"/>
  <c r="G6641" i="1"/>
  <c r="J6641" i="1"/>
  <c r="I6641" i="1"/>
  <c r="H5201" i="1"/>
  <c r="G5201" i="1"/>
  <c r="J5201" i="1"/>
  <c r="I5201" i="1"/>
  <c r="H6640" i="1"/>
  <c r="G6640" i="1"/>
  <c r="J6640" i="1"/>
  <c r="I6640" i="1"/>
  <c r="H6639" i="1"/>
  <c r="G6639" i="1"/>
  <c r="J6639" i="1"/>
  <c r="I6639" i="1"/>
  <c r="H6638" i="1"/>
  <c r="G6638" i="1"/>
  <c r="J6638" i="1"/>
  <c r="I6638" i="1"/>
  <c r="H6637" i="1"/>
  <c r="G6637" i="1"/>
  <c r="J6637" i="1"/>
  <c r="I6637" i="1"/>
  <c r="H6636" i="1"/>
  <c r="G6636" i="1"/>
  <c r="J6636" i="1"/>
  <c r="I6636" i="1"/>
  <c r="H11440" i="1"/>
  <c r="G11440" i="1"/>
  <c r="J11440" i="1"/>
  <c r="I11440" i="1"/>
  <c r="H6635" i="1"/>
  <c r="G6635" i="1"/>
  <c r="J6635" i="1"/>
  <c r="I6635" i="1"/>
  <c r="H6634" i="1"/>
  <c r="G6634" i="1"/>
  <c r="J6634" i="1"/>
  <c r="I6634" i="1"/>
  <c r="H2385" i="1"/>
  <c r="G2385" i="1"/>
  <c r="J2385" i="1"/>
  <c r="I2385" i="1"/>
  <c r="H6633" i="1"/>
  <c r="G6633" i="1"/>
  <c r="J6633" i="1"/>
  <c r="I6633" i="1"/>
  <c r="H6632" i="1"/>
  <c r="G6632" i="1"/>
  <c r="J6632" i="1"/>
  <c r="I6632" i="1"/>
  <c r="H6631" i="1"/>
  <c r="G6631" i="1"/>
  <c r="J6631" i="1"/>
  <c r="I6631" i="1"/>
  <c r="H6630" i="1"/>
  <c r="G6630" i="1"/>
  <c r="J6630" i="1"/>
  <c r="I6630" i="1"/>
  <c r="H5167" i="1"/>
  <c r="G5167" i="1"/>
  <c r="J5167" i="1"/>
  <c r="I5167" i="1"/>
  <c r="H6629" i="1"/>
  <c r="G6629" i="1"/>
  <c r="J6629" i="1"/>
  <c r="I6629" i="1"/>
  <c r="H9723" i="1"/>
  <c r="G9723" i="1"/>
  <c r="J9723" i="1"/>
  <c r="I9723" i="1"/>
  <c r="H12264" i="1"/>
  <c r="G12264" i="1"/>
  <c r="J12264" i="1"/>
  <c r="I12264" i="1"/>
  <c r="H6628" i="1"/>
  <c r="G6628" i="1"/>
  <c r="J6628" i="1"/>
  <c r="I6628" i="1"/>
  <c r="H6627" i="1"/>
  <c r="G6627" i="1"/>
  <c r="J6627" i="1"/>
  <c r="I6627" i="1"/>
  <c r="H6626" i="1"/>
  <c r="G6626" i="1"/>
  <c r="J6626" i="1"/>
  <c r="I6626" i="1"/>
  <c r="H6625" i="1"/>
  <c r="G6625" i="1"/>
  <c r="J6625" i="1"/>
  <c r="I6625" i="1"/>
  <c r="H6624" i="1"/>
  <c r="G6624" i="1"/>
  <c r="J6624" i="1"/>
  <c r="I6624" i="1"/>
  <c r="H6623" i="1"/>
  <c r="G6623" i="1"/>
  <c r="J6623" i="1"/>
  <c r="I6623" i="1"/>
  <c r="H12887" i="1"/>
  <c r="G12887" i="1"/>
  <c r="J12887" i="1"/>
  <c r="I12887" i="1"/>
  <c r="H6622" i="1"/>
  <c r="G6622" i="1"/>
  <c r="J6622" i="1"/>
  <c r="I6622" i="1"/>
  <c r="H6621" i="1"/>
  <c r="G6621" i="1"/>
  <c r="J6621" i="1"/>
  <c r="I6621" i="1"/>
  <c r="H6620" i="1"/>
  <c r="G6620" i="1"/>
  <c r="J6620" i="1"/>
  <c r="I6620" i="1"/>
  <c r="H6619" i="1"/>
  <c r="G6619" i="1"/>
  <c r="J6619" i="1"/>
  <c r="I6619" i="1"/>
  <c r="H10779" i="1"/>
  <c r="G10779" i="1"/>
  <c r="J10779" i="1"/>
  <c r="I10779" i="1"/>
  <c r="H9966" i="1"/>
  <c r="G9966" i="1"/>
  <c r="J9966" i="1"/>
  <c r="I9966" i="1"/>
  <c r="H6618" i="1"/>
  <c r="G6618" i="1"/>
  <c r="J6618" i="1"/>
  <c r="I6618" i="1"/>
  <c r="H9701" i="1"/>
  <c r="G9701" i="1"/>
  <c r="J9701" i="1"/>
  <c r="I9701" i="1"/>
  <c r="H12942" i="1"/>
  <c r="G12942" i="1"/>
  <c r="J12942" i="1"/>
  <c r="I12942" i="1"/>
  <c r="H4044" i="1"/>
  <c r="G4044" i="1"/>
  <c r="J4044" i="1"/>
  <c r="I4044" i="1"/>
  <c r="H5102" i="1"/>
  <c r="G5102" i="1"/>
  <c r="J5102" i="1"/>
  <c r="I5102" i="1"/>
  <c r="H6617" i="1"/>
  <c r="G6617" i="1"/>
  <c r="J6617" i="1"/>
  <c r="I6617" i="1"/>
  <c r="H6616" i="1"/>
  <c r="G6616" i="1"/>
  <c r="J6616" i="1"/>
  <c r="I6616" i="1"/>
  <c r="H6615" i="1"/>
  <c r="G6615" i="1"/>
  <c r="J6615" i="1"/>
  <c r="I6615" i="1"/>
  <c r="H10713" i="1"/>
  <c r="G10713" i="1"/>
  <c r="J10713" i="1"/>
  <c r="I10713" i="1"/>
  <c r="H3004" i="1"/>
  <c r="G3004" i="1"/>
  <c r="J3004" i="1"/>
  <c r="I3004" i="1"/>
  <c r="H3105" i="1"/>
  <c r="G3105" i="1"/>
  <c r="J3105" i="1"/>
  <c r="I3105" i="1"/>
  <c r="H12771" i="1"/>
  <c r="G12771" i="1"/>
  <c r="J12771" i="1"/>
  <c r="I12771" i="1"/>
  <c r="H12856" i="1"/>
  <c r="G12856" i="1"/>
  <c r="J12856" i="1"/>
  <c r="I12856" i="1"/>
  <c r="H6614" i="1"/>
  <c r="G6614" i="1"/>
  <c r="J6614" i="1"/>
  <c r="I6614" i="1"/>
  <c r="H6613" i="1"/>
  <c r="G6613" i="1"/>
  <c r="J6613" i="1"/>
  <c r="I6613" i="1"/>
  <c r="H6612" i="1"/>
  <c r="G6612" i="1"/>
  <c r="J6612" i="1"/>
  <c r="I6612" i="1"/>
  <c r="H6611" i="1"/>
  <c r="G6611" i="1"/>
  <c r="J6611" i="1"/>
  <c r="I6611" i="1"/>
  <c r="H9381" i="1"/>
  <c r="G9381" i="1"/>
  <c r="J9381" i="1"/>
  <c r="I9381" i="1"/>
  <c r="H6610" i="1"/>
  <c r="G6610" i="1"/>
  <c r="J6610" i="1"/>
  <c r="I6610" i="1"/>
  <c r="H1374" i="1"/>
  <c r="G1374" i="1"/>
  <c r="J1374" i="1"/>
  <c r="I1374" i="1"/>
  <c r="H4629" i="1"/>
  <c r="G4629" i="1"/>
  <c r="J4629" i="1"/>
  <c r="I4629" i="1"/>
  <c r="H6609" i="1"/>
  <c r="G6609" i="1"/>
  <c r="J6609" i="1"/>
  <c r="I6609" i="1"/>
  <c r="H6608" i="1"/>
  <c r="G6608" i="1"/>
  <c r="J6608" i="1"/>
  <c r="I6608" i="1"/>
  <c r="H3278" i="1"/>
  <c r="G3278" i="1"/>
  <c r="J3278" i="1"/>
  <c r="I3278" i="1"/>
  <c r="H3992" i="1"/>
  <c r="G3992" i="1"/>
  <c r="J3992" i="1"/>
  <c r="I3992" i="1"/>
  <c r="H6607" i="1"/>
  <c r="G6607" i="1"/>
  <c r="J6607" i="1"/>
  <c r="I6607" i="1"/>
  <c r="H6606" i="1"/>
  <c r="G6606" i="1"/>
  <c r="J6606" i="1"/>
  <c r="I6606" i="1"/>
  <c r="H6605" i="1"/>
  <c r="G6605" i="1"/>
  <c r="J6605" i="1"/>
  <c r="I6605" i="1"/>
  <c r="H6604" i="1"/>
  <c r="G6604" i="1"/>
  <c r="J6604" i="1"/>
  <c r="I6604" i="1"/>
  <c r="H6603" i="1"/>
  <c r="G6603" i="1"/>
  <c r="J6603" i="1"/>
  <c r="I6603" i="1"/>
  <c r="H6602" i="1"/>
  <c r="G6602" i="1"/>
  <c r="J6602" i="1"/>
  <c r="I6602" i="1"/>
  <c r="H6601" i="1"/>
  <c r="G6601" i="1"/>
  <c r="J6601" i="1"/>
  <c r="I6601" i="1"/>
  <c r="H6600" i="1"/>
  <c r="G6600" i="1"/>
  <c r="J6600" i="1"/>
  <c r="I6600" i="1"/>
  <c r="H6599" i="1"/>
  <c r="G6599" i="1"/>
  <c r="J6599" i="1"/>
  <c r="I6599" i="1"/>
  <c r="H6598" i="1"/>
  <c r="G6598" i="1"/>
  <c r="J6598" i="1"/>
  <c r="I6598" i="1"/>
  <c r="H6597" i="1"/>
  <c r="G6597" i="1"/>
  <c r="J6597" i="1"/>
  <c r="I6597" i="1"/>
  <c r="H11232" i="1"/>
  <c r="G11232" i="1"/>
  <c r="J11232" i="1"/>
  <c r="I11232" i="1"/>
  <c r="H6596" i="1"/>
  <c r="G6596" i="1"/>
  <c r="J6596" i="1"/>
  <c r="I6596" i="1"/>
  <c r="H6595" i="1"/>
  <c r="G6595" i="1"/>
  <c r="J6595" i="1"/>
  <c r="I6595" i="1"/>
  <c r="H6594" i="1"/>
  <c r="G6594" i="1"/>
  <c r="J6594" i="1"/>
  <c r="I6594" i="1"/>
  <c r="H6593" i="1"/>
  <c r="G6593" i="1"/>
  <c r="J6593" i="1"/>
  <c r="I6593" i="1"/>
  <c r="H9509" i="1"/>
  <c r="G9509" i="1"/>
  <c r="J9509" i="1"/>
  <c r="I9509" i="1"/>
  <c r="H4729" i="1"/>
  <c r="G4729" i="1"/>
  <c r="J4729" i="1"/>
  <c r="I4729" i="1"/>
  <c r="H6592" i="1"/>
  <c r="G6592" i="1"/>
  <c r="J6592" i="1"/>
  <c r="I6592" i="1"/>
  <c r="H11471" i="1"/>
  <c r="G11471" i="1"/>
  <c r="J11471" i="1"/>
  <c r="I11471" i="1"/>
  <c r="H6591" i="1"/>
  <c r="G6591" i="1"/>
  <c r="J6591" i="1"/>
  <c r="I6591" i="1"/>
  <c r="H6590" i="1"/>
  <c r="G6590" i="1"/>
  <c r="J6590" i="1"/>
  <c r="I6590" i="1"/>
  <c r="H2155" i="1"/>
  <c r="G2155" i="1"/>
  <c r="J2155" i="1"/>
  <c r="I2155" i="1"/>
  <c r="H5395" i="1"/>
  <c r="G5395" i="1"/>
  <c r="J5395" i="1"/>
  <c r="I5395" i="1"/>
  <c r="H9898" i="1"/>
  <c r="G9898" i="1"/>
  <c r="J9898" i="1"/>
  <c r="I9898" i="1"/>
  <c r="H6589" i="1"/>
  <c r="G6589" i="1"/>
  <c r="J6589" i="1"/>
  <c r="I6589" i="1"/>
  <c r="H6588" i="1"/>
  <c r="G6588" i="1"/>
  <c r="J6588" i="1"/>
  <c r="I6588" i="1"/>
  <c r="H6587" i="1"/>
  <c r="G6587" i="1"/>
  <c r="J6587" i="1"/>
  <c r="I6587" i="1"/>
  <c r="H6586" i="1"/>
  <c r="G6586" i="1"/>
  <c r="J6586" i="1"/>
  <c r="I6586" i="1"/>
  <c r="H6585" i="1"/>
  <c r="G6585" i="1"/>
  <c r="J6585" i="1"/>
  <c r="I6585" i="1"/>
  <c r="H6584" i="1"/>
  <c r="G6584" i="1"/>
  <c r="J6584" i="1"/>
  <c r="I6584" i="1"/>
  <c r="H6583" i="1"/>
  <c r="G6583" i="1"/>
  <c r="J6583" i="1"/>
  <c r="I6583" i="1"/>
  <c r="H3959" i="1"/>
  <c r="G3959" i="1"/>
  <c r="J3959" i="1"/>
  <c r="I3959" i="1"/>
  <c r="H5427" i="1"/>
  <c r="G5427" i="1"/>
  <c r="J5427" i="1"/>
  <c r="I5427" i="1"/>
  <c r="H6582" i="1"/>
  <c r="G6582" i="1"/>
  <c r="J6582" i="1"/>
  <c r="I6582" i="1"/>
  <c r="H10750" i="1"/>
  <c r="G10750" i="1"/>
  <c r="J10750" i="1"/>
  <c r="I10750" i="1"/>
  <c r="H6581" i="1"/>
  <c r="G6581" i="1"/>
  <c r="J6581" i="1"/>
  <c r="I6581" i="1"/>
  <c r="H6580" i="1"/>
  <c r="G6580" i="1"/>
  <c r="J6580" i="1"/>
  <c r="I6580" i="1"/>
  <c r="H6579" i="1"/>
  <c r="G6579" i="1"/>
  <c r="J6579" i="1"/>
  <c r="I6579" i="1"/>
  <c r="H6578" i="1"/>
  <c r="G6578" i="1"/>
  <c r="J6578" i="1"/>
  <c r="I6578" i="1"/>
  <c r="H9407" i="1"/>
  <c r="G9407" i="1"/>
  <c r="J9407" i="1"/>
  <c r="I9407" i="1"/>
  <c r="H6577" i="1"/>
  <c r="G6577" i="1"/>
  <c r="J6577" i="1"/>
  <c r="I6577" i="1"/>
  <c r="H6576" i="1"/>
  <c r="G6576" i="1"/>
  <c r="J6576" i="1"/>
  <c r="I6576" i="1"/>
  <c r="H6575" i="1"/>
  <c r="G6575" i="1"/>
  <c r="J6575" i="1"/>
  <c r="I6575" i="1"/>
  <c r="H6574" i="1"/>
  <c r="G6574" i="1"/>
  <c r="J6574" i="1"/>
  <c r="I6574" i="1"/>
  <c r="H6573" i="1"/>
  <c r="G6573" i="1"/>
  <c r="J6573" i="1"/>
  <c r="I6573" i="1"/>
  <c r="H6572" i="1"/>
  <c r="G6572" i="1"/>
  <c r="J6572" i="1"/>
  <c r="I6572" i="1"/>
  <c r="H11950" i="1"/>
  <c r="G11950" i="1"/>
  <c r="J11950" i="1"/>
  <c r="I11950" i="1"/>
  <c r="H6571" i="1"/>
  <c r="G6571" i="1"/>
  <c r="J6571" i="1"/>
  <c r="I6571" i="1"/>
  <c r="H6570" i="1"/>
  <c r="G6570" i="1"/>
  <c r="J6570" i="1"/>
  <c r="I6570" i="1"/>
  <c r="H6569" i="1"/>
  <c r="G6569" i="1"/>
  <c r="J6569" i="1"/>
  <c r="I6569" i="1"/>
  <c r="H6568" i="1"/>
  <c r="G6568" i="1"/>
  <c r="J6568" i="1"/>
  <c r="I6568" i="1"/>
  <c r="H6567" i="1"/>
  <c r="G6567" i="1"/>
  <c r="J6567" i="1"/>
  <c r="I6567" i="1"/>
  <c r="H6566" i="1"/>
  <c r="G6566" i="1"/>
  <c r="J6566" i="1"/>
  <c r="I6566" i="1"/>
  <c r="H6565" i="1"/>
  <c r="G6565" i="1"/>
  <c r="J6565" i="1"/>
  <c r="I6565" i="1"/>
  <c r="H6564" i="1"/>
  <c r="G6564" i="1"/>
  <c r="J6564" i="1"/>
  <c r="I6564" i="1"/>
  <c r="H6563" i="1"/>
  <c r="G6563" i="1"/>
  <c r="J6563" i="1"/>
  <c r="I6563" i="1"/>
  <c r="H3785" i="1"/>
  <c r="G3785" i="1"/>
  <c r="J3785" i="1"/>
  <c r="I3785" i="1"/>
  <c r="H6562" i="1"/>
  <c r="G6562" i="1"/>
  <c r="J6562" i="1"/>
  <c r="I6562" i="1"/>
  <c r="H6561" i="1"/>
  <c r="G6561" i="1"/>
  <c r="J6561" i="1"/>
  <c r="I6561" i="1"/>
  <c r="H3848" i="1"/>
  <c r="G3848" i="1"/>
  <c r="J3848" i="1"/>
  <c r="I3848" i="1"/>
  <c r="H1892" i="1"/>
  <c r="G1892" i="1"/>
  <c r="J1892" i="1"/>
  <c r="I1892" i="1"/>
  <c r="H4382" i="1"/>
  <c r="G4382" i="1"/>
  <c r="J4382" i="1"/>
  <c r="I4382" i="1"/>
  <c r="H6560" i="1"/>
  <c r="G6560" i="1"/>
  <c r="J6560" i="1"/>
  <c r="I6560" i="1"/>
  <c r="H4844" i="1"/>
  <c r="G4844" i="1"/>
  <c r="J4844" i="1"/>
  <c r="I4844" i="1"/>
  <c r="H10963" i="1"/>
  <c r="G10963" i="1"/>
  <c r="J10963" i="1"/>
  <c r="I10963" i="1"/>
  <c r="H6559" i="1"/>
  <c r="G6559" i="1"/>
  <c r="J6559" i="1"/>
  <c r="I6559" i="1"/>
  <c r="H6558" i="1"/>
  <c r="G6558" i="1"/>
  <c r="J6558" i="1"/>
  <c r="I6558" i="1"/>
  <c r="H6557" i="1"/>
  <c r="G6557" i="1"/>
  <c r="J6557" i="1"/>
  <c r="I6557" i="1"/>
  <c r="H6556" i="1"/>
  <c r="G6556" i="1"/>
  <c r="J6556" i="1"/>
  <c r="I6556" i="1"/>
  <c r="H506" i="1"/>
  <c r="G506" i="1"/>
  <c r="J506" i="1"/>
  <c r="I506" i="1"/>
  <c r="H2568" i="1"/>
  <c r="G2568" i="1"/>
  <c r="J2568" i="1"/>
  <c r="I2568" i="1"/>
  <c r="H6555" i="1"/>
  <c r="G6555" i="1"/>
  <c r="J6555" i="1"/>
  <c r="I6555" i="1"/>
  <c r="H6554" i="1"/>
  <c r="G6554" i="1"/>
  <c r="J6554" i="1"/>
  <c r="I6554" i="1"/>
  <c r="H12685" i="1"/>
  <c r="G12685" i="1"/>
  <c r="J12685" i="1"/>
  <c r="I12685" i="1"/>
  <c r="H6553" i="1"/>
  <c r="G6553" i="1"/>
  <c r="J6553" i="1"/>
  <c r="I6553" i="1"/>
  <c r="H4486" i="1"/>
  <c r="G4486" i="1"/>
  <c r="J4486" i="1"/>
  <c r="I4486" i="1"/>
  <c r="H9268" i="1"/>
  <c r="G9268" i="1"/>
  <c r="J9268" i="1"/>
  <c r="I9268" i="1"/>
  <c r="H6552" i="1"/>
  <c r="G6552" i="1"/>
  <c r="J6552" i="1"/>
  <c r="I6552" i="1"/>
  <c r="H6551" i="1"/>
  <c r="G6551" i="1"/>
  <c r="J6551" i="1"/>
  <c r="I6551" i="1"/>
  <c r="H6550" i="1"/>
  <c r="G6550" i="1"/>
  <c r="J6550" i="1"/>
  <c r="I6550" i="1"/>
  <c r="H6549" i="1"/>
  <c r="G6549" i="1"/>
  <c r="J6549" i="1"/>
  <c r="I6549" i="1"/>
  <c r="H2439" i="1"/>
  <c r="G2439" i="1"/>
  <c r="J2439" i="1"/>
  <c r="I2439" i="1"/>
  <c r="H6548" i="1"/>
  <c r="G6548" i="1"/>
  <c r="J6548" i="1"/>
  <c r="I6548" i="1"/>
  <c r="H3743" i="1"/>
  <c r="G3743" i="1"/>
  <c r="J3743" i="1"/>
  <c r="I3743" i="1"/>
  <c r="H6547" i="1"/>
  <c r="G6547" i="1"/>
  <c r="J6547" i="1"/>
  <c r="I6547" i="1"/>
  <c r="H9796" i="1"/>
  <c r="G9796" i="1"/>
  <c r="J9796" i="1"/>
  <c r="I9796" i="1"/>
  <c r="H9413" i="1"/>
  <c r="G9413" i="1"/>
  <c r="J9413" i="1"/>
  <c r="I9413" i="1"/>
  <c r="H6546" i="1"/>
  <c r="G6546" i="1"/>
  <c r="J6546" i="1"/>
  <c r="I6546" i="1"/>
  <c r="H9546" i="1"/>
  <c r="G9546" i="1"/>
  <c r="J9546" i="1"/>
  <c r="I9546" i="1"/>
  <c r="H6545" i="1"/>
  <c r="G6545" i="1"/>
  <c r="J6545" i="1"/>
  <c r="I6545" i="1"/>
  <c r="H6544" i="1"/>
  <c r="G6544" i="1"/>
  <c r="J6544" i="1"/>
  <c r="I6544" i="1"/>
  <c r="H6543" i="1"/>
  <c r="G6543" i="1"/>
  <c r="J6543" i="1"/>
  <c r="I6543" i="1"/>
  <c r="H11490" i="1"/>
  <c r="G11490" i="1"/>
  <c r="J11490" i="1"/>
  <c r="I11490" i="1"/>
  <c r="H6542" i="1"/>
  <c r="G6542" i="1"/>
  <c r="J6542" i="1"/>
  <c r="I6542" i="1"/>
  <c r="H4686" i="1"/>
  <c r="G4686" i="1"/>
  <c r="J4686" i="1"/>
  <c r="I4686" i="1"/>
  <c r="H55" i="1"/>
  <c r="G55" i="1"/>
  <c r="J55" i="1"/>
  <c r="I55" i="1"/>
  <c r="H6541" i="1"/>
  <c r="G6541" i="1"/>
  <c r="J6541" i="1"/>
  <c r="I6541" i="1"/>
  <c r="H6540" i="1"/>
  <c r="G6540" i="1"/>
  <c r="J6540" i="1"/>
  <c r="I6540" i="1"/>
  <c r="H4440" i="1"/>
  <c r="G4440" i="1"/>
  <c r="J4440" i="1"/>
  <c r="I4440" i="1"/>
  <c r="H6539" i="1"/>
  <c r="G6539" i="1"/>
  <c r="J6539" i="1"/>
  <c r="I6539" i="1"/>
  <c r="H6538" i="1"/>
  <c r="G6538" i="1"/>
  <c r="J6538" i="1"/>
  <c r="I6538" i="1"/>
  <c r="H12342" i="1"/>
  <c r="G12342" i="1"/>
  <c r="J12342" i="1"/>
  <c r="I12342" i="1"/>
  <c r="H6537" i="1"/>
  <c r="G6537" i="1"/>
  <c r="J6537" i="1"/>
  <c r="I6537" i="1"/>
  <c r="H6536" i="1"/>
  <c r="G6536" i="1"/>
  <c r="J6536" i="1"/>
  <c r="I6536" i="1"/>
  <c r="H6535" i="1"/>
  <c r="G6535" i="1"/>
  <c r="J6535" i="1"/>
  <c r="I6535" i="1"/>
  <c r="H6534" i="1"/>
  <c r="G6534" i="1"/>
  <c r="J6534" i="1"/>
  <c r="I6534" i="1"/>
  <c r="H3573" i="1"/>
  <c r="G3573" i="1"/>
  <c r="J3573" i="1"/>
  <c r="I3573" i="1"/>
  <c r="H3276" i="1"/>
  <c r="G3276" i="1"/>
  <c r="J3276" i="1"/>
  <c r="I3276" i="1"/>
  <c r="H10139" i="1"/>
  <c r="G10139" i="1"/>
  <c r="J10139" i="1"/>
  <c r="I10139" i="1"/>
  <c r="H1706" i="1"/>
  <c r="G1706" i="1"/>
  <c r="J1706" i="1"/>
  <c r="I1706" i="1"/>
  <c r="H4799" i="1"/>
  <c r="G4799" i="1"/>
  <c r="J4799" i="1"/>
  <c r="I4799" i="1"/>
  <c r="H2716" i="1"/>
  <c r="G2716" i="1"/>
  <c r="J2716" i="1"/>
  <c r="I2716" i="1"/>
  <c r="H11840" i="1"/>
  <c r="G11840" i="1"/>
  <c r="J11840" i="1"/>
  <c r="I11840" i="1"/>
  <c r="H5122" i="1"/>
  <c r="G5122" i="1"/>
  <c r="J5122" i="1"/>
  <c r="I5122" i="1"/>
  <c r="H6533" i="1"/>
  <c r="G6533" i="1"/>
  <c r="J6533" i="1"/>
  <c r="I6533" i="1"/>
  <c r="H6532" i="1"/>
  <c r="G6532" i="1"/>
  <c r="J6532" i="1"/>
  <c r="I6532" i="1"/>
  <c r="H9641" i="1"/>
  <c r="G9641" i="1"/>
  <c r="J9641" i="1"/>
  <c r="I9641" i="1"/>
  <c r="H6531" i="1"/>
  <c r="G6531" i="1"/>
  <c r="J6531" i="1"/>
  <c r="I6531" i="1"/>
  <c r="H6530" i="1"/>
  <c r="G6530" i="1"/>
  <c r="J6530" i="1"/>
  <c r="I6530" i="1"/>
  <c r="H13269" i="1"/>
  <c r="G13269" i="1"/>
  <c r="J13269" i="1"/>
  <c r="I13269" i="1"/>
  <c r="H6529" i="1"/>
  <c r="G6529" i="1"/>
  <c r="J6529" i="1"/>
  <c r="I6529" i="1"/>
  <c r="H6528" i="1"/>
  <c r="G6528" i="1"/>
  <c r="J6528" i="1"/>
  <c r="I6528" i="1"/>
  <c r="H6527" i="1"/>
  <c r="G6527" i="1"/>
  <c r="J6527" i="1"/>
  <c r="I6527" i="1"/>
  <c r="H11567" i="1"/>
  <c r="G11567" i="1"/>
  <c r="J11567" i="1"/>
  <c r="I11567" i="1"/>
  <c r="H6526" i="1"/>
  <c r="G6526" i="1"/>
  <c r="J6526" i="1"/>
  <c r="I6526" i="1"/>
  <c r="H11863" i="1"/>
  <c r="G11863" i="1"/>
  <c r="J11863" i="1"/>
  <c r="I11863" i="1"/>
  <c r="H6525" i="1"/>
  <c r="G6525" i="1"/>
  <c r="J6525" i="1"/>
  <c r="I6525" i="1"/>
  <c r="H6524" i="1"/>
  <c r="G6524" i="1"/>
  <c r="J6524" i="1"/>
  <c r="I6524" i="1"/>
  <c r="H10614" i="1"/>
  <c r="G10614" i="1"/>
  <c r="J10614" i="1"/>
  <c r="I10614" i="1"/>
  <c r="H10998" i="1"/>
  <c r="G10998" i="1"/>
  <c r="J10998" i="1"/>
  <c r="I10998" i="1"/>
  <c r="H6523" i="1"/>
  <c r="G6523" i="1"/>
  <c r="J6523" i="1"/>
  <c r="I6523" i="1"/>
  <c r="H6522" i="1"/>
  <c r="G6522" i="1"/>
  <c r="J6522" i="1"/>
  <c r="I6522" i="1"/>
  <c r="H5098" i="1"/>
  <c r="G5098" i="1"/>
  <c r="J5098" i="1"/>
  <c r="I5098" i="1"/>
  <c r="H14097" i="1"/>
  <c r="G14097" i="1"/>
  <c r="J14097" i="1"/>
  <c r="I14097" i="1"/>
  <c r="H9127" i="1"/>
  <c r="G9127" i="1"/>
  <c r="J9127" i="1"/>
  <c r="I9127" i="1"/>
  <c r="H6521" i="1"/>
  <c r="G6521" i="1"/>
  <c r="J6521" i="1"/>
  <c r="I6521" i="1"/>
  <c r="H6520" i="1"/>
  <c r="G6520" i="1"/>
  <c r="J6520" i="1"/>
  <c r="I6520" i="1"/>
  <c r="H9281" i="1"/>
  <c r="G9281" i="1"/>
  <c r="J9281" i="1"/>
  <c r="I9281" i="1"/>
  <c r="H6519" i="1"/>
  <c r="G6519" i="1"/>
  <c r="J6519" i="1"/>
  <c r="I6519" i="1"/>
  <c r="H10764" i="1"/>
  <c r="G10764" i="1"/>
  <c r="J10764" i="1"/>
  <c r="I10764" i="1"/>
  <c r="H6518" i="1"/>
  <c r="G6518" i="1"/>
  <c r="J6518" i="1"/>
  <c r="I6518" i="1"/>
  <c r="H6517" i="1"/>
  <c r="G6517" i="1"/>
  <c r="J6517" i="1"/>
  <c r="I6517" i="1"/>
  <c r="H12373" i="1"/>
  <c r="G12373" i="1"/>
  <c r="J12373" i="1"/>
  <c r="I12373" i="1"/>
  <c r="H6516" i="1"/>
  <c r="G6516" i="1"/>
  <c r="J6516" i="1"/>
  <c r="I6516" i="1"/>
  <c r="H6515" i="1"/>
  <c r="G6515" i="1"/>
  <c r="J6515" i="1"/>
  <c r="I6515" i="1"/>
  <c r="H10805" i="1"/>
  <c r="G10805" i="1"/>
  <c r="J10805" i="1"/>
  <c r="I10805" i="1"/>
  <c r="H3535" i="1"/>
  <c r="G3535" i="1"/>
  <c r="J3535" i="1"/>
  <c r="I3535" i="1"/>
  <c r="H12861" i="1"/>
  <c r="G12861" i="1"/>
  <c r="J12861" i="1"/>
  <c r="I12861" i="1"/>
  <c r="H6514" i="1"/>
  <c r="G6514" i="1"/>
  <c r="J6514" i="1"/>
  <c r="I6514" i="1"/>
  <c r="H3430" i="1"/>
  <c r="G3430" i="1"/>
  <c r="J3430" i="1"/>
  <c r="I3430" i="1"/>
  <c r="H4040" i="1"/>
  <c r="G4040" i="1"/>
  <c r="J4040" i="1"/>
  <c r="I4040" i="1"/>
  <c r="H6513" i="1"/>
  <c r="G6513" i="1"/>
  <c r="J6513" i="1"/>
  <c r="I6513" i="1"/>
  <c r="H6512" i="1"/>
  <c r="G6512" i="1"/>
  <c r="J6512" i="1"/>
  <c r="I6512" i="1"/>
  <c r="H5605" i="1"/>
  <c r="G5605" i="1"/>
  <c r="J5605" i="1"/>
  <c r="I5605" i="1"/>
  <c r="H6511" i="1"/>
  <c r="G6511" i="1"/>
  <c r="J6511" i="1"/>
  <c r="I6511" i="1"/>
  <c r="H6510" i="1"/>
  <c r="G6510" i="1"/>
  <c r="J6510" i="1"/>
  <c r="I6510" i="1"/>
  <c r="H6509" i="1"/>
  <c r="G6509" i="1"/>
  <c r="J6509" i="1"/>
  <c r="I6509" i="1"/>
  <c r="H6508" i="1"/>
  <c r="G6508" i="1"/>
  <c r="J6508" i="1"/>
  <c r="I6508" i="1"/>
  <c r="H6507" i="1"/>
  <c r="G6507" i="1"/>
  <c r="J6507" i="1"/>
  <c r="I6507" i="1"/>
  <c r="H6506" i="1"/>
  <c r="G6506" i="1"/>
  <c r="J6506" i="1"/>
  <c r="I6506" i="1"/>
  <c r="H9499" i="1"/>
  <c r="G9499" i="1"/>
  <c r="J9499" i="1"/>
  <c r="I9499" i="1"/>
  <c r="H6505" i="1"/>
  <c r="G6505" i="1"/>
  <c r="J6505" i="1"/>
  <c r="I6505" i="1"/>
  <c r="H6504" i="1"/>
  <c r="G6504" i="1"/>
  <c r="J6504" i="1"/>
  <c r="I6504" i="1"/>
  <c r="H11188" i="1"/>
  <c r="G11188" i="1"/>
  <c r="J11188" i="1"/>
  <c r="I11188" i="1"/>
  <c r="H6503" i="1"/>
  <c r="G6503" i="1"/>
  <c r="J6503" i="1"/>
  <c r="I6503" i="1"/>
  <c r="H1311" i="1"/>
  <c r="G1311" i="1"/>
  <c r="J1311" i="1"/>
  <c r="I1311" i="1"/>
  <c r="H6502" i="1"/>
  <c r="G6502" i="1"/>
  <c r="J6502" i="1"/>
  <c r="I6502" i="1"/>
  <c r="H6501" i="1"/>
  <c r="G6501" i="1"/>
  <c r="J6501" i="1"/>
  <c r="I6501" i="1"/>
  <c r="H11783" i="1"/>
  <c r="G11783" i="1"/>
  <c r="J11783" i="1"/>
  <c r="I11783" i="1"/>
  <c r="H3433" i="1"/>
  <c r="G3433" i="1"/>
  <c r="J3433" i="1"/>
  <c r="I3433" i="1"/>
  <c r="H6500" i="1"/>
  <c r="G6500" i="1"/>
  <c r="J6500" i="1"/>
  <c r="I6500" i="1"/>
  <c r="H6499" i="1"/>
  <c r="G6499" i="1"/>
  <c r="J6499" i="1"/>
  <c r="I6499" i="1"/>
  <c r="H6498" i="1"/>
  <c r="G6498" i="1"/>
  <c r="J6498" i="1"/>
  <c r="I6498" i="1"/>
  <c r="H10502" i="1"/>
  <c r="G10502" i="1"/>
  <c r="J10502" i="1"/>
  <c r="I10502" i="1"/>
  <c r="H6497" i="1"/>
  <c r="G6497" i="1"/>
  <c r="J6497" i="1"/>
  <c r="I6497" i="1"/>
  <c r="H11315" i="1"/>
  <c r="G11315" i="1"/>
  <c r="J11315" i="1"/>
  <c r="I11315" i="1"/>
  <c r="H6496" i="1"/>
  <c r="G6496" i="1"/>
  <c r="J6496" i="1"/>
  <c r="I6496" i="1"/>
  <c r="H13019" i="1"/>
  <c r="G13019" i="1"/>
  <c r="J13019" i="1"/>
  <c r="I13019" i="1"/>
  <c r="H6495" i="1"/>
  <c r="G6495" i="1"/>
  <c r="J6495" i="1"/>
  <c r="I6495" i="1"/>
  <c r="H6494" i="1"/>
  <c r="G6494" i="1"/>
  <c r="J6494" i="1"/>
  <c r="I6494" i="1"/>
  <c r="H6493" i="1"/>
  <c r="G6493" i="1"/>
  <c r="J6493" i="1"/>
  <c r="I6493" i="1"/>
  <c r="H6492" i="1"/>
  <c r="G6492" i="1"/>
  <c r="J6492" i="1"/>
  <c r="I6492" i="1"/>
  <c r="H6491" i="1"/>
  <c r="G6491" i="1"/>
  <c r="J6491" i="1"/>
  <c r="I6491" i="1"/>
  <c r="H3976" i="1"/>
  <c r="G3976" i="1"/>
  <c r="J3976" i="1"/>
  <c r="I3976" i="1"/>
  <c r="H6490" i="1"/>
  <c r="G6490" i="1"/>
  <c r="J6490" i="1"/>
  <c r="I6490" i="1"/>
  <c r="H6489" i="1"/>
  <c r="G6489" i="1"/>
  <c r="J6489" i="1"/>
  <c r="I6489" i="1"/>
  <c r="H9733" i="1"/>
  <c r="G9733" i="1"/>
  <c r="J9733" i="1"/>
  <c r="I9733" i="1"/>
  <c r="H12947" i="1"/>
  <c r="G12947" i="1"/>
  <c r="J12947" i="1"/>
  <c r="I12947" i="1"/>
  <c r="H3060" i="1"/>
  <c r="G3060" i="1"/>
  <c r="J3060" i="1"/>
  <c r="I3060" i="1"/>
  <c r="H6488" i="1"/>
  <c r="G6488" i="1"/>
  <c r="J6488" i="1"/>
  <c r="I6488" i="1"/>
  <c r="H6487" i="1"/>
  <c r="G6487" i="1"/>
  <c r="J6487" i="1"/>
  <c r="I6487" i="1"/>
  <c r="H2357" i="1"/>
  <c r="G2357" i="1"/>
  <c r="J2357" i="1"/>
  <c r="I2357" i="1"/>
  <c r="H6486" i="1"/>
  <c r="G6486" i="1"/>
  <c r="J6486" i="1"/>
  <c r="I6486" i="1"/>
  <c r="H5344" i="1"/>
  <c r="G5344" i="1"/>
  <c r="J5344" i="1"/>
  <c r="I5344" i="1"/>
  <c r="H6485" i="1"/>
  <c r="G6485" i="1"/>
  <c r="J6485" i="1"/>
  <c r="I6485" i="1"/>
  <c r="H6484" i="1"/>
  <c r="G6484" i="1"/>
  <c r="J6484" i="1"/>
  <c r="I6484" i="1"/>
  <c r="H6483" i="1"/>
  <c r="G6483" i="1"/>
  <c r="J6483" i="1"/>
  <c r="I6483" i="1"/>
  <c r="H6482" i="1"/>
  <c r="G6482" i="1"/>
  <c r="J6482" i="1"/>
  <c r="I6482" i="1"/>
  <c r="H6481" i="1"/>
  <c r="G6481" i="1"/>
  <c r="J6481" i="1"/>
  <c r="I6481" i="1"/>
  <c r="H4515" i="1"/>
  <c r="G4515" i="1"/>
  <c r="J4515" i="1"/>
  <c r="I4515" i="1"/>
  <c r="H6480" i="1"/>
  <c r="G6480" i="1"/>
  <c r="J6480" i="1"/>
  <c r="I6480" i="1"/>
  <c r="H6479" i="1"/>
  <c r="G6479" i="1"/>
  <c r="J6479" i="1"/>
  <c r="I6479" i="1"/>
  <c r="H14283" i="1"/>
  <c r="G14283" i="1"/>
  <c r="J14283" i="1"/>
  <c r="I14283" i="1"/>
  <c r="H10418" i="1"/>
  <c r="G10418" i="1"/>
  <c r="J10418" i="1"/>
  <c r="I10418" i="1"/>
  <c r="H6478" i="1"/>
  <c r="G6478" i="1"/>
  <c r="J6478" i="1"/>
  <c r="I6478" i="1"/>
  <c r="H10606" i="1"/>
  <c r="G10606" i="1"/>
  <c r="J10606" i="1"/>
  <c r="I10606" i="1"/>
  <c r="H12430" i="1"/>
  <c r="G12430" i="1"/>
  <c r="J12430" i="1"/>
  <c r="I12430" i="1"/>
  <c r="H11836" i="1"/>
  <c r="G11836" i="1"/>
  <c r="J11836" i="1"/>
  <c r="I11836" i="1"/>
  <c r="H6477" i="1"/>
  <c r="G6477" i="1"/>
  <c r="J6477" i="1"/>
  <c r="I6477" i="1"/>
  <c r="H6476" i="1"/>
  <c r="G6476" i="1"/>
  <c r="J6476" i="1"/>
  <c r="I6476" i="1"/>
  <c r="H6475" i="1"/>
  <c r="G6475" i="1"/>
  <c r="J6475" i="1"/>
  <c r="I6475" i="1"/>
  <c r="H6474" i="1"/>
  <c r="G6474" i="1"/>
  <c r="J6474" i="1"/>
  <c r="I6474" i="1"/>
  <c r="H9191" i="1"/>
  <c r="G9191" i="1"/>
  <c r="J9191" i="1"/>
  <c r="I9191" i="1"/>
  <c r="H6473" i="1"/>
  <c r="G6473" i="1"/>
  <c r="J6473" i="1"/>
  <c r="I6473" i="1"/>
  <c r="H6472" i="1"/>
  <c r="G6472" i="1"/>
  <c r="J6472" i="1"/>
  <c r="I6472" i="1"/>
  <c r="H6471" i="1"/>
  <c r="G6471" i="1"/>
  <c r="J6471" i="1"/>
  <c r="I6471" i="1"/>
  <c r="H3920" i="1"/>
  <c r="G3920" i="1"/>
  <c r="J3920" i="1"/>
  <c r="I3920" i="1"/>
  <c r="H9430" i="1"/>
  <c r="G9430" i="1"/>
  <c r="J9430" i="1"/>
  <c r="I9430" i="1"/>
  <c r="H5489" i="1"/>
  <c r="G5489" i="1"/>
  <c r="J5489" i="1"/>
  <c r="I5489" i="1"/>
  <c r="H6470" i="1"/>
  <c r="G6470" i="1"/>
  <c r="J6470" i="1"/>
  <c r="I6470" i="1"/>
  <c r="H4597" i="1"/>
  <c r="G4597" i="1"/>
  <c r="J4597" i="1"/>
  <c r="I4597" i="1"/>
  <c r="H12585" i="1"/>
  <c r="G12585" i="1"/>
  <c r="J12585" i="1"/>
  <c r="I12585" i="1"/>
  <c r="H6469" i="1"/>
  <c r="G6469" i="1"/>
  <c r="J6469" i="1"/>
  <c r="I6469" i="1"/>
  <c r="H4620" i="1"/>
  <c r="G4620" i="1"/>
  <c r="J4620" i="1"/>
  <c r="I4620" i="1"/>
  <c r="H6468" i="1"/>
  <c r="G6468" i="1"/>
  <c r="J6468" i="1"/>
  <c r="I6468" i="1"/>
  <c r="H6467" i="1"/>
  <c r="G6467" i="1"/>
  <c r="J6467" i="1"/>
  <c r="I6467" i="1"/>
  <c r="H3265" i="1"/>
  <c r="G3265" i="1"/>
  <c r="J3265" i="1"/>
  <c r="I3265" i="1"/>
  <c r="H4711" i="1"/>
  <c r="G4711" i="1"/>
  <c r="J4711" i="1"/>
  <c r="I4711" i="1"/>
  <c r="H3765" i="1"/>
  <c r="G3765" i="1"/>
  <c r="J3765" i="1"/>
  <c r="I3765" i="1"/>
  <c r="H9695" i="1"/>
  <c r="G9695" i="1"/>
  <c r="J9695" i="1"/>
  <c r="I9695" i="1"/>
  <c r="H6466" i="1"/>
  <c r="G6466" i="1"/>
  <c r="J6466" i="1"/>
  <c r="I6466" i="1"/>
  <c r="H13769" i="1"/>
  <c r="G13769" i="1"/>
  <c r="J13769" i="1"/>
  <c r="I13769" i="1"/>
  <c r="H3281" i="1"/>
  <c r="G3281" i="1"/>
  <c r="J3281" i="1"/>
  <c r="I3281" i="1"/>
  <c r="H6465" i="1"/>
  <c r="G6465" i="1"/>
  <c r="J6465" i="1"/>
  <c r="I6465" i="1"/>
  <c r="H1321" i="1"/>
  <c r="G1321" i="1"/>
  <c r="J1321" i="1"/>
  <c r="I1321" i="1"/>
  <c r="H4462" i="1"/>
  <c r="G4462" i="1"/>
  <c r="J4462" i="1"/>
  <c r="I4462" i="1"/>
  <c r="H6464" i="1"/>
  <c r="G6464" i="1"/>
  <c r="J6464" i="1"/>
  <c r="I6464" i="1"/>
  <c r="H9769" i="1"/>
  <c r="G9769" i="1"/>
  <c r="J9769" i="1"/>
  <c r="I9769" i="1"/>
  <c r="H3251" i="1"/>
  <c r="G3251" i="1"/>
  <c r="J3251" i="1"/>
  <c r="I3251" i="1"/>
  <c r="H5453" i="1"/>
  <c r="G5453" i="1"/>
  <c r="J5453" i="1"/>
  <c r="I5453" i="1"/>
  <c r="H6463" i="1"/>
  <c r="G6463" i="1"/>
  <c r="J6463" i="1"/>
  <c r="I6463" i="1"/>
  <c r="H4525" i="1"/>
  <c r="G4525" i="1"/>
  <c r="J4525" i="1"/>
  <c r="I4525" i="1"/>
  <c r="H6462" i="1"/>
  <c r="G6462" i="1"/>
  <c r="J6462" i="1"/>
  <c r="I6462" i="1"/>
  <c r="H6461" i="1"/>
  <c r="G6461" i="1"/>
  <c r="J6461" i="1"/>
  <c r="I6461" i="1"/>
  <c r="H6460" i="1"/>
  <c r="G6460" i="1"/>
  <c r="J6460" i="1"/>
  <c r="I6460" i="1"/>
  <c r="H9278" i="1"/>
  <c r="G9278" i="1"/>
  <c r="J9278" i="1"/>
  <c r="I9278" i="1"/>
  <c r="H2707" i="1"/>
  <c r="G2707" i="1"/>
  <c r="J2707" i="1"/>
  <c r="I2707" i="1"/>
  <c r="H6459" i="1"/>
  <c r="G6459" i="1"/>
  <c r="J6459" i="1"/>
  <c r="I6459" i="1"/>
  <c r="H6458" i="1"/>
  <c r="G6458" i="1"/>
  <c r="J6458" i="1"/>
  <c r="I6458" i="1"/>
  <c r="H6457" i="1"/>
  <c r="G6457" i="1"/>
  <c r="J6457" i="1"/>
  <c r="I6457" i="1"/>
  <c r="H9366" i="1"/>
  <c r="G9366" i="1"/>
  <c r="J9366" i="1"/>
  <c r="I9366" i="1"/>
  <c r="H6456" i="1"/>
  <c r="G6456" i="1"/>
  <c r="J6456" i="1"/>
  <c r="I6456" i="1"/>
  <c r="H6455" i="1"/>
  <c r="G6455" i="1"/>
  <c r="J6455" i="1"/>
  <c r="I6455" i="1"/>
  <c r="H2942" i="1"/>
  <c r="G2942" i="1"/>
  <c r="J2942" i="1"/>
  <c r="I2942" i="1"/>
  <c r="H1653" i="1"/>
  <c r="G1653" i="1"/>
  <c r="J1653" i="1"/>
  <c r="I1653" i="1"/>
  <c r="H6454" i="1"/>
  <c r="G6454" i="1"/>
  <c r="J6454" i="1"/>
  <c r="I6454" i="1"/>
  <c r="H6453" i="1"/>
  <c r="G6453" i="1"/>
  <c r="J6453" i="1"/>
  <c r="I6453" i="1"/>
  <c r="H6452" i="1"/>
  <c r="G6452" i="1"/>
  <c r="J6452" i="1"/>
  <c r="I6452" i="1"/>
  <c r="H10303" i="1"/>
  <c r="G10303" i="1"/>
  <c r="J10303" i="1"/>
  <c r="I10303" i="1"/>
  <c r="H6451" i="1"/>
  <c r="G6451" i="1"/>
  <c r="J6451" i="1"/>
  <c r="I6451" i="1"/>
  <c r="H6450" i="1"/>
  <c r="G6450" i="1"/>
  <c r="J6450" i="1"/>
  <c r="I6450" i="1"/>
  <c r="H9726" i="1"/>
  <c r="G9726" i="1"/>
  <c r="J9726" i="1"/>
  <c r="I9726" i="1"/>
  <c r="H6449" i="1"/>
  <c r="G6449" i="1"/>
  <c r="J6449" i="1"/>
  <c r="I6449" i="1"/>
  <c r="H6448" i="1"/>
  <c r="G6448" i="1"/>
  <c r="J6448" i="1"/>
  <c r="I6448" i="1"/>
  <c r="H6447" i="1"/>
  <c r="G6447" i="1"/>
  <c r="J6447" i="1"/>
  <c r="I6447" i="1"/>
  <c r="H6446" i="1"/>
  <c r="G6446" i="1"/>
  <c r="J6446" i="1"/>
  <c r="I6446" i="1"/>
  <c r="H6445" i="1"/>
  <c r="G6445" i="1"/>
  <c r="J6445" i="1"/>
  <c r="I6445" i="1"/>
  <c r="H6444" i="1"/>
  <c r="G6444" i="1"/>
  <c r="J6444" i="1"/>
  <c r="I6444" i="1"/>
  <c r="H6443" i="1"/>
  <c r="G6443" i="1"/>
  <c r="J6443" i="1"/>
  <c r="I6443" i="1"/>
  <c r="H4802" i="1"/>
  <c r="G4802" i="1"/>
  <c r="J4802" i="1"/>
  <c r="I4802" i="1"/>
  <c r="H6442" i="1"/>
  <c r="G6442" i="1"/>
  <c r="J6442" i="1"/>
  <c r="I6442" i="1"/>
  <c r="H6441" i="1"/>
  <c r="G6441" i="1"/>
  <c r="J6441" i="1"/>
  <c r="I6441" i="1"/>
  <c r="H9814" i="1"/>
  <c r="G9814" i="1"/>
  <c r="J9814" i="1"/>
  <c r="I9814" i="1"/>
  <c r="H6440" i="1"/>
  <c r="G6440" i="1"/>
  <c r="J6440" i="1"/>
  <c r="I6440" i="1"/>
  <c r="H6439" i="1"/>
  <c r="G6439" i="1"/>
  <c r="J6439" i="1"/>
  <c r="I6439" i="1"/>
  <c r="H10997" i="1"/>
  <c r="G10997" i="1"/>
  <c r="J10997" i="1"/>
  <c r="I10997" i="1"/>
  <c r="H5633" i="1"/>
  <c r="G5633" i="1"/>
  <c r="J5633" i="1"/>
  <c r="I5633" i="1"/>
  <c r="H4501" i="1"/>
  <c r="G4501" i="1"/>
  <c r="J4501" i="1"/>
  <c r="I4501" i="1"/>
  <c r="H6438" i="1"/>
  <c r="G6438" i="1"/>
  <c r="J6438" i="1"/>
  <c r="I6438" i="1"/>
  <c r="H6437" i="1"/>
  <c r="G6437" i="1"/>
  <c r="J6437" i="1"/>
  <c r="I6437" i="1"/>
  <c r="H5639" i="1"/>
  <c r="G5639" i="1"/>
  <c r="J5639" i="1"/>
  <c r="I5639" i="1"/>
  <c r="H6436" i="1"/>
  <c r="G6436" i="1"/>
  <c r="J6436" i="1"/>
  <c r="I6436" i="1"/>
  <c r="H6435" i="1"/>
  <c r="G6435" i="1"/>
  <c r="J6435" i="1"/>
  <c r="I6435" i="1"/>
  <c r="H6434" i="1"/>
  <c r="G6434" i="1"/>
  <c r="J6434" i="1"/>
  <c r="I6434" i="1"/>
  <c r="H9151" i="1"/>
  <c r="G9151" i="1"/>
  <c r="J9151" i="1"/>
  <c r="I9151" i="1"/>
  <c r="H6433" i="1"/>
  <c r="G6433" i="1"/>
  <c r="J6433" i="1"/>
  <c r="I6433" i="1"/>
  <c r="H6432" i="1"/>
  <c r="G6432" i="1"/>
  <c r="J6432" i="1"/>
  <c r="I6432" i="1"/>
  <c r="H1889" i="1"/>
  <c r="G1889" i="1"/>
  <c r="J1889" i="1"/>
  <c r="I1889" i="1"/>
  <c r="H6431" i="1"/>
  <c r="G6431" i="1"/>
  <c r="J6431" i="1"/>
  <c r="I6431" i="1"/>
  <c r="H6430" i="1"/>
  <c r="G6430" i="1"/>
  <c r="J6430" i="1"/>
  <c r="I6430" i="1"/>
  <c r="H6429" i="1"/>
  <c r="G6429" i="1"/>
  <c r="J6429" i="1"/>
  <c r="I6429" i="1"/>
  <c r="H5467" i="1"/>
  <c r="G5467" i="1"/>
  <c r="J5467" i="1"/>
  <c r="I5467" i="1"/>
  <c r="H951" i="1"/>
  <c r="G951" i="1"/>
  <c r="J951" i="1"/>
  <c r="I951" i="1"/>
  <c r="H6428" i="1"/>
  <c r="G6428" i="1"/>
  <c r="J6428" i="1"/>
  <c r="I6428" i="1"/>
  <c r="H6427" i="1"/>
  <c r="G6427" i="1"/>
  <c r="J6427" i="1"/>
  <c r="I6427" i="1"/>
  <c r="H6426" i="1"/>
  <c r="G6426" i="1"/>
  <c r="J6426" i="1"/>
  <c r="I6426" i="1"/>
  <c r="H10047" i="1"/>
  <c r="G10047" i="1"/>
  <c r="J10047" i="1"/>
  <c r="I10047" i="1"/>
  <c r="H9255" i="1"/>
  <c r="G9255" i="1"/>
  <c r="J9255" i="1"/>
  <c r="I9255" i="1"/>
  <c r="H2130" i="1"/>
  <c r="G2130" i="1"/>
  <c r="J2130" i="1"/>
  <c r="I2130" i="1"/>
  <c r="H6425" i="1"/>
  <c r="G6425" i="1"/>
  <c r="J6425" i="1"/>
  <c r="I6425" i="1"/>
  <c r="H6424" i="1"/>
  <c r="G6424" i="1"/>
  <c r="J6424" i="1"/>
  <c r="I6424" i="1"/>
  <c r="H6423" i="1"/>
  <c r="G6423" i="1"/>
  <c r="J6423" i="1"/>
  <c r="I6423" i="1"/>
  <c r="H9347" i="1"/>
  <c r="G9347" i="1"/>
  <c r="J9347" i="1"/>
  <c r="I9347" i="1"/>
  <c r="H5101" i="1"/>
  <c r="G5101" i="1"/>
  <c r="J5101" i="1"/>
  <c r="I5101" i="1"/>
  <c r="H1673" i="1"/>
  <c r="G1673" i="1"/>
  <c r="J1673" i="1"/>
  <c r="I1673" i="1"/>
  <c r="H6422" i="1"/>
  <c r="G6422" i="1"/>
  <c r="J6422" i="1"/>
  <c r="I6422" i="1"/>
  <c r="H10018" i="1"/>
  <c r="G10018" i="1"/>
  <c r="J10018" i="1"/>
  <c r="I10018" i="1"/>
  <c r="H6421" i="1"/>
  <c r="G6421" i="1"/>
  <c r="J6421" i="1"/>
  <c r="I6421" i="1"/>
  <c r="H6420" i="1"/>
  <c r="G6420" i="1"/>
  <c r="J6420" i="1"/>
  <c r="I6420" i="1"/>
  <c r="H6419" i="1"/>
  <c r="G6419" i="1"/>
  <c r="J6419" i="1"/>
  <c r="I6419" i="1"/>
  <c r="H6418" i="1"/>
  <c r="G6418" i="1"/>
  <c r="J6418" i="1"/>
  <c r="I6418" i="1"/>
  <c r="H5074" i="1"/>
  <c r="G5074" i="1"/>
  <c r="J5074" i="1"/>
  <c r="I5074" i="1"/>
  <c r="H6417" i="1"/>
  <c r="G6417" i="1"/>
  <c r="J6417" i="1"/>
  <c r="I6417" i="1"/>
  <c r="H6416" i="1"/>
  <c r="G6416" i="1"/>
  <c r="J6416" i="1"/>
  <c r="I6416" i="1"/>
  <c r="H6415" i="1"/>
  <c r="G6415" i="1"/>
  <c r="J6415" i="1"/>
  <c r="I6415" i="1"/>
  <c r="H4095" i="1"/>
  <c r="G4095" i="1"/>
  <c r="J4095" i="1"/>
  <c r="I4095" i="1"/>
  <c r="H14948" i="1"/>
  <c r="G14948" i="1"/>
  <c r="J14948" i="1"/>
  <c r="I14948" i="1"/>
  <c r="H6414" i="1"/>
  <c r="G6414" i="1"/>
  <c r="J6414" i="1"/>
  <c r="I6414" i="1"/>
  <c r="H6413" i="1"/>
  <c r="G6413" i="1"/>
  <c r="J6413" i="1"/>
  <c r="I6413" i="1"/>
  <c r="H11630" i="1"/>
  <c r="G11630" i="1"/>
  <c r="J11630" i="1"/>
  <c r="I11630" i="1"/>
  <c r="H6412" i="1"/>
  <c r="G6412" i="1"/>
  <c r="J6412" i="1"/>
  <c r="I6412" i="1"/>
  <c r="H6411" i="1"/>
  <c r="G6411" i="1"/>
  <c r="J6411" i="1"/>
  <c r="I6411" i="1"/>
  <c r="H6410" i="1"/>
  <c r="G6410" i="1"/>
  <c r="J6410" i="1"/>
  <c r="I6410" i="1"/>
  <c r="H6409" i="1"/>
  <c r="G6409" i="1"/>
  <c r="J6409" i="1"/>
  <c r="I6409" i="1"/>
  <c r="H1104" i="1"/>
  <c r="G1104" i="1"/>
  <c r="J1104" i="1"/>
  <c r="I1104" i="1"/>
  <c r="H6408" i="1"/>
  <c r="G6408" i="1"/>
  <c r="J6408" i="1"/>
  <c r="I6408" i="1"/>
  <c r="H9642" i="1"/>
  <c r="G9642" i="1"/>
  <c r="J9642" i="1"/>
  <c r="I9642" i="1"/>
  <c r="H3381" i="1"/>
  <c r="G3381" i="1"/>
  <c r="J3381" i="1"/>
  <c r="I3381" i="1"/>
  <c r="H4200" i="1"/>
  <c r="G4200" i="1"/>
  <c r="J4200" i="1"/>
  <c r="I4200" i="1"/>
  <c r="H3047" i="1"/>
  <c r="G3047" i="1"/>
  <c r="J3047" i="1"/>
  <c r="I3047" i="1"/>
  <c r="H10039" i="1"/>
  <c r="G10039" i="1"/>
  <c r="J10039" i="1"/>
  <c r="I10039" i="1"/>
  <c r="H9921" i="1"/>
  <c r="G9921" i="1"/>
  <c r="J9921" i="1"/>
  <c r="I9921" i="1"/>
  <c r="H6407" i="1"/>
  <c r="G6407" i="1"/>
  <c r="J6407" i="1"/>
  <c r="I6407" i="1"/>
  <c r="H6406" i="1"/>
  <c r="G6406" i="1"/>
  <c r="J6406" i="1"/>
  <c r="I6406" i="1"/>
  <c r="H6405" i="1"/>
  <c r="G6405" i="1"/>
  <c r="J6405" i="1"/>
  <c r="I6405" i="1"/>
  <c r="H6404" i="1"/>
  <c r="G6404" i="1"/>
  <c r="J6404" i="1"/>
  <c r="I6404" i="1"/>
  <c r="H11682" i="1"/>
  <c r="G11682" i="1"/>
  <c r="J11682" i="1"/>
  <c r="I11682" i="1"/>
  <c r="H6403" i="1"/>
  <c r="G6403" i="1"/>
  <c r="J6403" i="1"/>
  <c r="I6403" i="1"/>
  <c r="H9807" i="1"/>
  <c r="G9807" i="1"/>
  <c r="J9807" i="1"/>
  <c r="I9807" i="1"/>
  <c r="H6402" i="1"/>
  <c r="G6402" i="1"/>
  <c r="J6402" i="1"/>
  <c r="I6402" i="1"/>
  <c r="H6401" i="1"/>
  <c r="G6401" i="1"/>
  <c r="J6401" i="1"/>
  <c r="I6401" i="1"/>
  <c r="H6400" i="1"/>
  <c r="G6400" i="1"/>
  <c r="J6400" i="1"/>
  <c r="I6400" i="1"/>
  <c r="H5297" i="1"/>
  <c r="G5297" i="1"/>
  <c r="J5297" i="1"/>
  <c r="I5297" i="1"/>
  <c r="H2383" i="1"/>
  <c r="G2383" i="1"/>
  <c r="J2383" i="1"/>
  <c r="I2383" i="1"/>
  <c r="H6399" i="1"/>
  <c r="G6399" i="1"/>
  <c r="J6399" i="1"/>
  <c r="I6399" i="1"/>
  <c r="H4199" i="1"/>
  <c r="G4199" i="1"/>
  <c r="J4199" i="1"/>
  <c r="I4199" i="1"/>
  <c r="H6398" i="1"/>
  <c r="G6398" i="1"/>
  <c r="J6398" i="1"/>
  <c r="I6398" i="1"/>
  <c r="H6397" i="1"/>
  <c r="G6397" i="1"/>
  <c r="J6397" i="1"/>
  <c r="I6397" i="1"/>
  <c r="H12393" i="1"/>
  <c r="G12393" i="1"/>
  <c r="J12393" i="1"/>
  <c r="I12393" i="1"/>
  <c r="H6396" i="1"/>
  <c r="G6396" i="1"/>
  <c r="J6396" i="1"/>
  <c r="I6396" i="1"/>
  <c r="H6395" i="1"/>
  <c r="G6395" i="1"/>
  <c r="J6395" i="1"/>
  <c r="I6395" i="1"/>
  <c r="H10240" i="1"/>
  <c r="G10240" i="1"/>
  <c r="J10240" i="1"/>
  <c r="I10240" i="1"/>
  <c r="H6394" i="1"/>
  <c r="G6394" i="1"/>
  <c r="J6394" i="1"/>
  <c r="I6394" i="1"/>
  <c r="H12507" i="1"/>
  <c r="G12507" i="1"/>
  <c r="J12507" i="1"/>
  <c r="I12507" i="1"/>
  <c r="H5287" i="1"/>
  <c r="G5287" i="1"/>
  <c r="J5287" i="1"/>
  <c r="I5287" i="1"/>
  <c r="H6393" i="1"/>
  <c r="G6393" i="1"/>
  <c r="J6393" i="1"/>
  <c r="I6393" i="1"/>
  <c r="H4573" i="1"/>
  <c r="G4573" i="1"/>
  <c r="J4573" i="1"/>
  <c r="I4573" i="1"/>
  <c r="H6392" i="1"/>
  <c r="G6392" i="1"/>
  <c r="J6392" i="1"/>
  <c r="I6392" i="1"/>
  <c r="H6391" i="1"/>
  <c r="G6391" i="1"/>
  <c r="J6391" i="1"/>
  <c r="I6391" i="1"/>
  <c r="H6390" i="1"/>
  <c r="G6390" i="1"/>
  <c r="J6390" i="1"/>
  <c r="I6390" i="1"/>
  <c r="H11129" i="1"/>
  <c r="G11129" i="1"/>
  <c r="J11129" i="1"/>
  <c r="I11129" i="1"/>
  <c r="H9226" i="1"/>
  <c r="G9226" i="1"/>
  <c r="J9226" i="1"/>
  <c r="I9226" i="1"/>
  <c r="H6389" i="1"/>
  <c r="G6389" i="1"/>
  <c r="J6389" i="1"/>
  <c r="I6389" i="1"/>
  <c r="H3790" i="1"/>
  <c r="G3790" i="1"/>
  <c r="J3790" i="1"/>
  <c r="I3790" i="1"/>
  <c r="H6388" i="1"/>
  <c r="G6388" i="1"/>
  <c r="J6388" i="1"/>
  <c r="I6388" i="1"/>
  <c r="H6387" i="1"/>
  <c r="G6387" i="1"/>
  <c r="J6387" i="1"/>
  <c r="I6387" i="1"/>
  <c r="H11860" i="1"/>
  <c r="G11860" i="1"/>
  <c r="J11860" i="1"/>
  <c r="I11860" i="1"/>
  <c r="H14197" i="1"/>
  <c r="G14197" i="1"/>
  <c r="J14197" i="1"/>
  <c r="I14197" i="1"/>
  <c r="H6386" i="1"/>
  <c r="G6386" i="1"/>
  <c r="J6386" i="1"/>
  <c r="I6386" i="1"/>
  <c r="H6385" i="1"/>
  <c r="G6385" i="1"/>
  <c r="J6385" i="1"/>
  <c r="I6385" i="1"/>
  <c r="H6384" i="1"/>
  <c r="G6384" i="1"/>
  <c r="J6384" i="1"/>
  <c r="I6384" i="1"/>
  <c r="H5159" i="1"/>
  <c r="G5159" i="1"/>
  <c r="J5159" i="1"/>
  <c r="I5159" i="1"/>
  <c r="H5139" i="1"/>
  <c r="G5139" i="1"/>
  <c r="J5139" i="1"/>
  <c r="I5139" i="1"/>
  <c r="H4732" i="1"/>
  <c r="G4732" i="1"/>
  <c r="J4732" i="1"/>
  <c r="I4732" i="1"/>
  <c r="H12532" i="1"/>
  <c r="G12532" i="1"/>
  <c r="J12532" i="1"/>
  <c r="I12532" i="1"/>
  <c r="H3172" i="1"/>
  <c r="G3172" i="1"/>
  <c r="J3172" i="1"/>
  <c r="I3172" i="1"/>
  <c r="H9118" i="1"/>
  <c r="G9118" i="1"/>
  <c r="J9118" i="1"/>
  <c r="I9118" i="1"/>
  <c r="H5008" i="1"/>
  <c r="G5008" i="1"/>
  <c r="J5008" i="1"/>
  <c r="I5008" i="1"/>
  <c r="H9349" i="1"/>
  <c r="G9349" i="1"/>
  <c r="J9349" i="1"/>
  <c r="I9349" i="1"/>
  <c r="H9124" i="1"/>
  <c r="G9124" i="1"/>
  <c r="J9124" i="1"/>
  <c r="I9124" i="1"/>
  <c r="H6383" i="1"/>
  <c r="G6383" i="1"/>
  <c r="J6383" i="1"/>
  <c r="I6383" i="1"/>
  <c r="H11190" i="1"/>
  <c r="G11190" i="1"/>
  <c r="J11190" i="1"/>
  <c r="I11190" i="1"/>
  <c r="H6382" i="1"/>
  <c r="G6382" i="1"/>
  <c r="J6382" i="1"/>
  <c r="I6382" i="1"/>
  <c r="H10892" i="1"/>
  <c r="G10892" i="1"/>
  <c r="J10892" i="1"/>
  <c r="I10892" i="1"/>
  <c r="H9230" i="1"/>
  <c r="G9230" i="1"/>
  <c r="J9230" i="1"/>
  <c r="I9230" i="1"/>
  <c r="H6381" i="1"/>
  <c r="G6381" i="1"/>
  <c r="J6381" i="1"/>
  <c r="I6381" i="1"/>
  <c r="H6380" i="1"/>
  <c r="G6380" i="1"/>
  <c r="J6380" i="1"/>
  <c r="I6380" i="1"/>
  <c r="H9130" i="1"/>
  <c r="G9130" i="1"/>
  <c r="J9130" i="1"/>
  <c r="I9130" i="1"/>
  <c r="H6379" i="1"/>
  <c r="G6379" i="1"/>
  <c r="J6379" i="1"/>
  <c r="I6379" i="1"/>
  <c r="H9132" i="1"/>
  <c r="G9132" i="1"/>
  <c r="J9132" i="1"/>
  <c r="I9132" i="1"/>
  <c r="H11067" i="1"/>
  <c r="G11067" i="1"/>
  <c r="J11067" i="1"/>
  <c r="I11067" i="1"/>
  <c r="H9664" i="1"/>
  <c r="G9664" i="1"/>
  <c r="J9664" i="1"/>
  <c r="I9664" i="1"/>
  <c r="H3356" i="1"/>
  <c r="G3356" i="1"/>
  <c r="J3356" i="1"/>
  <c r="I3356" i="1"/>
  <c r="H13040" i="1"/>
  <c r="G13040" i="1"/>
  <c r="J13040" i="1"/>
  <c r="I13040" i="1"/>
  <c r="H12389" i="1"/>
  <c r="G12389" i="1"/>
  <c r="J12389" i="1"/>
  <c r="I12389" i="1"/>
  <c r="H6378" i="1"/>
  <c r="G6378" i="1"/>
  <c r="J6378" i="1"/>
  <c r="I6378" i="1"/>
  <c r="H1862" i="1"/>
  <c r="G1862" i="1"/>
  <c r="J1862" i="1"/>
  <c r="I1862" i="1"/>
  <c r="H9146" i="1"/>
  <c r="G9146" i="1"/>
  <c r="J9146" i="1"/>
  <c r="I9146" i="1"/>
  <c r="H10049" i="1"/>
  <c r="G10049" i="1"/>
  <c r="J10049" i="1"/>
  <c r="I10049" i="1"/>
  <c r="H4926" i="1"/>
  <c r="G4926" i="1"/>
  <c r="J4926" i="1"/>
  <c r="I4926" i="1"/>
  <c r="H12909" i="1"/>
  <c r="G12909" i="1"/>
  <c r="J12909" i="1"/>
  <c r="I12909" i="1"/>
  <c r="H6377" i="1"/>
  <c r="G6377" i="1"/>
  <c r="J6377" i="1"/>
  <c r="I6377" i="1"/>
  <c r="H9136" i="1"/>
  <c r="G9136" i="1"/>
  <c r="J9136" i="1"/>
  <c r="I9136" i="1"/>
  <c r="H9139" i="1"/>
  <c r="G9139" i="1"/>
  <c r="J9139" i="1"/>
  <c r="I9139" i="1"/>
  <c r="H2638" i="1"/>
  <c r="G2638" i="1"/>
  <c r="J2638" i="1"/>
  <c r="I2638" i="1"/>
  <c r="H2044" i="1"/>
  <c r="G2044" i="1"/>
  <c r="J2044" i="1"/>
  <c r="I2044" i="1"/>
  <c r="H12376" i="1"/>
  <c r="G12376" i="1"/>
  <c r="J12376" i="1"/>
  <c r="I12376" i="1"/>
  <c r="H2049" i="1"/>
  <c r="G2049" i="1"/>
  <c r="J2049" i="1"/>
  <c r="I2049" i="1"/>
  <c r="H6376" i="1"/>
  <c r="G6376" i="1"/>
  <c r="J6376" i="1"/>
  <c r="I6376" i="1"/>
  <c r="H13626" i="1"/>
  <c r="G13626" i="1"/>
  <c r="J13626" i="1"/>
  <c r="I13626" i="1"/>
  <c r="H9137" i="1"/>
  <c r="G9137" i="1"/>
  <c r="J9137" i="1"/>
  <c r="I9137" i="1"/>
  <c r="H14184" i="1"/>
  <c r="G14184" i="1"/>
  <c r="J14184" i="1"/>
  <c r="I14184" i="1"/>
  <c r="H10938" i="1"/>
  <c r="G10938" i="1"/>
  <c r="J10938" i="1"/>
  <c r="I10938" i="1"/>
  <c r="H5043" i="1"/>
  <c r="G5043" i="1"/>
  <c r="J5043" i="1"/>
  <c r="I5043" i="1"/>
  <c r="H10345" i="1"/>
  <c r="G10345" i="1"/>
  <c r="J10345" i="1"/>
  <c r="I10345" i="1"/>
  <c r="H6375" i="1"/>
  <c r="G6375" i="1"/>
  <c r="J6375" i="1"/>
  <c r="I6375" i="1"/>
  <c r="H10865" i="1"/>
  <c r="G10865" i="1"/>
  <c r="J10865" i="1"/>
  <c r="I10865" i="1"/>
  <c r="H11133" i="1"/>
  <c r="G11133" i="1"/>
  <c r="J11133" i="1"/>
  <c r="I11133" i="1"/>
  <c r="H9883" i="1"/>
  <c r="G9883" i="1"/>
  <c r="J9883" i="1"/>
  <c r="I9883" i="1"/>
  <c r="H9523" i="1"/>
  <c r="G9523" i="1"/>
  <c r="J9523" i="1"/>
  <c r="I9523" i="1"/>
  <c r="H11454" i="1"/>
  <c r="G11454" i="1"/>
  <c r="J11454" i="1"/>
  <c r="I11454" i="1"/>
  <c r="H9299" i="1"/>
  <c r="G9299" i="1"/>
  <c r="J9299" i="1"/>
  <c r="I9299" i="1"/>
  <c r="H14671" i="1"/>
  <c r="G14671" i="1"/>
  <c r="J14671" i="1"/>
  <c r="I14671" i="1"/>
  <c r="H5124" i="1"/>
  <c r="G5124" i="1"/>
  <c r="J5124" i="1"/>
  <c r="I5124" i="1"/>
  <c r="H11791" i="1"/>
  <c r="G11791" i="1"/>
  <c r="J11791" i="1"/>
  <c r="I11791" i="1"/>
  <c r="H10648" i="1"/>
  <c r="G10648" i="1"/>
  <c r="J10648" i="1"/>
  <c r="I10648" i="1"/>
  <c r="H9166" i="1"/>
  <c r="G9166" i="1"/>
  <c r="J9166" i="1"/>
  <c r="I9166" i="1"/>
  <c r="H4036" i="1"/>
  <c r="G4036" i="1"/>
  <c r="J4036" i="1"/>
  <c r="I4036" i="1"/>
  <c r="H14677" i="1"/>
  <c r="G14677" i="1"/>
  <c r="J14677" i="1"/>
  <c r="I14677" i="1"/>
  <c r="H11737" i="1"/>
  <c r="G11737" i="1"/>
  <c r="J11737" i="1"/>
  <c r="I11737" i="1"/>
  <c r="H4984" i="1"/>
  <c r="G4984" i="1"/>
  <c r="J4984" i="1"/>
  <c r="I4984" i="1"/>
  <c r="H1820" i="1"/>
  <c r="G1820" i="1"/>
  <c r="J1820" i="1"/>
  <c r="I1820" i="1"/>
  <c r="H12564" i="1"/>
  <c r="G12564" i="1"/>
  <c r="J12564" i="1"/>
  <c r="I12564" i="1"/>
  <c r="H2999" i="1"/>
  <c r="G2999" i="1"/>
  <c r="J2999" i="1"/>
  <c r="I2999" i="1"/>
  <c r="H5279" i="1"/>
  <c r="G5279" i="1"/>
  <c r="J5279" i="1"/>
  <c r="I5279" i="1"/>
  <c r="H6374" i="1"/>
  <c r="G6374" i="1"/>
  <c r="J6374" i="1"/>
  <c r="I6374" i="1"/>
  <c r="H4289" i="1"/>
  <c r="G4289" i="1"/>
  <c r="J4289" i="1"/>
  <c r="I4289" i="1"/>
  <c r="H13853" i="1"/>
  <c r="G13853" i="1"/>
  <c r="J13853" i="1"/>
  <c r="I13853" i="1"/>
  <c r="H11481" i="1"/>
  <c r="G11481" i="1"/>
  <c r="J11481" i="1"/>
  <c r="I11481" i="1"/>
  <c r="H4721" i="1"/>
  <c r="G4721" i="1"/>
  <c r="J4721" i="1"/>
  <c r="I4721" i="1"/>
  <c r="H3883" i="1"/>
  <c r="G3883" i="1"/>
  <c r="J3883" i="1"/>
  <c r="I3883" i="1"/>
  <c r="H9153" i="1"/>
  <c r="G9153" i="1"/>
  <c r="J9153" i="1"/>
  <c r="I9153" i="1"/>
  <c r="H9176" i="1"/>
  <c r="G9176" i="1"/>
  <c r="J9176" i="1"/>
  <c r="I9176" i="1"/>
  <c r="H14002" i="1"/>
  <c r="G14002" i="1"/>
  <c r="J14002" i="1"/>
  <c r="I14002" i="1"/>
  <c r="H14646" i="1"/>
  <c r="G14646" i="1"/>
  <c r="J14646" i="1"/>
  <c r="I14646" i="1"/>
  <c r="H11275" i="1"/>
  <c r="G11275" i="1"/>
  <c r="J11275" i="1"/>
  <c r="I11275" i="1"/>
  <c r="H9193" i="1"/>
  <c r="G9193" i="1"/>
  <c r="J9193" i="1"/>
  <c r="I9193" i="1"/>
  <c r="H13254" i="1"/>
  <c r="G13254" i="1"/>
  <c r="J13254" i="1"/>
  <c r="I13254" i="1"/>
  <c r="H6373" i="1"/>
  <c r="G6373" i="1"/>
  <c r="J6373" i="1"/>
  <c r="I6373" i="1"/>
  <c r="H6372" i="1"/>
  <c r="G6372" i="1"/>
  <c r="J6372" i="1"/>
  <c r="I6372" i="1"/>
  <c r="H9164" i="1"/>
  <c r="G9164" i="1"/>
  <c r="J9164" i="1"/>
  <c r="I9164" i="1"/>
  <c r="H11249" i="1"/>
  <c r="G11249" i="1"/>
  <c r="J11249" i="1"/>
  <c r="I11249" i="1"/>
  <c r="H9172" i="1"/>
  <c r="G9172" i="1"/>
  <c r="J9172" i="1"/>
  <c r="I9172" i="1"/>
  <c r="H9204" i="1"/>
  <c r="G9204" i="1"/>
  <c r="J9204" i="1"/>
  <c r="I9204" i="1"/>
  <c r="H10005" i="1"/>
  <c r="G10005" i="1"/>
  <c r="J10005" i="1"/>
  <c r="I10005" i="1"/>
  <c r="H4523" i="1"/>
  <c r="G4523" i="1"/>
  <c r="J4523" i="1"/>
  <c r="I4523" i="1"/>
  <c r="H10104" i="1"/>
  <c r="G10104" i="1"/>
  <c r="J10104" i="1"/>
  <c r="I10104" i="1"/>
  <c r="H1894" i="1"/>
  <c r="G1894" i="1"/>
  <c r="J1894" i="1"/>
  <c r="I1894" i="1"/>
  <c r="H2787" i="1"/>
  <c r="G2787" i="1"/>
  <c r="J2787" i="1"/>
  <c r="I2787" i="1"/>
  <c r="H3605" i="1"/>
  <c r="G3605" i="1"/>
  <c r="J3605" i="1"/>
  <c r="I3605" i="1"/>
  <c r="H1513" i="1"/>
  <c r="G1513" i="1"/>
  <c r="J1513" i="1"/>
  <c r="I1513" i="1"/>
  <c r="H4779" i="1"/>
  <c r="G4779" i="1"/>
  <c r="J4779" i="1"/>
  <c r="I4779" i="1"/>
  <c r="H14507" i="1"/>
  <c r="G14507" i="1"/>
  <c r="J14507" i="1"/>
  <c r="I14507" i="1"/>
  <c r="H9841" i="1"/>
  <c r="G9841" i="1"/>
  <c r="J9841" i="1"/>
  <c r="I9841" i="1"/>
  <c r="H2634" i="1"/>
  <c r="G2634" i="1"/>
  <c r="J2634" i="1"/>
  <c r="I2634" i="1"/>
  <c r="H6371" i="1"/>
  <c r="G6371" i="1"/>
  <c r="J6371" i="1"/>
  <c r="I6371" i="1"/>
  <c r="H14710" i="1"/>
  <c r="G14710" i="1"/>
  <c r="J14710" i="1"/>
  <c r="I14710" i="1"/>
  <c r="H9196" i="1"/>
  <c r="G9196" i="1"/>
  <c r="J9196" i="1"/>
  <c r="I9196" i="1"/>
  <c r="H1835" i="1"/>
  <c r="G1835" i="1"/>
  <c r="J1835" i="1"/>
  <c r="I1835" i="1"/>
  <c r="H5621" i="1"/>
  <c r="G5621" i="1"/>
  <c r="J5621" i="1"/>
  <c r="I5621" i="1"/>
  <c r="H4763" i="1"/>
  <c r="G4763" i="1"/>
  <c r="J4763" i="1"/>
  <c r="I4763" i="1"/>
  <c r="H9408" i="1"/>
  <c r="G9408" i="1"/>
  <c r="J9408" i="1"/>
  <c r="I9408" i="1"/>
  <c r="H9199" i="1"/>
  <c r="G9199" i="1"/>
  <c r="J9199" i="1"/>
  <c r="I9199" i="1"/>
  <c r="H6370" i="1"/>
  <c r="G6370" i="1"/>
  <c r="J6370" i="1"/>
  <c r="I6370" i="1"/>
  <c r="H5481" i="1"/>
  <c r="G5481" i="1"/>
  <c r="J5481" i="1"/>
  <c r="I5481" i="1"/>
  <c r="H6369" i="1"/>
  <c r="G6369" i="1"/>
  <c r="J6369" i="1"/>
  <c r="I6369" i="1"/>
  <c r="H1972" i="1"/>
  <c r="G1972" i="1"/>
  <c r="J1972" i="1"/>
  <c r="I1972" i="1"/>
  <c r="H14829" i="1"/>
  <c r="G14829" i="1"/>
  <c r="J14829" i="1"/>
  <c r="I14829" i="1"/>
  <c r="H6368" i="1"/>
  <c r="G6368" i="1"/>
  <c r="J6368" i="1"/>
  <c r="I6368" i="1"/>
  <c r="H13949" i="1"/>
  <c r="G13949" i="1"/>
  <c r="J13949" i="1"/>
  <c r="I13949" i="1"/>
  <c r="H13344" i="1"/>
  <c r="G13344" i="1"/>
  <c r="J13344" i="1"/>
  <c r="I13344" i="1"/>
  <c r="H10123" i="1"/>
  <c r="G10123" i="1"/>
  <c r="J10123" i="1"/>
  <c r="I10123" i="1"/>
  <c r="H12068" i="1"/>
  <c r="G12068" i="1"/>
  <c r="J12068" i="1"/>
  <c r="I12068" i="1"/>
  <c r="H3851" i="1"/>
  <c r="G3851" i="1"/>
  <c r="J3851" i="1"/>
  <c r="I3851" i="1"/>
  <c r="H11463" i="1"/>
  <c r="G11463" i="1"/>
  <c r="J11463" i="1"/>
  <c r="I11463" i="1"/>
  <c r="H10744" i="1"/>
  <c r="G10744" i="1"/>
  <c r="J10744" i="1"/>
  <c r="I10744" i="1"/>
  <c r="H6367" i="1"/>
  <c r="G6367" i="1"/>
  <c r="J6367" i="1"/>
  <c r="I6367" i="1"/>
  <c r="H11422" i="1"/>
  <c r="G11422" i="1"/>
  <c r="J11422" i="1"/>
  <c r="I11422" i="1"/>
  <c r="H10860" i="1"/>
  <c r="G10860" i="1"/>
  <c r="J10860" i="1"/>
  <c r="I10860" i="1"/>
  <c r="H5593" i="1"/>
  <c r="G5593" i="1"/>
  <c r="J5593" i="1"/>
  <c r="I5593" i="1"/>
  <c r="H13545" i="1"/>
  <c r="G13545" i="1"/>
  <c r="J13545" i="1"/>
  <c r="I13545" i="1"/>
  <c r="H4753" i="1"/>
  <c r="G4753" i="1"/>
  <c r="J4753" i="1"/>
  <c r="I4753" i="1"/>
  <c r="H9219" i="1"/>
  <c r="G9219" i="1"/>
  <c r="J9219" i="1"/>
  <c r="I9219" i="1"/>
  <c r="H3112" i="1"/>
  <c r="G3112" i="1"/>
  <c r="J3112" i="1"/>
  <c r="I3112" i="1"/>
  <c r="H10590" i="1"/>
  <c r="G10590" i="1"/>
  <c r="J10590" i="1"/>
  <c r="I10590" i="1"/>
  <c r="H9213" i="1"/>
  <c r="G9213" i="1"/>
  <c r="J9213" i="1"/>
  <c r="I9213" i="1"/>
  <c r="H5533" i="1"/>
  <c r="G5533" i="1"/>
  <c r="J5533" i="1"/>
  <c r="I5533" i="1"/>
  <c r="H12802" i="1"/>
  <c r="G12802" i="1"/>
  <c r="J12802" i="1"/>
  <c r="I12802" i="1"/>
  <c r="H3718" i="1"/>
  <c r="G3718" i="1"/>
  <c r="J3718" i="1"/>
  <c r="I3718" i="1"/>
  <c r="H422" i="1"/>
  <c r="G422" i="1"/>
  <c r="J422" i="1"/>
  <c r="I422" i="1"/>
  <c r="H3496" i="1"/>
  <c r="G3496" i="1"/>
  <c r="J3496" i="1"/>
  <c r="I3496" i="1"/>
  <c r="H9177" i="1"/>
  <c r="G9177" i="1"/>
  <c r="J9177" i="1"/>
  <c r="I9177" i="1"/>
  <c r="H11114" i="1"/>
  <c r="G11114" i="1"/>
  <c r="J11114" i="1"/>
  <c r="I11114" i="1"/>
  <c r="H9224" i="1"/>
  <c r="G9224" i="1"/>
  <c r="J9224" i="1"/>
  <c r="I9224" i="1"/>
  <c r="H2369" i="1"/>
  <c r="G2369" i="1"/>
  <c r="J2369" i="1"/>
  <c r="I2369" i="1"/>
  <c r="H10870" i="1"/>
  <c r="G10870" i="1"/>
  <c r="J10870" i="1"/>
  <c r="I10870" i="1"/>
  <c r="H2970" i="1"/>
  <c r="G2970" i="1"/>
  <c r="J2970" i="1"/>
  <c r="I2970" i="1"/>
  <c r="H2996" i="1"/>
  <c r="G2996" i="1"/>
  <c r="J2996" i="1"/>
  <c r="I2996" i="1"/>
  <c r="H2488" i="1"/>
  <c r="G2488" i="1"/>
  <c r="J2488" i="1"/>
  <c r="I2488" i="1"/>
  <c r="H9353" i="1"/>
  <c r="G9353" i="1"/>
  <c r="J9353" i="1"/>
  <c r="I9353" i="1"/>
  <c r="H4502" i="1"/>
  <c r="G4502" i="1"/>
  <c r="J4502" i="1"/>
  <c r="I4502" i="1"/>
  <c r="H2613" i="1"/>
  <c r="G2613" i="1"/>
  <c r="J2613" i="1"/>
  <c r="I2613" i="1"/>
  <c r="H9243" i="1"/>
  <c r="G9243" i="1"/>
  <c r="J9243" i="1"/>
  <c r="I9243" i="1"/>
  <c r="H14103" i="1"/>
  <c r="G14103" i="1"/>
  <c r="J14103" i="1"/>
  <c r="I14103" i="1"/>
  <c r="H12199" i="1"/>
  <c r="G12199" i="1"/>
  <c r="J12199" i="1"/>
  <c r="I12199" i="1"/>
  <c r="H12477" i="1"/>
  <c r="G12477" i="1"/>
  <c r="J12477" i="1"/>
  <c r="I12477" i="1"/>
  <c r="H9729" i="1"/>
  <c r="G9729" i="1"/>
  <c r="J9729" i="1"/>
  <c r="I9729" i="1"/>
  <c r="H2483" i="1"/>
  <c r="G2483" i="1"/>
  <c r="J2483" i="1"/>
  <c r="I2483" i="1"/>
  <c r="H11896" i="1"/>
  <c r="G11896" i="1"/>
  <c r="J11896" i="1"/>
  <c r="I11896" i="1"/>
  <c r="H9760" i="1"/>
  <c r="G9760" i="1"/>
  <c r="J9760" i="1"/>
  <c r="I9760" i="1"/>
  <c r="H4628" i="1"/>
  <c r="G4628" i="1"/>
  <c r="J4628" i="1"/>
  <c r="I4628" i="1"/>
  <c r="H4400" i="1"/>
  <c r="G4400" i="1"/>
  <c r="J4400" i="1"/>
  <c r="I4400" i="1"/>
  <c r="H10678" i="1"/>
  <c r="G10678" i="1"/>
  <c r="J10678" i="1"/>
  <c r="I10678" i="1"/>
  <c r="H10300" i="1"/>
  <c r="G10300" i="1"/>
  <c r="J10300" i="1"/>
  <c r="I10300" i="1"/>
  <c r="H6366" i="1"/>
  <c r="G6366" i="1"/>
  <c r="J6366" i="1"/>
  <c r="I6366" i="1"/>
  <c r="H9214" i="1"/>
  <c r="G9214" i="1"/>
  <c r="J9214" i="1"/>
  <c r="I9214" i="1"/>
  <c r="H9149" i="1"/>
  <c r="G9149" i="1"/>
  <c r="J9149" i="1"/>
  <c r="I9149" i="1"/>
  <c r="H13729" i="1"/>
  <c r="G13729" i="1"/>
  <c r="J13729" i="1"/>
  <c r="I13729" i="1"/>
  <c r="H11994" i="1"/>
  <c r="G11994" i="1"/>
  <c r="J11994" i="1"/>
  <c r="I11994" i="1"/>
  <c r="H3644" i="1"/>
  <c r="G3644" i="1"/>
  <c r="J3644" i="1"/>
  <c r="I3644" i="1"/>
  <c r="H11373" i="1"/>
  <c r="G11373" i="1"/>
  <c r="J11373" i="1"/>
  <c r="I11373" i="1"/>
  <c r="H6365" i="1"/>
  <c r="G6365" i="1"/>
  <c r="J6365" i="1"/>
  <c r="I6365" i="1"/>
  <c r="H10439" i="1"/>
  <c r="G10439" i="1"/>
  <c r="J10439" i="1"/>
  <c r="I10439" i="1"/>
  <c r="H6364" i="1"/>
  <c r="G6364" i="1"/>
  <c r="J6364" i="1"/>
  <c r="I6364" i="1"/>
  <c r="H10180" i="1"/>
  <c r="G10180" i="1"/>
  <c r="J10180" i="1"/>
  <c r="I10180" i="1"/>
  <c r="H2570" i="1"/>
  <c r="G2570" i="1"/>
  <c r="J2570" i="1"/>
  <c r="I2570" i="1"/>
  <c r="H9637" i="1"/>
  <c r="G9637" i="1"/>
  <c r="J9637" i="1"/>
  <c r="I9637" i="1"/>
  <c r="H13851" i="1"/>
  <c r="G13851" i="1"/>
  <c r="J13851" i="1"/>
  <c r="I13851" i="1"/>
  <c r="H1380" i="1"/>
  <c r="G1380" i="1"/>
  <c r="J1380" i="1"/>
  <c r="I1380" i="1"/>
  <c r="H5092" i="1"/>
  <c r="G5092" i="1"/>
  <c r="J5092" i="1"/>
  <c r="I5092" i="1"/>
  <c r="H9242" i="1"/>
  <c r="G9242" i="1"/>
  <c r="J9242" i="1"/>
  <c r="I9242" i="1"/>
  <c r="H13359" i="1"/>
  <c r="G13359" i="1"/>
  <c r="J13359" i="1"/>
  <c r="I13359" i="1"/>
  <c r="H2272" i="1"/>
  <c r="G2272" i="1"/>
  <c r="J2272" i="1"/>
  <c r="I2272" i="1"/>
  <c r="H14944" i="1"/>
  <c r="G14944" i="1"/>
  <c r="J14944" i="1"/>
  <c r="I14944" i="1"/>
  <c r="H13533" i="1"/>
  <c r="G13533" i="1"/>
  <c r="J13533" i="1"/>
  <c r="I13533" i="1"/>
  <c r="H3009" i="1"/>
  <c r="G3009" i="1"/>
  <c r="J3009" i="1"/>
  <c r="I3009" i="1"/>
  <c r="H4463" i="1"/>
  <c r="G4463" i="1"/>
  <c r="J4463" i="1"/>
  <c r="I4463" i="1"/>
  <c r="H13680" i="1"/>
  <c r="G13680" i="1"/>
  <c r="J13680" i="1"/>
  <c r="I13680" i="1"/>
  <c r="H9253" i="1"/>
  <c r="G9253" i="1"/>
  <c r="J9253" i="1"/>
  <c r="I9253" i="1"/>
  <c r="H9464" i="1"/>
  <c r="G9464" i="1"/>
  <c r="J9464" i="1"/>
  <c r="I9464" i="1"/>
  <c r="H10960" i="1"/>
  <c r="G10960" i="1"/>
  <c r="J10960" i="1"/>
  <c r="I10960" i="1"/>
  <c r="H5370" i="1"/>
  <c r="G5370" i="1"/>
  <c r="J5370" i="1"/>
  <c r="I5370" i="1"/>
  <c r="H9232" i="1"/>
  <c r="G9232" i="1"/>
  <c r="J9232" i="1"/>
  <c r="I9232" i="1"/>
  <c r="H5294" i="1"/>
  <c r="G5294" i="1"/>
  <c r="J5294" i="1"/>
  <c r="I5294" i="1"/>
  <c r="H2460" i="1"/>
  <c r="G2460" i="1"/>
  <c r="J2460" i="1"/>
  <c r="I2460" i="1"/>
  <c r="H6363" i="1"/>
  <c r="G6363" i="1"/>
  <c r="J6363" i="1"/>
  <c r="I6363" i="1"/>
  <c r="H11787" i="1"/>
  <c r="G11787" i="1"/>
  <c r="J11787" i="1"/>
  <c r="I11787" i="1"/>
  <c r="H10968" i="1"/>
  <c r="G10968" i="1"/>
  <c r="J10968" i="1"/>
  <c r="I10968" i="1"/>
  <c r="H14573" i="1"/>
  <c r="G14573" i="1"/>
  <c r="J14573" i="1"/>
  <c r="I14573" i="1"/>
  <c r="H6362" i="1"/>
  <c r="G6362" i="1"/>
  <c r="J6362" i="1"/>
  <c r="I6362" i="1"/>
  <c r="H3115" i="1"/>
  <c r="G3115" i="1"/>
  <c r="J3115" i="1"/>
  <c r="I3115" i="1"/>
  <c r="H9240" i="1"/>
  <c r="G9240" i="1"/>
  <c r="J9240" i="1"/>
  <c r="I9240" i="1"/>
  <c r="H2758" i="1"/>
  <c r="G2758" i="1"/>
  <c r="J2758" i="1"/>
  <c r="I2758" i="1"/>
  <c r="H14821" i="1"/>
  <c r="G14821" i="1"/>
  <c r="J14821" i="1"/>
  <c r="I14821" i="1"/>
  <c r="H10792" i="1"/>
  <c r="G10792" i="1"/>
  <c r="J10792" i="1"/>
  <c r="I10792" i="1"/>
  <c r="H10405" i="1"/>
  <c r="G10405" i="1"/>
  <c r="J10405" i="1"/>
  <c r="I10405" i="1"/>
  <c r="H14570" i="1"/>
  <c r="G14570" i="1"/>
  <c r="J14570" i="1"/>
  <c r="I14570" i="1"/>
  <c r="H2274" i="1"/>
  <c r="G2274" i="1"/>
  <c r="J2274" i="1"/>
  <c r="I2274" i="1"/>
  <c r="H667" i="1"/>
  <c r="G667" i="1"/>
  <c r="J667" i="1"/>
  <c r="I667" i="1"/>
  <c r="H14513" i="1"/>
  <c r="G14513" i="1"/>
  <c r="J14513" i="1"/>
  <c r="I14513" i="1"/>
  <c r="H11697" i="1"/>
  <c r="G11697" i="1"/>
  <c r="J11697" i="1"/>
  <c r="I11697" i="1"/>
  <c r="H3025" i="1"/>
  <c r="G3025" i="1"/>
  <c r="J3025" i="1"/>
  <c r="I3025" i="1"/>
  <c r="H6361" i="1"/>
  <c r="G6361" i="1"/>
  <c r="J6361" i="1"/>
  <c r="I6361" i="1"/>
  <c r="H13574" i="1"/>
  <c r="G13574" i="1"/>
  <c r="J13574" i="1"/>
  <c r="I13574" i="1"/>
  <c r="H13424" i="1"/>
  <c r="G13424" i="1"/>
  <c r="J13424" i="1"/>
  <c r="I13424" i="1"/>
  <c r="H14837" i="1"/>
  <c r="G14837" i="1"/>
  <c r="J14837" i="1"/>
  <c r="I14837" i="1"/>
  <c r="H9618" i="1"/>
  <c r="G9618" i="1"/>
  <c r="J9618" i="1"/>
  <c r="I9618" i="1"/>
  <c r="H2875" i="1"/>
  <c r="G2875" i="1"/>
  <c r="J2875" i="1"/>
  <c r="I2875" i="1"/>
  <c r="H6360" i="1"/>
  <c r="G6360" i="1"/>
  <c r="J6360" i="1"/>
  <c r="I6360" i="1"/>
  <c r="H9947" i="1"/>
  <c r="G9947" i="1"/>
  <c r="J9947" i="1"/>
  <c r="I9947" i="1"/>
  <c r="H9802" i="1"/>
  <c r="G9802" i="1"/>
  <c r="J9802" i="1"/>
  <c r="I9802" i="1"/>
  <c r="H14535" i="1"/>
  <c r="G14535" i="1"/>
  <c r="J14535" i="1"/>
  <c r="I14535" i="1"/>
  <c r="H587" i="1"/>
  <c r="G587" i="1"/>
  <c r="J587" i="1"/>
  <c r="I587" i="1"/>
  <c r="H3822" i="1"/>
  <c r="G3822" i="1"/>
  <c r="J3822" i="1"/>
  <c r="I3822" i="1"/>
  <c r="H5389" i="1"/>
  <c r="G5389" i="1"/>
  <c r="J5389" i="1"/>
  <c r="I5389" i="1"/>
  <c r="H9178" i="1"/>
  <c r="G9178" i="1"/>
  <c r="J9178" i="1"/>
  <c r="I9178" i="1"/>
  <c r="H9357" i="1"/>
  <c r="G9357" i="1"/>
  <c r="J9357" i="1"/>
  <c r="I9357" i="1"/>
  <c r="H5470" i="1"/>
  <c r="G5470" i="1"/>
  <c r="J5470" i="1"/>
  <c r="I5470" i="1"/>
  <c r="H12515" i="1"/>
  <c r="G12515" i="1"/>
  <c r="J12515" i="1"/>
  <c r="I12515" i="1"/>
  <c r="H9263" i="1"/>
  <c r="G9263" i="1"/>
  <c r="J9263" i="1"/>
  <c r="I9263" i="1"/>
  <c r="H5114" i="1"/>
  <c r="G5114" i="1"/>
  <c r="J5114" i="1"/>
  <c r="I5114" i="1"/>
  <c r="H13277" i="1"/>
  <c r="G13277" i="1"/>
  <c r="J13277" i="1"/>
  <c r="I13277" i="1"/>
  <c r="H10157" i="1"/>
  <c r="G10157" i="1"/>
  <c r="J10157" i="1"/>
  <c r="I10157" i="1"/>
  <c r="H13872" i="1"/>
  <c r="G13872" i="1"/>
  <c r="J13872" i="1"/>
  <c r="I13872" i="1"/>
  <c r="H2913" i="1"/>
  <c r="G2913" i="1"/>
  <c r="J2913" i="1"/>
  <c r="I2913" i="1"/>
  <c r="H6359" i="1"/>
  <c r="G6359" i="1"/>
  <c r="J6359" i="1"/>
  <c r="I6359" i="1"/>
  <c r="H280" i="1"/>
  <c r="G280" i="1"/>
  <c r="J280" i="1"/>
  <c r="I280" i="1"/>
  <c r="H12010" i="1"/>
  <c r="G12010" i="1"/>
  <c r="J12010" i="1"/>
  <c r="I12010" i="1"/>
  <c r="H3724" i="1"/>
  <c r="G3724" i="1"/>
  <c r="J3724" i="1"/>
  <c r="I3724" i="1"/>
  <c r="H6358" i="1"/>
  <c r="G6358" i="1"/>
  <c r="J6358" i="1"/>
  <c r="I6358" i="1"/>
  <c r="H14389" i="1"/>
  <c r="G14389" i="1"/>
  <c r="J14389" i="1"/>
  <c r="I14389" i="1"/>
  <c r="H13531" i="1"/>
  <c r="G13531" i="1"/>
  <c r="J13531" i="1"/>
  <c r="I13531" i="1"/>
  <c r="H12307" i="1"/>
  <c r="G12307" i="1"/>
  <c r="J12307" i="1"/>
  <c r="I12307" i="1"/>
  <c r="H10476" i="1"/>
  <c r="G10476" i="1"/>
  <c r="J10476" i="1"/>
  <c r="I10476" i="1"/>
  <c r="H12981" i="1"/>
  <c r="G12981" i="1"/>
  <c r="J12981" i="1"/>
  <c r="I12981" i="1"/>
  <c r="H13986" i="1"/>
  <c r="G13986" i="1"/>
  <c r="J13986" i="1"/>
  <c r="I13986" i="1"/>
  <c r="H4480" i="1"/>
  <c r="G4480" i="1"/>
  <c r="J4480" i="1"/>
  <c r="I4480" i="1"/>
  <c r="H1641" i="1"/>
  <c r="G1641" i="1"/>
  <c r="J1641" i="1"/>
  <c r="I1641" i="1"/>
  <c r="H10932" i="1"/>
  <c r="G10932" i="1"/>
  <c r="J10932" i="1"/>
  <c r="I10932" i="1"/>
  <c r="H6357" i="1"/>
  <c r="G6357" i="1"/>
  <c r="J6357" i="1"/>
  <c r="I6357" i="1"/>
  <c r="H10055" i="1"/>
  <c r="G10055" i="1"/>
  <c r="J10055" i="1"/>
  <c r="I10055" i="1"/>
  <c r="H12511" i="1"/>
  <c r="G12511" i="1"/>
  <c r="J12511" i="1"/>
  <c r="I12511" i="1"/>
  <c r="H588" i="1"/>
  <c r="G588" i="1"/>
  <c r="J588" i="1"/>
  <c r="I588" i="1"/>
  <c r="H10479" i="1"/>
  <c r="G10479" i="1"/>
  <c r="J10479" i="1"/>
  <c r="I10479" i="1"/>
  <c r="H6356" i="1"/>
  <c r="G6356" i="1"/>
  <c r="J6356" i="1"/>
  <c r="I6356" i="1"/>
  <c r="H10803" i="1"/>
  <c r="G10803" i="1"/>
  <c r="J10803" i="1"/>
  <c r="I10803" i="1"/>
  <c r="H11753" i="1"/>
  <c r="G11753" i="1"/>
  <c r="J11753" i="1"/>
  <c r="I11753" i="1"/>
  <c r="H1406" i="1"/>
  <c r="G1406" i="1"/>
  <c r="J1406" i="1"/>
  <c r="I1406" i="1"/>
  <c r="H6355" i="1"/>
  <c r="G6355" i="1"/>
  <c r="J6355" i="1"/>
  <c r="I6355" i="1"/>
  <c r="H1432" i="1"/>
  <c r="G1432" i="1"/>
  <c r="J1432" i="1"/>
  <c r="I1432" i="1"/>
  <c r="H4295" i="1"/>
  <c r="G4295" i="1"/>
  <c r="J4295" i="1"/>
  <c r="I4295" i="1"/>
  <c r="H2175" i="1"/>
  <c r="G2175" i="1"/>
  <c r="J2175" i="1"/>
  <c r="I2175" i="1"/>
  <c r="H14271" i="1"/>
  <c r="G14271" i="1"/>
  <c r="J14271" i="1"/>
  <c r="I14271" i="1"/>
  <c r="H6354" i="1"/>
  <c r="G6354" i="1"/>
  <c r="J6354" i="1"/>
  <c r="I6354" i="1"/>
  <c r="H4283" i="1"/>
  <c r="G4283" i="1"/>
  <c r="J4283" i="1"/>
  <c r="I4283" i="1"/>
  <c r="H9980" i="1"/>
  <c r="G9980" i="1"/>
  <c r="J9980" i="1"/>
  <c r="I9980" i="1"/>
  <c r="H6353" i="1"/>
  <c r="G6353" i="1"/>
  <c r="J6353" i="1"/>
  <c r="I6353" i="1"/>
  <c r="H6352" i="1"/>
  <c r="G6352" i="1"/>
  <c r="J6352" i="1"/>
  <c r="I6352" i="1"/>
  <c r="H1897" i="1"/>
  <c r="G1897" i="1"/>
  <c r="J1897" i="1"/>
  <c r="I1897" i="1"/>
  <c r="H10234" i="1"/>
  <c r="G10234" i="1"/>
  <c r="J10234" i="1"/>
  <c r="I10234" i="1"/>
  <c r="H11654" i="1"/>
  <c r="G11654" i="1"/>
  <c r="J11654" i="1"/>
  <c r="I11654" i="1"/>
  <c r="H11126" i="1"/>
  <c r="G11126" i="1"/>
  <c r="J11126" i="1"/>
  <c r="I11126" i="1"/>
  <c r="H3516" i="1"/>
  <c r="G3516" i="1"/>
  <c r="J3516" i="1"/>
  <c r="I3516" i="1"/>
  <c r="H4006" i="1"/>
  <c r="G4006" i="1"/>
  <c r="J4006" i="1"/>
  <c r="I4006" i="1"/>
  <c r="H2575" i="1"/>
  <c r="G2575" i="1"/>
  <c r="J2575" i="1"/>
  <c r="I2575" i="1"/>
  <c r="H3133" i="1"/>
  <c r="G3133" i="1"/>
  <c r="J3133" i="1"/>
  <c r="I3133" i="1"/>
  <c r="H3234" i="1"/>
  <c r="G3234" i="1"/>
  <c r="J3234" i="1"/>
  <c r="I3234" i="1"/>
  <c r="H10203" i="1"/>
  <c r="G10203" i="1"/>
  <c r="J10203" i="1"/>
  <c r="I10203" i="1"/>
  <c r="H13477" i="1"/>
  <c r="G13477" i="1"/>
  <c r="J13477" i="1"/>
  <c r="I13477" i="1"/>
  <c r="H3541" i="1"/>
  <c r="G3541" i="1"/>
  <c r="J3541" i="1"/>
  <c r="I3541" i="1"/>
  <c r="H12707" i="1"/>
  <c r="G12707" i="1"/>
  <c r="J12707" i="1"/>
  <c r="I12707" i="1"/>
  <c r="H923" i="1"/>
  <c r="G923" i="1"/>
  <c r="J923" i="1"/>
  <c r="I923" i="1"/>
  <c r="H9302" i="1"/>
  <c r="G9302" i="1"/>
  <c r="J9302" i="1"/>
  <c r="I9302" i="1"/>
  <c r="H5067" i="1"/>
  <c r="G5067" i="1"/>
  <c r="J5067" i="1"/>
  <c r="I5067" i="1"/>
  <c r="H2620" i="1"/>
  <c r="G2620" i="1"/>
  <c r="J2620" i="1"/>
  <c r="I2620" i="1"/>
  <c r="H1343" i="1"/>
  <c r="G1343" i="1"/>
  <c r="J1343" i="1"/>
  <c r="I1343" i="1"/>
  <c r="H11966" i="1"/>
  <c r="G11966" i="1"/>
  <c r="J11966" i="1"/>
  <c r="I11966" i="1"/>
  <c r="H11202" i="1"/>
  <c r="G11202" i="1"/>
  <c r="J11202" i="1"/>
  <c r="I11202" i="1"/>
  <c r="H12959" i="1"/>
  <c r="G12959" i="1"/>
  <c r="J12959" i="1"/>
  <c r="I12959" i="1"/>
  <c r="H9331" i="1"/>
  <c r="G9331" i="1"/>
  <c r="J9331" i="1"/>
  <c r="I9331" i="1"/>
  <c r="H6351" i="1"/>
  <c r="G6351" i="1"/>
  <c r="J6351" i="1"/>
  <c r="I6351" i="1"/>
  <c r="H743" i="1"/>
  <c r="G743" i="1"/>
  <c r="J743" i="1"/>
  <c r="I743" i="1"/>
  <c r="H6350" i="1"/>
  <c r="G6350" i="1"/>
  <c r="J6350" i="1"/>
  <c r="I6350" i="1"/>
  <c r="H3224" i="1"/>
  <c r="G3224" i="1"/>
  <c r="J3224" i="1"/>
  <c r="I3224" i="1"/>
  <c r="H12906" i="1"/>
  <c r="G12906" i="1"/>
  <c r="J12906" i="1"/>
  <c r="I12906" i="1"/>
  <c r="H5506" i="1"/>
  <c r="G5506" i="1"/>
  <c r="J5506" i="1"/>
  <c r="I5506" i="1"/>
  <c r="H9867" i="1"/>
  <c r="G9867" i="1"/>
  <c r="J9867" i="1"/>
  <c r="I9867" i="1"/>
  <c r="H3982" i="1"/>
  <c r="G3982" i="1"/>
  <c r="J3982" i="1"/>
  <c r="I3982" i="1"/>
  <c r="H10897" i="1"/>
  <c r="G10897" i="1"/>
  <c r="J10897" i="1"/>
  <c r="I10897" i="1"/>
  <c r="H9283" i="1"/>
  <c r="G9283" i="1"/>
  <c r="J9283" i="1"/>
  <c r="I9283" i="1"/>
  <c r="H13204" i="1"/>
  <c r="G13204" i="1"/>
  <c r="J13204" i="1"/>
  <c r="I13204" i="1"/>
  <c r="H12472" i="1"/>
  <c r="G12472" i="1"/>
  <c r="J12472" i="1"/>
  <c r="I12472" i="1"/>
  <c r="H6349" i="1"/>
  <c r="G6349" i="1"/>
  <c r="J6349" i="1"/>
  <c r="I6349" i="1"/>
  <c r="H9355" i="1"/>
  <c r="G9355" i="1"/>
  <c r="J9355" i="1"/>
  <c r="I9355" i="1"/>
  <c r="H13321" i="1"/>
  <c r="G13321" i="1"/>
  <c r="J13321" i="1"/>
  <c r="I13321" i="1"/>
  <c r="H4681" i="1"/>
  <c r="G4681" i="1"/>
  <c r="J4681" i="1"/>
  <c r="I4681" i="1"/>
  <c r="H2162" i="1"/>
  <c r="G2162" i="1"/>
  <c r="J2162" i="1"/>
  <c r="I2162" i="1"/>
  <c r="H13451" i="1"/>
  <c r="G13451" i="1"/>
  <c r="J13451" i="1"/>
  <c r="I13451" i="1"/>
  <c r="H5034" i="1"/>
  <c r="G5034" i="1"/>
  <c r="J5034" i="1"/>
  <c r="I5034" i="1"/>
  <c r="H12115" i="1"/>
  <c r="G12115" i="1"/>
  <c r="J12115" i="1"/>
  <c r="I12115" i="1"/>
  <c r="H2314" i="1"/>
  <c r="G2314" i="1"/>
  <c r="J2314" i="1"/>
  <c r="I2314" i="1"/>
  <c r="H6348" i="1"/>
  <c r="G6348" i="1"/>
  <c r="J6348" i="1"/>
  <c r="I6348" i="1"/>
  <c r="H9250" i="1"/>
  <c r="G9250" i="1"/>
  <c r="J9250" i="1"/>
  <c r="I9250" i="1"/>
  <c r="H9397" i="1"/>
  <c r="G9397" i="1"/>
  <c r="J9397" i="1"/>
  <c r="I9397" i="1"/>
  <c r="H6347" i="1"/>
  <c r="G6347" i="1"/>
  <c r="J6347" i="1"/>
  <c r="I6347" i="1"/>
  <c r="H10575" i="1"/>
  <c r="G10575" i="1"/>
  <c r="J10575" i="1"/>
  <c r="I10575" i="1"/>
  <c r="H10893" i="1"/>
  <c r="G10893" i="1"/>
  <c r="J10893" i="1"/>
  <c r="I10893" i="1"/>
  <c r="H9333" i="1"/>
  <c r="G9333" i="1"/>
  <c r="J9333" i="1"/>
  <c r="I9333" i="1"/>
  <c r="H4181" i="1"/>
  <c r="G4181" i="1"/>
  <c r="J4181" i="1"/>
  <c r="I4181" i="1"/>
  <c r="H4454" i="1"/>
  <c r="G4454" i="1"/>
  <c r="J4454" i="1"/>
  <c r="I4454" i="1"/>
  <c r="H9264" i="1"/>
  <c r="G9264" i="1"/>
  <c r="J9264" i="1"/>
  <c r="I9264" i="1"/>
  <c r="H11167" i="1"/>
  <c r="G11167" i="1"/>
  <c r="J11167" i="1"/>
  <c r="I11167" i="1"/>
  <c r="H11352" i="1"/>
  <c r="G11352" i="1"/>
  <c r="J11352" i="1"/>
  <c r="I11352" i="1"/>
  <c r="H10971" i="1"/>
  <c r="G10971" i="1"/>
  <c r="J10971" i="1"/>
  <c r="I10971" i="1"/>
  <c r="H11255" i="1"/>
  <c r="G11255" i="1"/>
  <c r="J11255" i="1"/>
  <c r="I11255" i="1"/>
  <c r="H14127" i="1"/>
  <c r="G14127" i="1"/>
  <c r="J14127" i="1"/>
  <c r="I14127" i="1"/>
  <c r="H11341" i="1"/>
  <c r="G11341" i="1"/>
  <c r="J11341" i="1"/>
  <c r="I11341" i="1"/>
  <c r="H9236" i="1"/>
  <c r="G9236" i="1"/>
  <c r="J9236" i="1"/>
  <c r="I9236" i="1"/>
  <c r="H6346" i="1"/>
  <c r="G6346" i="1"/>
  <c r="J6346" i="1"/>
  <c r="I6346" i="1"/>
  <c r="H9804" i="1"/>
  <c r="G9804" i="1"/>
  <c r="J9804" i="1"/>
  <c r="I9804" i="1"/>
  <c r="H3029" i="1"/>
  <c r="G3029" i="1"/>
  <c r="J3029" i="1"/>
  <c r="I3029" i="1"/>
  <c r="H1351" i="1"/>
  <c r="G1351" i="1"/>
  <c r="J1351" i="1"/>
  <c r="I1351" i="1"/>
  <c r="H10421" i="1"/>
  <c r="G10421" i="1"/>
  <c r="J10421" i="1"/>
  <c r="I10421" i="1"/>
  <c r="H6345" i="1"/>
  <c r="G6345" i="1"/>
  <c r="J6345" i="1"/>
  <c r="I6345" i="1"/>
  <c r="H3602" i="1"/>
  <c r="G3602" i="1"/>
  <c r="J3602" i="1"/>
  <c r="I3602" i="1"/>
  <c r="H12895" i="1"/>
  <c r="G12895" i="1"/>
  <c r="J12895" i="1"/>
  <c r="I12895" i="1"/>
  <c r="H12677" i="1"/>
  <c r="G12677" i="1"/>
  <c r="J12677" i="1"/>
  <c r="I12677" i="1"/>
  <c r="H3867" i="1"/>
  <c r="G3867" i="1"/>
  <c r="J3867" i="1"/>
  <c r="I3867" i="1"/>
  <c r="H9190" i="1"/>
  <c r="G9190" i="1"/>
  <c r="J9190" i="1"/>
  <c r="I9190" i="1"/>
  <c r="H9251" i="1"/>
  <c r="G9251" i="1"/>
  <c r="J9251" i="1"/>
  <c r="I9251" i="1"/>
  <c r="H9415" i="1"/>
  <c r="G9415" i="1"/>
  <c r="J9415" i="1"/>
  <c r="I9415" i="1"/>
  <c r="H2753" i="1"/>
  <c r="G2753" i="1"/>
  <c r="J2753" i="1"/>
  <c r="I2753" i="1"/>
  <c r="H6344" i="1"/>
  <c r="G6344" i="1"/>
  <c r="J6344" i="1"/>
  <c r="I6344" i="1"/>
  <c r="H2550" i="1"/>
  <c r="G2550" i="1"/>
  <c r="J2550" i="1"/>
  <c r="I2550" i="1"/>
  <c r="H6343" i="1"/>
  <c r="G6343" i="1"/>
  <c r="J6343" i="1"/>
  <c r="I6343" i="1"/>
  <c r="H987" i="1"/>
  <c r="G987" i="1"/>
  <c r="J987" i="1"/>
  <c r="I987" i="1"/>
  <c r="H4756" i="1"/>
  <c r="G4756" i="1"/>
  <c r="J4756" i="1"/>
  <c r="I4756" i="1"/>
  <c r="H6342" i="1"/>
  <c r="G6342" i="1"/>
  <c r="J6342" i="1"/>
  <c r="I6342" i="1"/>
  <c r="H2366" i="1"/>
  <c r="G2366" i="1"/>
  <c r="J2366" i="1"/>
  <c r="I2366" i="1"/>
  <c r="H6341" i="1"/>
  <c r="G6341" i="1"/>
  <c r="J6341" i="1"/>
  <c r="I6341" i="1"/>
  <c r="H9343" i="1"/>
  <c r="G9343" i="1"/>
  <c r="J9343" i="1"/>
  <c r="I9343" i="1"/>
  <c r="H2582" i="1"/>
  <c r="G2582" i="1"/>
  <c r="J2582" i="1"/>
  <c r="I2582" i="1"/>
  <c r="H1848" i="1"/>
  <c r="G1848" i="1"/>
  <c r="J1848" i="1"/>
  <c r="I1848" i="1"/>
  <c r="H9508" i="1"/>
  <c r="G9508" i="1"/>
  <c r="J9508" i="1"/>
  <c r="I9508" i="1"/>
  <c r="H6340" i="1"/>
  <c r="G6340" i="1"/>
  <c r="J6340" i="1"/>
  <c r="I6340" i="1"/>
  <c r="H10044" i="1"/>
  <c r="G10044" i="1"/>
  <c r="J10044" i="1"/>
  <c r="I10044" i="1"/>
  <c r="H6339" i="1"/>
  <c r="G6339" i="1"/>
  <c r="J6339" i="1"/>
  <c r="I6339" i="1"/>
  <c r="H10551" i="1"/>
  <c r="G10551" i="1"/>
  <c r="J10551" i="1"/>
  <c r="I10551" i="1"/>
  <c r="H3632" i="1"/>
  <c r="G3632" i="1"/>
  <c r="J3632" i="1"/>
  <c r="I3632" i="1"/>
  <c r="H12128" i="1"/>
  <c r="G12128" i="1"/>
  <c r="J12128" i="1"/>
  <c r="I12128" i="1"/>
  <c r="H10587" i="1"/>
  <c r="G10587" i="1"/>
  <c r="J10587" i="1"/>
  <c r="I10587" i="1"/>
  <c r="H2064" i="1"/>
  <c r="G2064" i="1"/>
  <c r="J2064" i="1"/>
  <c r="I2064" i="1"/>
  <c r="H3609" i="1"/>
  <c r="G3609" i="1"/>
  <c r="J3609" i="1"/>
  <c r="I3609" i="1"/>
  <c r="H9305" i="1"/>
  <c r="G9305" i="1"/>
  <c r="J9305" i="1"/>
  <c r="I9305" i="1"/>
  <c r="H9854" i="1"/>
  <c r="G9854" i="1"/>
  <c r="J9854" i="1"/>
  <c r="I9854" i="1"/>
  <c r="H2048" i="1"/>
  <c r="G2048" i="1"/>
  <c r="J2048" i="1"/>
  <c r="I2048" i="1"/>
  <c r="H13066" i="1"/>
  <c r="G13066" i="1"/>
  <c r="J13066" i="1"/>
  <c r="I13066" i="1"/>
  <c r="H12166" i="1"/>
  <c r="G12166" i="1"/>
  <c r="J12166" i="1"/>
  <c r="I12166" i="1"/>
  <c r="H9298" i="1"/>
  <c r="G9298" i="1"/>
  <c r="J9298" i="1"/>
  <c r="I9298" i="1"/>
  <c r="H2643" i="1"/>
  <c r="G2643" i="1"/>
  <c r="J2643" i="1"/>
  <c r="I2643" i="1"/>
  <c r="H9722" i="1"/>
  <c r="G9722" i="1"/>
  <c r="J9722" i="1"/>
  <c r="I9722" i="1"/>
  <c r="H12824" i="1"/>
  <c r="G12824" i="1"/>
  <c r="J12824" i="1"/>
  <c r="I12824" i="1"/>
  <c r="H3173" i="1"/>
  <c r="G3173" i="1"/>
  <c r="J3173" i="1"/>
  <c r="I3173" i="1"/>
  <c r="H10159" i="1"/>
  <c r="G10159" i="1"/>
  <c r="J10159" i="1"/>
  <c r="I10159" i="1"/>
  <c r="H117" i="1"/>
  <c r="G117" i="1"/>
  <c r="J117" i="1"/>
  <c r="I117" i="1"/>
  <c r="H13324" i="1"/>
  <c r="G13324" i="1"/>
  <c r="J13324" i="1"/>
  <c r="I13324" i="1"/>
  <c r="H12120" i="1"/>
  <c r="G12120" i="1"/>
  <c r="J12120" i="1"/>
  <c r="I12120" i="1"/>
  <c r="H3387" i="1"/>
  <c r="G3387" i="1"/>
  <c r="J3387" i="1"/>
  <c r="I3387" i="1"/>
  <c r="H9833" i="1"/>
  <c r="G9833" i="1"/>
  <c r="J9833" i="1"/>
  <c r="I9833" i="1"/>
  <c r="H10933" i="1"/>
  <c r="G10933" i="1"/>
  <c r="J10933" i="1"/>
  <c r="I10933" i="1"/>
  <c r="H6338" i="1"/>
  <c r="G6338" i="1"/>
  <c r="J6338" i="1"/>
  <c r="I6338" i="1"/>
  <c r="H4731" i="1"/>
  <c r="G4731" i="1"/>
  <c r="J4731" i="1"/>
  <c r="I4731" i="1"/>
  <c r="H6337" i="1"/>
  <c r="G6337" i="1"/>
  <c r="J6337" i="1"/>
  <c r="I6337" i="1"/>
  <c r="H3374" i="1"/>
  <c r="G3374" i="1"/>
  <c r="J3374" i="1"/>
  <c r="I3374" i="1"/>
  <c r="H3675" i="1"/>
  <c r="G3675" i="1"/>
  <c r="J3675" i="1"/>
  <c r="I3675" i="1"/>
  <c r="H11486" i="1"/>
  <c r="G11486" i="1"/>
  <c r="J11486" i="1"/>
  <c r="I11486" i="1"/>
  <c r="H9498" i="1"/>
  <c r="G9498" i="1"/>
  <c r="J9498" i="1"/>
  <c r="I9498" i="1"/>
  <c r="H2636" i="1"/>
  <c r="G2636" i="1"/>
  <c r="J2636" i="1"/>
  <c r="I2636" i="1"/>
  <c r="H12763" i="1"/>
  <c r="G12763" i="1"/>
  <c r="J12763" i="1"/>
  <c r="I12763" i="1"/>
  <c r="H9346" i="1"/>
  <c r="G9346" i="1"/>
  <c r="J9346" i="1"/>
  <c r="I9346" i="1"/>
  <c r="H14154" i="1"/>
  <c r="G14154" i="1"/>
  <c r="J14154" i="1"/>
  <c r="I14154" i="1"/>
  <c r="H1694" i="1"/>
  <c r="G1694" i="1"/>
  <c r="J1694" i="1"/>
  <c r="I1694" i="1"/>
  <c r="H723" i="1"/>
  <c r="G723" i="1"/>
  <c r="J723" i="1"/>
  <c r="I723" i="1"/>
  <c r="H9427" i="1"/>
  <c r="G9427" i="1"/>
  <c r="J9427" i="1"/>
  <c r="I9427" i="1"/>
  <c r="H9495" i="1"/>
  <c r="G9495" i="1"/>
  <c r="J9495" i="1"/>
  <c r="I9495" i="1"/>
  <c r="H12396" i="1"/>
  <c r="G12396" i="1"/>
  <c r="J12396" i="1"/>
  <c r="I12396" i="1"/>
  <c r="H4893" i="1"/>
  <c r="G4893" i="1"/>
  <c r="J4893" i="1"/>
  <c r="I4893" i="1"/>
  <c r="H2039" i="1"/>
  <c r="G2039" i="1"/>
  <c r="J2039" i="1"/>
  <c r="I2039" i="1"/>
  <c r="H9560" i="1"/>
  <c r="G9560" i="1"/>
  <c r="J9560" i="1"/>
  <c r="I9560" i="1"/>
  <c r="H13965" i="1"/>
  <c r="G13965" i="1"/>
  <c r="J13965" i="1"/>
  <c r="I13965" i="1"/>
  <c r="H9303" i="1"/>
  <c r="G9303" i="1"/>
  <c r="J9303" i="1"/>
  <c r="I9303" i="1"/>
  <c r="H12850" i="1"/>
  <c r="G12850" i="1"/>
  <c r="J12850" i="1"/>
  <c r="I12850" i="1"/>
  <c r="H14233" i="1"/>
  <c r="G14233" i="1"/>
  <c r="J14233" i="1"/>
  <c r="I14233" i="1"/>
  <c r="H11726" i="1"/>
  <c r="G11726" i="1"/>
  <c r="J11726" i="1"/>
  <c r="I11726" i="1"/>
  <c r="H10977" i="1"/>
  <c r="G10977" i="1"/>
  <c r="J10977" i="1"/>
  <c r="I10977" i="1"/>
  <c r="H6336" i="1"/>
  <c r="G6336" i="1"/>
  <c r="J6336" i="1"/>
  <c r="I6336" i="1"/>
  <c r="H5070" i="1"/>
  <c r="G5070" i="1"/>
  <c r="J5070" i="1"/>
  <c r="I5070" i="1"/>
  <c r="H6335" i="1"/>
  <c r="G6335" i="1"/>
  <c r="J6335" i="1"/>
  <c r="I6335" i="1"/>
  <c r="H10592" i="1"/>
  <c r="G10592" i="1"/>
  <c r="J10592" i="1"/>
  <c r="I10592" i="1"/>
  <c r="H12343" i="1"/>
  <c r="G12343" i="1"/>
  <c r="J12343" i="1"/>
  <c r="I12343" i="1"/>
  <c r="H9691" i="1"/>
  <c r="G9691" i="1"/>
  <c r="J9691" i="1"/>
  <c r="I9691" i="1"/>
  <c r="H12020" i="1"/>
  <c r="G12020" i="1"/>
  <c r="J12020" i="1"/>
  <c r="I12020" i="1"/>
  <c r="H9694" i="1"/>
  <c r="G9694" i="1"/>
  <c r="J9694" i="1"/>
  <c r="I9694" i="1"/>
  <c r="H11198" i="1"/>
  <c r="G11198" i="1"/>
  <c r="J11198" i="1"/>
  <c r="I11198" i="1"/>
  <c r="H14721" i="1"/>
  <c r="G14721" i="1"/>
  <c r="J14721" i="1"/>
  <c r="I14721" i="1"/>
  <c r="H9995" i="1"/>
  <c r="G9995" i="1"/>
  <c r="J9995" i="1"/>
  <c r="I9995" i="1"/>
  <c r="H2865" i="1"/>
  <c r="G2865" i="1"/>
  <c r="J2865" i="1"/>
  <c r="I2865" i="1"/>
  <c r="H5573" i="1"/>
  <c r="G5573" i="1"/>
  <c r="J5573" i="1"/>
  <c r="I5573" i="1"/>
  <c r="H13482" i="1"/>
  <c r="G13482" i="1"/>
  <c r="J13482" i="1"/>
  <c r="I13482" i="1"/>
  <c r="H6334" i="1"/>
  <c r="G6334" i="1"/>
  <c r="J6334" i="1"/>
  <c r="I6334" i="1"/>
  <c r="H9719" i="1"/>
  <c r="G9719" i="1"/>
  <c r="J9719" i="1"/>
  <c r="I9719" i="1"/>
  <c r="H2784" i="1"/>
  <c r="G2784" i="1"/>
  <c r="J2784" i="1"/>
  <c r="I2784" i="1"/>
  <c r="H3091" i="1"/>
  <c r="G3091" i="1"/>
  <c r="J3091" i="1"/>
  <c r="I3091" i="1"/>
  <c r="H10038" i="1"/>
  <c r="G10038" i="1"/>
  <c r="J10038" i="1"/>
  <c r="I10038" i="1"/>
  <c r="H5403" i="1"/>
  <c r="G5403" i="1"/>
  <c r="J5403" i="1"/>
  <c r="I5403" i="1"/>
  <c r="H12720" i="1"/>
  <c r="G12720" i="1"/>
  <c r="J12720" i="1"/>
  <c r="I12720" i="1"/>
  <c r="H10867" i="1"/>
  <c r="G10867" i="1"/>
  <c r="J10867" i="1"/>
  <c r="I10867" i="1"/>
  <c r="H6333" i="1"/>
  <c r="G6333" i="1"/>
  <c r="J6333" i="1"/>
  <c r="I6333" i="1"/>
  <c r="H6332" i="1"/>
  <c r="G6332" i="1"/>
  <c r="J6332" i="1"/>
  <c r="I6332" i="1"/>
  <c r="H6331" i="1"/>
  <c r="G6331" i="1"/>
  <c r="J6331" i="1"/>
  <c r="I6331" i="1"/>
  <c r="H10534" i="1"/>
  <c r="G10534" i="1"/>
  <c r="J10534" i="1"/>
  <c r="I10534" i="1"/>
  <c r="H2024" i="1"/>
  <c r="G2024" i="1"/>
  <c r="J2024" i="1"/>
  <c r="I2024" i="1"/>
  <c r="H2924" i="1"/>
  <c r="G2924" i="1"/>
  <c r="J2924" i="1"/>
  <c r="I2924" i="1"/>
  <c r="H460" i="1"/>
  <c r="G460" i="1"/>
  <c r="J460" i="1"/>
  <c r="I460" i="1"/>
  <c r="H11584" i="1"/>
  <c r="G11584" i="1"/>
  <c r="J11584" i="1"/>
  <c r="I11584" i="1"/>
  <c r="H5320" i="1"/>
  <c r="G5320" i="1"/>
  <c r="J5320" i="1"/>
  <c r="I5320" i="1"/>
  <c r="H13301" i="1"/>
  <c r="G13301" i="1"/>
  <c r="J13301" i="1"/>
  <c r="I13301" i="1"/>
  <c r="H10372" i="1"/>
  <c r="G10372" i="1"/>
  <c r="J10372" i="1"/>
  <c r="I10372" i="1"/>
  <c r="H6330" i="1"/>
  <c r="G6330" i="1"/>
  <c r="J6330" i="1"/>
  <c r="I6330" i="1"/>
  <c r="H10289" i="1"/>
  <c r="G10289" i="1"/>
  <c r="J10289" i="1"/>
  <c r="I10289" i="1"/>
  <c r="H9547" i="1"/>
  <c r="G9547" i="1"/>
  <c r="J9547" i="1"/>
  <c r="I9547" i="1"/>
  <c r="H10853" i="1"/>
  <c r="G10853" i="1"/>
  <c r="J10853" i="1"/>
  <c r="I10853" i="1"/>
  <c r="H11603" i="1"/>
  <c r="G11603" i="1"/>
  <c r="J11603" i="1"/>
  <c r="I11603" i="1"/>
  <c r="H13088" i="1"/>
  <c r="G13088" i="1"/>
  <c r="J13088" i="1"/>
  <c r="I13088" i="1"/>
  <c r="H13173" i="1"/>
  <c r="G13173" i="1"/>
  <c r="J13173" i="1"/>
  <c r="I13173" i="1"/>
  <c r="H6329" i="1"/>
  <c r="G6329" i="1"/>
  <c r="J6329" i="1"/>
  <c r="I6329" i="1"/>
  <c r="H1683" i="1"/>
  <c r="G1683" i="1"/>
  <c r="J1683" i="1"/>
  <c r="I1683" i="1"/>
  <c r="H12750" i="1"/>
  <c r="G12750" i="1"/>
  <c r="J12750" i="1"/>
  <c r="I12750" i="1"/>
  <c r="H9392" i="1"/>
  <c r="G9392" i="1"/>
  <c r="J9392" i="1"/>
  <c r="I9392" i="1"/>
  <c r="H4243" i="1"/>
  <c r="G4243" i="1"/>
  <c r="J4243" i="1"/>
  <c r="I4243" i="1"/>
  <c r="H11541" i="1"/>
  <c r="G11541" i="1"/>
  <c r="J11541" i="1"/>
  <c r="I11541" i="1"/>
  <c r="H6328" i="1"/>
  <c r="G6328" i="1"/>
  <c r="J6328" i="1"/>
  <c r="I6328" i="1"/>
  <c r="H9894" i="1"/>
  <c r="G9894" i="1"/>
  <c r="J9894" i="1"/>
  <c r="I9894" i="1"/>
  <c r="H12032" i="1"/>
  <c r="G12032" i="1"/>
  <c r="J12032" i="1"/>
  <c r="I12032" i="1"/>
  <c r="H4601" i="1"/>
  <c r="G4601" i="1"/>
  <c r="J4601" i="1"/>
  <c r="I4601" i="1"/>
  <c r="H9370" i="1"/>
  <c r="G9370" i="1"/>
  <c r="J9370" i="1"/>
  <c r="I9370" i="1"/>
  <c r="H9586" i="1"/>
  <c r="G9586" i="1"/>
  <c r="J9586" i="1"/>
  <c r="I9586" i="1"/>
  <c r="H6327" i="1"/>
  <c r="G6327" i="1"/>
  <c r="J6327" i="1"/>
  <c r="I6327" i="1"/>
  <c r="H6326" i="1"/>
  <c r="G6326" i="1"/>
  <c r="J6326" i="1"/>
  <c r="I6326" i="1"/>
  <c r="H3821" i="1"/>
  <c r="G3821" i="1"/>
  <c r="J3821" i="1"/>
  <c r="I3821" i="1"/>
  <c r="H14118" i="1"/>
  <c r="G14118" i="1"/>
  <c r="J14118" i="1"/>
  <c r="I14118" i="1"/>
  <c r="H3635" i="1"/>
  <c r="G3635" i="1"/>
  <c r="J3635" i="1"/>
  <c r="I3635" i="1"/>
  <c r="H6325" i="1"/>
  <c r="G6325" i="1"/>
  <c r="J6325" i="1"/>
  <c r="I6325" i="1"/>
  <c r="H6324" i="1"/>
  <c r="G6324" i="1"/>
  <c r="J6324" i="1"/>
  <c r="I6324" i="1"/>
  <c r="H9337" i="1"/>
  <c r="G9337" i="1"/>
  <c r="J9337" i="1"/>
  <c r="I9337" i="1"/>
  <c r="H2697" i="1"/>
  <c r="G2697" i="1"/>
  <c r="J2697" i="1"/>
  <c r="I2697" i="1"/>
  <c r="H1903" i="1"/>
  <c r="G1903" i="1"/>
  <c r="J1903" i="1"/>
  <c r="I1903" i="1"/>
  <c r="H699" i="1"/>
  <c r="G699" i="1"/>
  <c r="J699" i="1"/>
  <c r="I699" i="1"/>
  <c r="H9467" i="1"/>
  <c r="G9467" i="1"/>
  <c r="J9467" i="1"/>
  <c r="I9467" i="1"/>
  <c r="H3534" i="1"/>
  <c r="G3534" i="1"/>
  <c r="J3534" i="1"/>
  <c r="I3534" i="1"/>
  <c r="H12157" i="1"/>
  <c r="G12157" i="1"/>
  <c r="J12157" i="1"/>
  <c r="I12157" i="1"/>
  <c r="H6323" i="1"/>
  <c r="G6323" i="1"/>
  <c r="J6323" i="1"/>
  <c r="I6323" i="1"/>
  <c r="H1580" i="1"/>
  <c r="G1580" i="1"/>
  <c r="J1580" i="1"/>
  <c r="I1580" i="1"/>
  <c r="H12340" i="1"/>
  <c r="G12340" i="1"/>
  <c r="J12340" i="1"/>
  <c r="I12340" i="1"/>
  <c r="H5088" i="1"/>
  <c r="G5088" i="1"/>
  <c r="J5088" i="1"/>
  <c r="I5088" i="1"/>
  <c r="H13085" i="1"/>
  <c r="G13085" i="1"/>
  <c r="J13085" i="1"/>
  <c r="I13085" i="1"/>
  <c r="H9198" i="1"/>
  <c r="G9198" i="1"/>
  <c r="J9198" i="1"/>
  <c r="I9198" i="1"/>
  <c r="H6322" i="1"/>
  <c r="G6322" i="1"/>
  <c r="J6322" i="1"/>
  <c r="I6322" i="1"/>
  <c r="H6321" i="1"/>
  <c r="G6321" i="1"/>
  <c r="J6321" i="1"/>
  <c r="I6321" i="1"/>
  <c r="H3787" i="1"/>
  <c r="G3787" i="1"/>
  <c r="J3787" i="1"/>
  <c r="I3787" i="1"/>
  <c r="H2085" i="1"/>
  <c r="G2085" i="1"/>
  <c r="J2085" i="1"/>
  <c r="I2085" i="1"/>
  <c r="H11047" i="1"/>
  <c r="G11047" i="1"/>
  <c r="J11047" i="1"/>
  <c r="I11047" i="1"/>
  <c r="H9378" i="1"/>
  <c r="G9378" i="1"/>
  <c r="J9378" i="1"/>
  <c r="I9378" i="1"/>
  <c r="H12047" i="1"/>
  <c r="G12047" i="1"/>
  <c r="J12047" i="1"/>
  <c r="I12047" i="1"/>
  <c r="H6320" i="1"/>
  <c r="G6320" i="1"/>
  <c r="J6320" i="1"/>
  <c r="I6320" i="1"/>
  <c r="H2441" i="1"/>
  <c r="G2441" i="1"/>
  <c r="J2441" i="1"/>
  <c r="I2441" i="1"/>
  <c r="H1050" i="1"/>
  <c r="G1050" i="1"/>
  <c r="J1050" i="1"/>
  <c r="I1050" i="1"/>
  <c r="H11206" i="1"/>
  <c r="G11206" i="1"/>
  <c r="J11206" i="1"/>
  <c r="I11206" i="1"/>
  <c r="H1263" i="1"/>
  <c r="G1263" i="1"/>
  <c r="J1263" i="1"/>
  <c r="I1263" i="1"/>
  <c r="H4730" i="1"/>
  <c r="G4730" i="1"/>
  <c r="J4730" i="1"/>
  <c r="I4730" i="1"/>
  <c r="H3089" i="1"/>
  <c r="G3089" i="1"/>
  <c r="J3089" i="1"/>
  <c r="I3089" i="1"/>
  <c r="H11537" i="1"/>
  <c r="G11537" i="1"/>
  <c r="J11537" i="1"/>
  <c r="I11537" i="1"/>
  <c r="H9395" i="1"/>
  <c r="G9395" i="1"/>
  <c r="J9395" i="1"/>
  <c r="I9395" i="1"/>
  <c r="H9559" i="1"/>
  <c r="G9559" i="1"/>
  <c r="J9559" i="1"/>
  <c r="I9559" i="1"/>
  <c r="H11593" i="1"/>
  <c r="G11593" i="1"/>
  <c r="J11593" i="1"/>
  <c r="I11593" i="1"/>
  <c r="H9542" i="1"/>
  <c r="G9542" i="1"/>
  <c r="J9542" i="1"/>
  <c r="I9542" i="1"/>
  <c r="H10886" i="1"/>
  <c r="G10886" i="1"/>
  <c r="J10886" i="1"/>
  <c r="I10886" i="1"/>
  <c r="H3617" i="1"/>
  <c r="G3617" i="1"/>
  <c r="J3617" i="1"/>
  <c r="I3617" i="1"/>
  <c r="H6319" i="1"/>
  <c r="G6319" i="1"/>
  <c r="J6319" i="1"/>
  <c r="I6319" i="1"/>
  <c r="H3128" i="1"/>
  <c r="G3128" i="1"/>
  <c r="J3128" i="1"/>
  <c r="I3128" i="1"/>
  <c r="H6318" i="1"/>
  <c r="G6318" i="1"/>
  <c r="J6318" i="1"/>
  <c r="I6318" i="1"/>
  <c r="H13000" i="1"/>
  <c r="G13000" i="1"/>
  <c r="J13000" i="1"/>
  <c r="I13000" i="1"/>
  <c r="H10528" i="1"/>
  <c r="G10528" i="1"/>
  <c r="J10528" i="1"/>
  <c r="I10528" i="1"/>
  <c r="H4185" i="1"/>
  <c r="G4185" i="1"/>
  <c r="J4185" i="1"/>
  <c r="I4185" i="1"/>
  <c r="H6317" i="1"/>
  <c r="G6317" i="1"/>
  <c r="J6317" i="1"/>
  <c r="I6317" i="1"/>
  <c r="H6316" i="1"/>
  <c r="G6316" i="1"/>
  <c r="J6316" i="1"/>
  <c r="I6316" i="1"/>
  <c r="H13168" i="1"/>
  <c r="G13168" i="1"/>
  <c r="J13168" i="1"/>
  <c r="I13168" i="1"/>
  <c r="H6315" i="1"/>
  <c r="G6315" i="1"/>
  <c r="J6315" i="1"/>
  <c r="I6315" i="1"/>
  <c r="H13011" i="1"/>
  <c r="G13011" i="1"/>
  <c r="J13011" i="1"/>
  <c r="I13011" i="1"/>
  <c r="H1413" i="1"/>
  <c r="G1413" i="1"/>
  <c r="J1413" i="1"/>
  <c r="I1413" i="1"/>
  <c r="H13095" i="1"/>
  <c r="G13095" i="1"/>
  <c r="J13095" i="1"/>
  <c r="I13095" i="1"/>
  <c r="H3180" i="1"/>
  <c r="G3180" i="1"/>
  <c r="J3180" i="1"/>
  <c r="I3180" i="1"/>
  <c r="H11751" i="1"/>
  <c r="G11751" i="1"/>
  <c r="J11751" i="1"/>
  <c r="I11751" i="1"/>
  <c r="H2301" i="1"/>
  <c r="G2301" i="1"/>
  <c r="J2301" i="1"/>
  <c r="I2301" i="1"/>
  <c r="H9340" i="1"/>
  <c r="G9340" i="1"/>
  <c r="J9340" i="1"/>
  <c r="I9340" i="1"/>
  <c r="H2303" i="1"/>
  <c r="G2303" i="1"/>
  <c r="J2303" i="1"/>
  <c r="I2303" i="1"/>
  <c r="H6314" i="1"/>
  <c r="G6314" i="1"/>
  <c r="J6314" i="1"/>
  <c r="I6314" i="1"/>
  <c r="H6313" i="1"/>
  <c r="G6313" i="1"/>
  <c r="J6313" i="1"/>
  <c r="I6313" i="1"/>
  <c r="H2774" i="1"/>
  <c r="G2774" i="1"/>
  <c r="J2774" i="1"/>
  <c r="I2774" i="1"/>
  <c r="H12965" i="1"/>
  <c r="G12965" i="1"/>
  <c r="J12965" i="1"/>
  <c r="I12965" i="1"/>
  <c r="H10436" i="1"/>
  <c r="G10436" i="1"/>
  <c r="J10436" i="1"/>
  <c r="I10436" i="1"/>
  <c r="H6312" i="1"/>
  <c r="G6312" i="1"/>
  <c r="J6312" i="1"/>
  <c r="I6312" i="1"/>
  <c r="H9481" i="1"/>
  <c r="G9481" i="1"/>
  <c r="J9481" i="1"/>
  <c r="I9481" i="1"/>
  <c r="H13145" i="1"/>
  <c r="G13145" i="1"/>
  <c r="J13145" i="1"/>
  <c r="I13145" i="1"/>
  <c r="H6311" i="1"/>
  <c r="G6311" i="1"/>
  <c r="J6311" i="1"/>
  <c r="I6311" i="1"/>
  <c r="H3311" i="1"/>
  <c r="G3311" i="1"/>
  <c r="J3311" i="1"/>
  <c r="I3311" i="1"/>
  <c r="H12299" i="1"/>
  <c r="G12299" i="1"/>
  <c r="J12299" i="1"/>
  <c r="I12299" i="1"/>
  <c r="H12709" i="1"/>
  <c r="G12709" i="1"/>
  <c r="J12709" i="1"/>
  <c r="I12709" i="1"/>
  <c r="H9553" i="1"/>
  <c r="G9553" i="1"/>
  <c r="J9553" i="1"/>
  <c r="I9553" i="1"/>
  <c r="H13485" i="1"/>
  <c r="G13485" i="1"/>
  <c r="J13485" i="1"/>
  <c r="I13485" i="1"/>
  <c r="H4938" i="1"/>
  <c r="G4938" i="1"/>
  <c r="J4938" i="1"/>
  <c r="I4938" i="1"/>
  <c r="H9942" i="1"/>
  <c r="G9942" i="1"/>
  <c r="J9942" i="1"/>
  <c r="I9942" i="1"/>
  <c r="H10284" i="1"/>
  <c r="G10284" i="1"/>
  <c r="J10284" i="1"/>
  <c r="I10284" i="1"/>
  <c r="H11513" i="1"/>
  <c r="G11513" i="1"/>
  <c r="J11513" i="1"/>
  <c r="I11513" i="1"/>
  <c r="H1548" i="1"/>
  <c r="G1548" i="1"/>
  <c r="J1548" i="1"/>
  <c r="I1548" i="1"/>
  <c r="H13047" i="1"/>
  <c r="G13047" i="1"/>
  <c r="J13047" i="1"/>
  <c r="I13047" i="1"/>
  <c r="H6310" i="1"/>
  <c r="G6310" i="1"/>
  <c r="J6310" i="1"/>
  <c r="I6310" i="1"/>
  <c r="H12485" i="1"/>
  <c r="G12485" i="1"/>
  <c r="J12485" i="1"/>
  <c r="I12485" i="1"/>
  <c r="H15069" i="1"/>
  <c r="G15069" i="1"/>
  <c r="J15069" i="1"/>
  <c r="I15069" i="1"/>
  <c r="H10429" i="1"/>
  <c r="G10429" i="1"/>
  <c r="J10429" i="1"/>
  <c r="I10429" i="1"/>
  <c r="H9501" i="1"/>
  <c r="G9501" i="1"/>
  <c r="J9501" i="1"/>
  <c r="I9501" i="1"/>
  <c r="H5466" i="1"/>
  <c r="G5466" i="1"/>
  <c r="J5466" i="1"/>
  <c r="I5466" i="1"/>
  <c r="H12907" i="1"/>
  <c r="G12907" i="1"/>
  <c r="J12907" i="1"/>
  <c r="I12907" i="1"/>
  <c r="H11081" i="1"/>
  <c r="G11081" i="1"/>
  <c r="J11081" i="1"/>
  <c r="I11081" i="1"/>
  <c r="H3385" i="1"/>
  <c r="G3385" i="1"/>
  <c r="J3385" i="1"/>
  <c r="I3385" i="1"/>
  <c r="H11831" i="1"/>
  <c r="G11831" i="1"/>
  <c r="J11831" i="1"/>
  <c r="I11831" i="1"/>
  <c r="H3577" i="1"/>
  <c r="G3577" i="1"/>
  <c r="J3577" i="1"/>
  <c r="I3577" i="1"/>
  <c r="H728" i="1"/>
  <c r="G728" i="1"/>
  <c r="J728" i="1"/>
  <c r="I728" i="1"/>
  <c r="H6309" i="1"/>
  <c r="G6309" i="1"/>
  <c r="J6309" i="1"/>
  <c r="I6309" i="1"/>
  <c r="H13224" i="1"/>
  <c r="G13224" i="1"/>
  <c r="J13224" i="1"/>
  <c r="I13224" i="1"/>
  <c r="H14360" i="1"/>
  <c r="G14360" i="1"/>
  <c r="J14360" i="1"/>
  <c r="I14360" i="1"/>
  <c r="H9472" i="1"/>
  <c r="G9472" i="1"/>
  <c r="J9472" i="1"/>
  <c r="I9472" i="1"/>
  <c r="H11564" i="1"/>
  <c r="G11564" i="1"/>
  <c r="J11564" i="1"/>
  <c r="I11564" i="1"/>
  <c r="H3817" i="1"/>
  <c r="G3817" i="1"/>
  <c r="J3817" i="1"/>
  <c r="I3817" i="1"/>
  <c r="H566" i="1"/>
  <c r="G566" i="1"/>
  <c r="J566" i="1"/>
  <c r="I566" i="1"/>
  <c r="H6308" i="1"/>
  <c r="G6308" i="1"/>
  <c r="J6308" i="1"/>
  <c r="I6308" i="1"/>
  <c r="H10108" i="1"/>
  <c r="G10108" i="1"/>
  <c r="J10108" i="1"/>
  <c r="I10108" i="1"/>
  <c r="H14084" i="1"/>
  <c r="G14084" i="1"/>
  <c r="J14084" i="1"/>
  <c r="I14084" i="1"/>
  <c r="H4990" i="1"/>
  <c r="G4990" i="1"/>
  <c r="J4990" i="1"/>
  <c r="I4990" i="1"/>
  <c r="H11073" i="1"/>
  <c r="G11073" i="1"/>
  <c r="J11073" i="1"/>
  <c r="I11073" i="1"/>
  <c r="H1058" i="1"/>
  <c r="G1058" i="1"/>
  <c r="J1058" i="1"/>
  <c r="I1058" i="1"/>
  <c r="H10661" i="1"/>
  <c r="G10661" i="1"/>
  <c r="J10661" i="1"/>
  <c r="I10661" i="1"/>
  <c r="H2053" i="1"/>
  <c r="G2053" i="1"/>
  <c r="J2053" i="1"/>
  <c r="I2053" i="1"/>
  <c r="H1962" i="1"/>
  <c r="G1962" i="1"/>
  <c r="J1962" i="1"/>
  <c r="I1962" i="1"/>
  <c r="H6307" i="1"/>
  <c r="G6307" i="1"/>
  <c r="J6307" i="1"/>
  <c r="I6307" i="1"/>
  <c r="H11366" i="1"/>
  <c r="G11366" i="1"/>
  <c r="J11366" i="1"/>
  <c r="I11366" i="1"/>
  <c r="H2200" i="1"/>
  <c r="G2200" i="1"/>
  <c r="J2200" i="1"/>
  <c r="I2200" i="1"/>
  <c r="H11636" i="1"/>
  <c r="G11636" i="1"/>
  <c r="J11636" i="1"/>
  <c r="I11636" i="1"/>
  <c r="H9318" i="1"/>
  <c r="G9318" i="1"/>
  <c r="J9318" i="1"/>
  <c r="I9318" i="1"/>
  <c r="H3056" i="1"/>
  <c r="G3056" i="1"/>
  <c r="J3056" i="1"/>
  <c r="I3056" i="1"/>
  <c r="H6306" i="1"/>
  <c r="G6306" i="1"/>
  <c r="J6306" i="1"/>
  <c r="I6306" i="1"/>
  <c r="H11395" i="1"/>
  <c r="G11395" i="1"/>
  <c r="J11395" i="1"/>
  <c r="I11395" i="1"/>
  <c r="H9371" i="1"/>
  <c r="G9371" i="1"/>
  <c r="J9371" i="1"/>
  <c r="I9371" i="1"/>
  <c r="H6305" i="1"/>
  <c r="G6305" i="1"/>
  <c r="J6305" i="1"/>
  <c r="I6305" i="1"/>
  <c r="H12169" i="1"/>
  <c r="G12169" i="1"/>
  <c r="J12169" i="1"/>
  <c r="I12169" i="1"/>
  <c r="H9248" i="1"/>
  <c r="G9248" i="1"/>
  <c r="J9248" i="1"/>
  <c r="I9248" i="1"/>
  <c r="H6304" i="1"/>
  <c r="G6304" i="1"/>
  <c r="J6304" i="1"/>
  <c r="I6304" i="1"/>
  <c r="H9507" i="1"/>
  <c r="G9507" i="1"/>
  <c r="J9507" i="1"/>
  <c r="I9507" i="1"/>
  <c r="H11110" i="1"/>
  <c r="G11110" i="1"/>
  <c r="J11110" i="1"/>
  <c r="I11110" i="1"/>
  <c r="H4758" i="1"/>
  <c r="G4758" i="1"/>
  <c r="J4758" i="1"/>
  <c r="I4758" i="1"/>
  <c r="H5289" i="1"/>
  <c r="G5289" i="1"/>
  <c r="J5289" i="1"/>
  <c r="I5289" i="1"/>
  <c r="H9677" i="1"/>
  <c r="G9677" i="1"/>
  <c r="J9677" i="1"/>
  <c r="I9677" i="1"/>
  <c r="H6303" i="1"/>
  <c r="G6303" i="1"/>
  <c r="J6303" i="1"/>
  <c r="I6303" i="1"/>
  <c r="H14708" i="1"/>
  <c r="G14708" i="1"/>
  <c r="J14708" i="1"/>
  <c r="I14708" i="1"/>
  <c r="H12688" i="1"/>
  <c r="G12688" i="1"/>
  <c r="J12688" i="1"/>
  <c r="I12688" i="1"/>
  <c r="H9699" i="1"/>
  <c r="G9699" i="1"/>
  <c r="J9699" i="1"/>
  <c r="I9699" i="1"/>
  <c r="H14349" i="1"/>
  <c r="G14349" i="1"/>
  <c r="J14349" i="1"/>
  <c r="I14349" i="1"/>
  <c r="H9574" i="1"/>
  <c r="G9574" i="1"/>
  <c r="J9574" i="1"/>
  <c r="I9574" i="1"/>
  <c r="H3763" i="1"/>
  <c r="G3763" i="1"/>
  <c r="J3763" i="1"/>
  <c r="I3763" i="1"/>
  <c r="H12743" i="1"/>
  <c r="G12743" i="1"/>
  <c r="J12743" i="1"/>
  <c r="I12743" i="1"/>
  <c r="H11051" i="1"/>
  <c r="G11051" i="1"/>
  <c r="J11051" i="1"/>
  <c r="I11051" i="1"/>
  <c r="H9391" i="1"/>
  <c r="G9391" i="1"/>
  <c r="J9391" i="1"/>
  <c r="I9391" i="1"/>
  <c r="H11074" i="1"/>
  <c r="G11074" i="1"/>
  <c r="J11074" i="1"/>
  <c r="I11074" i="1"/>
  <c r="H9418" i="1"/>
  <c r="G9418" i="1"/>
  <c r="J9418" i="1"/>
  <c r="I9418" i="1"/>
  <c r="H11934" i="1"/>
  <c r="G11934" i="1"/>
  <c r="J11934" i="1"/>
  <c r="I11934" i="1"/>
  <c r="H13320" i="1"/>
  <c r="G13320" i="1"/>
  <c r="J13320" i="1"/>
  <c r="I13320" i="1"/>
  <c r="H3885" i="1"/>
  <c r="G3885" i="1"/>
  <c r="J3885" i="1"/>
  <c r="I3885" i="1"/>
  <c r="H3993" i="1"/>
  <c r="G3993" i="1"/>
  <c r="J3993" i="1"/>
  <c r="I3993" i="1"/>
  <c r="H12821" i="1"/>
  <c r="G12821" i="1"/>
  <c r="J12821" i="1"/>
  <c r="I12821" i="1"/>
  <c r="H9978" i="1"/>
  <c r="G9978" i="1"/>
  <c r="J9978" i="1"/>
  <c r="I9978" i="1"/>
  <c r="H13942" i="1"/>
  <c r="G13942" i="1"/>
  <c r="J13942" i="1"/>
  <c r="I13942" i="1"/>
  <c r="H11809" i="1"/>
  <c r="G11809" i="1"/>
  <c r="J11809" i="1"/>
  <c r="I11809" i="1"/>
  <c r="H6302" i="1"/>
  <c r="G6302" i="1"/>
  <c r="J6302" i="1"/>
  <c r="I6302" i="1"/>
  <c r="H2698" i="1"/>
  <c r="G2698" i="1"/>
  <c r="J2698" i="1"/>
  <c r="I2698" i="1"/>
  <c r="H12636" i="1"/>
  <c r="G12636" i="1"/>
  <c r="J12636" i="1"/>
  <c r="I12636" i="1"/>
  <c r="H9510" i="1"/>
  <c r="G9510" i="1"/>
  <c r="J9510" i="1"/>
  <c r="I9510" i="1"/>
  <c r="H9575" i="1"/>
  <c r="G9575" i="1"/>
  <c r="J9575" i="1"/>
  <c r="I9575" i="1"/>
  <c r="H10414" i="1"/>
  <c r="G10414" i="1"/>
  <c r="J10414" i="1"/>
  <c r="I10414" i="1"/>
  <c r="H11363" i="1"/>
  <c r="G11363" i="1"/>
  <c r="J11363" i="1"/>
  <c r="I11363" i="1"/>
  <c r="H13973" i="1"/>
  <c r="G13973" i="1"/>
  <c r="J13973" i="1"/>
  <c r="I13973" i="1"/>
  <c r="H13813" i="1"/>
  <c r="G13813" i="1"/>
  <c r="J13813" i="1"/>
  <c r="I13813" i="1"/>
  <c r="H11768" i="1"/>
  <c r="G11768" i="1"/>
  <c r="J11768" i="1"/>
  <c r="I11768" i="1"/>
  <c r="H10851" i="1"/>
  <c r="G10851" i="1"/>
  <c r="J10851" i="1"/>
  <c r="I10851" i="1"/>
  <c r="H9735" i="1"/>
  <c r="G9735" i="1"/>
  <c r="J9735" i="1"/>
  <c r="I9735" i="1"/>
  <c r="H9604" i="1"/>
  <c r="G9604" i="1"/>
  <c r="J9604" i="1"/>
  <c r="I9604" i="1"/>
  <c r="H10573" i="1"/>
  <c r="G10573" i="1"/>
  <c r="J10573" i="1"/>
  <c r="I10573" i="1"/>
  <c r="H9433" i="1"/>
  <c r="G9433" i="1"/>
  <c r="J9433" i="1"/>
  <c r="I9433" i="1"/>
  <c r="H13604" i="1"/>
  <c r="G13604" i="1"/>
  <c r="J13604" i="1"/>
  <c r="I13604" i="1"/>
  <c r="H1676" i="1"/>
  <c r="G1676" i="1"/>
  <c r="J1676" i="1"/>
  <c r="I1676" i="1"/>
  <c r="H11794" i="1"/>
  <c r="G11794" i="1"/>
  <c r="J11794" i="1"/>
  <c r="I11794" i="1"/>
  <c r="H12280" i="1"/>
  <c r="G12280" i="1"/>
  <c r="J12280" i="1"/>
  <c r="I12280" i="1"/>
  <c r="H13913" i="1"/>
  <c r="G13913" i="1"/>
  <c r="J13913" i="1"/>
  <c r="I13913" i="1"/>
  <c r="H12321" i="1"/>
  <c r="G12321" i="1"/>
  <c r="J12321" i="1"/>
  <c r="I12321" i="1"/>
  <c r="H603" i="1"/>
  <c r="G603" i="1"/>
  <c r="J603" i="1"/>
  <c r="I603" i="1"/>
  <c r="H14019" i="1"/>
  <c r="G14019" i="1"/>
  <c r="J14019" i="1"/>
  <c r="I14019" i="1"/>
  <c r="H11351" i="1"/>
  <c r="G11351" i="1"/>
  <c r="J11351" i="1"/>
  <c r="I11351" i="1"/>
  <c r="H1003" i="1"/>
  <c r="G1003" i="1"/>
  <c r="J1003" i="1"/>
  <c r="I1003" i="1"/>
  <c r="H11905" i="1"/>
  <c r="G11905" i="1"/>
  <c r="J11905" i="1"/>
  <c r="I11905" i="1"/>
  <c r="H3014" i="1"/>
  <c r="G3014" i="1"/>
  <c r="J3014" i="1"/>
  <c r="I3014" i="1"/>
  <c r="H14536" i="1"/>
  <c r="G14536" i="1"/>
  <c r="J14536" i="1"/>
  <c r="I14536" i="1"/>
  <c r="H10460" i="1"/>
  <c r="G10460" i="1"/>
  <c r="J10460" i="1"/>
  <c r="I10460" i="1"/>
  <c r="H10119" i="1"/>
  <c r="G10119" i="1"/>
  <c r="J10119" i="1"/>
  <c r="I10119" i="1"/>
  <c r="H1352" i="1"/>
  <c r="G1352" i="1"/>
  <c r="J1352" i="1"/>
  <c r="I1352" i="1"/>
  <c r="H10608" i="1"/>
  <c r="G10608" i="1"/>
  <c r="J10608" i="1"/>
  <c r="I10608" i="1"/>
  <c r="H9672" i="1"/>
  <c r="G9672" i="1"/>
  <c r="J9672" i="1"/>
  <c r="I9672" i="1"/>
  <c r="H10440" i="1"/>
  <c r="G10440" i="1"/>
  <c r="J10440" i="1"/>
  <c r="I10440" i="1"/>
  <c r="H12429" i="1"/>
  <c r="G12429" i="1"/>
  <c r="J12429" i="1"/>
  <c r="I12429" i="1"/>
  <c r="H5153" i="1"/>
  <c r="G5153" i="1"/>
  <c r="J5153" i="1"/>
  <c r="I5153" i="1"/>
  <c r="H1175" i="1"/>
  <c r="G1175" i="1"/>
  <c r="J1175" i="1"/>
  <c r="I1175" i="1"/>
  <c r="H838" i="1"/>
  <c r="G838" i="1"/>
  <c r="J838" i="1"/>
  <c r="I838" i="1"/>
  <c r="H11474" i="1"/>
  <c r="G11474" i="1"/>
  <c r="J11474" i="1"/>
  <c r="I11474" i="1"/>
  <c r="H13980" i="1"/>
  <c r="G13980" i="1"/>
  <c r="J13980" i="1"/>
  <c r="I13980" i="1"/>
  <c r="H5497" i="1"/>
  <c r="G5497" i="1"/>
  <c r="J5497" i="1"/>
  <c r="I5497" i="1"/>
  <c r="H13764" i="1"/>
  <c r="G13764" i="1"/>
  <c r="J13764" i="1"/>
  <c r="I13764" i="1"/>
  <c r="H9384" i="1"/>
  <c r="G9384" i="1"/>
  <c r="J9384" i="1"/>
  <c r="I9384" i="1"/>
  <c r="H6301" i="1"/>
  <c r="G6301" i="1"/>
  <c r="J6301" i="1"/>
  <c r="I6301" i="1"/>
  <c r="H9485" i="1"/>
  <c r="G9485" i="1"/>
  <c r="J9485" i="1"/>
  <c r="I9485" i="1"/>
  <c r="H11066" i="1"/>
  <c r="G11066" i="1"/>
  <c r="J11066" i="1"/>
  <c r="I11066" i="1"/>
  <c r="H6300" i="1"/>
  <c r="G6300" i="1"/>
  <c r="J6300" i="1"/>
  <c r="I6300" i="1"/>
  <c r="H9690" i="1"/>
  <c r="G9690" i="1"/>
  <c r="J9690" i="1"/>
  <c r="I9690" i="1"/>
  <c r="H10818" i="1"/>
  <c r="G10818" i="1"/>
  <c r="J10818" i="1"/>
  <c r="I10818" i="1"/>
  <c r="H3384" i="1"/>
  <c r="G3384" i="1"/>
  <c r="J3384" i="1"/>
  <c r="I3384" i="1"/>
  <c r="H13228" i="1"/>
  <c r="G13228" i="1"/>
  <c r="J13228" i="1"/>
  <c r="I13228" i="1"/>
  <c r="H5377" i="1"/>
  <c r="G5377" i="1"/>
  <c r="J5377" i="1"/>
  <c r="I5377" i="1"/>
  <c r="H9325" i="1"/>
  <c r="G9325" i="1"/>
  <c r="J9325" i="1"/>
  <c r="I9325" i="1"/>
  <c r="H9635" i="1"/>
  <c r="G9635" i="1"/>
  <c r="J9635" i="1"/>
  <c r="I9635" i="1"/>
  <c r="H11340" i="1"/>
  <c r="G11340" i="1"/>
  <c r="J11340" i="1"/>
  <c r="I11340" i="1"/>
  <c r="H6299" i="1"/>
  <c r="G6299" i="1"/>
  <c r="J6299" i="1"/>
  <c r="I6299" i="1"/>
  <c r="H12710" i="1"/>
  <c r="G12710" i="1"/>
  <c r="J12710" i="1"/>
  <c r="I12710" i="1"/>
  <c r="H9585" i="1"/>
  <c r="G9585" i="1"/>
  <c r="J9585" i="1"/>
  <c r="I9585" i="1"/>
  <c r="H13697" i="1"/>
  <c r="G13697" i="1"/>
  <c r="J13697" i="1"/>
  <c r="I13697" i="1"/>
  <c r="H2472" i="1"/>
  <c r="G2472" i="1"/>
  <c r="J2472" i="1"/>
  <c r="I2472" i="1"/>
  <c r="H12862" i="1"/>
  <c r="G12862" i="1"/>
  <c r="J12862" i="1"/>
  <c r="I12862" i="1"/>
  <c r="H5502" i="1"/>
  <c r="G5502" i="1"/>
  <c r="J5502" i="1"/>
  <c r="I5502" i="1"/>
  <c r="H12943" i="1"/>
  <c r="G12943" i="1"/>
  <c r="J12943" i="1"/>
  <c r="I12943" i="1"/>
  <c r="H9834" i="1"/>
  <c r="G9834" i="1"/>
  <c r="J9834" i="1"/>
  <c r="I9834" i="1"/>
  <c r="H14714" i="1"/>
  <c r="G14714" i="1"/>
  <c r="J14714" i="1"/>
  <c r="I14714" i="1"/>
  <c r="H805" i="1"/>
  <c r="G805" i="1"/>
  <c r="J805" i="1"/>
  <c r="I805" i="1"/>
  <c r="H11686" i="1"/>
  <c r="G11686" i="1"/>
  <c r="J11686" i="1"/>
  <c r="I11686" i="1"/>
  <c r="H2554" i="1"/>
  <c r="G2554" i="1"/>
  <c r="J2554" i="1"/>
  <c r="I2554" i="1"/>
  <c r="H6298" i="1"/>
  <c r="G6298" i="1"/>
  <c r="J6298" i="1"/>
  <c r="I6298" i="1"/>
  <c r="H11096" i="1"/>
  <c r="G11096" i="1"/>
  <c r="J11096" i="1"/>
  <c r="I11096" i="1"/>
  <c r="H1395" i="1"/>
  <c r="G1395" i="1"/>
  <c r="J1395" i="1"/>
  <c r="I1395" i="1"/>
  <c r="H1625" i="1"/>
  <c r="G1625" i="1"/>
  <c r="J1625" i="1"/>
  <c r="I1625" i="1"/>
  <c r="H5086" i="1"/>
  <c r="G5086" i="1"/>
  <c r="J5086" i="1"/>
  <c r="I5086" i="1"/>
  <c r="H6297" i="1"/>
  <c r="G6297" i="1"/>
  <c r="J6297" i="1"/>
  <c r="I6297" i="1"/>
  <c r="H14203" i="1"/>
  <c r="G14203" i="1"/>
  <c r="J14203" i="1"/>
  <c r="I14203" i="1"/>
  <c r="H13564" i="1"/>
  <c r="G13564" i="1"/>
  <c r="J13564" i="1"/>
  <c r="I13564" i="1"/>
  <c r="H5630" i="1"/>
  <c r="G5630" i="1"/>
  <c r="J5630" i="1"/>
  <c r="I5630" i="1"/>
  <c r="H6296" i="1"/>
  <c r="G6296" i="1"/>
  <c r="J6296" i="1"/>
  <c r="I6296" i="1"/>
  <c r="H13928" i="1"/>
  <c r="G13928" i="1"/>
  <c r="J13928" i="1"/>
  <c r="I13928" i="1"/>
  <c r="H4179" i="1"/>
  <c r="G4179" i="1"/>
  <c r="J4179" i="1"/>
  <c r="I4179" i="1"/>
  <c r="H12021" i="1"/>
  <c r="G12021" i="1"/>
  <c r="J12021" i="1"/>
  <c r="I12021" i="1"/>
  <c r="H10167" i="1"/>
  <c r="G10167" i="1"/>
  <c r="J10167" i="1"/>
  <c r="I10167" i="1"/>
  <c r="H1825" i="1"/>
  <c r="G1825" i="1"/>
  <c r="J1825" i="1"/>
  <c r="I1825" i="1"/>
  <c r="H5194" i="1"/>
  <c r="G5194" i="1"/>
  <c r="J5194" i="1"/>
  <c r="I5194" i="1"/>
  <c r="H9451" i="1"/>
  <c r="G9451" i="1"/>
  <c r="J9451" i="1"/>
  <c r="I9451" i="1"/>
  <c r="H11764" i="1"/>
  <c r="G11764" i="1"/>
  <c r="J11764" i="1"/>
  <c r="I11764" i="1"/>
  <c r="H3383" i="1"/>
  <c r="G3383" i="1"/>
  <c r="J3383" i="1"/>
  <c r="I3383" i="1"/>
  <c r="H6295" i="1"/>
  <c r="G6295" i="1"/>
  <c r="J6295" i="1"/>
  <c r="I6295" i="1"/>
  <c r="H9348" i="1"/>
  <c r="G9348" i="1"/>
  <c r="J9348" i="1"/>
  <c r="I9348" i="1"/>
  <c r="H10872" i="1"/>
  <c r="G10872" i="1"/>
  <c r="J10872" i="1"/>
  <c r="I10872" i="1"/>
  <c r="H3590" i="1"/>
  <c r="G3590" i="1"/>
  <c r="J3590" i="1"/>
  <c r="I3590" i="1"/>
  <c r="H6294" i="1"/>
  <c r="G6294" i="1"/>
  <c r="J6294" i="1"/>
  <c r="I6294" i="1"/>
  <c r="H3869" i="1"/>
  <c r="G3869" i="1"/>
  <c r="J3869" i="1"/>
  <c r="I3869" i="1"/>
  <c r="H3900" i="1"/>
  <c r="G3900" i="1"/>
  <c r="J3900" i="1"/>
  <c r="I3900" i="1"/>
  <c r="H10693" i="1"/>
  <c r="G10693" i="1"/>
  <c r="J10693" i="1"/>
  <c r="I10693" i="1"/>
  <c r="H2843" i="1"/>
  <c r="G2843" i="1"/>
  <c r="J2843" i="1"/>
  <c r="I2843" i="1"/>
  <c r="H14206" i="1"/>
  <c r="G14206" i="1"/>
  <c r="J14206" i="1"/>
  <c r="I14206" i="1"/>
  <c r="H13940" i="1"/>
  <c r="G13940" i="1"/>
  <c r="J13940" i="1"/>
  <c r="I13940" i="1"/>
  <c r="H4079" i="1"/>
  <c r="G4079" i="1"/>
  <c r="J4079" i="1"/>
  <c r="I4079" i="1"/>
  <c r="H11650" i="1"/>
  <c r="G11650" i="1"/>
  <c r="J11650" i="1"/>
  <c r="I11650" i="1"/>
  <c r="H427" i="1"/>
  <c r="G427" i="1"/>
  <c r="J427" i="1"/>
  <c r="I427" i="1"/>
  <c r="H3083" i="1"/>
  <c r="G3083" i="1"/>
  <c r="J3083" i="1"/>
  <c r="I3083" i="1"/>
  <c r="H6293" i="1"/>
  <c r="G6293" i="1"/>
  <c r="J6293" i="1"/>
  <c r="I6293" i="1"/>
  <c r="H4833" i="1"/>
  <c r="G4833" i="1"/>
  <c r="J4833" i="1"/>
  <c r="I4833" i="1"/>
  <c r="H3193" i="1"/>
  <c r="G3193" i="1"/>
  <c r="J3193" i="1"/>
  <c r="I3193" i="1"/>
  <c r="H6292" i="1"/>
  <c r="G6292" i="1"/>
  <c r="J6292" i="1"/>
  <c r="I6292" i="1"/>
  <c r="H12986" i="1"/>
  <c r="G12986" i="1"/>
  <c r="J12986" i="1"/>
  <c r="I12986" i="1"/>
  <c r="H14753" i="1"/>
  <c r="G14753" i="1"/>
  <c r="J14753" i="1"/>
  <c r="I14753" i="1"/>
  <c r="H12690" i="1"/>
  <c r="G12690" i="1"/>
  <c r="J12690" i="1"/>
  <c r="I12690" i="1"/>
  <c r="H9182" i="1"/>
  <c r="G9182" i="1"/>
  <c r="J9182" i="1"/>
  <c r="I9182" i="1"/>
  <c r="H9215" i="1"/>
  <c r="G9215" i="1"/>
  <c r="J9215" i="1"/>
  <c r="I9215" i="1"/>
  <c r="H5121" i="1"/>
  <c r="G5121" i="1"/>
  <c r="J5121" i="1"/>
  <c r="I5121" i="1"/>
  <c r="H6291" i="1"/>
  <c r="G6291" i="1"/>
  <c r="J6291" i="1"/>
  <c r="I6291" i="1"/>
  <c r="H13450" i="1"/>
  <c r="G13450" i="1"/>
  <c r="J13450" i="1"/>
  <c r="I13450" i="1"/>
  <c r="H4447" i="1"/>
  <c r="G4447" i="1"/>
  <c r="J4447" i="1"/>
  <c r="I4447" i="1"/>
  <c r="H10917" i="1"/>
  <c r="G10917" i="1"/>
  <c r="J10917" i="1"/>
  <c r="I10917" i="1"/>
  <c r="H4766" i="1"/>
  <c r="G4766" i="1"/>
  <c r="J4766" i="1"/>
  <c r="I4766" i="1"/>
  <c r="H3113" i="1"/>
  <c r="G3113" i="1"/>
  <c r="J3113" i="1"/>
  <c r="I3113" i="1"/>
  <c r="H9341" i="1"/>
  <c r="G9341" i="1"/>
  <c r="J9341" i="1"/>
  <c r="I9341" i="1"/>
  <c r="H1110" i="1"/>
  <c r="G1110" i="1"/>
  <c r="J1110" i="1"/>
  <c r="I1110" i="1"/>
  <c r="H6290" i="1"/>
  <c r="G6290" i="1"/>
  <c r="J6290" i="1"/>
  <c r="I6290" i="1"/>
  <c r="H12480" i="1"/>
  <c r="G12480" i="1"/>
  <c r="J12480" i="1"/>
  <c r="I12480" i="1"/>
  <c r="H2348" i="1"/>
  <c r="G2348" i="1"/>
  <c r="J2348" i="1"/>
  <c r="I2348" i="1"/>
  <c r="H11272" i="1"/>
  <c r="G11272" i="1"/>
  <c r="J11272" i="1"/>
  <c r="I11272" i="1"/>
  <c r="H9414" i="1"/>
  <c r="G9414" i="1"/>
  <c r="J9414" i="1"/>
  <c r="I9414" i="1"/>
  <c r="H9463" i="1"/>
  <c r="G9463" i="1"/>
  <c r="J9463" i="1"/>
  <c r="I9463" i="1"/>
  <c r="H4883" i="1"/>
  <c r="G4883" i="1"/>
  <c r="J4883" i="1"/>
  <c r="I4883" i="1"/>
  <c r="H6289" i="1"/>
  <c r="G6289" i="1"/>
  <c r="J6289" i="1"/>
  <c r="I6289" i="1"/>
  <c r="H6288" i="1"/>
  <c r="G6288" i="1"/>
  <c r="J6288" i="1"/>
  <c r="I6288" i="1"/>
  <c r="H9813" i="1"/>
  <c r="G9813" i="1"/>
  <c r="J9813" i="1"/>
  <c r="I9813" i="1"/>
  <c r="H17" i="1"/>
  <c r="G17" i="1"/>
  <c r="J17" i="1"/>
  <c r="I17" i="1"/>
  <c r="H9322" i="1"/>
  <c r="G9322" i="1"/>
  <c r="J9322" i="1"/>
  <c r="I9322" i="1"/>
  <c r="H6287" i="1"/>
  <c r="G6287" i="1"/>
  <c r="J6287" i="1"/>
  <c r="I6287" i="1"/>
  <c r="H3929" i="1"/>
  <c r="G3929" i="1"/>
  <c r="J3929" i="1"/>
  <c r="I3929" i="1"/>
  <c r="H14474" i="1"/>
  <c r="G14474" i="1"/>
  <c r="J14474" i="1"/>
  <c r="I14474" i="1"/>
  <c r="H10679" i="1"/>
  <c r="G10679" i="1"/>
  <c r="J10679" i="1"/>
  <c r="I10679" i="1"/>
  <c r="H11251" i="1"/>
  <c r="G11251" i="1"/>
  <c r="J11251" i="1"/>
  <c r="I11251" i="1"/>
  <c r="H12318" i="1"/>
  <c r="G12318" i="1"/>
  <c r="J12318" i="1"/>
  <c r="I12318" i="1"/>
  <c r="H9839" i="1"/>
  <c r="G9839" i="1"/>
  <c r="J9839" i="1"/>
  <c r="I9839" i="1"/>
  <c r="H10746" i="1"/>
  <c r="G10746" i="1"/>
  <c r="J10746" i="1"/>
  <c r="I10746" i="1"/>
  <c r="H4675" i="1"/>
  <c r="G4675" i="1"/>
  <c r="J4675" i="1"/>
  <c r="I4675" i="1"/>
  <c r="H3359" i="1"/>
  <c r="G3359" i="1"/>
  <c r="J3359" i="1"/>
  <c r="I3359" i="1"/>
  <c r="H11985" i="1"/>
  <c r="G11985" i="1"/>
  <c r="J11985" i="1"/>
  <c r="I11985" i="1"/>
  <c r="H4939" i="1"/>
  <c r="G4939" i="1"/>
  <c r="J4939" i="1"/>
  <c r="I4939" i="1"/>
  <c r="H11881" i="1"/>
  <c r="G11881" i="1"/>
  <c r="J11881" i="1"/>
  <c r="I11881" i="1"/>
  <c r="H13568" i="1"/>
  <c r="G13568" i="1"/>
  <c r="J13568" i="1"/>
  <c r="I13568" i="1"/>
  <c r="H4003" i="1"/>
  <c r="G4003" i="1"/>
  <c r="J4003" i="1"/>
  <c r="I4003" i="1"/>
  <c r="H9665" i="1"/>
  <c r="G9665" i="1"/>
  <c r="J9665" i="1"/>
  <c r="I9665" i="1"/>
  <c r="H1306" i="1"/>
  <c r="G1306" i="1"/>
  <c r="J1306" i="1"/>
  <c r="I1306" i="1"/>
  <c r="H9808" i="1"/>
  <c r="G9808" i="1"/>
  <c r="J9808" i="1"/>
  <c r="I9808" i="1"/>
  <c r="H13634" i="1"/>
  <c r="G13634" i="1"/>
  <c r="J13634" i="1"/>
  <c r="I13634" i="1"/>
  <c r="H9798" i="1"/>
  <c r="G9798" i="1"/>
  <c r="J9798" i="1"/>
  <c r="I9798" i="1"/>
  <c r="H4698" i="1"/>
  <c r="G4698" i="1"/>
  <c r="J4698" i="1"/>
  <c r="I4698" i="1"/>
  <c r="H9402" i="1"/>
  <c r="G9402" i="1"/>
  <c r="J9402" i="1"/>
  <c r="I9402" i="1"/>
  <c r="H9705" i="1"/>
  <c r="G9705" i="1"/>
  <c r="J9705" i="1"/>
  <c r="I9705" i="1"/>
  <c r="H4960" i="1"/>
  <c r="G4960" i="1"/>
  <c r="J4960" i="1"/>
  <c r="I4960" i="1"/>
  <c r="H12831" i="1"/>
  <c r="G12831" i="1"/>
  <c r="J12831" i="1"/>
  <c r="I12831" i="1"/>
  <c r="H11707" i="1"/>
  <c r="G11707" i="1"/>
  <c r="J11707" i="1"/>
  <c r="I11707" i="1"/>
  <c r="H4838" i="1"/>
  <c r="G4838" i="1"/>
  <c r="J4838" i="1"/>
  <c r="I4838" i="1"/>
  <c r="H3317" i="1"/>
  <c r="G3317" i="1"/>
  <c r="J3317" i="1"/>
  <c r="I3317" i="1"/>
  <c r="H12834" i="1"/>
  <c r="G12834" i="1"/>
  <c r="J12834" i="1"/>
  <c r="I12834" i="1"/>
  <c r="H3659" i="1"/>
  <c r="G3659" i="1"/>
  <c r="J3659" i="1"/>
  <c r="I3659" i="1"/>
  <c r="H2812" i="1"/>
  <c r="G2812" i="1"/>
  <c r="J2812" i="1"/>
  <c r="I2812" i="1"/>
  <c r="H3375" i="1"/>
  <c r="G3375" i="1"/>
  <c r="J3375" i="1"/>
  <c r="I3375" i="1"/>
  <c r="H3770" i="1"/>
  <c r="G3770" i="1"/>
  <c r="J3770" i="1"/>
  <c r="I3770" i="1"/>
  <c r="H3441" i="1"/>
  <c r="G3441" i="1"/>
  <c r="J3441" i="1"/>
  <c r="I3441" i="1"/>
  <c r="H6286" i="1"/>
  <c r="G6286" i="1"/>
  <c r="J6286" i="1"/>
  <c r="I6286" i="1"/>
  <c r="H658" i="1"/>
  <c r="G658" i="1"/>
  <c r="J658" i="1"/>
  <c r="I658" i="1"/>
  <c r="H13008" i="1"/>
  <c r="G13008" i="1"/>
  <c r="J13008" i="1"/>
  <c r="I13008" i="1"/>
  <c r="H4023" i="1"/>
  <c r="G4023" i="1"/>
  <c r="J4023" i="1"/>
  <c r="I4023" i="1"/>
  <c r="H3968" i="1"/>
  <c r="G3968" i="1"/>
  <c r="J3968" i="1"/>
  <c r="I3968" i="1"/>
  <c r="H6285" i="1"/>
  <c r="G6285" i="1"/>
  <c r="J6285" i="1"/>
  <c r="I6285" i="1"/>
  <c r="H12657" i="1"/>
  <c r="G12657" i="1"/>
  <c r="J12657" i="1"/>
  <c r="I12657" i="1"/>
  <c r="H11839" i="1"/>
  <c r="G11839" i="1"/>
  <c r="J11839" i="1"/>
  <c r="I11839" i="1"/>
  <c r="H4423" i="1"/>
  <c r="G4423" i="1"/>
  <c r="J4423" i="1"/>
  <c r="I4423" i="1"/>
  <c r="H9310" i="1"/>
  <c r="G9310" i="1"/>
  <c r="J9310" i="1"/>
  <c r="I9310" i="1"/>
  <c r="H10546" i="1"/>
  <c r="G10546" i="1"/>
  <c r="J10546" i="1"/>
  <c r="I10546" i="1"/>
  <c r="H9438" i="1"/>
  <c r="G9438" i="1"/>
  <c r="J9438" i="1"/>
  <c r="I9438" i="1"/>
  <c r="H10007" i="1"/>
  <c r="G10007" i="1"/>
  <c r="J10007" i="1"/>
  <c r="I10007" i="1"/>
  <c r="H6284" i="1"/>
  <c r="G6284" i="1"/>
  <c r="J6284" i="1"/>
  <c r="I6284" i="1"/>
  <c r="H3950" i="1"/>
  <c r="G3950" i="1"/>
  <c r="J3950" i="1"/>
  <c r="I3950" i="1"/>
  <c r="H5564" i="1"/>
  <c r="G5564" i="1"/>
  <c r="J5564" i="1"/>
  <c r="I5564" i="1"/>
  <c r="H479" i="1"/>
  <c r="G479" i="1"/>
  <c r="J479" i="1"/>
  <c r="I479" i="1"/>
  <c r="H1988" i="1"/>
  <c r="G1988" i="1"/>
  <c r="J1988" i="1"/>
  <c r="I1988" i="1"/>
  <c r="H9133" i="1"/>
  <c r="G9133" i="1"/>
  <c r="J9133" i="1"/>
  <c r="I9133" i="1"/>
  <c r="H14046" i="1"/>
  <c r="G14046" i="1"/>
  <c r="J14046" i="1"/>
  <c r="I14046" i="1"/>
  <c r="H10048" i="1"/>
  <c r="G10048" i="1"/>
  <c r="J10048" i="1"/>
  <c r="I10048" i="1"/>
  <c r="H6283" i="1"/>
  <c r="G6283" i="1"/>
  <c r="J6283" i="1"/>
  <c r="I6283" i="1"/>
  <c r="H6282" i="1"/>
  <c r="G6282" i="1"/>
  <c r="J6282" i="1"/>
  <c r="I6282" i="1"/>
  <c r="H6281" i="1"/>
  <c r="G6281" i="1"/>
  <c r="J6281" i="1"/>
  <c r="I6281" i="1"/>
  <c r="H10633" i="1"/>
  <c r="G10633" i="1"/>
  <c r="J10633" i="1"/>
  <c r="I10633" i="1"/>
  <c r="H13282" i="1"/>
  <c r="G13282" i="1"/>
  <c r="J13282" i="1"/>
  <c r="I13282" i="1"/>
  <c r="H9419" i="1"/>
  <c r="G9419" i="1"/>
  <c r="J9419" i="1"/>
  <c r="I9419" i="1"/>
  <c r="H2347" i="1"/>
  <c r="G2347" i="1"/>
  <c r="J2347" i="1"/>
  <c r="I2347" i="1"/>
  <c r="H6280" i="1"/>
  <c r="G6280" i="1"/>
  <c r="J6280" i="1"/>
  <c r="I6280" i="1"/>
  <c r="H5174" i="1"/>
  <c r="G5174" i="1"/>
  <c r="J5174" i="1"/>
  <c r="I5174" i="1"/>
  <c r="H2396" i="1"/>
  <c r="G2396" i="1"/>
  <c r="J2396" i="1"/>
  <c r="I2396" i="1"/>
  <c r="H9216" i="1"/>
  <c r="G9216" i="1"/>
  <c r="J9216" i="1"/>
  <c r="I9216" i="1"/>
  <c r="H6279" i="1"/>
  <c r="G6279" i="1"/>
  <c r="J6279" i="1"/>
  <c r="I6279" i="1"/>
  <c r="H2210" i="1"/>
  <c r="G2210" i="1"/>
  <c r="J2210" i="1"/>
  <c r="I2210" i="1"/>
  <c r="H2931" i="1"/>
  <c r="G2931" i="1"/>
  <c r="J2931" i="1"/>
  <c r="I2931" i="1"/>
  <c r="H9738" i="1"/>
  <c r="G9738" i="1"/>
  <c r="J9738" i="1"/>
  <c r="I9738" i="1"/>
  <c r="H6278" i="1"/>
  <c r="G6278" i="1"/>
  <c r="J6278" i="1"/>
  <c r="I6278" i="1"/>
  <c r="H2020" i="1"/>
  <c r="G2020" i="1"/>
  <c r="J2020" i="1"/>
  <c r="I2020" i="1"/>
  <c r="H11064" i="1"/>
  <c r="G11064" i="1"/>
  <c r="J11064" i="1"/>
  <c r="I11064" i="1"/>
  <c r="H13137" i="1"/>
  <c r="G13137" i="1"/>
  <c r="J13137" i="1"/>
  <c r="I13137" i="1"/>
  <c r="H14840" i="1"/>
  <c r="G14840" i="1"/>
  <c r="J14840" i="1"/>
  <c r="I14840" i="1"/>
  <c r="H668" i="1"/>
  <c r="G668" i="1"/>
  <c r="J668" i="1"/>
  <c r="I668" i="1"/>
  <c r="H12619" i="1"/>
  <c r="G12619" i="1"/>
  <c r="J12619" i="1"/>
  <c r="I12619" i="1"/>
  <c r="H12589" i="1"/>
  <c r="G12589" i="1"/>
  <c r="J12589" i="1"/>
  <c r="I12589" i="1"/>
  <c r="H5629" i="1"/>
  <c r="G5629" i="1"/>
  <c r="J5629" i="1"/>
  <c r="I5629" i="1"/>
  <c r="H2911" i="1"/>
  <c r="G2911" i="1"/>
  <c r="J2911" i="1"/>
  <c r="I2911" i="1"/>
  <c r="H12612" i="1"/>
  <c r="G12612" i="1"/>
  <c r="J12612" i="1"/>
  <c r="I12612" i="1"/>
  <c r="H13731" i="1"/>
  <c r="G13731" i="1"/>
  <c r="J13731" i="1"/>
  <c r="I13731" i="1"/>
  <c r="H13544" i="1"/>
  <c r="G13544" i="1"/>
  <c r="J13544" i="1"/>
  <c r="I13544" i="1"/>
  <c r="H10681" i="1"/>
  <c r="G10681" i="1"/>
  <c r="J10681" i="1"/>
  <c r="I10681" i="1"/>
  <c r="H12961" i="1"/>
  <c r="G12961" i="1"/>
  <c r="J12961" i="1"/>
  <c r="I12961" i="1"/>
  <c r="H1365" i="1"/>
  <c r="G1365" i="1"/>
  <c r="J1365" i="1"/>
  <c r="I1365" i="1"/>
  <c r="H13241" i="1"/>
  <c r="G13241" i="1"/>
  <c r="J13241" i="1"/>
  <c r="I13241" i="1"/>
  <c r="H14102" i="1"/>
  <c r="G14102" i="1"/>
  <c r="J14102" i="1"/>
  <c r="I14102" i="1"/>
  <c r="H9564" i="1"/>
  <c r="G9564" i="1"/>
  <c r="J9564" i="1"/>
  <c r="I9564" i="1"/>
  <c r="H3138" i="1"/>
  <c r="G3138" i="1"/>
  <c r="J3138" i="1"/>
  <c r="I3138" i="1"/>
  <c r="H4091" i="1"/>
  <c r="G4091" i="1"/>
  <c r="J4091" i="1"/>
  <c r="I4091" i="1"/>
  <c r="H3057" i="1"/>
  <c r="G3057" i="1"/>
  <c r="J3057" i="1"/>
  <c r="I3057" i="1"/>
  <c r="H1679" i="1"/>
  <c r="G1679" i="1"/>
  <c r="J1679" i="1"/>
  <c r="I1679" i="1"/>
  <c r="H6277" i="1"/>
  <c r="G6277" i="1"/>
  <c r="J6277" i="1"/>
  <c r="I6277" i="1"/>
  <c r="H9669" i="1"/>
  <c r="G9669" i="1"/>
  <c r="J9669" i="1"/>
  <c r="I9669" i="1"/>
  <c r="H6276" i="1"/>
  <c r="G6276" i="1"/>
  <c r="J6276" i="1"/>
  <c r="I6276" i="1"/>
  <c r="H12479" i="1"/>
  <c r="G12479" i="1"/>
  <c r="J12479" i="1"/>
  <c r="I12479" i="1"/>
  <c r="H14179" i="1"/>
  <c r="G14179" i="1"/>
  <c r="J14179" i="1"/>
  <c r="I14179" i="1"/>
  <c r="H10470" i="1"/>
  <c r="G10470" i="1"/>
  <c r="J10470" i="1"/>
  <c r="I10470" i="1"/>
  <c r="H11555" i="1"/>
  <c r="G11555" i="1"/>
  <c r="J11555" i="1"/>
  <c r="I11555" i="1"/>
  <c r="H11325" i="1"/>
  <c r="G11325" i="1"/>
  <c r="J11325" i="1"/>
  <c r="I11325" i="1"/>
  <c r="H12914" i="1"/>
  <c r="G12914" i="1"/>
  <c r="J12914" i="1"/>
  <c r="I12914" i="1"/>
  <c r="H9345" i="1"/>
  <c r="G9345" i="1"/>
  <c r="J9345" i="1"/>
  <c r="I9345" i="1"/>
  <c r="H6275" i="1"/>
  <c r="G6275" i="1"/>
  <c r="J6275" i="1"/>
  <c r="I6275" i="1"/>
  <c r="H3853" i="1"/>
  <c r="G3853" i="1"/>
  <c r="J3853" i="1"/>
  <c r="I3853" i="1"/>
  <c r="H6274" i="1"/>
  <c r="G6274" i="1"/>
  <c r="J6274" i="1"/>
  <c r="I6274" i="1"/>
  <c r="H9304" i="1"/>
  <c r="G9304" i="1"/>
  <c r="J9304" i="1"/>
  <c r="I9304" i="1"/>
  <c r="H10081" i="1"/>
  <c r="G10081" i="1"/>
  <c r="J10081" i="1"/>
  <c r="I10081" i="1"/>
  <c r="H9580" i="1"/>
  <c r="G9580" i="1"/>
  <c r="J9580" i="1"/>
  <c r="I9580" i="1"/>
  <c r="H12625" i="1"/>
  <c r="G12625" i="1"/>
  <c r="J12625" i="1"/>
  <c r="I12625" i="1"/>
  <c r="H11342" i="1"/>
  <c r="G11342" i="1"/>
  <c r="J11342" i="1"/>
  <c r="I11342" i="1"/>
  <c r="H10315" i="1"/>
  <c r="G10315" i="1"/>
  <c r="J10315" i="1"/>
  <c r="I10315" i="1"/>
  <c r="H1254" i="1"/>
  <c r="G1254" i="1"/>
  <c r="J1254" i="1"/>
  <c r="I1254" i="1"/>
  <c r="H1272" i="1"/>
  <c r="G1272" i="1"/>
  <c r="J1272" i="1"/>
  <c r="I1272" i="1"/>
  <c r="H4362" i="1"/>
  <c r="G4362" i="1"/>
  <c r="J4362" i="1"/>
  <c r="I4362" i="1"/>
  <c r="H11401" i="1"/>
  <c r="G11401" i="1"/>
  <c r="J11401" i="1"/>
  <c r="I11401" i="1"/>
  <c r="H14539" i="1"/>
  <c r="G14539" i="1"/>
  <c r="J14539" i="1"/>
  <c r="I14539" i="1"/>
  <c r="H13309" i="1"/>
  <c r="G13309" i="1"/>
  <c r="J13309" i="1"/>
  <c r="I13309" i="1"/>
  <c r="H9666" i="1"/>
  <c r="G9666" i="1"/>
  <c r="J9666" i="1"/>
  <c r="I9666" i="1"/>
  <c r="H14148" i="1"/>
  <c r="G14148" i="1"/>
  <c r="J14148" i="1"/>
  <c r="I14148" i="1"/>
  <c r="H12576" i="1"/>
  <c r="G12576" i="1"/>
  <c r="J12576" i="1"/>
  <c r="I12576" i="1"/>
  <c r="H6273" i="1"/>
  <c r="G6273" i="1"/>
  <c r="J6273" i="1"/>
  <c r="I6273" i="1"/>
  <c r="H1268" i="1"/>
  <c r="G1268" i="1"/>
  <c r="J1268" i="1"/>
  <c r="I1268" i="1"/>
  <c r="H4828" i="1"/>
  <c r="G4828" i="1"/>
  <c r="J4828" i="1"/>
  <c r="I4828" i="1"/>
  <c r="H12419" i="1"/>
  <c r="G12419" i="1"/>
  <c r="J12419" i="1"/>
  <c r="I12419" i="1"/>
  <c r="H10312" i="1"/>
  <c r="G10312" i="1"/>
  <c r="J10312" i="1"/>
  <c r="I10312" i="1"/>
  <c r="H3043" i="1"/>
  <c r="G3043" i="1"/>
  <c r="J3043" i="1"/>
  <c r="I3043" i="1"/>
  <c r="H9439" i="1"/>
  <c r="G9439" i="1"/>
  <c r="J9439" i="1"/>
  <c r="I9439" i="1"/>
  <c r="H9377" i="1"/>
  <c r="G9377" i="1"/>
  <c r="J9377" i="1"/>
  <c r="I9377" i="1"/>
  <c r="H11239" i="1"/>
  <c r="G11239" i="1"/>
  <c r="J11239" i="1"/>
  <c r="I11239" i="1"/>
  <c r="H1938" i="1"/>
  <c r="G1938" i="1"/>
  <c r="J1938" i="1"/>
  <c r="I1938" i="1"/>
  <c r="H11200" i="1"/>
  <c r="G11200" i="1"/>
  <c r="J11200" i="1"/>
  <c r="I11200" i="1"/>
  <c r="H10297" i="1"/>
  <c r="G10297" i="1"/>
  <c r="J10297" i="1"/>
  <c r="I10297" i="1"/>
  <c r="H6272" i="1"/>
  <c r="G6272" i="1"/>
  <c r="J6272" i="1"/>
  <c r="I6272" i="1"/>
  <c r="H9679" i="1"/>
  <c r="G9679" i="1"/>
  <c r="J9679" i="1"/>
  <c r="I9679" i="1"/>
  <c r="H2547" i="1"/>
  <c r="G2547" i="1"/>
  <c r="J2547" i="1"/>
  <c r="I2547" i="1"/>
  <c r="H13064" i="1"/>
  <c r="G13064" i="1"/>
  <c r="J13064" i="1"/>
  <c r="I13064" i="1"/>
  <c r="H9521" i="1"/>
  <c r="G9521" i="1"/>
  <c r="J9521" i="1"/>
  <c r="I9521" i="1"/>
  <c r="H2340" i="1"/>
  <c r="G2340" i="1"/>
  <c r="J2340" i="1"/>
  <c r="I2340" i="1"/>
  <c r="H676" i="1"/>
  <c r="G676" i="1"/>
  <c r="J676" i="1"/>
  <c r="I676" i="1"/>
  <c r="H4993" i="1"/>
  <c r="G4993" i="1"/>
  <c r="J4993" i="1"/>
  <c r="I4993" i="1"/>
  <c r="H12050" i="1"/>
  <c r="G12050" i="1"/>
  <c r="J12050" i="1"/>
  <c r="I12050" i="1"/>
  <c r="H4019" i="1"/>
  <c r="G4019" i="1"/>
  <c r="J4019" i="1"/>
  <c r="I4019" i="1"/>
  <c r="H10516" i="1"/>
  <c r="G10516" i="1"/>
  <c r="J10516" i="1"/>
  <c r="I10516" i="1"/>
  <c r="H12098" i="1"/>
  <c r="G12098" i="1"/>
  <c r="J12098" i="1"/>
  <c r="I12098" i="1"/>
  <c r="H11631" i="1"/>
  <c r="G11631" i="1"/>
  <c r="J11631" i="1"/>
  <c r="I11631" i="1"/>
  <c r="H6271" i="1"/>
  <c r="G6271" i="1"/>
  <c r="J6271" i="1"/>
  <c r="I6271" i="1"/>
  <c r="H2370" i="1"/>
  <c r="G2370" i="1"/>
  <c r="J2370" i="1"/>
  <c r="I2370" i="1"/>
  <c r="H4304" i="1"/>
  <c r="G4304" i="1"/>
  <c r="J4304" i="1"/>
  <c r="I4304" i="1"/>
  <c r="H6270" i="1"/>
  <c r="G6270" i="1"/>
  <c r="J6270" i="1"/>
  <c r="I6270" i="1"/>
  <c r="H9636" i="1"/>
  <c r="G9636" i="1"/>
  <c r="J9636" i="1"/>
  <c r="I9636" i="1"/>
  <c r="H1509" i="1"/>
  <c r="G1509" i="1"/>
  <c r="J1509" i="1"/>
  <c r="I1509" i="1"/>
  <c r="H13252" i="1"/>
  <c r="G13252" i="1"/>
  <c r="J13252" i="1"/>
  <c r="I13252" i="1"/>
  <c r="H11602" i="1"/>
  <c r="G11602" i="1"/>
  <c r="J11602" i="1"/>
  <c r="I11602" i="1"/>
  <c r="H4739" i="1"/>
  <c r="G4739" i="1"/>
  <c r="J4739" i="1"/>
  <c r="I4739" i="1"/>
  <c r="H12036" i="1"/>
  <c r="G12036" i="1"/>
  <c r="J12036" i="1"/>
  <c r="I12036" i="1"/>
  <c r="H5627" i="1"/>
  <c r="G5627" i="1"/>
  <c r="J5627" i="1"/>
  <c r="I5627" i="1"/>
  <c r="H3136" i="1"/>
  <c r="G3136" i="1"/>
  <c r="J3136" i="1"/>
  <c r="I3136" i="1"/>
  <c r="H13995" i="1"/>
  <c r="G13995" i="1"/>
  <c r="J13995" i="1"/>
  <c r="I13995" i="1"/>
  <c r="H839" i="1"/>
  <c r="G839" i="1"/>
  <c r="J839" i="1"/>
  <c r="I839" i="1"/>
  <c r="H12871" i="1"/>
  <c r="G12871" i="1"/>
  <c r="J12871" i="1"/>
  <c r="I12871" i="1"/>
  <c r="H6269" i="1"/>
  <c r="G6269" i="1"/>
  <c r="J6269" i="1"/>
  <c r="I6269" i="1"/>
  <c r="H2805" i="1"/>
  <c r="G2805" i="1"/>
  <c r="J2805" i="1"/>
  <c r="I2805" i="1"/>
  <c r="H3245" i="1"/>
  <c r="G3245" i="1"/>
  <c r="J3245" i="1"/>
  <c r="I3245" i="1"/>
  <c r="H6268" i="1"/>
  <c r="G6268" i="1"/>
  <c r="J6268" i="1"/>
  <c r="I6268" i="1"/>
  <c r="H4699" i="1"/>
  <c r="G4699" i="1"/>
  <c r="J4699" i="1"/>
  <c r="I4699" i="1"/>
  <c r="H14613" i="1"/>
  <c r="G14613" i="1"/>
  <c r="J14613" i="1"/>
  <c r="I14613" i="1"/>
  <c r="H12074" i="1"/>
  <c r="G12074" i="1"/>
  <c r="J12074" i="1"/>
  <c r="I12074" i="1"/>
  <c r="H10347" i="1"/>
  <c r="G10347" i="1"/>
  <c r="J10347" i="1"/>
  <c r="I10347" i="1"/>
  <c r="H4034" i="1"/>
  <c r="G4034" i="1"/>
  <c r="J4034" i="1"/>
  <c r="I4034" i="1"/>
  <c r="H5209" i="1"/>
  <c r="G5209" i="1"/>
  <c r="J5209" i="1"/>
  <c r="I5209" i="1"/>
  <c r="H2514" i="1"/>
  <c r="G2514" i="1"/>
  <c r="J2514" i="1"/>
  <c r="I2514" i="1"/>
  <c r="H3936" i="1"/>
  <c r="G3936" i="1"/>
  <c r="J3936" i="1"/>
  <c r="I3936" i="1"/>
  <c r="H6267" i="1"/>
  <c r="G6267" i="1"/>
  <c r="J6267" i="1"/>
  <c r="I6267" i="1"/>
  <c r="H12790" i="1"/>
  <c r="G12790" i="1"/>
  <c r="J12790" i="1"/>
  <c r="I12790" i="1"/>
  <c r="H9721" i="1"/>
  <c r="G9721" i="1"/>
  <c r="J9721" i="1"/>
  <c r="I9721" i="1"/>
  <c r="H12491" i="1"/>
  <c r="G12491" i="1"/>
  <c r="J12491" i="1"/>
  <c r="I12491" i="1"/>
  <c r="H3977" i="1"/>
  <c r="G3977" i="1"/>
  <c r="J3977" i="1"/>
  <c r="I3977" i="1"/>
  <c r="H10982" i="1"/>
  <c r="G10982" i="1"/>
  <c r="J10982" i="1"/>
  <c r="I10982" i="1"/>
  <c r="H13410" i="1"/>
  <c r="G13410" i="1"/>
  <c r="J13410" i="1"/>
  <c r="I13410" i="1"/>
  <c r="H11201" i="1"/>
  <c r="G11201" i="1"/>
  <c r="J11201" i="1"/>
  <c r="I11201" i="1"/>
  <c r="H6266" i="1"/>
  <c r="G6266" i="1"/>
  <c r="J6266" i="1"/>
  <c r="I6266" i="1"/>
  <c r="H14560" i="1"/>
  <c r="G14560" i="1"/>
  <c r="J14560" i="1"/>
  <c r="I14560" i="1"/>
  <c r="H9872" i="1"/>
  <c r="G9872" i="1"/>
  <c r="J9872" i="1"/>
  <c r="I9872" i="1"/>
  <c r="H11628" i="1"/>
  <c r="G11628" i="1"/>
  <c r="J11628" i="1"/>
  <c r="I11628" i="1"/>
  <c r="H4848" i="1"/>
  <c r="G4848" i="1"/>
  <c r="J4848" i="1"/>
  <c r="I4848" i="1"/>
  <c r="H11094" i="1"/>
  <c r="G11094" i="1"/>
  <c r="J11094" i="1"/>
  <c r="I11094" i="1"/>
  <c r="H3693" i="1"/>
  <c r="G3693" i="1"/>
  <c r="J3693" i="1"/>
  <c r="I3693" i="1"/>
  <c r="H12769" i="1"/>
  <c r="G12769" i="1"/>
  <c r="J12769" i="1"/>
  <c r="I12769" i="1"/>
  <c r="H13814" i="1"/>
  <c r="G13814" i="1"/>
  <c r="J13814" i="1"/>
  <c r="I13814" i="1"/>
  <c r="H12651" i="1"/>
  <c r="G12651" i="1"/>
  <c r="J12651" i="1"/>
  <c r="I12651" i="1"/>
  <c r="H6265" i="1"/>
  <c r="G6265" i="1"/>
  <c r="J6265" i="1"/>
  <c r="I6265" i="1"/>
  <c r="H9446" i="1"/>
  <c r="G9446" i="1"/>
  <c r="J9446" i="1"/>
  <c r="I9446" i="1"/>
  <c r="H6264" i="1"/>
  <c r="G6264" i="1"/>
  <c r="J6264" i="1"/>
  <c r="I6264" i="1"/>
  <c r="H9741" i="1"/>
  <c r="G9741" i="1"/>
  <c r="J9741" i="1"/>
  <c r="I9741" i="1"/>
  <c r="H1883" i="1"/>
  <c r="G1883" i="1"/>
  <c r="J1883" i="1"/>
  <c r="I1883" i="1"/>
  <c r="H10178" i="1"/>
  <c r="G10178" i="1"/>
  <c r="J10178" i="1"/>
  <c r="I10178" i="1"/>
  <c r="H1031" i="1"/>
  <c r="G1031" i="1"/>
  <c r="J1031" i="1"/>
  <c r="I1031" i="1"/>
  <c r="H9893" i="1"/>
  <c r="G9893" i="1"/>
  <c r="J9893" i="1"/>
  <c r="I9893" i="1"/>
  <c r="H12761" i="1"/>
  <c r="G12761" i="1"/>
  <c r="J12761" i="1"/>
  <c r="I12761" i="1"/>
  <c r="H12014" i="1"/>
  <c r="G12014" i="1"/>
  <c r="J12014" i="1"/>
  <c r="I12014" i="1"/>
  <c r="H12745" i="1"/>
  <c r="G12745" i="1"/>
  <c r="J12745" i="1"/>
  <c r="I12745" i="1"/>
  <c r="H9522" i="1"/>
  <c r="G9522" i="1"/>
  <c r="J9522" i="1"/>
  <c r="I9522" i="1"/>
  <c r="H6263" i="1"/>
  <c r="G6263" i="1"/>
  <c r="J6263" i="1"/>
  <c r="I6263" i="1"/>
  <c r="H6262" i="1"/>
  <c r="G6262" i="1"/>
  <c r="J6262" i="1"/>
  <c r="I6262" i="1"/>
  <c r="H5510" i="1"/>
  <c r="G5510" i="1"/>
  <c r="J5510" i="1"/>
  <c r="I5510" i="1"/>
  <c r="H10317" i="1"/>
  <c r="G10317" i="1"/>
  <c r="J10317" i="1"/>
  <c r="I10317" i="1"/>
  <c r="H4231" i="1"/>
  <c r="G4231" i="1"/>
  <c r="J4231" i="1"/>
  <c r="I4231" i="1"/>
  <c r="H9309" i="1"/>
  <c r="G9309" i="1"/>
  <c r="J9309" i="1"/>
  <c r="I9309" i="1"/>
  <c r="H13687" i="1"/>
  <c r="G13687" i="1"/>
  <c r="J13687" i="1"/>
  <c r="I13687" i="1"/>
  <c r="H9885" i="1"/>
  <c r="G9885" i="1"/>
  <c r="J9885" i="1"/>
  <c r="I9885" i="1"/>
  <c r="H4451" i="1"/>
  <c r="G4451" i="1"/>
  <c r="J4451" i="1"/>
  <c r="I4451" i="1"/>
  <c r="H13074" i="1"/>
  <c r="G13074" i="1"/>
  <c r="J13074" i="1"/>
  <c r="I13074" i="1"/>
  <c r="H12282" i="1"/>
  <c r="G12282" i="1"/>
  <c r="J12282" i="1"/>
  <c r="I12282" i="1"/>
  <c r="H12875" i="1"/>
  <c r="G12875" i="1"/>
  <c r="J12875" i="1"/>
  <c r="I12875" i="1"/>
  <c r="H3466" i="1"/>
  <c r="G3466" i="1"/>
  <c r="J3466" i="1"/>
  <c r="I3466" i="1"/>
  <c r="H11468" i="1"/>
  <c r="G11468" i="1"/>
  <c r="J11468" i="1"/>
  <c r="I11468" i="1"/>
  <c r="H14734" i="1"/>
  <c r="G14734" i="1"/>
  <c r="J14734" i="1"/>
  <c r="I14734" i="1"/>
  <c r="H3733" i="1"/>
  <c r="G3733" i="1"/>
  <c r="J3733" i="1"/>
  <c r="I3733" i="1"/>
  <c r="H1628" i="1"/>
  <c r="G1628" i="1"/>
  <c r="J1628" i="1"/>
  <c r="I1628" i="1"/>
  <c r="H10230" i="1"/>
  <c r="G10230" i="1"/>
  <c r="J10230" i="1"/>
  <c r="I10230" i="1"/>
  <c r="H4160" i="1"/>
  <c r="G4160" i="1"/>
  <c r="J4160" i="1"/>
  <c r="I4160" i="1"/>
  <c r="H148" i="1"/>
  <c r="G148" i="1"/>
  <c r="J148" i="1"/>
  <c r="I148" i="1"/>
  <c r="H1576" i="1"/>
  <c r="G1576" i="1"/>
  <c r="J1576" i="1"/>
  <c r="I1576" i="1"/>
  <c r="H4442" i="1"/>
  <c r="G4442" i="1"/>
  <c r="J4442" i="1"/>
  <c r="I4442" i="1"/>
  <c r="H10013" i="1"/>
  <c r="G10013" i="1"/>
  <c r="J10013" i="1"/>
  <c r="I10013" i="1"/>
  <c r="H2539" i="1"/>
  <c r="G2539" i="1"/>
  <c r="J2539" i="1"/>
  <c r="I2539" i="1"/>
  <c r="H9745" i="1"/>
  <c r="G9745" i="1"/>
  <c r="J9745" i="1"/>
  <c r="I9745" i="1"/>
  <c r="H9823" i="1"/>
  <c r="G9823" i="1"/>
  <c r="J9823" i="1"/>
  <c r="I9823" i="1"/>
  <c r="H12215" i="1"/>
  <c r="G12215" i="1"/>
  <c r="J12215" i="1"/>
  <c r="I12215" i="1"/>
  <c r="H3655" i="1"/>
  <c r="G3655" i="1"/>
  <c r="J3655" i="1"/>
  <c r="I3655" i="1"/>
  <c r="H12567" i="1"/>
  <c r="G12567" i="1"/>
  <c r="J12567" i="1"/>
  <c r="I12567" i="1"/>
  <c r="H14093" i="1"/>
  <c r="G14093" i="1"/>
  <c r="J14093" i="1"/>
  <c r="I14093" i="1"/>
  <c r="H9855" i="1"/>
  <c r="G9855" i="1"/>
  <c r="J9855" i="1"/>
  <c r="I9855" i="1"/>
  <c r="H2150" i="1"/>
  <c r="G2150" i="1"/>
  <c r="J2150" i="1"/>
  <c r="I2150" i="1"/>
  <c r="H9795" i="1"/>
  <c r="G9795" i="1"/>
  <c r="J9795" i="1"/>
  <c r="I9795" i="1"/>
  <c r="H3732" i="1"/>
  <c r="G3732" i="1"/>
  <c r="J3732" i="1"/>
  <c r="I3732" i="1"/>
  <c r="H6261" i="1"/>
  <c r="G6261" i="1"/>
  <c r="J6261" i="1"/>
  <c r="I6261" i="1"/>
  <c r="H10463" i="1"/>
  <c r="G10463" i="1"/>
  <c r="J10463" i="1"/>
  <c r="I10463" i="1"/>
  <c r="H9241" i="1"/>
  <c r="G9241" i="1"/>
  <c r="J9241" i="1"/>
  <c r="I9241" i="1"/>
  <c r="H6260" i="1"/>
  <c r="G6260" i="1"/>
  <c r="J6260" i="1"/>
  <c r="I6260" i="1"/>
  <c r="H12456" i="1"/>
  <c r="G12456" i="1"/>
  <c r="J12456" i="1"/>
  <c r="I12456" i="1"/>
  <c r="H9445" i="1"/>
  <c r="G9445" i="1"/>
  <c r="J9445" i="1"/>
  <c r="I9445" i="1"/>
  <c r="H6259" i="1"/>
  <c r="G6259" i="1"/>
  <c r="J6259" i="1"/>
  <c r="I6259" i="1"/>
  <c r="H3829" i="1"/>
  <c r="G3829" i="1"/>
  <c r="J3829" i="1"/>
  <c r="I3829" i="1"/>
  <c r="H6258" i="1"/>
  <c r="G6258" i="1"/>
  <c r="J6258" i="1"/>
  <c r="I6258" i="1"/>
  <c r="H1156" i="1"/>
  <c r="G1156" i="1"/>
  <c r="J1156" i="1"/>
  <c r="I1156" i="1"/>
  <c r="H3373" i="1"/>
  <c r="G3373" i="1"/>
  <c r="J3373" i="1"/>
  <c r="I3373" i="1"/>
  <c r="H10195" i="1"/>
  <c r="G10195" i="1"/>
  <c r="J10195" i="1"/>
  <c r="I10195" i="1"/>
  <c r="H1010" i="1"/>
  <c r="G1010" i="1"/>
  <c r="J1010" i="1"/>
  <c r="I1010" i="1"/>
  <c r="H14604" i="1"/>
  <c r="G14604" i="1"/>
  <c r="J14604" i="1"/>
  <c r="I14604" i="1"/>
  <c r="H12535" i="1"/>
  <c r="G12535" i="1"/>
  <c r="J12535" i="1"/>
  <c r="I12535" i="1"/>
  <c r="H4057" i="1"/>
  <c r="G4057" i="1"/>
  <c r="J4057" i="1"/>
  <c r="I4057" i="1"/>
  <c r="H6257" i="1"/>
  <c r="G6257" i="1"/>
  <c r="J6257" i="1"/>
  <c r="I6257" i="1"/>
  <c r="H11266" i="1"/>
  <c r="G11266" i="1"/>
  <c r="J11266" i="1"/>
  <c r="I11266" i="1"/>
  <c r="H97" i="1"/>
  <c r="G97" i="1"/>
  <c r="J97" i="1"/>
  <c r="I97" i="1"/>
  <c r="H12872" i="1"/>
  <c r="G12872" i="1"/>
  <c r="J12872" i="1"/>
  <c r="I12872" i="1"/>
  <c r="H9529" i="1"/>
  <c r="G9529" i="1"/>
  <c r="J9529" i="1"/>
  <c r="I9529" i="1"/>
  <c r="H4487" i="1"/>
  <c r="G4487" i="1"/>
  <c r="J4487" i="1"/>
  <c r="I4487" i="1"/>
  <c r="H13921" i="1"/>
  <c r="G13921" i="1"/>
  <c r="J13921" i="1"/>
  <c r="I13921" i="1"/>
  <c r="H2804" i="1"/>
  <c r="G2804" i="1"/>
  <c r="J2804" i="1"/>
  <c r="I2804" i="1"/>
  <c r="H5206" i="1"/>
  <c r="G5206" i="1"/>
  <c r="J5206" i="1"/>
  <c r="I5206" i="1"/>
  <c r="H12683" i="1"/>
  <c r="G12683" i="1"/>
  <c r="J12683" i="1"/>
  <c r="I12683" i="1"/>
  <c r="H9840" i="1"/>
  <c r="G9840" i="1"/>
  <c r="J9840" i="1"/>
  <c r="I9840" i="1"/>
  <c r="H1225" i="1"/>
  <c r="G1225" i="1"/>
  <c r="J1225" i="1"/>
  <c r="I1225" i="1"/>
  <c r="H14301" i="1"/>
  <c r="G14301" i="1"/>
  <c r="J14301" i="1"/>
  <c r="I14301" i="1"/>
  <c r="H9845" i="1"/>
  <c r="G9845" i="1"/>
  <c r="J9845" i="1"/>
  <c r="I9845" i="1"/>
  <c r="H10183" i="1"/>
  <c r="G10183" i="1"/>
  <c r="J10183" i="1"/>
  <c r="I10183" i="1"/>
  <c r="H5246" i="1"/>
  <c r="G5246" i="1"/>
  <c r="J5246" i="1"/>
  <c r="I5246" i="1"/>
  <c r="H2224" i="1"/>
  <c r="G2224" i="1"/>
  <c r="J2224" i="1"/>
  <c r="I2224" i="1"/>
  <c r="H11412" i="1"/>
  <c r="G11412" i="1"/>
  <c r="J11412" i="1"/>
  <c r="I11412" i="1"/>
  <c r="H12496" i="1"/>
  <c r="G12496" i="1"/>
  <c r="J12496" i="1"/>
  <c r="I12496" i="1"/>
  <c r="H2888" i="1"/>
  <c r="G2888" i="1"/>
  <c r="J2888" i="1"/>
  <c r="I2888" i="1"/>
  <c r="H4643" i="1"/>
  <c r="G4643" i="1"/>
  <c r="J4643" i="1"/>
  <c r="I4643" i="1"/>
  <c r="H12125" i="1"/>
  <c r="G12125" i="1"/>
  <c r="J12125" i="1"/>
  <c r="I12125" i="1"/>
  <c r="H9358" i="1"/>
  <c r="G9358" i="1"/>
  <c r="J9358" i="1"/>
  <c r="I9358" i="1"/>
  <c r="H4933" i="1"/>
  <c r="G4933" i="1"/>
  <c r="J4933" i="1"/>
  <c r="I4933" i="1"/>
  <c r="H3882" i="1"/>
  <c r="G3882" i="1"/>
  <c r="J3882" i="1"/>
  <c r="I3882" i="1"/>
  <c r="H13291" i="1"/>
  <c r="G13291" i="1"/>
  <c r="J13291" i="1"/>
  <c r="I13291" i="1"/>
  <c r="H12079" i="1"/>
  <c r="G12079" i="1"/>
  <c r="J12079" i="1"/>
  <c r="I12079" i="1"/>
  <c r="H1927" i="1"/>
  <c r="G1927" i="1"/>
  <c r="J1927" i="1"/>
  <c r="I1927" i="1"/>
  <c r="H2005" i="1"/>
  <c r="G2005" i="1"/>
  <c r="J2005" i="1"/>
  <c r="I2005" i="1"/>
  <c r="H11197" i="1"/>
  <c r="G11197" i="1"/>
  <c r="J11197" i="1"/>
  <c r="I11197" i="1"/>
  <c r="H5366" i="1"/>
  <c r="G5366" i="1"/>
  <c r="J5366" i="1"/>
  <c r="I5366" i="1"/>
  <c r="H12988" i="1"/>
  <c r="G12988" i="1"/>
  <c r="J12988" i="1"/>
  <c r="I12988" i="1"/>
  <c r="H9135" i="1"/>
  <c r="G9135" i="1"/>
  <c r="J9135" i="1"/>
  <c r="I9135" i="1"/>
  <c r="H10172" i="1"/>
  <c r="G10172" i="1"/>
  <c r="J10172" i="1"/>
  <c r="I10172" i="1"/>
  <c r="H11218" i="1"/>
  <c r="G11218" i="1"/>
  <c r="J11218" i="1"/>
  <c r="I11218" i="1"/>
  <c r="H10128" i="1"/>
  <c r="G10128" i="1"/>
  <c r="J10128" i="1"/>
  <c r="I10128" i="1"/>
  <c r="H6256" i="1"/>
  <c r="G6256" i="1"/>
  <c r="J6256" i="1"/>
  <c r="I6256" i="1"/>
  <c r="H3931" i="1"/>
  <c r="G3931" i="1"/>
  <c r="J3931" i="1"/>
  <c r="I3931" i="1"/>
  <c r="H10527" i="1"/>
  <c r="G10527" i="1"/>
  <c r="J10527" i="1"/>
  <c r="I10527" i="1"/>
  <c r="H11004" i="1"/>
  <c r="G11004" i="1"/>
  <c r="J11004" i="1"/>
  <c r="I11004" i="1"/>
  <c r="H5257" i="1"/>
  <c r="G5257" i="1"/>
  <c r="J5257" i="1"/>
  <c r="I5257" i="1"/>
  <c r="H6255" i="1"/>
  <c r="G6255" i="1"/>
  <c r="J6255" i="1"/>
  <c r="I6255" i="1"/>
  <c r="H12402" i="1"/>
  <c r="G12402" i="1"/>
  <c r="J12402" i="1"/>
  <c r="I12402" i="1"/>
  <c r="H2857" i="1"/>
  <c r="G2857" i="1"/>
  <c r="J2857" i="1"/>
  <c r="I2857" i="1"/>
  <c r="H3045" i="1"/>
  <c r="G3045" i="1"/>
  <c r="J3045" i="1"/>
  <c r="I3045" i="1"/>
  <c r="H1652" i="1"/>
  <c r="G1652" i="1"/>
  <c r="J1652" i="1"/>
  <c r="I1652" i="1"/>
  <c r="H10236" i="1"/>
  <c r="G10236" i="1"/>
  <c r="J10236" i="1"/>
  <c r="I10236" i="1"/>
  <c r="H2687" i="1"/>
  <c r="G2687" i="1"/>
  <c r="J2687" i="1"/>
  <c r="I2687" i="1"/>
  <c r="H9417" i="1"/>
  <c r="G9417" i="1"/>
  <c r="J9417" i="1"/>
  <c r="I9417" i="1"/>
  <c r="H1579" i="1"/>
  <c r="G1579" i="1"/>
  <c r="J1579" i="1"/>
  <c r="I1579" i="1"/>
  <c r="H6254" i="1"/>
  <c r="G6254" i="1"/>
  <c r="J6254" i="1"/>
  <c r="I6254" i="1"/>
  <c r="H6253" i="1"/>
  <c r="G6253" i="1"/>
  <c r="J6253" i="1"/>
  <c r="I6253" i="1"/>
  <c r="H13203" i="1"/>
  <c r="G13203" i="1"/>
  <c r="J13203" i="1"/>
  <c r="I13203" i="1"/>
  <c r="H2133" i="1"/>
  <c r="G2133" i="1"/>
  <c r="J2133" i="1"/>
  <c r="I2133" i="1"/>
  <c r="H6252" i="1"/>
  <c r="G6252" i="1"/>
  <c r="J6252" i="1"/>
  <c r="I6252" i="1"/>
  <c r="H10034" i="1"/>
  <c r="G10034" i="1"/>
  <c r="J10034" i="1"/>
  <c r="I10034" i="1"/>
  <c r="H13696" i="1"/>
  <c r="G13696" i="1"/>
  <c r="J13696" i="1"/>
  <c r="I13696" i="1"/>
  <c r="H398" i="1"/>
  <c r="G398" i="1"/>
  <c r="J398" i="1"/>
  <c r="I398" i="1"/>
  <c r="H13774" i="1"/>
  <c r="G13774" i="1"/>
  <c r="J13774" i="1"/>
  <c r="I13774" i="1"/>
  <c r="H10168" i="1"/>
  <c r="G10168" i="1"/>
  <c r="J10168" i="1"/>
  <c r="I10168" i="1"/>
  <c r="H12446" i="1"/>
  <c r="G12446" i="1"/>
  <c r="J12446" i="1"/>
  <c r="I12446" i="1"/>
  <c r="H2002" i="1"/>
  <c r="G2002" i="1"/>
  <c r="J2002" i="1"/>
  <c r="I2002" i="1"/>
  <c r="H5636" i="1"/>
  <c r="G5636" i="1"/>
  <c r="J5636" i="1"/>
  <c r="I5636" i="1"/>
  <c r="H6251" i="1"/>
  <c r="G6251" i="1"/>
  <c r="J6251" i="1"/>
  <c r="I6251" i="1"/>
  <c r="H5463" i="1"/>
  <c r="G5463" i="1"/>
  <c r="J5463" i="1"/>
  <c r="I5463" i="1"/>
  <c r="H10145" i="1"/>
  <c r="G10145" i="1"/>
  <c r="J10145" i="1"/>
  <c r="I10145" i="1"/>
  <c r="H3031" i="1"/>
  <c r="G3031" i="1"/>
  <c r="J3031" i="1"/>
  <c r="I3031" i="1"/>
  <c r="H3493" i="1"/>
  <c r="G3493" i="1"/>
  <c r="J3493" i="1"/>
  <c r="I3493" i="1"/>
  <c r="H9940" i="1"/>
  <c r="G9940" i="1"/>
  <c r="J9940" i="1"/>
  <c r="I9940" i="1"/>
  <c r="H14761" i="1"/>
  <c r="G14761" i="1"/>
  <c r="J14761" i="1"/>
  <c r="I14761" i="1"/>
  <c r="H9277" i="1"/>
  <c r="G9277" i="1"/>
  <c r="J9277" i="1"/>
  <c r="I9277" i="1"/>
  <c r="H14139" i="1"/>
  <c r="G14139" i="1"/>
  <c r="J14139" i="1"/>
  <c r="I14139" i="1"/>
  <c r="H1975" i="1"/>
  <c r="G1975" i="1"/>
  <c r="J1975" i="1"/>
  <c r="I1975" i="1"/>
  <c r="H11895" i="1"/>
  <c r="G11895" i="1"/>
  <c r="J11895" i="1"/>
  <c r="I11895" i="1"/>
  <c r="H9715" i="1"/>
  <c r="G9715" i="1"/>
  <c r="J9715" i="1"/>
  <c r="I9715" i="1"/>
  <c r="H436" i="1"/>
  <c r="G436" i="1"/>
  <c r="J436" i="1"/>
  <c r="I436" i="1"/>
  <c r="H6250" i="1"/>
  <c r="G6250" i="1"/>
  <c r="J6250" i="1"/>
  <c r="I6250" i="1"/>
  <c r="H13457" i="1"/>
  <c r="G13457" i="1"/>
  <c r="J13457" i="1"/>
  <c r="I13457" i="1"/>
  <c r="H14281" i="1"/>
  <c r="G14281" i="1"/>
  <c r="J14281" i="1"/>
  <c r="I14281" i="1"/>
  <c r="H14699" i="1"/>
  <c r="G14699" i="1"/>
  <c r="J14699" i="1"/>
  <c r="I14699" i="1"/>
  <c r="H10036" i="1"/>
  <c r="G10036" i="1"/>
  <c r="J10036" i="1"/>
  <c r="I10036" i="1"/>
  <c r="H6249" i="1"/>
  <c r="G6249" i="1"/>
  <c r="J6249" i="1"/>
  <c r="I6249" i="1"/>
  <c r="H5643" i="1"/>
  <c r="G5643" i="1"/>
  <c r="J5643" i="1"/>
  <c r="I5643" i="1"/>
  <c r="H5498" i="1"/>
  <c r="G5498" i="1"/>
  <c r="J5498" i="1"/>
  <c r="I5498" i="1"/>
  <c r="H3585" i="1"/>
  <c r="G3585" i="1"/>
  <c r="J3585" i="1"/>
  <c r="I3585" i="1"/>
  <c r="H12221" i="1"/>
  <c r="G12221" i="1"/>
  <c r="J12221" i="1"/>
  <c r="I12221" i="1"/>
  <c r="H6248" i="1"/>
  <c r="G6248" i="1"/>
  <c r="J6248" i="1"/>
  <c r="I6248" i="1"/>
  <c r="H5288" i="1"/>
  <c r="G5288" i="1"/>
  <c r="J5288" i="1"/>
  <c r="I5288" i="1"/>
  <c r="H2584" i="1"/>
  <c r="G2584" i="1"/>
  <c r="J2584" i="1"/>
  <c r="I2584" i="1"/>
  <c r="H6247" i="1"/>
  <c r="G6247" i="1"/>
  <c r="J6247" i="1"/>
  <c r="I6247" i="1"/>
  <c r="H12090" i="1"/>
  <c r="G12090" i="1"/>
  <c r="J12090" i="1"/>
  <c r="I12090" i="1"/>
  <c r="H14025" i="1"/>
  <c r="G14025" i="1"/>
  <c r="J14025" i="1"/>
  <c r="I14025" i="1"/>
  <c r="H4666" i="1"/>
  <c r="G4666" i="1"/>
  <c r="J4666" i="1"/>
  <c r="I4666" i="1"/>
  <c r="H2895" i="1"/>
  <c r="G2895" i="1"/>
  <c r="J2895" i="1"/>
  <c r="I2895" i="1"/>
  <c r="H5650" i="1"/>
  <c r="G5650" i="1"/>
  <c r="J5650" i="1"/>
  <c r="I5650" i="1"/>
  <c r="H4567" i="1"/>
  <c r="G4567" i="1"/>
  <c r="J4567" i="1"/>
  <c r="I4567" i="1"/>
  <c r="H10495" i="1"/>
  <c r="G10495" i="1"/>
  <c r="J10495" i="1"/>
  <c r="I10495" i="1"/>
  <c r="H9810" i="1"/>
  <c r="G9810" i="1"/>
  <c r="J9810" i="1"/>
  <c r="I9810" i="1"/>
  <c r="H9948" i="1"/>
  <c r="G9948" i="1"/>
  <c r="J9948" i="1"/>
  <c r="I9948" i="1"/>
  <c r="H11830" i="1"/>
  <c r="G11830" i="1"/>
  <c r="J11830" i="1"/>
  <c r="I11830" i="1"/>
  <c r="H2890" i="1"/>
  <c r="G2890" i="1"/>
  <c r="J2890" i="1"/>
  <c r="I2890" i="1"/>
  <c r="H3134" i="1"/>
  <c r="G3134" i="1"/>
  <c r="J3134" i="1"/>
  <c r="I3134" i="1"/>
  <c r="H3891" i="1"/>
  <c r="G3891" i="1"/>
  <c r="J3891" i="1"/>
  <c r="I3891" i="1"/>
  <c r="H11065" i="1"/>
  <c r="G11065" i="1"/>
  <c r="J11065" i="1"/>
  <c r="I11065" i="1"/>
  <c r="H9663" i="1"/>
  <c r="G9663" i="1"/>
  <c r="J9663" i="1"/>
  <c r="I9663" i="1"/>
  <c r="H278" i="1"/>
  <c r="G278" i="1"/>
  <c r="J278" i="1"/>
  <c r="I278" i="1"/>
  <c r="H1021" i="1"/>
  <c r="G1021" i="1"/>
  <c r="J1021" i="1"/>
  <c r="I1021" i="1"/>
  <c r="H11935" i="1"/>
  <c r="G11935" i="1"/>
  <c r="J11935" i="1"/>
  <c r="I11935" i="1"/>
  <c r="H14992" i="1"/>
  <c r="G14992" i="1"/>
  <c r="J14992" i="1"/>
  <c r="I14992" i="1"/>
  <c r="H10235" i="1"/>
  <c r="G10235" i="1"/>
  <c r="J10235" i="1"/>
  <c r="I10235" i="1"/>
  <c r="H1393" i="1"/>
  <c r="G1393" i="1"/>
  <c r="J1393" i="1"/>
  <c r="I1393" i="1"/>
  <c r="H2065" i="1"/>
  <c r="G2065" i="1"/>
  <c r="J2065" i="1"/>
  <c r="I2065" i="1"/>
  <c r="H10105" i="1"/>
  <c r="G10105" i="1"/>
  <c r="J10105" i="1"/>
  <c r="I10105" i="1"/>
  <c r="H4489" i="1"/>
  <c r="G4489" i="1"/>
  <c r="J4489" i="1"/>
  <c r="I4489" i="1"/>
  <c r="H3894" i="1"/>
  <c r="G3894" i="1"/>
  <c r="J3894" i="1"/>
  <c r="I3894" i="1"/>
  <c r="H10259" i="1"/>
  <c r="G10259" i="1"/>
  <c r="J10259" i="1"/>
  <c r="I10259" i="1"/>
  <c r="H6246" i="1"/>
  <c r="G6246" i="1"/>
  <c r="J6246" i="1"/>
  <c r="I6246" i="1"/>
  <c r="H13094" i="1"/>
  <c r="G13094" i="1"/>
  <c r="J13094" i="1"/>
  <c r="I13094" i="1"/>
  <c r="H1291" i="1"/>
  <c r="G1291" i="1"/>
  <c r="J1291" i="1"/>
  <c r="I1291" i="1"/>
  <c r="H2230" i="1"/>
  <c r="G2230" i="1"/>
  <c r="J2230" i="1"/>
  <c r="I2230" i="1"/>
  <c r="H3476" i="1"/>
  <c r="G3476" i="1"/>
  <c r="J3476" i="1"/>
  <c r="I3476" i="1"/>
  <c r="H3744" i="1"/>
  <c r="G3744" i="1"/>
  <c r="J3744" i="1"/>
  <c r="I3744" i="1"/>
  <c r="H14886" i="1"/>
  <c r="G14886" i="1"/>
  <c r="J14886" i="1"/>
  <c r="I14886" i="1"/>
  <c r="H14907" i="1"/>
  <c r="G14907" i="1"/>
  <c r="J14907" i="1"/>
  <c r="I14907" i="1"/>
  <c r="H6245" i="1"/>
  <c r="G6245" i="1"/>
  <c r="J6245" i="1"/>
  <c r="I6245" i="1"/>
  <c r="H11153" i="1"/>
  <c r="G11153" i="1"/>
  <c r="J11153" i="1"/>
  <c r="I11153" i="1"/>
  <c r="H2820" i="1"/>
  <c r="G2820" i="1"/>
  <c r="J2820" i="1"/>
  <c r="I2820" i="1"/>
  <c r="H9140" i="1"/>
  <c r="G9140" i="1"/>
  <c r="J9140" i="1"/>
  <c r="I9140" i="1"/>
  <c r="H11389" i="1"/>
  <c r="G11389" i="1"/>
  <c r="J11389" i="1"/>
  <c r="I11389" i="1"/>
  <c r="H12194" i="1"/>
  <c r="G12194" i="1"/>
  <c r="J12194" i="1"/>
  <c r="I12194" i="1"/>
  <c r="H12672" i="1"/>
  <c r="G12672" i="1"/>
  <c r="J12672" i="1"/>
  <c r="I12672" i="1"/>
  <c r="H9934" i="1"/>
  <c r="G9934" i="1"/>
  <c r="J9934" i="1"/>
  <c r="I9934" i="1"/>
  <c r="H9879" i="1"/>
  <c r="G9879" i="1"/>
  <c r="J9879" i="1"/>
  <c r="I9879" i="1"/>
  <c r="H2157" i="1"/>
  <c r="G2157" i="1"/>
  <c r="J2157" i="1"/>
  <c r="I2157" i="1"/>
  <c r="H11015" i="1"/>
  <c r="G11015" i="1"/>
  <c r="J11015" i="1"/>
  <c r="I11015" i="1"/>
  <c r="H6244" i="1"/>
  <c r="G6244" i="1"/>
  <c r="J6244" i="1"/>
  <c r="I6244" i="1"/>
  <c r="H10376" i="1"/>
  <c r="G10376" i="1"/>
  <c r="J10376" i="1"/>
  <c r="I10376" i="1"/>
  <c r="H10999" i="1"/>
  <c r="G10999" i="1"/>
  <c r="J10999" i="1"/>
  <c r="I10999" i="1"/>
  <c r="H13303" i="1"/>
  <c r="G13303" i="1"/>
  <c r="J13303" i="1"/>
  <c r="I13303" i="1"/>
  <c r="H9524" i="1"/>
  <c r="G9524" i="1"/>
  <c r="J9524" i="1"/>
  <c r="I9524" i="1"/>
  <c r="H4384" i="1"/>
  <c r="G4384" i="1"/>
  <c r="J4384" i="1"/>
  <c r="I4384" i="1"/>
  <c r="H720" i="1"/>
  <c r="G720" i="1"/>
  <c r="J720" i="1"/>
  <c r="I720" i="1"/>
  <c r="H14970" i="1"/>
  <c r="G14970" i="1"/>
  <c r="J14970" i="1"/>
  <c r="I14970" i="1"/>
  <c r="H11771" i="1"/>
  <c r="G11771" i="1"/>
  <c r="J11771" i="1"/>
  <c r="I11771" i="1"/>
  <c r="H11951" i="1"/>
  <c r="G11951" i="1"/>
  <c r="J11951" i="1"/>
  <c r="I11951" i="1"/>
  <c r="H9779" i="1"/>
  <c r="G9779" i="1"/>
  <c r="J9779" i="1"/>
  <c r="I9779" i="1"/>
  <c r="H4338" i="1"/>
  <c r="G4338" i="1"/>
  <c r="J4338" i="1"/>
  <c r="I4338" i="1"/>
  <c r="H13869" i="1"/>
  <c r="G13869" i="1"/>
  <c r="J13869" i="1"/>
  <c r="I13869" i="1"/>
  <c r="H13454" i="1"/>
  <c r="G13454" i="1"/>
  <c r="J13454" i="1"/>
  <c r="I13454" i="1"/>
  <c r="H944" i="1"/>
  <c r="G944" i="1"/>
  <c r="J944" i="1"/>
  <c r="I944" i="1"/>
  <c r="H10456" i="1"/>
  <c r="G10456" i="1"/>
  <c r="J10456" i="1"/>
  <c r="I10456" i="1"/>
  <c r="H1924" i="1"/>
  <c r="G1924" i="1"/>
  <c r="J1924" i="1"/>
  <c r="I1924" i="1"/>
  <c r="H15004" i="1"/>
  <c r="G15004" i="1"/>
  <c r="J15004" i="1"/>
  <c r="I15004" i="1"/>
  <c r="H600" i="1"/>
  <c r="G600" i="1"/>
  <c r="J600" i="1"/>
  <c r="I600" i="1"/>
  <c r="H11439" i="1"/>
  <c r="G11439" i="1"/>
  <c r="J11439" i="1"/>
  <c r="I11439" i="1"/>
  <c r="H12345" i="1"/>
  <c r="G12345" i="1"/>
  <c r="J12345" i="1"/>
  <c r="I12345" i="1"/>
  <c r="H13576" i="1"/>
  <c r="G13576" i="1"/>
  <c r="J13576" i="1"/>
  <c r="I13576" i="1"/>
  <c r="H11157" i="1"/>
  <c r="G11157" i="1"/>
  <c r="J11157" i="1"/>
  <c r="I11157" i="1"/>
  <c r="H9629" i="1"/>
  <c r="G9629" i="1"/>
  <c r="J9629" i="1"/>
  <c r="I9629" i="1"/>
  <c r="H4403" i="1"/>
  <c r="G4403" i="1"/>
  <c r="J4403" i="1"/>
  <c r="I4403" i="1"/>
  <c r="H10720" i="1"/>
  <c r="G10720" i="1"/>
  <c r="J10720" i="1"/>
  <c r="I10720" i="1"/>
  <c r="H10056" i="1"/>
  <c r="G10056" i="1"/>
  <c r="J10056" i="1"/>
  <c r="I10056" i="1"/>
  <c r="H10142" i="1"/>
  <c r="G10142" i="1"/>
  <c r="J10142" i="1"/>
  <c r="I10142" i="1"/>
  <c r="H9962" i="1"/>
  <c r="G9962" i="1"/>
  <c r="J9962" i="1"/>
  <c r="I9962" i="1"/>
  <c r="H12435" i="1"/>
  <c r="G12435" i="1"/>
  <c r="J12435" i="1"/>
  <c r="I12435" i="1"/>
  <c r="H10063" i="1"/>
  <c r="G10063" i="1"/>
  <c r="J10063" i="1"/>
  <c r="I10063" i="1"/>
  <c r="H9549" i="1"/>
  <c r="G9549" i="1"/>
  <c r="J9549" i="1"/>
  <c r="I9549" i="1"/>
  <c r="H3279" i="1"/>
  <c r="G3279" i="1"/>
  <c r="J3279" i="1"/>
  <c r="I3279" i="1"/>
  <c r="H12622" i="1"/>
  <c r="G12622" i="1"/>
  <c r="J12622" i="1"/>
  <c r="I12622" i="1"/>
  <c r="H12463" i="1"/>
  <c r="G12463" i="1"/>
  <c r="J12463" i="1"/>
  <c r="I12463" i="1"/>
  <c r="H6243" i="1"/>
  <c r="G6243" i="1"/>
  <c r="J6243" i="1"/>
  <c r="I6243" i="1"/>
  <c r="H14532" i="1"/>
  <c r="G14532" i="1"/>
  <c r="J14532" i="1"/>
  <c r="I14532" i="1"/>
  <c r="H4309" i="1"/>
  <c r="G4309" i="1"/>
  <c r="J4309" i="1"/>
  <c r="I4309" i="1"/>
  <c r="H11443" i="1"/>
  <c r="G11443" i="1"/>
  <c r="J11443" i="1"/>
  <c r="I11443" i="1"/>
  <c r="H9987" i="1"/>
  <c r="G9987" i="1"/>
  <c r="J9987" i="1"/>
  <c r="I9987" i="1"/>
  <c r="H1359" i="1"/>
  <c r="G1359" i="1"/>
  <c r="J1359" i="1"/>
  <c r="I1359" i="1"/>
  <c r="H9396" i="1"/>
  <c r="G9396" i="1"/>
  <c r="J9396" i="1"/>
  <c r="I9396" i="1"/>
  <c r="H3238" i="1"/>
  <c r="G3238" i="1"/>
  <c r="J3238" i="1"/>
  <c r="I3238" i="1"/>
  <c r="H4498" i="1"/>
  <c r="G4498" i="1"/>
  <c r="J4498" i="1"/>
  <c r="I4498" i="1"/>
  <c r="H4654" i="1"/>
  <c r="G4654" i="1"/>
  <c r="J4654" i="1"/>
  <c r="I4654" i="1"/>
  <c r="H6242" i="1"/>
  <c r="G6242" i="1"/>
  <c r="J6242" i="1"/>
  <c r="I6242" i="1"/>
  <c r="H4965" i="1"/>
  <c r="G4965" i="1"/>
  <c r="J4965" i="1"/>
  <c r="I4965" i="1"/>
  <c r="H13201" i="1"/>
  <c r="G13201" i="1"/>
  <c r="J13201" i="1"/>
  <c r="I13201" i="1"/>
  <c r="H6241" i="1"/>
  <c r="G6241" i="1"/>
  <c r="J6241" i="1"/>
  <c r="I6241" i="1"/>
  <c r="H10701" i="1"/>
  <c r="G10701" i="1"/>
  <c r="J10701" i="1"/>
  <c r="I10701" i="1"/>
  <c r="H726" i="1"/>
  <c r="G726" i="1"/>
  <c r="J726" i="1"/>
  <c r="I726" i="1"/>
  <c r="H14032" i="1"/>
  <c r="G14032" i="1"/>
  <c r="J14032" i="1"/>
  <c r="I14032" i="1"/>
  <c r="H13972" i="1"/>
  <c r="G13972" i="1"/>
  <c r="J13972" i="1"/>
  <c r="I13972" i="1"/>
  <c r="H9594" i="1"/>
  <c r="G9594" i="1"/>
  <c r="J9594" i="1"/>
  <c r="I9594" i="1"/>
  <c r="H10340" i="1"/>
  <c r="G10340" i="1"/>
  <c r="J10340" i="1"/>
  <c r="I10340" i="1"/>
  <c r="H2132" i="1"/>
  <c r="G2132" i="1"/>
  <c r="J2132" i="1"/>
  <c r="I2132" i="1"/>
  <c r="H6240" i="1"/>
  <c r="G6240" i="1"/>
  <c r="J6240" i="1"/>
  <c r="I6240" i="1"/>
  <c r="H5345" i="1"/>
  <c r="G5345" i="1"/>
  <c r="J5345" i="1"/>
  <c r="I5345" i="1"/>
  <c r="H6239" i="1"/>
  <c r="G6239" i="1"/>
  <c r="J6239" i="1"/>
  <c r="I6239" i="1"/>
  <c r="H1071" i="1"/>
  <c r="G1071" i="1"/>
  <c r="J1071" i="1"/>
  <c r="I1071" i="1"/>
  <c r="H9736" i="1"/>
  <c r="G9736" i="1"/>
  <c r="J9736" i="1"/>
  <c r="I9736" i="1"/>
  <c r="H12397" i="1"/>
  <c r="G12397" i="1"/>
  <c r="J12397" i="1"/>
  <c r="I12397" i="1"/>
  <c r="H10083" i="1"/>
  <c r="G10083" i="1"/>
  <c r="J10083" i="1"/>
  <c r="I10083" i="1"/>
  <c r="H1487" i="1"/>
  <c r="G1487" i="1"/>
  <c r="J1487" i="1"/>
  <c r="I1487" i="1"/>
  <c r="H10760" i="1"/>
  <c r="G10760" i="1"/>
  <c r="J10760" i="1"/>
  <c r="I10760" i="1"/>
  <c r="H3415" i="1"/>
  <c r="G3415" i="1"/>
  <c r="J3415" i="1"/>
  <c r="I3415" i="1"/>
  <c r="H10899" i="1"/>
  <c r="G10899" i="1"/>
  <c r="J10899" i="1"/>
  <c r="I10899" i="1"/>
  <c r="H11653" i="1"/>
  <c r="G11653" i="1"/>
  <c r="J11653" i="1"/>
  <c r="I11653" i="1"/>
  <c r="H1419" i="1"/>
  <c r="G1419" i="1"/>
  <c r="J1419" i="1"/>
  <c r="I1419" i="1"/>
  <c r="H3859" i="1"/>
  <c r="G3859" i="1"/>
  <c r="J3859" i="1"/>
  <c r="I3859" i="1"/>
  <c r="H738" i="1"/>
  <c r="G738" i="1"/>
  <c r="J738" i="1"/>
  <c r="I738" i="1"/>
  <c r="H3129" i="1"/>
  <c r="G3129" i="1"/>
  <c r="J3129" i="1"/>
  <c r="I3129" i="1"/>
  <c r="H12450" i="1"/>
  <c r="G12450" i="1"/>
  <c r="J12450" i="1"/>
  <c r="I12450" i="1"/>
  <c r="H322" i="1"/>
  <c r="G322" i="1"/>
  <c r="J322" i="1"/>
  <c r="I322" i="1"/>
  <c r="H3591" i="1"/>
  <c r="G3591" i="1"/>
  <c r="J3591" i="1"/>
  <c r="I3591" i="1"/>
  <c r="H2906" i="1"/>
  <c r="G2906" i="1"/>
  <c r="J2906" i="1"/>
  <c r="I2906" i="1"/>
  <c r="H5048" i="1"/>
  <c r="G5048" i="1"/>
  <c r="J5048" i="1"/>
  <c r="I5048" i="1"/>
  <c r="H9825" i="1"/>
  <c r="G9825" i="1"/>
  <c r="J9825" i="1"/>
  <c r="I9825" i="1"/>
  <c r="H12800" i="1"/>
  <c r="G12800" i="1"/>
  <c r="J12800" i="1"/>
  <c r="I12800" i="1"/>
  <c r="H10096" i="1"/>
  <c r="G10096" i="1"/>
  <c r="J10096" i="1"/>
  <c r="I10096" i="1"/>
  <c r="H4214" i="1"/>
  <c r="G4214" i="1"/>
  <c r="J4214" i="1"/>
  <c r="I4214" i="1"/>
  <c r="H6238" i="1"/>
  <c r="G6238" i="1"/>
  <c r="J6238" i="1"/>
  <c r="I6238" i="1"/>
  <c r="H12833" i="1"/>
  <c r="G12833" i="1"/>
  <c r="J12833" i="1"/>
  <c r="I12833" i="1"/>
  <c r="H4235" i="1"/>
  <c r="G4235" i="1"/>
  <c r="J4235" i="1"/>
  <c r="I4235" i="1"/>
  <c r="H2987" i="1"/>
  <c r="G2987" i="1"/>
  <c r="J2987" i="1"/>
  <c r="I2987" i="1"/>
  <c r="H4080" i="1"/>
  <c r="G4080" i="1"/>
  <c r="J4080" i="1"/>
  <c r="I4080" i="1"/>
  <c r="H2190" i="1"/>
  <c r="G2190" i="1"/>
  <c r="J2190" i="1"/>
  <c r="I2190" i="1"/>
  <c r="H9582" i="1"/>
  <c r="G9582" i="1"/>
  <c r="J9582" i="1"/>
  <c r="I9582" i="1"/>
  <c r="H6237" i="1"/>
  <c r="G6237" i="1"/>
  <c r="J6237" i="1"/>
  <c r="I6237" i="1"/>
  <c r="H6236" i="1"/>
  <c r="G6236" i="1"/>
  <c r="J6236" i="1"/>
  <c r="I6236" i="1"/>
  <c r="H2517" i="1"/>
  <c r="G2517" i="1"/>
  <c r="J2517" i="1"/>
  <c r="I2517" i="1"/>
  <c r="H3610" i="1"/>
  <c r="G3610" i="1"/>
  <c r="J3610" i="1"/>
  <c r="I3610" i="1"/>
  <c r="H13392" i="1"/>
  <c r="G13392" i="1"/>
  <c r="J13392" i="1"/>
  <c r="I13392" i="1"/>
  <c r="H9376" i="1"/>
  <c r="G9376" i="1"/>
  <c r="J9376" i="1"/>
  <c r="I9376" i="1"/>
  <c r="H997" i="1"/>
  <c r="G997" i="1"/>
  <c r="J997" i="1"/>
  <c r="I997" i="1"/>
  <c r="H11118" i="1"/>
  <c r="G11118" i="1"/>
  <c r="J11118" i="1"/>
  <c r="I11118" i="1"/>
  <c r="H14626" i="1"/>
  <c r="G14626" i="1"/>
  <c r="J14626" i="1"/>
  <c r="I14626" i="1"/>
  <c r="H13393" i="1"/>
  <c r="G13393" i="1"/>
  <c r="J13393" i="1"/>
  <c r="I13393" i="1"/>
  <c r="H2346" i="1"/>
  <c r="G2346" i="1"/>
  <c r="J2346" i="1"/>
  <c r="I2346" i="1"/>
  <c r="H12012" i="1"/>
  <c r="G12012" i="1"/>
  <c r="J12012" i="1"/>
  <c r="I12012" i="1"/>
  <c r="H12754" i="1"/>
  <c r="G12754" i="1"/>
  <c r="J12754" i="1"/>
  <c r="I12754" i="1"/>
  <c r="H6235" i="1"/>
  <c r="G6235" i="1"/>
  <c r="J6235" i="1"/>
  <c r="I6235" i="1"/>
  <c r="H3759" i="1"/>
  <c r="G3759" i="1"/>
  <c r="J3759" i="1"/>
  <c r="I3759" i="1"/>
  <c r="H6234" i="1"/>
  <c r="G6234" i="1"/>
  <c r="J6234" i="1"/>
  <c r="I6234" i="1"/>
  <c r="H10054" i="1"/>
  <c r="G10054" i="1"/>
  <c r="J10054" i="1"/>
  <c r="I10054" i="1"/>
  <c r="H10065" i="1"/>
  <c r="G10065" i="1"/>
  <c r="J10065" i="1"/>
  <c r="I10065" i="1"/>
  <c r="H4568" i="1"/>
  <c r="G4568" i="1"/>
  <c r="J4568" i="1"/>
  <c r="I4568" i="1"/>
  <c r="H13897" i="1"/>
  <c r="G13897" i="1"/>
  <c r="J13897" i="1"/>
  <c r="I13897" i="1"/>
  <c r="H10903" i="1"/>
  <c r="G10903" i="1"/>
  <c r="J10903" i="1"/>
  <c r="I10903" i="1"/>
  <c r="H13110" i="1"/>
  <c r="G13110" i="1"/>
  <c r="J13110" i="1"/>
  <c r="I13110" i="1"/>
  <c r="H3357" i="1"/>
  <c r="G3357" i="1"/>
  <c r="J3357" i="1"/>
  <c r="I3357" i="1"/>
  <c r="H5557" i="1"/>
  <c r="G5557" i="1"/>
  <c r="J5557" i="1"/>
  <c r="I5557" i="1"/>
  <c r="H1089" i="1"/>
  <c r="G1089" i="1"/>
  <c r="J1089" i="1"/>
  <c r="I1089" i="1"/>
  <c r="H10144" i="1"/>
  <c r="G10144" i="1"/>
  <c r="J10144" i="1"/>
  <c r="I10144" i="1"/>
  <c r="H6233" i="1"/>
  <c r="G6233" i="1"/>
  <c r="J6233" i="1"/>
  <c r="I6233" i="1"/>
  <c r="H14503" i="1"/>
  <c r="G14503" i="1"/>
  <c r="J14503" i="1"/>
  <c r="I14503" i="1"/>
  <c r="H10279" i="1"/>
  <c r="G10279" i="1"/>
  <c r="J10279" i="1"/>
  <c r="I10279" i="1"/>
  <c r="H6232" i="1"/>
  <c r="G6232" i="1"/>
  <c r="J6232" i="1"/>
  <c r="I6232" i="1"/>
  <c r="H9611" i="1"/>
  <c r="G9611" i="1"/>
  <c r="J9611" i="1"/>
  <c r="I9611" i="1"/>
  <c r="H6231" i="1"/>
  <c r="G6231" i="1"/>
  <c r="J6231" i="1"/>
  <c r="I6231" i="1"/>
  <c r="H10415" i="1"/>
  <c r="G10415" i="1"/>
  <c r="J10415" i="1"/>
  <c r="I10415" i="1"/>
  <c r="H3497" i="1"/>
  <c r="G3497" i="1"/>
  <c r="J3497" i="1"/>
  <c r="I3497" i="1"/>
  <c r="H643" i="1"/>
  <c r="G643" i="1"/>
  <c r="J643" i="1"/>
  <c r="I643" i="1"/>
  <c r="H6230" i="1"/>
  <c r="G6230" i="1"/>
  <c r="J6230" i="1"/>
  <c r="I6230" i="1"/>
  <c r="H10095" i="1"/>
  <c r="G10095" i="1"/>
  <c r="J10095" i="1"/>
  <c r="I10095" i="1"/>
  <c r="H14112" i="1"/>
  <c r="G14112" i="1"/>
  <c r="J14112" i="1"/>
  <c r="I14112" i="1"/>
  <c r="H6229" i="1"/>
  <c r="G6229" i="1"/>
  <c r="J6229" i="1"/>
  <c r="I6229" i="1"/>
  <c r="H10121" i="1"/>
  <c r="G10121" i="1"/>
  <c r="J10121" i="1"/>
  <c r="I10121" i="1"/>
  <c r="H6228" i="1"/>
  <c r="G6228" i="1"/>
  <c r="J6228" i="1"/>
  <c r="I6228" i="1"/>
  <c r="H4604" i="1"/>
  <c r="G4604" i="1"/>
  <c r="J4604" i="1"/>
  <c r="I4604" i="1"/>
  <c r="H4099" i="1"/>
  <c r="G4099" i="1"/>
  <c r="J4099" i="1"/>
  <c r="I4099" i="1"/>
  <c r="H11893" i="1"/>
  <c r="G11893" i="1"/>
  <c r="J11893" i="1"/>
  <c r="I11893" i="1"/>
  <c r="H2332" i="1"/>
  <c r="G2332" i="1"/>
  <c r="J2332" i="1"/>
  <c r="I2332" i="1"/>
  <c r="H947" i="1"/>
  <c r="G947" i="1"/>
  <c r="J947" i="1"/>
  <c r="I947" i="1"/>
  <c r="H10570" i="1"/>
  <c r="G10570" i="1"/>
  <c r="J10570" i="1"/>
  <c r="I10570" i="1"/>
  <c r="H4098" i="1"/>
  <c r="G4098" i="1"/>
  <c r="J4098" i="1"/>
  <c r="I4098" i="1"/>
  <c r="H9416" i="1"/>
  <c r="G9416" i="1"/>
  <c r="J9416" i="1"/>
  <c r="I9416" i="1"/>
  <c r="H11669" i="1"/>
  <c r="G11669" i="1"/>
  <c r="J11669" i="1"/>
  <c r="I11669" i="1"/>
  <c r="H11456" i="1"/>
  <c r="G11456" i="1"/>
  <c r="J11456" i="1"/>
  <c r="I11456" i="1"/>
  <c r="H11098" i="1"/>
  <c r="G11098" i="1"/>
  <c r="J11098" i="1"/>
  <c r="I11098" i="1"/>
  <c r="H2618" i="1"/>
  <c r="G2618" i="1"/>
  <c r="J2618" i="1"/>
  <c r="I2618" i="1"/>
  <c r="H12949" i="1"/>
  <c r="G12949" i="1"/>
  <c r="J12949" i="1"/>
  <c r="I12949" i="1"/>
  <c r="H10712" i="1"/>
  <c r="G10712" i="1"/>
  <c r="J10712" i="1"/>
  <c r="I10712" i="1"/>
  <c r="H651" i="1"/>
  <c r="G651" i="1"/>
  <c r="J651" i="1"/>
  <c r="I651" i="1"/>
  <c r="H10165" i="1"/>
  <c r="G10165" i="1"/>
  <c r="J10165" i="1"/>
  <c r="I10165" i="1"/>
  <c r="H13522" i="1"/>
  <c r="G13522" i="1"/>
  <c r="J13522" i="1"/>
  <c r="I13522" i="1"/>
  <c r="H13552" i="1"/>
  <c r="G13552" i="1"/>
  <c r="J13552" i="1"/>
  <c r="I13552" i="1"/>
  <c r="H6227" i="1"/>
  <c r="G6227" i="1"/>
  <c r="J6227" i="1"/>
  <c r="I6227" i="1"/>
  <c r="H4861" i="1"/>
  <c r="G4861" i="1"/>
  <c r="J4861" i="1"/>
  <c r="I4861" i="1"/>
  <c r="H11574" i="1"/>
  <c r="G11574" i="1"/>
  <c r="J11574" i="1"/>
  <c r="I11574" i="1"/>
  <c r="H6226" i="1"/>
  <c r="G6226" i="1"/>
  <c r="J6226" i="1"/>
  <c r="I6226" i="1"/>
  <c r="H9458" i="1"/>
  <c r="G9458" i="1"/>
  <c r="J9458" i="1"/>
  <c r="I9458" i="1"/>
  <c r="H9753" i="1"/>
  <c r="G9753" i="1"/>
  <c r="J9753" i="1"/>
  <c r="I9753" i="1"/>
  <c r="H12990" i="1"/>
  <c r="G12990" i="1"/>
  <c r="J12990" i="1"/>
  <c r="I12990" i="1"/>
  <c r="H9725" i="1"/>
  <c r="G9725" i="1"/>
  <c r="J9725" i="1"/>
  <c r="I9725" i="1"/>
  <c r="H10238" i="1"/>
  <c r="G10238" i="1"/>
  <c r="J10238" i="1"/>
  <c r="I10238" i="1"/>
  <c r="H3037" i="1"/>
  <c r="G3037" i="1"/>
  <c r="J3037" i="1"/>
  <c r="I3037" i="1"/>
  <c r="H13747" i="1"/>
  <c r="G13747" i="1"/>
  <c r="J13747" i="1"/>
  <c r="I13747" i="1"/>
  <c r="H10731" i="1"/>
  <c r="G10731" i="1"/>
  <c r="J10731" i="1"/>
  <c r="I10731" i="1"/>
  <c r="H3268" i="1"/>
  <c r="G3268" i="1"/>
  <c r="J3268" i="1"/>
  <c r="I3268" i="1"/>
  <c r="H12234" i="1"/>
  <c r="G12234" i="1"/>
  <c r="J12234" i="1"/>
  <c r="I12234" i="1"/>
  <c r="H11872" i="1"/>
  <c r="G11872" i="1"/>
  <c r="J11872" i="1"/>
  <c r="I11872" i="1"/>
  <c r="H5398" i="1"/>
  <c r="G5398" i="1"/>
  <c r="J5398" i="1"/>
  <c r="I5398" i="1"/>
  <c r="H14951" i="1"/>
  <c r="G14951" i="1"/>
  <c r="J14951" i="1"/>
  <c r="I14951" i="1"/>
  <c r="H9838" i="1"/>
  <c r="G9838" i="1"/>
  <c r="J9838" i="1"/>
  <c r="I9838" i="1"/>
  <c r="H6225" i="1"/>
  <c r="G6225" i="1"/>
  <c r="J6225" i="1"/>
  <c r="I6225" i="1"/>
  <c r="H13271" i="1"/>
  <c r="G13271" i="1"/>
  <c r="J13271" i="1"/>
  <c r="I13271" i="1"/>
  <c r="H9476" i="1"/>
  <c r="G9476" i="1"/>
  <c r="J9476" i="1"/>
  <c r="I9476" i="1"/>
  <c r="H5191" i="1"/>
  <c r="G5191" i="1"/>
  <c r="J5191" i="1"/>
  <c r="I5191" i="1"/>
  <c r="H12995" i="1"/>
  <c r="G12995" i="1"/>
  <c r="J12995" i="1"/>
  <c r="I12995" i="1"/>
  <c r="H10187" i="1"/>
  <c r="G10187" i="1"/>
  <c r="J10187" i="1"/>
  <c r="I10187" i="1"/>
  <c r="H1721" i="1"/>
  <c r="G1721" i="1"/>
  <c r="J1721" i="1"/>
  <c r="I1721" i="1"/>
  <c r="H10519" i="1"/>
  <c r="G10519" i="1"/>
  <c r="J10519" i="1"/>
  <c r="I10519" i="1"/>
  <c r="H13991" i="1"/>
  <c r="G13991" i="1"/>
  <c r="J13991" i="1"/>
  <c r="I13991" i="1"/>
  <c r="H11303" i="1"/>
  <c r="G11303" i="1"/>
  <c r="J11303" i="1"/>
  <c r="I11303" i="1"/>
  <c r="H2345" i="1"/>
  <c r="G2345" i="1"/>
  <c r="J2345" i="1"/>
  <c r="I2345" i="1"/>
  <c r="H834" i="1"/>
  <c r="G834" i="1"/>
  <c r="J834" i="1"/>
  <c r="I834" i="1"/>
  <c r="H6224" i="1"/>
  <c r="G6224" i="1"/>
  <c r="J6224" i="1"/>
  <c r="I6224" i="1"/>
  <c r="H12334" i="1"/>
  <c r="G12334" i="1"/>
  <c r="J12334" i="1"/>
  <c r="I12334" i="1"/>
  <c r="H5334" i="1"/>
  <c r="G5334" i="1"/>
  <c r="J5334" i="1"/>
  <c r="I5334" i="1"/>
  <c r="H2339" i="1"/>
  <c r="G2339" i="1"/>
  <c r="J2339" i="1"/>
  <c r="I2339" i="1"/>
  <c r="H13325" i="1"/>
  <c r="G13325" i="1"/>
  <c r="J13325" i="1"/>
  <c r="I13325" i="1"/>
  <c r="H6223" i="1"/>
  <c r="G6223" i="1"/>
  <c r="J6223" i="1"/>
  <c r="I6223" i="1"/>
  <c r="H1192" i="1"/>
  <c r="G1192" i="1"/>
  <c r="J1192" i="1"/>
  <c r="I1192" i="1"/>
  <c r="H2572" i="1"/>
  <c r="G2572" i="1"/>
  <c r="J2572" i="1"/>
  <c r="I2572" i="1"/>
  <c r="H11035" i="1"/>
  <c r="G11035" i="1"/>
  <c r="J11035" i="1"/>
  <c r="I11035" i="1"/>
  <c r="H2951" i="1"/>
  <c r="G2951" i="1"/>
  <c r="J2951" i="1"/>
  <c r="I2951" i="1"/>
  <c r="H13003" i="1"/>
  <c r="G13003" i="1"/>
  <c r="J13003" i="1"/>
  <c r="I13003" i="1"/>
  <c r="H13850" i="1"/>
  <c r="G13850" i="1"/>
  <c r="J13850" i="1"/>
  <c r="I13850" i="1"/>
  <c r="H12077" i="1"/>
  <c r="G12077" i="1"/>
  <c r="J12077" i="1"/>
  <c r="I12077" i="1"/>
  <c r="H10457" i="1"/>
  <c r="G10457" i="1"/>
  <c r="J10457" i="1"/>
  <c r="I10457" i="1"/>
  <c r="H13982" i="1"/>
  <c r="G13982" i="1"/>
  <c r="J13982" i="1"/>
  <c r="I13982" i="1"/>
  <c r="H10082" i="1"/>
  <c r="G10082" i="1"/>
  <c r="J10082" i="1"/>
  <c r="I10082" i="1"/>
  <c r="H10379" i="1"/>
  <c r="G10379" i="1"/>
  <c r="J10379" i="1"/>
  <c r="I10379" i="1"/>
  <c r="H6222" i="1"/>
  <c r="G6222" i="1"/>
  <c r="J6222" i="1"/>
  <c r="I6222" i="1"/>
  <c r="H9659" i="1"/>
  <c r="G9659" i="1"/>
  <c r="J9659" i="1"/>
  <c r="I9659" i="1"/>
  <c r="H14252" i="1"/>
  <c r="G14252" i="1"/>
  <c r="J14252" i="1"/>
  <c r="I14252" i="1"/>
  <c r="H13152" i="1"/>
  <c r="G13152" i="1"/>
  <c r="J13152" i="1"/>
  <c r="I13152" i="1"/>
  <c r="H13514" i="1"/>
  <c r="G13514" i="1"/>
  <c r="J13514" i="1"/>
  <c r="I13514" i="1"/>
  <c r="H3994" i="1"/>
  <c r="G3994" i="1"/>
  <c r="J3994" i="1"/>
  <c r="I3994" i="1"/>
  <c r="H10189" i="1"/>
  <c r="G10189" i="1"/>
  <c r="J10189" i="1"/>
  <c r="I10189" i="1"/>
  <c r="H10664" i="1"/>
  <c r="G10664" i="1"/>
  <c r="J10664" i="1"/>
  <c r="I10664" i="1"/>
  <c r="H3816" i="1"/>
  <c r="G3816" i="1"/>
  <c r="J3816" i="1"/>
  <c r="I3816" i="1"/>
  <c r="H6221" i="1"/>
  <c r="G6221" i="1"/>
  <c r="J6221" i="1"/>
  <c r="I6221" i="1"/>
  <c r="H13863" i="1"/>
  <c r="G13863" i="1"/>
  <c r="J13863" i="1"/>
  <c r="I13863" i="1"/>
  <c r="H11473" i="1"/>
  <c r="G11473" i="1"/>
  <c r="J11473" i="1"/>
  <c r="I11473" i="1"/>
  <c r="H11854" i="1"/>
  <c r="G11854" i="1"/>
  <c r="J11854" i="1"/>
  <c r="I11854" i="1"/>
  <c r="H9511" i="1"/>
  <c r="G9511" i="1"/>
  <c r="J9511" i="1"/>
  <c r="I9511" i="1"/>
  <c r="H6220" i="1"/>
  <c r="G6220" i="1"/>
  <c r="J6220" i="1"/>
  <c r="I6220" i="1"/>
  <c r="H6219" i="1"/>
  <c r="G6219" i="1"/>
  <c r="J6219" i="1"/>
  <c r="I6219" i="1"/>
  <c r="H690" i="1"/>
  <c r="G690" i="1"/>
  <c r="J690" i="1"/>
  <c r="I690" i="1"/>
  <c r="H10286" i="1"/>
  <c r="G10286" i="1"/>
  <c r="J10286" i="1"/>
  <c r="I10286" i="1"/>
  <c r="H10122" i="1"/>
  <c r="G10122" i="1"/>
  <c r="J10122" i="1"/>
  <c r="I10122" i="1"/>
  <c r="H11021" i="1"/>
  <c r="G11021" i="1"/>
  <c r="J11021" i="1"/>
  <c r="I11021" i="1"/>
  <c r="H13849" i="1"/>
  <c r="G13849" i="1"/>
  <c r="J13849" i="1"/>
  <c r="I13849" i="1"/>
  <c r="H13198" i="1"/>
  <c r="G13198" i="1"/>
  <c r="J13198" i="1"/>
  <c r="I13198" i="1"/>
  <c r="H5432" i="1"/>
  <c r="G5432" i="1"/>
  <c r="J5432" i="1"/>
  <c r="I5432" i="1"/>
  <c r="H13701" i="1"/>
  <c r="G13701" i="1"/>
  <c r="J13701" i="1"/>
  <c r="I13701" i="1"/>
  <c r="H9292" i="1"/>
  <c r="G9292" i="1"/>
  <c r="J9292" i="1"/>
  <c r="I9292" i="1"/>
  <c r="H12944" i="1"/>
  <c r="G12944" i="1"/>
  <c r="J12944" i="1"/>
  <c r="I12944" i="1"/>
  <c r="H3463" i="1"/>
  <c r="G3463" i="1"/>
  <c r="J3463" i="1"/>
  <c r="I3463" i="1"/>
  <c r="H10294" i="1"/>
  <c r="G10294" i="1"/>
  <c r="J10294" i="1"/>
  <c r="I10294" i="1"/>
  <c r="H6218" i="1"/>
  <c r="G6218" i="1"/>
  <c r="J6218" i="1"/>
  <c r="I6218" i="1"/>
  <c r="H9991" i="1"/>
  <c r="G9991" i="1"/>
  <c r="J9991" i="1"/>
  <c r="I9991" i="1"/>
  <c r="H12204" i="1"/>
  <c r="G12204" i="1"/>
  <c r="J12204" i="1"/>
  <c r="I12204" i="1"/>
  <c r="H9565" i="1"/>
  <c r="G9565" i="1"/>
  <c r="J9565" i="1"/>
  <c r="I9565" i="1"/>
  <c r="H4345" i="1"/>
  <c r="G4345" i="1"/>
  <c r="J4345" i="1"/>
  <c r="I4345" i="1"/>
  <c r="H11846" i="1"/>
  <c r="G11846" i="1"/>
  <c r="J11846" i="1"/>
  <c r="I11846" i="1"/>
  <c r="H9288" i="1"/>
  <c r="G9288" i="1"/>
  <c r="J9288" i="1"/>
  <c r="I9288" i="1"/>
  <c r="H2628" i="1"/>
  <c r="G2628" i="1"/>
  <c r="J2628" i="1"/>
  <c r="I2628" i="1"/>
  <c r="H3046" i="1"/>
  <c r="G3046" i="1"/>
  <c r="J3046" i="1"/>
  <c r="I3046" i="1"/>
  <c r="H6217" i="1"/>
  <c r="G6217" i="1"/>
  <c r="J6217" i="1"/>
  <c r="I6217" i="1"/>
  <c r="H2528" i="1"/>
  <c r="G2528" i="1"/>
  <c r="J2528" i="1"/>
  <c r="I2528" i="1"/>
  <c r="H10158" i="1"/>
  <c r="G10158" i="1"/>
  <c r="J10158" i="1"/>
  <c r="I10158" i="1"/>
  <c r="H10307" i="1"/>
  <c r="G10307" i="1"/>
  <c r="J10307" i="1"/>
  <c r="I10307" i="1"/>
  <c r="H5566" i="1"/>
  <c r="G5566" i="1"/>
  <c r="J5566" i="1"/>
  <c r="I5566" i="1"/>
  <c r="H13206" i="1"/>
  <c r="G13206" i="1"/>
  <c r="J13206" i="1"/>
  <c r="I13206" i="1"/>
  <c r="H9616" i="1"/>
  <c r="G9616" i="1"/>
  <c r="J9616" i="1"/>
  <c r="I9616" i="1"/>
  <c r="H12799" i="1"/>
  <c r="G12799" i="1"/>
  <c r="J12799" i="1"/>
  <c r="I12799" i="1"/>
  <c r="H2263" i="1"/>
  <c r="G2263" i="1"/>
  <c r="J2263" i="1"/>
  <c r="I2263" i="1"/>
  <c r="H3457" i="1"/>
  <c r="G3457" i="1"/>
  <c r="J3457" i="1"/>
  <c r="I3457" i="1"/>
  <c r="H13104" i="1"/>
  <c r="G13104" i="1"/>
  <c r="J13104" i="1"/>
  <c r="I13104" i="1"/>
  <c r="H13799" i="1"/>
  <c r="G13799" i="1"/>
  <c r="J13799" i="1"/>
  <c r="I13799" i="1"/>
  <c r="H1560" i="1"/>
  <c r="G1560" i="1"/>
  <c r="J1560" i="1"/>
  <c r="I1560" i="1"/>
  <c r="H12315" i="1"/>
  <c r="G12315" i="1"/>
  <c r="J12315" i="1"/>
  <c r="I12315" i="1"/>
  <c r="H6216" i="1"/>
  <c r="G6216" i="1"/>
  <c r="J6216" i="1"/>
  <c r="I6216" i="1"/>
  <c r="H6215" i="1"/>
  <c r="G6215" i="1"/>
  <c r="J6215" i="1"/>
  <c r="I6215" i="1"/>
  <c r="H2769" i="1"/>
  <c r="G2769" i="1"/>
  <c r="J2769" i="1"/>
  <c r="I2769" i="1"/>
  <c r="H12252" i="1"/>
  <c r="G12252" i="1"/>
  <c r="J12252" i="1"/>
  <c r="I12252" i="1"/>
  <c r="H9732" i="1"/>
  <c r="G9732" i="1"/>
  <c r="J9732" i="1"/>
  <c r="I9732" i="1"/>
  <c r="H10129" i="1"/>
  <c r="G10129" i="1"/>
  <c r="J10129" i="1"/>
  <c r="I10129" i="1"/>
  <c r="H10028" i="1"/>
  <c r="G10028" i="1"/>
  <c r="J10028" i="1"/>
  <c r="I10028" i="1"/>
  <c r="H2106" i="1"/>
  <c r="G2106" i="1"/>
  <c r="J2106" i="1"/>
  <c r="I2106" i="1"/>
  <c r="H6214" i="1"/>
  <c r="G6214" i="1"/>
  <c r="J6214" i="1"/>
  <c r="I6214" i="1"/>
  <c r="H13768" i="1"/>
  <c r="G13768" i="1"/>
  <c r="J13768" i="1"/>
  <c r="I13768" i="1"/>
  <c r="H12058" i="1"/>
  <c r="G12058" i="1"/>
  <c r="J12058" i="1"/>
  <c r="I12058" i="1"/>
  <c r="H2822" i="1"/>
  <c r="G2822" i="1"/>
  <c r="J2822" i="1"/>
  <c r="I2822" i="1"/>
  <c r="H1068" i="1"/>
  <c r="G1068" i="1"/>
  <c r="J1068" i="1"/>
  <c r="I1068" i="1"/>
  <c r="H11287" i="1"/>
  <c r="G11287" i="1"/>
  <c r="J11287" i="1"/>
  <c r="I11287" i="1"/>
  <c r="H13857" i="1"/>
  <c r="G13857" i="1"/>
  <c r="J13857" i="1"/>
  <c r="I13857" i="1"/>
  <c r="H5161" i="1"/>
  <c r="G5161" i="1"/>
  <c r="J5161" i="1"/>
  <c r="I5161" i="1"/>
  <c r="H2178" i="1"/>
  <c r="G2178" i="1"/>
  <c r="J2178" i="1"/>
  <c r="I2178" i="1"/>
  <c r="H14334" i="1"/>
  <c r="G14334" i="1"/>
  <c r="J14334" i="1"/>
  <c r="I14334" i="1"/>
  <c r="H12983" i="1"/>
  <c r="G12983" i="1"/>
  <c r="J12983" i="1"/>
  <c r="I12983" i="1"/>
  <c r="H3807" i="1"/>
  <c r="G3807" i="1"/>
  <c r="J3807" i="1"/>
  <c r="I3807" i="1"/>
  <c r="H12935" i="1"/>
  <c r="G12935" i="1"/>
  <c r="J12935" i="1"/>
  <c r="I12935" i="1"/>
  <c r="H10213" i="1"/>
  <c r="G10213" i="1"/>
  <c r="J10213" i="1"/>
  <c r="I10213" i="1"/>
  <c r="H4671" i="1"/>
  <c r="G4671" i="1"/>
  <c r="J4671" i="1"/>
  <c r="I4671" i="1"/>
  <c r="H11821" i="1"/>
  <c r="G11821" i="1"/>
  <c r="J11821" i="1"/>
  <c r="I11821" i="1"/>
  <c r="H4769" i="1"/>
  <c r="G4769" i="1"/>
  <c r="J4769" i="1"/>
  <c r="I4769" i="1"/>
  <c r="H3230" i="1"/>
  <c r="G3230" i="1"/>
  <c r="J3230" i="1"/>
  <c r="I3230" i="1"/>
  <c r="H2355" i="1"/>
  <c r="G2355" i="1"/>
  <c r="J2355" i="1"/>
  <c r="I2355" i="1"/>
  <c r="H11557" i="1"/>
  <c r="G11557" i="1"/>
  <c r="J11557" i="1"/>
  <c r="I11557" i="1"/>
  <c r="H10192" i="1"/>
  <c r="G10192" i="1"/>
  <c r="J10192" i="1"/>
  <c r="I10192" i="1"/>
  <c r="H12744" i="1"/>
  <c r="G12744" i="1"/>
  <c r="J12744" i="1"/>
  <c r="I12744" i="1"/>
  <c r="H6213" i="1"/>
  <c r="G6213" i="1"/>
  <c r="J6213" i="1"/>
  <c r="I6213" i="1"/>
  <c r="H14369" i="1"/>
  <c r="G14369" i="1"/>
  <c r="J14369" i="1"/>
  <c r="I14369" i="1"/>
  <c r="H6212" i="1"/>
  <c r="G6212" i="1"/>
  <c r="J6212" i="1"/>
  <c r="I6212" i="1"/>
  <c r="H3097" i="1"/>
  <c r="G3097" i="1"/>
  <c r="J3097" i="1"/>
  <c r="I3097" i="1"/>
  <c r="H9944" i="1"/>
  <c r="G9944" i="1"/>
  <c r="J9944" i="1"/>
  <c r="I9944" i="1"/>
  <c r="H10504" i="1"/>
  <c r="G10504" i="1"/>
  <c r="J10504" i="1"/>
  <c r="I10504" i="1"/>
  <c r="H378" i="1"/>
  <c r="G378" i="1"/>
  <c r="J378" i="1"/>
  <c r="I378" i="1"/>
  <c r="H5658" i="1"/>
  <c r="G5658" i="1"/>
  <c r="J5658" i="1"/>
  <c r="I5658" i="1"/>
  <c r="H6211" i="1"/>
  <c r="G6211" i="1"/>
  <c r="J6211" i="1"/>
  <c r="I6211" i="1"/>
  <c r="H12601" i="1"/>
  <c r="G12601" i="1"/>
  <c r="J12601" i="1"/>
  <c r="I12601" i="1"/>
  <c r="H10793" i="1"/>
  <c r="G10793" i="1"/>
  <c r="J10793" i="1"/>
  <c r="I10793" i="1"/>
  <c r="H6210" i="1"/>
  <c r="G6210" i="1"/>
  <c r="J6210" i="1"/>
  <c r="I6210" i="1"/>
  <c r="H13426" i="1"/>
  <c r="G13426" i="1"/>
  <c r="J13426" i="1"/>
  <c r="I13426" i="1"/>
  <c r="H10526" i="1"/>
  <c r="G10526" i="1"/>
  <c r="J10526" i="1"/>
  <c r="I10526" i="1"/>
  <c r="H6209" i="1"/>
  <c r="G6209" i="1"/>
  <c r="J6209" i="1"/>
  <c r="I6209" i="1"/>
  <c r="H1280" i="1"/>
  <c r="G1280" i="1"/>
  <c r="J1280" i="1"/>
  <c r="I1280" i="1"/>
  <c r="H4852" i="1"/>
  <c r="G4852" i="1"/>
  <c r="J4852" i="1"/>
  <c r="I4852" i="1"/>
  <c r="H13099" i="1"/>
  <c r="G13099" i="1"/>
  <c r="J13099" i="1"/>
  <c r="I13099" i="1"/>
  <c r="H824" i="1"/>
  <c r="G824" i="1"/>
  <c r="J824" i="1"/>
  <c r="I824" i="1"/>
  <c r="H1784" i="1"/>
  <c r="G1784" i="1"/>
  <c r="J1784" i="1"/>
  <c r="I1784" i="1"/>
  <c r="H1493" i="1"/>
  <c r="G1493" i="1"/>
  <c r="J1493" i="1"/>
  <c r="I1493" i="1"/>
  <c r="H2903" i="1"/>
  <c r="G2903" i="1"/>
  <c r="J2903" i="1"/>
  <c r="I2903" i="1"/>
  <c r="H13837" i="1"/>
  <c r="G13837" i="1"/>
  <c r="J13837" i="1"/>
  <c r="I13837" i="1"/>
  <c r="H1237" i="1"/>
  <c r="G1237" i="1"/>
  <c r="J1237" i="1"/>
  <c r="I1237" i="1"/>
  <c r="H12787" i="1"/>
  <c r="G12787" i="1"/>
  <c r="J12787" i="1"/>
  <c r="I12787" i="1"/>
  <c r="H13649" i="1"/>
  <c r="G13649" i="1"/>
  <c r="J13649" i="1"/>
  <c r="I13649" i="1"/>
  <c r="H11941" i="1"/>
  <c r="G11941" i="1"/>
  <c r="J11941" i="1"/>
  <c r="I11941" i="1"/>
  <c r="H11420" i="1"/>
  <c r="G11420" i="1"/>
  <c r="J11420" i="1"/>
  <c r="I11420" i="1"/>
  <c r="H685" i="1"/>
  <c r="G685" i="1"/>
  <c r="J685" i="1"/>
  <c r="I685" i="1"/>
  <c r="H10950" i="1"/>
  <c r="G10950" i="1"/>
  <c r="J10950" i="1"/>
  <c r="I10950" i="1"/>
  <c r="H5296" i="1"/>
  <c r="G5296" i="1"/>
  <c r="J5296" i="1"/>
  <c r="I5296" i="1"/>
  <c r="H9493" i="1"/>
  <c r="G9493" i="1"/>
  <c r="J9493" i="1"/>
  <c r="I9493" i="1"/>
  <c r="H1861" i="1"/>
  <c r="G1861" i="1"/>
  <c r="J1861" i="1"/>
  <c r="I1861" i="1"/>
  <c r="H13637" i="1"/>
  <c r="G13637" i="1"/>
  <c r="J13637" i="1"/>
  <c r="I13637" i="1"/>
  <c r="H477" i="1"/>
  <c r="G477" i="1"/>
  <c r="J477" i="1"/>
  <c r="I477" i="1"/>
  <c r="H5198" i="1"/>
  <c r="G5198" i="1"/>
  <c r="J5198" i="1"/>
  <c r="I5198" i="1"/>
  <c r="H6208" i="1"/>
  <c r="G6208" i="1"/>
  <c r="J6208" i="1"/>
  <c r="I6208" i="1"/>
  <c r="H13469" i="1"/>
  <c r="G13469" i="1"/>
  <c r="J13469" i="1"/>
  <c r="I13469" i="1"/>
  <c r="H1882" i="1"/>
  <c r="G1882" i="1"/>
  <c r="J1882" i="1"/>
  <c r="I1882" i="1"/>
  <c r="H10319" i="1"/>
  <c r="G10319" i="1"/>
  <c r="J10319" i="1"/>
  <c r="I10319" i="1"/>
  <c r="H2947" i="1"/>
  <c r="G2947" i="1"/>
  <c r="J2947" i="1"/>
  <c r="I2947" i="1"/>
  <c r="H10325" i="1"/>
  <c r="G10325" i="1"/>
  <c r="J10325" i="1"/>
  <c r="I10325" i="1"/>
  <c r="H10726" i="1"/>
  <c r="G10726" i="1"/>
  <c r="J10726" i="1"/>
  <c r="I10726" i="1"/>
  <c r="H6207" i="1"/>
  <c r="G6207" i="1"/>
  <c r="J6207" i="1"/>
  <c r="I6207" i="1"/>
  <c r="H3818" i="1"/>
  <c r="G3818" i="1"/>
  <c r="J3818" i="1"/>
  <c r="I3818" i="1"/>
  <c r="H6206" i="1"/>
  <c r="G6206" i="1"/>
  <c r="J6206" i="1"/>
  <c r="I6206" i="1"/>
  <c r="H6205" i="1"/>
  <c r="G6205" i="1"/>
  <c r="J6205" i="1"/>
  <c r="I6205" i="1"/>
  <c r="H2297" i="1"/>
  <c r="G2297" i="1"/>
  <c r="J2297" i="1"/>
  <c r="I2297" i="1"/>
  <c r="H14763" i="1"/>
  <c r="G14763" i="1"/>
  <c r="J14763" i="1"/>
  <c r="I14763" i="1"/>
  <c r="H11590" i="1"/>
  <c r="G11590" i="1"/>
  <c r="J11590" i="1"/>
  <c r="I11590" i="1"/>
  <c r="H4482" i="1"/>
  <c r="G4482" i="1"/>
  <c r="J4482" i="1"/>
  <c r="I4482" i="1"/>
  <c r="H10355" i="1"/>
  <c r="G10355" i="1"/>
  <c r="J10355" i="1"/>
  <c r="I10355" i="1"/>
  <c r="H14386" i="1"/>
  <c r="G14386" i="1"/>
  <c r="J14386" i="1"/>
  <c r="I14386" i="1"/>
  <c r="H11931" i="1"/>
  <c r="G11931" i="1"/>
  <c r="J11931" i="1"/>
  <c r="I11931" i="1"/>
  <c r="H4727" i="1"/>
  <c r="G4727" i="1"/>
  <c r="J4727" i="1"/>
  <c r="I4727" i="1"/>
  <c r="H12193" i="1"/>
  <c r="G12193" i="1"/>
  <c r="J12193" i="1"/>
  <c r="I12193" i="1"/>
  <c r="H10699" i="1"/>
  <c r="G10699" i="1"/>
  <c r="J10699" i="1"/>
  <c r="I10699" i="1"/>
  <c r="H560" i="1"/>
  <c r="G560" i="1"/>
  <c r="J560" i="1"/>
  <c r="I560" i="1"/>
  <c r="H11832" i="1"/>
  <c r="G11832" i="1"/>
  <c r="J11832" i="1"/>
  <c r="I11832" i="1"/>
  <c r="H874" i="1"/>
  <c r="G874" i="1"/>
  <c r="J874" i="1"/>
  <c r="I874" i="1"/>
  <c r="H6204" i="1"/>
  <c r="G6204" i="1"/>
  <c r="J6204" i="1"/>
  <c r="I6204" i="1"/>
  <c r="H10170" i="1"/>
  <c r="G10170" i="1"/>
  <c r="J10170" i="1"/>
  <c r="I10170" i="1"/>
  <c r="H3069" i="1"/>
  <c r="G3069" i="1"/>
  <c r="J3069" i="1"/>
  <c r="I3069" i="1"/>
  <c r="H6203" i="1"/>
  <c r="G6203" i="1"/>
  <c r="J6203" i="1"/>
  <c r="I6203" i="1"/>
  <c r="H5515" i="1"/>
  <c r="G5515" i="1"/>
  <c r="J5515" i="1"/>
  <c r="I5515" i="1"/>
  <c r="H2782" i="1"/>
  <c r="G2782" i="1"/>
  <c r="J2782" i="1"/>
  <c r="I2782" i="1"/>
  <c r="H10366" i="1"/>
  <c r="G10366" i="1"/>
  <c r="J10366" i="1"/>
  <c r="I10366" i="1"/>
  <c r="H5624" i="1"/>
  <c r="G5624" i="1"/>
  <c r="J5624" i="1"/>
  <c r="I5624" i="1"/>
  <c r="H13630" i="1"/>
  <c r="G13630" i="1"/>
  <c r="J13630" i="1"/>
  <c r="I13630" i="1"/>
  <c r="H6202" i="1"/>
  <c r="G6202" i="1"/>
  <c r="J6202" i="1"/>
  <c r="I6202" i="1"/>
  <c r="H6201" i="1"/>
  <c r="G6201" i="1"/>
  <c r="J6201" i="1"/>
  <c r="I6201" i="1"/>
  <c r="H4792" i="1"/>
  <c r="G4792" i="1"/>
  <c r="J4792" i="1"/>
  <c r="I4792" i="1"/>
  <c r="H10190" i="1"/>
  <c r="G10190" i="1"/>
  <c r="J10190" i="1"/>
  <c r="I10190" i="1"/>
  <c r="H10250" i="1"/>
  <c r="G10250" i="1"/>
  <c r="J10250" i="1"/>
  <c r="I10250" i="1"/>
  <c r="H1795" i="1"/>
  <c r="G1795" i="1"/>
  <c r="J1795" i="1"/>
  <c r="I1795" i="1"/>
  <c r="H11438" i="1"/>
  <c r="G11438" i="1"/>
  <c r="J11438" i="1"/>
  <c r="I11438" i="1"/>
  <c r="H1408" i="1"/>
  <c r="G1408" i="1"/>
  <c r="J1408" i="1"/>
  <c r="I1408" i="1"/>
  <c r="H4609" i="1"/>
  <c r="G4609" i="1"/>
  <c r="J4609" i="1"/>
  <c r="I4609" i="1"/>
  <c r="H2566" i="1"/>
  <c r="G2566" i="1"/>
  <c r="J2566" i="1"/>
  <c r="I2566" i="1"/>
  <c r="H2626" i="1"/>
  <c r="G2626" i="1"/>
  <c r="J2626" i="1"/>
  <c r="I2626" i="1"/>
  <c r="H3460" i="1"/>
  <c r="G3460" i="1"/>
  <c r="J3460" i="1"/>
  <c r="I3460" i="1"/>
  <c r="H10403" i="1"/>
  <c r="G10403" i="1"/>
  <c r="J10403" i="1"/>
  <c r="I10403" i="1"/>
  <c r="H9652" i="1"/>
  <c r="G9652" i="1"/>
  <c r="J9652" i="1"/>
  <c r="I9652" i="1"/>
  <c r="H13852" i="1"/>
  <c r="G13852" i="1"/>
  <c r="J13852" i="1"/>
  <c r="I13852" i="1"/>
  <c r="H12214" i="1"/>
  <c r="G12214" i="1"/>
  <c r="J12214" i="1"/>
  <c r="I12214" i="1"/>
  <c r="H6200" i="1"/>
  <c r="G6200" i="1"/>
  <c r="J6200" i="1"/>
  <c r="I6200" i="1"/>
  <c r="H11256" i="1"/>
  <c r="G11256" i="1"/>
  <c r="J11256" i="1"/>
  <c r="I11256" i="1"/>
  <c r="H548" i="1"/>
  <c r="G548" i="1"/>
  <c r="J548" i="1"/>
  <c r="I548" i="1"/>
  <c r="H10459" i="1"/>
  <c r="G10459" i="1"/>
  <c r="J10459" i="1"/>
  <c r="I10459" i="1"/>
  <c r="H6199" i="1"/>
  <c r="G6199" i="1"/>
  <c r="J6199" i="1"/>
  <c r="I6199" i="1"/>
  <c r="H2050" i="1"/>
  <c r="G2050" i="1"/>
  <c r="J2050" i="1"/>
  <c r="I2050" i="1"/>
  <c r="H10290" i="1"/>
  <c r="G10290" i="1"/>
  <c r="J10290" i="1"/>
  <c r="I10290" i="1"/>
  <c r="H14298" i="1"/>
  <c r="G14298" i="1"/>
  <c r="J14298" i="1"/>
  <c r="I14298" i="1"/>
  <c r="H10949" i="1"/>
  <c r="G10949" i="1"/>
  <c r="J10949" i="1"/>
  <c r="I10949" i="1"/>
  <c r="H6198" i="1"/>
  <c r="G6198" i="1"/>
  <c r="J6198" i="1"/>
  <c r="I6198" i="1"/>
  <c r="H1634" i="1"/>
  <c r="G1634" i="1"/>
  <c r="J1634" i="1"/>
  <c r="I1634" i="1"/>
  <c r="H10453" i="1"/>
  <c r="G10453" i="1"/>
  <c r="J10453" i="1"/>
  <c r="I10453" i="1"/>
  <c r="H11321" i="1"/>
  <c r="G11321" i="1"/>
  <c r="J11321" i="1"/>
  <c r="I11321" i="1"/>
  <c r="H2033" i="1"/>
  <c r="G2033" i="1"/>
  <c r="J2033" i="1"/>
  <c r="I2033" i="1"/>
  <c r="H3820" i="1"/>
  <c r="G3820" i="1"/>
  <c r="J3820" i="1"/>
  <c r="I3820" i="1"/>
  <c r="H123" i="1"/>
  <c r="G123" i="1"/>
  <c r="J123" i="1"/>
  <c r="I123" i="1"/>
  <c r="H4657" i="1"/>
  <c r="G4657" i="1"/>
  <c r="J4657" i="1"/>
  <c r="I4657" i="1"/>
  <c r="H9389" i="1"/>
  <c r="G9389" i="1"/>
  <c r="J9389" i="1"/>
  <c r="I9389" i="1"/>
  <c r="H11469" i="1"/>
  <c r="G11469" i="1"/>
  <c r="J11469" i="1"/>
  <c r="I11469" i="1"/>
  <c r="H1743" i="1"/>
  <c r="G1743" i="1"/>
  <c r="J1743" i="1"/>
  <c r="I1743" i="1"/>
  <c r="H6197" i="1"/>
  <c r="G6197" i="1"/>
  <c r="J6197" i="1"/>
  <c r="I6197" i="1"/>
  <c r="H10219" i="1"/>
  <c r="G10219" i="1"/>
  <c r="J10219" i="1"/>
  <c r="I10219" i="1"/>
  <c r="H3426" i="1"/>
  <c r="G3426" i="1"/>
  <c r="J3426" i="1"/>
  <c r="I3426" i="1"/>
  <c r="H11873" i="1"/>
  <c r="G11873" i="1"/>
  <c r="J11873" i="1"/>
  <c r="I11873" i="1"/>
  <c r="H1754" i="1"/>
  <c r="G1754" i="1"/>
  <c r="J1754" i="1"/>
  <c r="I1754" i="1"/>
  <c r="H12239" i="1"/>
  <c r="G12239" i="1"/>
  <c r="J12239" i="1"/>
  <c r="I12239" i="1"/>
  <c r="H9757" i="1"/>
  <c r="G9757" i="1"/>
  <c r="J9757" i="1"/>
  <c r="I9757" i="1"/>
  <c r="H1947" i="1"/>
  <c r="G1947" i="1"/>
  <c r="J1947" i="1"/>
  <c r="I1947" i="1"/>
  <c r="H3533" i="1"/>
  <c r="G3533" i="1"/>
  <c r="J3533" i="1"/>
  <c r="I3533" i="1"/>
  <c r="H13681" i="1"/>
  <c r="G13681" i="1"/>
  <c r="J13681" i="1"/>
  <c r="I13681" i="1"/>
  <c r="H2277" i="1"/>
  <c r="G2277" i="1"/>
  <c r="J2277" i="1"/>
  <c r="I2277" i="1"/>
  <c r="H14688" i="1"/>
  <c r="G14688" i="1"/>
  <c r="J14688" i="1"/>
  <c r="I14688" i="1"/>
  <c r="H6196" i="1"/>
  <c r="G6196" i="1"/>
  <c r="J6196" i="1"/>
  <c r="I6196" i="1"/>
  <c r="H13657" i="1"/>
  <c r="G13657" i="1"/>
  <c r="J13657" i="1"/>
  <c r="I13657" i="1"/>
  <c r="H6195" i="1"/>
  <c r="G6195" i="1"/>
  <c r="J6195" i="1"/>
  <c r="I6195" i="1"/>
  <c r="H15001" i="1"/>
  <c r="G15001" i="1"/>
  <c r="J15001" i="1"/>
  <c r="I15001" i="1"/>
  <c r="H4296" i="1"/>
  <c r="G4296" i="1"/>
  <c r="J4296" i="1"/>
  <c r="I4296" i="1"/>
  <c r="H9702" i="1"/>
  <c r="G9702" i="1"/>
  <c r="J9702" i="1"/>
  <c r="I9702" i="1"/>
  <c r="H9557" i="1"/>
  <c r="G9557" i="1"/>
  <c r="J9557" i="1"/>
  <c r="I9557" i="1"/>
  <c r="H10306" i="1"/>
  <c r="G10306" i="1"/>
  <c r="J10306" i="1"/>
  <c r="I10306" i="1"/>
  <c r="H12746" i="1"/>
  <c r="G12746" i="1"/>
  <c r="J12746" i="1"/>
  <c r="I12746" i="1"/>
  <c r="H11154" i="1"/>
  <c r="G11154" i="1"/>
  <c r="J11154" i="1"/>
  <c r="I11154" i="1"/>
  <c r="H12901" i="1"/>
  <c r="G12901" i="1"/>
  <c r="J12901" i="1"/>
  <c r="I12901" i="1"/>
  <c r="H10425" i="1"/>
  <c r="G10425" i="1"/>
  <c r="J10425" i="1"/>
  <c r="I10425" i="1"/>
  <c r="H9462" i="1"/>
  <c r="G9462" i="1"/>
  <c r="J9462" i="1"/>
  <c r="I9462" i="1"/>
  <c r="H6194" i="1"/>
  <c r="G6194" i="1"/>
  <c r="J6194" i="1"/>
  <c r="I6194" i="1"/>
  <c r="H9977" i="1"/>
  <c r="G9977" i="1"/>
  <c r="J9977" i="1"/>
  <c r="I9977" i="1"/>
  <c r="H9628" i="1"/>
  <c r="G9628" i="1"/>
  <c r="J9628" i="1"/>
  <c r="I9628" i="1"/>
  <c r="H14014" i="1"/>
  <c r="G14014" i="1"/>
  <c r="J14014" i="1"/>
  <c r="I14014" i="1"/>
  <c r="H4415" i="1"/>
  <c r="G4415" i="1"/>
  <c r="J4415" i="1"/>
  <c r="I4415" i="1"/>
  <c r="H12391" i="1"/>
  <c r="G12391" i="1"/>
  <c r="J12391" i="1"/>
  <c r="I12391" i="1"/>
  <c r="H13220" i="1"/>
  <c r="G13220" i="1"/>
  <c r="J13220" i="1"/>
  <c r="I13220" i="1"/>
  <c r="H2894" i="1"/>
  <c r="G2894" i="1"/>
  <c r="J2894" i="1"/>
  <c r="I2894" i="1"/>
  <c r="H10305" i="1"/>
  <c r="G10305" i="1"/>
  <c r="J10305" i="1"/>
  <c r="I10305" i="1"/>
  <c r="H1183" i="1"/>
  <c r="G1183" i="1"/>
  <c r="J1183" i="1"/>
  <c r="I1183" i="1"/>
  <c r="H10006" i="1"/>
  <c r="G10006" i="1"/>
  <c r="J10006" i="1"/>
  <c r="I10006" i="1"/>
  <c r="H11874" i="1"/>
  <c r="G11874" i="1"/>
  <c r="J11874" i="1"/>
  <c r="I11874" i="1"/>
  <c r="H10296" i="1"/>
  <c r="G10296" i="1"/>
  <c r="J10296" i="1"/>
  <c r="I10296" i="1"/>
  <c r="H10911" i="1"/>
  <c r="G10911" i="1"/>
  <c r="J10911" i="1"/>
  <c r="I10911" i="1"/>
  <c r="H2676" i="1"/>
  <c r="G2676" i="1"/>
  <c r="J2676" i="1"/>
  <c r="I2676" i="1"/>
  <c r="H6193" i="1"/>
  <c r="G6193" i="1"/>
  <c r="J6193" i="1"/>
  <c r="I6193" i="1"/>
  <c r="H12741" i="1"/>
  <c r="G12741" i="1"/>
  <c r="J12741" i="1"/>
  <c r="I12741" i="1"/>
  <c r="H2101" i="1"/>
  <c r="G2101" i="1"/>
  <c r="J2101" i="1"/>
  <c r="I2101" i="1"/>
  <c r="H9790" i="1"/>
  <c r="G9790" i="1"/>
  <c r="J9790" i="1"/>
  <c r="I9790" i="1"/>
  <c r="H9436" i="1"/>
  <c r="G9436" i="1"/>
  <c r="J9436" i="1"/>
  <c r="I9436" i="1"/>
  <c r="H10639" i="1"/>
  <c r="G10639" i="1"/>
  <c r="J10639" i="1"/>
  <c r="I10639" i="1"/>
  <c r="H6192" i="1"/>
  <c r="G6192" i="1"/>
  <c r="J6192" i="1"/>
  <c r="I6192" i="1"/>
  <c r="H9432" i="1"/>
  <c r="G9432" i="1"/>
  <c r="J9432" i="1"/>
  <c r="I9432" i="1"/>
  <c r="H3589" i="1"/>
  <c r="G3589" i="1"/>
  <c r="J3589" i="1"/>
  <c r="I3589" i="1"/>
  <c r="H3752" i="1"/>
  <c r="G3752" i="1"/>
  <c r="J3752" i="1"/>
  <c r="I3752" i="1"/>
  <c r="H3565" i="1"/>
  <c r="G3565" i="1"/>
  <c r="J3565" i="1"/>
  <c r="I3565" i="1"/>
  <c r="H10017" i="1"/>
  <c r="G10017" i="1"/>
  <c r="J10017" i="1"/>
  <c r="I10017" i="1"/>
  <c r="H6191" i="1"/>
  <c r="G6191" i="1"/>
  <c r="J6191" i="1"/>
  <c r="I6191" i="1"/>
  <c r="H13431" i="1"/>
  <c r="G13431" i="1"/>
  <c r="J13431" i="1"/>
  <c r="I13431" i="1"/>
  <c r="H1926" i="1"/>
  <c r="G1926" i="1"/>
  <c r="J1926" i="1"/>
  <c r="I1926" i="1"/>
  <c r="H6190" i="1"/>
  <c r="G6190" i="1"/>
  <c r="J6190" i="1"/>
  <c r="I6190" i="1"/>
  <c r="H4457" i="1"/>
  <c r="G4457" i="1"/>
  <c r="J4457" i="1"/>
  <c r="I4457" i="1"/>
  <c r="H9128" i="1"/>
  <c r="G9128" i="1"/>
  <c r="J9128" i="1"/>
  <c r="I9128" i="1"/>
  <c r="H2372" i="1"/>
  <c r="G2372" i="1"/>
  <c r="J2372" i="1"/>
  <c r="I2372" i="1"/>
  <c r="H6189" i="1"/>
  <c r="G6189" i="1"/>
  <c r="J6189" i="1"/>
  <c r="I6189" i="1"/>
  <c r="H930" i="1"/>
  <c r="G930" i="1"/>
  <c r="J930" i="1"/>
  <c r="I930" i="1"/>
  <c r="H5374" i="1"/>
  <c r="G5374" i="1"/>
  <c r="J5374" i="1"/>
  <c r="I5374" i="1"/>
  <c r="H6188" i="1"/>
  <c r="G6188" i="1"/>
  <c r="J6188" i="1"/>
  <c r="I6188" i="1"/>
  <c r="H11995" i="1"/>
  <c r="G11995" i="1"/>
  <c r="J11995" i="1"/>
  <c r="I11995" i="1"/>
  <c r="H2650" i="1"/>
  <c r="G2650" i="1"/>
  <c r="J2650" i="1"/>
  <c r="I2650" i="1"/>
  <c r="H10828" i="1"/>
  <c r="G10828" i="1"/>
  <c r="J10828" i="1"/>
  <c r="I10828" i="1"/>
  <c r="H9853" i="1"/>
  <c r="G9853" i="1"/>
  <c r="J9853" i="1"/>
  <c r="I9853" i="1"/>
  <c r="H6187" i="1"/>
  <c r="G6187" i="1"/>
  <c r="J6187" i="1"/>
  <c r="I6187" i="1"/>
  <c r="H10629" i="1"/>
  <c r="G10629" i="1"/>
  <c r="J10629" i="1"/>
  <c r="I10629" i="1"/>
  <c r="H12386" i="1"/>
  <c r="G12386" i="1"/>
  <c r="J12386" i="1"/>
  <c r="I12386" i="1"/>
  <c r="H2317" i="1"/>
  <c r="G2317" i="1"/>
  <c r="J2317" i="1"/>
  <c r="I2317" i="1"/>
  <c r="H12087" i="1"/>
  <c r="G12087" i="1"/>
  <c r="J12087" i="1"/>
  <c r="I12087" i="1"/>
  <c r="H9864" i="1"/>
  <c r="G9864" i="1"/>
  <c r="J9864" i="1"/>
  <c r="I9864" i="1"/>
  <c r="H13073" i="1"/>
  <c r="G13073" i="1"/>
  <c r="J13073" i="1"/>
  <c r="I13073" i="1"/>
  <c r="H3333" i="1"/>
  <c r="G3333" i="1"/>
  <c r="J3333" i="1"/>
  <c r="I3333" i="1"/>
  <c r="H5442" i="1"/>
  <c r="G5442" i="1"/>
  <c r="J5442" i="1"/>
  <c r="I5442" i="1"/>
  <c r="H6186" i="1"/>
  <c r="G6186" i="1"/>
  <c r="J6186" i="1"/>
  <c r="I6186" i="1"/>
  <c r="H14738" i="1"/>
  <c r="G14738" i="1"/>
  <c r="J14738" i="1"/>
  <c r="I14738" i="1"/>
  <c r="H6185" i="1"/>
  <c r="G6185" i="1"/>
  <c r="J6185" i="1"/>
  <c r="I6185" i="1"/>
  <c r="H11808" i="1"/>
  <c r="G11808" i="1"/>
  <c r="J11808" i="1"/>
  <c r="I11808" i="1"/>
  <c r="H3812" i="1"/>
  <c r="G3812" i="1"/>
  <c r="J3812" i="1"/>
  <c r="I3812" i="1"/>
  <c r="H14401" i="1"/>
  <c r="G14401" i="1"/>
  <c r="J14401" i="1"/>
  <c r="I14401" i="1"/>
  <c r="H10050" i="1"/>
  <c r="G10050" i="1"/>
  <c r="J10050" i="1"/>
  <c r="I10050" i="1"/>
  <c r="H12814" i="1"/>
  <c r="G12814" i="1"/>
  <c r="J12814" i="1"/>
  <c r="I12814" i="1"/>
  <c r="H6184" i="1"/>
  <c r="G6184" i="1"/>
  <c r="J6184" i="1"/>
  <c r="I6184" i="1"/>
  <c r="H14926" i="1"/>
  <c r="G14926" i="1"/>
  <c r="J14926" i="1"/>
  <c r="I14926" i="1"/>
  <c r="H4347" i="1"/>
  <c r="G4347" i="1"/>
  <c r="J4347" i="1"/>
  <c r="I4347" i="1"/>
  <c r="H5006" i="1"/>
  <c r="G5006" i="1"/>
  <c r="J5006" i="1"/>
  <c r="I5006" i="1"/>
  <c r="H6183" i="1"/>
  <c r="G6183" i="1"/>
  <c r="J6183" i="1"/>
  <c r="I6183" i="1"/>
  <c r="H10009" i="1"/>
  <c r="G10009" i="1"/>
  <c r="J10009" i="1"/>
  <c r="I10009" i="1"/>
  <c r="H2633" i="1"/>
  <c r="G2633" i="1"/>
  <c r="J2633" i="1"/>
  <c r="I2633" i="1"/>
  <c r="H11484" i="1"/>
  <c r="G11484" i="1"/>
  <c r="J11484" i="1"/>
  <c r="I11484" i="1"/>
  <c r="H13884" i="1"/>
  <c r="G13884" i="1"/>
  <c r="J13884" i="1"/>
  <c r="I13884" i="1"/>
  <c r="H14561" i="1"/>
  <c r="G14561" i="1"/>
  <c r="J14561" i="1"/>
  <c r="I14561" i="1"/>
  <c r="H5462" i="1"/>
  <c r="G5462" i="1"/>
  <c r="J5462" i="1"/>
  <c r="I5462" i="1"/>
  <c r="H10194" i="1"/>
  <c r="G10194" i="1"/>
  <c r="J10194" i="1"/>
  <c r="I10194" i="1"/>
  <c r="H12500" i="1"/>
  <c r="G12500" i="1"/>
  <c r="J12500" i="1"/>
  <c r="I12500" i="1"/>
  <c r="H9797" i="1"/>
  <c r="G9797" i="1"/>
  <c r="J9797" i="1"/>
  <c r="I9797" i="1"/>
  <c r="H9162" i="1"/>
  <c r="G9162" i="1"/>
  <c r="J9162" i="1"/>
  <c r="I9162" i="1"/>
  <c r="H2474" i="1"/>
  <c r="G2474" i="1"/>
  <c r="J2474" i="1"/>
  <c r="I2474" i="1"/>
  <c r="H3236" i="1"/>
  <c r="G3236" i="1"/>
  <c r="J3236" i="1"/>
  <c r="I3236" i="1"/>
  <c r="H11562" i="1"/>
  <c r="G11562" i="1"/>
  <c r="J11562" i="1"/>
  <c r="I11562" i="1"/>
  <c r="H13754" i="1"/>
  <c r="G13754" i="1"/>
  <c r="J13754" i="1"/>
  <c r="I13754" i="1"/>
  <c r="H6182" i="1"/>
  <c r="G6182" i="1"/>
  <c r="J6182" i="1"/>
  <c r="I6182" i="1"/>
  <c r="H4" i="1"/>
  <c r="G4" i="1"/>
  <c r="J4" i="1"/>
  <c r="I4" i="1"/>
  <c r="H12560" i="1"/>
  <c r="G12560" i="1"/>
  <c r="J12560" i="1"/>
  <c r="I12560" i="1"/>
  <c r="H6181" i="1"/>
  <c r="G6181" i="1"/>
  <c r="J6181" i="1"/>
  <c r="I6181" i="1"/>
  <c r="H1572" i="1"/>
  <c r="G1572" i="1"/>
  <c r="J1572" i="1"/>
  <c r="I1572" i="1"/>
  <c r="H10113" i="1"/>
  <c r="G10113" i="1"/>
  <c r="J10113" i="1"/>
  <c r="I10113" i="1"/>
  <c r="H4985" i="1"/>
  <c r="G4985" i="1"/>
  <c r="J4985" i="1"/>
  <c r="I4985" i="1"/>
  <c r="H12063" i="1"/>
  <c r="G12063" i="1"/>
  <c r="J12063" i="1"/>
  <c r="I12063" i="1"/>
  <c r="H2600" i="1"/>
  <c r="G2600" i="1"/>
  <c r="J2600" i="1"/>
  <c r="I2600" i="1"/>
  <c r="H10030" i="1"/>
  <c r="G10030" i="1"/>
  <c r="J10030" i="1"/>
  <c r="I10030" i="1"/>
  <c r="H2246" i="1"/>
  <c r="G2246" i="1"/>
  <c r="J2246" i="1"/>
  <c r="I2246" i="1"/>
  <c r="H6180" i="1"/>
  <c r="G6180" i="1"/>
  <c r="J6180" i="1"/>
  <c r="I6180" i="1"/>
  <c r="H6179" i="1"/>
  <c r="G6179" i="1"/>
  <c r="J6179" i="1"/>
  <c r="I6179" i="1"/>
  <c r="H6178" i="1"/>
  <c r="G6178" i="1"/>
  <c r="J6178" i="1"/>
  <c r="I6178" i="1"/>
  <c r="H4237" i="1"/>
  <c r="G4237" i="1"/>
  <c r="J4237" i="1"/>
  <c r="I4237" i="1"/>
  <c r="H10572" i="1"/>
  <c r="G10572" i="1"/>
  <c r="J10572" i="1"/>
  <c r="I10572" i="1"/>
  <c r="H10074" i="1"/>
  <c r="G10074" i="1"/>
  <c r="J10074" i="1"/>
  <c r="I10074" i="1"/>
  <c r="H10710" i="1"/>
  <c r="G10710" i="1"/>
  <c r="J10710" i="1"/>
  <c r="I10710" i="1"/>
  <c r="H6177" i="1"/>
  <c r="G6177" i="1"/>
  <c r="J6177" i="1"/>
  <c r="I6177" i="1"/>
  <c r="H12418" i="1"/>
  <c r="G12418" i="1"/>
  <c r="J12418" i="1"/>
  <c r="I12418" i="1"/>
  <c r="H6176" i="1"/>
  <c r="G6176" i="1"/>
  <c r="J6176" i="1"/>
  <c r="I6176" i="1"/>
  <c r="H14727" i="1"/>
  <c r="G14727" i="1"/>
  <c r="J14727" i="1"/>
  <c r="I14727" i="1"/>
  <c r="H12846" i="1"/>
  <c r="G12846" i="1"/>
  <c r="J12846" i="1"/>
  <c r="I12846" i="1"/>
  <c r="H6175" i="1"/>
  <c r="G6175" i="1"/>
  <c r="J6175" i="1"/>
  <c r="I6175" i="1"/>
  <c r="H827" i="1"/>
  <c r="G827" i="1"/>
  <c r="J827" i="1"/>
  <c r="I827" i="1"/>
  <c r="H6174" i="1"/>
  <c r="G6174" i="1"/>
  <c r="J6174" i="1"/>
  <c r="I6174" i="1"/>
  <c r="H2276" i="1"/>
  <c r="G2276" i="1"/>
  <c r="J2276" i="1"/>
  <c r="I2276" i="1"/>
  <c r="H13686" i="1"/>
  <c r="G13686" i="1"/>
  <c r="J13686" i="1"/>
  <c r="I13686" i="1"/>
  <c r="H3182" i="1"/>
  <c r="G3182" i="1"/>
  <c r="J3182" i="1"/>
  <c r="I3182" i="1"/>
  <c r="H4461" i="1"/>
  <c r="G4461" i="1"/>
  <c r="J4461" i="1"/>
  <c r="I4461" i="1"/>
  <c r="H14530" i="1"/>
  <c r="G14530" i="1"/>
  <c r="J14530" i="1"/>
  <c r="I14530" i="1"/>
  <c r="H12517" i="1"/>
  <c r="G12517" i="1"/>
  <c r="J12517" i="1"/>
  <c r="I12517" i="1"/>
  <c r="H3243" i="1"/>
  <c r="G3243" i="1"/>
  <c r="J3243" i="1"/>
  <c r="I3243" i="1"/>
  <c r="H11338" i="1"/>
  <c r="G11338" i="1"/>
  <c r="J11338" i="1"/>
  <c r="I11338" i="1"/>
  <c r="H3157" i="1"/>
  <c r="G3157" i="1"/>
  <c r="J3157" i="1"/>
  <c r="I3157" i="1"/>
  <c r="H6173" i="1"/>
  <c r="G6173" i="1"/>
  <c r="J6173" i="1"/>
  <c r="I6173" i="1"/>
  <c r="H13558" i="1"/>
  <c r="G13558" i="1"/>
  <c r="J13558" i="1"/>
  <c r="I13558" i="1"/>
  <c r="H11162" i="1"/>
  <c r="G11162" i="1"/>
  <c r="J11162" i="1"/>
  <c r="I11162" i="1"/>
  <c r="H367" i="1"/>
  <c r="G367" i="1"/>
  <c r="J367" i="1"/>
  <c r="I367" i="1"/>
  <c r="H3454" i="1"/>
  <c r="G3454" i="1"/>
  <c r="J3454" i="1"/>
  <c r="I3454" i="1"/>
  <c r="H3350" i="1"/>
  <c r="G3350" i="1"/>
  <c r="J3350" i="1"/>
  <c r="I3350" i="1"/>
  <c r="H3118" i="1"/>
  <c r="G3118" i="1"/>
  <c r="J3118" i="1"/>
  <c r="I3118" i="1"/>
  <c r="H14266" i="1"/>
  <c r="G14266" i="1"/>
  <c r="J14266" i="1"/>
  <c r="I14266" i="1"/>
  <c r="H390" i="1"/>
  <c r="G390" i="1"/>
  <c r="J390" i="1"/>
  <c r="I390" i="1"/>
  <c r="H2393" i="1"/>
  <c r="G2393" i="1"/>
  <c r="J2393" i="1"/>
  <c r="I2393" i="1"/>
  <c r="H10201" i="1"/>
  <c r="G10201" i="1"/>
  <c r="J10201" i="1"/>
  <c r="I10201" i="1"/>
  <c r="H3461" i="1"/>
  <c r="G3461" i="1"/>
  <c r="J3461" i="1"/>
  <c r="I3461" i="1"/>
  <c r="H12173" i="1"/>
  <c r="G12173" i="1"/>
  <c r="J12173" i="1"/>
  <c r="I12173" i="1"/>
  <c r="H11417" i="1"/>
  <c r="G11417" i="1"/>
  <c r="J11417" i="1"/>
  <c r="I11417" i="1"/>
  <c r="H13306" i="1"/>
  <c r="G13306" i="1"/>
  <c r="J13306" i="1"/>
  <c r="I13306" i="1"/>
  <c r="H11356" i="1"/>
  <c r="G11356" i="1"/>
  <c r="J11356" i="1"/>
  <c r="I11356" i="1"/>
  <c r="H895" i="1"/>
  <c r="G895" i="1"/>
  <c r="J895" i="1"/>
  <c r="I895" i="1"/>
  <c r="H10181" i="1"/>
  <c r="G10181" i="1"/>
  <c r="J10181" i="1"/>
  <c r="I10181" i="1"/>
  <c r="H12614" i="1"/>
  <c r="G12614" i="1"/>
  <c r="J12614" i="1"/>
  <c r="I12614" i="1"/>
  <c r="H3737" i="1"/>
  <c r="G3737" i="1"/>
  <c r="J3737" i="1"/>
  <c r="I3737" i="1"/>
  <c r="H328" i="1"/>
  <c r="G328" i="1"/>
  <c r="J328" i="1"/>
  <c r="I328" i="1"/>
  <c r="H11364" i="1"/>
  <c r="G11364" i="1"/>
  <c r="J11364" i="1"/>
  <c r="I11364" i="1"/>
  <c r="H542" i="1"/>
  <c r="G542" i="1"/>
  <c r="J542" i="1"/>
  <c r="I542" i="1"/>
  <c r="H11393" i="1"/>
  <c r="G11393" i="1"/>
  <c r="J11393" i="1"/>
  <c r="I11393" i="1"/>
  <c r="H9459" i="1"/>
  <c r="G9459" i="1"/>
  <c r="J9459" i="1"/>
  <c r="I9459" i="1"/>
  <c r="H13726" i="1"/>
  <c r="G13726" i="1"/>
  <c r="J13726" i="1"/>
  <c r="I13726" i="1"/>
  <c r="H1195" i="1"/>
  <c r="G1195" i="1"/>
  <c r="J1195" i="1"/>
  <c r="I1195" i="1"/>
  <c r="H10927" i="1"/>
  <c r="G10927" i="1"/>
  <c r="J10927" i="1"/>
  <c r="I10927" i="1"/>
  <c r="H14492" i="1"/>
  <c r="G14492" i="1"/>
  <c r="J14492" i="1"/>
  <c r="I14492" i="1"/>
  <c r="H4059" i="1"/>
  <c r="G4059" i="1"/>
  <c r="J4059" i="1"/>
  <c r="I4059" i="1"/>
  <c r="H10591" i="1"/>
  <c r="G10591" i="1"/>
  <c r="J10591" i="1"/>
  <c r="I10591" i="1"/>
  <c r="H316" i="1"/>
  <c r="G316" i="1"/>
  <c r="J316" i="1"/>
  <c r="I316" i="1"/>
  <c r="H10618" i="1"/>
  <c r="G10618" i="1"/>
  <c r="J10618" i="1"/>
  <c r="I10618" i="1"/>
  <c r="H3465" i="1"/>
  <c r="G3465" i="1"/>
  <c r="J3465" i="1"/>
  <c r="I3465" i="1"/>
  <c r="H1297" i="1"/>
  <c r="G1297" i="1"/>
  <c r="J1297" i="1"/>
  <c r="I1297" i="1"/>
  <c r="H11054" i="1"/>
  <c r="G11054" i="1"/>
  <c r="J11054" i="1"/>
  <c r="I11054" i="1"/>
  <c r="H5069" i="1"/>
  <c r="G5069" i="1"/>
  <c r="J5069" i="1"/>
  <c r="I5069" i="1"/>
  <c r="H14542" i="1"/>
  <c r="G14542" i="1"/>
  <c r="J14542" i="1"/>
  <c r="I14542" i="1"/>
  <c r="H4846" i="1"/>
  <c r="G4846" i="1"/>
  <c r="J4846" i="1"/>
  <c r="I4846" i="1"/>
  <c r="H6172" i="1"/>
  <c r="G6172" i="1"/>
  <c r="J6172" i="1"/>
  <c r="I6172" i="1"/>
  <c r="H10717" i="1"/>
  <c r="G10717" i="1"/>
  <c r="J10717" i="1"/>
  <c r="I10717" i="1"/>
  <c r="H9909" i="1"/>
  <c r="G9909" i="1"/>
  <c r="J9909" i="1"/>
  <c r="I9909" i="1"/>
  <c r="H3825" i="1"/>
  <c r="G3825" i="1"/>
  <c r="J3825" i="1"/>
  <c r="I3825" i="1"/>
  <c r="H10970" i="1"/>
  <c r="G10970" i="1"/>
  <c r="J10970" i="1"/>
  <c r="I10970" i="1"/>
  <c r="H14325" i="1"/>
  <c r="G14325" i="1"/>
  <c r="J14325" i="1"/>
  <c r="I14325" i="1"/>
  <c r="H11545" i="1"/>
  <c r="G11545" i="1"/>
  <c r="J11545" i="1"/>
  <c r="I11545" i="1"/>
  <c r="H9849" i="1"/>
  <c r="G9849" i="1"/>
  <c r="J9849" i="1"/>
  <c r="I9849" i="1"/>
  <c r="H6171" i="1"/>
  <c r="G6171" i="1"/>
  <c r="J6171" i="1"/>
  <c r="I6171" i="1"/>
  <c r="H4537" i="1"/>
  <c r="G4537" i="1"/>
  <c r="J4537" i="1"/>
  <c r="I4537" i="1"/>
  <c r="H5392" i="1"/>
  <c r="G5392" i="1"/>
  <c r="J5392" i="1"/>
  <c r="I5392" i="1"/>
  <c r="H5189" i="1"/>
  <c r="G5189" i="1"/>
  <c r="J5189" i="1"/>
  <c r="I5189" i="1"/>
  <c r="H2983" i="1"/>
  <c r="G2983" i="1"/>
  <c r="J2983" i="1"/>
  <c r="I2983" i="1"/>
  <c r="H4420" i="1"/>
  <c r="G4420" i="1"/>
  <c r="J4420" i="1"/>
  <c r="I4420" i="1"/>
  <c r="H14379" i="1"/>
  <c r="G14379" i="1"/>
  <c r="J14379" i="1"/>
  <c r="I14379" i="1"/>
  <c r="H11735" i="1"/>
  <c r="G11735" i="1"/>
  <c r="J11735" i="1"/>
  <c r="I11735" i="1"/>
  <c r="H10467" i="1"/>
  <c r="G10467" i="1"/>
  <c r="J10467" i="1"/>
  <c r="I10467" i="1"/>
  <c r="H6170" i="1"/>
  <c r="G6170" i="1"/>
  <c r="J6170" i="1"/>
  <c r="I6170" i="1"/>
  <c r="H13639" i="1"/>
  <c r="G13639" i="1"/>
  <c r="J13639" i="1"/>
  <c r="I13639" i="1"/>
  <c r="H2788" i="1"/>
  <c r="G2788" i="1"/>
  <c r="J2788" i="1"/>
  <c r="I2788" i="1"/>
  <c r="H9293" i="1"/>
  <c r="G9293" i="1"/>
  <c r="J9293" i="1"/>
  <c r="I9293" i="1"/>
  <c r="H2745" i="1"/>
  <c r="G2745" i="1"/>
  <c r="J2745" i="1"/>
  <c r="I2745" i="1"/>
  <c r="H3015" i="1"/>
  <c r="G3015" i="1"/>
  <c r="J3015" i="1"/>
  <c r="I3015" i="1"/>
  <c r="H11105" i="1"/>
  <c r="G11105" i="1"/>
  <c r="J11105" i="1"/>
  <c r="I11105" i="1"/>
  <c r="H6169" i="1"/>
  <c r="G6169" i="1"/>
  <c r="J6169" i="1"/>
  <c r="I6169" i="1"/>
  <c r="H12004" i="1"/>
  <c r="G12004" i="1"/>
  <c r="J12004" i="1"/>
  <c r="I12004" i="1"/>
  <c r="H4669" i="1"/>
  <c r="G4669" i="1"/>
  <c r="J4669" i="1"/>
  <c r="I4669" i="1"/>
  <c r="H13689" i="1"/>
  <c r="G13689" i="1"/>
  <c r="J13689" i="1"/>
  <c r="I13689" i="1"/>
  <c r="H6168" i="1"/>
  <c r="G6168" i="1"/>
  <c r="J6168" i="1"/>
  <c r="I6168" i="1"/>
  <c r="H13468" i="1"/>
  <c r="G13468" i="1"/>
  <c r="J13468" i="1"/>
  <c r="I13468" i="1"/>
  <c r="H6167" i="1"/>
  <c r="G6167" i="1"/>
  <c r="J6167" i="1"/>
  <c r="I6167" i="1"/>
  <c r="H10452" i="1"/>
  <c r="G10452" i="1"/>
  <c r="J10452" i="1"/>
  <c r="I10452" i="1"/>
  <c r="H4768" i="1"/>
  <c r="G4768" i="1"/>
  <c r="J4768" i="1"/>
  <c r="I4768" i="1"/>
  <c r="H6166" i="1"/>
  <c r="G6166" i="1"/>
  <c r="J6166" i="1"/>
  <c r="I6166" i="1"/>
  <c r="H2617" i="1"/>
  <c r="G2617" i="1"/>
  <c r="J2617" i="1"/>
  <c r="I2617" i="1"/>
  <c r="H12735" i="1"/>
  <c r="G12735" i="1"/>
  <c r="J12735" i="1"/>
  <c r="I12735" i="1"/>
  <c r="H10133" i="1"/>
  <c r="G10133" i="1"/>
  <c r="J10133" i="1"/>
  <c r="I10133" i="1"/>
  <c r="H6165" i="1"/>
  <c r="G6165" i="1"/>
  <c r="J6165" i="1"/>
  <c r="I6165" i="1"/>
  <c r="H12201" i="1"/>
  <c r="G12201" i="1"/>
  <c r="J12201" i="1"/>
  <c r="I12201" i="1"/>
  <c r="H6164" i="1"/>
  <c r="G6164" i="1"/>
  <c r="J6164" i="1"/>
  <c r="I6164" i="1"/>
  <c r="H1467" i="1"/>
  <c r="G1467" i="1"/>
  <c r="J1467" i="1"/>
  <c r="I1467" i="1"/>
  <c r="H4039" i="1"/>
  <c r="G4039" i="1"/>
  <c r="J4039" i="1"/>
  <c r="I4039" i="1"/>
  <c r="H6163" i="1"/>
  <c r="G6163" i="1"/>
  <c r="J6163" i="1"/>
  <c r="I6163" i="1"/>
  <c r="H5040" i="1"/>
  <c r="G5040" i="1"/>
  <c r="J5040" i="1"/>
  <c r="I5040" i="1"/>
  <c r="H10089" i="1"/>
  <c r="G10089" i="1"/>
  <c r="J10089" i="1"/>
  <c r="I10089" i="1"/>
  <c r="H6162" i="1"/>
  <c r="G6162" i="1"/>
  <c r="J6162" i="1"/>
  <c r="I6162" i="1"/>
  <c r="H9134" i="1"/>
  <c r="G9134" i="1"/>
  <c r="J9134" i="1"/>
  <c r="I9134" i="1"/>
  <c r="H11209" i="1"/>
  <c r="G11209" i="1"/>
  <c r="J11209" i="1"/>
  <c r="I11209" i="1"/>
  <c r="H3298" i="1"/>
  <c r="G3298" i="1"/>
  <c r="J3298" i="1"/>
  <c r="I3298" i="1"/>
  <c r="H6161" i="1"/>
  <c r="G6161" i="1"/>
  <c r="J6161" i="1"/>
  <c r="I6161" i="1"/>
  <c r="H6160" i="1"/>
  <c r="G6160" i="1"/>
  <c r="J6160" i="1"/>
  <c r="I6160" i="1"/>
  <c r="H9696" i="1"/>
  <c r="G9696" i="1"/>
  <c r="J9696" i="1"/>
  <c r="I9696" i="1"/>
  <c r="H917" i="1"/>
  <c r="G917" i="1"/>
  <c r="J917" i="1"/>
  <c r="I917" i="1"/>
  <c r="H9863" i="1"/>
  <c r="G9863" i="1"/>
  <c r="J9863" i="1"/>
  <c r="I9863" i="1"/>
  <c r="H10588" i="1"/>
  <c r="G10588" i="1"/>
  <c r="J10588" i="1"/>
  <c r="I10588" i="1"/>
  <c r="H1631" i="1"/>
  <c r="G1631" i="1"/>
  <c r="J1631" i="1"/>
  <c r="I1631" i="1"/>
  <c r="H10936" i="1"/>
  <c r="G10936" i="1"/>
  <c r="J10936" i="1"/>
  <c r="I10936" i="1"/>
  <c r="H6159" i="1"/>
  <c r="G6159" i="1"/>
  <c r="J6159" i="1"/>
  <c r="I6159" i="1"/>
  <c r="H1008" i="1"/>
  <c r="G1008" i="1"/>
  <c r="J1008" i="1"/>
  <c r="I1008" i="1"/>
  <c r="H14343" i="1"/>
  <c r="G14343" i="1"/>
  <c r="J14343" i="1"/>
  <c r="I14343" i="1"/>
  <c r="H14082" i="1"/>
  <c r="G14082" i="1"/>
  <c r="J14082" i="1"/>
  <c r="I14082" i="1"/>
  <c r="H3597" i="1"/>
  <c r="G3597" i="1"/>
  <c r="J3597" i="1"/>
  <c r="I3597" i="1"/>
  <c r="H11819" i="1"/>
  <c r="G11819" i="1"/>
  <c r="J11819" i="1"/>
  <c r="I11819" i="1"/>
  <c r="H14731" i="1"/>
  <c r="G14731" i="1"/>
  <c r="J14731" i="1"/>
  <c r="I14731" i="1"/>
  <c r="H14167" i="1"/>
  <c r="G14167" i="1"/>
  <c r="J14167" i="1"/>
  <c r="I14167" i="1"/>
  <c r="H6158" i="1"/>
  <c r="G6158" i="1"/>
  <c r="J6158" i="1"/>
  <c r="I6158" i="1"/>
  <c r="H13167" i="1"/>
  <c r="G13167" i="1"/>
  <c r="J13167" i="1"/>
  <c r="I13167" i="1"/>
  <c r="H592" i="1"/>
  <c r="G592" i="1"/>
  <c r="J592" i="1"/>
  <c r="I592" i="1"/>
  <c r="H1171" i="1"/>
  <c r="G1171" i="1"/>
  <c r="J1171" i="1"/>
  <c r="I1171" i="1"/>
  <c r="H2915" i="1"/>
  <c r="G2915" i="1"/>
  <c r="J2915" i="1"/>
  <c r="I2915" i="1"/>
  <c r="H6157" i="1"/>
  <c r="G6157" i="1"/>
  <c r="J6157" i="1"/>
  <c r="I6157" i="1"/>
  <c r="H10654" i="1"/>
  <c r="G10654" i="1"/>
  <c r="J10654" i="1"/>
  <c r="I10654" i="1"/>
  <c r="H11382" i="1"/>
  <c r="G11382" i="1"/>
  <c r="J11382" i="1"/>
  <c r="I11382" i="1"/>
  <c r="H12363" i="1"/>
  <c r="G12363" i="1"/>
  <c r="J12363" i="1"/>
  <c r="I12363" i="1"/>
  <c r="H2842" i="1"/>
  <c r="G2842" i="1"/>
  <c r="J2842" i="1"/>
  <c r="I2842" i="1"/>
  <c r="H5558" i="1"/>
  <c r="G5558" i="1"/>
  <c r="J5558" i="1"/>
  <c r="I5558" i="1"/>
  <c r="H10732" i="1"/>
  <c r="G10732" i="1"/>
  <c r="J10732" i="1"/>
  <c r="I10732" i="1"/>
  <c r="H9986" i="1"/>
  <c r="G9986" i="1"/>
  <c r="J9986" i="1"/>
  <c r="I9986" i="1"/>
  <c r="H12354" i="1"/>
  <c r="G12354" i="1"/>
  <c r="J12354" i="1"/>
  <c r="I12354" i="1"/>
  <c r="H4936" i="1"/>
  <c r="G4936" i="1"/>
  <c r="J4936" i="1"/>
  <c r="I4936" i="1"/>
  <c r="H13546" i="1"/>
  <c r="G13546" i="1"/>
  <c r="J13546" i="1"/>
  <c r="I13546" i="1"/>
  <c r="H2509" i="1"/>
  <c r="G2509" i="1"/>
  <c r="J2509" i="1"/>
  <c r="I2509" i="1"/>
  <c r="H2465" i="1"/>
  <c r="G2465" i="1"/>
  <c r="J2465" i="1"/>
  <c r="I2465" i="1"/>
  <c r="H11804" i="1"/>
  <c r="G11804" i="1"/>
  <c r="J11804" i="1"/>
  <c r="I11804" i="1"/>
  <c r="H10206" i="1"/>
  <c r="G10206" i="1"/>
  <c r="J10206" i="1"/>
  <c r="I10206" i="1"/>
  <c r="H6156" i="1"/>
  <c r="G6156" i="1"/>
  <c r="J6156" i="1"/>
  <c r="I6156" i="1"/>
  <c r="H5626" i="1"/>
  <c r="G5626" i="1"/>
  <c r="J5626" i="1"/>
  <c r="I5626" i="1"/>
  <c r="H13864" i="1"/>
  <c r="G13864" i="1"/>
  <c r="J13864" i="1"/>
  <c r="I13864" i="1"/>
  <c r="H13049" i="1"/>
  <c r="G13049" i="1"/>
  <c r="J13049" i="1"/>
  <c r="I13049" i="1"/>
  <c r="H12448" i="1"/>
  <c r="G12448" i="1"/>
  <c r="J12448" i="1"/>
  <c r="I12448" i="1"/>
  <c r="H4530" i="1"/>
  <c r="G4530" i="1"/>
  <c r="J4530" i="1"/>
  <c r="I4530" i="1"/>
  <c r="H6155" i="1"/>
  <c r="G6155" i="1"/>
  <c r="J6155" i="1"/>
  <c r="I6155" i="1"/>
  <c r="H14220" i="1"/>
  <c r="G14220" i="1"/>
  <c r="J14220" i="1"/>
  <c r="I14220" i="1"/>
  <c r="H6154" i="1"/>
  <c r="G6154" i="1"/>
  <c r="J6154" i="1"/>
  <c r="I6154" i="1"/>
  <c r="H9953" i="1"/>
  <c r="G9953" i="1"/>
  <c r="J9953" i="1"/>
  <c r="I9953" i="1"/>
  <c r="H14545" i="1"/>
  <c r="G14545" i="1"/>
  <c r="J14545" i="1"/>
  <c r="I14545" i="1"/>
  <c r="H6153" i="1"/>
  <c r="G6153" i="1"/>
  <c r="J6153" i="1"/>
  <c r="I6153" i="1"/>
  <c r="H10810" i="1"/>
  <c r="G10810" i="1"/>
  <c r="J10810" i="1"/>
  <c r="I10810" i="1"/>
  <c r="H11961" i="1"/>
  <c r="G11961" i="1"/>
  <c r="J11961" i="1"/>
  <c r="I11961" i="1"/>
  <c r="H4127" i="1"/>
  <c r="G4127" i="1"/>
  <c r="J4127" i="1"/>
  <c r="I4127" i="1"/>
  <c r="H13395" i="1"/>
  <c r="G13395" i="1"/>
  <c r="J13395" i="1"/>
  <c r="I13395" i="1"/>
  <c r="H6152" i="1"/>
  <c r="G6152" i="1"/>
  <c r="J6152" i="1"/>
  <c r="I6152" i="1"/>
  <c r="H9776" i="1"/>
  <c r="G9776" i="1"/>
  <c r="J9776" i="1"/>
  <c r="I9776" i="1"/>
  <c r="H6151" i="1"/>
  <c r="G6151" i="1"/>
  <c r="J6151" i="1"/>
  <c r="I6151" i="1"/>
  <c r="H6150" i="1"/>
  <c r="G6150" i="1"/>
  <c r="J6150" i="1"/>
  <c r="I6150" i="1"/>
  <c r="H4037" i="1"/>
  <c r="G4037" i="1"/>
  <c r="J4037" i="1"/>
  <c r="I4037" i="1"/>
  <c r="H1170" i="1"/>
  <c r="G1170" i="1"/>
  <c r="J1170" i="1"/>
  <c r="I1170" i="1"/>
  <c r="H6149" i="1"/>
  <c r="G6149" i="1"/>
  <c r="J6149" i="1"/>
  <c r="I6149" i="1"/>
  <c r="H2271" i="1"/>
  <c r="G2271" i="1"/>
  <c r="J2271" i="1"/>
  <c r="I2271" i="1"/>
  <c r="H12525" i="1"/>
  <c r="G12525" i="1"/>
  <c r="J12525" i="1"/>
  <c r="I12525" i="1"/>
  <c r="H2791" i="1"/>
  <c r="G2791" i="1"/>
  <c r="J2791" i="1"/>
  <c r="I2791" i="1"/>
  <c r="H4528" i="1"/>
  <c r="G4528" i="1"/>
  <c r="J4528" i="1"/>
  <c r="I4528" i="1"/>
  <c r="H6148" i="1"/>
  <c r="G6148" i="1"/>
  <c r="J6148" i="1"/>
  <c r="I6148" i="1"/>
  <c r="H11083" i="1"/>
  <c r="G11083" i="1"/>
  <c r="J11083" i="1"/>
  <c r="I11083" i="1"/>
  <c r="H1770" i="1"/>
  <c r="G1770" i="1"/>
  <c r="J1770" i="1"/>
  <c r="I1770" i="1"/>
  <c r="H10085" i="1"/>
  <c r="G10085" i="1"/>
  <c r="J10085" i="1"/>
  <c r="I10085" i="1"/>
  <c r="H11867" i="1"/>
  <c r="G11867" i="1"/>
  <c r="J11867" i="1"/>
  <c r="I11867" i="1"/>
  <c r="H12819" i="1"/>
  <c r="G12819" i="1"/>
  <c r="J12819" i="1"/>
  <c r="I12819" i="1"/>
  <c r="H1831" i="1"/>
  <c r="G1831" i="1"/>
  <c r="J1831" i="1"/>
  <c r="I1831" i="1"/>
  <c r="H5300" i="1"/>
  <c r="G5300" i="1"/>
  <c r="J5300" i="1"/>
  <c r="I5300" i="1"/>
  <c r="H6147" i="1"/>
  <c r="G6147" i="1"/>
  <c r="J6147" i="1"/>
  <c r="I6147" i="1"/>
  <c r="H10352" i="1"/>
  <c r="G10352" i="1"/>
  <c r="J10352" i="1"/>
  <c r="I10352" i="1"/>
  <c r="H6146" i="1"/>
  <c r="G6146" i="1"/>
  <c r="J6146" i="1"/>
  <c r="I6146" i="1"/>
  <c r="H329" i="1"/>
  <c r="G329" i="1"/>
  <c r="J329" i="1"/>
  <c r="I329" i="1"/>
  <c r="H11977" i="1"/>
  <c r="G11977" i="1"/>
  <c r="J11977" i="1"/>
  <c r="I11977" i="1"/>
  <c r="H9782" i="1"/>
  <c r="G9782" i="1"/>
  <c r="J9782" i="1"/>
  <c r="I9782" i="1"/>
  <c r="H9809" i="1"/>
  <c r="G9809" i="1"/>
  <c r="J9809" i="1"/>
  <c r="I9809" i="1"/>
  <c r="H9530" i="1"/>
  <c r="G9530" i="1"/>
  <c r="J9530" i="1"/>
  <c r="I9530" i="1"/>
  <c r="H14415" i="1"/>
  <c r="G14415" i="1"/>
  <c r="J14415" i="1"/>
  <c r="I14415" i="1"/>
  <c r="H2786" i="1"/>
  <c r="G2786" i="1"/>
  <c r="J2786" i="1"/>
  <c r="I2786" i="1"/>
  <c r="H11248" i="1"/>
  <c r="G11248" i="1"/>
  <c r="J11248" i="1"/>
  <c r="I11248" i="1"/>
  <c r="H10396" i="1"/>
  <c r="G10396" i="1"/>
  <c r="J10396" i="1"/>
  <c r="I10396" i="1"/>
  <c r="H4406" i="1"/>
  <c r="G4406" i="1"/>
  <c r="J4406" i="1"/>
  <c r="I4406" i="1"/>
  <c r="H6145" i="1"/>
  <c r="G6145" i="1"/>
  <c r="J6145" i="1"/>
  <c r="I6145" i="1"/>
  <c r="H3622" i="1"/>
  <c r="G3622" i="1"/>
  <c r="J3622" i="1"/>
  <c r="I3622" i="1"/>
  <c r="H6144" i="1"/>
  <c r="G6144" i="1"/>
  <c r="J6144" i="1"/>
  <c r="I6144" i="1"/>
  <c r="H4977" i="1"/>
  <c r="G4977" i="1"/>
  <c r="J4977" i="1"/>
  <c r="I4977" i="1"/>
  <c r="H6143" i="1"/>
  <c r="G6143" i="1"/>
  <c r="J6143" i="1"/>
  <c r="I6143" i="1"/>
  <c r="H1341" i="1"/>
  <c r="G1341" i="1"/>
  <c r="J1341" i="1"/>
  <c r="I1341" i="1"/>
  <c r="H2104" i="1"/>
  <c r="G2104" i="1"/>
  <c r="J2104" i="1"/>
  <c r="I2104" i="1"/>
  <c r="H3400" i="1"/>
  <c r="G3400" i="1"/>
  <c r="J3400" i="1"/>
  <c r="I3400" i="1"/>
  <c r="H3062" i="1"/>
  <c r="G3062" i="1"/>
  <c r="J3062" i="1"/>
  <c r="I3062" i="1"/>
  <c r="H2437" i="1"/>
  <c r="G2437" i="1"/>
  <c r="J2437" i="1"/>
  <c r="I2437" i="1"/>
  <c r="H11032" i="1"/>
  <c r="G11032" i="1"/>
  <c r="J11032" i="1"/>
  <c r="I11032" i="1"/>
  <c r="H6142" i="1"/>
  <c r="G6142" i="1"/>
  <c r="J6142" i="1"/>
  <c r="I6142" i="1"/>
  <c r="H12798" i="1"/>
  <c r="G12798" i="1"/>
  <c r="J12798" i="1"/>
  <c r="I12798" i="1"/>
  <c r="H12706" i="1"/>
  <c r="G12706" i="1"/>
  <c r="J12706" i="1"/>
  <c r="I12706" i="1"/>
  <c r="H1832" i="1"/>
  <c r="G1832" i="1"/>
  <c r="J1832" i="1"/>
  <c r="I1832" i="1"/>
  <c r="H5220" i="1"/>
  <c r="G5220" i="1"/>
  <c r="J5220" i="1"/>
  <c r="I5220" i="1"/>
  <c r="H15052" i="1"/>
  <c r="G15052" i="1"/>
  <c r="J15052" i="1"/>
  <c r="I15052" i="1"/>
  <c r="H2429" i="1"/>
  <c r="G2429" i="1"/>
  <c r="J2429" i="1"/>
  <c r="I2429" i="1"/>
  <c r="H11748" i="1"/>
  <c r="G11748" i="1"/>
  <c r="J11748" i="1"/>
  <c r="I11748" i="1"/>
  <c r="H2167" i="1"/>
  <c r="G2167" i="1"/>
  <c r="J2167" i="1"/>
  <c r="I2167" i="1"/>
  <c r="H9958" i="1"/>
  <c r="G9958" i="1"/>
  <c r="J9958" i="1"/>
  <c r="I9958" i="1"/>
  <c r="H9423" i="1"/>
  <c r="G9423" i="1"/>
  <c r="J9423" i="1"/>
  <c r="I9423" i="1"/>
  <c r="H1510" i="1"/>
  <c r="G1510" i="1"/>
  <c r="J1510" i="1"/>
  <c r="I1510" i="1"/>
  <c r="H11459" i="1"/>
  <c r="G11459" i="1"/>
  <c r="J11459" i="1"/>
  <c r="I11459" i="1"/>
  <c r="H12987" i="1"/>
  <c r="G12987" i="1"/>
  <c r="J12987" i="1"/>
  <c r="I12987" i="1"/>
  <c r="H12141" i="1"/>
  <c r="G12141" i="1"/>
  <c r="J12141" i="1"/>
  <c r="I12141" i="1"/>
  <c r="H12726" i="1"/>
  <c r="G12726" i="1"/>
  <c r="J12726" i="1"/>
  <c r="I12726" i="1"/>
  <c r="H2125" i="1"/>
  <c r="G2125" i="1"/>
  <c r="J2125" i="1"/>
  <c r="I2125" i="1"/>
  <c r="H9817" i="1"/>
  <c r="G9817" i="1"/>
  <c r="J9817" i="1"/>
  <c r="I9817" i="1"/>
  <c r="H13456" i="1"/>
  <c r="G13456" i="1"/>
  <c r="J13456" i="1"/>
  <c r="I13456" i="1"/>
  <c r="H11268" i="1"/>
  <c r="G11268" i="1"/>
  <c r="J11268" i="1"/>
  <c r="I11268" i="1"/>
  <c r="H11942" i="1"/>
  <c r="G11942" i="1"/>
  <c r="J11942" i="1"/>
  <c r="I11942" i="1"/>
  <c r="H13938" i="1"/>
  <c r="G13938" i="1"/>
  <c r="J13938" i="1"/>
  <c r="I13938" i="1"/>
  <c r="H10612" i="1"/>
  <c r="G10612" i="1"/>
  <c r="J10612" i="1"/>
  <c r="I10612" i="1"/>
  <c r="H4490" i="1"/>
  <c r="G4490" i="1"/>
  <c r="J4490" i="1"/>
  <c r="I4490" i="1"/>
  <c r="H10371" i="1"/>
  <c r="G10371" i="1"/>
  <c r="J10371" i="1"/>
  <c r="I10371" i="1"/>
  <c r="H12976" i="1"/>
  <c r="G12976" i="1"/>
  <c r="J12976" i="1"/>
  <c r="I12976" i="1"/>
  <c r="H12545" i="1"/>
  <c r="G12545" i="1"/>
  <c r="J12545" i="1"/>
  <c r="I12545" i="1"/>
  <c r="H2938" i="1"/>
  <c r="G2938" i="1"/>
  <c r="J2938" i="1"/>
  <c r="I2938" i="1"/>
  <c r="H13749" i="1"/>
  <c r="G13749" i="1"/>
  <c r="J13749" i="1"/>
  <c r="I13749" i="1"/>
  <c r="H6141" i="1"/>
  <c r="G6141" i="1"/>
  <c r="J6141" i="1"/>
  <c r="I6141" i="1"/>
  <c r="H10852" i="1"/>
  <c r="G10852" i="1"/>
  <c r="J10852" i="1"/>
  <c r="I10852" i="1"/>
  <c r="H11573" i="1"/>
  <c r="G11573" i="1"/>
  <c r="J11573" i="1"/>
  <c r="I11573" i="1"/>
  <c r="H13268" i="1"/>
  <c r="G13268" i="1"/>
  <c r="J13268" i="1"/>
  <c r="I13268" i="1"/>
  <c r="H14214" i="1"/>
  <c r="G14214" i="1"/>
  <c r="J14214" i="1"/>
  <c r="I14214" i="1"/>
  <c r="H10368" i="1"/>
  <c r="G10368" i="1"/>
  <c r="J10368" i="1"/>
  <c r="I10368" i="1"/>
  <c r="H10406" i="1"/>
  <c r="G10406" i="1"/>
  <c r="J10406" i="1"/>
  <c r="I10406" i="1"/>
  <c r="H9950" i="1"/>
  <c r="G9950" i="1"/>
  <c r="J9950" i="1"/>
  <c r="I9950" i="1"/>
  <c r="H13737" i="1"/>
  <c r="G13737" i="1"/>
  <c r="J13737" i="1"/>
  <c r="I13737" i="1"/>
  <c r="H10061" i="1"/>
  <c r="G10061" i="1"/>
  <c r="J10061" i="1"/>
  <c r="I10061" i="1"/>
  <c r="H12615" i="1"/>
  <c r="G12615" i="1"/>
  <c r="J12615" i="1"/>
  <c r="I12615" i="1"/>
  <c r="H14190" i="1"/>
  <c r="G14190" i="1"/>
  <c r="J14190" i="1"/>
  <c r="I14190" i="1"/>
  <c r="H9710" i="1"/>
  <c r="G9710" i="1"/>
  <c r="J9710" i="1"/>
  <c r="I9710" i="1"/>
  <c r="H1067" i="1"/>
  <c r="G1067" i="1"/>
  <c r="J1067" i="1"/>
  <c r="I1067" i="1"/>
  <c r="H2403" i="1"/>
  <c r="G2403" i="1"/>
  <c r="J2403" i="1"/>
  <c r="I2403" i="1"/>
  <c r="H3662" i="1"/>
  <c r="G3662" i="1"/>
  <c r="J3662" i="1"/>
  <c r="I3662" i="1"/>
  <c r="H2639" i="1"/>
  <c r="G2639" i="1"/>
  <c r="J2639" i="1"/>
  <c r="I2639" i="1"/>
  <c r="H13415" i="1"/>
  <c r="G13415" i="1"/>
  <c r="J13415" i="1"/>
  <c r="I13415" i="1"/>
  <c r="H6140" i="1"/>
  <c r="G6140" i="1"/>
  <c r="J6140" i="1"/>
  <c r="I6140" i="1"/>
  <c r="H4992" i="1"/>
  <c r="G4992" i="1"/>
  <c r="J4992" i="1"/>
  <c r="I4992" i="1"/>
  <c r="H6139" i="1"/>
  <c r="G6139" i="1"/>
  <c r="J6139" i="1"/>
  <c r="I6139" i="1"/>
  <c r="H11415" i="1"/>
  <c r="G11415" i="1"/>
  <c r="J11415" i="1"/>
  <c r="I11415" i="1"/>
  <c r="H3841" i="1"/>
  <c r="G3841" i="1"/>
  <c r="J3841" i="1"/>
  <c r="I3841" i="1"/>
  <c r="H14741" i="1"/>
  <c r="G14741" i="1"/>
  <c r="J14741" i="1"/>
  <c r="I14741" i="1"/>
  <c r="H13914" i="1"/>
  <c r="G13914" i="1"/>
  <c r="J13914" i="1"/>
  <c r="I13914" i="1"/>
  <c r="H2530" i="1"/>
  <c r="G2530" i="1"/>
  <c r="J2530" i="1"/>
  <c r="I2530" i="1"/>
  <c r="H4596" i="1"/>
  <c r="G4596" i="1"/>
  <c r="J4596" i="1"/>
  <c r="I4596" i="1"/>
  <c r="H4551" i="1"/>
  <c r="G4551" i="1"/>
  <c r="J4551" i="1"/>
  <c r="I4551" i="1"/>
  <c r="H13127" i="1"/>
  <c r="G13127" i="1"/>
  <c r="J13127" i="1"/>
  <c r="I13127" i="1"/>
  <c r="H6138" i="1"/>
  <c r="G6138" i="1"/>
  <c r="J6138" i="1"/>
  <c r="I6138" i="1"/>
  <c r="H10883" i="1"/>
  <c r="G10883" i="1"/>
  <c r="J10883" i="1"/>
  <c r="I10883" i="1"/>
  <c r="H14400" i="1"/>
  <c r="G14400" i="1"/>
  <c r="J14400" i="1"/>
  <c r="I14400" i="1"/>
  <c r="H2899" i="1"/>
  <c r="G2899" i="1"/>
  <c r="J2899" i="1"/>
  <c r="I2899" i="1"/>
  <c r="H9866" i="1"/>
  <c r="G9866" i="1"/>
  <c r="J9866" i="1"/>
  <c r="I9866" i="1"/>
  <c r="H6137" i="1"/>
  <c r="G6137" i="1"/>
  <c r="J6137" i="1"/>
  <c r="I6137" i="1"/>
  <c r="H12339" i="1"/>
  <c r="G12339" i="1"/>
  <c r="J12339" i="1"/>
  <c r="I12339" i="1"/>
  <c r="H10641" i="1"/>
  <c r="G10641" i="1"/>
  <c r="J10641" i="1"/>
  <c r="I10641" i="1"/>
  <c r="H683" i="1"/>
  <c r="G683" i="1"/>
  <c r="J683" i="1"/>
  <c r="I683" i="1"/>
  <c r="H10537" i="1"/>
  <c r="G10537" i="1"/>
  <c r="J10537" i="1"/>
  <c r="I10537" i="1"/>
  <c r="H11582" i="1"/>
  <c r="G11582" i="1"/>
  <c r="J11582" i="1"/>
  <c r="I11582" i="1"/>
  <c r="H10031" i="1"/>
  <c r="G10031" i="1"/>
  <c r="J10031" i="1"/>
  <c r="I10031" i="1"/>
  <c r="H9800" i="1"/>
  <c r="G9800" i="1"/>
  <c r="J9800" i="1"/>
  <c r="I9800" i="1"/>
  <c r="H12046" i="1"/>
  <c r="G12046" i="1"/>
  <c r="J12046" i="1"/>
  <c r="I12046" i="1"/>
  <c r="H3490" i="1"/>
  <c r="G3490" i="1"/>
  <c r="J3490" i="1"/>
  <c r="I3490" i="1"/>
  <c r="H3840" i="1"/>
  <c r="G3840" i="1"/>
  <c r="J3840" i="1"/>
  <c r="I3840" i="1"/>
  <c r="H10202" i="1"/>
  <c r="G10202" i="1"/>
  <c r="J10202" i="1"/>
  <c r="I10202" i="1"/>
  <c r="H3006" i="1"/>
  <c r="G3006" i="1"/>
  <c r="J3006" i="1"/>
  <c r="I3006" i="1"/>
  <c r="H9246" i="1"/>
  <c r="G9246" i="1"/>
  <c r="J9246" i="1"/>
  <c r="I9246" i="1"/>
  <c r="H1516" i="1"/>
  <c r="G1516" i="1"/>
  <c r="J1516" i="1"/>
  <c r="I1516" i="1"/>
  <c r="H10832" i="1"/>
  <c r="G10832" i="1"/>
  <c r="J10832" i="1"/>
  <c r="I10832" i="1"/>
  <c r="H10737" i="1"/>
  <c r="G10737" i="1"/>
  <c r="J10737" i="1"/>
  <c r="I10737" i="1"/>
  <c r="H1838" i="1"/>
  <c r="G1838" i="1"/>
  <c r="J1838" i="1"/>
  <c r="I1838" i="1"/>
  <c r="H14110" i="1"/>
  <c r="G14110" i="1"/>
  <c r="J14110" i="1"/>
  <c r="I14110" i="1"/>
  <c r="H11207" i="1"/>
  <c r="G11207" i="1"/>
  <c r="J11207" i="1"/>
  <c r="I11207" i="1"/>
  <c r="H10090" i="1"/>
  <c r="G10090" i="1"/>
  <c r="J10090" i="1"/>
  <c r="I10090" i="1"/>
  <c r="H6136" i="1"/>
  <c r="G6136" i="1"/>
  <c r="J6136" i="1"/>
  <c r="I6136" i="1"/>
  <c r="H9777" i="1"/>
  <c r="G9777" i="1"/>
  <c r="J9777" i="1"/>
  <c r="I9777" i="1"/>
  <c r="H1790" i="1"/>
  <c r="G1790" i="1"/>
  <c r="J1790" i="1"/>
  <c r="I1790" i="1"/>
  <c r="H13893" i="1"/>
  <c r="G13893" i="1"/>
  <c r="J13893" i="1"/>
  <c r="I13893" i="1"/>
  <c r="H10761" i="1"/>
  <c r="G10761" i="1"/>
  <c r="J10761" i="1"/>
  <c r="I10761" i="1"/>
  <c r="H10210" i="1"/>
  <c r="G10210" i="1"/>
  <c r="J10210" i="1"/>
  <c r="I10210" i="1"/>
  <c r="H6135" i="1"/>
  <c r="G6135" i="1"/>
  <c r="J6135" i="1"/>
  <c r="I6135" i="1"/>
  <c r="H6134" i="1"/>
  <c r="G6134" i="1"/>
  <c r="J6134" i="1"/>
  <c r="I6134" i="1"/>
  <c r="H13745" i="1"/>
  <c r="G13745" i="1"/>
  <c r="J13745" i="1"/>
  <c r="I13745" i="1"/>
  <c r="H6133" i="1"/>
  <c r="G6133" i="1"/>
  <c r="J6133" i="1"/>
  <c r="I6133" i="1"/>
  <c r="H11651" i="1"/>
  <c r="G11651" i="1"/>
  <c r="J11651" i="1"/>
  <c r="I11651" i="1"/>
  <c r="H12925" i="1"/>
  <c r="G12925" i="1"/>
  <c r="J12925" i="1"/>
  <c r="I12925" i="1"/>
  <c r="H10320" i="1"/>
  <c r="G10320" i="1"/>
  <c r="J10320" i="1"/>
  <c r="I10320" i="1"/>
  <c r="H14780" i="1"/>
  <c r="G14780" i="1"/>
  <c r="J14780" i="1"/>
  <c r="I14780" i="1"/>
  <c r="H13170" i="1"/>
  <c r="G13170" i="1"/>
  <c r="J13170" i="1"/>
  <c r="I13170" i="1"/>
  <c r="H13784" i="1"/>
  <c r="G13784" i="1"/>
  <c r="J13784" i="1"/>
  <c r="I13784" i="1"/>
  <c r="H12629" i="1"/>
  <c r="G12629" i="1"/>
  <c r="J12629" i="1"/>
  <c r="I12629" i="1"/>
  <c r="H10404" i="1"/>
  <c r="G10404" i="1"/>
  <c r="J10404" i="1"/>
  <c r="I10404" i="1"/>
  <c r="H3437" i="1"/>
  <c r="G3437" i="1"/>
  <c r="J3437" i="1"/>
  <c r="I3437" i="1"/>
  <c r="H3446" i="1"/>
  <c r="G3446" i="1"/>
  <c r="J3446" i="1"/>
  <c r="I3446" i="1"/>
  <c r="H3773" i="1"/>
  <c r="G3773" i="1"/>
  <c r="J3773" i="1"/>
  <c r="I3773" i="1"/>
  <c r="H13340" i="1"/>
  <c r="G13340" i="1"/>
  <c r="J13340" i="1"/>
  <c r="I13340" i="1"/>
  <c r="H13312" i="1"/>
  <c r="G13312" i="1"/>
  <c r="J13312" i="1"/>
  <c r="I13312" i="1"/>
  <c r="H11627" i="1"/>
  <c r="G11627" i="1"/>
  <c r="J11627" i="1"/>
  <c r="I11627" i="1"/>
  <c r="H5596" i="1"/>
  <c r="G5596" i="1"/>
  <c r="J5596" i="1"/>
  <c r="I5596" i="1"/>
  <c r="H10330" i="1"/>
  <c r="G10330" i="1"/>
  <c r="J10330" i="1"/>
  <c r="I10330" i="1"/>
  <c r="H5589" i="1"/>
  <c r="G5589" i="1"/>
  <c r="J5589" i="1"/>
  <c r="I5589" i="1"/>
  <c r="H4714" i="1"/>
  <c r="G4714" i="1"/>
  <c r="J4714" i="1"/>
  <c r="I4714" i="1"/>
  <c r="H12680" i="1"/>
  <c r="G12680" i="1"/>
  <c r="J12680" i="1"/>
  <c r="I12680" i="1"/>
  <c r="H12621" i="1"/>
  <c r="G12621" i="1"/>
  <c r="J12621" i="1"/>
  <c r="I12621" i="1"/>
  <c r="H6132" i="1"/>
  <c r="G6132" i="1"/>
  <c r="J6132" i="1"/>
  <c r="I6132" i="1"/>
  <c r="H2395" i="1"/>
  <c r="G2395" i="1"/>
  <c r="J2395" i="1"/>
  <c r="I2395" i="1"/>
  <c r="H5133" i="1"/>
  <c r="G5133" i="1"/>
  <c r="J5133" i="1"/>
  <c r="I5133" i="1"/>
  <c r="H11205" i="1"/>
  <c r="G11205" i="1"/>
  <c r="J11205" i="1"/>
  <c r="I11205" i="1"/>
  <c r="H3436" i="1"/>
  <c r="G3436" i="1"/>
  <c r="J3436" i="1"/>
  <c r="I3436" i="1"/>
  <c r="H14211" i="1"/>
  <c r="G14211" i="1"/>
  <c r="J14211" i="1"/>
  <c r="I14211" i="1"/>
  <c r="H14263" i="1"/>
  <c r="G14263" i="1"/>
  <c r="J14263" i="1"/>
  <c r="I14263" i="1"/>
  <c r="H10388" i="1"/>
  <c r="G10388" i="1"/>
  <c r="J10388" i="1"/>
  <c r="I10388" i="1"/>
  <c r="H13592" i="1"/>
  <c r="G13592" i="1"/>
  <c r="J13592" i="1"/>
  <c r="I13592" i="1"/>
  <c r="H10565" i="1"/>
  <c r="G10565" i="1"/>
  <c r="J10565" i="1"/>
  <c r="I10565" i="1"/>
  <c r="H12656" i="1"/>
  <c r="G12656" i="1"/>
  <c r="J12656" i="1"/>
  <c r="I12656" i="1"/>
  <c r="H9971" i="1"/>
  <c r="G9971" i="1"/>
  <c r="J9971" i="1"/>
  <c r="I9971" i="1"/>
  <c r="H13930" i="1"/>
  <c r="G13930" i="1"/>
  <c r="J13930" i="1"/>
  <c r="I13930" i="1"/>
  <c r="H10881" i="1"/>
  <c r="G10881" i="1"/>
  <c r="J10881" i="1"/>
  <c r="I10881" i="1"/>
  <c r="H2597" i="1"/>
  <c r="G2597" i="1"/>
  <c r="J2597" i="1"/>
  <c r="I2597" i="1"/>
  <c r="H6131" i="1"/>
  <c r="G6131" i="1"/>
  <c r="J6131" i="1"/>
  <c r="I6131" i="1"/>
  <c r="H2151" i="1"/>
  <c r="G2151" i="1"/>
  <c r="J2151" i="1"/>
  <c r="I2151" i="1"/>
  <c r="H4772" i="1"/>
  <c r="G4772" i="1"/>
  <c r="J4772" i="1"/>
  <c r="I4772" i="1"/>
  <c r="H2080" i="1"/>
  <c r="G2080" i="1"/>
  <c r="J2080" i="1"/>
  <c r="I2080" i="1"/>
  <c r="H1859" i="1"/>
  <c r="G1859" i="1"/>
  <c r="J1859" i="1"/>
  <c r="I1859" i="1"/>
  <c r="H10416" i="1"/>
  <c r="G10416" i="1"/>
  <c r="J10416" i="1"/>
  <c r="I10416" i="1"/>
  <c r="H12209" i="1"/>
  <c r="G12209" i="1"/>
  <c r="J12209" i="1"/>
  <c r="I12209" i="1"/>
  <c r="H12502" i="1"/>
  <c r="G12502" i="1"/>
  <c r="J12502" i="1"/>
  <c r="I12502" i="1"/>
  <c r="H11829" i="1"/>
  <c r="G11829" i="1"/>
  <c r="J11829" i="1"/>
  <c r="I11829" i="1"/>
  <c r="H12609" i="1"/>
  <c r="G12609" i="1"/>
  <c r="J12609" i="1"/>
  <c r="I12609" i="1"/>
  <c r="H9935" i="1"/>
  <c r="G9935" i="1"/>
  <c r="J9935" i="1"/>
  <c r="I9935" i="1"/>
  <c r="H11892" i="1"/>
  <c r="G11892" i="1"/>
  <c r="J11892" i="1"/>
  <c r="I11892" i="1"/>
  <c r="H3469" i="1"/>
  <c r="G3469" i="1"/>
  <c r="J3469" i="1"/>
  <c r="I3469" i="1"/>
  <c r="H9540" i="1"/>
  <c r="G9540" i="1"/>
  <c r="J9540" i="1"/>
  <c r="I9540" i="1"/>
  <c r="H11954" i="1"/>
  <c r="G11954" i="1"/>
  <c r="J11954" i="1"/>
  <c r="I11954" i="1"/>
  <c r="H10276" i="1"/>
  <c r="G10276" i="1"/>
  <c r="J10276" i="1"/>
  <c r="I10276" i="1"/>
  <c r="H11037" i="1"/>
  <c r="G11037" i="1"/>
  <c r="J11037" i="1"/>
  <c r="I11037" i="1"/>
  <c r="H15031" i="1"/>
  <c r="G15031" i="1"/>
  <c r="J15031" i="1"/>
  <c r="I15031" i="1"/>
  <c r="H1845" i="1"/>
  <c r="G1845" i="1"/>
  <c r="J1845" i="1"/>
  <c r="I1845" i="1"/>
  <c r="H6130" i="1"/>
  <c r="G6130" i="1"/>
  <c r="J6130" i="1"/>
  <c r="I6130" i="1"/>
  <c r="H6129" i="1"/>
  <c r="G6129" i="1"/>
  <c r="J6129" i="1"/>
  <c r="I6129" i="1"/>
  <c r="H10499" i="1"/>
  <c r="G10499" i="1"/>
  <c r="J10499" i="1"/>
  <c r="I10499" i="1"/>
  <c r="H6128" i="1"/>
  <c r="G6128" i="1"/>
  <c r="J6128" i="1"/>
  <c r="I6128" i="1"/>
  <c r="H13108" i="1"/>
  <c r="G13108" i="1"/>
  <c r="J13108" i="1"/>
  <c r="I13108" i="1"/>
  <c r="H9976" i="1"/>
  <c r="G9976" i="1"/>
  <c r="J9976" i="1"/>
  <c r="I9976" i="1"/>
  <c r="H4024" i="1"/>
  <c r="G4024" i="1"/>
  <c r="J4024" i="1"/>
  <c r="I4024" i="1"/>
  <c r="H730" i="1"/>
  <c r="G730" i="1"/>
  <c r="J730" i="1"/>
  <c r="I730" i="1"/>
  <c r="H12913" i="1"/>
  <c r="G12913" i="1"/>
  <c r="J12913" i="1"/>
  <c r="I12913" i="1"/>
  <c r="H9789" i="1"/>
  <c r="G9789" i="1"/>
  <c r="J9789" i="1"/>
  <c r="I9789" i="1"/>
  <c r="H12928" i="1"/>
  <c r="G12928" i="1"/>
  <c r="J12928" i="1"/>
  <c r="I12928" i="1"/>
  <c r="H6127" i="1"/>
  <c r="G6127" i="1"/>
  <c r="J6127" i="1"/>
  <c r="I6127" i="1"/>
  <c r="H14392" i="1"/>
  <c r="G14392" i="1"/>
  <c r="J14392" i="1"/>
  <c r="I14392" i="1"/>
  <c r="H3986" i="1"/>
  <c r="G3986" i="1"/>
  <c r="J3986" i="1"/>
  <c r="I3986" i="1"/>
  <c r="H3604" i="1"/>
  <c r="G3604" i="1"/>
  <c r="J3604" i="1"/>
  <c r="I3604" i="1"/>
  <c r="H12561" i="1"/>
  <c r="G12561" i="1"/>
  <c r="J12561" i="1"/>
  <c r="I12561" i="1"/>
  <c r="H12011" i="1"/>
  <c r="G12011" i="1"/>
  <c r="J12011" i="1"/>
  <c r="I12011" i="1"/>
  <c r="H10026" i="1"/>
  <c r="G10026" i="1"/>
  <c r="J10026" i="1"/>
  <c r="I10026" i="1"/>
  <c r="H6126" i="1"/>
  <c r="G6126" i="1"/>
  <c r="J6126" i="1"/>
  <c r="I6126" i="1"/>
  <c r="H5081" i="1"/>
  <c r="G5081" i="1"/>
  <c r="J5081" i="1"/>
  <c r="I5081" i="1"/>
  <c r="H14387" i="1"/>
  <c r="G14387" i="1"/>
  <c r="J14387" i="1"/>
  <c r="I14387" i="1"/>
  <c r="H5601" i="1"/>
  <c r="G5601" i="1"/>
  <c r="J5601" i="1"/>
  <c r="I5601" i="1"/>
  <c r="H10530" i="1"/>
  <c r="G10530" i="1"/>
  <c r="J10530" i="1"/>
  <c r="I10530" i="1"/>
  <c r="H5135" i="1"/>
  <c r="G5135" i="1"/>
  <c r="J5135" i="1"/>
  <c r="I5135" i="1"/>
  <c r="H6125" i="1"/>
  <c r="G6125" i="1"/>
  <c r="J6125" i="1"/>
  <c r="I6125" i="1"/>
  <c r="H4322" i="1"/>
  <c r="G4322" i="1"/>
  <c r="J4322" i="1"/>
  <c r="I4322" i="1"/>
  <c r="H15021" i="1"/>
  <c r="G15021" i="1"/>
  <c r="J15021" i="1"/>
  <c r="I15021" i="1"/>
  <c r="H12452" i="1"/>
  <c r="G12452" i="1"/>
  <c r="J12452" i="1"/>
  <c r="I12452" i="1"/>
  <c r="H14484" i="1"/>
  <c r="G14484" i="1"/>
  <c r="J14484" i="1"/>
  <c r="I14484" i="1"/>
  <c r="H14066" i="1"/>
  <c r="G14066" i="1"/>
  <c r="J14066" i="1"/>
  <c r="I14066" i="1"/>
  <c r="H13936" i="1"/>
  <c r="G13936" i="1"/>
  <c r="J13936" i="1"/>
  <c r="I13936" i="1"/>
  <c r="H12447" i="1"/>
  <c r="G12447" i="1"/>
  <c r="J12447" i="1"/>
  <c r="I12447" i="1"/>
  <c r="H12069" i="1"/>
  <c r="G12069" i="1"/>
  <c r="J12069" i="1"/>
  <c r="I12069" i="1"/>
  <c r="H9667" i="1"/>
  <c r="G9667" i="1"/>
  <c r="J9667" i="1"/>
  <c r="I9667" i="1"/>
  <c r="H546" i="1"/>
  <c r="G546" i="1"/>
  <c r="J546" i="1"/>
  <c r="I546" i="1"/>
  <c r="H10812" i="1"/>
  <c r="G10812" i="1"/>
  <c r="J10812" i="1"/>
  <c r="I10812" i="1"/>
  <c r="H11594" i="1"/>
  <c r="G11594" i="1"/>
  <c r="J11594" i="1"/>
  <c r="I11594" i="1"/>
  <c r="H2147" i="1"/>
  <c r="G2147" i="1"/>
  <c r="J2147" i="1"/>
  <c r="I2147" i="1"/>
  <c r="H1906" i="1"/>
  <c r="G1906" i="1"/>
  <c r="J1906" i="1"/>
  <c r="I1906" i="1"/>
  <c r="H10348" i="1"/>
  <c r="G10348" i="1"/>
  <c r="J10348" i="1"/>
  <c r="I10348" i="1"/>
  <c r="H14427" i="1"/>
  <c r="G14427" i="1"/>
  <c r="J14427" i="1"/>
  <c r="I14427" i="1"/>
  <c r="H1993" i="1"/>
  <c r="G1993" i="1"/>
  <c r="J1993" i="1"/>
  <c r="I1993" i="1"/>
  <c r="H6124" i="1"/>
  <c r="G6124" i="1"/>
  <c r="J6124" i="1"/>
  <c r="I6124" i="1"/>
  <c r="H12449" i="1"/>
  <c r="G12449" i="1"/>
  <c r="J12449" i="1"/>
  <c r="I12449" i="1"/>
  <c r="H11779" i="1"/>
  <c r="G11779" i="1"/>
  <c r="J11779" i="1"/>
  <c r="I11779" i="1"/>
  <c r="H4982" i="1"/>
  <c r="G4982" i="1"/>
  <c r="J4982" i="1"/>
  <c r="I4982" i="1"/>
  <c r="H6123" i="1"/>
  <c r="G6123" i="1"/>
  <c r="J6123" i="1"/>
  <c r="I6123" i="1"/>
  <c r="H733" i="1"/>
  <c r="G733" i="1"/>
  <c r="J733" i="1"/>
  <c r="I733" i="1"/>
  <c r="H13307" i="1"/>
  <c r="G13307" i="1"/>
  <c r="J13307" i="1"/>
  <c r="I13307" i="1"/>
  <c r="H9876" i="1"/>
  <c r="G9876" i="1"/>
  <c r="J9876" i="1"/>
  <c r="I9876" i="1"/>
  <c r="H10451" i="1"/>
  <c r="G10451" i="1"/>
  <c r="J10451" i="1"/>
  <c r="I10451" i="1"/>
  <c r="H2521" i="1"/>
  <c r="G2521" i="1"/>
  <c r="J2521" i="1"/>
  <c r="I2521" i="1"/>
  <c r="H10329" i="1"/>
  <c r="G10329" i="1"/>
  <c r="J10329" i="1"/>
  <c r="I10329" i="1"/>
  <c r="H10953" i="1"/>
  <c r="G10953" i="1"/>
  <c r="J10953" i="1"/>
  <c r="I10953" i="1"/>
  <c r="H1057" i="1"/>
  <c r="G1057" i="1"/>
  <c r="J1057" i="1"/>
  <c r="I1057" i="1"/>
  <c r="H12170" i="1"/>
  <c r="G12170" i="1"/>
  <c r="J12170" i="1"/>
  <c r="I12170" i="1"/>
  <c r="H1931" i="1"/>
  <c r="G1931" i="1"/>
  <c r="J1931" i="1"/>
  <c r="I1931" i="1"/>
  <c r="H13789" i="1"/>
  <c r="G13789" i="1"/>
  <c r="J13789" i="1"/>
  <c r="I13789" i="1"/>
  <c r="H5526" i="1"/>
  <c r="G5526" i="1"/>
  <c r="J5526" i="1"/>
  <c r="I5526" i="1"/>
  <c r="H6122" i="1"/>
  <c r="G6122" i="1"/>
  <c r="J6122" i="1"/>
  <c r="I6122" i="1"/>
  <c r="H3211" i="1"/>
  <c r="G3211" i="1"/>
  <c r="J3211" i="1"/>
  <c r="I3211" i="1"/>
  <c r="H12751" i="1"/>
  <c r="G12751" i="1"/>
  <c r="J12751" i="1"/>
  <c r="I12751" i="1"/>
  <c r="H10432" i="1"/>
  <c r="G10432" i="1"/>
  <c r="J10432" i="1"/>
  <c r="I10432" i="1"/>
  <c r="H2455" i="1"/>
  <c r="G2455" i="1"/>
  <c r="J2455" i="1"/>
  <c r="I2455" i="1"/>
  <c r="H418" i="1"/>
  <c r="G418" i="1"/>
  <c r="J418" i="1"/>
  <c r="I418" i="1"/>
  <c r="H13615" i="1"/>
  <c r="G13615" i="1"/>
  <c r="J13615" i="1"/>
  <c r="I13615" i="1"/>
  <c r="H12277" i="1"/>
  <c r="G12277" i="1"/>
  <c r="J12277" i="1"/>
  <c r="I12277" i="1"/>
  <c r="H2037" i="1"/>
  <c r="G2037" i="1"/>
  <c r="J2037" i="1"/>
  <c r="I2037" i="1"/>
  <c r="H5085" i="1"/>
  <c r="G5085" i="1"/>
  <c r="J5085" i="1"/>
  <c r="I5085" i="1"/>
  <c r="H10022" i="1"/>
  <c r="G10022" i="1"/>
  <c r="J10022" i="1"/>
  <c r="I10022" i="1"/>
  <c r="H6121" i="1"/>
  <c r="G6121" i="1"/>
  <c r="J6121" i="1"/>
  <c r="I6121" i="1"/>
  <c r="H10816" i="1"/>
  <c r="G10816" i="1"/>
  <c r="J10816" i="1"/>
  <c r="I10816" i="1"/>
  <c r="H4198" i="1"/>
  <c r="G4198" i="1"/>
  <c r="J4198" i="1"/>
  <c r="I4198" i="1"/>
  <c r="H13891" i="1"/>
  <c r="G13891" i="1"/>
  <c r="J13891" i="1"/>
  <c r="I13891" i="1"/>
  <c r="H13262" i="1"/>
  <c r="G13262" i="1"/>
  <c r="J13262" i="1"/>
  <c r="I13262" i="1"/>
  <c r="H14643" i="1"/>
  <c r="G14643" i="1"/>
  <c r="J14643" i="1"/>
  <c r="I14643" i="1"/>
  <c r="H6120" i="1"/>
  <c r="G6120" i="1"/>
  <c r="J6120" i="1"/>
  <c r="I6120" i="1"/>
  <c r="H14985" i="1"/>
  <c r="G14985" i="1"/>
  <c r="J14985" i="1"/>
  <c r="I14985" i="1"/>
  <c r="H6119" i="1"/>
  <c r="G6119" i="1"/>
  <c r="J6119" i="1"/>
  <c r="I6119" i="1"/>
  <c r="H11790" i="1"/>
  <c r="G11790" i="1"/>
  <c r="J11790" i="1"/>
  <c r="I11790" i="1"/>
  <c r="H5542" i="1"/>
  <c r="G5542" i="1"/>
  <c r="J5542" i="1"/>
  <c r="I5542" i="1"/>
  <c r="H6118" i="1"/>
  <c r="G6118" i="1"/>
  <c r="J6118" i="1"/>
  <c r="I6118" i="1"/>
  <c r="H10314" i="1"/>
  <c r="G10314" i="1"/>
  <c r="J10314" i="1"/>
  <c r="I10314" i="1"/>
  <c r="H11057" i="1"/>
  <c r="G11057" i="1"/>
  <c r="J11057" i="1"/>
  <c r="I11057" i="1"/>
  <c r="H1478" i="1"/>
  <c r="G1478" i="1"/>
  <c r="J1478" i="1"/>
  <c r="I1478" i="1"/>
  <c r="H2559" i="1"/>
  <c r="G2559" i="1"/>
  <c r="J2559" i="1"/>
  <c r="I2559" i="1"/>
  <c r="H12635" i="1"/>
  <c r="G12635" i="1"/>
  <c r="J12635" i="1"/>
  <c r="I12635" i="1"/>
  <c r="H1106" i="1"/>
  <c r="G1106" i="1"/>
  <c r="J1106" i="1"/>
  <c r="I1106" i="1"/>
  <c r="H12628" i="1"/>
  <c r="G12628" i="1"/>
  <c r="J12628" i="1"/>
  <c r="I12628" i="1"/>
  <c r="H10059" i="1"/>
  <c r="G10059" i="1"/>
  <c r="J10059" i="1"/>
  <c r="I10059" i="1"/>
  <c r="H13501" i="1"/>
  <c r="G13501" i="1"/>
  <c r="J13501" i="1"/>
  <c r="I13501" i="1"/>
  <c r="H9411" i="1"/>
  <c r="G9411" i="1"/>
  <c r="J9411" i="1"/>
  <c r="I9411" i="1"/>
  <c r="H6117" i="1"/>
  <c r="G6117" i="1"/>
  <c r="J6117" i="1"/>
  <c r="I6117" i="1"/>
  <c r="H11383" i="1"/>
  <c r="G11383" i="1"/>
  <c r="J11383" i="1"/>
  <c r="I11383" i="1"/>
  <c r="H6116" i="1"/>
  <c r="G6116" i="1"/>
  <c r="J6116" i="1"/>
  <c r="I6116" i="1"/>
  <c r="H4840" i="1"/>
  <c r="G4840" i="1"/>
  <c r="J4840" i="1"/>
  <c r="I4840" i="1"/>
  <c r="H3769" i="1"/>
  <c r="G3769" i="1"/>
  <c r="J3769" i="1"/>
  <c r="I3769" i="1"/>
  <c r="H3075" i="1"/>
  <c r="G3075" i="1"/>
  <c r="J3075" i="1"/>
  <c r="I3075" i="1"/>
  <c r="H12154" i="1"/>
  <c r="G12154" i="1"/>
  <c r="J12154" i="1"/>
  <c r="I12154" i="1"/>
  <c r="H6115" i="1"/>
  <c r="G6115" i="1"/>
  <c r="J6115" i="1"/>
  <c r="I6115" i="1"/>
  <c r="H14698" i="1"/>
  <c r="G14698" i="1"/>
  <c r="J14698" i="1"/>
  <c r="I14698" i="1"/>
  <c r="H2795" i="1"/>
  <c r="G2795" i="1"/>
  <c r="J2795" i="1"/>
  <c r="I2795" i="1"/>
  <c r="H4636" i="1"/>
  <c r="G4636" i="1"/>
  <c r="J4636" i="1"/>
  <c r="I4636" i="1"/>
  <c r="H602" i="1"/>
  <c r="G602" i="1"/>
  <c r="J602" i="1"/>
  <c r="I602" i="1"/>
  <c r="H13752" i="1"/>
  <c r="G13752" i="1"/>
  <c r="J13752" i="1"/>
  <c r="I13752" i="1"/>
  <c r="H13300" i="1"/>
  <c r="G13300" i="1"/>
  <c r="J13300" i="1"/>
  <c r="I13300" i="1"/>
  <c r="H14226" i="1"/>
  <c r="G14226" i="1"/>
  <c r="J14226" i="1"/>
  <c r="I14226" i="1"/>
  <c r="H3608" i="1"/>
  <c r="G3608" i="1"/>
  <c r="J3608" i="1"/>
  <c r="I3608" i="1"/>
  <c r="H10533" i="1"/>
  <c r="G10533" i="1"/>
  <c r="J10533" i="1"/>
  <c r="I10533" i="1"/>
  <c r="H10010" i="1"/>
  <c r="G10010" i="1"/>
  <c r="J10010" i="1"/>
  <c r="I10010" i="1"/>
  <c r="H6114" i="1"/>
  <c r="G6114" i="1"/>
  <c r="J6114" i="1"/>
  <c r="I6114" i="1"/>
  <c r="H2934" i="1"/>
  <c r="G2934" i="1"/>
  <c r="J2934" i="1"/>
  <c r="I2934" i="1"/>
  <c r="H14804" i="1"/>
  <c r="G14804" i="1"/>
  <c r="J14804" i="1"/>
  <c r="I14804" i="1"/>
  <c r="H1111" i="1"/>
  <c r="G1111" i="1"/>
  <c r="J1111" i="1"/>
  <c r="I1111" i="1"/>
  <c r="H6113" i="1"/>
  <c r="G6113" i="1"/>
  <c r="J6113" i="1"/>
  <c r="I6113" i="1"/>
  <c r="H9450" i="1"/>
  <c r="G9450" i="1"/>
  <c r="J9450" i="1"/>
  <c r="I9450" i="1"/>
  <c r="H14208" i="1"/>
  <c r="G14208" i="1"/>
  <c r="J14208" i="1"/>
  <c r="I14208" i="1"/>
  <c r="H6112" i="1"/>
  <c r="G6112" i="1"/>
  <c r="J6112" i="1"/>
  <c r="I6112" i="1"/>
  <c r="H2576" i="1"/>
  <c r="G2576" i="1"/>
  <c r="J2576" i="1"/>
  <c r="I2576" i="1"/>
  <c r="H9744" i="1"/>
  <c r="G9744" i="1"/>
  <c r="J9744" i="1"/>
  <c r="I9744" i="1"/>
  <c r="H5202" i="1"/>
  <c r="G5202" i="1"/>
  <c r="J5202" i="1"/>
  <c r="I5202" i="1"/>
  <c r="H4613" i="1"/>
  <c r="G4613" i="1"/>
  <c r="J4613" i="1"/>
  <c r="I4613" i="1"/>
  <c r="H10854" i="1"/>
  <c r="G10854" i="1"/>
  <c r="J10854" i="1"/>
  <c r="I10854" i="1"/>
  <c r="H12353" i="1"/>
  <c r="G12353" i="1"/>
  <c r="J12353" i="1"/>
  <c r="I12353" i="1"/>
  <c r="H1788" i="1"/>
  <c r="G1788" i="1"/>
  <c r="J1788" i="1"/>
  <c r="I1788" i="1"/>
  <c r="H6111" i="1"/>
  <c r="G6111" i="1"/>
  <c r="J6111" i="1"/>
  <c r="I6111" i="1"/>
  <c r="H918" i="1"/>
  <c r="G918" i="1"/>
  <c r="J918" i="1"/>
  <c r="I918" i="1"/>
  <c r="H5471" i="1"/>
  <c r="G5471" i="1"/>
  <c r="J5471" i="1"/>
  <c r="I5471" i="1"/>
  <c r="H3300" i="1"/>
  <c r="G3300" i="1"/>
  <c r="J3300" i="1"/>
  <c r="I3300" i="1"/>
  <c r="H2184" i="1"/>
  <c r="G2184" i="1"/>
  <c r="J2184" i="1"/>
  <c r="I2184" i="1"/>
  <c r="H12102" i="1"/>
  <c r="G12102" i="1"/>
  <c r="J12102" i="1"/>
  <c r="I12102" i="1"/>
  <c r="H319" i="1"/>
  <c r="G319" i="1"/>
  <c r="J319" i="1"/>
  <c r="I319" i="1"/>
  <c r="H14308" i="1"/>
  <c r="G14308" i="1"/>
  <c r="J14308" i="1"/>
  <c r="I14308" i="1"/>
  <c r="H3794" i="1"/>
  <c r="G3794" i="1"/>
  <c r="J3794" i="1"/>
  <c r="I3794" i="1"/>
  <c r="H4364" i="1"/>
  <c r="G4364" i="1"/>
  <c r="J4364" i="1"/>
  <c r="I4364" i="1"/>
  <c r="H10836" i="1"/>
  <c r="G10836" i="1"/>
  <c r="J10836" i="1"/>
  <c r="I10836" i="1"/>
  <c r="H13907" i="1"/>
  <c r="G13907" i="1"/>
  <c r="J13907" i="1"/>
  <c r="I13907" i="1"/>
  <c r="H2131" i="1"/>
  <c r="G2131" i="1"/>
  <c r="J2131" i="1"/>
  <c r="I2131" i="1"/>
  <c r="H12786" i="1"/>
  <c r="G12786" i="1"/>
  <c r="J12786" i="1"/>
  <c r="I12786" i="1"/>
  <c r="H15080" i="1"/>
  <c r="G15080" i="1"/>
  <c r="J15080" i="1"/>
  <c r="I15080" i="1"/>
  <c r="H2727" i="1"/>
  <c r="G2727" i="1"/>
  <c r="J2727" i="1"/>
  <c r="I2727" i="1"/>
  <c r="H6110" i="1"/>
  <c r="G6110" i="1"/>
  <c r="J6110" i="1"/>
  <c r="I6110" i="1"/>
  <c r="H11147" i="1"/>
  <c r="G11147" i="1"/>
  <c r="J11147" i="1"/>
  <c r="I11147" i="1"/>
  <c r="H1619" i="1"/>
  <c r="G1619" i="1"/>
  <c r="J1619" i="1"/>
  <c r="I1619" i="1"/>
  <c r="H2419" i="1"/>
  <c r="G2419" i="1"/>
  <c r="J2419" i="1"/>
  <c r="I2419" i="1"/>
  <c r="H15030" i="1"/>
  <c r="G15030" i="1"/>
  <c r="J15030" i="1"/>
  <c r="I15030" i="1"/>
  <c r="H9448" i="1"/>
  <c r="G9448" i="1"/>
  <c r="J9448" i="1"/>
  <c r="I9448" i="1"/>
  <c r="H12889" i="1"/>
  <c r="G12889" i="1"/>
  <c r="J12889" i="1"/>
  <c r="I12889" i="1"/>
  <c r="H14355" i="1"/>
  <c r="G14355" i="1"/>
  <c r="J14355" i="1"/>
  <c r="I14355" i="1"/>
  <c r="H11890" i="1"/>
  <c r="G11890" i="1"/>
  <c r="J11890" i="1"/>
  <c r="I11890" i="1"/>
  <c r="H395" i="1"/>
  <c r="G395" i="1"/>
  <c r="J395" i="1"/>
  <c r="I395" i="1"/>
  <c r="H11718" i="1"/>
  <c r="G11718" i="1"/>
  <c r="J11718" i="1"/>
  <c r="I11718" i="1"/>
  <c r="H14012" i="1"/>
  <c r="G14012" i="1"/>
  <c r="J14012" i="1"/>
  <c r="I14012" i="1"/>
  <c r="H9881" i="1"/>
  <c r="G9881" i="1"/>
  <c r="J9881" i="1"/>
  <c r="I9881" i="1"/>
  <c r="H14981" i="1"/>
  <c r="G14981" i="1"/>
  <c r="J14981" i="1"/>
  <c r="I14981" i="1"/>
  <c r="H724" i="1"/>
  <c r="G724" i="1"/>
  <c r="J724" i="1"/>
  <c r="I724" i="1"/>
  <c r="H9878" i="1"/>
  <c r="G9878" i="1"/>
  <c r="J9878" i="1"/>
  <c r="I9878" i="1"/>
  <c r="H12563" i="1"/>
  <c r="G12563" i="1"/>
  <c r="J12563" i="1"/>
  <c r="I12563" i="1"/>
  <c r="H12703" i="1"/>
  <c r="G12703" i="1"/>
  <c r="J12703" i="1"/>
  <c r="I12703" i="1"/>
  <c r="H968" i="1"/>
  <c r="G968" i="1"/>
  <c r="J968" i="1"/>
  <c r="I968" i="1"/>
  <c r="H6109" i="1"/>
  <c r="G6109" i="1"/>
  <c r="J6109" i="1"/>
  <c r="I6109" i="1"/>
  <c r="H12538" i="1"/>
  <c r="G12538" i="1"/>
  <c r="J12538" i="1"/>
  <c r="I12538" i="1"/>
  <c r="H2479" i="1"/>
  <c r="G2479" i="1"/>
  <c r="J2479" i="1"/>
  <c r="I2479" i="1"/>
  <c r="H6108" i="1"/>
  <c r="G6108" i="1"/>
  <c r="J6108" i="1"/>
  <c r="I6108" i="1"/>
  <c r="H4045" i="1"/>
  <c r="G4045" i="1"/>
  <c r="J4045" i="1"/>
  <c r="I4045" i="1"/>
  <c r="H3685" i="1"/>
  <c r="G3685" i="1"/>
  <c r="J3685" i="1"/>
  <c r="I3685" i="1"/>
  <c r="H11822" i="1"/>
  <c r="G11822" i="1"/>
  <c r="J11822" i="1"/>
  <c r="I11822" i="1"/>
  <c r="H6107" i="1"/>
  <c r="G6107" i="1"/>
  <c r="J6107" i="1"/>
  <c r="I6107" i="1"/>
  <c r="H13014" i="1"/>
  <c r="G13014" i="1"/>
  <c r="J13014" i="1"/>
  <c r="I13014" i="1"/>
  <c r="H6106" i="1"/>
  <c r="G6106" i="1"/>
  <c r="J6106" i="1"/>
  <c r="I6106" i="1"/>
  <c r="H3695" i="1"/>
  <c r="G3695" i="1"/>
  <c r="J3695" i="1"/>
  <c r="I3695" i="1"/>
  <c r="H11441" i="1"/>
  <c r="G11441" i="1"/>
  <c r="J11441" i="1"/>
  <c r="I11441" i="1"/>
  <c r="H12254" i="1"/>
  <c r="G12254" i="1"/>
  <c r="J12254" i="1"/>
  <c r="I12254" i="1"/>
  <c r="H5073" i="1"/>
  <c r="G5073" i="1"/>
  <c r="J5073" i="1"/>
  <c r="I5073" i="1"/>
  <c r="H2972" i="1"/>
  <c r="G2972" i="1"/>
  <c r="J2972" i="1"/>
  <c r="I2972" i="1"/>
  <c r="H14038" i="1"/>
  <c r="G14038" i="1"/>
  <c r="J14038" i="1"/>
  <c r="I14038" i="1"/>
  <c r="H6105" i="1"/>
  <c r="G6105" i="1"/>
  <c r="J6105" i="1"/>
  <c r="I6105" i="1"/>
  <c r="H13796" i="1"/>
  <c r="G13796" i="1"/>
  <c r="J13796" i="1"/>
  <c r="I13796" i="1"/>
  <c r="H15042" i="1"/>
  <c r="G15042" i="1"/>
  <c r="J15042" i="1"/>
  <c r="I15042" i="1"/>
  <c r="H10117" i="1"/>
  <c r="G10117" i="1"/>
  <c r="J10117" i="1"/>
  <c r="I10117" i="1"/>
  <c r="H2916" i="1"/>
  <c r="G2916" i="1"/>
  <c r="J2916" i="1"/>
  <c r="I2916" i="1"/>
  <c r="H5517" i="1"/>
  <c r="G5517" i="1"/>
  <c r="J5517" i="1"/>
  <c r="I5517" i="1"/>
  <c r="H13055" i="1"/>
  <c r="G13055" i="1"/>
  <c r="J13055" i="1"/>
  <c r="I13055" i="1"/>
  <c r="H6104" i="1"/>
  <c r="G6104" i="1"/>
  <c r="J6104" i="1"/>
  <c r="I6104" i="1"/>
  <c r="H10102" i="1"/>
  <c r="G10102" i="1"/>
  <c r="J10102" i="1"/>
  <c r="I10102" i="1"/>
  <c r="H13211" i="1"/>
  <c r="G13211" i="1"/>
  <c r="J13211" i="1"/>
  <c r="I13211" i="1"/>
  <c r="H2007" i="1"/>
  <c r="G2007" i="1"/>
  <c r="J2007" i="1"/>
  <c r="I2007" i="1"/>
  <c r="H3301" i="1"/>
  <c r="G3301" i="1"/>
  <c r="J3301" i="1"/>
  <c r="I3301" i="1"/>
  <c r="H10694" i="1"/>
  <c r="G10694" i="1"/>
  <c r="J10694" i="1"/>
  <c r="I10694" i="1"/>
  <c r="H6103" i="1"/>
  <c r="G6103" i="1"/>
  <c r="J6103" i="1"/>
  <c r="I6103" i="1"/>
  <c r="H12923" i="1"/>
  <c r="G12923" i="1"/>
  <c r="J12923" i="1"/>
  <c r="I12923" i="1"/>
  <c r="H1746" i="1"/>
  <c r="G1746" i="1"/>
  <c r="J1746" i="1"/>
  <c r="I1746" i="1"/>
  <c r="H6102" i="1"/>
  <c r="G6102" i="1"/>
  <c r="J6102" i="1"/>
  <c r="I6102" i="1"/>
  <c r="H10673" i="1"/>
  <c r="G10673" i="1"/>
  <c r="J10673" i="1"/>
  <c r="I10673" i="1"/>
  <c r="H9877" i="1"/>
  <c r="G9877" i="1"/>
  <c r="J9877" i="1"/>
  <c r="I9877" i="1"/>
  <c r="H6101" i="1"/>
  <c r="G6101" i="1"/>
  <c r="J6101" i="1"/>
  <c r="I6101" i="1"/>
  <c r="H2095" i="1"/>
  <c r="G2095" i="1"/>
  <c r="J2095" i="1"/>
  <c r="I2095" i="1"/>
  <c r="H1618" i="1"/>
  <c r="G1618" i="1"/>
  <c r="J1618" i="1"/>
  <c r="I1618" i="1"/>
  <c r="H6100" i="1"/>
  <c r="G6100" i="1"/>
  <c r="J6100" i="1"/>
  <c r="I6100" i="1"/>
  <c r="H9896" i="1"/>
  <c r="G9896" i="1"/>
  <c r="J9896" i="1"/>
  <c r="I9896" i="1"/>
  <c r="H6099" i="1"/>
  <c r="G6099" i="1"/>
  <c r="J6099" i="1"/>
  <c r="I6099" i="1"/>
  <c r="H12183" i="1"/>
  <c r="G12183" i="1"/>
  <c r="J12183" i="1"/>
  <c r="I12183" i="1"/>
  <c r="H9591" i="1"/>
  <c r="G9591" i="1"/>
  <c r="J9591" i="1"/>
  <c r="I9591" i="1"/>
  <c r="H14222" i="1"/>
  <c r="G14222" i="1"/>
  <c r="J14222" i="1"/>
  <c r="I14222" i="1"/>
  <c r="H2756" i="1"/>
  <c r="G2756" i="1"/>
  <c r="J2756" i="1"/>
  <c r="I2756" i="1"/>
  <c r="H9671" i="1"/>
  <c r="G9671" i="1"/>
  <c r="J9671" i="1"/>
  <c r="I9671" i="1"/>
  <c r="H12184" i="1"/>
  <c r="G12184" i="1"/>
  <c r="J12184" i="1"/>
  <c r="I12184" i="1"/>
  <c r="H3077" i="1"/>
  <c r="G3077" i="1"/>
  <c r="J3077" i="1"/>
  <c r="I3077" i="1"/>
  <c r="H13125" i="1"/>
  <c r="G13125" i="1"/>
  <c r="J13125" i="1"/>
  <c r="I13125" i="1"/>
  <c r="H13146" i="1"/>
  <c r="G13146" i="1"/>
  <c r="J13146" i="1"/>
  <c r="I13146" i="1"/>
  <c r="H13756" i="1"/>
  <c r="G13756" i="1"/>
  <c r="J13756" i="1"/>
  <c r="I13756" i="1"/>
  <c r="H5236" i="1"/>
  <c r="G5236" i="1"/>
  <c r="J5236" i="1"/>
  <c r="I5236" i="1"/>
  <c r="H2596" i="1"/>
  <c r="G2596" i="1"/>
  <c r="J2596" i="1"/>
  <c r="I2596" i="1"/>
  <c r="H10058" i="1"/>
  <c r="G10058" i="1"/>
  <c r="J10058" i="1"/>
  <c r="I10058" i="1"/>
  <c r="H12347" i="1"/>
  <c r="G12347" i="1"/>
  <c r="J12347" i="1"/>
  <c r="I12347" i="1"/>
  <c r="H9711" i="1"/>
  <c r="G9711" i="1"/>
  <c r="J9711" i="1"/>
  <c r="I9711" i="1"/>
  <c r="H9846" i="1"/>
  <c r="G9846" i="1"/>
  <c r="J9846" i="1"/>
  <c r="I9846" i="1"/>
  <c r="H222" i="1"/>
  <c r="G222" i="1"/>
  <c r="J222" i="1"/>
  <c r="I222" i="1"/>
  <c r="H4328" i="1"/>
  <c r="G4328" i="1"/>
  <c r="J4328" i="1"/>
  <c r="I4328" i="1"/>
  <c r="H10535" i="1"/>
  <c r="G10535" i="1"/>
  <c r="J10535" i="1"/>
  <c r="I10535" i="1"/>
  <c r="H13625" i="1"/>
  <c r="G13625" i="1"/>
  <c r="J13625" i="1"/>
  <c r="I13625" i="1"/>
  <c r="H1758" i="1"/>
  <c r="G1758" i="1"/>
  <c r="J1758" i="1"/>
  <c r="I1758" i="1"/>
  <c r="H10900" i="1"/>
  <c r="G10900" i="1"/>
  <c r="J10900" i="1"/>
  <c r="I10900" i="1"/>
  <c r="H12849" i="1"/>
  <c r="G12849" i="1"/>
  <c r="J12849" i="1"/>
  <c r="I12849" i="1"/>
  <c r="H10322" i="1"/>
  <c r="G10322" i="1"/>
  <c r="J10322" i="1"/>
  <c r="I10322" i="1"/>
  <c r="H11069" i="1"/>
  <c r="G11069" i="1"/>
  <c r="J11069" i="1"/>
  <c r="I11069" i="1"/>
  <c r="H6098" i="1"/>
  <c r="G6098" i="1"/>
  <c r="J6098" i="1"/>
  <c r="I6098" i="1"/>
  <c r="H2623" i="1"/>
  <c r="G2623" i="1"/>
  <c r="J2623" i="1"/>
  <c r="I2623" i="1"/>
  <c r="H14421" i="1"/>
  <c r="G14421" i="1"/>
  <c r="J14421" i="1"/>
  <c r="I14421" i="1"/>
  <c r="H11173" i="1"/>
  <c r="G11173" i="1"/>
  <c r="J11173" i="1"/>
  <c r="I11173" i="1"/>
  <c r="H10237" i="1"/>
  <c r="G10237" i="1"/>
  <c r="J10237" i="1"/>
  <c r="I10237" i="1"/>
  <c r="H11917" i="1"/>
  <c r="G11917" i="1"/>
  <c r="J11917" i="1"/>
  <c r="I11917" i="1"/>
  <c r="H13716" i="1"/>
  <c r="G13716" i="1"/>
  <c r="J13716" i="1"/>
  <c r="I13716" i="1"/>
  <c r="H6097" i="1"/>
  <c r="G6097" i="1"/>
  <c r="J6097" i="1"/>
  <c r="I6097" i="1"/>
  <c r="H13989" i="1"/>
  <c r="G13989" i="1"/>
  <c r="J13989" i="1"/>
  <c r="I13989" i="1"/>
  <c r="H4276" i="1"/>
  <c r="G4276" i="1"/>
  <c r="J4276" i="1"/>
  <c r="I4276" i="1"/>
  <c r="H773" i="1"/>
  <c r="G773" i="1"/>
  <c r="J773" i="1"/>
  <c r="I773" i="1"/>
  <c r="H4096" i="1"/>
  <c r="G4096" i="1"/>
  <c r="J4096" i="1"/>
  <c r="I4096" i="1"/>
  <c r="H13636" i="1"/>
  <c r="G13636" i="1"/>
  <c r="J13636" i="1"/>
  <c r="I13636" i="1"/>
  <c r="H13443" i="1"/>
  <c r="G13443" i="1"/>
  <c r="J13443" i="1"/>
  <c r="I13443" i="1"/>
  <c r="H10084" i="1"/>
  <c r="G10084" i="1"/>
  <c r="J10084" i="1"/>
  <c r="I10084" i="1"/>
  <c r="H13315" i="1"/>
  <c r="G13315" i="1"/>
  <c r="J13315" i="1"/>
  <c r="I13315" i="1"/>
  <c r="H3549" i="1"/>
  <c r="G3549" i="1"/>
  <c r="J3549" i="1"/>
  <c r="I3549" i="1"/>
  <c r="H11078" i="1"/>
  <c r="G11078" i="1"/>
  <c r="J11078" i="1"/>
  <c r="I11078" i="1"/>
  <c r="H13087" i="1"/>
  <c r="G13087" i="1"/>
  <c r="J13087" i="1"/>
  <c r="I13087" i="1"/>
  <c r="H565" i="1"/>
  <c r="G565" i="1"/>
  <c r="J565" i="1"/>
  <c r="I565" i="1"/>
  <c r="H10328" i="1"/>
  <c r="G10328" i="1"/>
  <c r="J10328" i="1"/>
  <c r="I10328" i="1"/>
  <c r="H15090" i="1"/>
  <c r="G15090" i="1"/>
  <c r="J15090" i="1"/>
  <c r="I15090" i="1"/>
  <c r="H1121" i="1"/>
  <c r="G1121" i="1"/>
  <c r="J1121" i="1"/>
  <c r="I1121" i="1"/>
  <c r="H1577" i="1"/>
  <c r="G1577" i="1"/>
  <c r="J1577" i="1"/>
  <c r="I1577" i="1"/>
  <c r="H13097" i="1"/>
  <c r="G13097" i="1"/>
  <c r="J13097" i="1"/>
  <c r="I13097" i="1"/>
  <c r="H12760" i="1"/>
  <c r="G12760" i="1"/>
  <c r="J12760" i="1"/>
  <c r="I12760" i="1"/>
  <c r="H4794" i="1"/>
  <c r="G4794" i="1"/>
  <c r="J4794" i="1"/>
  <c r="I4794" i="1"/>
  <c r="H10958" i="1"/>
  <c r="G10958" i="1"/>
  <c r="J10958" i="1"/>
  <c r="I10958" i="1"/>
  <c r="H13381" i="1"/>
  <c r="G13381" i="1"/>
  <c r="J13381" i="1"/>
  <c r="I13381" i="1"/>
  <c r="H13419" i="1"/>
  <c r="G13419" i="1"/>
  <c r="J13419" i="1"/>
  <c r="I13419" i="1"/>
  <c r="H12732" i="1"/>
  <c r="G12732" i="1"/>
  <c r="J12732" i="1"/>
  <c r="I12732" i="1"/>
  <c r="H5641" i="1"/>
  <c r="G5641" i="1"/>
  <c r="J5641" i="1"/>
  <c r="I5641" i="1"/>
  <c r="H6096" i="1"/>
  <c r="G6096" i="1"/>
  <c r="J6096" i="1"/>
  <c r="I6096" i="1"/>
  <c r="H9904" i="1"/>
  <c r="G9904" i="1"/>
  <c r="J9904" i="1"/>
  <c r="I9904" i="1"/>
  <c r="H10473" i="1"/>
  <c r="G10473" i="1"/>
  <c r="J10473" i="1"/>
  <c r="I10473" i="1"/>
  <c r="H13670" i="1"/>
  <c r="G13670" i="1"/>
  <c r="J13670" i="1"/>
  <c r="I13670" i="1"/>
  <c r="H3291" i="1"/>
  <c r="G3291" i="1"/>
  <c r="J3291" i="1"/>
  <c r="I3291" i="1"/>
  <c r="H11451" i="1"/>
  <c r="G11451" i="1"/>
  <c r="J11451" i="1"/>
  <c r="I11451" i="1"/>
  <c r="H9321" i="1"/>
  <c r="G9321" i="1"/>
  <c r="J9321" i="1"/>
  <c r="I9321" i="1"/>
  <c r="H1663" i="1"/>
  <c r="G1663" i="1"/>
  <c r="J1663" i="1"/>
  <c r="I1663" i="1"/>
  <c r="H5029" i="1"/>
  <c r="G5029" i="1"/>
  <c r="J5029" i="1"/>
  <c r="I5029" i="1"/>
  <c r="H5407" i="1"/>
  <c r="G5407" i="1"/>
  <c r="J5407" i="1"/>
  <c r="I5407" i="1"/>
  <c r="H1718" i="1"/>
  <c r="G1718" i="1"/>
  <c r="J1718" i="1"/>
  <c r="I1718" i="1"/>
  <c r="H1680" i="1"/>
  <c r="G1680" i="1"/>
  <c r="J1680" i="1"/>
  <c r="I1680" i="1"/>
  <c r="H14638" i="1"/>
  <c r="G14638" i="1"/>
  <c r="J14638" i="1"/>
  <c r="I14638" i="1"/>
  <c r="H13350" i="1"/>
  <c r="G13350" i="1"/>
  <c r="J13350" i="1"/>
  <c r="I13350" i="1"/>
  <c r="H6095" i="1"/>
  <c r="G6095" i="1"/>
  <c r="J6095" i="1"/>
  <c r="I6095" i="1"/>
  <c r="H1711" i="1"/>
  <c r="G1711" i="1"/>
  <c r="J1711" i="1"/>
  <c r="I1711" i="1"/>
  <c r="H4072" i="1"/>
  <c r="G4072" i="1"/>
  <c r="J4072" i="1"/>
  <c r="I4072" i="1"/>
  <c r="H13439" i="1"/>
  <c r="G13439" i="1"/>
  <c r="J13439" i="1"/>
  <c r="I13439" i="1"/>
  <c r="H6094" i="1"/>
  <c r="G6094" i="1"/>
  <c r="J6094" i="1"/>
  <c r="I6094" i="1"/>
  <c r="H4728" i="1"/>
  <c r="G4728" i="1"/>
  <c r="J4728" i="1"/>
  <c r="I4728" i="1"/>
  <c r="H1465" i="1"/>
  <c r="G1465" i="1"/>
  <c r="J1465" i="1"/>
  <c r="I1465" i="1"/>
  <c r="H14775" i="1"/>
  <c r="G14775" i="1"/>
  <c r="J14775" i="1"/>
  <c r="I14775" i="1"/>
  <c r="H4630" i="1"/>
  <c r="G4630" i="1"/>
  <c r="J4630" i="1"/>
  <c r="I4630" i="1"/>
  <c r="H13674" i="1"/>
  <c r="G13674" i="1"/>
  <c r="J13674" i="1"/>
  <c r="I13674" i="1"/>
  <c r="H9513" i="1"/>
  <c r="G9513" i="1"/>
  <c r="J9513" i="1"/>
  <c r="I9513" i="1"/>
  <c r="H5158" i="1"/>
  <c r="G5158" i="1"/>
  <c r="J5158" i="1"/>
  <c r="I5158" i="1"/>
  <c r="H13374" i="1"/>
  <c r="G13374" i="1"/>
  <c r="J13374" i="1"/>
  <c r="I13374" i="1"/>
  <c r="H1582" i="1"/>
  <c r="G1582" i="1"/>
  <c r="J1582" i="1"/>
  <c r="I1582" i="1"/>
  <c r="H13927" i="1"/>
  <c r="G13927" i="1"/>
  <c r="J13927" i="1"/>
  <c r="I13927" i="1"/>
  <c r="H13944" i="1"/>
  <c r="G13944" i="1"/>
  <c r="J13944" i="1"/>
  <c r="I13944" i="1"/>
  <c r="H10097" i="1"/>
  <c r="G10097" i="1"/>
  <c r="J10097" i="1"/>
  <c r="I10097" i="1"/>
  <c r="H4975" i="1"/>
  <c r="G4975" i="1"/>
  <c r="J4975" i="1"/>
  <c r="I4975" i="1"/>
  <c r="H10636" i="1"/>
  <c r="G10636" i="1"/>
  <c r="J10636" i="1"/>
  <c r="I10636" i="1"/>
  <c r="H9806" i="1"/>
  <c r="G9806" i="1"/>
  <c r="J9806" i="1"/>
  <c r="I9806" i="1"/>
  <c r="H3450" i="1"/>
  <c r="G3450" i="1"/>
  <c r="J3450" i="1"/>
  <c r="I3450" i="1"/>
  <c r="H9891" i="1"/>
  <c r="G9891" i="1"/>
  <c r="J9891" i="1"/>
  <c r="I9891" i="1"/>
  <c r="H6093" i="1"/>
  <c r="G6093" i="1"/>
  <c r="J6093" i="1"/>
  <c r="I6093" i="1"/>
  <c r="H6092" i="1"/>
  <c r="G6092" i="1"/>
  <c r="J6092" i="1"/>
  <c r="I6092" i="1"/>
  <c r="H4712" i="1"/>
  <c r="G4712" i="1"/>
  <c r="J4712" i="1"/>
  <c r="I4712" i="1"/>
  <c r="H10952" i="1"/>
  <c r="G10952" i="1"/>
  <c r="J10952" i="1"/>
  <c r="I10952" i="1"/>
  <c r="H12356" i="1"/>
  <c r="G12356" i="1"/>
  <c r="J12356" i="1"/>
  <c r="I12356" i="1"/>
  <c r="H14017" i="1"/>
  <c r="G14017" i="1"/>
  <c r="J14017" i="1"/>
  <c r="I14017" i="1"/>
  <c r="H4069" i="1"/>
  <c r="G4069" i="1"/>
  <c r="J4069" i="1"/>
  <c r="I4069" i="1"/>
  <c r="H12630" i="1"/>
  <c r="G12630" i="1"/>
  <c r="J12630" i="1"/>
  <c r="I12630" i="1"/>
  <c r="H11958" i="1"/>
  <c r="G11958" i="1"/>
  <c r="J11958" i="1"/>
  <c r="I11958" i="1"/>
  <c r="H10729" i="1"/>
  <c r="G10729" i="1"/>
  <c r="J10729" i="1"/>
  <c r="I10729" i="1"/>
  <c r="H4252" i="1"/>
  <c r="G4252" i="1"/>
  <c r="J4252" i="1"/>
  <c r="I4252" i="1"/>
  <c r="H6091" i="1"/>
  <c r="G6091" i="1"/>
  <c r="J6091" i="1"/>
  <c r="I6091" i="1"/>
  <c r="H9143" i="1"/>
  <c r="G9143" i="1"/>
  <c r="J9143" i="1"/>
  <c r="I9143" i="1"/>
  <c r="H12939" i="1"/>
  <c r="G12939" i="1"/>
  <c r="J12939" i="1"/>
  <c r="I12939" i="1"/>
  <c r="H13996" i="1"/>
  <c r="G13996" i="1"/>
  <c r="J13996" i="1"/>
  <c r="I13996" i="1"/>
  <c r="H673" i="1"/>
  <c r="G673" i="1"/>
  <c r="J673" i="1"/>
  <c r="I673" i="1"/>
  <c r="H1282" i="1"/>
  <c r="G1282" i="1"/>
  <c r="J1282" i="1"/>
  <c r="I1282" i="1"/>
  <c r="H1499" i="1"/>
  <c r="G1499" i="1"/>
  <c r="J1499" i="1"/>
  <c r="I1499" i="1"/>
  <c r="H9469" i="1"/>
  <c r="G9469" i="1"/>
  <c r="J9469" i="1"/>
  <c r="I9469" i="1"/>
  <c r="H6090" i="1"/>
  <c r="G6090" i="1"/>
  <c r="J6090" i="1"/>
  <c r="I6090" i="1"/>
  <c r="H771" i="1"/>
  <c r="G771" i="1"/>
  <c r="J771" i="1"/>
  <c r="I771" i="1"/>
  <c r="H14709" i="1"/>
  <c r="G14709" i="1"/>
  <c r="J14709" i="1"/>
  <c r="I14709" i="1"/>
  <c r="H13286" i="1"/>
  <c r="G13286" i="1"/>
  <c r="J13286" i="1"/>
  <c r="I13286" i="1"/>
  <c r="H3455" i="1"/>
  <c r="G3455" i="1"/>
  <c r="J3455" i="1"/>
  <c r="I3455" i="1"/>
  <c r="H13651" i="1"/>
  <c r="G13651" i="1"/>
  <c r="J13651" i="1"/>
  <c r="I13651" i="1"/>
  <c r="H6089" i="1"/>
  <c r="G6089" i="1"/>
  <c r="J6089" i="1"/>
  <c r="I6089" i="1"/>
  <c r="H11176" i="1"/>
  <c r="G11176" i="1"/>
  <c r="J11176" i="1"/>
  <c r="I11176" i="1"/>
  <c r="H12227" i="1"/>
  <c r="G12227" i="1"/>
  <c r="J12227" i="1"/>
  <c r="I12227" i="1"/>
  <c r="H1776" i="1"/>
  <c r="G1776" i="1"/>
  <c r="J1776" i="1"/>
  <c r="I1776" i="1"/>
  <c r="H12081" i="1"/>
  <c r="G12081" i="1"/>
  <c r="J12081" i="1"/>
  <c r="I12081" i="1"/>
  <c r="H12237" i="1"/>
  <c r="G12237" i="1"/>
  <c r="J12237" i="1"/>
  <c r="I12237" i="1"/>
  <c r="H13790" i="1"/>
  <c r="G13790" i="1"/>
  <c r="J13790" i="1"/>
  <c r="I13790" i="1"/>
  <c r="H14057" i="1"/>
  <c r="G14057" i="1"/>
  <c r="J14057" i="1"/>
  <c r="I14057" i="1"/>
  <c r="H12562" i="1"/>
  <c r="G12562" i="1"/>
  <c r="J12562" i="1"/>
  <c r="I12562" i="1"/>
  <c r="H2294" i="1"/>
  <c r="G2294" i="1"/>
  <c r="J2294" i="1"/>
  <c r="I2294" i="1"/>
  <c r="H442" i="1"/>
  <c r="G442" i="1"/>
  <c r="J442" i="1"/>
  <c r="I442" i="1"/>
  <c r="H3676" i="1"/>
  <c r="G3676" i="1"/>
  <c r="J3676" i="1"/>
  <c r="I3676" i="1"/>
  <c r="H13959" i="1"/>
  <c r="G13959" i="1"/>
  <c r="J13959" i="1"/>
  <c r="I13959" i="1"/>
  <c r="H10957" i="1"/>
  <c r="G10957" i="1"/>
  <c r="J10957" i="1"/>
  <c r="I10957" i="1"/>
  <c r="H10940" i="1"/>
  <c r="G10940" i="1"/>
  <c r="J10940" i="1"/>
  <c r="I10940" i="1"/>
  <c r="H4930" i="1"/>
  <c r="G4930" i="1"/>
  <c r="J4930" i="1"/>
  <c r="I4930" i="1"/>
  <c r="H3709" i="1"/>
  <c r="G3709" i="1"/>
  <c r="J3709" i="1"/>
  <c r="I3709" i="1"/>
  <c r="H10610" i="1"/>
  <c r="G10610" i="1"/>
  <c r="J10610" i="1"/>
  <c r="I10610" i="1"/>
  <c r="H714" i="1"/>
  <c r="G714" i="1"/>
  <c r="J714" i="1"/>
  <c r="I714" i="1"/>
  <c r="H11116" i="1"/>
  <c r="G11116" i="1"/>
  <c r="J11116" i="1"/>
  <c r="I11116" i="1"/>
  <c r="H10518" i="1"/>
  <c r="G10518" i="1"/>
  <c r="J10518" i="1"/>
  <c r="I10518" i="1"/>
  <c r="H1357" i="1"/>
  <c r="G1357" i="1"/>
  <c r="J1357" i="1"/>
  <c r="I1357" i="1"/>
  <c r="H1604" i="1"/>
  <c r="G1604" i="1"/>
  <c r="J1604" i="1"/>
  <c r="I1604" i="1"/>
  <c r="H12822" i="1"/>
  <c r="G12822" i="1"/>
  <c r="J12822" i="1"/>
  <c r="I12822" i="1"/>
  <c r="H6088" i="1"/>
  <c r="G6088" i="1"/>
  <c r="J6088" i="1"/>
  <c r="I6088" i="1"/>
  <c r="H14656" i="1"/>
  <c r="G14656" i="1"/>
  <c r="J14656" i="1"/>
  <c r="I14656" i="1"/>
  <c r="H11538" i="1"/>
  <c r="G11538" i="1"/>
  <c r="J11538" i="1"/>
  <c r="I11538" i="1"/>
  <c r="H6087" i="1"/>
  <c r="G6087" i="1"/>
  <c r="J6087" i="1"/>
  <c r="I6087" i="1"/>
  <c r="H5393" i="1"/>
  <c r="G5393" i="1"/>
  <c r="J5393" i="1"/>
  <c r="I5393" i="1"/>
  <c r="H11897" i="1"/>
  <c r="G11897" i="1"/>
  <c r="J11897" i="1"/>
  <c r="I11897" i="1"/>
  <c r="H3714" i="1"/>
  <c r="G3714" i="1"/>
  <c r="J3714" i="1"/>
  <c r="I3714" i="1"/>
  <c r="H14843" i="1"/>
  <c r="G14843" i="1"/>
  <c r="J14843" i="1"/>
  <c r="I14843" i="1"/>
  <c r="H14016" i="1"/>
  <c r="G14016" i="1"/>
  <c r="J14016" i="1"/>
  <c r="I14016" i="1"/>
  <c r="H10383" i="1"/>
  <c r="G10383" i="1"/>
  <c r="J10383" i="1"/>
  <c r="I10383" i="1"/>
  <c r="H3494" i="1"/>
  <c r="G3494" i="1"/>
  <c r="J3494" i="1"/>
  <c r="I3494" i="1"/>
  <c r="H2397" i="1"/>
  <c r="G2397" i="1"/>
  <c r="J2397" i="1"/>
  <c r="I2397" i="1"/>
  <c r="H6086" i="1"/>
  <c r="G6086" i="1"/>
  <c r="J6086" i="1"/>
  <c r="I6086" i="1"/>
  <c r="H3017" i="1"/>
  <c r="G3017" i="1"/>
  <c r="J3017" i="1"/>
  <c r="I3017" i="1"/>
  <c r="H10594" i="1"/>
  <c r="G10594" i="1"/>
  <c r="J10594" i="1"/>
  <c r="I10594" i="1"/>
  <c r="H3584" i="1"/>
  <c r="G3584" i="1"/>
  <c r="J3584" i="1"/>
  <c r="I3584" i="1"/>
  <c r="H204" i="1"/>
  <c r="G204" i="1"/>
  <c r="J204" i="1"/>
  <c r="I204" i="1"/>
  <c r="H10657" i="1"/>
  <c r="G10657" i="1"/>
  <c r="J10657" i="1"/>
  <c r="I10657" i="1"/>
  <c r="H1242" i="1"/>
  <c r="G1242" i="1"/>
  <c r="J1242" i="1"/>
  <c r="I1242" i="1"/>
  <c r="H11962" i="1"/>
  <c r="G11962" i="1"/>
  <c r="J11962" i="1"/>
  <c r="I11962" i="1"/>
  <c r="H3910" i="1"/>
  <c r="G3910" i="1"/>
  <c r="J3910" i="1"/>
  <c r="I3910" i="1"/>
  <c r="H10659" i="1"/>
  <c r="G10659" i="1"/>
  <c r="J10659" i="1"/>
  <c r="I10659" i="1"/>
  <c r="H6085" i="1"/>
  <c r="G6085" i="1"/>
  <c r="J6085" i="1"/>
  <c r="I6085" i="1"/>
  <c r="H10946" i="1"/>
  <c r="G10946" i="1"/>
  <c r="J10946" i="1"/>
  <c r="I10946" i="1"/>
  <c r="H10723" i="1"/>
  <c r="G10723" i="1"/>
  <c r="J10723" i="1"/>
  <c r="I10723" i="1"/>
  <c r="H3116" i="1"/>
  <c r="G3116" i="1"/>
  <c r="J3116" i="1"/>
  <c r="I3116" i="1"/>
  <c r="H3995" i="1"/>
  <c r="G3995" i="1"/>
  <c r="J3995" i="1"/>
  <c r="I3995" i="1"/>
  <c r="H3131" i="1"/>
  <c r="G3131" i="1"/>
  <c r="J3131" i="1"/>
  <c r="I3131" i="1"/>
  <c r="H4300" i="1"/>
  <c r="G4300" i="1"/>
  <c r="J4300" i="1"/>
  <c r="I4300" i="1"/>
  <c r="H9821" i="1"/>
  <c r="G9821" i="1"/>
  <c r="J9821" i="1"/>
  <c r="I9821" i="1"/>
  <c r="H4302" i="1"/>
  <c r="G4302" i="1"/>
  <c r="J4302" i="1"/>
  <c r="I4302" i="1"/>
  <c r="H6084" i="1"/>
  <c r="G6084" i="1"/>
  <c r="J6084" i="1"/>
  <c r="I6084" i="1"/>
  <c r="H12103" i="1"/>
  <c r="G12103" i="1"/>
  <c r="J12103" i="1"/>
  <c r="I12103" i="1"/>
  <c r="H10124" i="1"/>
  <c r="G10124" i="1"/>
  <c r="J10124" i="1"/>
  <c r="I10124" i="1"/>
  <c r="H6083" i="1"/>
  <c r="G6083" i="1"/>
  <c r="J6083" i="1"/>
  <c r="I6083" i="1"/>
  <c r="H3537" i="1"/>
  <c r="G3537" i="1"/>
  <c r="J3537" i="1"/>
  <c r="I3537" i="1"/>
  <c r="H4661" i="1"/>
  <c r="G4661" i="1"/>
  <c r="J4661" i="1"/>
  <c r="I4661" i="1"/>
  <c r="H14216" i="1"/>
  <c r="G14216" i="1"/>
  <c r="J14216" i="1"/>
  <c r="I14216" i="1"/>
  <c r="H13289" i="1"/>
  <c r="G13289" i="1"/>
  <c r="J13289" i="1"/>
  <c r="I13289" i="1"/>
  <c r="H902" i="1"/>
  <c r="G902" i="1"/>
  <c r="J902" i="1"/>
  <c r="I902" i="1"/>
  <c r="H10285" i="1"/>
  <c r="G10285" i="1"/>
  <c r="J10285" i="1"/>
  <c r="I10285" i="1"/>
  <c r="H6082" i="1"/>
  <c r="G6082" i="1"/>
  <c r="J6082" i="1"/>
  <c r="I6082" i="1"/>
  <c r="H11916" i="1"/>
  <c r="G11916" i="1"/>
  <c r="J11916" i="1"/>
  <c r="I11916" i="1"/>
  <c r="H12055" i="1"/>
  <c r="G12055" i="1"/>
  <c r="J12055" i="1"/>
  <c r="I12055" i="1"/>
  <c r="H1651" i="1"/>
  <c r="G1651" i="1"/>
  <c r="J1651" i="1"/>
  <c r="I1651" i="1"/>
  <c r="H11274" i="1"/>
  <c r="G11274" i="1"/>
  <c r="J11274" i="1"/>
  <c r="I11274" i="1"/>
  <c r="H6081" i="1"/>
  <c r="G6081" i="1"/>
  <c r="J6081" i="1"/>
  <c r="I6081" i="1"/>
  <c r="H14713" i="1"/>
  <c r="G14713" i="1"/>
  <c r="J14713" i="1"/>
  <c r="I14713" i="1"/>
  <c r="H11535" i="1"/>
  <c r="G11535" i="1"/>
  <c r="J11535" i="1"/>
  <c r="I11535" i="1"/>
  <c r="H5625" i="1"/>
  <c r="G5625" i="1"/>
  <c r="J5625" i="1"/>
  <c r="I5625" i="1"/>
  <c r="H10445" i="1"/>
  <c r="G10445" i="1"/>
  <c r="J10445" i="1"/>
  <c r="I10445" i="1"/>
  <c r="H11099" i="1"/>
  <c r="G11099" i="1"/>
  <c r="J11099" i="1"/>
  <c r="I11099" i="1"/>
  <c r="H6080" i="1"/>
  <c r="G6080" i="1"/>
  <c r="J6080" i="1"/>
  <c r="I6080" i="1"/>
  <c r="H9465" i="1"/>
  <c r="G9465" i="1"/>
  <c r="J9465" i="1"/>
  <c r="I9465" i="1"/>
  <c r="H11852" i="1"/>
  <c r="G11852" i="1"/>
  <c r="J11852" i="1"/>
  <c r="I11852" i="1"/>
  <c r="H12749" i="1"/>
  <c r="G12749" i="1"/>
  <c r="J12749" i="1"/>
  <c r="I12749" i="1"/>
  <c r="H2341" i="1"/>
  <c r="G2341" i="1"/>
  <c r="J2341" i="1"/>
  <c r="I2341" i="1"/>
  <c r="H6079" i="1"/>
  <c r="G6079" i="1"/>
  <c r="J6079" i="1"/>
  <c r="I6079" i="1"/>
  <c r="H10798" i="1"/>
  <c r="G10798" i="1"/>
  <c r="J10798" i="1"/>
  <c r="I10798" i="1"/>
  <c r="H15047" i="1"/>
  <c r="G15047" i="1"/>
  <c r="J15047" i="1"/>
  <c r="I15047" i="1"/>
  <c r="H9812" i="1"/>
  <c r="G9812" i="1"/>
  <c r="J9812" i="1"/>
  <c r="I9812" i="1"/>
  <c r="H11299" i="1"/>
  <c r="G11299" i="1"/>
  <c r="J11299" i="1"/>
  <c r="I11299" i="1"/>
  <c r="H11063" i="1"/>
  <c r="G11063" i="1"/>
  <c r="J11063" i="1"/>
  <c r="I11063" i="1"/>
  <c r="H6078" i="1"/>
  <c r="G6078" i="1"/>
  <c r="J6078" i="1"/>
  <c r="I6078" i="1"/>
  <c r="H2361" i="1"/>
  <c r="G2361" i="1"/>
  <c r="J2361" i="1"/>
  <c r="I2361" i="1"/>
  <c r="H12575" i="1"/>
  <c r="G12575" i="1"/>
  <c r="J12575" i="1"/>
  <c r="I12575" i="1"/>
  <c r="H3873" i="1"/>
  <c r="G3873" i="1"/>
  <c r="J3873" i="1"/>
  <c r="I3873" i="1"/>
  <c r="H13709" i="1"/>
  <c r="G13709" i="1"/>
  <c r="J13709" i="1"/>
  <c r="I13709" i="1"/>
  <c r="H12471" i="1"/>
  <c r="G12471" i="1"/>
  <c r="J12471" i="1"/>
  <c r="I12471" i="1"/>
  <c r="H11554" i="1"/>
  <c r="G11554" i="1"/>
  <c r="J11554" i="1"/>
  <c r="I11554" i="1"/>
  <c r="H10482" i="1"/>
  <c r="G10482" i="1"/>
  <c r="J10482" i="1"/>
  <c r="I10482" i="1"/>
  <c r="H2880" i="1"/>
  <c r="G2880" i="1"/>
  <c r="J2880" i="1"/>
  <c r="I2880" i="1"/>
  <c r="H2594" i="1"/>
  <c r="G2594" i="1"/>
  <c r="J2594" i="1"/>
  <c r="I2594" i="1"/>
  <c r="H9650" i="1"/>
  <c r="G9650" i="1"/>
  <c r="J9650" i="1"/>
  <c r="I9650" i="1"/>
  <c r="H3837" i="1"/>
  <c r="G3837" i="1"/>
  <c r="J3837" i="1"/>
  <c r="I3837" i="1"/>
  <c r="H10295" i="1"/>
  <c r="G10295" i="1"/>
  <c r="J10295" i="1"/>
  <c r="I10295" i="1"/>
  <c r="H10053" i="1"/>
  <c r="G10053" i="1"/>
  <c r="J10053" i="1"/>
  <c r="I10053" i="1"/>
  <c r="H14341" i="1"/>
  <c r="G14341" i="1"/>
  <c r="J14341" i="1"/>
  <c r="I14341" i="1"/>
  <c r="H9466" i="1"/>
  <c r="G9466" i="1"/>
  <c r="J9466" i="1"/>
  <c r="I9466" i="1"/>
  <c r="H10830" i="1"/>
  <c r="G10830" i="1"/>
  <c r="J10830" i="1"/>
  <c r="I10830" i="1"/>
  <c r="H9871" i="1"/>
  <c r="G9871" i="1"/>
  <c r="J9871" i="1"/>
  <c r="I9871" i="1"/>
  <c r="H2452" i="1"/>
  <c r="G2452" i="1"/>
  <c r="J2452" i="1"/>
  <c r="I2452" i="1"/>
  <c r="H2121" i="1"/>
  <c r="G2121" i="1"/>
  <c r="J2121" i="1"/>
  <c r="I2121" i="1"/>
  <c r="H14652" i="1"/>
  <c r="G14652" i="1"/>
  <c r="J14652" i="1"/>
  <c r="I14652" i="1"/>
  <c r="H5381" i="1"/>
  <c r="G5381" i="1"/>
  <c r="J5381" i="1"/>
  <c r="I5381" i="1"/>
  <c r="H10553" i="1"/>
  <c r="G10553" i="1"/>
  <c r="J10553" i="1"/>
  <c r="I10553" i="1"/>
  <c r="H4983" i="1"/>
  <c r="G4983" i="1"/>
  <c r="J4983" i="1"/>
  <c r="I4983" i="1"/>
  <c r="H11080" i="1"/>
  <c r="G11080" i="1"/>
  <c r="J11080" i="1"/>
  <c r="I11080" i="1"/>
  <c r="H12534" i="1"/>
  <c r="G12534" i="1"/>
  <c r="J12534" i="1"/>
  <c r="I12534" i="1"/>
  <c r="H14452" i="1"/>
  <c r="G14452" i="1"/>
  <c r="J14452" i="1"/>
  <c r="I14452" i="1"/>
  <c r="H13638" i="1"/>
  <c r="G13638" i="1"/>
  <c r="J13638" i="1"/>
  <c r="I13638" i="1"/>
  <c r="H14693" i="1"/>
  <c r="G14693" i="1"/>
  <c r="J14693" i="1"/>
  <c r="I14693" i="1"/>
  <c r="H9144" i="1"/>
  <c r="G9144" i="1"/>
  <c r="J9144" i="1"/>
  <c r="I9144" i="1"/>
  <c r="H2616" i="1"/>
  <c r="G2616" i="1"/>
  <c r="J2616" i="1"/>
  <c r="I2616" i="1"/>
  <c r="H2203" i="1"/>
  <c r="G2203" i="1"/>
  <c r="J2203" i="1"/>
  <c r="I2203" i="1"/>
  <c r="H11850" i="1"/>
  <c r="G11850" i="1"/>
  <c r="J11850" i="1"/>
  <c r="I11850" i="1"/>
  <c r="H5672" i="1"/>
  <c r="G5672" i="1"/>
  <c r="J5672" i="1"/>
  <c r="I5672" i="1"/>
  <c r="H14328" i="1"/>
  <c r="G14328" i="1"/>
  <c r="J14328" i="1"/>
  <c r="I14328" i="1"/>
  <c r="H10270" i="1"/>
  <c r="G10270" i="1"/>
  <c r="J10270" i="1"/>
  <c r="I10270" i="1"/>
  <c r="H14777" i="1"/>
  <c r="G14777" i="1"/>
  <c r="J14777" i="1"/>
  <c r="I14777" i="1"/>
  <c r="H6077" i="1"/>
  <c r="G6077" i="1"/>
  <c r="J6077" i="1"/>
  <c r="I6077" i="1"/>
  <c r="H6076" i="1"/>
  <c r="G6076" i="1"/>
  <c r="J6076" i="1"/>
  <c r="I6076" i="1"/>
  <c r="H12380" i="1"/>
  <c r="G12380" i="1"/>
  <c r="J12380" i="1"/>
  <c r="I12380" i="1"/>
  <c r="H6075" i="1"/>
  <c r="G6075" i="1"/>
  <c r="J6075" i="1"/>
  <c r="I6075" i="1"/>
  <c r="H303" i="1"/>
  <c r="G303" i="1"/>
  <c r="J303" i="1"/>
  <c r="I303" i="1"/>
  <c r="H13878" i="1"/>
  <c r="G13878" i="1"/>
  <c r="J13878" i="1"/>
  <c r="I13878" i="1"/>
  <c r="H4238" i="1"/>
  <c r="G4238" i="1"/>
  <c r="J4238" i="1"/>
  <c r="I4238" i="1"/>
  <c r="H4700" i="1"/>
  <c r="G4700" i="1"/>
  <c r="J4700" i="1"/>
  <c r="I4700" i="1"/>
  <c r="H4673" i="1"/>
  <c r="G4673" i="1"/>
  <c r="J4673" i="1"/>
  <c r="I4673" i="1"/>
  <c r="H11458" i="1"/>
  <c r="G11458" i="1"/>
  <c r="J11458" i="1"/>
  <c r="I11458" i="1"/>
  <c r="H308" i="1"/>
  <c r="G308" i="1"/>
  <c r="J308" i="1"/>
  <c r="I308" i="1"/>
  <c r="H4221" i="1"/>
  <c r="G4221" i="1"/>
  <c r="J4221" i="1"/>
  <c r="I4221" i="1"/>
  <c r="H1013" i="1"/>
  <c r="G1013" i="1"/>
  <c r="J1013" i="1"/>
  <c r="I1013" i="1"/>
  <c r="H10611" i="1"/>
  <c r="G10611" i="1"/>
  <c r="J10611" i="1"/>
  <c r="I10611" i="1"/>
  <c r="H13702" i="1"/>
  <c r="G13702" i="1"/>
  <c r="J13702" i="1"/>
  <c r="I13702" i="1"/>
  <c r="H2148" i="1"/>
  <c r="G2148" i="1"/>
  <c r="J2148" i="1"/>
  <c r="I2148" i="1"/>
  <c r="H12931" i="1"/>
  <c r="G12931" i="1"/>
  <c r="J12931" i="1"/>
  <c r="I12931" i="1"/>
  <c r="H13606" i="1"/>
  <c r="G13606" i="1"/>
  <c r="J13606" i="1"/>
  <c r="I13606" i="1"/>
  <c r="H6074" i="1"/>
  <c r="G6074" i="1"/>
  <c r="J6074" i="1"/>
  <c r="I6074" i="1"/>
  <c r="H13150" i="1"/>
  <c r="G13150" i="1"/>
  <c r="J13150" i="1"/>
  <c r="I13150" i="1"/>
  <c r="H5223" i="1"/>
  <c r="G5223" i="1"/>
  <c r="J5223" i="1"/>
  <c r="I5223" i="1"/>
  <c r="H2833" i="1"/>
  <c r="G2833" i="1"/>
  <c r="J2833" i="1"/>
  <c r="I2833" i="1"/>
  <c r="H9424" i="1"/>
  <c r="G9424" i="1"/>
  <c r="J9424" i="1"/>
  <c r="I9424" i="1"/>
  <c r="H13712" i="1"/>
  <c r="G13712" i="1"/>
  <c r="J13712" i="1"/>
  <c r="I13712" i="1"/>
  <c r="H4269" i="1"/>
  <c r="G4269" i="1"/>
  <c r="J4269" i="1"/>
  <c r="I4269" i="1"/>
  <c r="H13599" i="1"/>
  <c r="G13599" i="1"/>
  <c r="J13599" i="1"/>
  <c r="I13599" i="1"/>
  <c r="H13803" i="1"/>
  <c r="G13803" i="1"/>
  <c r="J13803" i="1"/>
  <c r="I13803" i="1"/>
  <c r="H11136" i="1"/>
  <c r="G11136" i="1"/>
  <c r="J11136" i="1"/>
  <c r="I11136" i="1"/>
  <c r="H12788" i="1"/>
  <c r="G12788" i="1"/>
  <c r="J12788" i="1"/>
  <c r="I12788" i="1"/>
  <c r="H14305" i="1"/>
  <c r="G14305" i="1"/>
  <c r="J14305" i="1"/>
  <c r="I14305" i="1"/>
  <c r="H4450" i="1"/>
  <c r="G4450" i="1"/>
  <c r="J4450" i="1"/>
  <c r="I4450" i="1"/>
  <c r="H13640" i="1"/>
  <c r="G13640" i="1"/>
  <c r="J13640" i="1"/>
  <c r="I13640" i="1"/>
  <c r="H14816" i="1"/>
  <c r="G14816" i="1"/>
  <c r="J14816" i="1"/>
  <c r="I14816" i="1"/>
  <c r="H13360" i="1"/>
  <c r="G13360" i="1"/>
  <c r="J13360" i="1"/>
  <c r="I13360" i="1"/>
  <c r="H10863" i="1"/>
  <c r="G10863" i="1"/>
  <c r="J10863" i="1"/>
  <c r="I10863" i="1"/>
  <c r="H1078" i="1"/>
  <c r="G1078" i="1"/>
  <c r="J1078" i="1"/>
  <c r="I1078" i="1"/>
  <c r="H4953" i="1"/>
  <c r="G4953" i="1"/>
  <c r="J4953" i="1"/>
  <c r="I4953" i="1"/>
  <c r="H13735" i="1"/>
  <c r="G13735" i="1"/>
  <c r="J13735" i="1"/>
  <c r="I13735" i="1"/>
  <c r="H11689" i="1"/>
  <c r="G11689" i="1"/>
  <c r="J11689" i="1"/>
  <c r="I11689" i="1"/>
  <c r="H5346" i="1"/>
  <c r="G5346" i="1"/>
  <c r="J5346" i="1"/>
  <c r="I5346" i="1"/>
  <c r="H12473" i="1"/>
  <c r="G12473" i="1"/>
  <c r="J12473" i="1"/>
  <c r="I12473" i="1"/>
  <c r="H4351" i="1"/>
  <c r="G4351" i="1"/>
  <c r="J4351" i="1"/>
  <c r="I4351" i="1"/>
  <c r="H13577" i="1"/>
  <c r="G13577" i="1"/>
  <c r="J13577" i="1"/>
  <c r="I13577" i="1"/>
  <c r="H14353" i="1"/>
  <c r="G14353" i="1"/>
  <c r="J14353" i="1"/>
  <c r="I14353" i="1"/>
  <c r="H14021" i="1"/>
  <c r="G14021" i="1"/>
  <c r="J14021" i="1"/>
  <c r="I14021" i="1"/>
  <c r="H11825" i="1"/>
  <c r="G11825" i="1"/>
  <c r="J11825" i="1"/>
  <c r="I11825" i="1"/>
  <c r="H12591" i="1"/>
  <c r="G12591" i="1"/>
  <c r="J12591" i="1"/>
  <c r="I12591" i="1"/>
  <c r="H13661" i="1"/>
  <c r="G13661" i="1"/>
  <c r="J13661" i="1"/>
  <c r="I13661" i="1"/>
  <c r="H3805" i="1"/>
  <c r="G3805" i="1"/>
  <c r="J3805" i="1"/>
  <c r="I3805" i="1"/>
  <c r="H11108" i="1"/>
  <c r="G11108" i="1"/>
  <c r="J11108" i="1"/>
  <c r="I11108" i="1"/>
  <c r="H14276" i="1"/>
  <c r="G14276" i="1"/>
  <c r="J14276" i="1"/>
  <c r="I14276" i="1"/>
  <c r="H6073" i="1"/>
  <c r="G6073" i="1"/>
  <c r="J6073" i="1"/>
  <c r="I6073" i="1"/>
  <c r="H13530" i="1"/>
  <c r="G13530" i="1"/>
  <c r="J13530" i="1"/>
  <c r="I13530" i="1"/>
  <c r="H6072" i="1"/>
  <c r="G6072" i="1"/>
  <c r="J6072" i="1"/>
  <c r="I6072" i="1"/>
  <c r="H13334" i="1"/>
  <c r="G13334" i="1"/>
  <c r="J13334" i="1"/>
  <c r="I13334" i="1"/>
  <c r="H4552" i="1"/>
  <c r="G4552" i="1"/>
  <c r="J4552" i="1"/>
  <c r="I4552" i="1"/>
  <c r="H10544" i="1"/>
  <c r="G10544" i="1"/>
  <c r="J10544" i="1"/>
  <c r="I10544" i="1"/>
  <c r="H1360" i="1"/>
  <c r="G1360" i="1"/>
  <c r="J1360" i="1"/>
  <c r="I1360" i="1"/>
  <c r="H2449" i="1"/>
  <c r="G2449" i="1"/>
  <c r="J2449" i="1"/>
  <c r="I2449" i="1"/>
  <c r="H6071" i="1"/>
  <c r="G6071" i="1"/>
  <c r="J6071" i="1"/>
  <c r="I6071" i="1"/>
  <c r="H5044" i="1"/>
  <c r="G5044" i="1"/>
  <c r="J5044" i="1"/>
  <c r="I5044" i="1"/>
  <c r="H5197" i="1"/>
  <c r="G5197" i="1"/>
  <c r="J5197" i="1"/>
  <c r="I5197" i="1"/>
  <c r="H11326" i="1"/>
  <c r="G11326" i="1"/>
  <c r="J11326" i="1"/>
  <c r="I11326" i="1"/>
  <c r="H4780" i="1"/>
  <c r="G4780" i="1"/>
  <c r="J4780" i="1"/>
  <c r="I4780" i="1"/>
  <c r="H2541" i="1"/>
  <c r="G2541" i="1"/>
  <c r="J2541" i="1"/>
  <c r="I2541" i="1"/>
  <c r="H12550" i="1"/>
  <c r="G12550" i="1"/>
  <c r="J12550" i="1"/>
  <c r="I12550" i="1"/>
  <c r="H6070" i="1"/>
  <c r="G6070" i="1"/>
  <c r="J6070" i="1"/>
  <c r="I6070" i="1"/>
  <c r="H1435" i="1"/>
  <c r="G1435" i="1"/>
  <c r="J1435" i="1"/>
  <c r="I1435" i="1"/>
  <c r="H9306" i="1"/>
  <c r="G9306" i="1"/>
  <c r="J9306" i="1"/>
  <c r="I9306" i="1"/>
  <c r="H6069" i="1"/>
  <c r="G6069" i="1"/>
  <c r="J6069" i="1"/>
  <c r="I6069" i="1"/>
  <c r="H14430" i="1"/>
  <c r="G14430" i="1"/>
  <c r="J14430" i="1"/>
  <c r="I14430" i="1"/>
  <c r="H3197" i="1"/>
  <c r="G3197" i="1"/>
  <c r="J3197" i="1"/>
  <c r="I3197" i="1"/>
  <c r="H9670" i="1"/>
  <c r="G9670" i="1"/>
  <c r="J9670" i="1"/>
  <c r="I9670" i="1"/>
  <c r="H6068" i="1"/>
  <c r="G6068" i="1"/>
  <c r="J6068" i="1"/>
  <c r="I6068" i="1"/>
  <c r="H9206" i="1"/>
  <c r="G9206" i="1"/>
  <c r="J9206" i="1"/>
  <c r="I9206" i="1"/>
  <c r="H13458" i="1"/>
  <c r="G13458" i="1"/>
  <c r="J13458" i="1"/>
  <c r="I13458" i="1"/>
  <c r="H12217" i="1"/>
  <c r="G12217" i="1"/>
  <c r="J12217" i="1"/>
  <c r="I12217" i="1"/>
  <c r="H1852" i="1"/>
  <c r="G1852" i="1"/>
  <c r="J1852" i="1"/>
  <c r="I1852" i="1"/>
  <c r="H14013" i="1"/>
  <c r="G14013" i="1"/>
  <c r="J14013" i="1"/>
  <c r="I14013" i="1"/>
  <c r="H13373" i="1"/>
  <c r="G13373" i="1"/>
  <c r="J13373" i="1"/>
  <c r="I13373" i="1"/>
  <c r="H14608" i="1"/>
  <c r="G14608" i="1"/>
  <c r="J14608" i="1"/>
  <c r="I14608" i="1"/>
  <c r="H6067" i="1"/>
  <c r="G6067" i="1"/>
  <c r="J6067" i="1"/>
  <c r="I6067" i="1"/>
  <c r="H13766" i="1"/>
  <c r="G13766" i="1"/>
  <c r="J13766" i="1"/>
  <c r="I13766" i="1"/>
  <c r="H14672" i="1"/>
  <c r="G14672" i="1"/>
  <c r="J14672" i="1"/>
  <c r="I14672" i="1"/>
  <c r="H10651" i="1"/>
  <c r="G10651" i="1"/>
  <c r="J10651" i="1"/>
  <c r="I10651" i="1"/>
  <c r="H3974" i="1"/>
  <c r="G3974" i="1"/>
  <c r="J3974" i="1"/>
  <c r="I3974" i="1"/>
  <c r="H4068" i="1"/>
  <c r="G4068" i="1"/>
  <c r="J4068" i="1"/>
  <c r="I4068" i="1"/>
  <c r="H4077" i="1"/>
  <c r="G4077" i="1"/>
  <c r="J4077" i="1"/>
  <c r="I4077" i="1"/>
  <c r="H11396" i="1"/>
  <c r="G11396" i="1"/>
  <c r="J11396" i="1"/>
  <c r="I11396" i="1"/>
  <c r="H12997" i="1"/>
  <c r="G12997" i="1"/>
  <c r="J12997" i="1"/>
  <c r="I12997" i="1"/>
  <c r="H11231" i="1"/>
  <c r="G11231" i="1"/>
  <c r="J11231" i="1"/>
  <c r="I11231" i="1"/>
  <c r="H13354" i="1"/>
  <c r="G13354" i="1"/>
  <c r="J13354" i="1"/>
  <c r="I13354" i="1"/>
  <c r="H2671" i="1"/>
  <c r="G2671" i="1"/>
  <c r="J2671" i="1"/>
  <c r="I2671" i="1"/>
  <c r="H10826" i="1"/>
  <c r="G10826" i="1"/>
  <c r="J10826" i="1"/>
  <c r="I10826" i="1"/>
  <c r="H6066" i="1"/>
  <c r="G6066" i="1"/>
  <c r="J6066" i="1"/>
  <c r="I6066" i="1"/>
  <c r="H9824" i="1"/>
  <c r="G9824" i="1"/>
  <c r="J9824" i="1"/>
  <c r="I9824" i="1"/>
  <c r="H13805" i="1"/>
  <c r="G13805" i="1"/>
  <c r="J13805" i="1"/>
  <c r="I13805" i="1"/>
  <c r="H10395" i="1"/>
  <c r="G10395" i="1"/>
  <c r="J10395" i="1"/>
  <c r="I10395" i="1"/>
  <c r="H3881" i="1"/>
  <c r="G3881" i="1"/>
  <c r="J3881" i="1"/>
  <c r="I3881" i="1"/>
  <c r="H2282" i="1"/>
  <c r="G2282" i="1"/>
  <c r="J2282" i="1"/>
  <c r="I2282" i="1"/>
  <c r="H10864" i="1"/>
  <c r="G10864" i="1"/>
  <c r="J10864" i="1"/>
  <c r="I10864" i="1"/>
  <c r="H5423" i="1"/>
  <c r="G5423" i="1"/>
  <c r="J5423" i="1"/>
  <c r="I5423" i="1"/>
  <c r="H1325" i="1"/>
  <c r="G1325" i="1"/>
  <c r="J1325" i="1"/>
  <c r="I1325" i="1"/>
  <c r="H11100" i="1"/>
  <c r="G11100" i="1"/>
  <c r="J11100" i="1"/>
  <c r="I11100" i="1"/>
  <c r="H11148" i="1"/>
  <c r="G11148" i="1"/>
  <c r="J11148" i="1"/>
  <c r="I11148" i="1"/>
  <c r="H11711" i="1"/>
  <c r="G11711" i="1"/>
  <c r="J11711" i="1"/>
  <c r="I11711" i="1"/>
  <c r="H1905" i="1"/>
  <c r="G1905" i="1"/>
  <c r="J1905" i="1"/>
  <c r="I1905" i="1"/>
  <c r="H12666" i="1"/>
  <c r="G12666" i="1"/>
  <c r="J12666" i="1"/>
  <c r="I12666" i="1"/>
  <c r="H1052" i="1"/>
  <c r="G1052" i="1"/>
  <c r="J1052" i="1"/>
  <c r="I1052" i="1"/>
  <c r="H11121" i="1"/>
  <c r="G11121" i="1"/>
  <c r="J11121" i="1"/>
  <c r="I11121" i="1"/>
  <c r="H10821" i="1"/>
  <c r="G10821" i="1"/>
  <c r="J10821" i="1"/>
  <c r="I10821" i="1"/>
  <c r="H1630" i="1"/>
  <c r="G1630" i="1"/>
  <c r="J1630" i="1"/>
  <c r="I1630" i="1"/>
  <c r="H11427" i="1"/>
  <c r="G11427" i="1"/>
  <c r="J11427" i="1"/>
  <c r="I11427" i="1"/>
  <c r="H10896" i="1"/>
  <c r="G10896" i="1"/>
  <c r="J10896" i="1"/>
  <c r="I10896" i="1"/>
  <c r="H6065" i="1"/>
  <c r="G6065" i="1"/>
  <c r="J6065" i="1"/>
  <c r="I6065" i="1"/>
  <c r="H13603" i="1"/>
  <c r="G13603" i="1"/>
  <c r="J13603" i="1"/>
  <c r="I13603" i="1"/>
  <c r="H1116" i="1"/>
  <c r="G1116" i="1"/>
  <c r="J1116" i="1"/>
  <c r="I1116" i="1"/>
  <c r="H9852" i="1"/>
  <c r="G9852" i="1"/>
  <c r="J9852" i="1"/>
  <c r="I9852" i="1"/>
  <c r="H10722" i="1"/>
  <c r="G10722" i="1"/>
  <c r="J10722" i="1"/>
  <c r="I10722" i="1"/>
  <c r="H679" i="1"/>
  <c r="G679" i="1"/>
  <c r="J679" i="1"/>
  <c r="I679" i="1"/>
  <c r="H4186" i="1"/>
  <c r="G4186" i="1"/>
  <c r="J4186" i="1"/>
  <c r="I4186" i="1"/>
  <c r="H9597" i="1"/>
  <c r="G9597" i="1"/>
  <c r="J9597" i="1"/>
  <c r="I9597" i="1"/>
  <c r="H6064" i="1"/>
  <c r="G6064" i="1"/>
  <c r="J6064" i="1"/>
  <c r="I6064" i="1"/>
  <c r="H4299" i="1"/>
  <c r="G4299" i="1"/>
  <c r="J4299" i="1"/>
  <c r="I4299" i="1"/>
  <c r="H1555" i="1"/>
  <c r="G1555" i="1"/>
  <c r="J1555" i="1"/>
  <c r="I1555" i="1"/>
  <c r="H10945" i="1"/>
  <c r="G10945" i="1"/>
  <c r="J10945" i="1"/>
  <c r="I10945" i="1"/>
  <c r="H12686" i="1"/>
  <c r="G12686" i="1"/>
  <c r="J12686" i="1"/>
  <c r="I12686" i="1"/>
  <c r="H10891" i="1"/>
  <c r="G10891" i="1"/>
  <c r="J10891" i="1"/>
  <c r="I10891" i="1"/>
  <c r="H5478" i="1"/>
  <c r="G5478" i="1"/>
  <c r="J5478" i="1"/>
  <c r="I5478" i="1"/>
  <c r="H13673" i="1"/>
  <c r="G13673" i="1"/>
  <c r="J13673" i="1"/>
  <c r="I13673" i="1"/>
  <c r="H12890" i="1"/>
  <c r="G12890" i="1"/>
  <c r="J12890" i="1"/>
  <c r="I12890" i="1"/>
  <c r="H6063" i="1"/>
  <c r="G6063" i="1"/>
  <c r="J6063" i="1"/>
  <c r="I6063" i="1"/>
  <c r="H4448" i="1"/>
  <c r="G4448" i="1"/>
  <c r="J4448" i="1"/>
  <c r="I4448" i="1"/>
  <c r="H476" i="1"/>
  <c r="G476" i="1"/>
  <c r="J476" i="1"/>
  <c r="I476" i="1"/>
  <c r="H9471" i="1"/>
  <c r="G9471" i="1"/>
  <c r="J9471" i="1"/>
  <c r="I9471" i="1"/>
  <c r="H2283" i="1"/>
  <c r="G2283" i="1"/>
  <c r="J2283" i="1"/>
  <c r="I2283" i="1"/>
  <c r="H6062" i="1"/>
  <c r="G6062" i="1"/>
  <c r="J6062" i="1"/>
  <c r="I6062" i="1"/>
  <c r="H1763" i="1"/>
  <c r="G1763" i="1"/>
  <c r="J1763" i="1"/>
  <c r="I1763" i="1"/>
  <c r="H13502" i="1"/>
  <c r="G13502" i="1"/>
  <c r="J13502" i="1"/>
  <c r="I13502" i="1"/>
  <c r="H13480" i="1"/>
  <c r="G13480" i="1"/>
  <c r="J13480" i="1"/>
  <c r="I13480" i="1"/>
  <c r="H12697" i="1"/>
  <c r="G12697" i="1"/>
  <c r="J12697" i="1"/>
  <c r="I12697" i="1"/>
  <c r="H12298" i="1"/>
  <c r="G12298" i="1"/>
  <c r="J12298" i="1"/>
  <c r="I12298" i="1"/>
  <c r="H11289" i="1"/>
  <c r="G11289" i="1"/>
  <c r="J11289" i="1"/>
  <c r="I11289" i="1"/>
  <c r="H14160" i="1"/>
  <c r="G14160" i="1"/>
  <c r="J14160" i="1"/>
  <c r="I14160" i="1"/>
  <c r="H11767" i="1"/>
  <c r="G11767" i="1"/>
  <c r="J11767" i="1"/>
  <c r="I11767" i="1"/>
  <c r="H9581" i="1"/>
  <c r="G9581" i="1"/>
  <c r="J9581" i="1"/>
  <c r="I9581" i="1"/>
  <c r="H11717" i="1"/>
  <c r="G11717" i="1"/>
  <c r="J11717" i="1"/>
  <c r="I11717" i="1"/>
  <c r="H6061" i="1"/>
  <c r="G6061" i="1"/>
  <c r="J6061" i="1"/>
  <c r="I6061" i="1"/>
  <c r="H9837" i="1"/>
  <c r="G9837" i="1"/>
  <c r="J9837" i="1"/>
  <c r="I9837" i="1"/>
  <c r="H4117" i="1"/>
  <c r="G4117" i="1"/>
  <c r="J4117" i="1"/>
  <c r="I4117" i="1"/>
  <c r="H12946" i="1"/>
  <c r="G12946" i="1"/>
  <c r="J12946" i="1"/>
  <c r="I12946" i="1"/>
  <c r="H13818" i="1"/>
  <c r="G13818" i="1"/>
  <c r="J13818" i="1"/>
  <c r="I13818" i="1"/>
  <c r="H6060" i="1"/>
  <c r="G6060" i="1"/>
  <c r="J6060" i="1"/>
  <c r="I6060" i="1"/>
  <c r="H11334" i="1"/>
  <c r="G11334" i="1"/>
  <c r="J11334" i="1"/>
  <c r="I11334" i="1"/>
  <c r="H13294" i="1"/>
  <c r="G13294" i="1"/>
  <c r="J13294" i="1"/>
  <c r="I13294" i="1"/>
  <c r="H13879" i="1"/>
  <c r="G13879" i="1"/>
  <c r="J13879" i="1"/>
  <c r="I13879" i="1"/>
  <c r="H13958" i="1"/>
  <c r="G13958" i="1"/>
  <c r="J13958" i="1"/>
  <c r="I13958" i="1"/>
  <c r="H6059" i="1"/>
  <c r="G6059" i="1"/>
  <c r="J6059" i="1"/>
  <c r="I6059" i="1"/>
  <c r="H13148" i="1"/>
  <c r="G13148" i="1"/>
  <c r="J13148" i="1"/>
  <c r="I13148" i="1"/>
  <c r="H14128" i="1"/>
  <c r="G14128" i="1"/>
  <c r="J14128" i="1"/>
  <c r="I14128" i="1"/>
  <c r="H769" i="1"/>
  <c r="G769" i="1"/>
  <c r="J769" i="1"/>
  <c r="I769" i="1"/>
  <c r="H12459" i="1"/>
  <c r="G12459" i="1"/>
  <c r="J12459" i="1"/>
  <c r="I12459" i="1"/>
  <c r="H4050" i="1"/>
  <c r="G4050" i="1"/>
  <c r="J4050" i="1"/>
  <c r="I4050" i="1"/>
  <c r="H3008" i="1"/>
  <c r="G3008" i="1"/>
  <c r="J3008" i="1"/>
  <c r="I3008" i="1"/>
  <c r="H3405" i="1"/>
  <c r="G3405" i="1"/>
  <c r="J3405" i="1"/>
  <c r="I3405" i="1"/>
  <c r="H6058" i="1"/>
  <c r="G6058" i="1"/>
  <c r="J6058" i="1"/>
  <c r="I6058" i="1"/>
  <c r="H6057" i="1"/>
  <c r="G6057" i="1"/>
  <c r="J6057" i="1"/>
  <c r="I6057" i="1"/>
  <c r="H14565" i="1"/>
  <c r="G14565" i="1"/>
  <c r="J14565" i="1"/>
  <c r="I14565" i="1"/>
  <c r="H6056" i="1"/>
  <c r="G6056" i="1"/>
  <c r="J6056" i="1"/>
  <c r="I6056" i="1"/>
  <c r="H6055" i="1"/>
  <c r="G6055" i="1"/>
  <c r="J6055" i="1"/>
  <c r="I6055" i="1"/>
  <c r="H6054" i="1"/>
  <c r="G6054" i="1"/>
  <c r="J6054" i="1"/>
  <c r="I6054" i="1"/>
  <c r="H14441" i="1"/>
  <c r="G14441" i="1"/>
  <c r="J14441" i="1"/>
  <c r="I14441" i="1"/>
  <c r="H1455" i="1"/>
  <c r="G1455" i="1"/>
  <c r="J1455" i="1"/>
  <c r="I1455" i="1"/>
  <c r="H6053" i="1"/>
  <c r="G6053" i="1"/>
  <c r="J6053" i="1"/>
  <c r="I6053" i="1"/>
  <c r="H11638" i="1"/>
  <c r="G11638" i="1"/>
  <c r="J11638" i="1"/>
  <c r="I11638" i="1"/>
  <c r="H13371" i="1"/>
  <c r="G13371" i="1"/>
  <c r="J13371" i="1"/>
  <c r="I13371" i="1"/>
  <c r="H12104" i="1"/>
  <c r="G12104" i="1"/>
  <c r="J12104" i="1"/>
  <c r="I12104" i="1"/>
  <c r="H5477" i="1"/>
  <c r="G5477" i="1"/>
  <c r="J5477" i="1"/>
  <c r="I5477" i="1"/>
  <c r="H3253" i="1"/>
  <c r="G3253" i="1"/>
  <c r="J3253" i="1"/>
  <c r="I3253" i="1"/>
  <c r="H12266" i="1"/>
  <c r="G12266" i="1"/>
  <c r="J12266" i="1"/>
  <c r="I12266" i="1"/>
  <c r="H6052" i="1"/>
  <c r="G6052" i="1"/>
  <c r="J6052" i="1"/>
  <c r="I6052" i="1"/>
  <c r="H6051" i="1"/>
  <c r="G6051" i="1"/>
  <c r="J6051" i="1"/>
  <c r="I6051" i="1"/>
  <c r="H11381" i="1"/>
  <c r="G11381" i="1"/>
  <c r="J11381" i="1"/>
  <c r="I11381" i="1"/>
  <c r="H11699" i="1"/>
  <c r="G11699" i="1"/>
  <c r="J11699" i="1"/>
  <c r="I11699" i="1"/>
  <c r="H299" i="1"/>
  <c r="G299" i="1"/>
  <c r="J299" i="1"/>
  <c r="I299" i="1"/>
  <c r="H14346" i="1"/>
  <c r="G14346" i="1"/>
  <c r="J14346" i="1"/>
  <c r="I14346" i="1"/>
  <c r="H14971" i="1"/>
  <c r="G14971" i="1"/>
  <c r="J14971" i="1"/>
  <c r="I14971" i="1"/>
  <c r="H13748" i="1"/>
  <c r="G13748" i="1"/>
  <c r="J13748" i="1"/>
  <c r="I13748" i="1"/>
  <c r="H14620" i="1"/>
  <c r="G14620" i="1"/>
  <c r="J14620" i="1"/>
  <c r="I14620" i="1"/>
  <c r="H6050" i="1"/>
  <c r="G6050" i="1"/>
  <c r="J6050" i="1"/>
  <c r="I6050" i="1"/>
  <c r="H4266" i="1"/>
  <c r="G4266" i="1"/>
  <c r="J4266" i="1"/>
  <c r="I4266" i="1"/>
  <c r="H13925" i="1"/>
  <c r="G13925" i="1"/>
  <c r="J13925" i="1"/>
  <c r="I13925" i="1"/>
  <c r="H10918" i="1"/>
  <c r="G10918" i="1"/>
  <c r="J10918" i="1"/>
  <c r="I10918" i="1"/>
  <c r="H2932" i="1"/>
  <c r="G2932" i="1"/>
  <c r="J2932" i="1"/>
  <c r="I2932" i="1"/>
  <c r="H1638" i="1"/>
  <c r="G1638" i="1"/>
  <c r="J1638" i="1"/>
  <c r="I1638" i="1"/>
  <c r="H6049" i="1"/>
  <c r="G6049" i="1"/>
  <c r="J6049" i="1"/>
  <c r="I6049" i="1"/>
  <c r="H10110" i="1"/>
  <c r="G10110" i="1"/>
  <c r="J10110" i="1"/>
  <c r="I10110" i="1"/>
  <c r="H11419" i="1"/>
  <c r="G11419" i="1"/>
  <c r="J11419" i="1"/>
  <c r="I11419" i="1"/>
  <c r="H2997" i="1"/>
  <c r="G2997" i="1"/>
  <c r="J2997" i="1"/>
  <c r="I2997" i="1"/>
  <c r="H14468" i="1"/>
  <c r="G14468" i="1"/>
  <c r="J14468" i="1"/>
  <c r="I14468" i="1"/>
  <c r="H1601" i="1"/>
  <c r="G1601" i="1"/>
  <c r="J1601" i="1"/>
  <c r="I1601" i="1"/>
  <c r="H13854" i="1"/>
  <c r="G13854" i="1"/>
  <c r="J13854" i="1"/>
  <c r="I13854" i="1"/>
  <c r="H1869" i="1"/>
  <c r="G1869" i="1"/>
  <c r="J1869" i="1"/>
  <c r="I1869" i="1"/>
  <c r="H13107" i="1"/>
  <c r="G13107" i="1"/>
  <c r="J13107" i="1"/>
  <c r="I13107" i="1"/>
  <c r="H610" i="1"/>
  <c r="G610" i="1"/>
  <c r="J610" i="1"/>
  <c r="I610" i="1"/>
  <c r="H9444" i="1"/>
  <c r="G9444" i="1"/>
  <c r="J9444" i="1"/>
  <c r="I9444" i="1"/>
  <c r="H9336" i="1"/>
  <c r="G9336" i="1"/>
  <c r="J9336" i="1"/>
  <c r="I9336" i="1"/>
  <c r="H10293" i="1"/>
  <c r="G10293" i="1"/>
  <c r="J10293" i="1"/>
  <c r="I10293" i="1"/>
  <c r="H11320" i="1"/>
  <c r="G11320" i="1"/>
  <c r="J11320" i="1"/>
  <c r="I11320" i="1"/>
  <c r="H10549" i="1"/>
  <c r="G10549" i="1"/>
  <c r="J10549" i="1"/>
  <c r="I10549" i="1"/>
  <c r="H12281" i="1"/>
  <c r="G12281" i="1"/>
  <c r="J12281" i="1"/>
  <c r="I12281" i="1"/>
  <c r="H12702" i="1"/>
  <c r="G12702" i="1"/>
  <c r="J12702" i="1"/>
  <c r="I12702" i="1"/>
  <c r="H14834" i="1"/>
  <c r="G14834" i="1"/>
  <c r="J14834" i="1"/>
  <c r="I14834" i="1"/>
  <c r="H9646" i="1"/>
  <c r="G9646" i="1"/>
  <c r="J9646" i="1"/>
  <c r="I9646" i="1"/>
  <c r="H10318" i="1"/>
  <c r="G10318" i="1"/>
  <c r="J10318" i="1"/>
  <c r="I10318" i="1"/>
  <c r="H2094" i="1"/>
  <c r="G2094" i="1"/>
  <c r="J2094" i="1"/>
  <c r="I2094" i="1"/>
  <c r="H1023" i="1"/>
  <c r="G1023" i="1"/>
  <c r="J1023" i="1"/>
  <c r="I1023" i="1"/>
  <c r="H6048" i="1"/>
  <c r="G6048" i="1"/>
  <c r="J6048" i="1"/>
  <c r="I6048" i="1"/>
  <c r="H13270" i="1"/>
  <c r="G13270" i="1"/>
  <c r="J13270" i="1"/>
  <c r="I13270" i="1"/>
  <c r="H11215" i="1"/>
  <c r="G11215" i="1"/>
  <c r="J11215" i="1"/>
  <c r="I11215" i="1"/>
  <c r="H14654" i="1"/>
  <c r="G14654" i="1"/>
  <c r="J14654" i="1"/>
  <c r="I14654" i="1"/>
  <c r="H13240" i="1"/>
  <c r="G13240" i="1"/>
  <c r="J13240" i="1"/>
  <c r="I13240" i="1"/>
  <c r="H2961" i="1"/>
  <c r="G2961" i="1"/>
  <c r="J2961" i="1"/>
  <c r="I2961" i="1"/>
  <c r="H14180" i="1"/>
  <c r="G14180" i="1"/>
  <c r="J14180" i="1"/>
  <c r="I14180" i="1"/>
  <c r="H10442" i="1"/>
  <c r="G10442" i="1"/>
  <c r="J10442" i="1"/>
  <c r="I10442" i="1"/>
  <c r="H5538" i="1"/>
  <c r="G5538" i="1"/>
  <c r="J5538" i="1"/>
  <c r="I5538" i="1"/>
  <c r="H11056" i="1"/>
  <c r="G11056" i="1"/>
  <c r="J11056" i="1"/>
  <c r="I11056" i="1"/>
  <c r="H6047" i="1"/>
  <c r="G6047" i="1"/>
  <c r="J6047" i="1"/>
  <c r="I6047" i="1"/>
  <c r="H10477" i="1"/>
  <c r="G10477" i="1"/>
  <c r="J10477" i="1"/>
  <c r="I10477" i="1"/>
  <c r="H14176" i="1"/>
  <c r="G14176" i="1"/>
  <c r="J14176" i="1"/>
  <c r="I14176" i="1"/>
  <c r="H11815" i="1"/>
  <c r="G11815" i="1"/>
  <c r="J11815" i="1"/>
  <c r="I11815" i="1"/>
  <c r="H6046" i="1"/>
  <c r="G6046" i="1"/>
  <c r="J6046" i="1"/>
  <c r="I6046" i="1"/>
  <c r="H5545" i="1"/>
  <c r="G5545" i="1"/>
  <c r="J5545" i="1"/>
  <c r="I5545" i="1"/>
  <c r="H12346" i="1"/>
  <c r="G12346" i="1"/>
  <c r="J12346" i="1"/>
  <c r="I12346" i="1"/>
  <c r="H11904" i="1"/>
  <c r="G11904" i="1"/>
  <c r="J11904" i="1"/>
  <c r="I11904" i="1"/>
  <c r="H10787" i="1"/>
  <c r="G10787" i="1"/>
  <c r="J10787" i="1"/>
  <c r="I10787" i="1"/>
  <c r="H11744" i="1"/>
  <c r="G11744" i="1"/>
  <c r="J11744" i="1"/>
  <c r="I11744" i="1"/>
  <c r="H13217" i="1"/>
  <c r="G13217" i="1"/>
  <c r="J13217" i="1"/>
  <c r="I13217" i="1"/>
  <c r="H10191" i="1"/>
  <c r="G10191" i="1"/>
  <c r="J10191" i="1"/>
  <c r="I10191" i="1"/>
  <c r="H13804" i="1"/>
  <c r="G13804" i="1"/>
  <c r="J13804" i="1"/>
  <c r="I13804" i="1"/>
  <c r="H2119" i="1"/>
  <c r="G2119" i="1"/>
  <c r="J2119" i="1"/>
  <c r="I2119" i="1"/>
  <c r="H1250" i="1"/>
  <c r="G1250" i="1"/>
  <c r="J1250" i="1"/>
  <c r="I1250" i="1"/>
  <c r="H14443" i="1"/>
  <c r="G14443" i="1"/>
  <c r="J14443" i="1"/>
  <c r="I14443" i="1"/>
  <c r="H6045" i="1"/>
  <c r="G6045" i="1"/>
  <c r="J6045" i="1"/>
  <c r="I6045" i="1"/>
  <c r="H14268" i="1"/>
  <c r="G14268" i="1"/>
  <c r="J14268" i="1"/>
  <c r="I14268" i="1"/>
  <c r="H9974" i="1"/>
  <c r="G9974" i="1"/>
  <c r="J9974" i="1"/>
  <c r="I9974" i="1"/>
  <c r="H277" i="1"/>
  <c r="G277" i="1"/>
  <c r="J277" i="1"/>
  <c r="I277" i="1"/>
  <c r="H3652" i="1"/>
  <c r="G3652" i="1"/>
  <c r="J3652" i="1"/>
  <c r="I3652" i="1"/>
  <c r="H12065" i="1"/>
  <c r="G12065" i="1"/>
  <c r="J12065" i="1"/>
  <c r="I12065" i="1"/>
  <c r="H13762" i="1"/>
  <c r="G13762" i="1"/>
  <c r="J13762" i="1"/>
  <c r="I13762" i="1"/>
  <c r="H868" i="1"/>
  <c r="G868" i="1"/>
  <c r="J868" i="1"/>
  <c r="I868" i="1"/>
  <c r="H5590" i="1"/>
  <c r="G5590" i="1"/>
  <c r="J5590" i="1"/>
  <c r="I5590" i="1"/>
  <c r="H569" i="1"/>
  <c r="G569" i="1"/>
  <c r="J569" i="1"/>
  <c r="I569" i="1"/>
  <c r="H10895" i="1"/>
  <c r="G10895" i="1"/>
  <c r="J10895" i="1"/>
  <c r="I10895" i="1"/>
  <c r="H3532" i="1"/>
  <c r="G3532" i="1"/>
  <c r="J3532" i="1"/>
  <c r="I3532" i="1"/>
  <c r="H10675" i="1"/>
  <c r="G10675" i="1"/>
  <c r="J10675" i="1"/>
  <c r="I10675" i="1"/>
  <c r="H5258" i="1"/>
  <c r="G5258" i="1"/>
  <c r="J5258" i="1"/>
  <c r="I5258" i="1"/>
  <c r="H14472" i="1"/>
  <c r="G14472" i="1"/>
  <c r="J14472" i="1"/>
  <c r="I14472" i="1"/>
  <c r="H13235" i="1"/>
  <c r="G13235" i="1"/>
  <c r="J13235" i="1"/>
  <c r="I13235" i="1"/>
  <c r="H6044" i="1"/>
  <c r="G6044" i="1"/>
  <c r="J6044" i="1"/>
  <c r="I6044" i="1"/>
  <c r="H5363" i="1"/>
  <c r="G5363" i="1"/>
  <c r="J5363" i="1"/>
  <c r="I5363" i="1"/>
  <c r="H2302" i="1"/>
  <c r="G2302" i="1"/>
  <c r="J2302" i="1"/>
  <c r="I2302" i="1"/>
  <c r="H13391" i="1"/>
  <c r="G13391" i="1"/>
  <c r="J13391" i="1"/>
  <c r="I13391" i="1"/>
  <c r="H12642" i="1"/>
  <c r="G12642" i="1"/>
  <c r="J12642" i="1"/>
  <c r="I12642" i="1"/>
  <c r="H9643" i="1"/>
  <c r="G9643" i="1"/>
  <c r="J9643" i="1"/>
  <c r="I9643" i="1"/>
  <c r="H6043" i="1"/>
  <c r="G6043" i="1"/>
  <c r="J6043" i="1"/>
  <c r="I6043" i="1"/>
  <c r="H10586" i="1"/>
  <c r="G10586" i="1"/>
  <c r="J10586" i="1"/>
  <c r="I10586" i="1"/>
  <c r="H10420" i="1"/>
  <c r="G10420" i="1"/>
  <c r="J10420" i="1"/>
  <c r="I10420" i="1"/>
  <c r="H10752" i="1"/>
  <c r="G10752" i="1"/>
  <c r="J10752" i="1"/>
  <c r="I10752" i="1"/>
  <c r="H268" i="1"/>
  <c r="G268" i="1"/>
  <c r="J268" i="1"/>
  <c r="I268" i="1"/>
  <c r="H12658" i="1"/>
  <c r="G12658" i="1"/>
  <c r="J12658" i="1"/>
  <c r="I12658" i="1"/>
  <c r="H6042" i="1"/>
  <c r="G6042" i="1"/>
  <c r="J6042" i="1"/>
  <c r="I6042" i="1"/>
  <c r="H14893" i="1"/>
  <c r="G14893" i="1"/>
  <c r="J14893" i="1"/>
  <c r="I14893" i="1"/>
  <c r="H10956" i="1"/>
  <c r="G10956" i="1"/>
  <c r="J10956" i="1"/>
  <c r="I10956" i="1"/>
  <c r="H14327" i="1"/>
  <c r="G14327" i="1"/>
  <c r="J14327" i="1"/>
  <c r="I14327" i="1"/>
  <c r="H1912" i="1"/>
  <c r="G1912" i="1"/>
  <c r="J1912" i="1"/>
  <c r="I1912" i="1"/>
  <c r="H13911" i="1"/>
  <c r="G13911" i="1"/>
  <c r="J13911" i="1"/>
  <c r="I13911" i="1"/>
  <c r="H11075" i="1"/>
  <c r="G11075" i="1"/>
  <c r="J11075" i="1"/>
  <c r="I11075" i="1"/>
  <c r="H3287" i="1"/>
  <c r="G3287" i="1"/>
  <c r="J3287" i="1"/>
  <c r="I3287" i="1"/>
  <c r="H6041" i="1"/>
  <c r="G6041" i="1"/>
  <c r="J6041" i="1"/>
  <c r="I6041" i="1"/>
  <c r="H11311" i="1"/>
  <c r="G11311" i="1"/>
  <c r="J11311" i="1"/>
  <c r="I11311" i="1"/>
  <c r="H2051" i="1"/>
  <c r="G2051" i="1"/>
  <c r="J2051" i="1"/>
  <c r="I2051" i="1"/>
  <c r="H1298" i="1"/>
  <c r="G1298" i="1"/>
  <c r="J1298" i="1"/>
  <c r="I1298" i="1"/>
  <c r="H10304" i="1"/>
  <c r="G10304" i="1"/>
  <c r="J10304" i="1"/>
  <c r="I10304" i="1"/>
  <c r="H12753" i="1"/>
  <c r="G12753" i="1"/>
  <c r="J12753" i="1"/>
  <c r="I12753" i="1"/>
  <c r="H2859" i="1"/>
  <c r="G2859" i="1"/>
  <c r="J2859" i="1"/>
  <c r="I2859" i="1"/>
  <c r="H13733" i="1"/>
  <c r="G13733" i="1"/>
  <c r="J13733" i="1"/>
  <c r="I13733" i="1"/>
  <c r="H10791" i="1"/>
  <c r="G10791" i="1"/>
  <c r="J10791" i="1"/>
  <c r="I10791" i="1"/>
  <c r="H13093" i="1"/>
  <c r="G13093" i="1"/>
  <c r="J13093" i="1"/>
  <c r="I13093" i="1"/>
  <c r="H10176" i="1"/>
  <c r="G10176" i="1"/>
  <c r="J10176" i="1"/>
  <c r="I10176" i="1"/>
  <c r="H2015" i="1"/>
  <c r="G2015" i="1"/>
  <c r="J2015" i="1"/>
  <c r="I2015" i="1"/>
  <c r="H12573" i="1"/>
  <c r="G12573" i="1"/>
  <c r="J12573" i="1"/>
  <c r="I12573" i="1"/>
  <c r="H6040" i="1"/>
  <c r="G6040" i="1"/>
  <c r="J6040" i="1"/>
  <c r="I6040" i="1"/>
  <c r="H11349" i="1"/>
  <c r="G11349" i="1"/>
  <c r="J11349" i="1"/>
  <c r="I11349" i="1"/>
  <c r="H10964" i="1"/>
  <c r="G10964" i="1"/>
  <c r="J10964" i="1"/>
  <c r="I10964" i="1"/>
  <c r="H12792" i="1"/>
  <c r="G12792" i="1"/>
  <c r="J12792" i="1"/>
  <c r="I12792" i="1"/>
  <c r="H10217" i="1"/>
  <c r="G10217" i="1"/>
  <c r="J10217" i="1"/>
  <c r="I10217" i="1"/>
  <c r="H12051" i="1"/>
  <c r="G12051" i="1"/>
  <c r="J12051" i="1"/>
  <c r="I12051" i="1"/>
  <c r="H2896" i="1"/>
  <c r="G2896" i="1"/>
  <c r="J2896" i="1"/>
  <c r="I2896" i="1"/>
  <c r="H1983" i="1"/>
  <c r="G1983" i="1"/>
  <c r="J1983" i="1"/>
  <c r="I1983" i="1"/>
  <c r="H14231" i="1"/>
  <c r="G14231" i="1"/>
  <c r="J14231" i="1"/>
  <c r="I14231" i="1"/>
  <c r="H1786" i="1"/>
  <c r="G1786" i="1"/>
  <c r="J1786" i="1"/>
  <c r="I1786" i="1"/>
  <c r="H12498" i="1"/>
  <c r="G12498" i="1"/>
  <c r="J12498" i="1"/>
  <c r="I12498" i="1"/>
  <c r="H13871" i="1"/>
  <c r="G13871" i="1"/>
  <c r="J13871" i="1"/>
  <c r="I13871" i="1"/>
  <c r="H787" i="1"/>
  <c r="G787" i="1"/>
  <c r="J787" i="1"/>
  <c r="I787" i="1"/>
  <c r="H1098" i="1"/>
  <c r="G1098" i="1"/>
  <c r="J1098" i="1"/>
  <c r="I1098" i="1"/>
  <c r="H12424" i="1"/>
  <c r="G12424" i="1"/>
  <c r="J12424" i="1"/>
  <c r="I12424" i="1"/>
  <c r="H1178" i="1"/>
  <c r="G1178" i="1"/>
  <c r="J1178" i="1"/>
  <c r="I1178" i="1"/>
  <c r="H13825" i="1"/>
  <c r="G13825" i="1"/>
  <c r="J13825" i="1"/>
  <c r="I13825" i="1"/>
  <c r="H3670" i="1"/>
  <c r="G3670" i="1"/>
  <c r="J3670" i="1"/>
  <c r="I3670" i="1"/>
  <c r="H2792" i="1"/>
  <c r="G2792" i="1"/>
  <c r="J2792" i="1"/>
  <c r="I2792" i="1"/>
  <c r="H13859" i="1"/>
  <c r="G13859" i="1"/>
  <c r="J13859" i="1"/>
  <c r="I13859" i="1"/>
  <c r="H10248" i="1"/>
  <c r="G10248" i="1"/>
  <c r="J10248" i="1"/>
  <c r="I10248" i="1"/>
  <c r="H14087" i="1"/>
  <c r="G14087" i="1"/>
  <c r="J14087" i="1"/>
  <c r="I14087" i="1"/>
  <c r="H2746" i="1"/>
  <c r="G2746" i="1"/>
  <c r="J2746" i="1"/>
  <c r="I2746" i="1"/>
  <c r="H6039" i="1"/>
  <c r="G6039" i="1"/>
  <c r="J6039" i="1"/>
  <c r="I6039" i="1"/>
  <c r="H9829" i="1"/>
  <c r="G9829" i="1"/>
  <c r="J9829" i="1"/>
  <c r="I9829" i="1"/>
  <c r="H9767" i="1"/>
  <c r="G9767" i="1"/>
  <c r="J9767" i="1"/>
  <c r="I9767" i="1"/>
  <c r="H6038" i="1"/>
  <c r="G6038" i="1"/>
  <c r="J6038" i="1"/>
  <c r="I6038" i="1"/>
  <c r="H13624" i="1"/>
  <c r="G13624" i="1"/>
  <c r="J13624" i="1"/>
  <c r="I13624" i="1"/>
  <c r="H9380" i="1"/>
  <c r="G9380" i="1"/>
  <c r="J9380" i="1"/>
  <c r="I9380" i="1"/>
  <c r="H6037" i="1"/>
  <c r="G6037" i="1"/>
  <c r="J6037" i="1"/>
  <c r="I6037" i="1"/>
  <c r="H3453" i="1"/>
  <c r="G3453" i="1"/>
  <c r="J3453" i="1"/>
  <c r="I3453" i="1"/>
  <c r="H13402" i="1"/>
  <c r="G13402" i="1"/>
  <c r="J13402" i="1"/>
  <c r="I13402" i="1"/>
  <c r="H6036" i="1"/>
  <c r="G6036" i="1"/>
  <c r="J6036" i="1"/>
  <c r="I6036" i="1"/>
  <c r="H11843" i="1"/>
  <c r="G11843" i="1"/>
  <c r="J11843" i="1"/>
  <c r="I11843" i="1"/>
  <c r="H637" i="1"/>
  <c r="G637" i="1"/>
  <c r="J637" i="1"/>
  <c r="I637" i="1"/>
  <c r="H11720" i="1"/>
  <c r="G11720" i="1"/>
  <c r="J11720" i="1"/>
  <c r="I11720" i="1"/>
  <c r="H10542" i="1"/>
  <c r="G10542" i="1"/>
  <c r="J10542" i="1"/>
  <c r="I10542" i="1"/>
  <c r="H9561" i="1"/>
  <c r="G9561" i="1"/>
  <c r="J9561" i="1"/>
  <c r="I9561" i="1"/>
  <c r="H4531" i="1"/>
  <c r="G4531" i="1"/>
  <c r="J4531" i="1"/>
  <c r="I4531" i="1"/>
  <c r="H13717" i="1"/>
  <c r="G13717" i="1"/>
  <c r="J13717" i="1"/>
  <c r="I13717" i="1"/>
  <c r="H13470" i="1"/>
  <c r="G13470" i="1"/>
  <c r="J13470" i="1"/>
  <c r="I13470" i="1"/>
  <c r="H6035" i="1"/>
  <c r="G6035" i="1"/>
  <c r="J6035" i="1"/>
  <c r="I6035" i="1"/>
  <c r="H10335" i="1"/>
  <c r="G10335" i="1"/>
  <c r="J10335" i="1"/>
  <c r="I10335" i="1"/>
  <c r="H14287" i="1"/>
  <c r="G14287" i="1"/>
  <c r="J14287" i="1"/>
  <c r="I14287" i="1"/>
  <c r="H504" i="1"/>
  <c r="G504" i="1"/>
  <c r="J504" i="1"/>
  <c r="I504" i="1"/>
  <c r="H12302" i="1"/>
  <c r="G12302" i="1"/>
  <c r="J12302" i="1"/>
  <c r="I12302" i="1"/>
  <c r="H14140" i="1"/>
  <c r="G14140" i="1"/>
  <c r="J14140" i="1"/>
  <c r="I14140" i="1"/>
  <c r="H12018" i="1"/>
  <c r="G12018" i="1"/>
  <c r="J12018" i="1"/>
  <c r="I12018" i="1"/>
  <c r="H1722" i="1"/>
  <c r="G1722" i="1"/>
  <c r="J1722" i="1"/>
  <c r="I1722" i="1"/>
  <c r="H9622" i="1"/>
  <c r="G9622" i="1"/>
  <c r="J9622" i="1"/>
  <c r="I9622" i="1"/>
  <c r="H5127" i="1"/>
  <c r="G5127" i="1"/>
  <c r="J5127" i="1"/>
  <c r="I5127" i="1"/>
  <c r="H11430" i="1"/>
  <c r="G11430" i="1"/>
  <c r="J11430" i="1"/>
  <c r="I11430" i="1"/>
  <c r="H10784" i="1"/>
  <c r="G10784" i="1"/>
  <c r="J10784" i="1"/>
  <c r="I10784" i="1"/>
  <c r="H6034" i="1"/>
  <c r="G6034" i="1"/>
  <c r="J6034" i="1"/>
  <c r="I6034" i="1"/>
  <c r="H13816" i="1"/>
  <c r="G13816" i="1"/>
  <c r="J13816" i="1"/>
  <c r="I13816" i="1"/>
  <c r="H404" i="1"/>
  <c r="G404" i="1"/>
  <c r="J404" i="1"/>
  <c r="I404" i="1"/>
  <c r="H2168" i="1"/>
  <c r="G2168" i="1"/>
  <c r="J2168" i="1"/>
  <c r="I2168" i="1"/>
  <c r="H1598" i="1"/>
  <c r="G1598" i="1"/>
  <c r="J1598" i="1"/>
  <c r="I1598" i="1"/>
  <c r="H6033" i="1"/>
  <c r="G6033" i="1"/>
  <c r="J6033" i="1"/>
  <c r="I6033" i="1"/>
  <c r="H5667" i="1"/>
  <c r="G5667" i="1"/>
  <c r="J5667" i="1"/>
  <c r="I5667" i="1"/>
  <c r="H4908" i="1"/>
  <c r="G4908" i="1"/>
  <c r="J4908" i="1"/>
  <c r="I4908" i="1"/>
  <c r="H14797" i="1"/>
  <c r="G14797" i="1"/>
  <c r="J14797" i="1"/>
  <c r="I14797" i="1"/>
  <c r="H10154" i="1"/>
  <c r="G10154" i="1"/>
  <c r="J10154" i="1"/>
  <c r="I10154" i="1"/>
  <c r="H9851" i="1"/>
  <c r="G9851" i="1"/>
  <c r="J9851" i="1"/>
  <c r="I9851" i="1"/>
  <c r="H13339" i="1"/>
  <c r="G13339" i="1"/>
  <c r="J13339" i="1"/>
  <c r="I13339" i="1"/>
  <c r="H3336" i="1"/>
  <c r="G3336" i="1"/>
  <c r="J3336" i="1"/>
  <c r="I3336" i="1"/>
  <c r="H9912" i="1"/>
  <c r="G9912" i="1"/>
  <c r="J9912" i="1"/>
  <c r="I9912" i="1"/>
  <c r="H5211" i="1"/>
  <c r="G5211" i="1"/>
  <c r="J5211" i="1"/>
  <c r="I5211" i="1"/>
  <c r="H9282" i="1"/>
  <c r="G9282" i="1"/>
  <c r="J9282" i="1"/>
  <c r="I9282" i="1"/>
  <c r="H11264" i="1"/>
  <c r="G11264" i="1"/>
  <c r="J11264" i="1"/>
  <c r="I11264" i="1"/>
  <c r="H12439" i="1"/>
  <c r="G12439" i="1"/>
  <c r="J12439" i="1"/>
  <c r="I12439" i="1"/>
  <c r="H10385" i="1"/>
  <c r="G10385" i="1"/>
  <c r="J10385" i="1"/>
  <c r="I10385" i="1"/>
  <c r="H14022" i="1"/>
  <c r="G14022" i="1"/>
  <c r="J14022" i="1"/>
  <c r="I14022" i="1"/>
  <c r="H13503" i="1"/>
  <c r="G13503" i="1"/>
  <c r="J13503" i="1"/>
  <c r="I13503" i="1"/>
  <c r="H6032" i="1"/>
  <c r="G6032" i="1"/>
  <c r="J6032" i="1"/>
  <c r="I6032" i="1"/>
  <c r="H145" i="1"/>
  <c r="G145" i="1"/>
  <c r="J145" i="1"/>
  <c r="I145" i="1"/>
  <c r="H11813" i="1"/>
  <c r="G11813" i="1"/>
  <c r="J11813" i="1"/>
  <c r="I11813" i="1"/>
  <c r="H9235" i="1"/>
  <c r="G9235" i="1"/>
  <c r="J9235" i="1"/>
  <c r="I9235" i="1"/>
  <c r="H14437" i="1"/>
  <c r="G14437" i="1"/>
  <c r="J14437" i="1"/>
  <c r="I14437" i="1"/>
  <c r="H11368" i="1"/>
  <c r="G11368" i="1"/>
  <c r="J11368" i="1"/>
  <c r="I11368" i="1"/>
  <c r="H13926" i="1"/>
  <c r="G13926" i="1"/>
  <c r="J13926" i="1"/>
  <c r="I13926" i="1"/>
  <c r="H10827" i="1"/>
  <c r="G10827" i="1"/>
  <c r="J10827" i="1"/>
  <c r="I10827" i="1"/>
  <c r="H14432" i="1"/>
  <c r="G14432" i="1"/>
  <c r="J14432" i="1"/>
  <c r="I14432" i="1"/>
  <c r="H3898" i="1"/>
  <c r="G3898" i="1"/>
  <c r="J3898" i="1"/>
  <c r="I3898" i="1"/>
  <c r="H10954" i="1"/>
  <c r="G10954" i="1"/>
  <c r="J10954" i="1"/>
  <c r="I10954" i="1"/>
  <c r="H789" i="1"/>
  <c r="G789" i="1"/>
  <c r="J789" i="1"/>
  <c r="I789" i="1"/>
  <c r="H14694" i="1"/>
  <c r="G14694" i="1"/>
  <c r="J14694" i="1"/>
  <c r="I14694" i="1"/>
  <c r="H435" i="1"/>
  <c r="G435" i="1"/>
  <c r="J435" i="1"/>
  <c r="I435" i="1"/>
  <c r="H3556" i="1"/>
  <c r="G3556" i="1"/>
  <c r="J3556" i="1"/>
  <c r="I3556" i="1"/>
  <c r="H14908" i="1"/>
  <c r="G14908" i="1"/>
  <c r="J14908" i="1"/>
  <c r="I14908" i="1"/>
  <c r="H10944" i="1"/>
  <c r="G10944" i="1"/>
  <c r="J10944" i="1"/>
  <c r="I10944" i="1"/>
  <c r="H11828" i="1"/>
  <c r="G11828" i="1"/>
  <c r="J11828" i="1"/>
  <c r="I11828" i="1"/>
  <c r="H12971" i="1"/>
  <c r="G12971" i="1"/>
  <c r="J12971" i="1"/>
  <c r="I12971" i="1"/>
  <c r="H5087" i="1"/>
  <c r="G5087" i="1"/>
  <c r="J5087" i="1"/>
  <c r="I5087" i="1"/>
  <c r="H9519" i="1"/>
  <c r="G9519" i="1"/>
  <c r="J9519" i="1"/>
  <c r="I9519" i="1"/>
  <c r="H4394" i="1"/>
  <c r="G4394" i="1"/>
  <c r="J4394" i="1"/>
  <c r="I4394" i="1"/>
  <c r="H6031" i="1"/>
  <c r="G6031" i="1"/>
  <c r="J6031" i="1"/>
  <c r="I6031" i="1"/>
  <c r="H4316" i="1"/>
  <c r="G4316" i="1"/>
  <c r="J4316" i="1"/>
  <c r="I4316" i="1"/>
  <c r="H12336" i="1"/>
  <c r="G12336" i="1"/>
  <c r="J12336" i="1"/>
  <c r="I12336" i="1"/>
  <c r="H13143" i="1"/>
  <c r="G13143" i="1"/>
  <c r="J13143" i="1"/>
  <c r="I13143" i="1"/>
  <c r="H5535" i="1"/>
  <c r="G5535" i="1"/>
  <c r="J5535" i="1"/>
  <c r="I5535" i="1"/>
  <c r="H5065" i="1"/>
  <c r="G5065" i="1"/>
  <c r="J5065" i="1"/>
  <c r="I5065" i="1"/>
  <c r="H2084" i="1"/>
  <c r="G2084" i="1"/>
  <c r="J2084" i="1"/>
  <c r="I2084" i="1"/>
  <c r="H11399" i="1"/>
  <c r="G11399" i="1"/>
  <c r="J11399" i="1"/>
  <c r="I11399" i="1"/>
  <c r="H6030" i="1"/>
  <c r="G6030" i="1"/>
  <c r="J6030" i="1"/>
  <c r="I6030" i="1"/>
  <c r="H12719" i="1"/>
  <c r="G12719" i="1"/>
  <c r="J12719" i="1"/>
  <c r="I12719" i="1"/>
  <c r="H6029" i="1"/>
  <c r="G6029" i="1"/>
  <c r="J6029" i="1"/>
  <c r="I6029" i="1"/>
  <c r="H2868" i="1"/>
  <c r="G2868" i="1"/>
  <c r="J2868" i="1"/>
  <c r="I2868" i="1"/>
  <c r="H13327" i="1"/>
  <c r="G13327" i="1"/>
  <c r="J13327" i="1"/>
  <c r="I13327" i="1"/>
  <c r="H12633" i="1"/>
  <c r="G12633" i="1"/>
  <c r="J12633" i="1"/>
  <c r="I12633" i="1"/>
  <c r="H1251" i="1"/>
  <c r="G1251" i="1"/>
  <c r="J1251" i="1"/>
  <c r="I1251" i="1"/>
  <c r="H1841" i="1"/>
  <c r="G1841" i="1"/>
  <c r="J1841" i="1"/>
  <c r="I1841" i="1"/>
  <c r="H6028" i="1"/>
  <c r="G6028" i="1"/>
  <c r="J6028" i="1"/>
  <c r="I6028" i="1"/>
  <c r="H4101" i="1"/>
  <c r="G4101" i="1"/>
  <c r="J4101" i="1"/>
  <c r="I4101" i="1"/>
  <c r="H2201" i="1"/>
  <c r="G2201" i="1"/>
  <c r="J2201" i="1"/>
  <c r="I2201" i="1"/>
  <c r="H11164" i="1"/>
  <c r="G11164" i="1"/>
  <c r="J11164" i="1"/>
  <c r="I11164" i="1"/>
  <c r="H11475" i="1"/>
  <c r="G11475" i="1"/>
  <c r="J11475" i="1"/>
  <c r="I11475" i="1"/>
  <c r="H3687" i="1"/>
  <c r="G3687" i="1"/>
  <c r="J3687" i="1"/>
  <c r="I3687" i="1"/>
  <c r="H13057" i="1"/>
  <c r="G13057" i="1"/>
  <c r="J13057" i="1"/>
  <c r="I13057" i="1"/>
  <c r="H6027" i="1"/>
  <c r="G6027" i="1"/>
  <c r="J6027" i="1"/>
  <c r="I6027" i="1"/>
  <c r="H2779" i="1"/>
  <c r="G2779" i="1"/>
  <c r="J2779" i="1"/>
  <c r="I2779" i="1"/>
  <c r="H4228" i="1"/>
  <c r="G4228" i="1"/>
  <c r="J4228" i="1"/>
  <c r="I4228" i="1"/>
  <c r="H6026" i="1"/>
  <c r="G6026" i="1"/>
  <c r="J6026" i="1"/>
  <c r="I6026" i="1"/>
  <c r="H3786" i="1"/>
  <c r="G3786" i="1"/>
  <c r="J3786" i="1"/>
  <c r="I3786" i="1"/>
  <c r="H12149" i="1"/>
  <c r="G12149" i="1"/>
  <c r="J12149" i="1"/>
  <c r="I12149" i="1"/>
  <c r="H1629" i="1"/>
  <c r="G1629" i="1"/>
  <c r="J1629" i="1"/>
  <c r="I1629" i="1"/>
  <c r="H13151" i="1"/>
  <c r="G13151" i="1"/>
  <c r="J13151" i="1"/>
  <c r="I13151" i="1"/>
  <c r="H12969" i="1"/>
  <c r="G12969" i="1"/>
  <c r="J12969" i="1"/>
  <c r="I12969" i="1"/>
  <c r="H14528" i="1"/>
  <c r="G14528" i="1"/>
  <c r="J14528" i="1"/>
  <c r="I14528" i="1"/>
  <c r="H11798" i="1"/>
  <c r="G11798" i="1"/>
  <c r="J11798" i="1"/>
  <c r="I11798" i="1"/>
  <c r="H6025" i="1"/>
  <c r="G6025" i="1"/>
  <c r="J6025" i="1"/>
  <c r="I6025" i="1"/>
  <c r="H11667" i="1"/>
  <c r="G11667" i="1"/>
  <c r="J11667" i="1"/>
  <c r="I11667" i="1"/>
  <c r="H1725" i="1"/>
  <c r="G1725" i="1"/>
  <c r="J1725" i="1"/>
  <c r="I1725" i="1"/>
  <c r="H12006" i="1"/>
  <c r="G12006" i="1"/>
  <c r="J12006" i="1"/>
  <c r="I12006" i="1"/>
  <c r="H3395" i="1"/>
  <c r="G3395" i="1"/>
  <c r="J3395" i="1"/>
  <c r="I3395" i="1"/>
  <c r="H1166" i="1"/>
  <c r="G1166" i="1"/>
  <c r="J1166" i="1"/>
  <c r="I1166" i="1"/>
  <c r="H4358" i="1"/>
  <c r="G4358" i="1"/>
  <c r="J4358" i="1"/>
  <c r="I4358" i="1"/>
  <c r="H10552" i="1"/>
  <c r="G10552" i="1"/>
  <c r="J10552" i="1"/>
  <c r="I10552" i="1"/>
  <c r="H430" i="1"/>
  <c r="G430" i="1"/>
  <c r="J430" i="1"/>
  <c r="I430" i="1"/>
  <c r="H9847" i="1"/>
  <c r="G9847" i="1"/>
  <c r="J9847" i="1"/>
  <c r="I9847" i="1"/>
  <c r="H3370" i="1"/>
  <c r="G3370" i="1"/>
  <c r="J3370" i="1"/>
  <c r="I3370" i="1"/>
  <c r="H14874" i="1"/>
  <c r="G14874" i="1"/>
  <c r="J14874" i="1"/>
  <c r="I14874" i="1"/>
  <c r="H11570" i="1"/>
  <c r="G11570" i="1"/>
  <c r="J11570" i="1"/>
  <c r="I11570" i="1"/>
  <c r="H11040" i="1"/>
  <c r="G11040" i="1"/>
  <c r="J11040" i="1"/>
  <c r="I11040" i="1"/>
  <c r="H3735" i="1"/>
  <c r="G3735" i="1"/>
  <c r="J3735" i="1"/>
  <c r="I3735" i="1"/>
  <c r="H12286" i="1"/>
  <c r="G12286" i="1"/>
  <c r="J12286" i="1"/>
  <c r="I12286" i="1"/>
  <c r="H10962" i="1"/>
  <c r="G10962" i="1"/>
  <c r="J10962" i="1"/>
  <c r="I10962" i="1"/>
  <c r="H12093" i="1"/>
  <c r="G12093" i="1"/>
  <c r="J12093" i="1"/>
  <c r="I12093" i="1"/>
  <c r="H13274" i="1"/>
  <c r="G13274" i="1"/>
  <c r="J13274" i="1"/>
  <c r="I13274" i="1"/>
  <c r="H13715" i="1"/>
  <c r="G13715" i="1"/>
  <c r="J13715" i="1"/>
  <c r="I13715" i="1"/>
  <c r="H14938" i="1"/>
  <c r="G14938" i="1"/>
  <c r="J14938" i="1"/>
  <c r="I14938" i="1"/>
  <c r="H10577" i="1"/>
  <c r="G10577" i="1"/>
  <c r="J10577" i="1"/>
  <c r="I10577" i="1"/>
  <c r="H6024" i="1"/>
  <c r="G6024" i="1"/>
  <c r="J6024" i="1"/>
  <c r="I6024" i="1"/>
  <c r="H13666" i="1"/>
  <c r="G13666" i="1"/>
  <c r="J13666" i="1"/>
  <c r="I13666" i="1"/>
  <c r="H5091" i="1"/>
  <c r="G5091" i="1"/>
  <c r="J5091" i="1"/>
  <c r="I5091" i="1"/>
  <c r="H6023" i="1"/>
  <c r="G6023" i="1"/>
  <c r="J6023" i="1"/>
  <c r="I6023" i="1"/>
  <c r="H10794" i="1"/>
  <c r="G10794" i="1"/>
  <c r="J10794" i="1"/>
  <c r="I10794" i="1"/>
  <c r="H12992" i="1"/>
  <c r="G12992" i="1"/>
  <c r="J12992" i="1"/>
  <c r="I12992" i="1"/>
  <c r="H6022" i="1"/>
  <c r="G6022" i="1"/>
  <c r="J6022" i="1"/>
  <c r="I6022" i="1"/>
  <c r="H13906" i="1"/>
  <c r="G13906" i="1"/>
  <c r="J13906" i="1"/>
  <c r="I13906" i="1"/>
  <c r="H10762" i="1"/>
  <c r="G10762" i="1"/>
  <c r="J10762" i="1"/>
  <c r="I10762" i="1"/>
  <c r="H10497" i="1"/>
  <c r="G10497" i="1"/>
  <c r="J10497" i="1"/>
  <c r="I10497" i="1"/>
  <c r="H2614" i="1"/>
  <c r="G2614" i="1"/>
  <c r="J2614" i="1"/>
  <c r="I2614" i="1"/>
  <c r="H14896" i="1"/>
  <c r="G14896" i="1"/>
  <c r="J14896" i="1"/>
  <c r="I14896" i="1"/>
  <c r="H4118" i="1"/>
  <c r="G4118" i="1"/>
  <c r="J4118" i="1"/>
  <c r="I4118" i="1"/>
  <c r="H10393" i="1"/>
  <c r="G10393" i="1"/>
  <c r="J10393" i="1"/>
  <c r="I10393" i="1"/>
  <c r="H9785" i="1"/>
  <c r="G9785" i="1"/>
  <c r="J9785" i="1"/>
  <c r="I9785" i="1"/>
  <c r="H14968" i="1"/>
  <c r="G14968" i="1"/>
  <c r="J14968" i="1"/>
  <c r="I14968" i="1"/>
  <c r="H12917" i="1"/>
  <c r="G12917" i="1"/>
  <c r="J12917" i="1"/>
  <c r="I12917" i="1"/>
  <c r="H13517" i="1"/>
  <c r="G13517" i="1"/>
  <c r="J13517" i="1"/>
  <c r="I13517" i="1"/>
  <c r="H4373" i="1"/>
  <c r="G4373" i="1"/>
  <c r="J4373" i="1"/>
  <c r="I4373" i="1"/>
  <c r="H14610" i="1"/>
  <c r="G14610" i="1"/>
  <c r="J14610" i="1"/>
  <c r="I14610" i="1"/>
  <c r="H12674" i="1"/>
  <c r="G12674" i="1"/>
  <c r="J12674" i="1"/>
  <c r="I12674" i="1"/>
  <c r="H4013" i="1"/>
  <c r="G4013" i="1"/>
  <c r="J4013" i="1"/>
  <c r="I4013" i="1"/>
  <c r="H13591" i="1"/>
  <c r="G13591" i="1"/>
  <c r="J13591" i="1"/>
  <c r="I13591" i="1"/>
  <c r="H6021" i="1"/>
  <c r="G6021" i="1"/>
  <c r="J6021" i="1"/>
  <c r="I6021" i="1"/>
  <c r="H6020" i="1"/>
  <c r="G6020" i="1"/>
  <c r="J6020" i="1"/>
  <c r="I6020" i="1"/>
  <c r="H13050" i="1"/>
  <c r="G13050" i="1"/>
  <c r="J13050" i="1"/>
  <c r="I13050" i="1"/>
  <c r="H4839" i="1"/>
  <c r="G4839" i="1"/>
  <c r="J4839" i="1"/>
  <c r="I4839" i="1"/>
  <c r="H6019" i="1"/>
  <c r="G6019" i="1"/>
  <c r="J6019" i="1"/>
  <c r="I6019" i="1"/>
  <c r="H11244" i="1"/>
  <c r="G11244" i="1"/>
  <c r="J11244" i="1"/>
  <c r="I11244" i="1"/>
  <c r="H4366" i="1"/>
  <c r="G4366" i="1"/>
  <c r="J4366" i="1"/>
  <c r="I4366" i="1"/>
  <c r="H2180" i="1"/>
  <c r="G2180" i="1"/>
  <c r="J2180" i="1"/>
  <c r="I2180" i="1"/>
  <c r="H14199" i="1"/>
  <c r="G14199" i="1"/>
  <c r="J14199" i="1"/>
  <c r="I14199" i="1"/>
  <c r="H13900" i="1"/>
  <c r="G13900" i="1"/>
  <c r="J13900" i="1"/>
  <c r="I13900" i="1"/>
  <c r="H6018" i="1"/>
  <c r="G6018" i="1"/>
  <c r="J6018" i="1"/>
  <c r="I6018" i="1"/>
  <c r="H5674" i="1"/>
  <c r="G5674" i="1"/>
  <c r="J5674" i="1"/>
  <c r="I5674" i="1"/>
  <c r="H13532" i="1"/>
  <c r="G13532" i="1"/>
  <c r="J13532" i="1"/>
  <c r="I13532" i="1"/>
  <c r="H12508" i="1"/>
  <c r="G12508" i="1"/>
  <c r="J12508" i="1"/>
  <c r="I12508" i="1"/>
  <c r="H4367" i="1"/>
  <c r="G4367" i="1"/>
  <c r="J4367" i="1"/>
  <c r="I4367" i="1"/>
  <c r="H11208" i="1"/>
  <c r="G11208" i="1"/>
  <c r="J11208" i="1"/>
  <c r="I11208" i="1"/>
  <c r="H4651" i="1"/>
  <c r="G4651" i="1"/>
  <c r="J4651" i="1"/>
  <c r="I4651" i="1"/>
  <c r="H13844" i="1"/>
  <c r="G13844" i="1"/>
  <c r="J13844" i="1"/>
  <c r="I13844" i="1"/>
  <c r="H13565" i="1"/>
  <c r="G13565" i="1"/>
  <c r="J13565" i="1"/>
  <c r="I13565" i="1"/>
  <c r="H10781" i="1"/>
  <c r="G10781" i="1"/>
  <c r="J10781" i="1"/>
  <c r="I10781" i="1"/>
  <c r="H13655" i="1"/>
  <c r="G13655" i="1"/>
  <c r="J13655" i="1"/>
  <c r="I13655" i="1"/>
  <c r="H11805" i="1"/>
  <c r="G11805" i="1"/>
  <c r="J11805" i="1"/>
  <c r="I11805" i="1"/>
  <c r="H6017" i="1"/>
  <c r="G6017" i="1"/>
  <c r="J6017" i="1"/>
  <c r="I6017" i="1"/>
  <c r="H14323" i="1"/>
  <c r="G14323" i="1"/>
  <c r="J14323" i="1"/>
  <c r="I14323" i="1"/>
  <c r="H6016" i="1"/>
  <c r="G6016" i="1"/>
  <c r="J6016" i="1"/>
  <c r="I6016" i="1"/>
  <c r="H4831" i="1"/>
  <c r="G4831" i="1"/>
  <c r="J4831" i="1"/>
  <c r="I4831" i="1"/>
  <c r="H5105" i="1"/>
  <c r="G5105" i="1"/>
  <c r="J5105" i="1"/>
  <c r="I5105" i="1"/>
  <c r="H11235" i="1"/>
  <c r="G11235" i="1"/>
  <c r="J11235" i="1"/>
  <c r="I11235" i="1"/>
  <c r="H11599" i="1"/>
  <c r="G11599" i="1"/>
  <c r="J11599" i="1"/>
  <c r="I11599" i="1"/>
  <c r="H12524" i="1"/>
  <c r="G12524" i="1"/>
  <c r="J12524" i="1"/>
  <c r="I12524" i="1"/>
  <c r="H2548" i="1"/>
  <c r="G2548" i="1"/>
  <c r="J2548" i="1"/>
  <c r="I2548" i="1"/>
  <c r="H3233" i="1"/>
  <c r="G3233" i="1"/>
  <c r="J3233" i="1"/>
  <c r="I3233" i="1"/>
  <c r="H11789" i="1"/>
  <c r="G11789" i="1"/>
  <c r="J11789" i="1"/>
  <c r="I11789" i="1"/>
  <c r="H3420" i="1"/>
  <c r="G3420" i="1"/>
  <c r="J3420" i="1"/>
  <c r="I3420" i="1"/>
  <c r="H13719" i="1"/>
  <c r="G13719" i="1"/>
  <c r="J13719" i="1"/>
  <c r="I13719" i="1"/>
  <c r="H12516" i="1"/>
  <c r="G12516" i="1"/>
  <c r="J12516" i="1"/>
  <c r="I12516" i="1"/>
  <c r="H6015" i="1"/>
  <c r="G6015" i="1"/>
  <c r="J6015" i="1"/>
  <c r="I6015" i="1"/>
  <c r="H12407" i="1"/>
  <c r="G12407" i="1"/>
  <c r="J12407" i="1"/>
  <c r="I12407" i="1"/>
  <c r="H12028" i="1"/>
  <c r="G12028" i="1"/>
  <c r="J12028" i="1"/>
  <c r="I12028" i="1"/>
  <c r="H12910" i="1"/>
  <c r="G12910" i="1"/>
  <c r="J12910" i="1"/>
  <c r="I12910" i="1"/>
  <c r="H1038" i="1"/>
  <c r="G1038" i="1"/>
  <c r="J1038" i="1"/>
  <c r="I1038" i="1"/>
  <c r="H3226" i="1"/>
  <c r="G3226" i="1"/>
  <c r="J3226" i="1"/>
  <c r="I3226" i="1"/>
  <c r="H6014" i="1"/>
  <c r="G6014" i="1"/>
  <c r="J6014" i="1"/>
  <c r="I6014" i="1"/>
  <c r="H6013" i="1"/>
  <c r="G6013" i="1"/>
  <c r="J6013" i="1"/>
  <c r="I6013" i="1"/>
  <c r="H10353" i="1"/>
  <c r="G10353" i="1"/>
  <c r="J10353" i="1"/>
  <c r="I10353" i="1"/>
  <c r="H2993" i="1"/>
  <c r="G2993" i="1"/>
  <c r="J2993" i="1"/>
  <c r="I2993" i="1"/>
  <c r="H13614" i="1"/>
  <c r="G13614" i="1"/>
  <c r="J13614" i="1"/>
  <c r="I13614" i="1"/>
  <c r="H5233" i="1"/>
  <c r="G5233" i="1"/>
  <c r="J5233" i="1"/>
  <c r="I5233" i="1"/>
  <c r="H6012" i="1"/>
  <c r="G6012" i="1"/>
  <c r="J6012" i="1"/>
  <c r="I6012" i="1"/>
  <c r="H14954" i="1"/>
  <c r="G14954" i="1"/>
  <c r="J14954" i="1"/>
  <c r="I14954" i="1"/>
  <c r="H13725" i="1"/>
  <c r="G13725" i="1"/>
  <c r="J13725" i="1"/>
  <c r="I13725" i="1"/>
  <c r="H6011" i="1"/>
  <c r="G6011" i="1"/>
  <c r="J6011" i="1"/>
  <c r="I6011" i="1"/>
  <c r="H13409" i="1"/>
  <c r="G13409" i="1"/>
  <c r="J13409" i="1"/>
  <c r="I13409" i="1"/>
  <c r="H12813" i="1"/>
  <c r="G12813" i="1"/>
  <c r="J12813" i="1"/>
  <c r="I12813" i="1"/>
  <c r="H4989" i="1"/>
  <c r="G4989" i="1"/>
  <c r="J4989" i="1"/>
  <c r="I4989" i="1"/>
  <c r="H6010" i="1"/>
  <c r="G6010" i="1"/>
  <c r="J6010" i="1"/>
  <c r="I6010" i="1"/>
  <c r="H14498" i="1"/>
  <c r="G14498" i="1"/>
  <c r="J14498" i="1"/>
  <c r="I14498" i="1"/>
  <c r="H14447" i="1"/>
  <c r="G14447" i="1"/>
  <c r="J14447" i="1"/>
  <c r="I14447" i="1"/>
  <c r="H13776" i="1"/>
  <c r="G13776" i="1"/>
  <c r="J13776" i="1"/>
  <c r="I13776" i="1"/>
  <c r="H3223" i="1"/>
  <c r="G3223" i="1"/>
  <c r="J3223" i="1"/>
  <c r="I3223" i="1"/>
  <c r="H12877" i="1"/>
  <c r="G12877" i="1"/>
  <c r="J12877" i="1"/>
  <c r="I12877" i="1"/>
  <c r="H11013" i="1"/>
  <c r="G11013" i="1"/>
  <c r="J11013" i="1"/>
  <c r="I11013" i="1"/>
  <c r="H1942" i="1"/>
  <c r="G1942" i="1"/>
  <c r="J1942" i="1"/>
  <c r="I1942" i="1"/>
  <c r="H1274" i="1"/>
  <c r="G1274" i="1"/>
  <c r="J1274" i="1"/>
  <c r="I1274" i="1"/>
  <c r="H9186" i="1"/>
  <c r="G9186" i="1"/>
  <c r="J9186" i="1"/>
  <c r="I9186" i="1"/>
  <c r="H14050" i="1"/>
  <c r="G14050" i="1"/>
  <c r="J14050" i="1"/>
  <c r="I14050" i="1"/>
  <c r="H6009" i="1"/>
  <c r="G6009" i="1"/>
  <c r="J6009" i="1"/>
  <c r="I6009" i="1"/>
  <c r="H10033" i="1"/>
  <c r="G10033" i="1"/>
  <c r="J10033" i="1"/>
  <c r="I10033" i="1"/>
  <c r="H12268" i="1"/>
  <c r="G12268" i="1"/>
  <c r="J12268" i="1"/>
  <c r="I12268" i="1"/>
  <c r="H14789" i="1"/>
  <c r="G14789" i="1"/>
  <c r="J14789" i="1"/>
  <c r="I14789" i="1"/>
  <c r="H6008" i="1"/>
  <c r="G6008" i="1"/>
  <c r="J6008" i="1"/>
  <c r="I6008" i="1"/>
  <c r="H2612" i="1"/>
  <c r="G2612" i="1"/>
  <c r="J2612" i="1"/>
  <c r="I2612" i="1"/>
  <c r="H14279" i="1"/>
  <c r="G14279" i="1"/>
  <c r="J14279" i="1"/>
  <c r="I14279" i="1"/>
  <c r="H6007" i="1"/>
  <c r="G6007" i="1"/>
  <c r="J6007" i="1"/>
  <c r="I6007" i="1"/>
  <c r="H1946" i="1"/>
  <c r="G1946" i="1"/>
  <c r="J1946" i="1"/>
  <c r="I1946" i="1"/>
  <c r="H13106" i="1"/>
  <c r="G13106" i="1"/>
  <c r="J13106" i="1"/>
  <c r="I13106" i="1"/>
  <c r="H11180" i="1"/>
  <c r="G11180" i="1"/>
  <c r="J11180" i="1"/>
  <c r="I11180" i="1"/>
  <c r="H13610" i="1"/>
  <c r="G13610" i="1"/>
  <c r="J13610" i="1"/>
  <c r="I13610" i="1"/>
  <c r="H3225" i="1"/>
  <c r="G3225" i="1"/>
  <c r="J3225" i="1"/>
  <c r="I3225" i="1"/>
  <c r="H6006" i="1"/>
  <c r="G6006" i="1"/>
  <c r="J6006" i="1"/>
  <c r="I6006" i="1"/>
  <c r="H11044" i="1"/>
  <c r="G11044" i="1"/>
  <c r="J11044" i="1"/>
  <c r="I11044" i="1"/>
  <c r="H3858" i="1"/>
  <c r="G3858" i="1"/>
  <c r="J3858" i="1"/>
  <c r="I3858" i="1"/>
  <c r="H13759" i="1"/>
  <c r="G13759" i="1"/>
  <c r="J13759" i="1"/>
  <c r="I13759" i="1"/>
  <c r="H9265" i="1"/>
  <c r="G9265" i="1"/>
  <c r="J9265" i="1"/>
  <c r="I9265" i="1"/>
  <c r="H6005" i="1"/>
  <c r="G6005" i="1"/>
  <c r="J6005" i="1"/>
  <c r="I6005" i="1"/>
  <c r="H6004" i="1"/>
  <c r="G6004" i="1"/>
  <c r="J6004" i="1"/>
  <c r="I6004" i="1"/>
  <c r="H14390" i="1"/>
  <c r="G14390" i="1"/>
  <c r="J14390" i="1"/>
  <c r="I14390" i="1"/>
  <c r="H11367" i="1"/>
  <c r="G11367" i="1"/>
  <c r="J11367" i="1"/>
  <c r="I11367" i="1"/>
  <c r="H6003" i="1"/>
  <c r="G6003" i="1"/>
  <c r="J6003" i="1"/>
  <c r="I6003" i="1"/>
  <c r="H11101" i="1"/>
  <c r="G11101" i="1"/>
  <c r="J11101" i="1"/>
  <c r="I11101" i="1"/>
  <c r="H11151" i="1"/>
  <c r="G11151" i="1"/>
  <c r="J11151" i="1"/>
  <c r="I11151" i="1"/>
  <c r="H2563" i="1"/>
  <c r="G2563" i="1"/>
  <c r="J2563" i="1"/>
  <c r="I2563" i="1"/>
  <c r="H12190" i="1"/>
  <c r="G12190" i="1"/>
  <c r="J12190" i="1"/>
  <c r="I12190" i="1"/>
  <c r="H2376" i="1"/>
  <c r="G2376" i="1"/>
  <c r="J2376" i="1"/>
  <c r="I2376" i="1"/>
  <c r="H9755" i="1"/>
  <c r="G9755" i="1"/>
  <c r="J9755" i="1"/>
  <c r="I9755" i="1"/>
  <c r="H6002" i="1"/>
  <c r="G6002" i="1"/>
  <c r="J6002" i="1"/>
  <c r="I6002" i="1"/>
  <c r="H2929" i="1"/>
  <c r="G2929" i="1"/>
  <c r="J2929" i="1"/>
  <c r="I2929" i="1"/>
  <c r="H13098" i="1"/>
  <c r="G13098" i="1"/>
  <c r="J13098" i="1"/>
  <c r="I13098" i="1"/>
  <c r="H6001" i="1"/>
  <c r="G6001" i="1"/>
  <c r="J6001" i="1"/>
  <c r="I6001" i="1"/>
  <c r="H9487" i="1"/>
  <c r="G9487" i="1"/>
  <c r="J9487" i="1"/>
  <c r="I9487" i="1"/>
  <c r="H9447" i="1"/>
  <c r="G9447" i="1"/>
  <c r="J9447" i="1"/>
  <c r="I9447" i="1"/>
  <c r="H14857" i="1"/>
  <c r="G14857" i="1"/>
  <c r="J14857" i="1"/>
  <c r="I14857" i="1"/>
  <c r="H9227" i="1"/>
  <c r="G9227" i="1"/>
  <c r="J9227" i="1"/>
  <c r="I9227" i="1"/>
  <c r="H12316" i="1"/>
  <c r="G12316" i="1"/>
  <c r="J12316" i="1"/>
  <c r="I12316" i="1"/>
  <c r="H14435" i="1"/>
  <c r="G14435" i="1"/>
  <c r="J14435" i="1"/>
  <c r="I14435" i="1"/>
  <c r="H1782" i="1"/>
  <c r="G1782" i="1"/>
  <c r="J1782" i="1"/>
  <c r="I1782" i="1"/>
  <c r="H14194" i="1"/>
  <c r="G14194" i="1"/>
  <c r="J14194" i="1"/>
  <c r="I14194" i="1"/>
  <c r="H2918" i="1"/>
  <c r="G2918" i="1"/>
  <c r="J2918" i="1"/>
  <c r="I2918" i="1"/>
  <c r="H6000" i="1"/>
  <c r="G6000" i="1"/>
  <c r="J6000" i="1"/>
  <c r="I6000" i="1"/>
  <c r="H10359" i="1"/>
  <c r="G10359" i="1"/>
  <c r="J10359" i="1"/>
  <c r="I10359" i="1"/>
  <c r="H13955" i="1"/>
  <c r="G13955" i="1"/>
  <c r="J13955" i="1"/>
  <c r="I13955" i="1"/>
  <c r="H11975" i="1"/>
  <c r="G11975" i="1"/>
  <c r="J11975" i="1"/>
  <c r="I11975" i="1"/>
  <c r="H13124" i="1"/>
  <c r="G13124" i="1"/>
  <c r="J13124" i="1"/>
  <c r="I13124" i="1"/>
  <c r="H4955" i="1"/>
  <c r="G4955" i="1"/>
  <c r="J4955" i="1"/>
  <c r="I4955" i="1"/>
  <c r="H14715" i="1"/>
  <c r="G14715" i="1"/>
  <c r="J14715" i="1"/>
  <c r="I14715" i="1"/>
  <c r="H12919" i="1"/>
  <c r="G12919" i="1"/>
  <c r="J12919" i="1"/>
  <c r="I12919" i="1"/>
  <c r="H5999" i="1"/>
  <c r="G5999" i="1"/>
  <c r="J5999" i="1"/>
  <c r="I5999" i="1"/>
  <c r="H5415" i="1"/>
  <c r="G5415" i="1"/>
  <c r="J5415" i="1"/>
  <c r="I5415" i="1"/>
  <c r="H5110" i="1"/>
  <c r="G5110" i="1"/>
  <c r="J5110" i="1"/>
  <c r="I5110" i="1"/>
  <c r="H151" i="1"/>
  <c r="G151" i="1"/>
  <c r="J151" i="1"/>
  <c r="I151" i="1"/>
  <c r="H12582" i="1"/>
  <c r="G12582" i="1"/>
  <c r="J12582" i="1"/>
  <c r="I12582" i="1"/>
  <c r="H5998" i="1"/>
  <c r="G5998" i="1"/>
  <c r="J5998" i="1"/>
  <c r="I5998" i="1"/>
  <c r="H11807" i="1"/>
  <c r="G11807" i="1"/>
  <c r="J11807" i="1"/>
  <c r="I11807" i="1"/>
  <c r="H5061" i="1"/>
  <c r="G5061" i="1"/>
  <c r="J5061" i="1"/>
  <c r="I5061" i="1"/>
  <c r="H1755" i="1"/>
  <c r="G1755" i="1"/>
  <c r="J1755" i="1"/>
  <c r="I1755" i="1"/>
  <c r="H2445" i="1"/>
  <c r="G2445" i="1"/>
  <c r="J2445" i="1"/>
  <c r="I2445" i="1"/>
  <c r="H510" i="1"/>
  <c r="G510" i="1"/>
  <c r="J510" i="1"/>
  <c r="I510" i="1"/>
  <c r="H5997" i="1"/>
  <c r="G5997" i="1"/>
  <c r="J5997" i="1"/>
  <c r="I5997" i="1"/>
  <c r="H12167" i="1"/>
  <c r="G12167" i="1"/>
  <c r="J12167" i="1"/>
  <c r="I12167" i="1"/>
  <c r="H3150" i="1"/>
  <c r="G3150" i="1"/>
  <c r="J3150" i="1"/>
  <c r="I3150" i="1"/>
  <c r="H11982" i="1"/>
  <c r="G11982" i="1"/>
  <c r="J11982" i="1"/>
  <c r="I11982" i="1"/>
  <c r="H894" i="1"/>
  <c r="G894" i="1"/>
  <c r="J894" i="1"/>
  <c r="I894" i="1"/>
  <c r="H5218" i="1"/>
  <c r="G5218" i="1"/>
  <c r="J5218" i="1"/>
  <c r="I5218" i="1"/>
  <c r="H13349" i="1"/>
  <c r="G13349" i="1"/>
  <c r="J13349" i="1"/>
  <c r="I13349" i="1"/>
  <c r="H10337" i="1"/>
  <c r="G10337" i="1"/>
  <c r="J10337" i="1"/>
  <c r="I10337" i="1"/>
  <c r="H5275" i="1"/>
  <c r="G5275" i="1"/>
  <c r="J5275" i="1"/>
  <c r="I5275" i="1"/>
  <c r="H13029" i="1"/>
  <c r="G13029" i="1"/>
  <c r="J13029" i="1"/>
  <c r="I13029" i="1"/>
  <c r="H14015" i="1"/>
  <c r="G14015" i="1"/>
  <c r="J14015" i="1"/>
  <c r="I14015" i="1"/>
  <c r="H5996" i="1"/>
  <c r="G5996" i="1"/>
  <c r="J5996" i="1"/>
  <c r="I5996" i="1"/>
  <c r="H5995" i="1"/>
  <c r="G5995" i="1"/>
  <c r="J5995" i="1"/>
  <c r="I5995" i="1"/>
  <c r="H11252" i="1"/>
  <c r="G11252" i="1"/>
  <c r="J11252" i="1"/>
  <c r="I11252" i="1"/>
  <c r="H14359" i="1"/>
  <c r="G14359" i="1"/>
  <c r="J14359" i="1"/>
  <c r="I14359" i="1"/>
  <c r="H11816" i="1"/>
  <c r="G11816" i="1"/>
  <c r="J11816" i="1"/>
  <c r="I11816" i="1"/>
  <c r="H3872" i="1"/>
  <c r="G3872" i="1"/>
  <c r="J3872" i="1"/>
  <c r="I3872" i="1"/>
  <c r="H4598" i="1"/>
  <c r="G4598" i="1"/>
  <c r="J4598" i="1"/>
  <c r="I4598" i="1"/>
  <c r="H14986" i="1"/>
  <c r="G14986" i="1"/>
  <c r="J14986" i="1"/>
  <c r="I14986" i="1"/>
  <c r="H12179" i="1"/>
  <c r="G12179" i="1"/>
  <c r="J12179" i="1"/>
  <c r="I12179" i="1"/>
  <c r="H10354" i="1"/>
  <c r="G10354" i="1"/>
  <c r="J10354" i="1"/>
  <c r="I10354" i="1"/>
  <c r="H15017" i="1"/>
  <c r="G15017" i="1"/>
  <c r="J15017" i="1"/>
  <c r="I15017" i="1"/>
  <c r="H11610" i="1"/>
  <c r="G11610" i="1"/>
  <c r="J11610" i="1"/>
  <c r="I11610" i="1"/>
  <c r="H11059" i="1"/>
  <c r="G11059" i="1"/>
  <c r="J11059" i="1"/>
  <c r="I11059" i="1"/>
  <c r="H10503" i="1"/>
  <c r="G10503" i="1"/>
  <c r="J10503" i="1"/>
  <c r="I10503" i="1"/>
  <c r="H11823" i="1"/>
  <c r="G11823" i="1"/>
  <c r="J11823" i="1"/>
  <c r="I11823" i="1"/>
  <c r="H2893" i="1"/>
  <c r="G2893" i="1"/>
  <c r="J2893" i="1"/>
  <c r="I2893" i="1"/>
  <c r="H13205" i="1"/>
  <c r="G13205" i="1"/>
  <c r="J13205" i="1"/>
  <c r="I13205" i="1"/>
  <c r="H11785" i="1"/>
  <c r="G11785" i="1"/>
  <c r="J11785" i="1"/>
  <c r="I11785" i="1"/>
  <c r="H1454" i="1"/>
  <c r="G1454" i="1"/>
  <c r="J1454" i="1"/>
  <c r="I1454" i="1"/>
  <c r="H13578" i="1"/>
  <c r="G13578" i="1"/>
  <c r="J13578" i="1"/>
  <c r="I13578" i="1"/>
  <c r="H1991" i="1"/>
  <c r="G1991" i="1"/>
  <c r="J1991" i="1"/>
  <c r="I1991" i="1"/>
  <c r="H1970" i="1"/>
  <c r="G1970" i="1"/>
  <c r="J1970" i="1"/>
  <c r="I1970" i="1"/>
  <c r="H13855" i="1"/>
  <c r="G13855" i="1"/>
  <c r="J13855" i="1"/>
  <c r="I13855" i="1"/>
  <c r="H15065" i="1"/>
  <c r="G15065" i="1"/>
  <c r="J15065" i="1"/>
  <c r="I15065" i="1"/>
  <c r="H10278" i="1"/>
  <c r="G10278" i="1"/>
  <c r="J10278" i="1"/>
  <c r="I10278" i="1"/>
  <c r="H10091" i="1"/>
  <c r="G10091" i="1"/>
  <c r="J10091" i="1"/>
  <c r="I10091" i="1"/>
  <c r="H11196" i="1"/>
  <c r="G11196" i="1"/>
  <c r="J11196" i="1"/>
  <c r="I11196" i="1"/>
  <c r="H2524" i="1"/>
  <c r="G2524" i="1"/>
  <c r="J2524" i="1"/>
  <c r="I2524" i="1"/>
  <c r="H5994" i="1"/>
  <c r="G5994" i="1"/>
  <c r="J5994" i="1"/>
  <c r="I5994" i="1"/>
  <c r="H10850" i="1"/>
  <c r="G10850" i="1"/>
  <c r="J10850" i="1"/>
  <c r="I10850" i="1"/>
  <c r="H10556" i="1"/>
  <c r="G10556" i="1"/>
  <c r="J10556" i="1"/>
  <c r="I10556" i="1"/>
  <c r="H14073" i="1"/>
  <c r="G14073" i="1"/>
  <c r="J14073" i="1"/>
  <c r="I14073" i="1"/>
  <c r="H10829" i="1"/>
  <c r="G10829" i="1"/>
  <c r="J10829" i="1"/>
  <c r="I10829" i="1"/>
  <c r="H480" i="1"/>
  <c r="G480" i="1"/>
  <c r="J480" i="1"/>
  <c r="I480" i="1"/>
  <c r="H10984" i="1"/>
  <c r="G10984" i="1"/>
  <c r="J10984" i="1"/>
  <c r="I10984" i="1"/>
  <c r="H5993" i="1"/>
  <c r="G5993" i="1"/>
  <c r="J5993" i="1"/>
  <c r="I5993" i="1"/>
  <c r="H2773" i="1"/>
  <c r="G2773" i="1"/>
  <c r="J2773" i="1"/>
  <c r="I2773" i="1"/>
  <c r="H266" i="1"/>
  <c r="G266" i="1"/>
  <c r="J266" i="1"/>
  <c r="I266" i="1"/>
  <c r="H1565" i="1"/>
  <c r="G1565" i="1"/>
  <c r="J1565" i="1"/>
  <c r="I1565" i="1"/>
  <c r="H14008" i="1"/>
  <c r="G14008" i="1"/>
  <c r="J14008" i="1"/>
  <c r="I14008" i="1"/>
  <c r="H13385" i="1"/>
  <c r="G13385" i="1"/>
  <c r="J13385" i="1"/>
  <c r="I13385" i="1"/>
  <c r="H13476" i="1"/>
  <c r="G13476" i="1"/>
  <c r="J13476" i="1"/>
  <c r="I13476" i="1"/>
  <c r="H2766" i="1"/>
  <c r="G2766" i="1"/>
  <c r="J2766" i="1"/>
  <c r="I2766" i="1"/>
  <c r="H307" i="1"/>
  <c r="G307" i="1"/>
  <c r="J307" i="1"/>
  <c r="I307" i="1"/>
  <c r="H2129" i="1"/>
  <c r="G2129" i="1"/>
  <c r="J2129" i="1"/>
  <c r="I2129" i="1"/>
  <c r="H13065" i="1"/>
  <c r="G13065" i="1"/>
  <c r="J13065" i="1"/>
  <c r="I13065" i="1"/>
  <c r="H369" i="1"/>
  <c r="G369" i="1"/>
  <c r="J369" i="1"/>
  <c r="I369" i="1"/>
  <c r="H10931" i="1"/>
  <c r="G10931" i="1"/>
  <c r="J10931" i="1"/>
  <c r="I10931" i="1"/>
  <c r="H11082" i="1"/>
  <c r="G11082" i="1"/>
  <c r="J11082" i="1"/>
  <c r="I11082" i="1"/>
  <c r="H938" i="1"/>
  <c r="G938" i="1"/>
  <c r="J938" i="1"/>
  <c r="I938" i="1"/>
  <c r="H12067" i="1"/>
  <c r="G12067" i="1"/>
  <c r="J12067" i="1"/>
  <c r="I12067" i="1"/>
  <c r="H13874" i="1"/>
  <c r="G13874" i="1"/>
  <c r="J13874" i="1"/>
  <c r="I13874" i="1"/>
  <c r="H15064" i="1"/>
  <c r="G15064" i="1"/>
  <c r="J15064" i="1"/>
  <c r="I15064" i="1"/>
  <c r="H15045" i="1"/>
  <c r="G15045" i="1"/>
  <c r="J15045" i="1"/>
  <c r="I15045" i="1"/>
  <c r="H12522" i="1"/>
  <c r="G12522" i="1"/>
  <c r="J12522" i="1"/>
  <c r="I12522" i="1"/>
  <c r="H2641" i="1"/>
  <c r="G2641" i="1"/>
  <c r="J2641" i="1"/>
  <c r="I2641" i="1"/>
  <c r="H14033" i="1"/>
  <c r="G14033" i="1"/>
  <c r="J14033" i="1"/>
  <c r="I14033" i="1"/>
  <c r="H4286" i="1"/>
  <c r="G4286" i="1"/>
  <c r="J4286" i="1"/>
  <c r="I4286" i="1"/>
  <c r="H5445" i="1"/>
  <c r="G5445" i="1"/>
  <c r="J5445" i="1"/>
  <c r="I5445" i="1"/>
  <c r="H13185" i="1"/>
  <c r="G13185" i="1"/>
  <c r="J13185" i="1"/>
  <c r="I13185" i="1"/>
  <c r="H13826" i="1"/>
  <c r="G13826" i="1"/>
  <c r="J13826" i="1"/>
  <c r="I13826" i="1"/>
  <c r="H669" i="1"/>
  <c r="G669" i="1"/>
  <c r="J669" i="1"/>
  <c r="I669" i="1"/>
  <c r="H5608" i="1"/>
  <c r="G5608" i="1"/>
  <c r="J5608" i="1"/>
  <c r="I5608" i="1"/>
  <c r="H14241" i="1"/>
  <c r="G14241" i="1"/>
  <c r="J14241" i="1"/>
  <c r="I14241" i="1"/>
  <c r="H12366" i="1"/>
  <c r="G12366" i="1"/>
  <c r="J12366" i="1"/>
  <c r="I12366" i="1"/>
  <c r="H9211" i="1"/>
  <c r="G9211" i="1"/>
  <c r="J9211" i="1"/>
  <c r="I9211" i="1"/>
  <c r="H11733" i="1"/>
  <c r="G11733" i="1"/>
  <c r="J11733" i="1"/>
  <c r="I11733" i="1"/>
  <c r="H14666" i="1"/>
  <c r="G14666" i="1"/>
  <c r="J14666" i="1"/>
  <c r="I14666" i="1"/>
  <c r="H12468" i="1"/>
  <c r="G12468" i="1"/>
  <c r="J12468" i="1"/>
  <c r="I12468" i="1"/>
  <c r="H15084" i="1"/>
  <c r="G15084" i="1"/>
  <c r="J15084" i="1"/>
  <c r="I15084" i="1"/>
  <c r="H11233" i="1"/>
  <c r="G11233" i="1"/>
  <c r="J11233" i="1"/>
  <c r="I11233" i="1"/>
  <c r="H3582" i="1"/>
  <c r="G3582" i="1"/>
  <c r="J3582" i="1"/>
  <c r="I3582" i="1"/>
  <c r="H5992" i="1"/>
  <c r="G5992" i="1"/>
  <c r="J5992" i="1"/>
  <c r="I5992" i="1"/>
  <c r="H10769" i="1"/>
  <c r="G10769" i="1"/>
  <c r="J10769" i="1"/>
  <c r="I10769" i="1"/>
  <c r="H4248" i="1"/>
  <c r="G4248" i="1"/>
  <c r="J4248" i="1"/>
  <c r="I4248" i="1"/>
  <c r="H5991" i="1"/>
  <c r="G5991" i="1"/>
  <c r="J5991" i="1"/>
  <c r="I5991" i="1"/>
  <c r="H5990" i="1"/>
  <c r="G5990" i="1"/>
  <c r="J5990" i="1"/>
  <c r="I5990" i="1"/>
  <c r="H14549" i="1"/>
  <c r="G14549" i="1"/>
  <c r="J14549" i="1"/>
  <c r="I14549" i="1"/>
  <c r="H10576" i="1"/>
  <c r="G10576" i="1"/>
  <c r="J10576" i="1"/>
  <c r="I10576" i="1"/>
  <c r="H10665" i="1"/>
  <c r="G10665" i="1"/>
  <c r="J10665" i="1"/>
  <c r="I10665" i="1"/>
  <c r="H5989" i="1"/>
  <c r="G5989" i="1"/>
  <c r="J5989" i="1"/>
  <c r="I5989" i="1"/>
  <c r="H9379" i="1"/>
  <c r="G9379" i="1"/>
  <c r="J9379" i="1"/>
  <c r="I9379" i="1"/>
  <c r="H1929" i="1"/>
  <c r="G1929" i="1"/>
  <c r="J1929" i="1"/>
  <c r="I1929" i="1"/>
  <c r="H10538" i="1"/>
  <c r="G10538" i="1"/>
  <c r="J10538" i="1"/>
  <c r="I10538" i="1"/>
  <c r="H429" i="1"/>
  <c r="G429" i="1"/>
  <c r="J429" i="1"/>
  <c r="I429" i="1"/>
  <c r="H4837" i="1"/>
  <c r="G4837" i="1"/>
  <c r="J4837" i="1"/>
  <c r="I4837" i="1"/>
  <c r="H14039" i="1"/>
  <c r="G14039" i="1"/>
  <c r="J14039" i="1"/>
  <c r="I14039" i="1"/>
  <c r="H9412" i="1"/>
  <c r="G9412" i="1"/>
  <c r="J9412" i="1"/>
  <c r="I9412" i="1"/>
  <c r="H4556" i="1"/>
  <c r="G4556" i="1"/>
  <c r="J4556" i="1"/>
  <c r="I4556" i="1"/>
  <c r="H12631" i="1"/>
  <c r="G12631" i="1"/>
  <c r="J12631" i="1"/>
  <c r="I12631" i="1"/>
  <c r="H14490" i="1"/>
  <c r="G14490" i="1"/>
  <c r="J14490" i="1"/>
  <c r="I14490" i="1"/>
  <c r="H11452" i="1"/>
  <c r="G11452" i="1"/>
  <c r="J11452" i="1"/>
  <c r="I11452" i="1"/>
  <c r="H13703" i="1"/>
  <c r="G13703" i="1"/>
  <c r="J13703" i="1"/>
  <c r="I13703" i="1"/>
  <c r="H14078" i="1"/>
  <c r="G14078" i="1"/>
  <c r="J14078" i="1"/>
  <c r="I14078" i="1"/>
  <c r="H5988" i="1"/>
  <c r="G5988" i="1"/>
  <c r="J5988" i="1"/>
  <c r="I5988" i="1"/>
  <c r="H2232" i="1"/>
  <c r="G2232" i="1"/>
  <c r="J2232" i="1"/>
  <c r="I2232" i="1"/>
  <c r="H9385" i="1"/>
  <c r="G9385" i="1"/>
  <c r="J9385" i="1"/>
  <c r="I9385" i="1"/>
  <c r="H3289" i="1"/>
  <c r="G3289" i="1"/>
  <c r="J3289" i="1"/>
  <c r="I3289" i="1"/>
  <c r="H14246" i="1"/>
  <c r="G14246" i="1"/>
  <c r="J14246" i="1"/>
  <c r="I14246" i="1"/>
  <c r="H12840" i="1"/>
  <c r="G12840" i="1"/>
  <c r="J12840" i="1"/>
  <c r="I12840" i="1"/>
  <c r="H5987" i="1"/>
  <c r="G5987" i="1"/>
  <c r="J5987" i="1"/>
  <c r="I5987" i="1"/>
  <c r="H2511" i="1"/>
  <c r="G2511" i="1"/>
  <c r="J2511" i="1"/>
  <c r="I2511" i="1"/>
  <c r="H5986" i="1"/>
  <c r="G5986" i="1"/>
  <c r="J5986" i="1"/>
  <c r="I5986" i="1"/>
  <c r="H10431" i="1"/>
  <c r="G10431" i="1"/>
  <c r="J10431" i="1"/>
  <c r="I10431" i="1"/>
  <c r="H5985" i="1"/>
  <c r="G5985" i="1"/>
  <c r="J5985" i="1"/>
  <c r="I5985" i="1"/>
  <c r="H5984" i="1"/>
  <c r="G5984" i="1"/>
  <c r="J5984" i="1"/>
  <c r="I5984" i="1"/>
  <c r="H5188" i="1"/>
  <c r="G5188" i="1"/>
  <c r="J5188" i="1"/>
  <c r="I5188" i="1"/>
  <c r="H486" i="1"/>
  <c r="G486" i="1"/>
  <c r="J486" i="1"/>
  <c r="I486" i="1"/>
  <c r="H4245" i="1"/>
  <c r="G4245" i="1"/>
  <c r="J4245" i="1"/>
  <c r="I4245" i="1"/>
  <c r="H11369" i="1"/>
  <c r="G11369" i="1"/>
  <c r="J11369" i="1"/>
  <c r="I11369" i="1"/>
  <c r="H2093" i="1"/>
  <c r="G2093" i="1"/>
  <c r="J2093" i="1"/>
  <c r="I2093" i="1"/>
  <c r="H5983" i="1"/>
  <c r="G5983" i="1"/>
  <c r="J5983" i="1"/>
  <c r="I5983" i="1"/>
  <c r="H10680" i="1"/>
  <c r="G10680" i="1"/>
  <c r="J10680" i="1"/>
  <c r="I10680" i="1"/>
  <c r="H2669" i="1"/>
  <c r="G2669" i="1"/>
  <c r="J2669" i="1"/>
  <c r="I2669" i="1"/>
  <c r="H11234" i="1"/>
  <c r="G11234" i="1"/>
  <c r="J11234" i="1"/>
  <c r="I11234" i="1"/>
  <c r="H10704" i="1"/>
  <c r="G10704" i="1"/>
  <c r="J10704" i="1"/>
  <c r="I10704" i="1"/>
  <c r="H14798" i="1"/>
  <c r="G14798" i="1"/>
  <c r="J14798" i="1"/>
  <c r="I14798" i="1"/>
  <c r="H14454" i="1"/>
  <c r="G14454" i="1"/>
  <c r="J14454" i="1"/>
  <c r="I14454" i="1"/>
  <c r="H1780" i="1"/>
  <c r="G1780" i="1"/>
  <c r="J1780" i="1"/>
  <c r="I1780" i="1"/>
  <c r="H2928" i="1"/>
  <c r="G2928" i="1"/>
  <c r="J2928" i="1"/>
  <c r="I2928" i="1"/>
  <c r="H12025" i="1"/>
  <c r="G12025" i="1"/>
  <c r="J12025" i="1"/>
  <c r="I12025" i="1"/>
  <c r="H3151" i="1"/>
  <c r="G3151" i="1"/>
  <c r="J3151" i="1"/>
  <c r="I3151" i="1"/>
  <c r="H10814" i="1"/>
  <c r="G10814" i="1"/>
  <c r="J10814" i="1"/>
  <c r="I10814" i="1"/>
  <c r="H14950" i="1"/>
  <c r="G14950" i="1"/>
  <c r="J14950" i="1"/>
  <c r="I14950" i="1"/>
  <c r="H2450" i="1"/>
  <c r="G2450" i="1"/>
  <c r="J2450" i="1"/>
  <c r="I2450" i="1"/>
  <c r="H4164" i="1"/>
  <c r="G4164" i="1"/>
  <c r="J4164" i="1"/>
  <c r="I4164" i="1"/>
  <c r="H4331" i="1"/>
  <c r="G4331" i="1"/>
  <c r="J4331" i="1"/>
  <c r="I4331" i="1"/>
  <c r="H3325" i="1"/>
  <c r="G3325" i="1"/>
  <c r="J3325" i="1"/>
  <c r="I3325" i="1"/>
  <c r="H5982" i="1"/>
  <c r="G5982" i="1"/>
  <c r="J5982" i="1"/>
  <c r="I5982" i="1"/>
  <c r="H14619" i="1"/>
  <c r="G14619" i="1"/>
  <c r="J14619" i="1"/>
  <c r="I14619" i="1"/>
  <c r="H10705" i="1"/>
  <c r="G10705" i="1"/>
  <c r="J10705" i="1"/>
  <c r="I10705" i="1"/>
  <c r="H13463" i="1"/>
  <c r="G13463" i="1"/>
  <c r="J13463" i="1"/>
  <c r="I13463" i="1"/>
  <c r="H5544" i="1"/>
  <c r="G5544" i="1"/>
  <c r="J5544" i="1"/>
  <c r="I5544" i="1"/>
  <c r="H4380" i="1"/>
  <c r="G4380" i="1"/>
  <c r="J4380" i="1"/>
  <c r="I4380" i="1"/>
  <c r="H10378" i="1"/>
  <c r="G10378" i="1"/>
  <c r="J10378" i="1"/>
  <c r="I10378" i="1"/>
  <c r="H14614" i="1"/>
  <c r="G14614" i="1"/>
  <c r="J14614" i="1"/>
  <c r="I14614" i="1"/>
  <c r="H1037" i="1"/>
  <c r="G1037" i="1"/>
  <c r="J1037" i="1"/>
  <c r="I1037" i="1"/>
  <c r="H3408" i="1"/>
  <c r="G3408" i="1"/>
  <c r="J3408" i="1"/>
  <c r="I3408" i="1"/>
  <c r="H4070" i="1"/>
  <c r="G4070" i="1"/>
  <c r="J4070" i="1"/>
  <c r="I4070" i="1"/>
  <c r="H3410" i="1"/>
  <c r="G3410" i="1"/>
  <c r="J3410" i="1"/>
  <c r="I3410" i="1"/>
  <c r="H828" i="1"/>
  <c r="G828" i="1"/>
  <c r="J828" i="1"/>
  <c r="I828" i="1"/>
  <c r="H5981" i="1"/>
  <c r="G5981" i="1"/>
  <c r="J5981" i="1"/>
  <c r="I5981" i="1"/>
  <c r="H3270" i="1"/>
  <c r="G3270" i="1"/>
  <c r="J3270" i="1"/>
  <c r="I3270" i="1"/>
  <c r="H5980" i="1"/>
  <c r="G5980" i="1"/>
  <c r="J5980" i="1"/>
  <c r="I5980" i="1"/>
  <c r="H12142" i="1"/>
  <c r="G12142" i="1"/>
  <c r="J12142" i="1"/>
  <c r="I12142" i="1"/>
  <c r="H14027" i="1"/>
  <c r="G14027" i="1"/>
  <c r="J14027" i="1"/>
  <c r="I14027" i="1"/>
  <c r="H13328" i="1"/>
  <c r="G13328" i="1"/>
  <c r="J13328" i="1"/>
  <c r="I13328" i="1"/>
  <c r="H9502" i="1"/>
  <c r="G9502" i="1"/>
  <c r="J9502" i="1"/>
  <c r="I9502" i="1"/>
  <c r="H2709" i="1"/>
  <c r="G2709" i="1"/>
  <c r="J2709" i="1"/>
  <c r="I2709" i="1"/>
  <c r="H12026" i="1"/>
  <c r="G12026" i="1"/>
  <c r="J12026" i="1"/>
  <c r="I12026" i="1"/>
  <c r="H12782" i="1"/>
  <c r="G12782" i="1"/>
  <c r="J12782" i="1"/>
  <c r="I12782" i="1"/>
  <c r="H5406" i="1"/>
  <c r="G5406" i="1"/>
  <c r="J5406" i="1"/>
  <c r="I5406" i="1"/>
  <c r="H10411" i="1"/>
  <c r="G10411" i="1"/>
  <c r="J10411" i="1"/>
  <c r="I10411" i="1"/>
  <c r="H13622" i="1"/>
  <c r="G13622" i="1"/>
  <c r="J13622" i="1"/>
  <c r="I13622" i="1"/>
  <c r="H1224" i="1"/>
  <c r="G1224" i="1"/>
  <c r="J1224" i="1"/>
  <c r="I1224" i="1"/>
  <c r="H10120" i="1"/>
  <c r="G10120" i="1"/>
  <c r="J10120" i="1"/>
  <c r="I10120" i="1"/>
  <c r="H14331" i="1"/>
  <c r="G14331" i="1"/>
  <c r="J14331" i="1"/>
  <c r="I14331" i="1"/>
  <c r="H3277" i="1"/>
  <c r="G3277" i="1"/>
  <c r="J3277" i="1"/>
  <c r="I3277" i="1"/>
  <c r="H13875" i="1"/>
  <c r="G13875" i="1"/>
  <c r="J13875" i="1"/>
  <c r="I13875" i="1"/>
  <c r="H12188" i="1"/>
  <c r="G12188" i="1"/>
  <c r="J12188" i="1"/>
  <c r="I12188" i="1"/>
  <c r="H4456" i="1"/>
  <c r="G4456" i="1"/>
  <c r="J4456" i="1"/>
  <c r="I4456" i="1"/>
  <c r="H12747" i="1"/>
  <c r="G12747" i="1"/>
  <c r="J12747" i="1"/>
  <c r="I12747" i="1"/>
  <c r="H5979" i="1"/>
  <c r="G5979" i="1"/>
  <c r="J5979" i="1"/>
  <c r="I5979" i="1"/>
  <c r="H2848" i="1"/>
  <c r="G2848" i="1"/>
  <c r="J2848" i="1"/>
  <c r="I2848" i="1"/>
  <c r="H13581" i="1"/>
  <c r="G13581" i="1"/>
  <c r="J13581" i="1"/>
  <c r="I13581" i="1"/>
  <c r="H14312" i="1"/>
  <c r="G14312" i="1"/>
  <c r="J14312" i="1"/>
  <c r="I14312" i="1"/>
  <c r="H13365" i="1"/>
  <c r="G13365" i="1"/>
  <c r="J13365" i="1"/>
  <c r="I13365" i="1"/>
  <c r="H11220" i="1"/>
  <c r="G11220" i="1"/>
  <c r="J11220" i="1"/>
  <c r="I11220" i="1"/>
  <c r="H5585" i="1"/>
  <c r="G5585" i="1"/>
  <c r="J5585" i="1"/>
  <c r="I5585" i="1"/>
  <c r="H14872" i="1"/>
  <c r="G14872" i="1"/>
  <c r="J14872" i="1"/>
  <c r="I14872" i="1"/>
  <c r="H2120" i="1"/>
  <c r="G2120" i="1"/>
  <c r="J2120" i="1"/>
  <c r="I2120" i="1"/>
  <c r="H12451" i="1"/>
  <c r="G12451" i="1"/>
  <c r="J12451" i="1"/>
  <c r="I12451" i="1"/>
  <c r="H11327" i="1"/>
  <c r="G11327" i="1"/>
  <c r="J11327" i="1"/>
  <c r="I11327" i="1"/>
  <c r="H13304" i="1"/>
  <c r="G13304" i="1"/>
  <c r="J13304" i="1"/>
  <c r="I13304" i="1"/>
  <c r="H13405" i="1"/>
  <c r="G13405" i="1"/>
  <c r="J13405" i="1"/>
  <c r="I13405" i="1"/>
  <c r="H13027" i="1"/>
  <c r="G13027" i="1"/>
  <c r="J13027" i="1"/>
  <c r="I13027" i="1"/>
  <c r="H14342" i="1"/>
  <c r="G14342" i="1"/>
  <c r="J14342" i="1"/>
  <c r="I14342" i="1"/>
  <c r="H3140" i="1"/>
  <c r="G3140" i="1"/>
  <c r="J3140" i="1"/>
  <c r="I3140" i="1"/>
  <c r="H5978" i="1"/>
  <c r="G5978" i="1"/>
  <c r="J5978" i="1"/>
  <c r="I5978" i="1"/>
  <c r="H12241" i="1"/>
  <c r="G12241" i="1"/>
  <c r="J12241" i="1"/>
  <c r="I12241" i="1"/>
  <c r="H5977" i="1"/>
  <c r="G5977" i="1"/>
  <c r="J5977" i="1"/>
  <c r="I5977" i="1"/>
  <c r="H11282" i="1"/>
  <c r="G11282" i="1"/>
  <c r="J11282" i="1"/>
  <c r="I11282" i="1"/>
  <c r="H4336" i="1"/>
  <c r="G4336" i="1"/>
  <c r="J4336" i="1"/>
  <c r="I4336" i="1"/>
  <c r="H5976" i="1"/>
  <c r="G5976" i="1"/>
  <c r="J5976" i="1"/>
  <c r="I5976" i="1"/>
  <c r="H12114" i="1"/>
  <c r="G12114" i="1"/>
  <c r="J12114" i="1"/>
  <c r="I12114" i="1"/>
  <c r="H11560" i="1"/>
  <c r="G11560" i="1"/>
  <c r="J11560" i="1"/>
  <c r="I11560" i="1"/>
  <c r="H13257" i="1"/>
  <c r="G13257" i="1"/>
  <c r="J13257" i="1"/>
  <c r="I13257" i="1"/>
  <c r="H856" i="1"/>
  <c r="G856" i="1"/>
  <c r="J856" i="1"/>
  <c r="I856" i="1"/>
  <c r="H1483" i="1"/>
  <c r="G1483" i="1"/>
  <c r="J1483" i="1"/>
  <c r="I1483" i="1"/>
  <c r="H9386" i="1"/>
  <c r="G9386" i="1"/>
  <c r="J9386" i="1"/>
  <c r="I9386" i="1"/>
  <c r="H434" i="1"/>
  <c r="G434" i="1"/>
  <c r="J434" i="1"/>
  <c r="I434" i="1"/>
  <c r="H14413" i="1"/>
  <c r="G14413" i="1"/>
  <c r="J14413" i="1"/>
  <c r="I14413" i="1"/>
  <c r="H14680" i="1"/>
  <c r="G14680" i="1"/>
  <c r="J14680" i="1"/>
  <c r="I14680" i="1"/>
  <c r="H1336" i="1"/>
  <c r="G1336" i="1"/>
  <c r="J1336" i="1"/>
  <c r="I1336" i="1"/>
  <c r="H13436" i="1"/>
  <c r="G13436" i="1"/>
  <c r="J13436" i="1"/>
  <c r="I13436" i="1"/>
  <c r="H14939" i="1"/>
  <c r="G14939" i="1"/>
  <c r="J14939" i="1"/>
  <c r="I14939" i="1"/>
  <c r="H5975" i="1"/>
  <c r="G5975" i="1"/>
  <c r="J5975" i="1"/>
  <c r="I5975" i="1"/>
  <c r="H11508" i="1"/>
  <c r="G11508" i="1"/>
  <c r="J11508" i="1"/>
  <c r="I11508" i="1"/>
  <c r="H5974" i="1"/>
  <c r="G5974" i="1"/>
  <c r="J5974" i="1"/>
  <c r="I5974" i="1"/>
  <c r="H5973" i="1"/>
  <c r="G5973" i="1"/>
  <c r="J5973" i="1"/>
  <c r="I5973" i="1"/>
  <c r="H5972" i="1"/>
  <c r="G5972" i="1"/>
  <c r="J5972" i="1"/>
  <c r="I5972" i="1"/>
  <c r="H11799" i="1"/>
  <c r="G11799" i="1"/>
  <c r="J11799" i="1"/>
  <c r="I11799" i="1"/>
  <c r="H2322" i="1"/>
  <c r="G2322" i="1"/>
  <c r="J2322" i="1"/>
  <c r="I2322" i="1"/>
  <c r="H12991" i="1"/>
  <c r="G12991" i="1"/>
  <c r="J12991" i="1"/>
  <c r="I12991" i="1"/>
  <c r="H13723" i="1"/>
  <c r="G13723" i="1"/>
  <c r="J13723" i="1"/>
  <c r="I13723" i="1"/>
  <c r="H13379" i="1"/>
  <c r="G13379" i="1"/>
  <c r="J13379" i="1"/>
  <c r="I13379" i="1"/>
  <c r="H14290" i="1"/>
  <c r="G14290" i="1"/>
  <c r="J14290" i="1"/>
  <c r="I14290" i="1"/>
  <c r="H5971" i="1"/>
  <c r="G5971" i="1"/>
  <c r="J5971" i="1"/>
  <c r="I5971" i="1"/>
  <c r="H11984" i="1"/>
  <c r="G11984" i="1"/>
  <c r="J11984" i="1"/>
  <c r="I11984" i="1"/>
  <c r="H12139" i="1"/>
  <c r="G12139" i="1"/>
  <c r="J12139" i="1"/>
  <c r="I12139" i="1"/>
  <c r="H11664" i="1"/>
  <c r="G11664" i="1"/>
  <c r="J11664" i="1"/>
  <c r="I11664" i="1"/>
  <c r="H5970" i="1"/>
  <c r="G5970" i="1"/>
  <c r="J5970" i="1"/>
  <c r="I5970" i="1"/>
  <c r="H3854" i="1"/>
  <c r="G3854" i="1"/>
  <c r="J3854" i="1"/>
  <c r="I3854" i="1"/>
  <c r="H1396" i="1"/>
  <c r="G1396" i="1"/>
  <c r="J1396" i="1"/>
  <c r="I1396" i="1"/>
  <c r="H2073" i="1"/>
  <c r="G2073" i="1"/>
  <c r="J2073" i="1"/>
  <c r="I2073" i="1"/>
  <c r="H14042" i="1"/>
  <c r="G14042" i="1"/>
  <c r="J14042" i="1"/>
  <c r="I14042" i="1"/>
  <c r="H1917" i="1"/>
  <c r="G1917" i="1"/>
  <c r="J1917" i="1"/>
  <c r="I1917" i="1"/>
  <c r="H1198" i="1"/>
  <c r="G1198" i="1"/>
  <c r="J1198" i="1"/>
  <c r="I1198" i="1"/>
  <c r="H11290" i="1"/>
  <c r="G11290" i="1"/>
  <c r="J11290" i="1"/>
  <c r="I11290" i="1"/>
  <c r="H1785" i="1"/>
  <c r="G1785" i="1"/>
  <c r="J1785" i="1"/>
  <c r="I1785" i="1"/>
  <c r="H5969" i="1"/>
  <c r="G5969" i="1"/>
  <c r="J5969" i="1"/>
  <c r="I5969" i="1"/>
  <c r="H10706" i="1"/>
  <c r="G10706" i="1"/>
  <c r="J10706" i="1"/>
  <c r="I10706" i="1"/>
  <c r="H12148" i="1"/>
  <c r="G12148" i="1"/>
  <c r="J12148" i="1"/>
  <c r="I12148" i="1"/>
  <c r="H5968" i="1"/>
  <c r="G5968" i="1"/>
  <c r="J5968" i="1"/>
  <c r="I5968" i="1"/>
  <c r="H9748" i="1"/>
  <c r="G9748" i="1"/>
  <c r="J9748" i="1"/>
  <c r="I9748" i="1"/>
  <c r="H14818" i="1"/>
  <c r="G14818" i="1"/>
  <c r="J14818" i="1"/>
  <c r="I14818" i="1"/>
  <c r="H11728" i="1"/>
  <c r="G11728" i="1"/>
  <c r="J11728" i="1"/>
  <c r="I11728" i="1"/>
  <c r="H14516" i="1"/>
  <c r="G14516" i="1"/>
  <c r="J14516" i="1"/>
  <c r="I14516" i="1"/>
  <c r="H5967" i="1"/>
  <c r="G5967" i="1"/>
  <c r="J5967" i="1"/>
  <c r="I5967" i="1"/>
  <c r="H10358" i="1"/>
  <c r="G10358" i="1"/>
  <c r="J10358" i="1"/>
  <c r="I10358" i="1"/>
  <c r="H3519" i="1"/>
  <c r="G3519" i="1"/>
  <c r="J3519" i="1"/>
  <c r="I3519" i="1"/>
  <c r="H13510" i="1"/>
  <c r="G13510" i="1"/>
  <c r="J13510" i="1"/>
  <c r="I13510" i="1"/>
  <c r="H14178" i="1"/>
  <c r="G14178" i="1"/>
  <c r="J14178" i="1"/>
  <c r="I14178" i="1"/>
  <c r="H9192" i="1"/>
  <c r="G9192" i="1"/>
  <c r="J9192" i="1"/>
  <c r="I9192" i="1"/>
  <c r="H11193" i="1"/>
  <c r="G11193" i="1"/>
  <c r="J11193" i="1"/>
  <c r="I11193" i="1"/>
  <c r="H12326" i="1"/>
  <c r="G12326" i="1"/>
  <c r="J12326" i="1"/>
  <c r="I12326" i="1"/>
  <c r="H13969" i="1"/>
  <c r="G13969" i="1"/>
  <c r="J13969" i="1"/>
  <c r="I13969" i="1"/>
  <c r="H10824" i="1"/>
  <c r="G10824" i="1"/>
  <c r="J10824" i="1"/>
  <c r="I10824" i="1"/>
  <c r="H5966" i="1"/>
  <c r="G5966" i="1"/>
  <c r="J5966" i="1"/>
  <c r="I5966" i="1"/>
  <c r="H1893" i="1"/>
  <c r="G1893" i="1"/>
  <c r="J1893" i="1"/>
  <c r="I1893" i="1"/>
  <c r="H1179" i="1"/>
  <c r="G1179" i="1"/>
  <c r="J1179" i="1"/>
  <c r="I1179" i="1"/>
  <c r="H13412" i="1"/>
  <c r="G13412" i="1"/>
  <c r="J13412" i="1"/>
  <c r="I13412" i="1"/>
  <c r="H13609" i="1"/>
  <c r="G13609" i="1"/>
  <c r="J13609" i="1"/>
  <c r="I13609" i="1"/>
  <c r="H15013" i="1"/>
  <c r="G15013" i="1"/>
  <c r="J15013" i="1"/>
  <c r="I15013" i="1"/>
  <c r="H1854" i="1"/>
  <c r="G1854" i="1"/>
  <c r="J1854" i="1"/>
  <c r="I1854" i="1"/>
  <c r="H13474" i="1"/>
  <c r="G13474" i="1"/>
  <c r="J13474" i="1"/>
  <c r="I13474" i="1"/>
  <c r="H5965" i="1"/>
  <c r="G5965" i="1"/>
  <c r="J5965" i="1"/>
  <c r="I5965" i="1"/>
  <c r="H11529" i="1"/>
  <c r="G11529" i="1"/>
  <c r="J11529" i="1"/>
  <c r="I11529" i="1"/>
  <c r="H1421" i="1"/>
  <c r="G1421" i="1"/>
  <c r="J1421" i="1"/>
  <c r="I1421" i="1"/>
  <c r="H13877" i="1"/>
  <c r="G13877" i="1"/>
  <c r="J13877" i="1"/>
  <c r="I13877" i="1"/>
  <c r="H14366" i="1"/>
  <c r="G14366" i="1"/>
  <c r="J14366" i="1"/>
  <c r="I14366" i="1"/>
  <c r="H1542" i="1"/>
  <c r="G1542" i="1"/>
  <c r="J1542" i="1"/>
  <c r="I1542" i="1"/>
  <c r="H5964" i="1"/>
  <c r="G5964" i="1"/>
  <c r="J5964" i="1"/>
  <c r="I5964" i="1"/>
  <c r="H14591" i="1"/>
  <c r="G14591" i="1"/>
  <c r="J14591" i="1"/>
  <c r="I14591" i="1"/>
  <c r="H13403" i="1"/>
  <c r="G13403" i="1"/>
  <c r="J13403" i="1"/>
  <c r="I13403" i="1"/>
  <c r="H13741" i="1"/>
  <c r="G13741" i="1"/>
  <c r="J13741" i="1"/>
  <c r="I13741" i="1"/>
  <c r="H5963" i="1"/>
  <c r="G5963" i="1"/>
  <c r="J5963" i="1"/>
  <c r="I5963" i="1"/>
  <c r="H13195" i="1"/>
  <c r="G13195" i="1"/>
  <c r="J13195" i="1"/>
  <c r="I13195" i="1"/>
  <c r="H14611" i="1"/>
  <c r="G14611" i="1"/>
  <c r="J14611" i="1"/>
  <c r="I14611" i="1"/>
  <c r="H9818" i="1"/>
  <c r="G9818" i="1"/>
  <c r="J9818" i="1"/>
  <c r="I9818" i="1"/>
  <c r="H2854" i="1"/>
  <c r="G2854" i="1"/>
  <c r="J2854" i="1"/>
  <c r="I2854" i="1"/>
  <c r="H4978" i="1"/>
  <c r="G4978" i="1"/>
  <c r="J4978" i="1"/>
  <c r="I4978" i="1"/>
  <c r="H1850" i="1"/>
  <c r="G1850" i="1"/>
  <c r="J1850" i="1"/>
  <c r="I1850" i="1"/>
  <c r="H5962" i="1"/>
  <c r="G5962" i="1"/>
  <c r="J5962" i="1"/>
  <c r="I5962" i="1"/>
  <c r="H12916" i="1"/>
  <c r="G12916" i="1"/>
  <c r="J12916" i="1"/>
  <c r="I12916" i="1"/>
  <c r="H2587" i="1"/>
  <c r="G2587" i="1"/>
  <c r="J2587" i="1"/>
  <c r="I2587" i="1"/>
  <c r="H13200" i="1"/>
  <c r="G13200" i="1"/>
  <c r="J13200" i="1"/>
  <c r="I13200" i="1"/>
  <c r="H10559" i="1"/>
  <c r="G10559" i="1"/>
  <c r="J10559" i="1"/>
  <c r="I10559" i="1"/>
  <c r="H11800" i="1"/>
  <c r="G11800" i="1"/>
  <c r="J11800" i="1"/>
  <c r="I11800" i="1"/>
  <c r="H9763" i="1"/>
  <c r="G9763" i="1"/>
  <c r="J9763" i="1"/>
  <c r="I9763" i="1"/>
  <c r="H11575" i="1"/>
  <c r="G11575" i="1"/>
  <c r="J11575" i="1"/>
  <c r="I11575" i="1"/>
  <c r="H14243" i="1"/>
  <c r="G14243" i="1"/>
  <c r="J14243" i="1"/>
  <c r="I14243" i="1"/>
  <c r="H14029" i="1"/>
  <c r="G14029" i="1"/>
  <c r="J14029" i="1"/>
  <c r="I14029" i="1"/>
  <c r="H2912" i="1"/>
  <c r="G2912" i="1"/>
  <c r="J2912" i="1"/>
  <c r="I2912" i="1"/>
  <c r="H4500" i="1"/>
  <c r="G4500" i="1"/>
  <c r="J4500" i="1"/>
  <c r="I4500" i="1"/>
  <c r="H5635" i="1"/>
  <c r="G5635" i="1"/>
  <c r="J5635" i="1"/>
  <c r="I5635" i="1"/>
  <c r="H5961" i="1"/>
  <c r="G5961" i="1"/>
  <c r="J5961" i="1"/>
  <c r="I5961" i="1"/>
  <c r="H13280" i="1"/>
  <c r="G13280" i="1"/>
  <c r="J13280" i="1"/>
  <c r="I13280" i="1"/>
  <c r="H13298" i="1"/>
  <c r="G13298" i="1"/>
  <c r="J13298" i="1"/>
  <c r="I13298" i="1"/>
  <c r="H1570" i="1"/>
  <c r="G1570" i="1"/>
  <c r="J1570" i="1"/>
  <c r="I1570" i="1"/>
  <c r="H5183" i="1"/>
  <c r="G5183" i="1"/>
  <c r="J5183" i="1"/>
  <c r="I5183" i="1"/>
  <c r="H10136" i="1"/>
  <c r="G10136" i="1"/>
  <c r="J10136" i="1"/>
  <c r="I10136" i="1"/>
  <c r="H2881" i="1"/>
  <c r="G2881" i="1"/>
  <c r="J2881" i="1"/>
  <c r="I2881" i="1"/>
  <c r="H1168" i="1"/>
  <c r="G1168" i="1"/>
  <c r="J1168" i="1"/>
  <c r="I1168" i="1"/>
  <c r="H11939" i="1"/>
  <c r="G11939" i="1"/>
  <c r="J11939" i="1"/>
  <c r="I11939" i="1"/>
  <c r="H10825" i="1"/>
  <c r="G10825" i="1"/>
  <c r="J10825" i="1"/>
  <c r="I10825" i="1"/>
  <c r="H10334" i="1"/>
  <c r="G10334" i="1"/>
  <c r="J10334" i="1"/>
  <c r="I10334" i="1"/>
  <c r="H10510" i="1"/>
  <c r="G10510" i="1"/>
  <c r="J10510" i="1"/>
  <c r="I10510" i="1"/>
  <c r="H2807" i="1"/>
  <c r="G2807" i="1"/>
  <c r="J2807" i="1"/>
  <c r="I2807" i="1"/>
  <c r="H4904" i="1"/>
  <c r="G4904" i="1"/>
  <c r="J4904" i="1"/>
  <c r="I4904" i="1"/>
  <c r="H10245" i="1"/>
  <c r="G10245" i="1"/>
  <c r="J10245" i="1"/>
  <c r="I10245" i="1"/>
  <c r="H14649" i="1"/>
  <c r="G14649" i="1"/>
  <c r="J14649" i="1"/>
  <c r="I14649" i="1"/>
  <c r="H13534" i="1"/>
  <c r="G13534" i="1"/>
  <c r="J13534" i="1"/>
  <c r="I13534" i="1"/>
  <c r="H11258" i="1"/>
  <c r="G11258" i="1"/>
  <c r="J11258" i="1"/>
  <c r="I11258" i="1"/>
  <c r="H13840" i="1"/>
  <c r="G13840" i="1"/>
  <c r="J13840" i="1"/>
  <c r="I13840" i="1"/>
  <c r="H12694" i="1"/>
  <c r="G12694" i="1"/>
  <c r="J12694" i="1"/>
  <c r="I12694" i="1"/>
  <c r="H1494" i="1"/>
  <c r="G1494" i="1"/>
  <c r="J1494" i="1"/>
  <c r="I1494" i="1"/>
  <c r="H12554" i="1"/>
  <c r="G12554" i="1"/>
  <c r="J12554" i="1"/>
  <c r="I12554" i="1"/>
  <c r="H12129" i="1"/>
  <c r="G12129" i="1"/>
  <c r="J12129" i="1"/>
  <c r="I12129" i="1"/>
  <c r="H14737" i="1"/>
  <c r="G14737" i="1"/>
  <c r="J14737" i="1"/>
  <c r="I14737" i="1"/>
  <c r="H10052" i="1"/>
  <c r="G10052" i="1"/>
  <c r="J10052" i="1"/>
  <c r="I10052" i="1"/>
  <c r="H11936" i="1"/>
  <c r="G11936" i="1"/>
  <c r="J11936" i="1"/>
  <c r="I11936" i="1"/>
  <c r="H13862" i="1"/>
  <c r="G13862" i="1"/>
  <c r="J13862" i="1"/>
  <c r="I13862" i="1"/>
  <c r="H12255" i="1"/>
  <c r="G12255" i="1"/>
  <c r="J12255" i="1"/>
  <c r="I12255" i="1"/>
  <c r="H3260" i="1"/>
  <c r="G3260" i="1"/>
  <c r="J3260" i="1"/>
  <c r="I3260" i="1"/>
  <c r="H13216" i="1"/>
  <c r="G13216" i="1"/>
  <c r="J13216" i="1"/>
  <c r="I13216" i="1"/>
  <c r="H14145" i="1"/>
  <c r="G14145" i="1"/>
  <c r="J14145" i="1"/>
  <c r="I14145" i="1"/>
  <c r="H2902" i="1"/>
  <c r="G2902" i="1"/>
  <c r="J2902" i="1"/>
  <c r="I2902" i="1"/>
  <c r="H12344" i="1"/>
  <c r="G12344" i="1"/>
  <c r="J12344" i="1"/>
  <c r="I12344" i="1"/>
  <c r="H3907" i="1"/>
  <c r="G3907" i="1"/>
  <c r="J3907" i="1"/>
  <c r="I3907" i="1"/>
  <c r="H5960" i="1"/>
  <c r="G5960" i="1"/>
  <c r="J5960" i="1"/>
  <c r="I5960" i="1"/>
  <c r="H213" i="1"/>
  <c r="G213" i="1"/>
  <c r="J213" i="1"/>
  <c r="I213" i="1"/>
  <c r="H11431" i="1"/>
  <c r="G11431" i="1"/>
  <c r="J11431" i="1"/>
  <c r="I11431" i="1"/>
  <c r="H11189" i="1"/>
  <c r="G11189" i="1"/>
  <c r="J11189" i="1"/>
  <c r="I11189" i="1"/>
  <c r="H12394" i="1"/>
  <c r="G12394" i="1"/>
  <c r="J12394" i="1"/>
  <c r="I12394" i="1"/>
  <c r="H13009" i="1"/>
  <c r="G13009" i="1"/>
  <c r="J13009" i="1"/>
  <c r="I13009" i="1"/>
  <c r="H10508" i="1"/>
  <c r="G10508" i="1"/>
  <c r="J10508" i="1"/>
  <c r="I10508" i="1"/>
  <c r="H1891" i="1"/>
  <c r="G1891" i="1"/>
  <c r="J1891" i="1"/>
  <c r="I1891" i="1"/>
  <c r="H845" i="1"/>
  <c r="G845" i="1"/>
  <c r="J845" i="1"/>
  <c r="I845" i="1"/>
  <c r="H10908" i="1"/>
  <c r="G10908" i="1"/>
  <c r="J10908" i="1"/>
  <c r="I10908" i="1"/>
  <c r="H11960" i="1"/>
  <c r="G11960" i="1"/>
  <c r="J11960" i="1"/>
  <c r="I11960" i="1"/>
  <c r="H3304" i="1"/>
  <c r="G3304" i="1"/>
  <c r="J3304" i="1"/>
  <c r="I3304" i="1"/>
  <c r="H14088" i="1"/>
  <c r="G14088" i="1"/>
  <c r="J14088" i="1"/>
  <c r="I14088" i="1"/>
  <c r="H11891" i="1"/>
  <c r="G11891" i="1"/>
  <c r="J11891" i="1"/>
  <c r="I11891" i="1"/>
  <c r="H11930" i="1"/>
  <c r="G11930" i="1"/>
  <c r="J11930" i="1"/>
  <c r="I11930" i="1"/>
  <c r="H11996" i="1"/>
  <c r="G11996" i="1"/>
  <c r="J11996" i="1"/>
  <c r="I11996" i="1"/>
  <c r="H13147" i="1"/>
  <c r="G13147" i="1"/>
  <c r="J13147" i="1"/>
  <c r="I13147" i="1"/>
  <c r="H3005" i="1"/>
  <c r="G3005" i="1"/>
  <c r="J3005" i="1"/>
  <c r="I3005" i="1"/>
  <c r="H574" i="1"/>
  <c r="G574" i="1"/>
  <c r="J574" i="1"/>
  <c r="I574" i="1"/>
  <c r="H9403" i="1"/>
  <c r="G9403" i="1"/>
  <c r="J9403" i="1"/>
  <c r="I9403" i="1"/>
  <c r="H3674" i="1"/>
  <c r="G3674" i="1"/>
  <c r="J3674" i="1"/>
  <c r="I3674" i="1"/>
  <c r="H14" i="1"/>
  <c r="G14" i="1"/>
  <c r="J14" i="1"/>
  <c r="I14" i="1"/>
  <c r="H400" i="1"/>
  <c r="G400" i="1"/>
  <c r="J400" i="1"/>
  <c r="I400" i="1"/>
  <c r="H13541" i="1"/>
  <c r="G13541" i="1"/>
  <c r="J13541" i="1"/>
  <c r="I13541" i="1"/>
  <c r="H10782" i="1"/>
  <c r="G10782" i="1"/>
  <c r="J10782" i="1"/>
  <c r="I10782" i="1"/>
  <c r="H14398" i="1"/>
  <c r="G14398" i="1"/>
  <c r="J14398" i="1"/>
  <c r="I14398" i="1"/>
  <c r="H14120" i="1"/>
  <c r="G14120" i="1"/>
  <c r="J14120" i="1"/>
  <c r="I14120" i="1"/>
  <c r="H10251" i="1"/>
  <c r="G10251" i="1"/>
  <c r="J10251" i="1"/>
  <c r="I10251" i="1"/>
  <c r="H2904" i="1"/>
  <c r="G2904" i="1"/>
  <c r="J2904" i="1"/>
  <c r="I2904" i="1"/>
  <c r="H13833" i="1"/>
  <c r="G13833" i="1"/>
  <c r="J13833" i="1"/>
  <c r="I13833" i="1"/>
  <c r="H10581" i="1"/>
  <c r="G10581" i="1"/>
  <c r="J10581" i="1"/>
  <c r="I10581" i="1"/>
  <c r="H13296" i="1"/>
  <c r="G13296" i="1"/>
  <c r="J13296" i="1"/>
  <c r="I13296" i="1"/>
  <c r="H14810" i="1"/>
  <c r="G14810" i="1"/>
  <c r="J14810" i="1"/>
  <c r="I14810" i="1"/>
  <c r="H10412" i="1"/>
  <c r="G10412" i="1"/>
  <c r="J10412" i="1"/>
  <c r="I10412" i="1"/>
  <c r="H14616" i="1"/>
  <c r="G14616" i="1"/>
  <c r="J14616" i="1"/>
  <c r="I14616" i="1"/>
  <c r="H13987" i="1"/>
  <c r="G13987" i="1"/>
  <c r="J13987" i="1"/>
  <c r="I13987" i="1"/>
  <c r="H14288" i="1"/>
  <c r="G14288" i="1"/>
  <c r="J14288" i="1"/>
  <c r="I14288" i="1"/>
  <c r="H10924" i="1"/>
  <c r="G10924" i="1"/>
  <c r="J10924" i="1"/>
  <c r="I10924" i="1"/>
  <c r="H12650" i="1"/>
  <c r="G12650" i="1"/>
  <c r="J12650" i="1"/>
  <c r="I12650" i="1"/>
  <c r="H11879" i="1"/>
  <c r="G11879" i="1"/>
  <c r="J11879" i="1"/>
  <c r="I11879" i="1"/>
  <c r="H4961" i="1"/>
  <c r="G4961" i="1"/>
  <c r="J4961" i="1"/>
  <c r="I4961" i="1"/>
  <c r="H2808" i="1"/>
  <c r="G2808" i="1"/>
  <c r="J2808" i="1"/>
  <c r="I2808" i="1"/>
  <c r="H10025" i="1"/>
  <c r="G10025" i="1"/>
  <c r="J10025" i="1"/>
  <c r="I10025" i="1"/>
  <c r="H11883" i="1"/>
  <c r="G11883" i="1"/>
  <c r="J11883" i="1"/>
  <c r="I11883" i="1"/>
  <c r="H11694" i="1"/>
  <c r="G11694" i="1"/>
  <c r="J11694" i="1"/>
  <c r="I11694" i="1"/>
  <c r="H2253" i="1"/>
  <c r="G2253" i="1"/>
  <c r="J2253" i="1"/>
  <c r="I2253" i="1"/>
  <c r="H5959" i="1"/>
  <c r="G5959" i="1"/>
  <c r="J5959" i="1"/>
  <c r="I5959" i="1"/>
  <c r="H2329" i="1"/>
  <c r="G2329" i="1"/>
  <c r="J2329" i="1"/>
  <c r="I2329" i="1"/>
  <c r="H11091" i="1"/>
  <c r="G11091" i="1"/>
  <c r="J11091" i="1"/>
  <c r="I11091" i="1"/>
  <c r="H9856" i="1"/>
  <c r="G9856" i="1"/>
  <c r="J9856" i="1"/>
  <c r="I9856" i="1"/>
  <c r="H1764" i="1"/>
  <c r="G1764" i="1"/>
  <c r="J1764" i="1"/>
  <c r="I1764" i="1"/>
  <c r="H5958" i="1"/>
  <c r="G5958" i="1"/>
  <c r="J5958" i="1"/>
  <c r="I5958" i="1"/>
  <c r="H14377" i="1"/>
  <c r="G14377" i="1"/>
  <c r="J14377" i="1"/>
  <c r="I14377" i="1"/>
  <c r="H2471" i="1"/>
  <c r="G2471" i="1"/>
  <c r="J2471" i="1"/>
  <c r="I2471" i="1"/>
  <c r="H13265" i="1"/>
  <c r="G13265" i="1"/>
  <c r="J13265" i="1"/>
  <c r="I13265" i="1"/>
  <c r="H11466" i="1"/>
  <c r="G11466" i="1"/>
  <c r="J11466" i="1"/>
  <c r="I11466" i="1"/>
  <c r="H11639" i="1"/>
  <c r="G11639" i="1"/>
  <c r="J11639" i="1"/>
  <c r="I11639" i="1"/>
  <c r="H13191" i="1"/>
  <c r="G13191" i="1"/>
  <c r="J13191" i="1"/>
  <c r="I13191" i="1"/>
  <c r="H4660" i="1"/>
  <c r="G4660" i="1"/>
  <c r="J4660" i="1"/>
  <c r="I4660" i="1"/>
  <c r="H5957" i="1"/>
  <c r="G5957" i="1"/>
  <c r="J5957" i="1"/>
  <c r="I5957" i="1"/>
  <c r="H14943" i="1"/>
  <c r="G14943" i="1"/>
  <c r="J14943" i="1"/>
  <c r="I14943" i="1"/>
  <c r="H13781" i="1"/>
  <c r="G13781" i="1"/>
  <c r="J13781" i="1"/>
  <c r="I13781" i="1"/>
  <c r="H14352" i="1"/>
  <c r="G14352" i="1"/>
  <c r="J14352" i="1"/>
  <c r="I14352" i="1"/>
  <c r="H1134" i="1"/>
  <c r="G1134" i="1"/>
  <c r="J1134" i="1"/>
  <c r="I1134" i="1"/>
  <c r="H15008" i="1"/>
  <c r="G15008" i="1"/>
  <c r="J15008" i="1"/>
  <c r="I15008" i="1"/>
  <c r="H12460" i="1"/>
  <c r="G12460" i="1"/>
  <c r="J12460" i="1"/>
  <c r="I12460" i="1"/>
  <c r="H5485" i="1"/>
  <c r="G5485" i="1"/>
  <c r="J5485" i="1"/>
  <c r="I5485" i="1"/>
  <c r="H11605" i="1"/>
  <c r="G11605" i="1"/>
  <c r="J11605" i="1"/>
  <c r="I11605" i="1"/>
  <c r="H957" i="1"/>
  <c r="G957" i="1"/>
  <c r="J957" i="1"/>
  <c r="I957" i="1"/>
  <c r="H11470" i="1"/>
  <c r="G11470" i="1"/>
  <c r="J11470" i="1"/>
  <c r="I11470" i="1"/>
  <c r="H14237" i="1"/>
  <c r="G14237" i="1"/>
  <c r="J14237" i="1"/>
  <c r="I14237" i="1"/>
  <c r="H11623" i="1"/>
  <c r="G11623" i="1"/>
  <c r="J11623" i="1"/>
  <c r="I11623" i="1"/>
  <c r="H12303" i="1"/>
  <c r="G12303" i="1"/>
  <c r="J12303" i="1"/>
  <c r="I12303" i="1"/>
  <c r="H1228" i="1"/>
  <c r="G1228" i="1"/>
  <c r="J1228" i="1"/>
  <c r="I1228" i="1"/>
  <c r="H13684" i="1"/>
  <c r="G13684" i="1"/>
  <c r="J13684" i="1"/>
  <c r="I13684" i="1"/>
  <c r="H967" i="1"/>
  <c r="G967" i="1"/>
  <c r="J967" i="1"/>
  <c r="I967" i="1"/>
  <c r="H13100" i="1"/>
  <c r="G13100" i="1"/>
  <c r="J13100" i="1"/>
  <c r="I13100" i="1"/>
  <c r="H14581" i="1"/>
  <c r="G14581" i="1"/>
  <c r="J14581" i="1"/>
  <c r="I14581" i="1"/>
  <c r="H10558" i="1"/>
  <c r="G10558" i="1"/>
  <c r="J10558" i="1"/>
  <c r="I10558" i="1"/>
  <c r="H11693" i="1"/>
  <c r="G11693" i="1"/>
  <c r="J11693" i="1"/>
  <c r="I11693" i="1"/>
  <c r="H2794" i="1"/>
  <c r="G2794" i="1"/>
  <c r="J2794" i="1"/>
  <c r="I2794" i="1"/>
  <c r="H9920" i="1"/>
  <c r="G9920" i="1"/>
  <c r="J9920" i="1"/>
  <c r="I9920" i="1"/>
  <c r="H5956" i="1"/>
  <c r="G5956" i="1"/>
  <c r="J5956" i="1"/>
  <c r="I5956" i="1"/>
  <c r="H5955" i="1"/>
  <c r="G5955" i="1"/>
  <c r="J5955" i="1"/>
  <c r="I5955" i="1"/>
  <c r="H5954" i="1"/>
  <c r="G5954" i="1"/>
  <c r="J5954" i="1"/>
  <c r="I5954" i="1"/>
  <c r="H13126" i="1"/>
  <c r="G13126" i="1"/>
  <c r="J13126" i="1"/>
  <c r="I13126" i="1"/>
  <c r="H9339" i="1"/>
  <c r="G9339" i="1"/>
  <c r="J9339" i="1"/>
  <c r="I9339" i="1"/>
  <c r="H14519" i="1"/>
  <c r="G14519" i="1"/>
  <c r="J14519" i="1"/>
  <c r="I14519" i="1"/>
  <c r="H14661" i="1"/>
  <c r="G14661" i="1"/>
  <c r="J14661" i="1"/>
  <c r="I14661" i="1"/>
  <c r="H13820" i="1"/>
  <c r="G13820" i="1"/>
  <c r="J13820" i="1"/>
  <c r="I13820" i="1"/>
  <c r="H5953" i="1"/>
  <c r="G5953" i="1"/>
  <c r="J5953" i="1"/>
  <c r="I5953" i="1"/>
  <c r="H3739" i="1"/>
  <c r="G3739" i="1"/>
  <c r="J3739" i="1"/>
  <c r="I3739" i="1"/>
  <c r="H1185" i="1"/>
  <c r="G1185" i="1"/>
  <c r="J1185" i="1"/>
  <c r="I1185" i="1"/>
  <c r="H13187" i="1"/>
  <c r="G13187" i="1"/>
  <c r="J13187" i="1"/>
  <c r="I13187" i="1"/>
  <c r="H3679" i="1"/>
  <c r="G3679" i="1"/>
  <c r="J3679" i="1"/>
  <c r="I3679" i="1"/>
  <c r="H12604" i="1"/>
  <c r="G12604" i="1"/>
  <c r="J12604" i="1"/>
  <c r="I12604" i="1"/>
  <c r="H847" i="1"/>
  <c r="G847" i="1"/>
  <c r="J847" i="1"/>
  <c r="I847" i="1"/>
  <c r="H4915" i="1"/>
  <c r="G4915" i="1"/>
  <c r="J4915" i="1"/>
  <c r="I4915" i="1"/>
  <c r="H12197" i="1"/>
  <c r="G12197" i="1"/>
  <c r="J12197" i="1"/>
  <c r="I12197" i="1"/>
  <c r="H1879" i="1"/>
  <c r="G1879" i="1"/>
  <c r="J1879" i="1"/>
  <c r="I1879" i="1"/>
  <c r="H5952" i="1"/>
  <c r="G5952" i="1"/>
  <c r="J5952" i="1"/>
  <c r="I5952" i="1"/>
  <c r="H14189" i="1"/>
  <c r="G14189" i="1"/>
  <c r="J14189" i="1"/>
  <c r="I14189" i="1"/>
  <c r="H2435" i="1"/>
  <c r="G2435" i="1"/>
  <c r="J2435" i="1"/>
  <c r="I2435" i="1"/>
  <c r="H13997" i="1"/>
  <c r="G13997" i="1"/>
  <c r="J13997" i="1"/>
  <c r="I13997" i="1"/>
  <c r="H14383" i="1"/>
  <c r="G14383" i="1"/>
  <c r="J14383" i="1"/>
  <c r="I14383" i="1"/>
  <c r="H12476" i="1"/>
  <c r="G12476" i="1"/>
  <c r="J12476" i="1"/>
  <c r="I12476" i="1"/>
  <c r="H14351" i="1"/>
  <c r="G14351" i="1"/>
  <c r="J14351" i="1"/>
  <c r="I14351" i="1"/>
  <c r="H11763" i="1"/>
  <c r="G11763" i="1"/>
  <c r="J11763" i="1"/>
  <c r="I11763" i="1"/>
  <c r="H12836" i="1"/>
  <c r="G12836" i="1"/>
  <c r="J12836" i="1"/>
  <c r="I12836" i="1"/>
  <c r="H13276" i="1"/>
  <c r="G13276" i="1"/>
  <c r="J13276" i="1"/>
  <c r="I13276" i="1"/>
  <c r="H11314" i="1"/>
  <c r="G11314" i="1"/>
  <c r="J11314" i="1"/>
  <c r="I11314" i="1"/>
  <c r="H12244" i="1"/>
  <c r="G12244" i="1"/>
  <c r="J12244" i="1"/>
  <c r="I12244" i="1"/>
  <c r="H5951" i="1"/>
  <c r="G5951" i="1"/>
  <c r="J5951" i="1"/>
  <c r="I5951" i="1"/>
  <c r="H3121" i="1"/>
  <c r="G3121" i="1"/>
  <c r="J3121" i="1"/>
  <c r="I3121" i="1"/>
  <c r="H14213" i="1"/>
  <c r="G14213" i="1"/>
  <c r="J14213" i="1"/>
  <c r="I14213" i="1"/>
  <c r="H1996" i="1"/>
  <c r="G1996" i="1"/>
  <c r="J1996" i="1"/>
  <c r="I1996" i="1"/>
  <c r="H3843" i="1"/>
  <c r="G3843" i="1"/>
  <c r="J3843" i="1"/>
  <c r="I3843" i="1"/>
  <c r="H14098" i="1"/>
  <c r="G14098" i="1"/>
  <c r="J14098" i="1"/>
  <c r="I14098" i="1"/>
  <c r="H14514" i="1"/>
  <c r="G14514" i="1"/>
  <c r="J14514" i="1"/>
  <c r="I14514" i="1"/>
  <c r="H2866" i="1"/>
  <c r="G2866" i="1"/>
  <c r="J2866" i="1"/>
  <c r="I2866" i="1"/>
  <c r="H1301" i="1"/>
  <c r="G1301" i="1"/>
  <c r="J1301" i="1"/>
  <c r="I1301" i="1"/>
  <c r="H15067" i="1"/>
  <c r="G15067" i="1"/>
  <c r="J15067" i="1"/>
  <c r="I15067" i="1"/>
  <c r="H3570" i="1"/>
  <c r="G3570" i="1"/>
  <c r="J3570" i="1"/>
  <c r="I3570" i="1"/>
  <c r="H5195" i="1"/>
  <c r="G5195" i="1"/>
  <c r="J5195" i="1"/>
  <c r="I5195" i="1"/>
  <c r="H10684" i="1"/>
  <c r="G10684" i="1"/>
  <c r="J10684" i="1"/>
  <c r="I10684" i="1"/>
  <c r="H14244" i="1"/>
  <c r="G14244" i="1"/>
  <c r="J14244" i="1"/>
  <c r="I14244" i="1"/>
  <c r="H4471" i="1"/>
  <c r="G4471" i="1"/>
  <c r="J4471" i="1"/>
  <c r="I4471" i="1"/>
  <c r="H14000" i="1"/>
  <c r="G14000" i="1"/>
  <c r="J14000" i="1"/>
  <c r="I14000" i="1"/>
  <c r="H10817" i="1"/>
  <c r="G10817" i="1"/>
  <c r="J10817" i="1"/>
  <c r="I10817" i="1"/>
  <c r="H12019" i="1"/>
  <c r="G12019" i="1"/>
  <c r="J12019" i="1"/>
  <c r="I12019" i="1"/>
  <c r="H11659" i="1"/>
  <c r="G11659" i="1"/>
  <c r="J11659" i="1"/>
  <c r="I11659" i="1"/>
  <c r="H5950" i="1"/>
  <c r="G5950" i="1"/>
  <c r="J5950" i="1"/>
  <c r="I5950" i="1"/>
  <c r="H10753" i="1"/>
  <c r="G10753" i="1"/>
  <c r="J10753" i="1"/>
  <c r="I10753" i="1"/>
  <c r="H12883" i="1"/>
  <c r="G12883" i="1"/>
  <c r="J12883" i="1"/>
  <c r="I12883" i="1"/>
  <c r="H5949" i="1"/>
  <c r="G5949" i="1"/>
  <c r="J5949" i="1"/>
  <c r="I5949" i="1"/>
  <c r="H11736" i="1"/>
  <c r="G11736" i="1"/>
  <c r="J11736" i="1"/>
  <c r="I11736" i="1"/>
  <c r="H11820" i="1"/>
  <c r="G11820" i="1"/>
  <c r="J11820" i="1"/>
  <c r="I11820" i="1"/>
  <c r="H5948" i="1"/>
  <c r="G5948" i="1"/>
  <c r="J5948" i="1"/>
  <c r="I5948" i="1"/>
  <c r="H5947" i="1"/>
  <c r="G5947" i="1"/>
  <c r="J5947" i="1"/>
  <c r="I5947" i="1"/>
  <c r="H646" i="1"/>
  <c r="G646" i="1"/>
  <c r="J646" i="1"/>
  <c r="I646" i="1"/>
  <c r="H11871" i="1"/>
  <c r="G11871" i="1"/>
  <c r="J11871" i="1"/>
  <c r="I11871" i="1"/>
  <c r="H4285" i="1"/>
  <c r="G4285" i="1"/>
  <c r="J4285" i="1"/>
  <c r="I4285" i="1"/>
  <c r="H5946" i="1"/>
  <c r="G5946" i="1"/>
  <c r="J5946" i="1"/>
  <c r="I5946" i="1"/>
  <c r="H11993" i="1"/>
  <c r="G11993" i="1"/>
  <c r="J11993" i="1"/>
  <c r="I11993" i="1"/>
  <c r="H5479" i="1"/>
  <c r="G5479" i="1"/>
  <c r="J5479" i="1"/>
  <c r="I5479" i="1"/>
  <c r="H11739" i="1"/>
  <c r="G11739" i="1"/>
  <c r="J11739" i="1"/>
  <c r="I11739" i="1"/>
  <c r="H9165" i="1"/>
  <c r="G9165" i="1"/>
  <c r="J9165" i="1"/>
  <c r="I9165" i="1"/>
  <c r="H13489" i="1"/>
  <c r="G13489" i="1"/>
  <c r="J13489" i="1"/>
  <c r="I13489" i="1"/>
  <c r="H12437" i="1"/>
  <c r="G12437" i="1"/>
  <c r="J12437" i="1"/>
  <c r="I12437" i="1"/>
  <c r="H13693" i="1"/>
  <c r="G13693" i="1"/>
  <c r="J13693" i="1"/>
  <c r="I13693" i="1"/>
  <c r="H11031" i="1"/>
  <c r="G11031" i="1"/>
  <c r="J11031" i="1"/>
  <c r="I11031" i="1"/>
  <c r="H4757" i="1"/>
  <c r="G4757" i="1"/>
  <c r="J4757" i="1"/>
  <c r="I4757" i="1"/>
  <c r="H12132" i="1"/>
  <c r="G12132" i="1"/>
  <c r="J12132" i="1"/>
  <c r="I12132" i="1"/>
  <c r="H5945" i="1"/>
  <c r="G5945" i="1"/>
  <c r="J5945" i="1"/>
  <c r="I5945" i="1"/>
  <c r="H14122" i="1"/>
  <c r="G14122" i="1"/>
  <c r="J14122" i="1"/>
  <c r="I14122" i="1"/>
  <c r="H5501" i="1"/>
  <c r="G5501" i="1"/>
  <c r="J5501" i="1"/>
  <c r="I5501" i="1"/>
  <c r="H12226" i="1"/>
  <c r="G12226" i="1"/>
  <c r="J12226" i="1"/>
  <c r="I12226" i="1"/>
  <c r="H3862" i="1"/>
  <c r="G3862" i="1"/>
  <c r="J3862" i="1"/>
  <c r="I3862" i="1"/>
  <c r="H12893" i="1"/>
  <c r="G12893" i="1"/>
  <c r="J12893" i="1"/>
  <c r="I12893" i="1"/>
  <c r="H13676" i="1"/>
  <c r="G13676" i="1"/>
  <c r="J13676" i="1"/>
  <c r="I13676" i="1"/>
  <c r="H13798" i="1"/>
  <c r="G13798" i="1"/>
  <c r="J13798" i="1"/>
  <c r="I13798" i="1"/>
  <c r="H14316" i="1"/>
  <c r="G14316" i="1"/>
  <c r="J14316" i="1"/>
  <c r="I14316" i="1"/>
  <c r="H11169" i="1"/>
  <c r="G11169" i="1"/>
  <c r="J11169" i="1"/>
  <c r="I11169" i="1"/>
  <c r="H5944" i="1"/>
  <c r="G5944" i="1"/>
  <c r="J5944" i="1"/>
  <c r="I5944" i="1"/>
  <c r="H11245" i="1"/>
  <c r="G11245" i="1"/>
  <c r="J11245" i="1"/>
  <c r="I11245" i="1"/>
  <c r="H12086" i="1"/>
  <c r="G12086" i="1"/>
  <c r="J12086" i="1"/>
  <c r="I12086" i="1"/>
  <c r="H1203" i="1"/>
  <c r="G1203" i="1"/>
  <c r="J1203" i="1"/>
  <c r="I1203" i="1"/>
  <c r="H5943" i="1"/>
  <c r="G5943" i="1"/>
  <c r="J5943" i="1"/>
  <c r="I5943" i="1"/>
  <c r="H13567" i="1"/>
  <c r="G13567" i="1"/>
  <c r="J13567" i="1"/>
  <c r="I13567" i="1"/>
  <c r="H5942" i="1"/>
  <c r="G5942" i="1"/>
  <c r="J5942" i="1"/>
  <c r="I5942" i="1"/>
  <c r="H11177" i="1"/>
  <c r="G11177" i="1"/>
  <c r="J11177" i="1"/>
  <c r="I11177" i="1"/>
  <c r="H11437" i="1"/>
  <c r="G11437" i="1"/>
  <c r="J11437" i="1"/>
  <c r="I11437" i="1"/>
  <c r="H672" i="1"/>
  <c r="G672" i="1"/>
  <c r="J672" i="1"/>
  <c r="I672" i="1"/>
  <c r="H10939" i="1"/>
  <c r="G10939" i="1"/>
  <c r="J10939" i="1"/>
  <c r="I10939" i="1"/>
  <c r="H14151" i="1"/>
  <c r="G14151" i="1"/>
  <c r="J14151" i="1"/>
  <c r="I14151" i="1"/>
  <c r="H13258" i="1"/>
  <c r="G13258" i="1"/>
  <c r="J13258" i="1"/>
  <c r="I13258" i="1"/>
  <c r="H1040" i="1"/>
  <c r="G1040" i="1"/>
  <c r="J1040" i="1"/>
  <c r="I1040" i="1"/>
  <c r="H11120" i="1"/>
  <c r="G11120" i="1"/>
  <c r="J11120" i="1"/>
  <c r="I11120" i="1"/>
  <c r="H11049" i="1"/>
  <c r="G11049" i="1"/>
  <c r="J11049" i="1"/>
  <c r="I11049" i="1"/>
  <c r="H4539" i="1"/>
  <c r="G4539" i="1"/>
  <c r="J4539" i="1"/>
  <c r="I4539" i="1"/>
  <c r="H287" i="1"/>
  <c r="G287" i="1"/>
  <c r="J287" i="1"/>
  <c r="I287" i="1"/>
  <c r="H4587" i="1"/>
  <c r="G4587" i="1"/>
  <c r="J4587" i="1"/>
  <c r="I4587" i="1"/>
  <c r="H9421" i="1"/>
  <c r="G9421" i="1"/>
  <c r="J9421" i="1"/>
  <c r="I9421" i="1"/>
  <c r="H13561" i="1"/>
  <c r="G13561" i="1"/>
  <c r="J13561" i="1"/>
  <c r="I13561" i="1"/>
  <c r="H13520" i="1"/>
  <c r="G13520" i="1"/>
  <c r="J13520" i="1"/>
  <c r="I13520" i="1"/>
  <c r="H5941" i="1"/>
  <c r="G5941" i="1"/>
  <c r="J5941" i="1"/>
  <c r="I5941" i="1"/>
  <c r="H13788" i="1"/>
  <c r="G13788" i="1"/>
  <c r="J13788" i="1"/>
  <c r="I13788" i="1"/>
  <c r="H974" i="1"/>
  <c r="G974" i="1"/>
  <c r="J974" i="1"/>
  <c r="I974" i="1"/>
  <c r="H3096" i="1"/>
  <c r="G3096" i="1"/>
  <c r="J3096" i="1"/>
  <c r="I3096" i="1"/>
  <c r="H13843" i="1"/>
  <c r="G13843" i="1"/>
  <c r="J13843" i="1"/>
  <c r="I13843" i="1"/>
  <c r="H1313" i="1"/>
  <c r="G1313" i="1"/>
  <c r="J1313" i="1"/>
  <c r="I1313" i="1"/>
  <c r="H12605" i="1"/>
  <c r="G12605" i="1"/>
  <c r="J12605" i="1"/>
  <c r="I12605" i="1"/>
  <c r="H15051" i="1"/>
  <c r="G15051" i="1"/>
  <c r="J15051" i="1"/>
  <c r="I15051" i="1"/>
  <c r="H13091" i="1"/>
  <c r="G13091" i="1"/>
  <c r="J13091" i="1"/>
  <c r="I13091" i="1"/>
  <c r="H5260" i="1"/>
  <c r="G5260" i="1"/>
  <c r="J5260" i="1"/>
  <c r="I5260" i="1"/>
  <c r="H3393" i="1"/>
  <c r="G3393" i="1"/>
  <c r="J3393" i="1"/>
  <c r="I3393" i="1"/>
  <c r="H4107" i="1"/>
  <c r="G4107" i="1"/>
  <c r="J4107" i="1"/>
  <c r="I4107" i="1"/>
  <c r="H11613" i="1"/>
  <c r="G11613" i="1"/>
  <c r="J11613" i="1"/>
  <c r="I11613" i="1"/>
  <c r="H11848" i="1"/>
  <c r="G11848" i="1"/>
  <c r="J11848" i="1"/>
  <c r="I11848" i="1"/>
  <c r="H13326" i="1"/>
  <c r="G13326" i="1"/>
  <c r="J13326" i="1"/>
  <c r="I13326" i="1"/>
  <c r="H12461" i="1"/>
  <c r="G12461" i="1"/>
  <c r="J12461" i="1"/>
  <c r="I12461" i="1"/>
  <c r="H185" i="1"/>
  <c r="G185" i="1"/>
  <c r="J185" i="1"/>
  <c r="I185" i="1"/>
  <c r="H5940" i="1"/>
  <c r="G5940" i="1"/>
  <c r="J5940" i="1"/>
  <c r="I5940" i="1"/>
  <c r="H13976" i="1"/>
  <c r="G13976" i="1"/>
  <c r="J13976" i="1"/>
  <c r="I13976" i="1"/>
  <c r="H13628" i="1"/>
  <c r="G13628" i="1"/>
  <c r="J13628" i="1"/>
  <c r="I13628" i="1"/>
  <c r="H5002" i="1"/>
  <c r="G5002" i="1"/>
  <c r="J5002" i="1"/>
  <c r="I5002" i="1"/>
  <c r="H3826" i="1"/>
  <c r="G3826" i="1"/>
  <c r="J3826" i="1"/>
  <c r="I3826" i="1"/>
  <c r="H1724" i="1"/>
  <c r="G1724" i="1"/>
  <c r="J1724" i="1"/>
  <c r="I1724" i="1"/>
  <c r="H11107" i="1"/>
  <c r="G11107" i="1"/>
  <c r="J11107" i="1"/>
  <c r="I11107" i="1"/>
  <c r="H14758" i="1"/>
  <c r="G14758" i="1"/>
  <c r="J14758" i="1"/>
  <c r="I14758" i="1"/>
  <c r="H14340" i="1"/>
  <c r="G14340" i="1"/>
  <c r="J14340" i="1"/>
  <c r="I14340" i="1"/>
  <c r="H1699" i="1"/>
  <c r="G1699" i="1"/>
  <c r="J1699" i="1"/>
  <c r="I1699" i="1"/>
  <c r="H13883" i="1"/>
  <c r="G13883" i="1"/>
  <c r="J13883" i="1"/>
  <c r="I13883" i="1"/>
  <c r="H2668" i="1"/>
  <c r="G2668" i="1"/>
  <c r="J2668" i="1"/>
  <c r="I2668" i="1"/>
  <c r="H2405" i="1"/>
  <c r="G2405" i="1"/>
  <c r="J2405" i="1"/>
  <c r="I2405" i="1"/>
  <c r="H3901" i="1"/>
  <c r="G3901" i="1"/>
  <c r="J3901" i="1"/>
  <c r="I3901" i="1"/>
  <c r="H13519" i="1"/>
  <c r="G13519" i="1"/>
  <c r="J13519" i="1"/>
  <c r="I13519" i="1"/>
  <c r="H5939" i="1"/>
  <c r="G5939" i="1"/>
  <c r="J5939" i="1"/>
  <c r="I5939" i="1"/>
  <c r="H14601" i="1"/>
  <c r="G14601" i="1"/>
  <c r="J14601" i="1"/>
  <c r="I14601" i="1"/>
  <c r="H4087" i="1"/>
  <c r="G4087" i="1"/>
  <c r="J4087" i="1"/>
  <c r="I4087" i="1"/>
  <c r="H1523" i="1"/>
  <c r="G1523" i="1"/>
  <c r="J1523" i="1"/>
  <c r="I1523" i="1"/>
  <c r="H14606" i="1"/>
  <c r="G14606" i="1"/>
  <c r="J14606" i="1"/>
  <c r="I14606" i="1"/>
  <c r="H14729" i="1"/>
  <c r="G14729" i="1"/>
  <c r="J14729" i="1"/>
  <c r="I14729" i="1"/>
  <c r="H3464" i="1"/>
  <c r="G3464" i="1"/>
  <c r="J3464" i="1"/>
  <c r="I3464" i="1"/>
  <c r="H3919" i="1"/>
  <c r="G3919" i="1"/>
  <c r="J3919" i="1"/>
  <c r="I3919" i="1"/>
  <c r="H2367" i="1"/>
  <c r="G2367" i="1"/>
  <c r="J2367" i="1"/>
  <c r="I2367" i="1"/>
  <c r="H5938" i="1"/>
  <c r="G5938" i="1"/>
  <c r="J5938" i="1"/>
  <c r="I5938" i="1"/>
  <c r="H13305" i="1"/>
  <c r="G13305" i="1"/>
  <c r="J13305" i="1"/>
  <c r="I13305" i="1"/>
  <c r="H3190" i="1"/>
  <c r="G3190" i="1"/>
  <c r="J3190" i="1"/>
  <c r="I3190" i="1"/>
  <c r="H12425" i="1"/>
  <c r="G12425" i="1"/>
  <c r="J12425" i="1"/>
  <c r="I12425" i="1"/>
  <c r="H9387" i="1"/>
  <c r="G9387" i="1"/>
  <c r="J9387" i="1"/>
  <c r="I9387" i="1"/>
  <c r="H10541" i="1"/>
  <c r="G10541" i="1"/>
  <c r="J10541" i="1"/>
  <c r="I10541" i="1"/>
  <c r="H11195" i="1"/>
  <c r="G11195" i="1"/>
  <c r="J11195" i="1"/>
  <c r="I11195" i="1"/>
  <c r="H3345" i="1"/>
  <c r="G3345" i="1"/>
  <c r="J3345" i="1"/>
  <c r="I3345" i="1"/>
  <c r="H5424" i="1"/>
  <c r="G5424" i="1"/>
  <c r="J5424" i="1"/>
  <c r="I5424" i="1"/>
  <c r="H13846" i="1"/>
  <c r="G13846" i="1"/>
  <c r="J13846" i="1"/>
  <c r="I13846" i="1"/>
  <c r="H13554" i="1"/>
  <c r="G13554" i="1"/>
  <c r="J13554" i="1"/>
  <c r="I13554" i="1"/>
  <c r="H14061" i="1"/>
  <c r="G14061" i="1"/>
  <c r="J14061" i="1"/>
  <c r="I14061" i="1"/>
  <c r="H14385" i="1"/>
  <c r="G14385" i="1"/>
  <c r="J14385" i="1"/>
  <c r="I14385" i="1"/>
  <c r="H11983" i="1"/>
  <c r="G11983" i="1"/>
  <c r="J11983" i="1"/>
  <c r="I11983" i="1"/>
  <c r="H14076" i="1"/>
  <c r="G14076" i="1"/>
  <c r="J14076" i="1"/>
  <c r="I14076" i="1"/>
  <c r="H1821" i="1"/>
  <c r="G1821" i="1"/>
  <c r="J1821" i="1"/>
  <c r="I1821" i="1"/>
  <c r="H4723" i="1"/>
  <c r="G4723" i="1"/>
  <c r="J4723" i="1"/>
  <c r="I4723" i="1"/>
  <c r="H5937" i="1"/>
  <c r="G5937" i="1"/>
  <c r="J5937" i="1"/>
  <c r="I5937" i="1"/>
  <c r="H15089" i="1"/>
  <c r="G15089" i="1"/>
  <c r="J15089" i="1"/>
  <c r="I15089" i="1"/>
  <c r="H1015" i="1"/>
  <c r="G1015" i="1"/>
  <c r="J1015" i="1"/>
  <c r="I1015" i="1"/>
  <c r="H4847" i="1"/>
  <c r="G4847" i="1"/>
  <c r="J4847" i="1"/>
  <c r="I4847" i="1"/>
  <c r="H12989" i="1"/>
  <c r="G12989" i="1"/>
  <c r="J12989" i="1"/>
  <c r="I12989" i="1"/>
  <c r="H5936" i="1"/>
  <c r="G5936" i="1"/>
  <c r="J5936" i="1"/>
  <c r="I5936" i="1"/>
  <c r="H10843" i="1"/>
  <c r="G10843" i="1"/>
  <c r="J10843" i="1"/>
  <c r="I10843" i="1"/>
  <c r="H10973" i="1"/>
  <c r="G10973" i="1"/>
  <c r="J10973" i="1"/>
  <c r="I10973" i="1"/>
  <c r="H5935" i="1"/>
  <c r="G5935" i="1"/>
  <c r="J5935" i="1"/>
  <c r="I5935" i="1"/>
  <c r="H3477" i="1"/>
  <c r="G3477" i="1"/>
  <c r="J3477" i="1"/>
  <c r="I3477" i="1"/>
  <c r="H14637" i="1"/>
  <c r="G14637" i="1"/>
  <c r="J14637" i="1"/>
  <c r="I14637" i="1"/>
  <c r="H5934" i="1"/>
  <c r="G5934" i="1"/>
  <c r="J5934" i="1"/>
  <c r="I5934" i="1"/>
  <c r="H1742" i="1"/>
  <c r="G1742" i="1"/>
  <c r="J1742" i="1"/>
  <c r="I1742" i="1"/>
  <c r="H10342" i="1"/>
  <c r="G10342" i="1"/>
  <c r="J10342" i="1"/>
  <c r="I10342" i="1"/>
  <c r="H10351" i="1"/>
  <c r="G10351" i="1"/>
  <c r="J10351" i="1"/>
  <c r="I10351" i="1"/>
  <c r="H10408" i="1"/>
  <c r="G10408" i="1"/>
  <c r="J10408" i="1"/>
  <c r="I10408" i="1"/>
  <c r="H3844" i="1"/>
  <c r="G3844" i="1"/>
  <c r="J3844" i="1"/>
  <c r="I3844" i="1"/>
  <c r="H13180" i="1"/>
  <c r="G13180" i="1"/>
  <c r="J13180" i="1"/>
  <c r="I13180" i="1"/>
  <c r="H12705" i="1"/>
  <c r="G12705" i="1"/>
  <c r="J12705" i="1"/>
  <c r="I12705" i="1"/>
  <c r="H10775" i="1"/>
  <c r="G10775" i="1"/>
  <c r="J10775" i="1"/>
  <c r="I10775" i="1"/>
  <c r="H4348" i="1"/>
  <c r="G4348" i="1"/>
  <c r="J4348" i="1"/>
  <c r="I4348" i="1"/>
  <c r="H5933" i="1"/>
  <c r="G5933" i="1"/>
  <c r="J5933" i="1"/>
  <c r="I5933" i="1"/>
  <c r="H11423" i="1"/>
  <c r="G11423" i="1"/>
  <c r="J11423" i="1"/>
  <c r="I11423" i="1"/>
  <c r="H13569" i="1"/>
  <c r="G13569" i="1"/>
  <c r="J13569" i="1"/>
  <c r="I13569" i="1"/>
  <c r="H3488" i="1"/>
  <c r="G3488" i="1"/>
  <c r="J3488" i="1"/>
  <c r="I3488" i="1"/>
  <c r="H2497" i="1"/>
  <c r="G2497" i="1"/>
  <c r="J2497" i="1"/>
  <c r="I2497" i="1"/>
  <c r="H4376" i="1"/>
  <c r="G4376" i="1"/>
  <c r="J4376" i="1"/>
  <c r="I4376" i="1"/>
  <c r="H5932" i="1"/>
  <c r="G5932" i="1"/>
  <c r="J5932" i="1"/>
  <c r="I5932" i="1"/>
  <c r="H5931" i="1"/>
  <c r="G5931" i="1"/>
  <c r="J5931" i="1"/>
  <c r="I5931" i="1"/>
  <c r="H1025" i="1"/>
  <c r="G1025" i="1"/>
  <c r="J1025" i="1"/>
  <c r="I1025" i="1"/>
  <c r="H9619" i="1"/>
  <c r="G9619" i="1"/>
  <c r="J9619" i="1"/>
  <c r="I9619" i="1"/>
  <c r="H5930" i="1"/>
  <c r="G5930" i="1"/>
  <c r="J5930" i="1"/>
  <c r="I5930" i="1"/>
  <c r="H1081" i="1"/>
  <c r="G1081" i="1"/>
  <c r="J1081" i="1"/>
  <c r="I1081" i="1"/>
  <c r="H14495" i="1"/>
  <c r="G14495" i="1"/>
  <c r="J14495" i="1"/>
  <c r="I14495" i="1"/>
  <c r="H4634" i="1"/>
  <c r="G4634" i="1"/>
  <c r="J4634" i="1"/>
  <c r="I4634" i="1"/>
  <c r="H9307" i="1"/>
  <c r="G9307" i="1"/>
  <c r="J9307" i="1"/>
  <c r="I9307" i="1"/>
  <c r="H11106" i="1"/>
  <c r="G11106" i="1"/>
  <c r="J11106" i="1"/>
  <c r="I11106" i="1"/>
  <c r="H5929" i="1"/>
  <c r="G5929" i="1"/>
  <c r="J5929" i="1"/>
  <c r="I5929" i="1"/>
  <c r="H14330" i="1"/>
  <c r="G14330" i="1"/>
  <c r="J14330" i="1"/>
  <c r="I14330" i="1"/>
  <c r="H15040" i="1"/>
  <c r="G15040" i="1"/>
  <c r="J15040" i="1"/>
  <c r="I15040" i="1"/>
  <c r="H14254" i="1"/>
  <c r="G14254" i="1"/>
  <c r="J14254" i="1"/>
  <c r="I14254" i="1"/>
  <c r="H11339" i="1"/>
  <c r="G11339" i="1"/>
  <c r="J11339" i="1"/>
  <c r="I11339" i="1"/>
  <c r="H5928" i="1"/>
  <c r="G5928" i="1"/>
  <c r="J5928" i="1"/>
  <c r="I5928" i="1"/>
  <c r="H9220" i="1"/>
  <c r="G9220" i="1"/>
  <c r="J9220" i="1"/>
  <c r="I9220" i="1"/>
  <c r="H13742" i="1"/>
  <c r="G13742" i="1"/>
  <c r="J13742" i="1"/>
  <c r="I13742" i="1"/>
  <c r="H4559" i="1"/>
  <c r="G4559" i="1"/>
  <c r="J4559" i="1"/>
  <c r="I4559" i="1"/>
  <c r="H1805" i="1"/>
  <c r="G1805" i="1"/>
  <c r="J1805" i="1"/>
  <c r="I1805" i="1"/>
  <c r="H10996" i="1"/>
  <c r="G10996" i="1"/>
  <c r="J10996" i="1"/>
  <c r="I10996" i="1"/>
  <c r="H5927" i="1"/>
  <c r="G5927" i="1"/>
  <c r="J5927" i="1"/>
  <c r="I5927" i="1"/>
  <c r="H5926" i="1"/>
  <c r="G5926" i="1"/>
  <c r="J5926" i="1"/>
  <c r="I5926" i="1"/>
  <c r="H9614" i="1"/>
  <c r="G9614" i="1"/>
  <c r="J9614" i="1"/>
  <c r="I9614" i="1"/>
  <c r="H3984" i="1"/>
  <c r="G3984" i="1"/>
  <c r="J3984" i="1"/>
  <c r="I3984" i="1"/>
  <c r="H1999" i="1"/>
  <c r="G1999" i="1"/>
  <c r="J1999" i="1"/>
  <c r="I1999" i="1"/>
  <c r="H12470" i="1"/>
  <c r="G12470" i="1"/>
  <c r="J12470" i="1"/>
  <c r="I12470" i="1"/>
  <c r="H13654" i="1"/>
  <c r="G13654" i="1"/>
  <c r="J13654" i="1"/>
  <c r="I13654" i="1"/>
  <c r="H13348" i="1"/>
  <c r="G13348" i="1"/>
  <c r="J13348" i="1"/>
  <c r="I13348" i="1"/>
  <c r="H2392" i="1"/>
  <c r="G2392" i="1"/>
  <c r="J2392" i="1"/>
  <c r="I2392" i="1"/>
  <c r="H12924" i="1"/>
  <c r="G12924" i="1"/>
  <c r="J12924" i="1"/>
  <c r="I12924" i="1"/>
  <c r="H10277" i="1"/>
  <c r="G10277" i="1"/>
  <c r="J10277" i="1"/>
  <c r="I10277" i="1"/>
  <c r="H1520" i="1"/>
  <c r="G1520" i="1"/>
  <c r="J1520" i="1"/>
  <c r="I1520" i="1"/>
  <c r="H10838" i="1"/>
  <c r="G10838" i="1"/>
  <c r="J10838" i="1"/>
  <c r="I10838" i="1"/>
  <c r="H10978" i="1"/>
  <c r="G10978" i="1"/>
  <c r="J10978" i="1"/>
  <c r="I10978" i="1"/>
  <c r="H20" i="1"/>
  <c r="G20" i="1"/>
  <c r="J20" i="1"/>
  <c r="I20" i="1"/>
  <c r="H11357" i="1"/>
  <c r="G11357" i="1"/>
  <c r="J11357" i="1"/>
  <c r="I11357" i="1"/>
  <c r="H14673" i="1"/>
  <c r="G14673" i="1"/>
  <c r="J14673" i="1"/>
  <c r="I14673" i="1"/>
  <c r="H11476" i="1"/>
  <c r="G11476" i="1"/>
  <c r="J11476" i="1"/>
  <c r="I11476" i="1"/>
  <c r="H11005" i="1"/>
  <c r="G11005" i="1"/>
  <c r="J11005" i="1"/>
  <c r="I11005" i="1"/>
  <c r="H10450" i="1"/>
  <c r="G10450" i="1"/>
  <c r="J10450" i="1"/>
  <c r="I10450" i="1"/>
  <c r="H2542" i="1"/>
  <c r="G2542" i="1"/>
  <c r="J2542" i="1"/>
  <c r="I2542" i="1"/>
  <c r="H14940" i="1"/>
  <c r="G14940" i="1"/>
  <c r="J14940" i="1"/>
  <c r="I14940" i="1"/>
  <c r="H13084" i="1"/>
  <c r="G13084" i="1"/>
  <c r="J13084" i="1"/>
  <c r="I13084" i="1"/>
  <c r="H5925" i="1"/>
  <c r="G5925" i="1"/>
  <c r="J5925" i="1"/>
  <c r="I5925" i="1"/>
  <c r="H425" i="1"/>
  <c r="G425" i="1"/>
  <c r="J425" i="1"/>
  <c r="I425" i="1"/>
  <c r="H1120" i="1"/>
  <c r="G1120" i="1"/>
  <c r="J1120" i="1"/>
  <c r="I1120" i="1"/>
  <c r="H3861" i="1"/>
  <c r="G3861" i="1"/>
  <c r="J3861" i="1"/>
  <c r="I3861" i="1"/>
  <c r="H5924" i="1"/>
  <c r="G5924" i="1"/>
  <c r="J5924" i="1"/>
  <c r="I5924" i="1"/>
  <c r="H4278" i="1"/>
  <c r="G4278" i="1"/>
  <c r="J4278" i="1"/>
  <c r="I4278" i="1"/>
  <c r="H9617" i="1"/>
  <c r="G9617" i="1"/>
  <c r="J9617" i="1"/>
  <c r="I9617" i="1"/>
  <c r="H14612" i="1"/>
  <c r="G14612" i="1"/>
  <c r="J14612" i="1"/>
  <c r="I14612" i="1"/>
  <c r="H10523" i="1"/>
  <c r="G10523" i="1"/>
  <c r="J10523" i="1"/>
  <c r="I10523" i="1"/>
  <c r="H10472" i="1"/>
  <c r="G10472" i="1"/>
  <c r="J10472" i="1"/>
  <c r="I10472" i="1"/>
  <c r="H5923" i="1"/>
  <c r="G5923" i="1"/>
  <c r="J5923" i="1"/>
  <c r="I5923" i="1"/>
  <c r="H5922" i="1"/>
  <c r="G5922" i="1"/>
  <c r="J5922" i="1"/>
  <c r="I5922" i="1"/>
  <c r="H12811" i="1"/>
  <c r="G12811" i="1"/>
  <c r="J12811" i="1"/>
  <c r="I12811" i="1"/>
  <c r="H14576" i="1"/>
  <c r="G14576" i="1"/>
  <c r="J14576" i="1"/>
  <c r="I14576" i="1"/>
  <c r="H12908" i="1"/>
  <c r="G12908" i="1"/>
  <c r="J12908" i="1"/>
  <c r="I12908" i="1"/>
  <c r="H14259" i="1"/>
  <c r="G14259" i="1"/>
  <c r="J14259" i="1"/>
  <c r="I14259" i="1"/>
  <c r="H11298" i="1"/>
  <c r="G11298" i="1"/>
  <c r="J11298" i="1"/>
  <c r="I11298" i="1"/>
  <c r="H5921" i="1"/>
  <c r="G5921" i="1"/>
  <c r="J5921" i="1"/>
  <c r="I5921" i="1"/>
  <c r="H12017" i="1"/>
  <c r="G12017" i="1"/>
  <c r="J12017" i="1"/>
  <c r="I12017" i="1"/>
  <c r="H12509" i="1"/>
  <c r="G12509" i="1"/>
  <c r="J12509" i="1"/>
  <c r="I12509" i="1"/>
  <c r="H3321" i="1"/>
  <c r="G3321" i="1"/>
  <c r="J3321" i="1"/>
  <c r="I3321" i="1"/>
  <c r="H5920" i="1"/>
  <c r="G5920" i="1"/>
  <c r="J5920" i="1"/>
  <c r="I5920" i="1"/>
  <c r="H13038" i="1"/>
  <c r="G13038" i="1"/>
  <c r="J13038" i="1"/>
  <c r="I13038" i="1"/>
  <c r="H10126" i="1"/>
  <c r="G10126" i="1"/>
  <c r="J10126" i="1"/>
  <c r="I10126" i="1"/>
  <c r="H13705" i="1"/>
  <c r="G13705" i="1"/>
  <c r="J13705" i="1"/>
  <c r="I13705" i="1"/>
  <c r="H14291" i="1"/>
  <c r="G14291" i="1"/>
  <c r="J14291" i="1"/>
  <c r="I14291" i="1"/>
  <c r="H10520" i="1"/>
  <c r="G10520" i="1"/>
  <c r="J10520" i="1"/>
  <c r="I10520" i="1"/>
  <c r="H10062" i="1"/>
  <c r="G10062" i="1"/>
  <c r="J10062" i="1"/>
  <c r="I10062" i="1"/>
  <c r="H10725" i="1"/>
  <c r="G10725" i="1"/>
  <c r="J10725" i="1"/>
  <c r="I10725" i="1"/>
  <c r="H10112" i="1"/>
  <c r="G10112" i="1"/>
  <c r="J10112" i="1"/>
  <c r="I10112" i="1"/>
  <c r="H11308" i="1"/>
  <c r="G11308" i="1"/>
  <c r="J11308" i="1"/>
  <c r="I11308" i="1"/>
  <c r="H5919" i="1"/>
  <c r="G5919" i="1"/>
  <c r="J5919" i="1"/>
  <c r="I5919" i="1"/>
  <c r="H5918" i="1"/>
  <c r="G5918" i="1"/>
  <c r="J5918" i="1"/>
  <c r="I5918" i="1"/>
  <c r="H14090" i="1"/>
  <c r="G14090" i="1"/>
  <c r="J14090" i="1"/>
  <c r="I14090" i="1"/>
  <c r="H14478" i="1"/>
  <c r="G14478" i="1"/>
  <c r="J14478" i="1"/>
  <c r="I14478" i="1"/>
  <c r="H14006" i="1"/>
  <c r="G14006" i="1"/>
  <c r="J14006" i="1"/>
  <c r="I14006" i="1"/>
  <c r="H5917" i="1"/>
  <c r="G5917" i="1"/>
  <c r="J5917" i="1"/>
  <c r="I5917" i="1"/>
  <c r="H11637" i="1"/>
  <c r="G11637" i="1"/>
  <c r="J11637" i="1"/>
  <c r="I11637" i="1"/>
  <c r="H4582" i="1"/>
  <c r="G4582" i="1"/>
  <c r="J4582" i="1"/>
  <c r="I4582" i="1"/>
  <c r="H5916" i="1"/>
  <c r="G5916" i="1"/>
  <c r="J5916" i="1"/>
  <c r="I5916" i="1"/>
  <c r="H10880" i="1"/>
  <c r="G10880" i="1"/>
  <c r="J10880" i="1"/>
  <c r="I10880" i="1"/>
  <c r="H11990" i="1"/>
  <c r="G11990" i="1"/>
  <c r="J11990" i="1"/>
  <c r="I11990" i="1"/>
  <c r="H2627" i="1"/>
  <c r="G2627" i="1"/>
  <c r="J2627" i="1"/>
  <c r="I2627" i="1"/>
  <c r="H13461" i="1"/>
  <c r="G13461" i="1"/>
  <c r="J13461" i="1"/>
  <c r="I13461" i="1"/>
  <c r="H14692" i="1"/>
  <c r="G14692" i="1"/>
  <c r="J14692" i="1"/>
  <c r="I14692" i="1"/>
  <c r="H5017" i="1"/>
  <c r="G5017" i="1"/>
  <c r="J5017" i="1"/>
  <c r="I5017" i="1"/>
  <c r="H14901" i="1"/>
  <c r="G14901" i="1"/>
  <c r="J14901" i="1"/>
  <c r="I14901" i="1"/>
  <c r="H14338" i="1"/>
  <c r="G14338" i="1"/>
  <c r="J14338" i="1"/>
  <c r="I14338" i="1"/>
  <c r="H11585" i="1"/>
  <c r="G11585" i="1"/>
  <c r="J11585" i="1"/>
  <c r="I11585" i="1"/>
  <c r="H13669" i="1"/>
  <c r="G13669" i="1"/>
  <c r="J13669" i="1"/>
  <c r="I13669" i="1"/>
  <c r="H12162" i="1"/>
  <c r="G12162" i="1"/>
  <c r="J12162" i="1"/>
  <c r="I12162" i="1"/>
  <c r="H5038" i="1"/>
  <c r="G5038" i="1"/>
  <c r="J5038" i="1"/>
  <c r="I5038" i="1"/>
  <c r="H14399" i="1"/>
  <c r="G14399" i="1"/>
  <c r="J14399" i="1"/>
  <c r="I14399" i="1"/>
  <c r="H2825" i="1"/>
  <c r="G2825" i="1"/>
  <c r="J2825" i="1"/>
  <c r="I2825" i="1"/>
  <c r="H12434" i="1"/>
  <c r="G12434" i="1"/>
  <c r="J12434" i="1"/>
  <c r="I12434" i="1"/>
  <c r="H12504" i="1"/>
  <c r="G12504" i="1"/>
  <c r="J12504" i="1"/>
  <c r="I12504" i="1"/>
  <c r="H13067" i="1"/>
  <c r="G13067" i="1"/>
  <c r="J13067" i="1"/>
  <c r="I13067" i="1"/>
  <c r="H14809" i="1"/>
  <c r="G14809" i="1"/>
  <c r="J14809" i="1"/>
  <c r="I14809" i="1"/>
  <c r="H3401" i="1"/>
  <c r="G3401" i="1"/>
  <c r="J3401" i="1"/>
  <c r="I3401" i="1"/>
  <c r="H14224" i="1"/>
  <c r="G14224" i="1"/>
  <c r="J14224" i="1"/>
  <c r="I14224" i="1"/>
  <c r="H5915" i="1"/>
  <c r="G5915" i="1"/>
  <c r="J5915" i="1"/>
  <c r="I5915" i="1"/>
  <c r="H3789" i="1"/>
  <c r="G3789" i="1"/>
  <c r="J3789" i="1"/>
  <c r="I3789" i="1"/>
  <c r="H2717" i="1"/>
  <c r="G2717" i="1"/>
  <c r="J2717" i="1"/>
  <c r="I2717" i="1"/>
  <c r="H5059" i="1"/>
  <c r="G5059" i="1"/>
  <c r="J5059" i="1"/>
  <c r="I5059" i="1"/>
  <c r="H1772" i="1"/>
  <c r="G1772" i="1"/>
  <c r="J1772" i="1"/>
  <c r="I1772" i="1"/>
  <c r="H4171" i="1"/>
  <c r="G4171" i="1"/>
  <c r="J4171" i="1"/>
  <c r="I4171" i="1"/>
  <c r="H532" i="1"/>
  <c r="G532" i="1"/>
  <c r="J532" i="1"/>
  <c r="I532" i="1"/>
  <c r="H9512" i="1"/>
  <c r="G9512" i="1"/>
  <c r="J9512" i="1"/>
  <c r="I9512" i="1"/>
  <c r="H14471" i="1"/>
  <c r="G14471" i="1"/>
  <c r="J14471" i="1"/>
  <c r="I14471" i="1"/>
  <c r="H11724" i="1"/>
  <c r="G11724" i="1"/>
  <c r="J11724" i="1"/>
  <c r="I11724" i="1"/>
  <c r="H3634" i="1"/>
  <c r="G3634" i="1"/>
  <c r="J3634" i="1"/>
  <c r="I3634" i="1"/>
  <c r="H12881" i="1"/>
  <c r="G12881" i="1"/>
  <c r="J12881" i="1"/>
  <c r="I12881" i="1"/>
  <c r="H13287" i="1"/>
  <c r="G13287" i="1"/>
  <c r="J13287" i="1"/>
  <c r="I13287" i="1"/>
  <c r="H1296" i="1"/>
  <c r="G1296" i="1"/>
  <c r="J1296" i="1"/>
  <c r="I1296" i="1"/>
  <c r="H11336" i="1"/>
  <c r="G11336" i="1"/>
  <c r="J11336" i="1"/>
  <c r="I11336" i="1"/>
  <c r="H5359" i="1"/>
  <c r="G5359" i="1"/>
  <c r="J5359" i="1"/>
  <c r="I5359" i="1"/>
  <c r="H3966" i="1"/>
  <c r="G3966" i="1"/>
  <c r="J3966" i="1"/>
  <c r="I3966" i="1"/>
  <c r="H14309" i="1"/>
  <c r="G14309" i="1"/>
  <c r="J14309" i="1"/>
  <c r="I14309" i="1"/>
  <c r="H570" i="1"/>
  <c r="G570" i="1"/>
  <c r="J570" i="1"/>
  <c r="I570" i="1"/>
  <c r="H9356" i="1"/>
  <c r="G9356" i="1"/>
  <c r="J9356" i="1"/>
  <c r="I9356" i="1"/>
  <c r="H13692" i="1"/>
  <c r="G13692" i="1"/>
  <c r="J13692" i="1"/>
  <c r="I13692" i="1"/>
  <c r="H14405" i="1"/>
  <c r="G14405" i="1"/>
  <c r="J14405" i="1"/>
  <c r="I14405" i="1"/>
  <c r="H815" i="1"/>
  <c r="G815" i="1"/>
  <c r="J815" i="1"/>
  <c r="I815" i="1"/>
  <c r="H5914" i="1"/>
  <c r="G5914" i="1"/>
  <c r="J5914" i="1"/>
  <c r="I5914" i="1"/>
  <c r="H2930" i="1"/>
  <c r="G2930" i="1"/>
  <c r="J2930" i="1"/>
  <c r="I2930" i="1"/>
  <c r="H11619" i="1"/>
  <c r="G11619" i="1"/>
  <c r="J11619" i="1"/>
  <c r="I11619" i="1"/>
  <c r="H10262" i="1"/>
  <c r="G10262" i="1"/>
  <c r="J10262" i="1"/>
  <c r="I10262" i="1"/>
  <c r="H13253" i="1"/>
  <c r="G13253" i="1"/>
  <c r="J13253" i="1"/>
  <c r="I13253" i="1"/>
  <c r="H1127" i="1"/>
  <c r="G1127" i="1"/>
  <c r="J1127" i="1"/>
  <c r="I1127" i="1"/>
  <c r="H10035" i="1"/>
  <c r="G10035" i="1"/>
  <c r="J10035" i="1"/>
  <c r="I10035" i="1"/>
  <c r="H10789" i="1"/>
  <c r="G10789" i="1"/>
  <c r="J10789" i="1"/>
  <c r="I10789" i="1"/>
  <c r="H14101" i="1"/>
  <c r="G14101" i="1"/>
  <c r="J14101" i="1"/>
  <c r="I14101" i="1"/>
  <c r="H12526" i="1"/>
  <c r="G12526" i="1"/>
  <c r="J12526" i="1"/>
  <c r="I12526" i="1"/>
  <c r="H4165" i="1"/>
  <c r="G4165" i="1"/>
  <c r="J4165" i="1"/>
  <c r="I4165" i="1"/>
  <c r="H12283" i="1"/>
  <c r="G12283" i="1"/>
  <c r="J12283" i="1"/>
  <c r="I12283" i="1"/>
  <c r="H10562" i="1"/>
  <c r="G10562" i="1"/>
  <c r="J10562" i="1"/>
  <c r="I10562" i="1"/>
  <c r="H13618" i="1"/>
  <c r="G13618" i="1"/>
  <c r="J13618" i="1"/>
  <c r="I13618" i="1"/>
  <c r="H12501" i="1"/>
  <c r="G12501" i="1"/>
  <c r="J12501" i="1"/>
  <c r="I12501" i="1"/>
  <c r="H12876" i="1"/>
  <c r="G12876" i="1"/>
  <c r="J12876" i="1"/>
  <c r="I12876" i="1"/>
  <c r="H11331" i="1"/>
  <c r="G11331" i="1"/>
  <c r="J11331" i="1"/>
  <c r="I11331" i="1"/>
  <c r="H4321" i="1"/>
  <c r="G4321" i="1"/>
  <c r="J4321" i="1"/>
  <c r="I4321" i="1"/>
  <c r="H13132" i="1"/>
  <c r="G13132" i="1"/>
  <c r="J13132" i="1"/>
  <c r="I13132" i="1"/>
  <c r="H5913" i="1"/>
  <c r="G5913" i="1"/>
  <c r="J5913" i="1"/>
  <c r="I5913" i="1"/>
  <c r="H14313" i="1"/>
  <c r="G14313" i="1"/>
  <c r="J14313" i="1"/>
  <c r="I14313" i="1"/>
  <c r="H10098" i="1"/>
  <c r="G10098" i="1"/>
  <c r="J10098" i="1"/>
  <c r="I10098" i="1"/>
  <c r="H1773" i="1"/>
  <c r="G1773" i="1"/>
  <c r="J1773" i="1"/>
  <c r="I1773" i="1"/>
  <c r="H3295" i="1"/>
  <c r="G3295" i="1"/>
  <c r="J3295" i="1"/>
  <c r="I3295" i="1"/>
  <c r="H10740" i="1"/>
  <c r="G10740" i="1"/>
  <c r="J10740" i="1"/>
  <c r="I10740" i="1"/>
  <c r="H634" i="1"/>
  <c r="G634" i="1"/>
  <c r="J634" i="1"/>
  <c r="I634" i="1"/>
  <c r="H11019" i="1"/>
  <c r="G11019" i="1"/>
  <c r="J11019" i="1"/>
  <c r="I11019" i="1"/>
  <c r="H10341" i="1"/>
  <c r="G10341" i="1"/>
  <c r="J10341" i="1"/>
  <c r="I10341" i="1"/>
  <c r="H11727" i="1"/>
  <c r="G11727" i="1"/>
  <c r="J11727" i="1"/>
  <c r="I11727" i="1"/>
  <c r="H5912" i="1"/>
  <c r="G5912" i="1"/>
  <c r="J5912" i="1"/>
  <c r="I5912" i="1"/>
  <c r="H11725" i="1"/>
  <c r="G11725" i="1"/>
  <c r="J11725" i="1"/>
  <c r="I11725" i="1"/>
  <c r="H5911" i="1"/>
  <c r="G5911" i="1"/>
  <c r="J5911" i="1"/>
  <c r="I5911" i="1"/>
  <c r="H867" i="1"/>
  <c r="G867" i="1"/>
  <c r="J867" i="1"/>
  <c r="I867" i="1"/>
  <c r="H4052" i="1"/>
  <c r="G4052" i="1"/>
  <c r="J4052" i="1"/>
  <c r="I4052" i="1"/>
  <c r="H12100" i="1"/>
  <c r="G12100" i="1"/>
  <c r="J12100" i="1"/>
  <c r="I12100" i="1"/>
  <c r="H14928" i="1"/>
  <c r="G14928" i="1"/>
  <c r="J14928" i="1"/>
  <c r="I14928" i="1"/>
  <c r="H11524" i="1"/>
  <c r="G11524" i="1"/>
  <c r="J11524" i="1"/>
  <c r="I11524" i="1"/>
  <c r="H4412" i="1"/>
  <c r="G4412" i="1"/>
  <c r="J4412" i="1"/>
  <c r="I4412" i="1"/>
  <c r="H14690" i="1"/>
  <c r="G14690" i="1"/>
  <c r="J14690" i="1"/>
  <c r="I14690" i="1"/>
  <c r="H5610" i="1"/>
  <c r="G5610" i="1"/>
  <c r="J5610" i="1"/>
  <c r="I5610" i="1"/>
  <c r="H2189" i="1"/>
  <c r="G2189" i="1"/>
  <c r="J2189" i="1"/>
  <c r="I2189" i="1"/>
  <c r="H12431" i="1"/>
  <c r="G12431" i="1"/>
  <c r="J12431" i="1"/>
  <c r="I12431" i="1"/>
  <c r="H14978" i="1"/>
  <c r="G14978" i="1"/>
  <c r="J14978" i="1"/>
  <c r="I14978" i="1"/>
  <c r="H12442" i="1"/>
  <c r="G12442" i="1"/>
  <c r="J12442" i="1"/>
  <c r="I12442" i="1"/>
  <c r="H14347" i="1"/>
  <c r="G14347" i="1"/>
  <c r="J14347" i="1"/>
  <c r="I14347" i="1"/>
  <c r="H1777" i="1"/>
  <c r="G1777" i="1"/>
  <c r="J1777" i="1"/>
  <c r="I1777" i="1"/>
  <c r="H11243" i="1"/>
  <c r="G11243" i="1"/>
  <c r="J11243" i="1"/>
  <c r="I11243" i="1"/>
  <c r="H12181" i="1"/>
  <c r="G12181" i="1"/>
  <c r="J12181" i="1"/>
  <c r="I12181" i="1"/>
  <c r="H11480" i="1"/>
  <c r="G11480" i="1"/>
  <c r="J11480" i="1"/>
  <c r="I11480" i="1"/>
  <c r="H12578" i="1"/>
  <c r="G12578" i="1"/>
  <c r="J12578" i="1"/>
  <c r="I12578" i="1"/>
  <c r="H11926" i="1"/>
  <c r="G11926" i="1"/>
  <c r="J11926" i="1"/>
  <c r="I11926" i="1"/>
  <c r="H12035" i="1"/>
  <c r="G12035" i="1"/>
  <c r="J12035" i="1"/>
  <c r="I12035" i="1"/>
  <c r="H5365" i="1"/>
  <c r="G5365" i="1"/>
  <c r="J5365" i="1"/>
  <c r="I5365" i="1"/>
  <c r="H11050" i="1"/>
  <c r="G11050" i="1"/>
  <c r="J11050" i="1"/>
  <c r="I11050" i="1"/>
  <c r="H13695" i="1"/>
  <c r="G13695" i="1"/>
  <c r="J13695" i="1"/>
  <c r="I13695" i="1"/>
  <c r="H10609" i="1"/>
  <c r="G10609" i="1"/>
  <c r="J10609" i="1"/>
  <c r="I10609" i="1"/>
  <c r="H12484" i="1"/>
  <c r="G12484" i="1"/>
  <c r="J12484" i="1"/>
  <c r="I12484" i="1"/>
  <c r="H5910" i="1"/>
  <c r="G5910" i="1"/>
  <c r="J5910" i="1"/>
  <c r="I5910" i="1"/>
  <c r="H11665" i="1"/>
  <c r="G11665" i="1"/>
  <c r="J11665" i="1"/>
  <c r="I11665" i="1"/>
  <c r="H5909" i="1"/>
  <c r="G5909" i="1"/>
  <c r="J5909" i="1"/>
  <c r="I5909" i="1"/>
  <c r="H10324" i="1"/>
  <c r="G10324" i="1"/>
  <c r="J10324" i="1"/>
  <c r="I10324" i="1"/>
  <c r="H5908" i="1"/>
  <c r="G5908" i="1"/>
  <c r="J5908" i="1"/>
  <c r="I5908" i="1"/>
  <c r="H12052" i="1"/>
  <c r="G12052" i="1"/>
  <c r="J12052" i="1"/>
  <c r="I12052" i="1"/>
  <c r="H5907" i="1"/>
  <c r="G5907" i="1"/>
  <c r="J5907" i="1"/>
  <c r="I5907" i="1"/>
  <c r="H4318" i="1"/>
  <c r="G4318" i="1"/>
  <c r="J4318" i="1"/>
  <c r="I4318" i="1"/>
  <c r="H10207" i="1"/>
  <c r="G10207" i="1"/>
  <c r="J10207" i="1"/>
  <c r="I10207" i="1"/>
  <c r="H4402" i="1"/>
  <c r="G4402" i="1"/>
  <c r="J4402" i="1"/>
  <c r="I4402" i="1"/>
  <c r="H887" i="1"/>
  <c r="G887" i="1"/>
  <c r="J887" i="1"/>
  <c r="I887" i="1"/>
  <c r="H2861" i="1"/>
  <c r="G2861" i="1"/>
  <c r="J2861" i="1"/>
  <c r="I2861" i="1"/>
  <c r="H10882" i="1"/>
  <c r="G10882" i="1"/>
  <c r="J10882" i="1"/>
  <c r="I10882" i="1"/>
  <c r="H1823" i="1"/>
  <c r="G1823" i="1"/>
  <c r="J1823" i="1"/>
  <c r="I1823" i="1"/>
  <c r="H5906" i="1"/>
  <c r="G5906" i="1"/>
  <c r="J5906" i="1"/>
  <c r="I5906" i="1"/>
  <c r="H11092" i="1"/>
  <c r="G11092" i="1"/>
  <c r="J11092" i="1"/>
  <c r="I11092" i="1"/>
  <c r="H4324" i="1"/>
  <c r="G4324" i="1"/>
  <c r="J4324" i="1"/>
  <c r="I4324" i="1"/>
  <c r="H14307" i="1"/>
  <c r="G14307" i="1"/>
  <c r="J14307" i="1"/>
  <c r="I14307" i="1"/>
  <c r="H12327" i="1"/>
  <c r="G12327" i="1"/>
  <c r="J12327" i="1"/>
  <c r="I12327" i="1"/>
  <c r="H3066" i="1"/>
  <c r="G3066" i="1"/>
  <c r="J3066" i="1"/>
  <c r="I3066" i="1"/>
  <c r="H717" i="1"/>
  <c r="G717" i="1"/>
  <c r="J717" i="1"/>
  <c r="I717" i="1"/>
  <c r="H605" i="1"/>
  <c r="G605" i="1"/>
  <c r="J605" i="1"/>
  <c r="I605" i="1"/>
  <c r="H5905" i="1"/>
  <c r="G5905" i="1"/>
  <c r="J5905" i="1"/>
  <c r="I5905" i="1"/>
  <c r="H10878" i="1"/>
  <c r="G10878" i="1"/>
  <c r="J10878" i="1"/>
  <c r="I10878" i="1"/>
  <c r="H12297" i="1"/>
  <c r="G12297" i="1"/>
  <c r="J12297" i="1"/>
  <c r="I12297" i="1"/>
  <c r="H10868" i="1"/>
  <c r="G10868" i="1"/>
  <c r="J10868" i="1"/>
  <c r="I10868" i="1"/>
  <c r="H11762" i="1"/>
  <c r="G11762" i="1"/>
  <c r="J11762" i="1"/>
  <c r="I11762" i="1"/>
  <c r="H2269" i="1"/>
  <c r="G2269" i="1"/>
  <c r="J2269" i="1"/>
  <c r="I2269" i="1"/>
  <c r="H5904" i="1"/>
  <c r="G5904" i="1"/>
  <c r="J5904" i="1"/>
  <c r="I5904" i="1"/>
  <c r="H14645" i="1"/>
  <c r="G14645" i="1"/>
  <c r="J14645" i="1"/>
  <c r="I14645" i="1"/>
  <c r="H12865" i="1"/>
  <c r="G12865" i="1"/>
  <c r="J12865" i="1"/>
  <c r="I12865" i="1"/>
  <c r="H14052" i="1"/>
  <c r="G14052" i="1"/>
  <c r="J14052" i="1"/>
  <c r="I14052" i="1"/>
  <c r="H13308" i="1"/>
  <c r="G13308" i="1"/>
  <c r="J13308" i="1"/>
  <c r="I13308" i="1"/>
  <c r="H12176" i="1"/>
  <c r="G12176" i="1"/>
  <c r="J12176" i="1"/>
  <c r="I12176" i="1"/>
  <c r="H12400" i="1"/>
  <c r="G12400" i="1"/>
  <c r="J12400" i="1"/>
  <c r="I12400" i="1"/>
  <c r="H3186" i="1"/>
  <c r="G3186" i="1"/>
  <c r="J3186" i="1"/>
  <c r="I3186" i="1"/>
  <c r="H13807" i="1"/>
  <c r="G13807" i="1"/>
  <c r="J13807" i="1"/>
  <c r="I13807" i="1"/>
  <c r="H14650" i="1"/>
  <c r="G14650" i="1"/>
  <c r="J14650" i="1"/>
  <c r="I14650" i="1"/>
  <c r="H3080" i="1"/>
  <c r="G3080" i="1"/>
  <c r="J3080" i="1"/>
  <c r="I3080" i="1"/>
  <c r="H13839" i="1"/>
  <c r="G13839" i="1"/>
  <c r="J13839" i="1"/>
  <c r="I13839" i="1"/>
  <c r="H1142" i="1"/>
  <c r="G1142" i="1"/>
  <c r="J1142" i="1"/>
  <c r="I1142" i="1"/>
  <c r="H13213" i="1"/>
  <c r="G13213" i="1"/>
  <c r="J13213" i="1"/>
  <c r="I13213" i="1"/>
  <c r="H14525" i="1"/>
  <c r="G14525" i="1"/>
  <c r="J14525" i="1"/>
  <c r="I14525" i="1"/>
  <c r="H12395" i="1"/>
  <c r="G12395" i="1"/>
  <c r="J12395" i="1"/>
  <c r="I12395" i="1"/>
  <c r="H1165" i="1"/>
  <c r="G1165" i="1"/>
  <c r="J1165" i="1"/>
  <c r="I1165" i="1"/>
  <c r="H10695" i="1"/>
  <c r="G10695" i="1"/>
  <c r="J10695" i="1"/>
  <c r="I10695" i="1"/>
  <c r="H1271" i="1"/>
  <c r="G1271" i="1"/>
  <c r="J1271" i="1"/>
  <c r="I1271" i="1"/>
  <c r="H979" i="1"/>
  <c r="G979" i="1"/>
  <c r="J979" i="1"/>
  <c r="I979" i="1"/>
  <c r="H5903" i="1"/>
  <c r="G5903" i="1"/>
  <c r="J5903" i="1"/>
  <c r="I5903" i="1"/>
  <c r="H11928" i="1"/>
  <c r="G11928" i="1"/>
  <c r="J11928" i="1"/>
  <c r="I11928" i="1"/>
  <c r="H11622" i="1"/>
  <c r="G11622" i="1"/>
  <c r="J11622" i="1"/>
  <c r="I11622" i="1"/>
  <c r="H13361" i="1"/>
  <c r="G13361" i="1"/>
  <c r="J13361" i="1"/>
  <c r="I13361" i="1"/>
  <c r="H12841" i="1"/>
  <c r="G12841" i="1"/>
  <c r="J12841" i="1"/>
  <c r="I12841" i="1"/>
  <c r="H15018" i="1"/>
  <c r="G15018" i="1"/>
  <c r="J15018" i="1"/>
  <c r="I15018" i="1"/>
  <c r="H5902" i="1"/>
  <c r="G5902" i="1"/>
  <c r="J5902" i="1"/>
  <c r="I5902" i="1"/>
  <c r="H14658" i="1"/>
  <c r="G14658" i="1"/>
  <c r="J14658" i="1"/>
  <c r="I14658" i="1"/>
  <c r="H14370" i="1"/>
  <c r="G14370" i="1"/>
  <c r="J14370" i="1"/>
  <c r="I14370" i="1"/>
  <c r="H10921" i="1"/>
  <c r="G10921" i="1"/>
  <c r="J10921" i="1"/>
  <c r="I10921" i="1"/>
  <c r="H10663" i="1"/>
  <c r="G10663" i="1"/>
  <c r="J10663" i="1"/>
  <c r="I10663" i="1"/>
  <c r="H13030" i="1"/>
  <c r="G13030" i="1"/>
  <c r="J13030" i="1"/>
  <c r="I13030" i="1"/>
  <c r="H13985" i="1"/>
  <c r="G13985" i="1"/>
  <c r="J13985" i="1"/>
  <c r="I13985" i="1"/>
  <c r="H13331" i="1"/>
  <c r="G13331" i="1"/>
  <c r="J13331" i="1"/>
  <c r="I13331" i="1"/>
  <c r="H14862" i="1"/>
  <c r="G14862" i="1"/>
  <c r="J14862" i="1"/>
  <c r="I14862" i="1"/>
  <c r="H14632" i="1"/>
  <c r="G14632" i="1"/>
  <c r="J14632" i="1"/>
  <c r="I14632" i="1"/>
  <c r="H503" i="1"/>
  <c r="G503" i="1"/>
  <c r="J503" i="1"/>
  <c r="I503" i="1"/>
  <c r="H5901" i="1"/>
  <c r="G5901" i="1"/>
  <c r="J5901" i="1"/>
  <c r="I5901" i="1"/>
  <c r="H13941" i="1"/>
  <c r="G13941" i="1"/>
  <c r="J13941" i="1"/>
  <c r="I13941" i="1"/>
  <c r="H11014" i="1"/>
  <c r="G11014" i="1"/>
  <c r="J11014" i="1"/>
  <c r="I11014" i="1"/>
  <c r="H2870" i="1"/>
  <c r="G2870" i="1"/>
  <c r="J2870" i="1"/>
  <c r="I2870" i="1"/>
  <c r="H10072" i="1"/>
  <c r="G10072" i="1"/>
  <c r="J10072" i="1"/>
  <c r="I10072" i="1"/>
  <c r="H13491" i="1"/>
  <c r="G13491" i="1"/>
  <c r="J13491" i="1"/>
  <c r="I13491" i="1"/>
  <c r="H10483" i="1"/>
  <c r="G10483" i="1"/>
  <c r="J10483" i="1"/>
  <c r="I10483" i="1"/>
  <c r="H12381" i="1"/>
  <c r="G12381" i="1"/>
  <c r="J12381" i="1"/>
  <c r="I12381" i="1"/>
  <c r="H14748" i="1"/>
  <c r="G14748" i="1"/>
  <c r="J14748" i="1"/>
  <c r="I14748" i="1"/>
  <c r="H5380" i="1"/>
  <c r="G5380" i="1"/>
  <c r="J5380" i="1"/>
  <c r="I5380" i="1"/>
  <c r="H9440" i="1"/>
  <c r="G9440" i="1"/>
  <c r="J9440" i="1"/>
  <c r="I9440" i="1"/>
  <c r="H14574" i="1"/>
  <c r="G14574" i="1"/>
  <c r="J14574" i="1"/>
  <c r="I14574" i="1"/>
  <c r="H1594" i="1"/>
  <c r="G1594" i="1"/>
  <c r="J1594" i="1"/>
  <c r="I1594" i="1"/>
  <c r="H3654" i="1"/>
  <c r="G3654" i="1"/>
  <c r="J3654" i="1"/>
  <c r="I3654" i="1"/>
  <c r="H5900" i="1"/>
  <c r="G5900" i="1"/>
  <c r="J5900" i="1"/>
  <c r="I5900" i="1"/>
  <c r="H12667" i="1"/>
  <c r="G12667" i="1"/>
  <c r="J12667" i="1"/>
  <c r="I12667" i="1"/>
  <c r="H3702" i="1"/>
  <c r="G3702" i="1"/>
  <c r="J3702" i="1"/>
  <c r="I3702" i="1"/>
  <c r="H5899" i="1"/>
  <c r="G5899" i="1"/>
  <c r="J5899" i="1"/>
  <c r="I5899" i="1"/>
  <c r="H1729" i="1"/>
  <c r="G1729" i="1"/>
  <c r="J1729" i="1"/>
  <c r="I1729" i="1"/>
  <c r="H13329" i="1"/>
  <c r="G13329" i="1"/>
  <c r="J13329" i="1"/>
  <c r="I13329" i="1"/>
  <c r="H9323" i="1"/>
  <c r="G9323" i="1"/>
  <c r="J9323" i="1"/>
  <c r="I9323" i="1"/>
  <c r="H13441" i="1"/>
  <c r="G13441" i="1"/>
  <c r="J13441" i="1"/>
  <c r="I13441" i="1"/>
  <c r="H12361" i="1"/>
  <c r="G12361" i="1"/>
  <c r="J12361" i="1"/>
  <c r="I12361" i="1"/>
  <c r="H14304" i="1"/>
  <c r="G14304" i="1"/>
  <c r="J14304" i="1"/>
  <c r="I14304" i="1"/>
  <c r="H14757" i="1"/>
  <c r="G14757" i="1"/>
  <c r="J14757" i="1"/>
  <c r="I14757" i="1"/>
  <c r="H10360" i="1"/>
  <c r="G10360" i="1"/>
  <c r="J10360" i="1"/>
  <c r="I10360" i="1"/>
  <c r="H12325" i="1"/>
  <c r="G12325" i="1"/>
  <c r="J12325" i="1"/>
  <c r="I12325" i="1"/>
  <c r="H11124" i="1"/>
  <c r="G11124" i="1"/>
  <c r="J11124" i="1"/>
  <c r="I11124" i="1"/>
  <c r="H10700" i="1"/>
  <c r="G10700" i="1"/>
  <c r="J10700" i="1"/>
  <c r="I10700" i="1"/>
  <c r="H2100" i="1"/>
  <c r="G2100" i="1"/>
  <c r="J2100" i="1"/>
  <c r="I2100" i="1"/>
  <c r="H2592" i="1"/>
  <c r="G2592" i="1"/>
  <c r="J2592" i="1"/>
  <c r="I2592" i="1"/>
  <c r="H4966" i="1"/>
  <c r="G4966" i="1"/>
  <c r="J4966" i="1"/>
  <c r="I4966" i="1"/>
  <c r="H14292" i="1"/>
  <c r="G14292" i="1"/>
  <c r="J14292" i="1"/>
  <c r="I14292" i="1"/>
  <c r="H15009" i="1"/>
  <c r="G15009" i="1"/>
  <c r="J15009" i="1"/>
  <c r="I15009" i="1"/>
  <c r="H5898" i="1"/>
  <c r="G5898" i="1"/>
  <c r="J5898" i="1"/>
  <c r="I5898" i="1"/>
  <c r="H11969" i="1"/>
  <c r="G11969" i="1"/>
  <c r="J11969" i="1"/>
  <c r="I11969" i="1"/>
  <c r="H2006" i="1"/>
  <c r="G2006" i="1"/>
  <c r="J2006" i="1"/>
  <c r="I2006" i="1"/>
  <c r="H5551" i="1"/>
  <c r="G5551" i="1"/>
  <c r="J5551" i="1"/>
  <c r="I5551" i="1"/>
  <c r="H14880" i="1"/>
  <c r="G14880" i="1"/>
  <c r="J14880" i="1"/>
  <c r="I14880" i="1"/>
  <c r="H4946" i="1"/>
  <c r="G4946" i="1"/>
  <c r="J4946" i="1"/>
  <c r="I4946" i="1"/>
  <c r="H2883" i="1"/>
  <c r="G2883" i="1"/>
  <c r="J2883" i="1"/>
  <c r="I2883" i="1"/>
  <c r="H5897" i="1"/>
  <c r="G5897" i="1"/>
  <c r="J5897" i="1"/>
  <c r="I5897" i="1"/>
  <c r="H1672" i="1"/>
  <c r="G1672" i="1"/>
  <c r="J1672" i="1"/>
  <c r="I1672" i="1"/>
  <c r="H5896" i="1"/>
  <c r="G5896" i="1"/>
  <c r="J5896" i="1"/>
  <c r="I5896" i="1"/>
  <c r="H15014" i="1"/>
  <c r="G15014" i="1"/>
  <c r="J15014" i="1"/>
  <c r="I15014" i="1"/>
  <c r="H2923" i="1"/>
  <c r="G2923" i="1"/>
  <c r="J2923" i="1"/>
  <c r="I2923" i="1"/>
  <c r="H13507" i="1"/>
  <c r="G13507" i="1"/>
  <c r="J13507" i="1"/>
  <c r="I13507" i="1"/>
  <c r="H11922" i="1"/>
  <c r="G11922" i="1"/>
  <c r="J11922" i="1"/>
  <c r="I11922" i="1"/>
  <c r="H13688" i="1"/>
  <c r="G13688" i="1"/>
  <c r="J13688" i="1"/>
  <c r="I13688" i="1"/>
  <c r="H5895" i="1"/>
  <c r="G5895" i="1"/>
  <c r="J5895" i="1"/>
  <c r="I5895" i="1"/>
  <c r="H11648" i="1"/>
  <c r="G11648" i="1"/>
  <c r="J11648" i="1"/>
  <c r="I11648" i="1"/>
  <c r="H4301" i="1"/>
  <c r="G4301" i="1"/>
  <c r="J4301" i="1"/>
  <c r="I4301" i="1"/>
  <c r="H5894" i="1"/>
  <c r="G5894" i="1"/>
  <c r="J5894" i="1"/>
  <c r="I5894" i="1"/>
  <c r="H4816" i="1"/>
  <c r="G4816" i="1"/>
  <c r="J4816" i="1"/>
  <c r="I4816" i="1"/>
  <c r="H12670" i="1"/>
  <c r="G12670" i="1"/>
  <c r="J12670" i="1"/>
  <c r="I12670" i="1"/>
  <c r="H12453" i="1"/>
  <c r="G12453" i="1"/>
  <c r="J12453" i="1"/>
  <c r="I12453" i="1"/>
  <c r="H104" i="1"/>
  <c r="G104" i="1"/>
  <c r="J104" i="1"/>
  <c r="I104" i="1"/>
  <c r="H14242" i="1"/>
  <c r="G14242" i="1"/>
  <c r="J14242" i="1"/>
  <c r="I14242" i="1"/>
  <c r="H3616" i="1"/>
  <c r="G3616" i="1"/>
  <c r="J3616" i="1"/>
  <c r="I3616" i="1"/>
  <c r="H4031" i="1"/>
  <c r="G4031" i="1"/>
  <c r="J4031" i="1"/>
  <c r="I4031" i="1"/>
  <c r="H5893" i="1"/>
  <c r="G5893" i="1"/>
  <c r="J5893" i="1"/>
  <c r="I5893" i="1"/>
  <c r="H13380" i="1"/>
  <c r="G13380" i="1"/>
  <c r="J13380" i="1"/>
  <c r="I13380" i="1"/>
  <c r="H12803" i="1"/>
  <c r="G12803" i="1"/>
  <c r="J12803" i="1"/>
  <c r="I12803" i="1"/>
  <c r="H14842" i="1"/>
  <c r="G14842" i="1"/>
  <c r="J14842" i="1"/>
  <c r="I14842" i="1"/>
  <c r="H12880" i="1"/>
  <c r="G12880" i="1"/>
  <c r="J12880" i="1"/>
  <c r="I12880" i="1"/>
  <c r="H719" i="1"/>
  <c r="G719" i="1"/>
  <c r="J719" i="1"/>
  <c r="I719" i="1"/>
  <c r="H13786" i="1"/>
  <c r="G13786" i="1"/>
  <c r="J13786" i="1"/>
  <c r="I13786" i="1"/>
  <c r="H3391" i="1"/>
  <c r="G3391" i="1"/>
  <c r="J3391" i="1"/>
  <c r="I3391" i="1"/>
  <c r="H15095" i="1"/>
  <c r="G15095" i="1"/>
  <c r="J15095" i="1"/>
  <c r="I15095" i="1"/>
  <c r="H14550" i="1"/>
  <c r="G14550" i="1"/>
  <c r="J14550" i="1"/>
  <c r="I14550" i="1"/>
  <c r="H5892" i="1"/>
  <c r="G5892" i="1"/>
  <c r="J5892" i="1"/>
  <c r="I5892" i="1"/>
  <c r="H11387" i="1"/>
  <c r="G11387" i="1"/>
  <c r="J11387" i="1"/>
  <c r="I11387" i="1"/>
  <c r="H12223" i="1"/>
  <c r="G12223" i="1"/>
  <c r="J12223" i="1"/>
  <c r="I12223" i="1"/>
  <c r="H11483" i="1"/>
  <c r="G11483" i="1"/>
  <c r="J11483" i="1"/>
  <c r="I11483" i="1"/>
  <c r="H5891" i="1"/>
  <c r="G5891" i="1"/>
  <c r="J5891" i="1"/>
  <c r="I5891" i="1"/>
  <c r="H4002" i="1"/>
  <c r="G4002" i="1"/>
  <c r="J4002" i="1"/>
  <c r="I4002" i="1"/>
  <c r="H423" i="1"/>
  <c r="G423" i="1"/>
  <c r="J423" i="1"/>
  <c r="I423" i="1"/>
  <c r="H2451" i="1"/>
  <c r="G2451" i="1"/>
  <c r="J2451" i="1"/>
  <c r="I2451" i="1"/>
  <c r="H3628" i="1"/>
  <c r="G3628" i="1"/>
  <c r="J3628" i="1"/>
  <c r="I3628" i="1"/>
  <c r="H14517" i="1"/>
  <c r="G14517" i="1"/>
  <c r="J14517" i="1"/>
  <c r="I14517" i="1"/>
  <c r="H12933" i="1"/>
  <c r="G12933" i="1"/>
  <c r="J12933" i="1"/>
  <c r="I12933" i="1"/>
  <c r="H4257" i="1"/>
  <c r="G4257" i="1"/>
  <c r="J4257" i="1"/>
  <c r="I4257" i="1"/>
  <c r="H14350" i="1"/>
  <c r="G14350" i="1"/>
  <c r="J14350" i="1"/>
  <c r="I14350" i="1"/>
  <c r="H13679" i="1"/>
  <c r="G13679" i="1"/>
  <c r="J13679" i="1"/>
  <c r="I13679" i="1"/>
  <c r="H12752" i="1"/>
  <c r="G12752" i="1"/>
  <c r="J12752" i="1"/>
  <c r="I12752" i="1"/>
  <c r="H2728" i="1"/>
  <c r="G2728" i="1"/>
  <c r="J2728" i="1"/>
  <c r="I2728" i="1"/>
  <c r="H11280" i="1"/>
  <c r="G11280" i="1"/>
  <c r="J11280" i="1"/>
  <c r="I11280" i="1"/>
  <c r="H14138" i="1"/>
  <c r="G14138" i="1"/>
  <c r="J14138" i="1"/>
  <c r="I14138" i="1"/>
  <c r="H14750" i="1"/>
  <c r="G14750" i="1"/>
  <c r="J14750" i="1"/>
  <c r="I14750" i="1"/>
  <c r="H5890" i="1"/>
  <c r="G5890" i="1"/>
  <c r="J5890" i="1"/>
  <c r="I5890" i="1"/>
  <c r="H140" i="1"/>
  <c r="G140" i="1"/>
  <c r="J140" i="1"/>
  <c r="I140" i="1"/>
  <c r="H5889" i="1"/>
  <c r="G5889" i="1"/>
  <c r="J5889" i="1"/>
  <c r="I5889" i="1"/>
  <c r="H14431" i="1"/>
  <c r="G14431" i="1"/>
  <c r="J14431" i="1"/>
  <c r="I14431" i="1"/>
  <c r="H11980" i="1"/>
  <c r="G11980" i="1"/>
  <c r="J11980" i="1"/>
  <c r="I11980" i="1"/>
  <c r="H13159" i="1"/>
  <c r="G13159" i="1"/>
  <c r="J13159" i="1"/>
  <c r="I13159" i="1"/>
  <c r="H11591" i="1"/>
  <c r="G11591" i="1"/>
  <c r="J11591" i="1"/>
  <c r="I11591" i="1"/>
  <c r="H4092" i="1"/>
  <c r="G4092" i="1"/>
  <c r="J4092" i="1"/>
  <c r="I4092" i="1"/>
  <c r="H647" i="1"/>
  <c r="G647" i="1"/>
  <c r="J647" i="1"/>
  <c r="I647" i="1"/>
  <c r="H11492" i="1"/>
  <c r="G11492" i="1"/>
  <c r="J11492" i="1"/>
  <c r="I11492" i="1"/>
  <c r="H10994" i="1"/>
  <c r="G10994" i="1"/>
  <c r="J10994" i="1"/>
  <c r="I10994" i="1"/>
  <c r="H10979" i="1"/>
  <c r="G10979" i="1"/>
  <c r="J10979" i="1"/>
  <c r="I10979" i="1"/>
  <c r="H11425" i="1"/>
  <c r="G11425" i="1"/>
  <c r="J11425" i="1"/>
  <c r="I11425" i="1"/>
  <c r="H11719" i="1"/>
  <c r="G11719" i="1"/>
  <c r="J11719" i="1"/>
  <c r="I11719" i="1"/>
  <c r="H11642" i="1"/>
  <c r="G11642" i="1"/>
  <c r="J11642" i="1"/>
  <c r="I11642" i="1"/>
  <c r="H281" i="1"/>
  <c r="G281" i="1"/>
  <c r="J281" i="1"/>
  <c r="I281" i="1"/>
  <c r="H9567" i="1"/>
  <c r="G9567" i="1"/>
  <c r="J9567" i="1"/>
  <c r="I9567" i="1"/>
  <c r="H4755" i="1"/>
  <c r="G4755" i="1"/>
  <c r="J4755" i="1"/>
  <c r="I4755" i="1"/>
  <c r="H12273" i="1"/>
  <c r="G12273" i="1"/>
  <c r="J12273" i="1"/>
  <c r="I12273" i="1"/>
  <c r="H13248" i="1"/>
  <c r="G13248" i="1"/>
  <c r="J13248" i="1"/>
  <c r="I13248" i="1"/>
  <c r="H13699" i="1"/>
  <c r="G13699" i="1"/>
  <c r="J13699" i="1"/>
  <c r="I13699" i="1"/>
  <c r="H11525" i="1"/>
  <c r="G11525" i="1"/>
  <c r="J11525" i="1"/>
  <c r="I11525" i="1"/>
  <c r="H464" i="1"/>
  <c r="G464" i="1"/>
  <c r="J464" i="1"/>
  <c r="I464" i="1"/>
  <c r="H14540" i="1"/>
  <c r="G14540" i="1"/>
  <c r="J14540" i="1"/>
  <c r="I14540" i="1"/>
  <c r="H13021" i="1"/>
  <c r="G13021" i="1"/>
  <c r="J13021" i="1"/>
  <c r="I13021" i="1"/>
  <c r="H14286" i="1"/>
  <c r="G14286" i="1"/>
  <c r="J14286" i="1"/>
  <c r="I14286" i="1"/>
  <c r="H12211" i="1"/>
  <c r="G12211" i="1"/>
  <c r="J12211" i="1"/>
  <c r="I12211" i="1"/>
  <c r="H10357" i="1"/>
  <c r="G10357" i="1"/>
  <c r="J10357" i="1"/>
  <c r="I10357" i="1"/>
  <c r="H15026" i="1"/>
  <c r="G15026" i="1"/>
  <c r="J15026" i="1"/>
  <c r="I15026" i="1"/>
  <c r="H14529" i="1"/>
  <c r="G14529" i="1"/>
  <c r="J14529" i="1"/>
  <c r="I14529" i="1"/>
  <c r="H1484" i="1"/>
  <c r="G1484" i="1"/>
  <c r="J1484" i="1"/>
  <c r="I1484" i="1"/>
  <c r="H11213" i="1"/>
  <c r="G11213" i="1"/>
  <c r="J11213" i="1"/>
  <c r="I11213" i="1"/>
  <c r="H12178" i="1"/>
  <c r="G12178" i="1"/>
  <c r="J12178" i="1"/>
  <c r="I12178" i="1"/>
  <c r="H9770" i="1"/>
  <c r="G9770" i="1"/>
  <c r="J9770" i="1"/>
  <c r="I9770" i="1"/>
  <c r="H12084" i="1"/>
  <c r="G12084" i="1"/>
  <c r="J12084" i="1"/>
  <c r="I12084" i="1"/>
  <c r="H11370" i="1"/>
  <c r="G11370" i="1"/>
  <c r="J11370" i="1"/>
  <c r="I11370" i="1"/>
  <c r="H14566" i="1"/>
  <c r="G14566" i="1"/>
  <c r="J14566" i="1"/>
  <c r="I14566" i="1"/>
  <c r="H9901" i="1"/>
  <c r="G9901" i="1"/>
  <c r="J9901" i="1"/>
  <c r="I9901" i="1"/>
  <c r="H1720" i="1"/>
  <c r="G1720" i="1"/>
  <c r="J1720" i="1"/>
  <c r="I1720" i="1"/>
  <c r="H14607" i="1"/>
  <c r="G14607" i="1"/>
  <c r="J14607" i="1"/>
  <c r="I14607" i="1"/>
  <c r="H3040" i="1"/>
  <c r="G3040" i="1"/>
  <c r="J3040" i="1"/>
  <c r="I3040" i="1"/>
  <c r="H4672" i="1"/>
  <c r="G4672" i="1"/>
  <c r="J4672" i="1"/>
  <c r="I4672" i="1"/>
  <c r="H11330" i="1"/>
  <c r="G11330" i="1"/>
  <c r="J11330" i="1"/>
  <c r="I11330" i="1"/>
  <c r="H2380" i="1"/>
  <c r="G2380" i="1"/>
  <c r="J2380" i="1"/>
  <c r="I2380" i="1"/>
  <c r="H582" i="1"/>
  <c r="G582" i="1"/>
  <c r="J582" i="1"/>
  <c r="I582" i="1"/>
  <c r="H14963" i="1"/>
  <c r="G14963" i="1"/>
  <c r="J14963" i="1"/>
  <c r="I14963" i="1"/>
  <c r="H11702" i="1"/>
  <c r="G11702" i="1"/>
  <c r="J11702" i="1"/>
  <c r="I11702" i="1"/>
  <c r="H14425" i="1"/>
  <c r="G14425" i="1"/>
  <c r="J14425" i="1"/>
  <c r="I14425" i="1"/>
  <c r="H14833" i="1"/>
  <c r="G14833" i="1"/>
  <c r="J14833" i="1"/>
  <c r="I14833" i="1"/>
  <c r="H3878" i="1"/>
  <c r="G3878" i="1"/>
  <c r="J3878" i="1"/>
  <c r="I3878" i="1"/>
  <c r="H14642" i="1"/>
  <c r="G14642" i="1"/>
  <c r="J14642" i="1"/>
  <c r="I14642" i="1"/>
  <c r="H12869" i="1"/>
  <c r="G12869" i="1"/>
  <c r="J12869" i="1"/>
  <c r="I12869" i="1"/>
  <c r="H927" i="1"/>
  <c r="G927" i="1"/>
  <c r="J927" i="1"/>
  <c r="I927" i="1"/>
  <c r="H5888" i="1"/>
  <c r="G5888" i="1"/>
  <c r="J5888" i="1"/>
  <c r="I5888" i="1"/>
  <c r="H13163" i="1"/>
  <c r="G13163" i="1"/>
  <c r="J13163" i="1"/>
  <c r="I13163" i="1"/>
  <c r="H1048" i="1"/>
  <c r="G1048" i="1"/>
  <c r="J1048" i="1"/>
  <c r="I1048" i="1"/>
  <c r="H5109" i="1"/>
  <c r="G5109" i="1"/>
  <c r="J5109" i="1"/>
  <c r="I5109" i="1"/>
  <c r="H12610" i="1"/>
  <c r="G12610" i="1"/>
  <c r="J12610" i="1"/>
  <c r="I12610" i="1"/>
  <c r="H5887" i="1"/>
  <c r="G5887" i="1"/>
  <c r="J5887" i="1"/>
  <c r="I5887" i="1"/>
  <c r="H14853" i="1"/>
  <c r="G14853" i="1"/>
  <c r="J14853" i="1"/>
  <c r="I14853" i="1"/>
  <c r="H12059" i="1"/>
  <c r="G12059" i="1"/>
  <c r="J12059" i="1"/>
  <c r="I12059" i="1"/>
  <c r="H15000" i="1"/>
  <c r="G15000" i="1"/>
  <c r="J15000" i="1"/>
  <c r="I15000" i="1"/>
  <c r="H12335" i="1"/>
  <c r="G12335" i="1"/>
  <c r="J12335" i="1"/>
  <c r="I12335" i="1"/>
  <c r="H13372" i="1"/>
  <c r="G13372" i="1"/>
  <c r="J13372" i="1"/>
  <c r="I13372" i="1"/>
  <c r="H1220" i="1"/>
  <c r="G1220" i="1"/>
  <c r="J1220" i="1"/>
  <c r="I1220" i="1"/>
  <c r="H590" i="1"/>
  <c r="G590" i="1"/>
  <c r="J590" i="1"/>
  <c r="I590" i="1"/>
  <c r="H12704" i="1"/>
  <c r="G12704" i="1"/>
  <c r="J12704" i="1"/>
  <c r="I12704" i="1"/>
  <c r="H12262" i="1"/>
  <c r="G12262" i="1"/>
  <c r="J12262" i="1"/>
  <c r="I12262" i="1"/>
  <c r="H231" i="1"/>
  <c r="G231" i="1"/>
  <c r="J231" i="1"/>
  <c r="I231" i="1"/>
  <c r="H5886" i="1"/>
  <c r="G5886" i="1"/>
  <c r="J5886" i="1"/>
  <c r="I5886" i="1"/>
  <c r="H11641" i="1"/>
  <c r="G11641" i="1"/>
  <c r="J11641" i="1"/>
  <c r="I11641" i="1"/>
  <c r="H2086" i="1"/>
  <c r="G2086" i="1"/>
  <c r="J2086" i="1"/>
  <c r="I2086" i="1"/>
  <c r="H11849" i="1"/>
  <c r="G11849" i="1"/>
  <c r="J11849" i="1"/>
  <c r="I11849" i="1"/>
  <c r="H12603" i="1"/>
  <c r="G12603" i="1"/>
  <c r="J12603" i="1"/>
  <c r="I12603" i="1"/>
  <c r="H12783" i="1"/>
  <c r="G12783" i="1"/>
  <c r="J12783" i="1"/>
  <c r="I12783" i="1"/>
  <c r="H12549" i="1"/>
  <c r="G12549" i="1"/>
  <c r="J12549" i="1"/>
  <c r="I12549" i="1"/>
  <c r="H1710" i="1"/>
  <c r="G1710" i="1"/>
  <c r="J1710" i="1"/>
  <c r="I1710" i="1"/>
  <c r="H11002" i="1"/>
  <c r="G11002" i="1"/>
  <c r="J11002" i="1"/>
  <c r="I11002" i="1"/>
  <c r="H5885" i="1"/>
  <c r="G5885" i="1"/>
  <c r="J5885" i="1"/>
  <c r="I5885" i="1"/>
  <c r="H14697" i="1"/>
  <c r="G14697" i="1"/>
  <c r="J14697" i="1"/>
  <c r="I14697" i="1"/>
  <c r="H13946" i="1"/>
  <c r="G13946" i="1"/>
  <c r="J13946" i="1"/>
  <c r="I13946" i="1"/>
  <c r="H2737" i="1"/>
  <c r="G2737" i="1"/>
  <c r="J2737" i="1"/>
  <c r="I2737" i="1"/>
  <c r="H10745" i="1"/>
  <c r="G10745" i="1"/>
  <c r="J10745" i="1"/>
  <c r="I10745" i="1"/>
  <c r="H5884" i="1"/>
  <c r="G5884" i="1"/>
  <c r="J5884" i="1"/>
  <c r="I5884" i="1"/>
  <c r="H1749" i="1"/>
  <c r="G1749" i="1"/>
  <c r="J1749" i="1"/>
  <c r="I1749" i="1"/>
  <c r="H11410" i="1"/>
  <c r="G11410" i="1"/>
  <c r="J11410" i="1"/>
  <c r="I11410" i="1"/>
  <c r="H12293" i="1"/>
  <c r="G12293" i="1"/>
  <c r="J12293" i="1"/>
  <c r="I12293" i="1"/>
  <c r="H11353" i="1"/>
  <c r="G11353" i="1"/>
  <c r="J11353" i="1"/>
  <c r="I11353" i="1"/>
  <c r="H1403" i="1"/>
  <c r="G1403" i="1"/>
  <c r="J1403" i="1"/>
  <c r="I1403" i="1"/>
  <c r="H11398" i="1"/>
  <c r="G11398" i="1"/>
  <c r="J11398" i="1"/>
  <c r="I11398" i="1"/>
  <c r="H4001" i="1"/>
  <c r="G4001" i="1"/>
  <c r="J4001" i="1"/>
  <c r="I4001" i="1"/>
  <c r="H13467" i="1"/>
  <c r="G13467" i="1"/>
  <c r="J13467" i="1"/>
  <c r="I13467" i="1"/>
  <c r="H5883" i="1"/>
  <c r="G5883" i="1"/>
  <c r="J5883" i="1"/>
  <c r="I5883" i="1"/>
  <c r="H5882" i="1"/>
  <c r="G5882" i="1"/>
  <c r="J5882" i="1"/>
  <c r="I5882" i="1"/>
  <c r="H1252" i="1"/>
  <c r="G1252" i="1"/>
  <c r="J1252" i="1"/>
  <c r="I1252" i="1"/>
  <c r="H3699" i="1"/>
  <c r="G3699" i="1"/>
  <c r="J3699" i="1"/>
  <c r="I3699" i="1"/>
  <c r="H13446" i="1"/>
  <c r="G13446" i="1"/>
  <c r="J13446" i="1"/>
  <c r="I13446" i="1"/>
  <c r="H12963" i="1"/>
  <c r="G12963" i="1"/>
  <c r="J12963" i="1"/>
  <c r="I12963" i="1"/>
  <c r="H1698" i="1"/>
  <c r="G1698" i="1"/>
  <c r="J1698" i="1"/>
  <c r="I1698" i="1"/>
  <c r="H11746" i="1"/>
  <c r="G11746" i="1"/>
  <c r="J11746" i="1"/>
  <c r="I11746" i="1"/>
  <c r="H11571" i="1"/>
  <c r="G11571" i="1"/>
  <c r="J11571" i="1"/>
  <c r="I11571" i="1"/>
  <c r="H13384" i="1"/>
  <c r="G13384" i="1"/>
  <c r="J13384" i="1"/>
  <c r="I13384" i="1"/>
  <c r="H9158" i="1"/>
  <c r="G9158" i="1"/>
  <c r="J9158" i="1"/>
  <c r="I9158" i="1"/>
  <c r="H14031" i="1"/>
  <c r="G14031" i="1"/>
  <c r="J14031" i="1"/>
  <c r="I14031" i="1"/>
  <c r="H12810" i="1"/>
  <c r="G12810" i="1"/>
  <c r="J12810" i="1"/>
  <c r="I12810" i="1"/>
  <c r="H13540" i="1"/>
  <c r="G13540" i="1"/>
  <c r="J13540" i="1"/>
  <c r="I13540" i="1"/>
  <c r="H10687" i="1"/>
  <c r="G10687" i="1"/>
  <c r="J10687" i="1"/>
  <c r="I10687" i="1"/>
  <c r="H14136" i="1"/>
  <c r="G14136" i="1"/>
  <c r="J14136" i="1"/>
  <c r="I14136" i="1"/>
  <c r="H5881" i="1"/>
  <c r="G5881" i="1"/>
  <c r="J5881" i="1"/>
  <c r="I5881" i="1"/>
  <c r="H10885" i="1"/>
  <c r="G10885" i="1"/>
  <c r="J10885" i="1"/>
  <c r="I10885" i="1"/>
  <c r="H5880" i="1"/>
  <c r="G5880" i="1"/>
  <c r="J5880" i="1"/>
  <c r="I5880" i="1"/>
  <c r="H13196" i="1"/>
  <c r="G13196" i="1"/>
  <c r="J13196" i="1"/>
  <c r="I13196" i="1"/>
  <c r="H5341" i="1"/>
  <c r="G5341" i="1"/>
  <c r="J5341" i="1"/>
  <c r="I5341" i="1"/>
  <c r="H12099" i="1"/>
  <c r="G12099" i="1"/>
  <c r="J12099" i="1"/>
  <c r="I12099" i="1"/>
  <c r="H11203" i="1"/>
  <c r="G11203" i="1"/>
  <c r="J11203" i="1"/>
  <c r="I11203" i="1"/>
  <c r="H3135" i="1"/>
  <c r="G3135" i="1"/>
  <c r="J3135" i="1"/>
  <c r="I3135" i="1"/>
  <c r="H3124" i="1"/>
  <c r="G3124" i="1"/>
  <c r="J3124" i="1"/>
  <c r="I3124" i="1"/>
  <c r="H5879" i="1"/>
  <c r="G5879" i="1"/>
  <c r="J5879" i="1"/>
  <c r="I5879" i="1"/>
  <c r="H14469" i="1"/>
  <c r="G14469" i="1"/>
  <c r="J14469" i="1"/>
  <c r="I14469" i="1"/>
  <c r="H11424" i="1"/>
  <c r="G11424" i="1"/>
  <c r="J11424" i="1"/>
  <c r="I11424" i="1"/>
  <c r="H14005" i="1"/>
  <c r="G14005" i="1"/>
  <c r="J14005" i="1"/>
  <c r="I14005" i="1"/>
  <c r="H12842" i="1"/>
  <c r="G12842" i="1"/>
  <c r="J12842" i="1"/>
  <c r="I12842" i="1"/>
  <c r="H5878" i="1"/>
  <c r="G5878" i="1"/>
  <c r="J5878" i="1"/>
  <c r="I5878" i="1"/>
  <c r="H4340" i="1"/>
  <c r="G4340" i="1"/>
  <c r="J4340" i="1"/>
  <c r="I4340" i="1"/>
  <c r="H14348" i="1"/>
  <c r="G14348" i="1"/>
  <c r="J14348" i="1"/>
  <c r="I14348" i="1"/>
  <c r="H5877" i="1"/>
  <c r="G5877" i="1"/>
  <c r="J5877" i="1"/>
  <c r="I5877" i="1"/>
  <c r="H4706" i="1"/>
  <c r="G4706" i="1"/>
  <c r="J4706" i="1"/>
  <c r="I4706" i="1"/>
  <c r="H13785" i="1"/>
  <c r="G13785" i="1"/>
  <c r="J13785" i="1"/>
  <c r="I13785" i="1"/>
  <c r="H12072" i="1"/>
  <c r="G12072" i="1"/>
  <c r="J12072" i="1"/>
  <c r="I12072" i="1"/>
  <c r="H5876" i="1"/>
  <c r="G5876" i="1"/>
  <c r="J5876" i="1"/>
  <c r="I5876" i="1"/>
  <c r="H12432" i="1"/>
  <c r="G12432" i="1"/>
  <c r="J12432" i="1"/>
  <c r="I12432" i="1"/>
  <c r="H11920" i="1"/>
  <c r="G11920" i="1"/>
  <c r="J11920" i="1"/>
  <c r="I11920" i="1"/>
  <c r="H5875" i="1"/>
  <c r="G5875" i="1"/>
  <c r="J5875" i="1"/>
  <c r="I5875" i="1"/>
  <c r="H11885" i="1"/>
  <c r="G11885" i="1"/>
  <c r="J11885" i="1"/>
  <c r="I11885" i="1"/>
  <c r="H11071" i="1"/>
  <c r="G11071" i="1"/>
  <c r="J11071" i="1"/>
  <c r="I11071" i="1"/>
  <c r="H14876" i="1"/>
  <c r="G14876" i="1"/>
  <c r="J14876" i="1"/>
  <c r="I14876" i="1"/>
  <c r="H93" i="1"/>
  <c r="G93" i="1"/>
  <c r="J93" i="1"/>
  <c r="I93" i="1"/>
  <c r="H9923" i="1"/>
  <c r="G9923" i="1"/>
  <c r="J9923" i="1"/>
  <c r="I9923" i="1"/>
  <c r="H12699" i="1"/>
  <c r="G12699" i="1"/>
  <c r="J12699" i="1"/>
  <c r="I12699" i="1"/>
  <c r="H14388" i="1"/>
  <c r="G14388" i="1"/>
  <c r="J14388" i="1"/>
  <c r="I14388" i="1"/>
  <c r="H2491" i="1"/>
  <c r="G2491" i="1"/>
  <c r="J2491" i="1"/>
  <c r="I2491" i="1"/>
  <c r="H1270" i="1"/>
  <c r="G1270" i="1"/>
  <c r="J1270" i="1"/>
  <c r="I1270" i="1"/>
  <c r="H5874" i="1"/>
  <c r="G5874" i="1"/>
  <c r="J5874" i="1"/>
  <c r="I5874" i="1"/>
  <c r="H11085" i="1"/>
  <c r="G11085" i="1"/>
  <c r="J11085" i="1"/>
  <c r="I11085" i="1"/>
  <c r="H3341" i="1"/>
  <c r="G3341" i="1"/>
  <c r="J3341" i="1"/>
  <c r="I3341" i="1"/>
  <c r="H10923" i="1"/>
  <c r="G10923" i="1"/>
  <c r="J10923" i="1"/>
  <c r="I10923" i="1"/>
  <c r="H5873" i="1"/>
  <c r="G5873" i="1"/>
  <c r="J5873" i="1"/>
  <c r="I5873" i="1"/>
  <c r="H13487" i="1"/>
  <c r="G13487" i="1"/>
  <c r="J13487" i="1"/>
  <c r="I13487" i="1"/>
  <c r="H14790" i="1"/>
  <c r="G14790" i="1"/>
  <c r="J14790" i="1"/>
  <c r="I14790" i="1"/>
  <c r="H1908" i="1"/>
  <c r="G1908" i="1"/>
  <c r="J1908" i="1"/>
  <c r="I1908" i="1"/>
  <c r="H14384" i="1"/>
  <c r="G14384" i="1"/>
  <c r="J14384" i="1"/>
  <c r="I14384" i="1"/>
  <c r="H11279" i="1"/>
  <c r="G11279" i="1"/>
  <c r="J11279" i="1"/>
  <c r="I11279" i="1"/>
  <c r="H2763" i="1"/>
  <c r="G2763" i="1"/>
  <c r="J2763" i="1"/>
  <c r="I2763" i="1"/>
  <c r="H14310" i="1"/>
  <c r="G14310" i="1"/>
  <c r="J14310" i="1"/>
  <c r="I14310" i="1"/>
  <c r="H3358" i="1"/>
  <c r="G3358" i="1"/>
  <c r="J3358" i="1"/>
  <c r="I3358" i="1"/>
  <c r="H12022" i="1"/>
  <c r="G12022" i="1"/>
  <c r="J12022" i="1"/>
  <c r="I12022" i="1"/>
  <c r="H1684" i="1"/>
  <c r="G1684" i="1"/>
  <c r="J1684" i="1"/>
  <c r="I1684" i="1"/>
  <c r="H14143" i="1"/>
  <c r="G14143" i="1"/>
  <c r="J14143" i="1"/>
  <c r="I14143" i="1"/>
  <c r="H664" i="1"/>
  <c r="G664" i="1"/>
  <c r="J664" i="1"/>
  <c r="I664" i="1"/>
  <c r="H5872" i="1"/>
  <c r="G5872" i="1"/>
  <c r="J5872" i="1"/>
  <c r="I5872" i="1"/>
  <c r="H14674" i="1"/>
  <c r="G14674" i="1"/>
  <c r="J14674" i="1"/>
  <c r="I14674" i="1"/>
  <c r="H1460" i="1"/>
  <c r="G1460" i="1"/>
  <c r="J1460" i="1"/>
  <c r="I1460" i="1"/>
  <c r="H4856" i="1"/>
  <c r="G4856" i="1"/>
  <c r="J4856" i="1"/>
  <c r="I4856" i="1"/>
  <c r="H13362" i="1"/>
  <c r="G13362" i="1"/>
  <c r="J13362" i="1"/>
  <c r="I13362" i="1"/>
  <c r="H13961" i="1"/>
  <c r="G13961" i="1"/>
  <c r="J13961" i="1"/>
  <c r="I13961" i="1"/>
  <c r="H14121" i="1"/>
  <c r="G14121" i="1"/>
  <c r="J14121" i="1"/>
  <c r="I14121" i="1"/>
  <c r="H12863" i="1"/>
  <c r="G12863" i="1"/>
  <c r="J12863" i="1"/>
  <c r="I12863" i="1"/>
  <c r="H2571" i="1"/>
  <c r="G2571" i="1"/>
  <c r="J2571" i="1"/>
  <c r="I2571" i="1"/>
  <c r="H2160" i="1"/>
  <c r="G2160" i="1"/>
  <c r="J2160" i="1"/>
  <c r="I2160" i="1"/>
  <c r="H13140" i="1"/>
  <c r="G13140" i="1"/>
  <c r="J13140" i="1"/>
  <c r="I13140" i="1"/>
  <c r="H14126" i="1"/>
  <c r="G14126" i="1"/>
  <c r="J14126" i="1"/>
  <c r="I14126" i="1"/>
  <c r="H4841" i="1"/>
  <c r="G4841" i="1"/>
  <c r="J4841" i="1"/>
  <c r="I4841" i="1"/>
  <c r="H14685" i="1"/>
  <c r="G14685" i="1"/>
  <c r="J14685" i="1"/>
  <c r="I14685" i="1"/>
  <c r="H11038" i="1"/>
  <c r="G11038" i="1"/>
  <c r="J11038" i="1"/>
  <c r="I11038" i="1"/>
  <c r="H12584" i="1"/>
  <c r="G12584" i="1"/>
  <c r="J12584" i="1"/>
  <c r="I12584" i="1"/>
  <c r="H1826" i="1"/>
  <c r="G1826" i="1"/>
  <c r="J1826" i="1"/>
  <c r="I1826" i="1"/>
  <c r="H9491" i="1"/>
  <c r="G9491" i="1"/>
  <c r="J9491" i="1"/>
  <c r="I9491" i="1"/>
  <c r="H3438" i="1"/>
  <c r="G3438" i="1"/>
  <c r="J3438" i="1"/>
  <c r="I3438" i="1"/>
  <c r="H11485" i="1"/>
  <c r="G11485" i="1"/>
  <c r="J11485" i="1"/>
  <c r="I11485" i="1"/>
  <c r="H12945" i="1"/>
  <c r="G12945" i="1"/>
  <c r="J12945" i="1"/>
  <c r="I12945" i="1"/>
  <c r="H3771" i="1"/>
  <c r="G3771" i="1"/>
  <c r="J3771" i="1"/>
  <c r="I3771" i="1"/>
  <c r="H3042" i="1"/>
  <c r="G3042" i="1"/>
  <c r="J3042" i="1"/>
  <c r="I3042" i="1"/>
  <c r="H2949" i="1"/>
  <c r="G2949" i="1"/>
  <c r="J2949" i="1"/>
  <c r="I2949" i="1"/>
  <c r="H11979" i="1"/>
  <c r="G11979" i="1"/>
  <c r="J11979" i="1"/>
  <c r="I11979" i="1"/>
  <c r="H10627" i="1"/>
  <c r="G10627" i="1"/>
  <c r="J10627" i="1"/>
  <c r="I10627" i="1"/>
  <c r="H13002" i="1"/>
  <c r="G13002" i="1"/>
  <c r="J13002" i="1"/>
  <c r="I13002" i="1"/>
  <c r="H9739" i="1"/>
  <c r="G9739" i="1"/>
  <c r="J9739" i="1"/>
  <c r="I9739" i="1"/>
  <c r="H1855" i="1"/>
  <c r="G1855" i="1"/>
  <c r="J1855" i="1"/>
  <c r="I1855" i="1"/>
  <c r="H992" i="1"/>
  <c r="G992" i="1"/>
  <c r="J992" i="1"/>
  <c r="I992" i="1"/>
  <c r="H10801" i="1"/>
  <c r="G10801" i="1"/>
  <c r="J10801" i="1"/>
  <c r="I10801" i="1"/>
  <c r="H13780" i="1"/>
  <c r="G13780" i="1"/>
  <c r="J13780" i="1"/>
  <c r="I13780" i="1"/>
  <c r="H13962" i="1"/>
  <c r="G13962" i="1"/>
  <c r="J13962" i="1"/>
  <c r="I13962" i="1"/>
  <c r="H5871" i="1"/>
  <c r="G5871" i="1"/>
  <c r="J5871" i="1"/>
  <c r="I5871" i="1"/>
  <c r="H5870" i="1"/>
  <c r="G5870" i="1"/>
  <c r="J5870" i="1"/>
  <c r="I5870" i="1"/>
  <c r="H2377" i="1"/>
  <c r="G2377" i="1"/>
  <c r="J2377" i="1"/>
  <c r="I2377" i="1"/>
  <c r="H794" i="1"/>
  <c r="G794" i="1"/>
  <c r="J794" i="1"/>
  <c r="I794" i="1"/>
  <c r="H5869" i="1"/>
  <c r="G5869" i="1"/>
  <c r="J5869" i="1"/>
  <c r="I5869" i="1"/>
  <c r="H11523" i="1"/>
  <c r="G11523" i="1"/>
  <c r="J11523" i="1"/>
  <c r="I11523" i="1"/>
  <c r="H12320" i="1"/>
  <c r="G12320" i="1"/>
  <c r="J12320" i="1"/>
  <c r="I12320" i="1"/>
  <c r="H14924" i="1"/>
  <c r="G14924" i="1"/>
  <c r="J14924" i="1"/>
  <c r="I14924" i="1"/>
  <c r="H10548" i="1"/>
  <c r="G10548" i="1"/>
  <c r="J10548" i="1"/>
  <c r="I10548" i="1"/>
  <c r="H12438" i="1"/>
  <c r="G12438" i="1"/>
  <c r="J12438" i="1"/>
  <c r="I12438" i="1"/>
  <c r="H11380" i="1"/>
  <c r="G11380" i="1"/>
  <c r="J11380" i="1"/>
  <c r="I11380" i="1"/>
  <c r="H13934" i="1"/>
  <c r="G13934" i="1"/>
  <c r="J13934" i="1"/>
  <c r="I13934" i="1"/>
  <c r="H5237" i="1"/>
  <c r="G5237" i="1"/>
  <c r="J5237" i="1"/>
  <c r="I5237" i="1"/>
  <c r="H3159" i="1"/>
  <c r="G3159" i="1"/>
  <c r="J3159" i="1"/>
  <c r="I3159" i="1"/>
  <c r="H5868" i="1"/>
  <c r="G5868" i="1"/>
  <c r="J5868" i="1"/>
  <c r="I5868" i="1"/>
  <c r="H14877" i="1"/>
  <c r="G14877" i="1"/>
  <c r="J14877" i="1"/>
  <c r="I14877" i="1"/>
  <c r="H5867" i="1"/>
  <c r="G5867" i="1"/>
  <c r="J5867" i="1"/>
  <c r="I5867" i="1"/>
  <c r="H14092" i="1"/>
  <c r="G14092" i="1"/>
  <c r="J14092" i="1"/>
  <c r="I14092" i="1"/>
  <c r="H12455" i="1"/>
  <c r="G12455" i="1"/>
  <c r="J12455" i="1"/>
  <c r="I12455" i="1"/>
  <c r="H15046" i="1"/>
  <c r="G15046" i="1"/>
  <c r="J15046" i="1"/>
  <c r="I15046" i="1"/>
  <c r="H5866" i="1"/>
  <c r="G5866" i="1"/>
  <c r="J5866" i="1"/>
  <c r="I5866" i="1"/>
  <c r="H2454" i="1"/>
  <c r="G2454" i="1"/>
  <c r="J2454" i="1"/>
  <c r="I2454" i="1"/>
  <c r="H14765" i="1"/>
  <c r="G14765" i="1"/>
  <c r="J14765" i="1"/>
  <c r="I14765" i="1"/>
  <c r="H14983" i="1"/>
  <c r="G14983" i="1"/>
  <c r="J14983" i="1"/>
  <c r="I14983" i="1"/>
  <c r="H11861" i="1"/>
  <c r="G11861" i="1"/>
  <c r="J11861" i="1"/>
  <c r="I11861" i="1"/>
  <c r="H12196" i="1"/>
  <c r="G12196" i="1"/>
  <c r="J12196" i="1"/>
  <c r="I12196" i="1"/>
  <c r="H1160" i="1"/>
  <c r="G1160" i="1"/>
  <c r="J1160" i="1"/>
  <c r="I1160" i="1"/>
  <c r="H5865" i="1"/>
  <c r="G5865" i="1"/>
  <c r="J5865" i="1"/>
  <c r="I5865" i="1"/>
  <c r="H14605" i="1"/>
  <c r="G14605" i="1"/>
  <c r="J14605" i="1"/>
  <c r="I14605" i="1"/>
  <c r="H14373" i="1"/>
  <c r="G14373" i="1"/>
  <c r="J14373" i="1"/>
  <c r="I14373" i="1"/>
  <c r="H5864" i="1"/>
  <c r="G5864" i="1"/>
  <c r="J5864" i="1"/>
  <c r="I5864" i="1"/>
  <c r="H13956" i="1"/>
  <c r="G13956" i="1"/>
  <c r="J13956" i="1"/>
  <c r="I13956" i="1"/>
  <c r="H10073" i="1"/>
  <c r="G10073" i="1"/>
  <c r="J10073" i="1"/>
  <c r="I10073" i="1"/>
  <c r="H4312" i="1"/>
  <c r="G4312" i="1"/>
  <c r="J4312" i="1"/>
  <c r="I4312" i="1"/>
  <c r="H12220" i="1"/>
  <c r="G12220" i="1"/>
  <c r="J12220" i="1"/>
  <c r="I12220" i="1"/>
  <c r="H5863" i="1"/>
  <c r="G5863" i="1"/>
  <c r="J5863" i="1"/>
  <c r="I5863" i="1"/>
  <c r="H5862" i="1"/>
  <c r="G5862" i="1"/>
  <c r="J5862" i="1"/>
  <c r="I5862" i="1"/>
  <c r="H3527" i="1"/>
  <c r="G3527" i="1"/>
  <c r="J3527" i="1"/>
  <c r="I3527" i="1"/>
  <c r="H10506" i="1"/>
  <c r="G10506" i="1"/>
  <c r="J10506" i="1"/>
  <c r="I10506" i="1"/>
  <c r="H12624" i="1"/>
  <c r="G12624" i="1"/>
  <c r="J12624" i="1"/>
  <c r="I12624" i="1"/>
  <c r="H5861" i="1"/>
  <c r="G5861" i="1"/>
  <c r="J5861" i="1"/>
  <c r="I5861" i="1"/>
  <c r="H825" i="1"/>
  <c r="G825" i="1"/>
  <c r="J825" i="1"/>
  <c r="I825" i="1"/>
  <c r="H5860" i="1"/>
  <c r="G5860" i="1"/>
  <c r="J5860" i="1"/>
  <c r="I5860" i="1"/>
  <c r="H5496" i="1"/>
  <c r="G5496" i="1"/>
  <c r="J5496" i="1"/>
  <c r="I5496" i="1"/>
  <c r="H2553" i="1"/>
  <c r="G2553" i="1"/>
  <c r="J2553" i="1"/>
  <c r="I2553" i="1"/>
  <c r="H10669" i="1"/>
  <c r="G10669" i="1"/>
  <c r="J10669" i="1"/>
  <c r="I10669" i="1"/>
  <c r="H12001" i="1"/>
  <c r="G12001" i="1"/>
  <c r="J12001" i="1"/>
  <c r="I12001" i="1"/>
  <c r="H14733" i="1"/>
  <c r="G14733" i="1"/>
  <c r="J14733" i="1"/>
  <c r="I14733" i="1"/>
  <c r="H14156" i="1"/>
  <c r="G14156" i="1"/>
  <c r="J14156" i="1"/>
  <c r="I14156" i="1"/>
  <c r="H12586" i="1"/>
  <c r="G12586" i="1"/>
  <c r="J12586" i="1"/>
  <c r="I12586" i="1"/>
  <c r="H5859" i="1"/>
  <c r="G5859" i="1"/>
  <c r="J5859" i="1"/>
  <c r="I5859" i="1"/>
  <c r="H13429" i="1"/>
  <c r="G13429" i="1"/>
  <c r="J13429" i="1"/>
  <c r="I13429" i="1"/>
  <c r="H12506" i="1"/>
  <c r="G12506" i="1"/>
  <c r="J12506" i="1"/>
  <c r="I12506" i="1"/>
  <c r="H11968" i="1"/>
  <c r="G11968" i="1"/>
  <c r="J11968" i="1"/>
  <c r="I11968" i="1"/>
  <c r="H10599" i="1"/>
  <c r="G10599" i="1"/>
  <c r="J10599" i="1"/>
  <c r="I10599" i="1"/>
  <c r="H3179" i="1"/>
  <c r="G3179" i="1"/>
  <c r="J3179" i="1"/>
  <c r="I3179" i="1"/>
  <c r="H11740" i="1"/>
  <c r="G11740" i="1"/>
  <c r="J11740" i="1"/>
  <c r="I11740" i="1"/>
  <c r="H14295" i="1"/>
  <c r="G14295" i="1"/>
  <c r="J14295" i="1"/>
  <c r="I14295" i="1"/>
  <c r="H10961" i="1"/>
  <c r="G10961" i="1"/>
  <c r="J10961" i="1"/>
  <c r="I10961" i="1"/>
  <c r="H13382" i="1"/>
  <c r="G13382" i="1"/>
  <c r="J13382" i="1"/>
  <c r="I13382" i="1"/>
  <c r="H12996" i="1"/>
  <c r="G12996" i="1"/>
  <c r="J12996" i="1"/>
  <c r="I12996" i="1"/>
  <c r="H3766" i="1"/>
  <c r="G3766" i="1"/>
  <c r="J3766" i="1"/>
  <c r="I3766" i="1"/>
  <c r="H12360" i="1"/>
  <c r="G12360" i="1"/>
  <c r="J12360" i="1"/>
  <c r="I12360" i="1"/>
  <c r="H406" i="1"/>
  <c r="G406" i="1"/>
  <c r="J406" i="1"/>
  <c r="I406" i="1"/>
  <c r="H11618" i="1"/>
  <c r="G11618" i="1"/>
  <c r="J11618" i="1"/>
  <c r="I11618" i="1"/>
  <c r="H4741" i="1"/>
  <c r="G4741" i="1"/>
  <c r="J4741" i="1"/>
  <c r="I4741" i="1"/>
  <c r="H12527" i="1"/>
  <c r="G12527" i="1"/>
  <c r="J12527" i="1"/>
  <c r="I12527" i="1"/>
  <c r="H14919" i="1"/>
  <c r="G14919" i="1"/>
  <c r="J14919" i="1"/>
  <c r="I14919" i="1"/>
  <c r="H13892" i="1"/>
  <c r="G13892" i="1"/>
  <c r="J13892" i="1"/>
  <c r="I13892" i="1"/>
  <c r="H13398" i="1"/>
  <c r="G13398" i="1"/>
  <c r="J13398" i="1"/>
  <c r="I13398" i="1"/>
  <c r="H11109" i="1"/>
  <c r="G11109" i="1"/>
  <c r="J11109" i="1"/>
  <c r="I11109" i="1"/>
  <c r="H5858" i="1"/>
  <c r="G5858" i="1"/>
  <c r="J5858" i="1"/>
  <c r="I5858" i="1"/>
  <c r="H12263" i="1"/>
  <c r="G12263" i="1"/>
  <c r="J12263" i="1"/>
  <c r="I12263" i="1"/>
  <c r="H13234" i="1"/>
  <c r="G13234" i="1"/>
  <c r="J13234" i="1"/>
  <c r="I13234" i="1"/>
  <c r="H5857" i="1"/>
  <c r="G5857" i="1"/>
  <c r="J5857" i="1"/>
  <c r="I5857" i="1"/>
  <c r="H11663" i="1"/>
  <c r="G11663" i="1"/>
  <c r="J11663" i="1"/>
  <c r="I11663" i="1"/>
  <c r="H14337" i="1"/>
  <c r="G14337" i="1"/>
  <c r="J14337" i="1"/>
  <c r="I14337" i="1"/>
  <c r="H13333" i="1"/>
  <c r="G13333" i="1"/>
  <c r="J13333" i="1"/>
  <c r="I13333" i="1"/>
  <c r="H656" i="1"/>
  <c r="G656" i="1"/>
  <c r="J656" i="1"/>
  <c r="I656" i="1"/>
  <c r="H14515" i="1"/>
  <c r="G14515" i="1"/>
  <c r="J14515" i="1"/>
  <c r="I14515" i="1"/>
  <c r="H12823" i="1"/>
  <c r="G12823" i="1"/>
  <c r="J12823" i="1"/>
  <c r="I12823" i="1"/>
  <c r="H14636" i="1"/>
  <c r="G14636" i="1"/>
  <c r="J14636" i="1"/>
  <c r="I14636" i="1"/>
  <c r="H2966" i="1"/>
  <c r="G2966" i="1"/>
  <c r="J2966" i="1"/>
  <c r="I2966" i="1"/>
  <c r="H5856" i="1"/>
  <c r="G5856" i="1"/>
  <c r="J5856" i="1"/>
  <c r="I5856" i="1"/>
  <c r="H14134" i="1"/>
  <c r="G14134" i="1"/>
  <c r="J14134" i="1"/>
  <c r="I14134" i="1"/>
  <c r="H14152" i="1"/>
  <c r="G14152" i="1"/>
  <c r="J14152" i="1"/>
  <c r="I14152" i="1"/>
  <c r="H5855" i="1"/>
  <c r="G5855" i="1"/>
  <c r="J5855" i="1"/>
  <c r="I5855" i="1"/>
  <c r="H9344" i="1"/>
  <c r="G9344" i="1"/>
  <c r="J9344" i="1"/>
  <c r="I9344" i="1"/>
  <c r="H12198" i="1"/>
  <c r="G12198" i="1"/>
  <c r="J12198" i="1"/>
  <c r="I12198" i="1"/>
  <c r="H13149" i="1"/>
  <c r="G13149" i="1"/>
  <c r="J13149" i="1"/>
  <c r="I13149" i="1"/>
  <c r="H11009" i="1"/>
  <c r="G11009" i="1"/>
  <c r="J11009" i="1"/>
  <c r="I11009" i="1"/>
  <c r="H11558" i="1"/>
  <c r="G11558" i="1"/>
  <c r="J11558" i="1"/>
  <c r="I11558" i="1"/>
  <c r="H10000" i="1"/>
  <c r="G10000" i="1"/>
  <c r="J10000" i="1"/>
  <c r="I10000" i="1"/>
  <c r="H2920" i="1"/>
  <c r="G2920" i="1"/>
  <c r="J2920" i="1"/>
  <c r="I2920" i="1"/>
  <c r="H12611" i="1"/>
  <c r="G12611" i="1"/>
  <c r="J12611" i="1"/>
  <c r="I12611" i="1"/>
  <c r="H2499" i="1"/>
  <c r="G2499" i="1"/>
  <c r="J2499" i="1"/>
  <c r="I2499" i="1"/>
  <c r="H5397" i="1"/>
  <c r="G5397" i="1"/>
  <c r="J5397" i="1"/>
  <c r="I5397" i="1"/>
  <c r="H11963" i="1"/>
  <c r="G11963" i="1"/>
  <c r="J11963" i="1"/>
  <c r="I11963" i="1"/>
  <c r="H14987" i="1"/>
  <c r="G14987" i="1"/>
  <c r="J14987" i="1"/>
  <c r="I14987" i="1"/>
  <c r="H1761" i="1"/>
  <c r="G1761" i="1"/>
  <c r="J1761" i="1"/>
  <c r="I1761" i="1"/>
  <c r="H9477" i="1"/>
  <c r="G9477" i="1"/>
  <c r="J9477" i="1"/>
  <c r="I9477" i="1"/>
  <c r="H5854" i="1"/>
  <c r="G5854" i="1"/>
  <c r="J5854" i="1"/>
  <c r="I5854" i="1"/>
  <c r="H14207" i="1"/>
  <c r="G14207" i="1"/>
  <c r="J14207" i="1"/>
  <c r="I14207" i="1"/>
  <c r="H11729" i="1"/>
  <c r="G11729" i="1"/>
  <c r="J11729" i="1"/>
  <c r="I11729" i="1"/>
  <c r="H2287" i="1"/>
  <c r="G2287" i="1"/>
  <c r="J2287" i="1"/>
  <c r="I2287" i="1"/>
  <c r="H14488" i="1"/>
  <c r="G14488" i="1"/>
  <c r="J14488" i="1"/>
  <c r="I14488" i="1"/>
  <c r="H10419" i="1"/>
  <c r="G10419" i="1"/>
  <c r="J10419" i="1"/>
  <c r="I10419" i="1"/>
  <c r="H1061" i="1"/>
  <c r="G1061" i="1"/>
  <c r="J1061" i="1"/>
  <c r="I1061" i="1"/>
  <c r="H12954" i="1"/>
  <c r="G12954" i="1"/>
  <c r="J12954" i="1"/>
  <c r="I12954" i="1"/>
  <c r="H14883" i="1"/>
  <c r="G14883" i="1"/>
  <c r="J14883" i="1"/>
  <c r="I14883" i="1"/>
  <c r="H14627" i="1"/>
  <c r="G14627" i="1"/>
  <c r="J14627" i="1"/>
  <c r="I14627" i="1"/>
  <c r="H11219" i="1"/>
  <c r="G11219" i="1"/>
  <c r="J11219" i="1"/>
  <c r="I11219" i="1"/>
  <c r="H12844" i="1"/>
  <c r="G12844" i="1"/>
  <c r="J12844" i="1"/>
  <c r="I12844" i="1"/>
  <c r="H14911" i="1"/>
  <c r="G14911" i="1"/>
  <c r="J14911" i="1"/>
  <c r="I14911" i="1"/>
  <c r="H13822" i="1"/>
  <c r="G13822" i="1"/>
  <c r="J13822" i="1"/>
  <c r="I13822" i="1"/>
  <c r="H10514" i="1"/>
  <c r="G10514" i="1"/>
  <c r="J10514" i="1"/>
  <c r="I10514" i="1"/>
  <c r="H13423" i="1"/>
  <c r="G13423" i="1"/>
  <c r="J13423" i="1"/>
  <c r="I13423" i="1"/>
  <c r="H10823" i="1"/>
  <c r="G10823" i="1"/>
  <c r="J10823" i="1"/>
  <c r="I10823" i="1"/>
  <c r="H12040" i="1"/>
  <c r="G12040" i="1"/>
  <c r="J12040" i="1"/>
  <c r="I12040" i="1"/>
  <c r="H12043" i="1"/>
  <c r="G12043" i="1"/>
  <c r="J12043" i="1"/>
  <c r="I12043" i="1"/>
  <c r="H4971" i="1"/>
  <c r="G4971" i="1"/>
  <c r="J4971" i="1"/>
  <c r="I4971" i="1"/>
  <c r="H4558" i="1"/>
  <c r="G4558" i="1"/>
  <c r="J4558" i="1"/>
  <c r="I4558" i="1"/>
  <c r="H11186" i="1"/>
  <c r="G11186" i="1"/>
  <c r="J11186" i="1"/>
  <c r="I11186" i="1"/>
  <c r="H10448" i="1"/>
  <c r="G10448" i="1"/>
  <c r="J10448" i="1"/>
  <c r="I10448" i="1"/>
  <c r="H5465" i="1"/>
  <c r="G5465" i="1"/>
  <c r="J5465" i="1"/>
  <c r="I5465" i="1"/>
  <c r="H1799" i="1"/>
  <c r="G1799" i="1"/>
  <c r="J1799" i="1"/>
  <c r="I1799" i="1"/>
  <c r="H12249" i="1"/>
  <c r="G12249" i="1"/>
  <c r="J12249" i="1"/>
  <c r="I12249" i="1"/>
  <c r="H12713" i="1"/>
  <c r="G12713" i="1"/>
  <c r="J12713" i="1"/>
  <c r="I12713" i="1"/>
  <c r="H13899" i="1"/>
  <c r="G13899" i="1"/>
  <c r="J13899" i="1"/>
  <c r="I13899" i="1"/>
  <c r="H12972" i="1"/>
  <c r="G12972" i="1"/>
  <c r="J12972" i="1"/>
  <c r="I12972" i="1"/>
  <c r="H497" i="1"/>
  <c r="G497" i="1"/>
  <c r="J497" i="1"/>
  <c r="I497" i="1"/>
  <c r="H1307" i="1"/>
  <c r="G1307" i="1"/>
  <c r="J1307" i="1"/>
  <c r="I1307" i="1"/>
  <c r="H1277" i="1"/>
  <c r="G1277" i="1"/>
  <c r="J1277" i="1"/>
  <c r="I1277" i="1"/>
  <c r="H1262" i="1"/>
  <c r="G1262" i="1"/>
  <c r="J1262" i="1"/>
  <c r="I1262" i="1"/>
  <c r="H12911" i="1"/>
  <c r="G12911" i="1"/>
  <c r="J12911" i="1"/>
  <c r="I12911" i="1"/>
  <c r="H4218" i="1"/>
  <c r="G4218" i="1"/>
  <c r="J4218" i="1"/>
  <c r="I4218" i="1"/>
  <c r="H14417" i="1"/>
  <c r="G14417" i="1"/>
  <c r="J14417" i="1"/>
  <c r="I14417" i="1"/>
  <c r="H14267" i="1"/>
  <c r="G14267" i="1"/>
  <c r="J14267" i="1"/>
  <c r="I14267" i="1"/>
  <c r="H5853" i="1"/>
  <c r="G5853" i="1"/>
  <c r="J5853" i="1"/>
  <c r="I5853" i="1"/>
  <c r="H14318" i="1"/>
  <c r="G14318" i="1"/>
  <c r="J14318" i="1"/>
  <c r="I14318" i="1"/>
  <c r="H5852" i="1"/>
  <c r="G5852" i="1"/>
  <c r="J5852" i="1"/>
  <c r="I5852" i="1"/>
  <c r="H13605" i="1"/>
  <c r="G13605" i="1"/>
  <c r="J13605" i="1"/>
  <c r="I13605" i="1"/>
  <c r="H2964" i="1"/>
  <c r="G2964" i="1"/>
  <c r="J2964" i="1"/>
  <c r="I2964" i="1"/>
  <c r="H14575" i="1"/>
  <c r="G14575" i="1"/>
  <c r="J14575" i="1"/>
  <c r="I14575" i="1"/>
  <c r="H9786" i="1"/>
  <c r="G9786" i="1"/>
  <c r="J9786" i="1"/>
  <c r="I9786" i="1"/>
  <c r="H14966" i="1"/>
  <c r="G14966" i="1"/>
  <c r="J14966" i="1"/>
  <c r="I14966" i="1"/>
  <c r="H13406" i="1"/>
  <c r="G13406" i="1"/>
  <c r="J13406" i="1"/>
  <c r="I13406" i="1"/>
  <c r="H11915" i="1"/>
  <c r="G11915" i="1"/>
  <c r="J11915" i="1"/>
  <c r="I11915" i="1"/>
  <c r="H12725" i="1"/>
  <c r="G12725" i="1"/>
  <c r="J12725" i="1"/>
  <c r="I12725" i="1"/>
  <c r="H13827" i="1"/>
  <c r="G13827" i="1"/>
  <c r="J13827" i="1"/>
  <c r="I13827" i="1"/>
  <c r="H1512" i="1"/>
  <c r="G1512" i="1"/>
  <c r="J1512" i="1"/>
  <c r="I1512" i="1"/>
  <c r="H1182" i="1"/>
  <c r="G1182" i="1"/>
  <c r="J1182" i="1"/>
  <c r="I1182" i="1"/>
  <c r="H4211" i="1"/>
  <c r="G4211" i="1"/>
  <c r="J4211" i="1"/>
  <c r="I4211" i="1"/>
  <c r="H10413" i="1"/>
  <c r="G10413" i="1"/>
  <c r="J10413" i="1"/>
  <c r="I10413" i="1"/>
  <c r="H5851" i="1"/>
  <c r="G5851" i="1"/>
  <c r="J5851" i="1"/>
  <c r="I5851" i="1"/>
  <c r="H3559" i="1"/>
  <c r="G3559" i="1"/>
  <c r="J3559" i="1"/>
  <c r="I3559" i="1"/>
  <c r="H873" i="1"/>
  <c r="G873" i="1"/>
  <c r="J873" i="1"/>
  <c r="I873" i="1"/>
  <c r="H14315" i="1"/>
  <c r="G14315" i="1"/>
  <c r="J14315" i="1"/>
  <c r="I14315" i="1"/>
  <c r="H11182" i="1"/>
  <c r="G11182" i="1"/>
  <c r="J11182" i="1"/>
  <c r="I11182" i="1"/>
  <c r="H9320" i="1"/>
  <c r="G9320" i="1"/>
  <c r="J9320" i="1"/>
  <c r="I9320" i="1"/>
  <c r="H14807" i="1"/>
  <c r="G14807" i="1"/>
  <c r="J14807" i="1"/>
  <c r="I14807" i="1"/>
  <c r="H11033" i="1"/>
  <c r="G11033" i="1"/>
  <c r="J11033" i="1"/>
  <c r="I11033" i="1"/>
  <c r="H3678" i="1"/>
  <c r="G3678" i="1"/>
  <c r="J3678" i="1"/>
  <c r="I3678" i="1"/>
  <c r="H10986" i="1"/>
  <c r="G10986" i="1"/>
  <c r="J10986" i="1"/>
  <c r="I10986" i="1"/>
  <c r="H13975" i="1"/>
  <c r="G13975" i="1"/>
  <c r="J13975" i="1"/>
  <c r="I13975" i="1"/>
  <c r="H11333" i="1"/>
  <c r="G11333" i="1"/>
  <c r="J11333" i="1"/>
  <c r="I11333" i="1"/>
  <c r="H5850" i="1"/>
  <c r="G5850" i="1"/>
  <c r="J5850" i="1"/>
  <c r="I5850" i="1"/>
  <c r="H11146" i="1"/>
  <c r="G11146" i="1"/>
  <c r="J11146" i="1"/>
  <c r="I11146" i="1"/>
  <c r="H5849" i="1"/>
  <c r="G5849" i="1"/>
  <c r="J5849" i="1"/>
  <c r="I5849" i="1"/>
  <c r="H5848" i="1"/>
  <c r="G5848" i="1"/>
  <c r="J5848" i="1"/>
  <c r="I5848" i="1"/>
  <c r="H14248" i="1"/>
  <c r="G14248" i="1"/>
  <c r="J14248" i="1"/>
  <c r="I14248" i="1"/>
  <c r="H13641" i="1"/>
  <c r="G13641" i="1"/>
  <c r="J13641" i="1"/>
  <c r="I13641" i="1"/>
  <c r="H10800" i="1"/>
  <c r="G10800" i="1"/>
  <c r="J10800" i="1"/>
  <c r="I10800" i="1"/>
  <c r="H11358" i="1"/>
  <c r="G11358" i="1"/>
  <c r="J11358" i="1"/>
  <c r="I11358" i="1"/>
  <c r="H13648" i="1"/>
  <c r="G13648" i="1"/>
  <c r="J13648" i="1"/>
  <c r="I13648" i="1"/>
  <c r="H12034" i="1"/>
  <c r="G12034" i="1"/>
  <c r="J12034" i="1"/>
  <c r="I12034" i="1"/>
  <c r="H5847" i="1"/>
  <c r="G5847" i="1"/>
  <c r="J5847" i="1"/>
  <c r="I5847" i="1"/>
  <c r="H11640" i="1"/>
  <c r="G11640" i="1"/>
  <c r="J11640" i="1"/>
  <c r="I11640" i="1"/>
  <c r="H13070" i="1"/>
  <c r="G13070" i="1"/>
  <c r="J13070" i="1"/>
  <c r="I13070" i="1"/>
  <c r="H13860" i="1"/>
  <c r="G13860" i="1"/>
  <c r="J13860" i="1"/>
  <c r="I13860" i="1"/>
  <c r="H1987" i="1"/>
  <c r="G1987" i="1"/>
  <c r="J1987" i="1"/>
  <c r="I1987" i="1"/>
  <c r="H13858" i="1"/>
  <c r="G13858" i="1"/>
  <c r="J13858" i="1"/>
  <c r="I13858" i="1"/>
  <c r="H10992" i="1"/>
  <c r="G10992" i="1"/>
  <c r="J10992" i="1"/>
  <c r="I10992" i="1"/>
  <c r="H12878" i="1"/>
  <c r="G12878" i="1"/>
  <c r="J12878" i="1"/>
  <c r="I12878" i="1"/>
  <c r="H11754" i="1"/>
  <c r="G11754" i="1"/>
  <c r="J11754" i="1"/>
  <c r="I11754" i="1"/>
  <c r="H5846" i="1"/>
  <c r="G5846" i="1"/>
  <c r="J5846" i="1"/>
  <c r="I5846" i="1"/>
  <c r="H11139" i="1"/>
  <c r="G11139" i="1"/>
  <c r="J11139" i="1"/>
  <c r="I11139" i="1"/>
  <c r="H14368" i="1"/>
  <c r="G14368" i="1"/>
  <c r="J14368" i="1"/>
  <c r="I14368" i="1"/>
  <c r="H14499" i="1"/>
  <c r="G14499" i="1"/>
  <c r="J14499" i="1"/>
  <c r="I14499" i="1"/>
  <c r="H228" i="1"/>
  <c r="G228" i="1"/>
  <c r="J228" i="1"/>
  <c r="I228" i="1"/>
  <c r="H14662" i="1"/>
  <c r="G14662" i="1"/>
  <c r="J14662" i="1"/>
  <c r="I14662" i="1"/>
  <c r="H3176" i="1"/>
  <c r="G3176" i="1"/>
  <c r="J3176" i="1"/>
  <c r="I3176" i="1"/>
  <c r="H14424" i="1"/>
  <c r="G14424" i="1"/>
  <c r="J14424" i="1"/>
  <c r="I14424" i="1"/>
  <c r="H14049" i="1"/>
  <c r="G14049" i="1"/>
  <c r="J14049" i="1"/>
  <c r="I14049" i="1"/>
  <c r="H5845" i="1"/>
  <c r="G5845" i="1"/>
  <c r="J5845" i="1"/>
  <c r="I5845" i="1"/>
  <c r="H10004" i="1"/>
  <c r="G10004" i="1"/>
  <c r="J10004" i="1"/>
  <c r="I10004" i="1"/>
  <c r="H11924" i="1"/>
  <c r="G11924" i="1"/>
  <c r="J11924" i="1"/>
  <c r="I11924" i="1"/>
  <c r="H12279" i="1"/>
  <c r="G12279" i="1"/>
  <c r="J12279" i="1"/>
  <c r="I12279" i="1"/>
  <c r="H12492" i="1"/>
  <c r="G12492" i="1"/>
  <c r="J12492" i="1"/>
  <c r="I12492" i="1"/>
  <c r="H14920" i="1"/>
  <c r="G14920" i="1"/>
  <c r="J14920" i="1"/>
  <c r="I14920" i="1"/>
  <c r="H14285" i="1"/>
  <c r="G14285" i="1"/>
  <c r="J14285" i="1"/>
  <c r="I14285" i="1"/>
  <c r="H14696" i="1"/>
  <c r="G14696" i="1"/>
  <c r="J14696" i="1"/>
  <c r="I14696" i="1"/>
  <c r="H11103" i="1"/>
  <c r="G11103" i="1"/>
  <c r="J11103" i="1"/>
  <c r="I11103" i="1"/>
  <c r="H14705" i="1"/>
  <c r="G14705" i="1"/>
  <c r="J14705" i="1"/>
  <c r="I14705" i="1"/>
  <c r="H12826" i="1"/>
  <c r="G12826" i="1"/>
  <c r="J12826" i="1"/>
  <c r="I12826" i="1"/>
  <c r="H12489" i="1"/>
  <c r="G12489" i="1"/>
  <c r="J12489" i="1"/>
  <c r="I12489" i="1"/>
  <c r="H1145" i="1"/>
  <c r="G1145" i="1"/>
  <c r="J1145" i="1"/>
  <c r="I1145" i="1"/>
  <c r="H5844" i="1"/>
  <c r="G5844" i="1"/>
  <c r="J5844" i="1"/>
  <c r="I5844" i="1"/>
  <c r="H5843" i="1"/>
  <c r="G5843" i="1"/>
  <c r="J5843" i="1"/>
  <c r="I5843" i="1"/>
  <c r="H1661" i="1"/>
  <c r="G1661" i="1"/>
  <c r="J1661" i="1"/>
  <c r="I1661" i="1"/>
  <c r="H5842" i="1"/>
  <c r="G5842" i="1"/>
  <c r="J5842" i="1"/>
  <c r="I5842" i="1"/>
  <c r="H14280" i="1"/>
  <c r="G14280" i="1"/>
  <c r="J14280" i="1"/>
  <c r="I14280" i="1"/>
  <c r="H12064" i="1"/>
  <c r="G12064" i="1"/>
  <c r="J12064" i="1"/>
  <c r="I12064" i="1"/>
  <c r="H13425" i="1"/>
  <c r="G13425" i="1"/>
  <c r="J13425" i="1"/>
  <c r="I13425" i="1"/>
  <c r="H12597" i="1"/>
  <c r="G12597" i="1"/>
  <c r="J12597" i="1"/>
  <c r="I12597" i="1"/>
  <c r="H4260" i="1"/>
  <c r="G4260" i="1"/>
  <c r="J4260" i="1"/>
  <c r="I4260" i="1"/>
  <c r="H14489" i="1"/>
  <c r="G14489" i="1"/>
  <c r="J14489" i="1"/>
  <c r="I14489" i="1"/>
  <c r="H5530" i="1"/>
  <c r="G5530" i="1"/>
  <c r="J5530" i="1"/>
  <c r="I5530" i="1"/>
  <c r="H3352" i="1"/>
  <c r="G3352" i="1"/>
  <c r="J3352" i="1"/>
  <c r="I3352" i="1"/>
  <c r="H13953" i="1"/>
  <c r="G13953" i="1"/>
  <c r="J13953" i="1"/>
  <c r="I13953" i="1"/>
  <c r="H13722" i="1"/>
  <c r="G13722" i="1"/>
  <c r="J13722" i="1"/>
  <c r="I13722" i="1"/>
  <c r="H12599" i="1"/>
  <c r="G12599" i="1"/>
  <c r="J12599" i="1"/>
  <c r="I12599" i="1"/>
  <c r="H14942" i="1"/>
  <c r="G14942" i="1"/>
  <c r="J14942" i="1"/>
  <c r="I14942" i="1"/>
  <c r="H12465" i="1"/>
  <c r="G12465" i="1"/>
  <c r="J12465" i="1"/>
  <c r="I12465" i="1"/>
  <c r="H12399" i="1"/>
  <c r="G12399" i="1"/>
  <c r="J12399" i="1"/>
  <c r="I12399" i="1"/>
  <c r="H12110" i="1"/>
  <c r="G12110" i="1"/>
  <c r="J12110" i="1"/>
  <c r="I12110" i="1"/>
  <c r="H5841" i="1"/>
  <c r="G5841" i="1"/>
  <c r="J5841" i="1"/>
  <c r="I5841" i="1"/>
  <c r="H11489" i="1"/>
  <c r="G11489" i="1"/>
  <c r="J11489" i="1"/>
  <c r="I11489" i="1"/>
  <c r="H10736" i="1"/>
  <c r="G10736" i="1"/>
  <c r="J10736" i="1"/>
  <c r="I10736" i="1"/>
  <c r="H14397" i="1"/>
  <c r="G14397" i="1"/>
  <c r="J14397" i="1"/>
  <c r="I14397" i="1"/>
  <c r="H12331" i="1"/>
  <c r="G12331" i="1"/>
  <c r="J12331" i="1"/>
  <c r="I12331" i="1"/>
  <c r="H13288" i="1"/>
  <c r="G13288" i="1"/>
  <c r="J13288" i="1"/>
  <c r="I13288" i="1"/>
  <c r="H10045" i="1"/>
  <c r="G10045" i="1"/>
  <c r="J10045" i="1"/>
  <c r="I10045" i="1"/>
  <c r="H14703" i="1"/>
  <c r="G14703" i="1"/>
  <c r="J14703" i="1"/>
  <c r="I14703" i="1"/>
  <c r="H4192" i="1"/>
  <c r="G4192" i="1"/>
  <c r="J4192" i="1"/>
  <c r="I4192" i="1"/>
  <c r="H1636" i="1"/>
  <c r="G1636" i="1"/>
  <c r="J1636" i="1"/>
  <c r="I1636" i="1"/>
  <c r="H14794" i="1"/>
  <c r="G14794" i="1"/>
  <c r="J14794" i="1"/>
  <c r="I14794" i="1"/>
  <c r="H5840" i="1"/>
  <c r="G5840" i="1"/>
  <c r="J5840" i="1"/>
  <c r="I5840" i="1"/>
  <c r="H5839" i="1"/>
  <c r="G5839" i="1"/>
  <c r="J5839" i="1"/>
  <c r="I5839" i="1"/>
  <c r="H5015" i="1"/>
  <c r="G5015" i="1"/>
  <c r="J5015" i="1"/>
  <c r="I5015" i="1"/>
  <c r="H5838" i="1"/>
  <c r="G5838" i="1"/>
  <c r="J5838" i="1"/>
  <c r="I5838" i="1"/>
  <c r="H11543" i="1"/>
  <c r="G11543" i="1"/>
  <c r="J11543" i="1"/>
  <c r="I11543" i="1"/>
  <c r="H13981" i="1"/>
  <c r="G13981" i="1"/>
  <c r="J13981" i="1"/>
  <c r="I13981" i="1"/>
  <c r="H3322" i="1"/>
  <c r="G3322" i="1"/>
  <c r="J3322" i="1"/>
  <c r="I3322" i="1"/>
  <c r="H12904" i="1"/>
  <c r="G12904" i="1"/>
  <c r="J12904" i="1"/>
  <c r="I12904" i="1"/>
  <c r="H11540" i="1"/>
  <c r="G11540" i="1"/>
  <c r="J11540" i="1"/>
  <c r="I11540" i="1"/>
  <c r="H5837" i="1"/>
  <c r="G5837" i="1"/>
  <c r="J5837" i="1"/>
  <c r="I5837" i="1"/>
  <c r="H12257" i="1"/>
  <c r="G12257" i="1"/>
  <c r="J12257" i="1"/>
  <c r="I12257" i="1"/>
  <c r="H11869" i="1"/>
  <c r="G11869" i="1"/>
  <c r="J11869" i="1"/>
  <c r="I11869" i="1"/>
  <c r="H5836" i="1"/>
  <c r="G5836" i="1"/>
  <c r="J5836" i="1"/>
  <c r="I5836" i="1"/>
  <c r="H11797" i="1"/>
  <c r="G11797" i="1"/>
  <c r="J11797" i="1"/>
  <c r="I11797" i="1"/>
  <c r="H11784" i="1"/>
  <c r="G11784" i="1"/>
  <c r="J11784" i="1"/>
  <c r="I11784" i="1"/>
  <c r="H11551" i="1"/>
  <c r="G11551" i="1"/>
  <c r="J11551" i="1"/>
  <c r="I11551" i="1"/>
  <c r="H5835" i="1"/>
  <c r="G5835" i="1"/>
  <c r="J5835" i="1"/>
  <c r="I5835" i="1"/>
  <c r="H5834" i="1"/>
  <c r="G5834" i="1"/>
  <c r="J5834" i="1"/>
  <c r="I5834" i="1"/>
  <c r="H12540" i="1"/>
  <c r="G12540" i="1"/>
  <c r="J12540" i="1"/>
  <c r="I12540" i="1"/>
  <c r="H5833" i="1"/>
  <c r="G5833" i="1"/>
  <c r="J5833" i="1"/>
  <c r="I5833" i="1"/>
  <c r="H13383" i="1"/>
  <c r="G13383" i="1"/>
  <c r="J13383" i="1"/>
  <c r="I13383" i="1"/>
  <c r="H3629" i="1"/>
  <c r="G3629" i="1"/>
  <c r="J3629" i="1"/>
  <c r="I3629" i="1"/>
  <c r="H5832" i="1"/>
  <c r="G5832" i="1"/>
  <c r="J5832" i="1"/>
  <c r="I5832" i="1"/>
  <c r="H11758" i="1"/>
  <c r="G11758" i="1"/>
  <c r="J11758" i="1"/>
  <c r="I11758" i="1"/>
  <c r="H12546" i="1"/>
  <c r="G12546" i="1"/>
  <c r="J12546" i="1"/>
  <c r="I12546" i="1"/>
  <c r="H4141" i="1"/>
  <c r="G4141" i="1"/>
  <c r="J4141" i="1"/>
  <c r="I4141" i="1"/>
  <c r="H11506" i="1"/>
  <c r="G11506" i="1"/>
  <c r="J11506" i="1"/>
  <c r="I11506" i="1"/>
  <c r="H10925" i="1"/>
  <c r="G10925" i="1"/>
  <c r="J10925" i="1"/>
  <c r="I10925" i="1"/>
  <c r="H14500" i="1"/>
  <c r="G14500" i="1"/>
  <c r="J14500" i="1"/>
  <c r="I14500" i="1"/>
  <c r="H13462" i="1"/>
  <c r="G13462" i="1"/>
  <c r="J13462" i="1"/>
  <c r="I13462" i="1"/>
  <c r="H5831" i="1"/>
  <c r="G5831" i="1"/>
  <c r="J5831" i="1"/>
  <c r="I5831" i="1"/>
  <c r="H12587" i="1"/>
  <c r="G12587" i="1"/>
  <c r="J12587" i="1"/>
  <c r="I12587" i="1"/>
  <c r="H11875" i="1"/>
  <c r="G11875" i="1"/>
  <c r="J11875" i="1"/>
  <c r="I11875" i="1"/>
  <c r="H11313" i="1"/>
  <c r="G11313" i="1"/>
  <c r="J11313" i="1"/>
  <c r="I11313" i="1"/>
  <c r="H113" i="1"/>
  <c r="G113" i="1"/>
  <c r="J113" i="1"/>
  <c r="I113" i="1"/>
  <c r="H5830" i="1"/>
  <c r="G5830" i="1"/>
  <c r="J5830" i="1"/>
  <c r="I5830" i="1"/>
  <c r="H5829" i="1"/>
  <c r="G5829" i="1"/>
  <c r="J5829" i="1"/>
  <c r="I5829" i="1"/>
  <c r="H1787" i="1"/>
  <c r="G1787" i="1"/>
  <c r="J1787" i="1"/>
  <c r="I1787" i="1"/>
  <c r="H11447" i="1"/>
  <c r="G11447" i="1"/>
  <c r="J11447" i="1"/>
  <c r="I11447" i="1"/>
  <c r="H14933" i="1"/>
  <c r="G14933" i="1"/>
  <c r="J14933" i="1"/>
  <c r="I14933" i="1"/>
  <c r="H3918" i="1"/>
  <c r="G3918" i="1"/>
  <c r="J3918" i="1"/>
  <c r="I3918" i="1"/>
  <c r="H14712" i="1"/>
  <c r="G14712" i="1"/>
  <c r="J14712" i="1"/>
  <c r="I14712" i="1"/>
  <c r="H3063" i="1"/>
  <c r="G3063" i="1"/>
  <c r="J3063" i="1"/>
  <c r="I3063" i="1"/>
  <c r="H14080" i="1"/>
  <c r="G14080" i="1"/>
  <c r="J14080" i="1"/>
  <c r="I14080" i="1"/>
  <c r="H5828" i="1"/>
  <c r="G5828" i="1"/>
  <c r="J5828" i="1"/>
  <c r="I5828" i="1"/>
  <c r="H2632" i="1"/>
  <c r="G2632" i="1"/>
  <c r="J2632" i="1"/>
  <c r="I2632" i="1"/>
  <c r="H13345" i="1"/>
  <c r="G13345" i="1"/>
  <c r="J13345" i="1"/>
  <c r="I13345" i="1"/>
  <c r="H14684" i="1"/>
  <c r="G14684" i="1"/>
  <c r="J14684" i="1"/>
  <c r="I14684" i="1"/>
  <c r="H13039" i="1"/>
  <c r="G13039" i="1"/>
  <c r="J13039" i="1"/>
  <c r="I13039" i="1"/>
  <c r="H14473" i="1"/>
  <c r="G14473" i="1"/>
  <c r="J14473" i="1"/>
  <c r="I14473" i="1"/>
  <c r="H14664" i="1"/>
  <c r="G14664" i="1"/>
  <c r="J14664" i="1"/>
  <c r="I14664" i="1"/>
  <c r="H12016" i="1"/>
  <c r="G12016" i="1"/>
  <c r="J12016" i="1"/>
  <c r="I12016" i="1"/>
  <c r="H1960" i="1"/>
  <c r="G1960" i="1"/>
  <c r="J1960" i="1"/>
  <c r="I1960" i="1"/>
  <c r="H11421" i="1"/>
  <c r="G11421" i="1"/>
  <c r="J11421" i="1"/>
  <c r="I11421" i="1"/>
  <c r="H5827" i="1"/>
  <c r="G5827" i="1"/>
  <c r="J5827" i="1"/>
  <c r="I5827" i="1"/>
  <c r="H13579" i="1"/>
  <c r="G13579" i="1"/>
  <c r="J13579" i="1"/>
  <c r="I13579" i="1"/>
  <c r="H14475" i="1"/>
  <c r="G14475" i="1"/>
  <c r="J14475" i="1"/>
  <c r="I14475" i="1"/>
  <c r="H13400" i="1"/>
  <c r="G13400" i="1"/>
  <c r="J13400" i="1"/>
  <c r="I13400" i="1"/>
  <c r="H14826" i="1"/>
  <c r="G14826" i="1"/>
  <c r="J14826" i="1"/>
  <c r="I14826" i="1"/>
  <c r="H5826" i="1"/>
  <c r="G5826" i="1"/>
  <c r="J5826" i="1"/>
  <c r="I5826" i="1"/>
  <c r="H13495" i="1"/>
  <c r="G13495" i="1"/>
  <c r="J13495" i="1"/>
  <c r="I13495" i="1"/>
  <c r="H10060" i="1"/>
  <c r="G10060" i="1"/>
  <c r="J10060" i="1"/>
  <c r="I10060" i="1"/>
  <c r="H5291" i="1"/>
  <c r="G5291" i="1"/>
  <c r="J5291" i="1"/>
  <c r="I5291" i="1"/>
  <c r="H2943" i="1"/>
  <c r="G2943" i="1"/>
  <c r="J2943" i="1"/>
  <c r="I2943" i="1"/>
  <c r="H13536" i="1"/>
  <c r="G13536" i="1"/>
  <c r="J13536" i="1"/>
  <c r="I13536" i="1"/>
  <c r="H3340" i="1"/>
  <c r="G3340" i="1"/>
  <c r="J3340" i="1"/>
  <c r="I3340" i="1"/>
  <c r="H2660" i="1"/>
  <c r="G2660" i="1"/>
  <c r="J2660" i="1"/>
  <c r="I2660" i="1"/>
  <c r="H13978" i="1"/>
  <c r="G13978" i="1"/>
  <c r="J13978" i="1"/>
  <c r="I13978" i="1"/>
  <c r="H5825" i="1"/>
  <c r="G5825" i="1"/>
  <c r="J5825" i="1"/>
  <c r="I5825" i="1"/>
  <c r="H14191" i="1"/>
  <c r="G14191" i="1"/>
  <c r="J14191" i="1"/>
  <c r="I14191" i="1"/>
  <c r="H14361" i="1"/>
  <c r="G14361" i="1"/>
  <c r="J14361" i="1"/>
  <c r="I14361" i="1"/>
  <c r="H14996" i="1"/>
  <c r="G14996" i="1"/>
  <c r="J14996" i="1"/>
  <c r="I14996" i="1"/>
  <c r="H3026" i="1"/>
  <c r="G3026" i="1"/>
  <c r="J3026" i="1"/>
  <c r="I3026" i="1"/>
  <c r="H13165" i="1"/>
  <c r="G13165" i="1"/>
  <c r="J13165" i="1"/>
  <c r="I13165" i="1"/>
  <c r="H14261" i="1"/>
  <c r="G14261" i="1"/>
  <c r="J14261" i="1"/>
  <c r="I14261" i="1"/>
  <c r="H5824" i="1"/>
  <c r="G5824" i="1"/>
  <c r="J5824" i="1"/>
  <c r="I5824" i="1"/>
  <c r="H11914" i="1"/>
  <c r="G11914" i="1"/>
  <c r="J11914" i="1"/>
  <c r="I11914" i="1"/>
  <c r="H2206" i="1"/>
  <c r="G2206" i="1"/>
  <c r="J2206" i="1"/>
  <c r="I2206" i="1"/>
  <c r="H3106" i="1"/>
  <c r="G3106" i="1"/>
  <c r="J3106" i="1"/>
  <c r="I3106" i="1"/>
  <c r="H10027" i="1"/>
  <c r="G10027" i="1"/>
  <c r="J10027" i="1"/>
  <c r="I10027" i="1"/>
  <c r="H11318" i="1"/>
  <c r="G11318" i="1"/>
  <c r="J11318" i="1"/>
  <c r="I11318" i="1"/>
  <c r="H598" i="1"/>
  <c r="G598" i="1"/>
  <c r="J598" i="1"/>
  <c r="I598" i="1"/>
  <c r="H12689" i="1"/>
  <c r="G12689" i="1"/>
  <c r="J12689" i="1"/>
  <c r="I12689" i="1"/>
  <c r="H12294" i="1"/>
  <c r="G12294" i="1"/>
  <c r="J12294" i="1"/>
  <c r="I12294" i="1"/>
  <c r="H14867" i="1"/>
  <c r="G14867" i="1"/>
  <c r="J14867" i="1"/>
  <c r="I14867" i="1"/>
  <c r="H10972" i="1"/>
  <c r="G10972" i="1"/>
  <c r="J10972" i="1"/>
  <c r="I10972" i="1"/>
  <c r="H13918" i="1"/>
  <c r="G13918" i="1"/>
  <c r="J13918" i="1"/>
  <c r="I13918" i="1"/>
  <c r="H5823" i="1"/>
  <c r="G5823" i="1"/>
  <c r="J5823" i="1"/>
  <c r="I5823" i="1"/>
  <c r="H12213" i="1"/>
  <c r="G12213" i="1"/>
  <c r="J12213" i="1"/>
  <c r="I12213" i="1"/>
  <c r="H11780" i="1"/>
  <c r="G11780" i="1"/>
  <c r="J11780" i="1"/>
  <c r="I11780" i="1"/>
  <c r="H3940" i="1"/>
  <c r="G3940" i="1"/>
  <c r="J3940" i="1"/>
  <c r="I3940" i="1"/>
  <c r="H12640" i="1"/>
  <c r="G12640" i="1"/>
  <c r="J12640" i="1"/>
  <c r="I12640" i="1"/>
  <c r="H11952" i="1"/>
  <c r="G11952" i="1"/>
  <c r="J11952" i="1"/>
  <c r="I11952" i="1"/>
  <c r="H1994" i="1"/>
  <c r="G1994" i="1"/>
  <c r="J1994" i="1"/>
  <c r="I1994" i="1"/>
  <c r="H2714" i="1"/>
  <c r="G2714" i="1"/>
  <c r="J2714" i="1"/>
  <c r="I2714" i="1"/>
  <c r="H2103" i="1"/>
  <c r="G2103" i="1"/>
  <c r="J2103" i="1"/>
  <c r="I2103" i="1"/>
  <c r="H13247" i="1"/>
  <c r="G13247" i="1"/>
  <c r="J13247" i="1"/>
  <c r="I13247" i="1"/>
  <c r="H11561" i="1"/>
  <c r="G11561" i="1"/>
  <c r="J11561" i="1"/>
  <c r="I11561" i="1"/>
  <c r="H14094" i="1"/>
  <c r="G14094" i="1"/>
  <c r="J14094" i="1"/>
  <c r="I14094" i="1"/>
  <c r="H2415" i="1"/>
  <c r="G2415" i="1"/>
  <c r="J2415" i="1"/>
  <c r="I2415" i="1"/>
  <c r="H76" i="1"/>
  <c r="G76" i="1"/>
  <c r="J76" i="1"/>
  <c r="I76" i="1"/>
  <c r="H12728" i="1"/>
  <c r="G12728" i="1"/>
  <c r="J12728" i="1"/>
  <c r="I12728" i="1"/>
  <c r="H10106" i="1"/>
  <c r="G10106" i="1"/>
  <c r="J10106" i="1"/>
  <c r="I10106" i="1"/>
  <c r="H14786" i="1"/>
  <c r="G14786" i="1"/>
  <c r="J14786" i="1"/>
  <c r="I14786" i="1"/>
  <c r="H12324" i="1"/>
  <c r="G12324" i="1"/>
  <c r="J12324" i="1"/>
  <c r="I12324" i="1"/>
  <c r="H5822" i="1"/>
  <c r="G5822" i="1"/>
  <c r="J5822" i="1"/>
  <c r="I5822" i="1"/>
  <c r="H12557" i="1"/>
  <c r="G12557" i="1"/>
  <c r="J12557" i="1"/>
  <c r="I12557" i="1"/>
  <c r="H5821" i="1"/>
  <c r="G5821" i="1"/>
  <c r="J5821" i="1"/>
  <c r="I5821" i="1"/>
  <c r="H5820" i="1"/>
  <c r="G5820" i="1"/>
  <c r="J5820" i="1"/>
  <c r="I5820" i="1"/>
  <c r="H13278" i="1"/>
  <c r="G13278" i="1"/>
  <c r="J13278" i="1"/>
  <c r="I13278" i="1"/>
  <c r="H13543" i="1"/>
  <c r="G13543" i="1"/>
  <c r="J13543" i="1"/>
  <c r="I13543" i="1"/>
  <c r="H5582" i="1"/>
  <c r="G5582" i="1"/>
  <c r="J5582" i="1"/>
  <c r="I5582" i="1"/>
  <c r="H14815" i="1"/>
  <c r="G14815" i="1"/>
  <c r="J14815" i="1"/>
  <c r="I14815" i="1"/>
  <c r="H12870" i="1"/>
  <c r="G12870" i="1"/>
  <c r="J12870" i="1"/>
  <c r="I12870" i="1"/>
  <c r="H745" i="1"/>
  <c r="G745" i="1"/>
  <c r="J745" i="1"/>
  <c r="I745" i="1"/>
  <c r="H14403" i="1"/>
  <c r="G14403" i="1"/>
  <c r="J14403" i="1"/>
  <c r="I14403" i="1"/>
  <c r="H10802" i="1"/>
  <c r="G10802" i="1"/>
  <c r="J10802" i="1"/>
  <c r="I10802" i="1"/>
  <c r="H11095" i="1"/>
  <c r="G11095" i="1"/>
  <c r="J11095" i="1"/>
  <c r="I11095" i="1"/>
  <c r="H13421" i="1"/>
  <c r="G13421" i="1"/>
  <c r="J13421" i="1"/>
  <c r="I13421" i="1"/>
  <c r="H1986" i="1"/>
  <c r="G1986" i="1"/>
  <c r="J1986" i="1"/>
  <c r="I1986" i="1"/>
  <c r="H4103" i="1"/>
  <c r="G4103" i="1"/>
  <c r="J4103" i="1"/>
  <c r="I4103" i="1"/>
  <c r="H9787" i="1"/>
  <c r="G9787" i="1"/>
  <c r="J9787" i="1"/>
  <c r="I9787" i="1"/>
  <c r="H5819" i="1"/>
  <c r="G5819" i="1"/>
  <c r="J5819" i="1"/>
  <c r="I5819" i="1"/>
  <c r="H14957" i="1"/>
  <c r="G14957" i="1"/>
  <c r="J14957" i="1"/>
  <c r="I14957" i="1"/>
  <c r="H5818" i="1"/>
  <c r="G5818" i="1"/>
  <c r="J5818" i="1"/>
  <c r="I5818" i="1"/>
  <c r="H12646" i="1"/>
  <c r="G12646" i="1"/>
  <c r="J12646" i="1"/>
  <c r="I12646" i="1"/>
  <c r="H13413" i="1"/>
  <c r="G13413" i="1"/>
  <c r="J13413" i="1"/>
  <c r="I13413" i="1"/>
  <c r="H13440" i="1"/>
  <c r="G13440" i="1"/>
  <c r="J13440" i="1"/>
  <c r="I13440" i="1"/>
  <c r="H12464" i="1"/>
  <c r="G12464" i="1"/>
  <c r="J12464" i="1"/>
  <c r="I12464" i="1"/>
  <c r="H13861" i="1"/>
  <c r="G13861" i="1"/>
  <c r="J13861" i="1"/>
  <c r="I13861" i="1"/>
  <c r="H13434" i="1"/>
  <c r="G13434" i="1"/>
  <c r="J13434" i="1"/>
  <c r="I13434" i="1"/>
  <c r="H5817" i="1"/>
  <c r="G5817" i="1"/>
  <c r="J5817" i="1"/>
  <c r="I5817" i="1"/>
  <c r="H11986" i="1"/>
  <c r="G11986" i="1"/>
  <c r="J11986" i="1"/>
  <c r="I11986" i="1"/>
  <c r="H5816" i="1"/>
  <c r="G5816" i="1"/>
  <c r="J5816" i="1"/>
  <c r="I5816" i="1"/>
  <c r="H12236" i="1"/>
  <c r="G12236" i="1"/>
  <c r="J12236" i="1"/>
  <c r="I12236" i="1"/>
  <c r="H14188" i="1"/>
  <c r="G14188" i="1"/>
  <c r="J14188" i="1"/>
  <c r="I14188" i="1"/>
  <c r="H5815" i="1"/>
  <c r="G5815" i="1"/>
  <c r="J5815" i="1"/>
  <c r="I5815" i="1"/>
  <c r="H14590" i="1"/>
  <c r="G14590" i="1"/>
  <c r="J14590" i="1"/>
  <c r="I14590" i="1"/>
  <c r="H1810" i="1"/>
  <c r="G1810" i="1"/>
  <c r="J1810" i="1"/>
  <c r="I1810" i="1"/>
  <c r="H3508" i="1"/>
  <c r="G3508" i="1"/>
  <c r="J3508" i="1"/>
  <c r="I3508" i="1"/>
  <c r="H4184" i="1"/>
  <c r="G4184" i="1"/>
  <c r="J4184" i="1"/>
  <c r="I4184" i="1"/>
  <c r="H5814" i="1"/>
  <c r="G5814" i="1"/>
  <c r="J5814" i="1"/>
  <c r="I5814" i="1"/>
  <c r="H10002" i="1"/>
  <c r="G10002" i="1"/>
  <c r="J10002" i="1"/>
  <c r="I10002" i="1"/>
  <c r="H15053" i="1"/>
  <c r="G15053" i="1"/>
  <c r="J15053" i="1"/>
  <c r="I15053" i="1"/>
  <c r="H12427" i="1"/>
  <c r="G12427" i="1"/>
  <c r="J12427" i="1"/>
  <c r="I12427" i="1"/>
  <c r="H10164" i="1"/>
  <c r="G10164" i="1"/>
  <c r="J10164" i="1"/>
  <c r="I10164" i="1"/>
  <c r="H14644" i="1"/>
  <c r="G14644" i="1"/>
  <c r="J14644" i="1"/>
  <c r="I14644" i="1"/>
  <c r="H14899" i="1"/>
  <c r="G14899" i="1"/>
  <c r="J14899" i="1"/>
  <c r="I14899" i="1"/>
  <c r="H11496" i="1"/>
  <c r="G11496" i="1"/>
  <c r="J11496" i="1"/>
  <c r="I11496" i="1"/>
  <c r="H5352" i="1"/>
  <c r="G5352" i="1"/>
  <c r="J5352" i="1"/>
  <c r="I5352" i="1"/>
  <c r="H12150" i="1"/>
  <c r="G12150" i="1"/>
  <c r="J12150" i="1"/>
  <c r="I12150" i="1"/>
  <c r="H12848" i="1"/>
  <c r="G12848" i="1"/>
  <c r="J12848" i="1"/>
  <c r="I12848" i="1"/>
  <c r="H10691" i="1"/>
  <c r="G10691" i="1"/>
  <c r="J10691" i="1"/>
  <c r="I10691" i="1"/>
  <c r="H14553" i="1"/>
  <c r="G14553" i="1"/>
  <c r="J14553" i="1"/>
  <c r="I14553" i="1"/>
  <c r="H12073" i="1"/>
  <c r="G12073" i="1"/>
  <c r="J12073" i="1"/>
  <c r="I12073" i="1"/>
  <c r="H12998" i="1"/>
  <c r="G12998" i="1"/>
  <c r="J12998" i="1"/>
  <c r="I12998" i="1"/>
  <c r="H13842" i="1"/>
  <c r="G13842" i="1"/>
  <c r="J13842" i="1"/>
  <c r="I13842" i="1"/>
  <c r="H2823" i="1"/>
  <c r="G2823" i="1"/>
  <c r="J2823" i="1"/>
  <c r="I2823" i="1"/>
  <c r="H14912" i="1"/>
  <c r="G14912" i="1"/>
  <c r="J14912" i="1"/>
  <c r="I14912" i="1"/>
  <c r="H5813" i="1"/>
  <c r="G5813" i="1"/>
  <c r="J5813" i="1"/>
  <c r="I5813" i="1"/>
  <c r="H12009" i="1"/>
  <c r="G12009" i="1"/>
  <c r="J12009" i="1"/>
  <c r="I12009" i="1"/>
  <c r="H14746" i="1"/>
  <c r="G14746" i="1"/>
  <c r="J14746" i="1"/>
  <c r="I14746" i="1"/>
  <c r="H12897" i="1"/>
  <c r="G12897" i="1"/>
  <c r="J12897" i="1"/>
  <c r="I12897" i="1"/>
  <c r="H12565" i="1"/>
  <c r="G12565" i="1"/>
  <c r="J12565" i="1"/>
  <c r="I12565" i="1"/>
  <c r="H2816" i="1"/>
  <c r="G2816" i="1"/>
  <c r="J2816" i="1"/>
  <c r="I2816" i="1"/>
  <c r="H10674" i="1"/>
  <c r="G10674" i="1"/>
  <c r="J10674" i="1"/>
  <c r="I10674" i="1"/>
  <c r="H5812" i="1"/>
  <c r="G5812" i="1"/>
  <c r="J5812" i="1"/>
  <c r="I5812" i="1"/>
  <c r="H14321" i="1"/>
  <c r="G14321" i="1"/>
  <c r="J14321" i="1"/>
  <c r="I14321" i="1"/>
  <c r="H14669" i="1"/>
  <c r="G14669" i="1"/>
  <c r="J14669" i="1"/>
  <c r="I14669" i="1"/>
  <c r="H5811" i="1"/>
  <c r="G5811" i="1"/>
  <c r="J5811" i="1"/>
  <c r="I5811" i="1"/>
  <c r="H260" i="1"/>
  <c r="G260" i="1"/>
  <c r="J260" i="1"/>
  <c r="I260" i="1"/>
  <c r="H12837" i="1"/>
  <c r="G12837" i="1"/>
  <c r="J12837" i="1"/>
  <c r="I12837" i="1"/>
  <c r="H56" i="1"/>
  <c r="G56" i="1"/>
  <c r="J56" i="1"/>
  <c r="I56" i="1"/>
  <c r="H12245" i="1"/>
  <c r="G12245" i="1"/>
  <c r="J12245" i="1"/>
  <c r="I12245" i="1"/>
  <c r="H13046" i="1"/>
  <c r="G13046" i="1"/>
  <c r="J13046" i="1"/>
  <c r="I13046" i="1"/>
  <c r="H13313" i="1"/>
  <c r="G13313" i="1"/>
  <c r="J13313" i="1"/>
  <c r="I13313" i="1"/>
  <c r="H14236" i="1"/>
  <c r="G14236" i="1"/>
  <c r="J14236" i="1"/>
  <c r="I14236" i="1"/>
  <c r="H3475" i="1"/>
  <c r="G3475" i="1"/>
  <c r="J3475" i="1"/>
  <c r="I3475" i="1"/>
  <c r="H14749" i="1"/>
  <c r="G14749" i="1"/>
  <c r="J14749" i="1"/>
  <c r="I14749" i="1"/>
  <c r="H14866" i="1"/>
  <c r="G14866" i="1"/>
  <c r="J14866" i="1"/>
  <c r="I14866" i="1"/>
  <c r="H5511" i="1"/>
  <c r="G5511" i="1"/>
  <c r="J5511" i="1"/>
  <c r="I5511" i="1"/>
  <c r="H5810" i="1"/>
  <c r="G5810" i="1"/>
  <c r="J5810" i="1"/>
  <c r="I5810" i="1"/>
  <c r="H12499" i="1"/>
  <c r="G12499" i="1"/>
  <c r="J12499" i="1"/>
  <c r="I12499" i="1"/>
  <c r="H5809" i="1"/>
  <c r="G5809" i="1"/>
  <c r="J5809" i="1"/>
  <c r="I5809" i="1"/>
  <c r="H9828" i="1"/>
  <c r="G9828" i="1"/>
  <c r="J9828" i="1"/>
  <c r="I9828" i="1"/>
  <c r="H14099" i="1"/>
  <c r="G14099" i="1"/>
  <c r="J14099" i="1"/>
  <c r="I14099" i="1"/>
  <c r="H11837" i="1"/>
  <c r="G11837" i="1"/>
  <c r="J11837" i="1"/>
  <c r="I11837" i="1"/>
  <c r="H13678" i="1"/>
  <c r="G13678" i="1"/>
  <c r="J13678" i="1"/>
  <c r="I13678" i="1"/>
  <c r="H5808" i="1"/>
  <c r="G5808" i="1"/>
  <c r="J5808" i="1"/>
  <c r="I5808" i="1"/>
  <c r="H5807" i="1"/>
  <c r="G5807" i="1"/>
  <c r="J5807" i="1"/>
  <c r="I5807" i="1"/>
  <c r="H5806" i="1"/>
  <c r="G5806" i="1"/>
  <c r="J5806" i="1"/>
  <c r="I5806" i="1"/>
  <c r="H13245" i="1"/>
  <c r="G13245" i="1"/>
  <c r="J13245" i="1"/>
  <c r="I13245" i="1"/>
  <c r="H13819" i="1"/>
  <c r="G13819" i="1"/>
  <c r="J13819" i="1"/>
  <c r="I13819" i="1"/>
  <c r="H13078" i="1"/>
  <c r="G13078" i="1"/>
  <c r="J13078" i="1"/>
  <c r="I13078" i="1"/>
  <c r="H5805" i="1"/>
  <c r="G5805" i="1"/>
  <c r="J5805" i="1"/>
  <c r="I5805" i="1"/>
  <c r="H11030" i="1"/>
  <c r="G11030" i="1"/>
  <c r="J11030" i="1"/>
  <c r="I11030" i="1"/>
  <c r="H890" i="1"/>
  <c r="G890" i="1"/>
  <c r="J890" i="1"/>
  <c r="I890" i="1"/>
  <c r="H3103" i="1"/>
  <c r="G3103" i="1"/>
  <c r="J3103" i="1"/>
  <c r="I3103" i="1"/>
  <c r="H15020" i="1"/>
  <c r="G15020" i="1"/>
  <c r="J15020" i="1"/>
  <c r="I15020" i="1"/>
  <c r="H11634" i="1"/>
  <c r="G11634" i="1"/>
  <c r="J11634" i="1"/>
  <c r="I11634" i="1"/>
  <c r="H3177" i="1"/>
  <c r="G3177" i="1"/>
  <c r="J3177" i="1"/>
  <c r="I3177" i="1"/>
  <c r="H10066" i="1"/>
  <c r="G10066" i="1"/>
  <c r="J10066" i="1"/>
  <c r="I10066" i="1"/>
  <c r="H13575" i="1"/>
  <c r="G13575" i="1"/>
  <c r="J13575" i="1"/>
  <c r="I13575" i="1"/>
  <c r="H4349" i="1"/>
  <c r="G4349" i="1"/>
  <c r="J4349" i="1"/>
  <c r="I4349" i="1"/>
  <c r="H1149" i="1"/>
  <c r="G1149" i="1"/>
  <c r="J1149" i="1"/>
  <c r="I1149" i="1"/>
  <c r="H13105" i="1"/>
  <c r="G13105" i="1"/>
  <c r="J13105" i="1"/>
  <c r="I13105" i="1"/>
  <c r="H10008" i="1"/>
  <c r="G10008" i="1"/>
  <c r="J10008" i="1"/>
  <c r="I10008" i="1"/>
  <c r="H5804" i="1"/>
  <c r="G5804" i="1"/>
  <c r="J5804" i="1"/>
  <c r="I5804" i="1"/>
  <c r="H5803" i="1"/>
  <c r="G5803" i="1"/>
  <c r="J5803" i="1"/>
  <c r="I5803" i="1"/>
  <c r="H10833" i="1"/>
  <c r="G10833" i="1"/>
  <c r="J10833" i="1"/>
  <c r="I10833" i="1"/>
  <c r="H4599" i="1"/>
  <c r="G4599" i="1"/>
  <c r="J4599" i="1"/>
  <c r="I4599" i="1"/>
  <c r="H14589" i="1"/>
  <c r="G14589" i="1"/>
  <c r="J14589" i="1"/>
  <c r="I14589" i="1"/>
  <c r="H9970" i="1"/>
  <c r="G9970" i="1"/>
  <c r="J9970" i="1"/>
  <c r="I9970" i="1"/>
  <c r="H11878" i="1"/>
  <c r="G11878" i="1"/>
  <c r="J11878" i="1"/>
  <c r="I11878" i="1"/>
  <c r="H12130" i="1"/>
  <c r="G12130" i="1"/>
  <c r="J12130" i="1"/>
  <c r="I12130" i="1"/>
  <c r="H13155" i="1"/>
  <c r="G13155" i="1"/>
  <c r="J13155" i="1"/>
  <c r="I13155" i="1"/>
  <c r="H13538" i="1"/>
  <c r="G13538" i="1"/>
  <c r="J13538" i="1"/>
  <c r="I13538" i="1"/>
  <c r="H10099" i="1"/>
  <c r="G10099" i="1"/>
  <c r="J10099" i="1"/>
  <c r="I10099" i="1"/>
  <c r="H5802" i="1"/>
  <c r="G5802" i="1"/>
  <c r="J5802" i="1"/>
  <c r="I5802" i="1"/>
  <c r="H466" i="1"/>
  <c r="G466" i="1"/>
  <c r="J466" i="1"/>
  <c r="I466" i="1"/>
  <c r="H11826" i="1"/>
  <c r="G11826" i="1"/>
  <c r="J11826" i="1"/>
  <c r="I11826" i="1"/>
  <c r="H9225" i="1"/>
  <c r="G9225" i="1"/>
  <c r="J9225" i="1"/>
  <c r="I9225" i="1"/>
  <c r="H4175" i="1"/>
  <c r="G4175" i="1"/>
  <c r="J4175" i="1"/>
  <c r="I4175" i="1"/>
  <c r="H3053" i="1"/>
  <c r="G3053" i="1"/>
  <c r="J3053" i="1"/>
  <c r="I3053" i="1"/>
  <c r="H5801" i="1"/>
  <c r="G5801" i="1"/>
  <c r="J5801" i="1"/>
  <c r="I5801" i="1"/>
  <c r="H10397" i="1"/>
  <c r="G10397" i="1"/>
  <c r="J10397" i="1"/>
  <c r="I10397" i="1"/>
  <c r="H853" i="1"/>
  <c r="G853" i="1"/>
  <c r="J853" i="1"/>
  <c r="I853" i="1"/>
  <c r="H12616" i="1"/>
  <c r="G12616" i="1"/>
  <c r="J12616" i="1"/>
  <c r="I12616" i="1"/>
  <c r="H3684" i="1"/>
  <c r="G3684" i="1"/>
  <c r="J3684" i="1"/>
  <c r="I3684" i="1"/>
  <c r="H10166" i="1"/>
  <c r="G10166" i="1"/>
  <c r="J10166" i="1"/>
  <c r="I10166" i="1"/>
  <c r="H13261" i="1"/>
  <c r="G13261" i="1"/>
  <c r="J13261" i="1"/>
  <c r="I13261" i="1"/>
  <c r="H13182" i="1"/>
  <c r="G13182" i="1"/>
  <c r="J13182" i="1"/>
  <c r="I13182" i="1"/>
  <c r="H12729" i="1"/>
  <c r="G12729" i="1"/>
  <c r="J12729" i="1"/>
  <c r="I12729" i="1"/>
  <c r="H13452" i="1"/>
  <c r="G13452" i="1"/>
  <c r="J13452" i="1"/>
  <c r="I13452" i="1"/>
  <c r="H13197" i="1"/>
  <c r="G13197" i="1"/>
  <c r="J13197" i="1"/>
  <c r="I13197" i="1"/>
  <c r="H13229" i="1"/>
  <c r="G13229" i="1"/>
  <c r="J13229" i="1"/>
  <c r="I13229" i="1"/>
  <c r="H14594" i="1"/>
  <c r="G14594" i="1"/>
  <c r="J14594" i="1"/>
  <c r="I14594" i="1"/>
  <c r="H14003" i="1"/>
  <c r="G14003" i="1"/>
  <c r="J14003" i="1"/>
  <c r="I14003" i="1"/>
  <c r="H13189" i="1"/>
  <c r="G13189" i="1"/>
  <c r="J13189" i="1"/>
  <c r="I13189" i="1"/>
  <c r="H14726" i="1"/>
  <c r="G14726" i="1"/>
  <c r="J14726" i="1"/>
  <c r="I14726" i="1"/>
  <c r="H5800" i="1"/>
  <c r="G5800" i="1"/>
  <c r="J5800" i="1"/>
  <c r="I5800" i="1"/>
  <c r="H14365" i="1"/>
  <c r="G14365" i="1"/>
  <c r="J14365" i="1"/>
  <c r="I14365" i="1"/>
  <c r="H5799" i="1"/>
  <c r="G5799" i="1"/>
  <c r="J5799" i="1"/>
  <c r="I5799" i="1"/>
  <c r="H12420" i="1"/>
  <c r="G12420" i="1"/>
  <c r="J12420" i="1"/>
  <c r="I12420" i="1"/>
  <c r="H12131" i="1"/>
  <c r="G12131" i="1"/>
  <c r="J12131" i="1"/>
  <c r="I12131" i="1"/>
  <c r="H5798" i="1"/>
  <c r="G5798" i="1"/>
  <c r="J5798" i="1"/>
  <c r="I5798" i="1"/>
  <c r="H13963" i="1"/>
  <c r="G13963" i="1"/>
  <c r="J13963" i="1"/>
  <c r="I13963" i="1"/>
  <c r="H12648" i="1"/>
  <c r="G12648" i="1"/>
  <c r="J12648" i="1"/>
  <c r="I12648" i="1"/>
  <c r="H14168" i="1"/>
  <c r="G14168" i="1"/>
  <c r="J14168" i="1"/>
  <c r="I14168" i="1"/>
  <c r="H4534" i="1"/>
  <c r="G4534" i="1"/>
  <c r="J4534" i="1"/>
  <c r="I4534" i="1"/>
  <c r="H11309" i="1"/>
  <c r="G11309" i="1"/>
  <c r="J11309" i="1"/>
  <c r="I11309" i="1"/>
  <c r="H4046" i="1"/>
  <c r="G4046" i="1"/>
  <c r="J4046" i="1"/>
  <c r="I4046" i="1"/>
  <c r="H5797" i="1"/>
  <c r="G5797" i="1"/>
  <c r="J5797" i="1"/>
  <c r="I5797" i="1"/>
  <c r="H4590" i="1"/>
  <c r="G4590" i="1"/>
  <c r="J4590" i="1"/>
  <c r="I4590" i="1"/>
  <c r="H1076" i="1"/>
  <c r="G1076" i="1"/>
  <c r="J1076" i="1"/>
  <c r="I1076" i="1"/>
  <c r="H14117" i="1"/>
  <c r="G14117" i="1"/>
  <c r="J14117" i="1"/>
  <c r="I14117" i="1"/>
  <c r="H788" i="1"/>
  <c r="G788" i="1"/>
  <c r="J788" i="1"/>
  <c r="I788" i="1"/>
  <c r="H14089" i="1"/>
  <c r="G14089" i="1"/>
  <c r="J14089" i="1"/>
  <c r="I14089" i="1"/>
  <c r="H14964" i="1"/>
  <c r="G14964" i="1"/>
  <c r="J14964" i="1"/>
  <c r="I14964" i="1"/>
  <c r="H11647" i="1"/>
  <c r="G11647" i="1"/>
  <c r="J11647" i="1"/>
  <c r="I11647" i="1"/>
  <c r="H14444" i="1"/>
  <c r="G14444" i="1"/>
  <c r="J14444" i="1"/>
  <c r="I14444" i="1"/>
  <c r="H1530" i="1"/>
  <c r="G1530" i="1"/>
  <c r="J1530" i="1"/>
  <c r="I1530" i="1"/>
  <c r="H11685" i="1"/>
  <c r="G11685" i="1"/>
  <c r="J11685" i="1"/>
  <c r="I11685" i="1"/>
  <c r="H13408" i="1"/>
  <c r="G13408" i="1"/>
  <c r="J13408" i="1"/>
  <c r="I13408" i="1"/>
  <c r="H9515" i="1"/>
  <c r="G9515" i="1"/>
  <c r="J9515" i="1"/>
  <c r="I9515" i="1"/>
  <c r="H14569" i="1"/>
  <c r="G14569" i="1"/>
  <c r="J14569" i="1"/>
  <c r="I14569" i="1"/>
  <c r="H219" i="1"/>
  <c r="G219" i="1"/>
  <c r="J219" i="1"/>
  <c r="I219" i="1"/>
  <c r="H11283" i="1"/>
  <c r="G11283" i="1"/>
  <c r="J11283" i="1"/>
  <c r="I11283" i="1"/>
  <c r="H14185" i="1"/>
  <c r="G14185" i="1"/>
  <c r="J14185" i="1"/>
  <c r="I14185" i="1"/>
  <c r="H4419" i="1"/>
  <c r="G4419" i="1"/>
  <c r="J4419" i="1"/>
  <c r="I4419" i="1"/>
  <c r="H14238" i="1"/>
  <c r="G14238" i="1"/>
  <c r="J14238" i="1"/>
  <c r="I14238" i="1"/>
  <c r="H2193" i="1"/>
  <c r="G2193" i="1"/>
  <c r="J2193" i="1"/>
  <c r="I2193" i="1"/>
  <c r="H13970" i="1"/>
  <c r="G13970" i="1"/>
  <c r="J13970" i="1"/>
  <c r="I13970" i="1"/>
  <c r="H14418" i="1"/>
  <c r="G14418" i="1"/>
  <c r="J14418" i="1"/>
  <c r="I14418" i="1"/>
  <c r="H14225" i="1"/>
  <c r="G14225" i="1"/>
  <c r="J14225" i="1"/>
  <c r="I14225" i="1"/>
  <c r="H15070" i="1"/>
  <c r="G15070" i="1"/>
  <c r="J15070" i="1"/>
  <c r="I15070" i="1"/>
  <c r="H12031" i="1"/>
  <c r="G12031" i="1"/>
  <c r="J12031" i="1"/>
  <c r="I12031" i="1"/>
  <c r="H5796" i="1"/>
  <c r="G5796" i="1"/>
  <c r="J5796" i="1"/>
  <c r="I5796" i="1"/>
  <c r="H5795" i="1"/>
  <c r="G5795" i="1"/>
  <c r="J5795" i="1"/>
  <c r="I5795" i="1"/>
  <c r="H10198" i="1"/>
  <c r="G10198" i="1"/>
  <c r="J10198" i="1"/>
  <c r="I10198" i="1"/>
  <c r="H14423" i="1"/>
  <c r="G14423" i="1"/>
  <c r="J14423" i="1"/>
  <c r="I14423" i="1"/>
  <c r="H10889" i="1"/>
  <c r="G10889" i="1"/>
  <c r="J10889" i="1"/>
  <c r="I10889" i="1"/>
  <c r="H14578" i="1"/>
  <c r="G14578" i="1"/>
  <c r="J14578" i="1"/>
  <c r="I14578" i="1"/>
  <c r="H3240" i="1"/>
  <c r="G3240" i="1"/>
  <c r="J3240" i="1"/>
  <c r="I3240" i="1"/>
  <c r="H1085" i="1"/>
  <c r="G1085" i="1"/>
  <c r="J1085" i="1"/>
  <c r="I1085" i="1"/>
  <c r="H12772" i="1"/>
  <c r="G12772" i="1"/>
  <c r="J12772" i="1"/>
  <c r="I12772" i="1"/>
  <c r="H14802" i="1"/>
  <c r="G14802" i="1"/>
  <c r="J14802" i="1"/>
  <c r="I14802" i="1"/>
  <c r="H14882" i="1"/>
  <c r="G14882" i="1"/>
  <c r="J14882" i="1"/>
  <c r="I14882" i="1"/>
  <c r="H9554" i="1"/>
  <c r="G9554" i="1"/>
  <c r="J9554" i="1"/>
  <c r="I9554" i="1"/>
  <c r="H5129" i="1"/>
  <c r="G5129" i="1"/>
  <c r="J5129" i="1"/>
  <c r="I5129" i="1"/>
  <c r="H14917" i="1"/>
  <c r="G14917" i="1"/>
  <c r="J14917" i="1"/>
  <c r="I14917" i="1"/>
  <c r="H14600" i="1"/>
  <c r="G14600" i="1"/>
  <c r="J14600" i="1"/>
  <c r="I14600" i="1"/>
  <c r="H11060" i="1"/>
  <c r="G11060" i="1"/>
  <c r="J11060" i="1"/>
  <c r="I11060" i="1"/>
  <c r="H4496" i="1"/>
  <c r="G4496" i="1"/>
  <c r="J4496" i="1"/>
  <c r="I4496" i="1"/>
  <c r="H4060" i="1"/>
  <c r="G4060" i="1"/>
  <c r="J4060" i="1"/>
  <c r="I4060" i="1"/>
  <c r="H9989" i="1"/>
  <c r="G9989" i="1"/>
  <c r="J9989" i="1"/>
  <c r="I9989" i="1"/>
  <c r="H2418" i="1"/>
  <c r="G2418" i="1"/>
  <c r="J2418" i="1"/>
  <c r="I2418" i="1"/>
  <c r="H5660" i="1"/>
  <c r="G5660" i="1"/>
  <c r="J5660" i="1"/>
  <c r="I5660" i="1"/>
  <c r="H5794" i="1"/>
  <c r="G5794" i="1"/>
  <c r="J5794" i="1"/>
  <c r="I5794" i="1"/>
  <c r="H5793" i="1"/>
  <c r="G5793" i="1"/>
  <c r="J5793" i="1"/>
  <c r="I5793" i="1"/>
  <c r="H2008" i="1"/>
  <c r="G2008" i="1"/>
  <c r="J2008" i="1"/>
  <c r="I2008" i="1"/>
  <c r="H5792" i="1"/>
  <c r="G5792" i="1"/>
  <c r="J5792" i="1"/>
  <c r="I5792" i="1"/>
  <c r="H9750" i="1"/>
  <c r="G9750" i="1"/>
  <c r="J9750" i="1"/>
  <c r="I9750" i="1"/>
  <c r="H12313" i="1"/>
  <c r="G12313" i="1"/>
  <c r="J12313" i="1"/>
  <c r="I12313" i="1"/>
  <c r="H5791" i="1"/>
  <c r="G5791" i="1"/>
  <c r="J5791" i="1"/>
  <c r="I5791" i="1"/>
  <c r="H4217" i="1"/>
  <c r="G4217" i="1"/>
  <c r="J4217" i="1"/>
  <c r="I4217" i="1"/>
  <c r="H12574" i="1"/>
  <c r="G12574" i="1"/>
  <c r="J12574" i="1"/>
  <c r="I12574" i="1"/>
  <c r="H13133" i="1"/>
  <c r="G13133" i="1"/>
  <c r="J13133" i="1"/>
  <c r="I13133" i="1"/>
  <c r="H13562" i="1"/>
  <c r="G13562" i="1"/>
  <c r="J13562" i="1"/>
  <c r="I13562" i="1"/>
  <c r="H12433" i="1"/>
  <c r="G12433" i="1"/>
  <c r="J12433" i="1"/>
  <c r="I12433" i="1"/>
  <c r="H12248" i="1"/>
  <c r="G12248" i="1"/>
  <c r="J12248" i="1"/>
  <c r="I12248" i="1"/>
  <c r="H12804" i="1"/>
  <c r="G12804" i="1"/>
  <c r="J12804" i="1"/>
  <c r="I12804" i="1"/>
  <c r="H14001" i="1"/>
  <c r="G14001" i="1"/>
  <c r="J14001" i="1"/>
  <c r="I14001" i="1"/>
  <c r="H15005" i="1"/>
  <c r="G15005" i="1"/>
  <c r="J15005" i="1"/>
  <c r="I15005" i="1"/>
  <c r="H2469" i="1"/>
  <c r="G2469" i="1"/>
  <c r="J2469" i="1"/>
  <c r="I2469" i="1"/>
  <c r="H2631" i="1"/>
  <c r="G2631" i="1"/>
  <c r="J2631" i="1"/>
  <c r="I2631" i="1"/>
  <c r="H3943" i="1"/>
  <c r="G3943" i="1"/>
  <c r="J3943" i="1"/>
  <c r="I3943" i="1"/>
  <c r="H13811" i="1"/>
  <c r="G13811" i="1"/>
  <c r="J13811" i="1"/>
  <c r="I13811" i="1"/>
  <c r="H3593" i="1"/>
  <c r="G3593" i="1"/>
  <c r="J3593" i="1"/>
  <c r="I3593" i="1"/>
  <c r="H1264" i="1"/>
  <c r="G1264" i="1"/>
  <c r="J1264" i="1"/>
  <c r="I1264" i="1"/>
  <c r="H3626" i="1"/>
  <c r="G3626" i="1"/>
  <c r="J3626" i="1"/>
  <c r="I3626" i="1"/>
  <c r="H12466" i="1"/>
  <c r="G12466" i="1"/>
  <c r="J12466" i="1"/>
  <c r="I12466" i="1"/>
  <c r="H12155" i="1"/>
  <c r="G12155" i="1"/>
  <c r="J12155" i="1"/>
  <c r="I12155" i="1"/>
  <c r="H13612" i="1"/>
  <c r="G13612" i="1"/>
  <c r="J13612" i="1"/>
  <c r="I13612" i="1"/>
  <c r="H14759" i="1"/>
  <c r="G14759" i="1"/>
  <c r="J14759" i="1"/>
  <c r="I14759" i="1"/>
  <c r="H1615" i="1"/>
  <c r="G1615" i="1"/>
  <c r="J1615" i="1"/>
  <c r="I1615" i="1"/>
  <c r="H4182" i="1"/>
  <c r="G4182" i="1"/>
  <c r="J4182" i="1"/>
  <c r="I4182" i="1"/>
  <c r="H5790" i="1"/>
  <c r="G5790" i="1"/>
  <c r="J5790" i="1"/>
  <c r="I5790" i="1"/>
  <c r="H11929" i="1"/>
  <c r="G11929" i="1"/>
  <c r="J11929" i="1"/>
  <c r="I11929" i="1"/>
  <c r="H12780" i="1"/>
  <c r="G12780" i="1"/>
  <c r="J12780" i="1"/>
  <c r="I12780" i="1"/>
  <c r="H14751" i="1"/>
  <c r="G14751" i="1"/>
  <c r="J14751" i="1"/>
  <c r="I14751" i="1"/>
  <c r="H3625" i="1"/>
  <c r="G3625" i="1"/>
  <c r="J3625" i="1"/>
  <c r="I3625" i="1"/>
  <c r="H5789" i="1"/>
  <c r="G5789" i="1"/>
  <c r="J5789" i="1"/>
  <c r="I5789" i="1"/>
  <c r="H14297" i="1"/>
  <c r="G14297" i="1"/>
  <c r="J14297" i="1"/>
  <c r="I14297" i="1"/>
  <c r="H5788" i="1"/>
  <c r="G5788" i="1"/>
  <c r="J5788" i="1"/>
  <c r="I5788" i="1"/>
  <c r="H14792" i="1"/>
  <c r="G14792" i="1"/>
  <c r="J14792" i="1"/>
  <c r="I14792" i="1"/>
  <c r="H13295" i="1"/>
  <c r="G13295" i="1"/>
  <c r="J13295" i="1"/>
  <c r="I13295" i="1"/>
  <c r="H5787" i="1"/>
  <c r="G5787" i="1"/>
  <c r="J5787" i="1"/>
  <c r="I5787" i="1"/>
  <c r="H12367" i="1"/>
  <c r="G12367" i="1"/>
  <c r="J12367" i="1"/>
  <c r="I12367" i="1"/>
  <c r="H13984" i="1"/>
  <c r="G13984" i="1"/>
  <c r="J13984" i="1"/>
  <c r="I13984" i="1"/>
  <c r="H10683" i="1"/>
  <c r="G10683" i="1"/>
  <c r="J10683" i="1"/>
  <c r="I10683" i="1"/>
  <c r="H12076" i="1"/>
  <c r="G12076" i="1"/>
  <c r="J12076" i="1"/>
  <c r="I12076" i="1"/>
  <c r="H11761" i="1"/>
  <c r="G11761" i="1"/>
  <c r="J11761" i="1"/>
  <c r="I11761" i="1"/>
  <c r="H5786" i="1"/>
  <c r="G5786" i="1"/>
  <c r="J5786" i="1"/>
  <c r="I5786" i="1"/>
  <c r="H4819" i="1"/>
  <c r="G4819" i="1"/>
  <c r="J4819" i="1"/>
  <c r="I4819" i="1"/>
  <c r="H14456" i="1"/>
  <c r="G14456" i="1"/>
  <c r="J14456" i="1"/>
  <c r="I14456" i="1"/>
  <c r="H12608" i="1"/>
  <c r="G12608" i="1"/>
  <c r="J12608" i="1"/>
  <c r="I12608" i="1"/>
  <c r="H12791" i="1"/>
  <c r="G12791" i="1"/>
  <c r="J12791" i="1"/>
  <c r="I12791" i="1"/>
  <c r="H10862" i="1"/>
  <c r="G10862" i="1"/>
  <c r="J10862" i="1"/>
  <c r="I10862" i="1"/>
  <c r="H5785" i="1"/>
  <c r="G5785" i="1"/>
  <c r="J5785" i="1"/>
  <c r="I5785" i="1"/>
  <c r="H14668" i="1"/>
  <c r="G14668" i="1"/>
  <c r="J14668" i="1"/>
  <c r="I14668" i="1"/>
  <c r="H12457" i="1"/>
  <c r="G12457" i="1"/>
  <c r="J12457" i="1"/>
  <c r="I12457" i="1"/>
  <c r="H12329" i="1"/>
  <c r="G12329" i="1"/>
  <c r="J12329" i="1"/>
  <c r="I12329" i="1"/>
  <c r="H5117" i="1"/>
  <c r="G5117" i="1"/>
  <c r="J5117" i="1"/>
  <c r="I5117" i="1"/>
  <c r="H471" i="1"/>
  <c r="G471" i="1"/>
  <c r="J471" i="1"/>
  <c r="I471" i="1"/>
  <c r="H11601" i="1"/>
  <c r="G11601" i="1"/>
  <c r="J11601" i="1"/>
  <c r="I11601" i="1"/>
  <c r="H14262" i="1"/>
  <c r="G14262" i="1"/>
  <c r="J14262" i="1"/>
  <c r="I14262" i="1"/>
  <c r="H12029" i="1"/>
  <c r="G12029" i="1"/>
  <c r="J12029" i="1"/>
  <c r="I12029" i="1"/>
  <c r="H14630" i="1"/>
  <c r="G14630" i="1"/>
  <c r="J14630" i="1"/>
  <c r="I14630" i="1"/>
  <c r="H1129" i="1"/>
  <c r="G1129" i="1"/>
  <c r="J1129" i="1"/>
  <c r="I1129" i="1"/>
  <c r="H11241" i="1"/>
  <c r="G11241" i="1"/>
  <c r="J11241" i="1"/>
  <c r="I11241" i="1"/>
  <c r="H5784" i="1"/>
  <c r="G5784" i="1"/>
  <c r="J5784" i="1"/>
  <c r="I5784" i="1"/>
  <c r="H11086" i="1"/>
  <c r="G11086" i="1"/>
  <c r="J11086" i="1"/>
  <c r="I11086" i="1"/>
  <c r="H5513" i="1"/>
  <c r="G5513" i="1"/>
  <c r="J5513" i="1"/>
  <c r="I5513" i="1"/>
  <c r="H11301" i="1"/>
  <c r="G11301" i="1"/>
  <c r="J11301" i="1"/>
  <c r="I11301" i="1"/>
  <c r="H11868" i="1"/>
  <c r="G11868" i="1"/>
  <c r="J11868" i="1"/>
  <c r="I11868" i="1"/>
  <c r="H14937" i="1"/>
  <c r="G14937" i="1"/>
  <c r="J14937" i="1"/>
  <c r="I14937" i="1"/>
  <c r="H12855" i="1"/>
  <c r="G12855" i="1"/>
  <c r="J12855" i="1"/>
  <c r="I12855" i="1"/>
  <c r="H1647" i="1"/>
  <c r="G1647" i="1"/>
  <c r="J1647" i="1"/>
  <c r="I1647" i="1"/>
  <c r="H4201" i="1"/>
  <c r="G4201" i="1"/>
  <c r="J4201" i="1"/>
  <c r="I4201" i="1"/>
  <c r="H5783" i="1"/>
  <c r="G5783" i="1"/>
  <c r="J5783" i="1"/>
  <c r="I5783" i="1"/>
  <c r="H5060" i="1"/>
  <c r="G5060" i="1"/>
  <c r="J5060" i="1"/>
  <c r="I5060" i="1"/>
  <c r="H5782" i="1"/>
  <c r="G5782" i="1"/>
  <c r="J5782" i="1"/>
  <c r="I5782" i="1"/>
  <c r="H12136" i="1"/>
  <c r="G12136" i="1"/>
  <c r="J12136" i="1"/>
  <c r="I12136" i="1"/>
  <c r="H11844" i="1"/>
  <c r="G11844" i="1"/>
  <c r="J11844" i="1"/>
  <c r="I11844" i="1"/>
  <c r="H13061" i="1"/>
  <c r="G13061" i="1"/>
  <c r="J13061" i="1"/>
  <c r="I13061" i="1"/>
  <c r="H13239" i="1"/>
  <c r="G13239" i="1"/>
  <c r="J13239" i="1"/>
  <c r="I13239" i="1"/>
  <c r="H4288" i="1"/>
  <c r="G4288" i="1"/>
  <c r="J4288" i="1"/>
  <c r="I4288" i="1"/>
  <c r="H4623" i="1"/>
  <c r="G4623" i="1"/>
  <c r="J4623" i="1"/>
  <c r="I4623" i="1"/>
  <c r="H14183" i="1"/>
  <c r="G14183" i="1"/>
  <c r="J14183" i="1"/>
  <c r="I14183" i="1"/>
  <c r="H14859" i="1"/>
  <c r="G14859" i="1"/>
  <c r="J14859" i="1"/>
  <c r="I14859" i="1"/>
  <c r="H1521" i="1"/>
  <c r="G1521" i="1"/>
  <c r="J1521" i="1"/>
  <c r="I1521" i="1"/>
  <c r="H13081" i="1"/>
  <c r="G13081" i="1"/>
  <c r="J13081" i="1"/>
  <c r="I13081" i="1"/>
  <c r="H11072" i="1"/>
  <c r="G11072" i="1"/>
  <c r="J11072" i="1"/>
  <c r="I11072" i="1"/>
  <c r="H40" i="1"/>
  <c r="G40" i="1"/>
  <c r="J40" i="1"/>
  <c r="I40" i="1"/>
  <c r="H10490" i="1"/>
  <c r="G10490" i="1"/>
  <c r="J10490" i="1"/>
  <c r="I10490" i="1"/>
  <c r="H12358" i="1"/>
  <c r="G12358" i="1"/>
  <c r="J12358" i="1"/>
  <c r="I12358" i="1"/>
  <c r="H11462" i="1"/>
  <c r="G11462" i="1"/>
  <c r="J11462" i="1"/>
  <c r="I11462" i="1"/>
  <c r="H2667" i="1"/>
  <c r="G2667" i="1"/>
  <c r="J2667" i="1"/>
  <c r="I2667" i="1"/>
  <c r="H3933" i="1"/>
  <c r="G3933" i="1"/>
  <c r="J3933" i="1"/>
  <c r="I3933" i="1"/>
  <c r="H10205" i="1"/>
  <c r="G10205" i="1"/>
  <c r="J10205" i="1"/>
  <c r="I10205" i="1"/>
  <c r="H14683" i="1"/>
  <c r="G14683" i="1"/>
  <c r="J14683" i="1"/>
  <c r="I14683" i="1"/>
  <c r="H12301" i="1"/>
  <c r="G12301" i="1"/>
  <c r="J12301" i="1"/>
  <c r="I12301" i="1"/>
  <c r="H3035" i="1"/>
  <c r="G3035" i="1"/>
  <c r="J3035" i="1"/>
  <c r="I3035" i="1"/>
  <c r="H3539" i="1"/>
  <c r="G3539" i="1"/>
  <c r="J3539" i="1"/>
  <c r="I3539" i="1"/>
  <c r="H12671" i="1"/>
  <c r="G12671" i="1"/>
  <c r="J12671" i="1"/>
  <c r="I12671" i="1"/>
  <c r="H1890" i="1"/>
  <c r="G1890" i="1"/>
  <c r="J1890" i="1"/>
  <c r="I1890" i="1"/>
  <c r="H3334" i="1"/>
  <c r="G3334" i="1"/>
  <c r="J3334" i="1"/>
  <c r="I3334" i="1"/>
  <c r="H5781" i="1"/>
  <c r="G5781" i="1"/>
  <c r="J5781" i="1"/>
  <c r="I5781" i="1"/>
  <c r="H12458" i="1"/>
  <c r="G12458" i="1"/>
  <c r="J12458" i="1"/>
  <c r="I12458" i="1"/>
  <c r="H14439" i="1"/>
  <c r="G14439" i="1"/>
  <c r="J14439" i="1"/>
  <c r="I14439" i="1"/>
  <c r="H15006" i="1"/>
  <c r="G15006" i="1"/>
  <c r="J15006" i="1"/>
  <c r="I15006" i="1"/>
  <c r="H14119" i="1"/>
  <c r="G14119" i="1"/>
  <c r="J14119" i="1"/>
  <c r="I14119" i="1"/>
  <c r="H14079" i="1"/>
  <c r="G14079" i="1"/>
  <c r="J14079" i="1"/>
  <c r="I14079" i="1"/>
  <c r="H10758" i="1"/>
  <c r="G10758" i="1"/>
  <c r="J10758" i="1"/>
  <c r="I10758" i="1"/>
  <c r="H3178" i="1"/>
  <c r="G3178" i="1"/>
  <c r="J3178" i="1"/>
  <c r="I3178" i="1"/>
  <c r="H12724" i="1"/>
  <c r="G12724" i="1"/>
  <c r="J12724" i="1"/>
  <c r="I12724" i="1"/>
  <c r="H2432" i="1"/>
  <c r="G2432" i="1"/>
  <c r="J2432" i="1"/>
  <c r="I2432" i="1"/>
  <c r="H13045" i="1"/>
  <c r="G13045" i="1"/>
  <c r="J13045" i="1"/>
  <c r="I13045" i="1"/>
  <c r="H11706" i="1"/>
  <c r="G11706" i="1"/>
  <c r="J11706" i="1"/>
  <c r="I11706" i="1"/>
  <c r="H14302" i="1"/>
  <c r="G14302" i="1"/>
  <c r="J14302" i="1"/>
  <c r="I14302" i="1"/>
  <c r="H10718" i="1"/>
  <c r="G10718" i="1"/>
  <c r="J10718" i="1"/>
  <c r="I10718" i="1"/>
  <c r="H4028" i="1"/>
  <c r="G4028" i="1"/>
  <c r="J4028" i="1"/>
  <c r="I4028" i="1"/>
  <c r="H3250" i="1"/>
  <c r="G3250" i="1"/>
  <c r="J3250" i="1"/>
  <c r="I3250" i="1"/>
  <c r="H12864" i="1"/>
  <c r="G12864" i="1"/>
  <c r="J12864" i="1"/>
  <c r="I12864" i="1"/>
  <c r="H10672" i="1"/>
  <c r="G10672" i="1"/>
  <c r="J10672" i="1"/>
  <c r="I10672" i="1"/>
  <c r="H13929" i="1"/>
  <c r="G13929" i="1"/>
  <c r="J13929" i="1"/>
  <c r="I13929" i="1"/>
  <c r="H5780" i="1"/>
  <c r="G5780" i="1"/>
  <c r="J5780" i="1"/>
  <c r="I5780" i="1"/>
  <c r="H5779" i="1"/>
  <c r="G5779" i="1"/>
  <c r="J5779" i="1"/>
  <c r="I5779" i="1"/>
  <c r="H15081" i="1"/>
  <c r="G15081" i="1"/>
  <c r="J15081" i="1"/>
  <c r="I15081" i="1"/>
  <c r="H1440" i="1"/>
  <c r="G1440" i="1"/>
  <c r="J1440" i="1"/>
  <c r="I1440" i="1"/>
  <c r="H370" i="1"/>
  <c r="G370" i="1"/>
  <c r="J370" i="1"/>
  <c r="I370" i="1"/>
  <c r="H5778" i="1"/>
  <c r="G5778" i="1"/>
  <c r="J5778" i="1"/>
  <c r="I5778" i="1"/>
  <c r="H5777" i="1"/>
  <c r="G5777" i="1"/>
  <c r="J5777" i="1"/>
  <c r="I5777" i="1"/>
  <c r="H5302" i="1"/>
  <c r="G5302" i="1"/>
  <c r="J5302" i="1"/>
  <c r="I5302" i="1"/>
  <c r="H13499" i="1"/>
  <c r="G13499" i="1"/>
  <c r="J13499" i="1"/>
  <c r="I13499" i="1"/>
  <c r="H11987" i="1"/>
  <c r="G11987" i="1"/>
  <c r="J11987" i="1"/>
  <c r="I11987" i="1"/>
  <c r="H14036" i="1"/>
  <c r="G14036" i="1"/>
  <c r="J14036" i="1"/>
  <c r="I14036" i="1"/>
  <c r="H2127" i="1"/>
  <c r="G2127" i="1"/>
  <c r="J2127" i="1"/>
  <c r="I2127" i="1"/>
  <c r="H5459" i="1"/>
  <c r="G5459" i="1"/>
  <c r="J5459" i="1"/>
  <c r="I5459" i="1"/>
  <c r="H478" i="1"/>
  <c r="G478" i="1"/>
  <c r="J478" i="1"/>
  <c r="I478" i="1"/>
  <c r="H10377" i="1"/>
  <c r="G10377" i="1"/>
  <c r="J10377" i="1"/>
  <c r="I10377" i="1"/>
  <c r="H5776" i="1"/>
  <c r="G5776" i="1"/>
  <c r="J5776" i="1"/>
  <c r="I5776" i="1"/>
  <c r="H11093" i="1"/>
  <c r="G11093" i="1"/>
  <c r="J11093" i="1"/>
  <c r="I11093" i="1"/>
  <c r="H14541" i="1"/>
  <c r="G14541" i="1"/>
  <c r="J14541" i="1"/>
  <c r="I14541" i="1"/>
  <c r="H14915" i="1"/>
  <c r="G14915" i="1"/>
  <c r="J14915" i="1"/>
  <c r="I14915" i="1"/>
  <c r="H12579" i="1"/>
  <c r="G12579" i="1"/>
  <c r="J12579" i="1"/>
  <c r="I12579" i="1"/>
  <c r="H12590" i="1"/>
  <c r="G12590" i="1"/>
  <c r="J12590" i="1"/>
  <c r="I12590" i="1"/>
  <c r="H12475" i="1"/>
  <c r="G12475" i="1"/>
  <c r="J12475" i="1"/>
  <c r="I12475" i="1"/>
  <c r="H12838" i="1"/>
  <c r="G12838" i="1"/>
  <c r="J12838" i="1"/>
  <c r="I12838" i="1"/>
  <c r="H15102" i="1"/>
  <c r="G15102" i="1"/>
  <c r="J15102" i="1"/>
  <c r="I15102" i="1"/>
  <c r="H1490" i="1"/>
  <c r="G1490" i="1"/>
  <c r="J1490" i="1"/>
  <c r="I1490" i="1"/>
  <c r="H3937" i="1"/>
  <c r="G3937" i="1"/>
  <c r="J3937" i="1"/>
  <c r="I3937" i="1"/>
  <c r="H3722" i="1"/>
  <c r="G3722" i="1"/>
  <c r="J3722" i="1"/>
  <c r="I3722" i="1"/>
  <c r="H13750" i="1"/>
  <c r="G13750" i="1"/>
  <c r="J13750" i="1"/>
  <c r="I13750" i="1"/>
  <c r="H11656" i="1"/>
  <c r="G11656" i="1"/>
  <c r="J11656" i="1"/>
  <c r="I11656" i="1"/>
  <c r="H14204" i="1"/>
  <c r="G14204" i="1"/>
  <c r="J14204" i="1"/>
  <c r="I14204" i="1"/>
  <c r="H10509" i="1"/>
  <c r="G10509" i="1"/>
  <c r="J10509" i="1"/>
  <c r="I10509" i="1"/>
  <c r="H3596" i="1"/>
  <c r="G3596" i="1"/>
  <c r="J3596" i="1"/>
  <c r="I3596" i="1"/>
  <c r="H3219" i="1"/>
  <c r="G3219" i="1"/>
  <c r="J3219" i="1"/>
  <c r="I3219" i="1"/>
  <c r="H3620" i="1"/>
  <c r="G3620" i="1"/>
  <c r="J3620" i="1"/>
  <c r="I3620" i="1"/>
  <c r="H11649" i="1"/>
  <c r="G11649" i="1"/>
  <c r="J11649" i="1"/>
  <c r="I11649" i="1"/>
  <c r="H11323" i="1"/>
  <c r="G11323" i="1"/>
  <c r="J11323" i="1"/>
  <c r="I11323" i="1"/>
  <c r="H5775" i="1"/>
  <c r="G5775" i="1"/>
  <c r="J5775" i="1"/>
  <c r="I5775" i="1"/>
  <c r="H12958" i="1"/>
  <c r="G12958" i="1"/>
  <c r="J12958" i="1"/>
  <c r="I12958" i="1"/>
  <c r="H12960" i="1"/>
  <c r="G12960" i="1"/>
  <c r="J12960" i="1"/>
  <c r="I12960" i="1"/>
  <c r="H13490" i="1"/>
  <c r="G13490" i="1"/>
  <c r="J13490" i="1"/>
  <c r="I13490" i="1"/>
  <c r="H3192" i="1"/>
  <c r="G3192" i="1"/>
  <c r="J3192" i="1"/>
  <c r="I3192" i="1"/>
  <c r="H5390" i="1"/>
  <c r="G5390" i="1"/>
  <c r="J5390" i="1"/>
  <c r="I5390" i="1"/>
  <c r="H14609" i="1"/>
  <c r="G14609" i="1"/>
  <c r="J14609" i="1"/>
  <c r="I14609" i="1"/>
  <c r="H3849" i="1"/>
  <c r="G3849" i="1"/>
  <c r="J3849" i="1"/>
  <c r="I3849" i="1"/>
  <c r="H9686" i="1"/>
  <c r="G9686" i="1"/>
  <c r="J9686" i="1"/>
  <c r="I9686" i="1"/>
  <c r="H5774" i="1"/>
  <c r="G5774" i="1"/>
  <c r="J5774" i="1"/>
  <c r="I5774" i="1"/>
  <c r="H1700" i="1"/>
  <c r="G1700" i="1"/>
  <c r="J1700" i="1"/>
  <c r="I1700" i="1"/>
  <c r="H13178" i="1"/>
  <c r="G13178" i="1"/>
  <c r="J13178" i="1"/>
  <c r="I13178" i="1"/>
  <c r="H14345" i="1"/>
  <c r="G14345" i="1"/>
  <c r="J14345" i="1"/>
  <c r="I14345" i="1"/>
  <c r="H517" i="1"/>
  <c r="G517" i="1"/>
  <c r="J517" i="1"/>
  <c r="I517" i="1"/>
  <c r="H12794" i="1"/>
  <c r="G12794" i="1"/>
  <c r="J12794" i="1"/>
  <c r="I12794" i="1"/>
  <c r="H13873" i="1"/>
  <c r="G13873" i="1"/>
  <c r="J13873" i="1"/>
  <c r="I13873" i="1"/>
  <c r="H5773" i="1"/>
  <c r="G5773" i="1"/>
  <c r="J5773" i="1"/>
  <c r="I5773" i="1"/>
  <c r="H14856" i="1"/>
  <c r="G14856" i="1"/>
  <c r="J14856" i="1"/>
  <c r="I14856" i="1"/>
  <c r="H4067" i="1"/>
  <c r="G4067" i="1"/>
  <c r="J4067" i="1"/>
  <c r="I4067" i="1"/>
  <c r="H5772" i="1"/>
  <c r="G5772" i="1"/>
  <c r="J5772" i="1"/>
  <c r="I5772" i="1"/>
  <c r="H14332" i="1"/>
  <c r="G14332" i="1"/>
  <c r="J14332" i="1"/>
  <c r="I14332" i="1"/>
  <c r="H4132" i="1"/>
  <c r="G4132" i="1"/>
  <c r="J4132" i="1"/>
  <c r="I4132" i="1"/>
  <c r="H15035" i="1"/>
  <c r="G15035" i="1"/>
  <c r="J15035" i="1"/>
  <c r="I15035" i="1"/>
  <c r="H11144" i="1"/>
  <c r="G11144" i="1"/>
  <c r="J11144" i="1"/>
  <c r="I11144" i="1"/>
  <c r="H14394" i="1"/>
  <c r="G14394" i="1"/>
  <c r="J14394" i="1"/>
  <c r="I14394" i="1"/>
  <c r="H11988" i="1"/>
  <c r="G11988" i="1"/>
  <c r="J11988" i="1"/>
  <c r="I11988" i="1"/>
  <c r="H12375" i="1"/>
  <c r="G12375" i="1"/>
  <c r="J12375" i="1"/>
  <c r="I12375" i="1"/>
  <c r="H12592" i="1"/>
  <c r="G12592" i="1"/>
  <c r="J12592" i="1"/>
  <c r="I12592" i="1"/>
  <c r="H5771" i="1"/>
  <c r="G5771" i="1"/>
  <c r="J5771" i="1"/>
  <c r="I5771" i="1"/>
  <c r="H5770" i="1"/>
  <c r="G5770" i="1"/>
  <c r="J5770" i="1"/>
  <c r="I5770" i="1"/>
  <c r="H13293" i="1"/>
  <c r="G13293" i="1"/>
  <c r="J13293" i="1"/>
  <c r="I13293" i="1"/>
  <c r="H12639" i="1"/>
  <c r="G12639" i="1"/>
  <c r="J12639" i="1"/>
  <c r="I12639" i="1"/>
  <c r="H12175" i="1"/>
  <c r="G12175" i="1"/>
  <c r="J12175" i="1"/>
  <c r="I12175" i="1"/>
  <c r="H4650" i="1"/>
  <c r="G4650" i="1"/>
  <c r="J4650" i="1"/>
  <c r="I4650" i="1"/>
  <c r="H13948" i="1"/>
  <c r="G13948" i="1"/>
  <c r="J13948" i="1"/>
  <c r="I13948" i="1"/>
  <c r="H12825" i="1"/>
  <c r="G12825" i="1"/>
  <c r="J12825" i="1"/>
  <c r="I12825" i="1"/>
  <c r="H10505" i="1"/>
  <c r="G10505" i="1"/>
  <c r="J10505" i="1"/>
  <c r="I10505" i="1"/>
  <c r="H5460" i="1"/>
  <c r="G5460" i="1"/>
  <c r="J5460" i="1"/>
  <c r="I5460" i="1"/>
  <c r="H4934" i="1"/>
  <c r="G4934" i="1"/>
  <c r="J4934" i="1"/>
  <c r="I4934" i="1"/>
  <c r="H12682" i="1"/>
  <c r="G12682" i="1"/>
  <c r="J12682" i="1"/>
  <c r="I12682" i="1"/>
  <c r="H13746" i="1"/>
  <c r="G13746" i="1"/>
  <c r="J13746" i="1"/>
  <c r="I13746" i="1"/>
  <c r="H10743" i="1"/>
  <c r="G10743" i="1"/>
  <c r="J10743" i="1"/>
  <c r="I10743" i="1"/>
  <c r="H14935" i="1"/>
  <c r="G14935" i="1"/>
  <c r="J14935" i="1"/>
  <c r="I14935" i="1"/>
  <c r="H12941" i="1"/>
  <c r="G12941" i="1"/>
  <c r="J12941" i="1"/>
  <c r="I12941" i="1"/>
  <c r="H4788" i="1"/>
  <c r="G4788" i="1"/>
  <c r="J4788" i="1"/>
  <c r="I4788" i="1"/>
  <c r="H22" i="1"/>
  <c r="G22" i="1"/>
  <c r="J22" i="1"/>
  <c r="I22" i="1"/>
  <c r="H12089" i="1"/>
  <c r="G12089" i="1"/>
  <c r="J12089" i="1"/>
  <c r="I12089" i="1"/>
  <c r="H2071" i="1"/>
  <c r="G2071" i="1"/>
  <c r="J2071" i="1"/>
  <c r="I2071" i="1"/>
  <c r="H1331" i="1"/>
  <c r="G1331" i="1"/>
  <c r="J1331" i="1"/>
  <c r="I1331" i="1"/>
  <c r="H3302" i="1"/>
  <c r="G3302" i="1"/>
  <c r="J3302" i="1"/>
  <c r="I3302" i="1"/>
  <c r="H14329" i="1"/>
  <c r="G14329" i="1"/>
  <c r="J14329" i="1"/>
  <c r="I14329" i="1"/>
  <c r="H5769" i="1"/>
  <c r="G5769" i="1"/>
  <c r="J5769" i="1"/>
  <c r="I5769" i="1"/>
  <c r="H11127" i="1"/>
  <c r="G11127" i="1"/>
  <c r="J11127" i="1"/>
  <c r="I11127" i="1"/>
  <c r="H3170" i="1"/>
  <c r="G3170" i="1"/>
  <c r="J3170" i="1"/>
  <c r="I3170" i="1"/>
  <c r="H9435" i="1"/>
  <c r="G9435" i="1"/>
  <c r="J9435" i="1"/>
  <c r="I9435" i="1"/>
  <c r="H13243" i="1"/>
  <c r="G13243" i="1"/>
  <c r="J13243" i="1"/>
  <c r="I13243" i="1"/>
  <c r="H10751" i="1"/>
  <c r="G10751" i="1"/>
  <c r="J10751" i="1"/>
  <c r="I10751" i="1"/>
  <c r="H13758" i="1"/>
  <c r="G13758" i="1"/>
  <c r="J13758" i="1"/>
  <c r="I13758" i="1"/>
  <c r="H12495" i="1"/>
  <c r="G12495" i="1"/>
  <c r="J12495" i="1"/>
  <c r="I12495" i="1"/>
  <c r="H13515" i="1"/>
  <c r="G13515" i="1"/>
  <c r="J13515" i="1"/>
  <c r="I13515" i="1"/>
  <c r="H11927" i="1"/>
  <c r="G11927" i="1"/>
  <c r="J11927" i="1"/>
  <c r="I11927" i="1"/>
  <c r="H12620" i="1"/>
  <c r="G12620" i="1"/>
  <c r="J12620" i="1"/>
  <c r="I12620" i="1"/>
  <c r="H13547" i="1"/>
  <c r="G13547" i="1"/>
  <c r="J13547" i="1"/>
  <c r="I13547" i="1"/>
  <c r="H5768" i="1"/>
  <c r="G5768" i="1"/>
  <c r="J5768" i="1"/>
  <c r="I5768" i="1"/>
  <c r="H5767" i="1"/>
  <c r="G5767" i="1"/>
  <c r="J5767" i="1"/>
  <c r="I5767" i="1"/>
  <c r="H11518" i="1"/>
  <c r="G11518" i="1"/>
  <c r="J11518" i="1"/>
  <c r="I11518" i="1"/>
  <c r="H11948" i="1"/>
  <c r="G11948" i="1"/>
  <c r="J11948" i="1"/>
  <c r="I11948" i="1"/>
  <c r="H14788" i="1"/>
  <c r="G14788" i="1"/>
  <c r="J14788" i="1"/>
  <c r="I14788" i="1"/>
  <c r="H12382" i="1"/>
  <c r="G12382" i="1"/>
  <c r="J12382" i="1"/>
  <c r="I12382" i="1"/>
  <c r="H382" i="1"/>
  <c r="G382" i="1"/>
  <c r="J382" i="1"/>
  <c r="I382" i="1"/>
  <c r="H14227" i="1"/>
  <c r="G14227" i="1"/>
  <c r="J14227" i="1"/>
  <c r="I14227" i="1"/>
  <c r="H5766" i="1"/>
  <c r="G5766" i="1"/>
  <c r="J5766" i="1"/>
  <c r="I5766" i="1"/>
  <c r="H10390" i="1"/>
  <c r="G10390" i="1"/>
  <c r="J10390" i="1"/>
  <c r="I10390" i="1"/>
  <c r="H13435" i="1"/>
  <c r="G13435" i="1"/>
  <c r="J13435" i="1"/>
  <c r="I13435" i="1"/>
  <c r="H13056" i="1"/>
  <c r="G13056" i="1"/>
  <c r="J13056" i="1"/>
  <c r="I13056" i="1"/>
  <c r="H14299" i="1"/>
  <c r="G14299" i="1"/>
  <c r="J14299" i="1"/>
  <c r="I14299" i="1"/>
  <c r="H12936" i="1"/>
  <c r="G12936" i="1"/>
  <c r="J12936" i="1"/>
  <c r="I12936" i="1"/>
  <c r="H4081" i="1"/>
  <c r="G4081" i="1"/>
  <c r="J4081" i="1"/>
  <c r="I4081" i="1"/>
  <c r="H13924" i="1"/>
  <c r="G13924" i="1"/>
  <c r="J13924" i="1"/>
  <c r="I13924" i="1"/>
  <c r="H9194" i="1"/>
  <c r="G9194" i="1"/>
  <c r="J9194" i="1"/>
  <c r="I9194" i="1"/>
  <c r="H14791" i="1"/>
  <c r="G14791" i="1"/>
  <c r="J14791" i="1"/>
  <c r="I14791" i="1"/>
  <c r="H14776" i="1"/>
  <c r="G14776" i="1"/>
  <c r="J14776" i="1"/>
  <c r="I14776" i="1"/>
  <c r="H2922" i="1"/>
  <c r="G2922" i="1"/>
  <c r="J2922" i="1"/>
  <c r="I2922" i="1"/>
  <c r="H1985" i="1"/>
  <c r="G1985" i="1"/>
  <c r="J1985" i="1"/>
  <c r="I1985" i="1"/>
  <c r="H4203" i="1"/>
  <c r="G4203" i="1"/>
  <c r="J4203" i="1"/>
  <c r="I4203" i="1"/>
  <c r="H12414" i="1"/>
  <c r="G12414" i="1"/>
  <c r="J12414" i="1"/>
  <c r="I12414" i="1"/>
  <c r="H657" i="1"/>
  <c r="G657" i="1"/>
  <c r="J657" i="1"/>
  <c r="I657" i="1"/>
  <c r="H12762" i="1"/>
  <c r="G12762" i="1"/>
  <c r="J12762" i="1"/>
  <c r="I12762" i="1"/>
  <c r="H14961" i="1"/>
  <c r="G14961" i="1"/>
  <c r="J14961" i="1"/>
  <c r="I14961" i="1"/>
  <c r="H13971" i="1"/>
  <c r="G13971" i="1"/>
  <c r="J13971" i="1"/>
  <c r="I13971" i="1"/>
  <c r="H5765" i="1"/>
  <c r="G5765" i="1"/>
  <c r="J5765" i="1"/>
  <c r="I5765" i="1"/>
  <c r="H575" i="1"/>
  <c r="G575" i="1"/>
  <c r="J575" i="1"/>
  <c r="I575" i="1"/>
  <c r="H11292" i="1"/>
  <c r="G11292" i="1"/>
  <c r="J11292" i="1"/>
  <c r="I11292" i="1"/>
  <c r="H11204" i="1"/>
  <c r="G11204" i="1"/>
  <c r="J11204" i="1"/>
  <c r="I11204" i="1"/>
  <c r="H800" i="1"/>
  <c r="G800" i="1"/>
  <c r="J800" i="1"/>
  <c r="I800" i="1"/>
  <c r="H10068" i="1"/>
  <c r="G10068" i="1"/>
  <c r="J10068" i="1"/>
  <c r="I10068" i="1"/>
  <c r="H14497" i="1"/>
  <c r="G14497" i="1"/>
  <c r="J14497" i="1"/>
  <c r="I14497" i="1"/>
  <c r="H14527" i="1"/>
  <c r="G14527" i="1"/>
  <c r="J14527" i="1"/>
  <c r="I14527" i="1"/>
  <c r="H10313" i="1"/>
  <c r="G10313" i="1"/>
  <c r="J10313" i="1"/>
  <c r="I10313" i="1"/>
  <c r="H12122" i="1"/>
  <c r="G12122" i="1"/>
  <c r="J12122" i="1"/>
  <c r="I12122" i="1"/>
  <c r="H12005" i="1"/>
  <c r="G12005" i="1"/>
  <c r="J12005" i="1"/>
  <c r="I12005" i="1"/>
  <c r="H13535" i="1"/>
  <c r="G13535" i="1"/>
  <c r="J13535" i="1"/>
  <c r="I13535" i="1"/>
  <c r="H1682" i="1"/>
  <c r="G1682" i="1"/>
  <c r="J1682" i="1"/>
  <c r="I1682" i="1"/>
  <c r="H13160" i="1"/>
  <c r="G13160" i="1"/>
  <c r="J13160" i="1"/>
  <c r="I13160" i="1"/>
  <c r="H13177" i="1"/>
  <c r="G13177" i="1"/>
  <c r="J13177" i="1"/>
  <c r="I13177" i="1"/>
  <c r="H5764" i="1"/>
  <c r="G5764" i="1"/>
  <c r="J5764" i="1"/>
  <c r="I5764" i="1"/>
  <c r="H2136" i="1"/>
  <c r="G2136" i="1"/>
  <c r="J2136" i="1"/>
  <c r="I2136" i="1"/>
  <c r="H13023" i="1"/>
  <c r="G13023" i="1"/>
  <c r="J13023" i="1"/>
  <c r="I13023" i="1"/>
  <c r="H13010" i="1"/>
  <c r="G13010" i="1"/>
  <c r="J13010" i="1"/>
  <c r="I13010" i="1"/>
  <c r="H12163" i="1"/>
  <c r="G12163" i="1"/>
  <c r="J12163" i="1"/>
  <c r="I12163" i="1"/>
  <c r="H1620" i="1"/>
  <c r="G1620" i="1"/>
  <c r="J1620" i="1"/>
  <c r="I1620" i="1"/>
  <c r="H5763" i="1"/>
  <c r="G5763" i="1"/>
  <c r="J5763" i="1"/>
  <c r="I5763" i="1"/>
  <c r="H14250" i="1"/>
  <c r="G14250" i="1"/>
  <c r="J14250" i="1"/>
  <c r="I14250" i="1"/>
  <c r="H5762" i="1"/>
  <c r="G5762" i="1"/>
  <c r="J5762" i="1"/>
  <c r="I5762" i="1"/>
  <c r="H13992" i="1"/>
  <c r="G13992" i="1"/>
  <c r="J13992" i="1"/>
  <c r="I13992" i="1"/>
  <c r="H14538" i="1"/>
  <c r="G14538" i="1"/>
  <c r="J14538" i="1"/>
  <c r="I14538" i="1"/>
  <c r="H2014" i="1"/>
  <c r="G2014" i="1"/>
  <c r="J2014" i="1"/>
  <c r="I2014" i="1"/>
  <c r="H5761" i="1"/>
  <c r="G5761" i="1"/>
  <c r="J5761" i="1"/>
  <c r="I5761" i="1"/>
  <c r="H1737" i="1"/>
  <c r="G1737" i="1"/>
  <c r="J1737" i="1"/>
  <c r="I1737" i="1"/>
  <c r="H14929" i="1"/>
  <c r="G14929" i="1"/>
  <c r="J14929" i="1"/>
  <c r="I14929" i="1"/>
  <c r="H11947" i="1"/>
  <c r="G11947" i="1"/>
  <c r="J11947" i="1"/>
  <c r="I11947" i="1"/>
  <c r="H4254" i="1"/>
  <c r="G4254" i="1"/>
  <c r="J4254" i="1"/>
  <c r="I4254" i="1"/>
  <c r="H5760" i="1"/>
  <c r="G5760" i="1"/>
  <c r="J5760" i="1"/>
  <c r="I5760" i="1"/>
  <c r="H13621" i="1"/>
  <c r="G13621" i="1"/>
  <c r="J13621" i="1"/>
  <c r="I13621" i="1"/>
  <c r="H12490" i="1"/>
  <c r="G12490" i="1"/>
  <c r="J12490" i="1"/>
  <c r="I12490" i="1"/>
  <c r="H12164" i="1"/>
  <c r="G12164" i="1"/>
  <c r="J12164" i="1"/>
  <c r="I12164" i="1"/>
  <c r="H13549" i="1"/>
  <c r="G13549" i="1"/>
  <c r="J13549" i="1"/>
  <c r="I13549" i="1"/>
  <c r="H13647" i="1"/>
  <c r="G13647" i="1"/>
  <c r="J13647" i="1"/>
  <c r="I13647" i="1"/>
  <c r="H13112" i="1"/>
  <c r="G13112" i="1"/>
  <c r="J13112" i="1"/>
  <c r="I13112" i="1"/>
  <c r="H5759" i="1"/>
  <c r="G5759" i="1"/>
  <c r="J5759" i="1"/>
  <c r="I5759" i="1"/>
  <c r="H12352" i="1"/>
  <c r="G12352" i="1"/>
  <c r="J12352" i="1"/>
  <c r="I12352" i="1"/>
  <c r="H12232" i="1"/>
  <c r="G12232" i="1"/>
  <c r="J12232" i="1"/>
  <c r="I12232" i="1"/>
  <c r="H5591" i="1"/>
  <c r="G5591" i="1"/>
  <c r="J5591" i="1"/>
  <c r="I5591" i="1"/>
  <c r="H10263" i="1"/>
  <c r="G10263" i="1"/>
  <c r="J10263" i="1"/>
  <c r="I10263" i="1"/>
  <c r="H13356" i="1"/>
  <c r="G13356" i="1"/>
  <c r="J13356" i="1"/>
  <c r="I13356" i="1"/>
  <c r="H10057" i="1"/>
  <c r="G10057" i="1"/>
  <c r="J10057" i="1"/>
  <c r="I10057" i="1"/>
  <c r="H13887" i="1"/>
  <c r="G13887" i="1"/>
  <c r="J13887" i="1"/>
  <c r="I13887" i="1"/>
  <c r="H14481" i="1"/>
  <c r="G14481" i="1"/>
  <c r="J14481" i="1"/>
  <c r="I14481" i="1"/>
  <c r="H2233" i="1"/>
  <c r="G2233" i="1"/>
  <c r="J2233" i="1"/>
  <c r="I2233" i="1"/>
  <c r="H12000" i="1"/>
  <c r="G12000" i="1"/>
  <c r="J12000" i="1"/>
  <c r="I12000" i="1"/>
  <c r="H9577" i="1"/>
  <c r="G9577" i="1"/>
  <c r="J9577" i="1"/>
  <c r="I9577" i="1"/>
  <c r="H12764" i="1"/>
  <c r="G12764" i="1"/>
  <c r="J12764" i="1"/>
  <c r="I12764" i="1"/>
  <c r="H9525" i="1"/>
  <c r="G9525" i="1"/>
  <c r="J9525" i="1"/>
  <c r="I9525" i="1"/>
  <c r="H5333" i="1"/>
  <c r="G5333" i="1"/>
  <c r="J5333" i="1"/>
  <c r="I5333" i="1"/>
  <c r="H5758" i="1"/>
  <c r="G5758" i="1"/>
  <c r="J5758" i="1"/>
  <c r="I5758" i="1"/>
  <c r="H9857" i="1"/>
  <c r="G9857" i="1"/>
  <c r="J9857" i="1"/>
  <c r="I9857" i="1"/>
  <c r="H11877" i="1"/>
  <c r="G11877" i="1"/>
  <c r="J11877" i="1"/>
  <c r="I11877" i="1"/>
  <c r="H10384" i="1"/>
  <c r="G10384" i="1"/>
  <c r="J10384" i="1"/>
  <c r="I10384" i="1"/>
  <c r="H12740" i="1"/>
  <c r="G12740" i="1"/>
  <c r="J12740" i="1"/>
  <c r="I12740" i="1"/>
  <c r="H11467" i="1"/>
  <c r="G11467" i="1"/>
  <c r="J11467" i="1"/>
  <c r="I11467" i="1"/>
  <c r="H5757" i="1"/>
  <c r="G5757" i="1"/>
  <c r="J5757" i="1"/>
  <c r="I5757" i="1"/>
  <c r="H11262" i="1"/>
  <c r="G11262" i="1"/>
  <c r="J11262" i="1"/>
  <c r="I11262" i="1"/>
  <c r="H1332" i="1"/>
  <c r="G1332" i="1"/>
  <c r="J1332" i="1"/>
  <c r="I1332" i="1"/>
  <c r="H13448" i="1"/>
  <c r="G13448" i="1"/>
  <c r="J13448" i="1"/>
  <c r="I13448" i="1"/>
  <c r="H15073" i="1"/>
  <c r="G15073" i="1"/>
  <c r="J15073" i="1"/>
  <c r="I15073" i="1"/>
  <c r="H10417" i="1"/>
  <c r="G10417" i="1"/>
  <c r="J10417" i="1"/>
  <c r="I10417" i="1"/>
  <c r="H14034" i="1"/>
  <c r="G14034" i="1"/>
  <c r="J14034" i="1"/>
  <c r="I14034" i="1"/>
  <c r="H12676" i="1"/>
  <c r="G12676" i="1"/>
  <c r="J12676" i="1"/>
  <c r="I12676" i="1"/>
  <c r="H12374" i="1"/>
  <c r="G12374" i="1"/>
  <c r="J12374" i="1"/>
  <c r="I12374" i="1"/>
  <c r="H14730" i="1"/>
  <c r="G14730" i="1"/>
  <c r="J14730" i="1"/>
  <c r="I14730" i="1"/>
  <c r="H14850" i="1"/>
  <c r="G14850" i="1"/>
  <c r="J14850" i="1"/>
  <c r="I14850" i="1"/>
  <c r="H9969" i="1"/>
  <c r="G9969" i="1"/>
  <c r="J9969" i="1"/>
  <c r="I9969" i="1"/>
  <c r="H9533" i="1"/>
  <c r="G9533" i="1"/>
  <c r="J9533" i="1"/>
  <c r="I9533" i="1"/>
  <c r="H10498" i="1"/>
  <c r="G10498" i="1"/>
  <c r="J10498" i="1"/>
  <c r="I10498" i="1"/>
  <c r="H978" i="1"/>
  <c r="G978" i="1"/>
  <c r="J978" i="1"/>
  <c r="I978" i="1"/>
  <c r="H5488" i="1"/>
  <c r="G5488" i="1"/>
  <c r="J5488" i="1"/>
  <c r="I5488" i="1"/>
  <c r="H14048" i="1"/>
  <c r="G14048" i="1"/>
  <c r="J14048" i="1"/>
  <c r="I14048" i="1"/>
  <c r="H10550" i="1"/>
  <c r="G10550" i="1"/>
  <c r="J10550" i="1"/>
  <c r="I10550" i="1"/>
  <c r="H13260" i="1"/>
  <c r="G13260" i="1"/>
  <c r="J13260" i="1"/>
  <c r="I13260" i="1"/>
  <c r="H13367" i="1"/>
  <c r="G13367" i="1"/>
  <c r="J13367" i="1"/>
  <c r="I13367" i="1"/>
  <c r="H11998" i="1"/>
  <c r="G11998" i="1"/>
  <c r="J11998" i="1"/>
  <c r="I11998" i="1"/>
  <c r="H1107" i="1"/>
  <c r="G1107" i="1"/>
  <c r="J1107" i="1"/>
  <c r="I1107" i="1"/>
  <c r="H13202" i="1"/>
  <c r="G13202" i="1"/>
  <c r="J13202" i="1"/>
  <c r="I13202" i="1"/>
  <c r="H14501" i="1"/>
  <c r="G14501" i="1"/>
  <c r="J14501" i="1"/>
  <c r="I14501" i="1"/>
  <c r="H1587" i="1"/>
  <c r="G1587" i="1"/>
  <c r="J1587" i="1"/>
  <c r="I1587" i="1"/>
  <c r="H12330" i="1"/>
  <c r="G12330" i="1"/>
  <c r="J12330" i="1"/>
  <c r="I12330" i="1"/>
  <c r="H3912" i="1"/>
  <c r="G3912" i="1"/>
  <c r="J3912" i="1"/>
  <c r="I3912" i="1"/>
  <c r="H14936" i="1"/>
  <c r="G14936" i="1"/>
  <c r="J14936" i="1"/>
  <c r="I14936" i="1"/>
  <c r="H5013" i="1"/>
  <c r="G5013" i="1"/>
  <c r="J5013" i="1"/>
  <c r="I5013" i="1"/>
  <c r="H14941" i="1"/>
  <c r="G14941" i="1"/>
  <c r="J14941" i="1"/>
  <c r="I14941" i="1"/>
  <c r="H12416" i="1"/>
  <c r="G12416" i="1"/>
  <c r="J12416" i="1"/>
  <c r="I12416" i="1"/>
  <c r="H13302" i="1"/>
  <c r="G13302" i="1"/>
  <c r="J13302" i="1"/>
  <c r="I13302" i="1"/>
  <c r="H11516" i="1"/>
  <c r="G11516" i="1"/>
  <c r="J11516" i="1"/>
  <c r="I11516" i="1"/>
  <c r="H14624" i="1"/>
  <c r="G14624" i="1"/>
  <c r="J14624" i="1"/>
  <c r="I14624" i="1"/>
  <c r="H9930" i="1"/>
  <c r="G9930" i="1"/>
  <c r="J9930" i="1"/>
  <c r="I9930" i="1"/>
  <c r="H13817" i="1"/>
  <c r="G13817" i="1"/>
  <c r="J13817" i="1"/>
  <c r="I13817" i="1"/>
  <c r="H953" i="1"/>
  <c r="G953" i="1"/>
  <c r="J953" i="1"/>
  <c r="I953" i="1"/>
  <c r="H11704" i="1"/>
  <c r="G11704" i="1"/>
  <c r="J11704" i="1"/>
  <c r="I11704" i="1"/>
  <c r="H5756" i="1"/>
  <c r="G5756" i="1"/>
  <c r="J5756" i="1"/>
  <c r="I5756" i="1"/>
  <c r="H14411" i="1"/>
  <c r="G14411" i="1"/>
  <c r="J14411" i="1"/>
  <c r="I14411" i="1"/>
  <c r="H5755" i="1"/>
  <c r="G5755" i="1"/>
  <c r="J5755" i="1"/>
  <c r="I5755" i="1"/>
  <c r="H1590" i="1"/>
  <c r="G1590" i="1"/>
  <c r="J1590" i="1"/>
  <c r="I1590" i="1"/>
  <c r="H14521" i="1"/>
  <c r="G14521" i="1"/>
  <c r="J14521" i="1"/>
  <c r="I14521" i="1"/>
  <c r="H11889" i="1"/>
  <c r="G11889" i="1"/>
  <c r="J11889" i="1"/>
  <c r="I11889" i="1"/>
  <c r="H12118" i="1"/>
  <c r="G12118" i="1"/>
  <c r="J12118" i="1"/>
  <c r="I12118" i="1"/>
  <c r="H3247" i="1"/>
  <c r="G3247" i="1"/>
  <c r="J3247" i="1"/>
  <c r="I3247" i="1"/>
  <c r="H4957" i="1"/>
  <c r="G4957" i="1"/>
  <c r="J4957" i="1"/>
  <c r="I4957" i="1"/>
  <c r="H536" i="1"/>
  <c r="G536" i="1"/>
  <c r="J536" i="1"/>
  <c r="I536" i="1"/>
  <c r="H14083" i="1"/>
  <c r="G14083" i="1"/>
  <c r="J14083" i="1"/>
  <c r="I14083" i="1"/>
  <c r="H11388" i="1"/>
  <c r="G11388" i="1"/>
  <c r="J11388" i="1"/>
  <c r="I11388" i="1"/>
  <c r="H14198" i="1"/>
  <c r="G14198" i="1"/>
  <c r="J14198" i="1"/>
  <c r="I14198" i="1"/>
  <c r="H13171" i="1"/>
  <c r="G13171" i="1"/>
  <c r="J13171" i="1"/>
  <c r="I13171" i="1"/>
  <c r="H5568" i="1"/>
  <c r="G5568" i="1"/>
  <c r="J5568" i="1"/>
  <c r="I5568" i="1"/>
  <c r="H12024" i="1"/>
  <c r="G12024" i="1"/>
  <c r="J12024" i="1"/>
  <c r="I12024" i="1"/>
  <c r="H3690" i="1"/>
  <c r="G3690" i="1"/>
  <c r="J3690" i="1"/>
  <c r="I3690" i="1"/>
  <c r="H14548" i="1"/>
  <c r="G14548" i="1"/>
  <c r="J14548" i="1"/>
  <c r="I14548" i="1"/>
  <c r="H13983" i="1"/>
  <c r="G13983" i="1"/>
  <c r="J13983" i="1"/>
  <c r="I13983" i="1"/>
  <c r="H14300" i="1"/>
  <c r="G14300" i="1"/>
  <c r="J14300" i="1"/>
  <c r="I14300" i="1"/>
  <c r="H14720" i="1"/>
  <c r="G14720" i="1"/>
  <c r="J14720" i="1"/>
  <c r="I14720" i="1"/>
  <c r="H12219" i="1"/>
  <c r="G12219" i="1"/>
  <c r="J12219" i="1"/>
  <c r="I12219" i="1"/>
  <c r="H12892" i="1"/>
  <c r="G12892" i="1"/>
  <c r="J12892" i="1"/>
  <c r="I12892" i="1"/>
  <c r="H11131" i="1"/>
  <c r="G11131" i="1"/>
  <c r="J11131" i="1"/>
  <c r="I11131" i="1"/>
  <c r="H5754" i="1"/>
  <c r="G5754" i="1"/>
  <c r="J5754" i="1"/>
  <c r="I5754" i="1"/>
  <c r="H766" i="1"/>
  <c r="G766" i="1"/>
  <c r="J766" i="1"/>
  <c r="I766" i="1"/>
  <c r="H10619" i="1"/>
  <c r="G10619" i="1"/>
  <c r="J10619" i="1"/>
  <c r="I10619" i="1"/>
  <c r="H14892" i="1"/>
  <c r="G14892" i="1"/>
  <c r="J14892" i="1"/>
  <c r="I14892" i="1"/>
  <c r="H4649" i="1"/>
  <c r="G4649" i="1"/>
  <c r="J4649" i="1"/>
  <c r="I4649" i="1"/>
  <c r="H10628" i="1"/>
  <c r="G10628" i="1"/>
  <c r="J10628" i="1"/>
  <c r="I10628" i="1"/>
  <c r="H4372" i="1"/>
  <c r="G4372" i="1"/>
  <c r="J4372" i="1"/>
  <c r="I4372" i="1"/>
  <c r="H14979" i="1"/>
  <c r="G14979" i="1"/>
  <c r="J14979" i="1"/>
  <c r="I14979" i="1"/>
  <c r="H10785" i="1"/>
  <c r="G10785" i="1"/>
  <c r="J10785" i="1"/>
  <c r="I10785" i="1"/>
  <c r="H13909" i="1"/>
  <c r="G13909" i="1"/>
  <c r="J13909" i="1"/>
  <c r="I13909" i="1"/>
  <c r="H5753" i="1"/>
  <c r="G5753" i="1"/>
  <c r="J5753" i="1"/>
  <c r="I5753" i="1"/>
  <c r="H14785" i="1"/>
  <c r="G14785" i="1"/>
  <c r="J14785" i="1"/>
  <c r="I14785" i="1"/>
  <c r="H3513" i="1"/>
  <c r="G3513" i="1"/>
  <c r="J3513" i="1"/>
  <c r="I3513" i="1"/>
  <c r="H3892" i="1"/>
  <c r="G3892" i="1"/>
  <c r="J3892" i="1"/>
  <c r="I3892" i="1"/>
  <c r="H14187" i="1"/>
  <c r="G14187" i="1"/>
  <c r="J14187" i="1"/>
  <c r="I14187" i="1"/>
  <c r="H14053" i="1"/>
  <c r="G14053" i="1"/>
  <c r="J14053" i="1"/>
  <c r="I14053" i="1"/>
  <c r="H2988" i="1"/>
  <c r="G2988" i="1"/>
  <c r="J2988" i="1"/>
  <c r="I2988" i="1"/>
  <c r="H14851" i="1"/>
  <c r="G14851" i="1"/>
  <c r="J14851" i="1"/>
  <c r="I14851" i="1"/>
  <c r="H12443" i="1"/>
  <c r="G12443" i="1"/>
  <c r="J12443" i="1"/>
  <c r="I12443" i="1"/>
  <c r="H1671" i="1"/>
  <c r="G1671" i="1"/>
  <c r="J1671" i="1"/>
  <c r="I1671" i="1"/>
  <c r="H5752" i="1"/>
  <c r="G5752" i="1"/>
  <c r="J5752" i="1"/>
  <c r="I5752" i="1"/>
  <c r="H5751" i="1"/>
  <c r="G5751" i="1"/>
  <c r="J5751" i="1"/>
  <c r="I5751" i="1"/>
  <c r="H13037" i="1"/>
  <c r="G13037" i="1"/>
  <c r="J13037" i="1"/>
  <c r="I13037" i="1"/>
  <c r="H5750" i="1"/>
  <c r="G5750" i="1"/>
  <c r="J5750" i="1"/>
  <c r="I5750" i="1"/>
  <c r="H14629" i="1"/>
  <c r="G14629" i="1"/>
  <c r="J14629" i="1"/>
  <c r="I14629" i="1"/>
  <c r="H13123" i="1"/>
  <c r="G13123" i="1"/>
  <c r="J13123" i="1"/>
  <c r="I13123" i="1"/>
  <c r="H5251" i="1"/>
  <c r="G5251" i="1"/>
  <c r="J5251" i="1"/>
  <c r="I5251" i="1"/>
  <c r="H4177" i="1"/>
  <c r="G4177" i="1"/>
  <c r="J4177" i="1"/>
  <c r="I4177" i="1"/>
  <c r="H12665" i="1"/>
  <c r="G12665" i="1"/>
  <c r="J12665" i="1"/>
  <c r="I12665" i="1"/>
  <c r="H14229" i="1"/>
  <c r="G14229" i="1"/>
  <c r="J14229" i="1"/>
  <c r="I14229" i="1"/>
  <c r="H10135" i="1"/>
  <c r="G10135" i="1"/>
  <c r="J10135" i="1"/>
  <c r="I10135" i="1"/>
  <c r="H11450" i="1"/>
  <c r="G11450" i="1"/>
  <c r="J11450" i="1"/>
  <c r="I11450" i="1"/>
  <c r="H15048" i="1"/>
  <c r="G15048" i="1"/>
  <c r="J15048" i="1"/>
  <c r="I15048" i="1"/>
  <c r="H14913" i="1"/>
  <c r="G14913" i="1"/>
  <c r="J14913" i="1"/>
  <c r="I14913" i="1"/>
  <c r="H84" i="1"/>
  <c r="G84" i="1"/>
  <c r="J84" i="1"/>
  <c r="I84" i="1"/>
  <c r="H1016" i="1"/>
  <c r="G1016" i="1"/>
  <c r="J1016" i="1"/>
  <c r="I1016" i="1"/>
  <c r="H5749" i="1"/>
  <c r="G5749" i="1"/>
  <c r="J5749" i="1"/>
  <c r="I5749" i="1"/>
  <c r="H11008" i="1"/>
  <c r="G11008" i="1"/>
  <c r="J11008" i="1"/>
  <c r="I11008" i="1"/>
  <c r="H13557" i="1"/>
  <c r="G13557" i="1"/>
  <c r="J13557" i="1"/>
  <c r="I13557" i="1"/>
  <c r="H1965" i="1"/>
  <c r="G1965" i="1"/>
  <c r="J1965" i="1"/>
  <c r="I1965" i="1"/>
  <c r="H756" i="1"/>
  <c r="G756" i="1"/>
  <c r="J756" i="1"/>
  <c r="I756" i="1"/>
  <c r="H188" i="1"/>
  <c r="G188" i="1"/>
  <c r="J188" i="1"/>
  <c r="I188" i="1"/>
  <c r="H9470" i="1"/>
  <c r="G9470" i="1"/>
  <c r="J9470" i="1"/>
  <c r="I9470" i="1"/>
  <c r="H4791" i="1"/>
  <c r="G4791" i="1"/>
  <c r="J4791" i="1"/>
  <c r="I4791" i="1"/>
  <c r="H3788" i="1"/>
  <c r="G3788" i="1"/>
  <c r="J3788" i="1"/>
  <c r="I3788" i="1"/>
  <c r="H14922" i="1"/>
  <c r="G14922" i="1"/>
  <c r="J14922" i="1"/>
  <c r="I14922" i="1"/>
  <c r="H14845" i="1"/>
  <c r="G14845" i="1"/>
  <c r="J14845" i="1"/>
  <c r="I14845" i="1"/>
  <c r="H13617" i="1"/>
  <c r="G13617" i="1"/>
  <c r="J13617" i="1"/>
  <c r="I13617" i="1"/>
  <c r="H13706" i="1"/>
  <c r="G13706" i="1"/>
  <c r="J13706" i="1"/>
  <c r="I13706" i="1"/>
  <c r="H4676" i="1"/>
  <c r="G4676" i="1"/>
  <c r="J4676" i="1"/>
  <c r="I4676" i="1"/>
  <c r="H10474" i="1"/>
  <c r="G10474" i="1"/>
  <c r="J10474" i="1"/>
  <c r="I10474" i="1"/>
  <c r="H11378" i="1"/>
  <c r="G11378" i="1"/>
  <c r="J11378" i="1"/>
  <c r="I11378" i="1"/>
  <c r="H10346" i="1"/>
  <c r="G10346" i="1"/>
  <c r="J10346" i="1"/>
  <c r="I10346" i="1"/>
  <c r="H13824" i="1"/>
  <c r="G13824" i="1"/>
  <c r="J13824" i="1"/>
  <c r="I13824" i="1"/>
  <c r="H5748" i="1"/>
  <c r="G5748" i="1"/>
  <c r="J5748" i="1"/>
  <c r="I5748" i="1"/>
  <c r="H5747" i="1"/>
  <c r="G5747" i="1"/>
  <c r="J5747" i="1"/>
  <c r="I5747" i="1"/>
  <c r="H1401" i="1"/>
  <c r="G1401" i="1"/>
  <c r="J1401" i="1"/>
  <c r="I1401" i="1"/>
  <c r="H12673" i="1"/>
  <c r="G12673" i="1"/>
  <c r="J12673" i="1"/>
  <c r="I12673" i="1"/>
  <c r="H14158" i="1"/>
  <c r="G14158" i="1"/>
  <c r="J14158" i="1"/>
  <c r="I14158" i="1"/>
  <c r="H13896" i="1"/>
  <c r="G13896" i="1"/>
  <c r="J13896" i="1"/>
  <c r="I13896" i="1"/>
  <c r="H1212" i="1"/>
  <c r="G1212" i="1"/>
  <c r="J1212" i="1"/>
  <c r="I1212" i="1"/>
  <c r="H11000" i="1"/>
  <c r="G11000" i="1"/>
  <c r="J11000" i="1"/>
  <c r="I11000" i="1"/>
  <c r="H2270" i="1"/>
  <c r="G2270" i="1"/>
  <c r="J2270" i="1"/>
  <c r="I2270" i="1"/>
  <c r="H10155" i="1"/>
  <c r="G10155" i="1"/>
  <c r="J10155" i="1"/>
  <c r="I10155" i="1"/>
  <c r="H502" i="1"/>
  <c r="G502" i="1"/>
  <c r="J502" i="1"/>
  <c r="I502" i="1"/>
  <c r="H13806" i="1"/>
  <c r="G13806" i="1"/>
  <c r="J13806" i="1"/>
  <c r="I13806" i="1"/>
  <c r="H13870" i="1"/>
  <c r="G13870" i="1"/>
  <c r="J13870" i="1"/>
  <c r="I13870" i="1"/>
  <c r="H5746" i="1"/>
  <c r="G5746" i="1"/>
  <c r="J5746" i="1"/>
  <c r="I5746" i="1"/>
  <c r="H14653" i="1"/>
  <c r="G14653" i="1"/>
  <c r="J14653" i="1"/>
  <c r="I14653" i="1"/>
  <c r="H15063" i="1"/>
  <c r="G15063" i="1"/>
  <c r="J15063" i="1"/>
  <c r="I15063" i="1"/>
  <c r="H2066" i="1"/>
  <c r="G2066" i="1"/>
  <c r="J2066" i="1"/>
  <c r="I2066" i="1"/>
  <c r="H2503" i="1"/>
  <c r="G2503" i="1"/>
  <c r="J2503" i="1"/>
  <c r="I2503" i="1"/>
  <c r="H15085" i="1"/>
  <c r="G15085" i="1"/>
  <c r="J15085" i="1"/>
  <c r="I15085" i="1"/>
  <c r="H13129" i="1"/>
  <c r="G13129" i="1"/>
  <c r="J13129" i="1"/>
  <c r="I13129" i="1"/>
  <c r="H11680" i="1"/>
  <c r="G11680" i="1"/>
  <c r="J11680" i="1"/>
  <c r="I11680" i="1"/>
  <c r="H14169" i="1"/>
  <c r="G14169" i="1"/>
  <c r="J14169" i="1"/>
  <c r="I14169" i="1"/>
  <c r="H5306" i="1"/>
  <c r="G5306" i="1"/>
  <c r="J5306" i="1"/>
  <c r="I5306" i="1"/>
  <c r="H11769" i="1"/>
  <c r="G11769" i="1"/>
  <c r="J11769" i="1"/>
  <c r="I11769" i="1"/>
  <c r="H14009" i="1"/>
  <c r="G14009" i="1"/>
  <c r="J14009" i="1"/>
  <c r="I14009" i="1"/>
  <c r="H14588" i="1"/>
  <c r="G14588" i="1"/>
  <c r="J14588" i="1"/>
  <c r="I14588" i="1"/>
  <c r="H10822" i="1"/>
  <c r="G10822" i="1"/>
  <c r="J10822" i="1"/>
  <c r="I10822" i="1"/>
  <c r="H12383" i="1"/>
  <c r="G12383" i="1"/>
  <c r="J12383" i="1"/>
  <c r="I12383" i="1"/>
  <c r="H5745" i="1"/>
  <c r="G5745" i="1"/>
  <c r="J5745" i="1"/>
  <c r="I5745" i="1"/>
  <c r="H5744" i="1"/>
  <c r="G5744" i="1"/>
  <c r="J5744" i="1"/>
  <c r="I5744" i="1"/>
  <c r="H1709" i="1"/>
  <c r="G1709" i="1"/>
  <c r="J1709" i="1"/>
  <c r="I1709" i="1"/>
  <c r="H10333" i="1"/>
  <c r="G10333" i="1"/>
  <c r="J10333" i="1"/>
  <c r="I10333" i="1"/>
  <c r="H4277" i="1"/>
  <c r="G4277" i="1"/>
  <c r="J4277" i="1"/>
  <c r="I4277" i="1"/>
  <c r="H4262" i="1"/>
  <c r="G4262" i="1"/>
  <c r="J4262" i="1"/>
  <c r="I4262" i="1"/>
  <c r="H13238" i="1"/>
  <c r="G13238" i="1"/>
  <c r="J13238" i="1"/>
  <c r="I13238" i="1"/>
  <c r="H9202" i="1"/>
  <c r="G9202" i="1"/>
  <c r="J9202" i="1"/>
  <c r="I9202" i="1"/>
  <c r="H12240" i="1"/>
  <c r="G12240" i="1"/>
  <c r="J12240" i="1"/>
  <c r="I12240" i="1"/>
  <c r="H14554" i="1"/>
  <c r="G14554" i="1"/>
  <c r="J14554" i="1"/>
  <c r="I14554" i="1"/>
  <c r="H1888" i="1"/>
  <c r="G1888" i="1"/>
  <c r="J1888" i="1"/>
  <c r="I1888" i="1"/>
  <c r="H13966" i="1"/>
  <c r="G13966" i="1"/>
  <c r="J13966" i="1"/>
  <c r="I13966" i="1"/>
  <c r="H13438" i="1"/>
  <c r="G13438" i="1"/>
  <c r="J13438" i="1"/>
  <c r="I13438" i="1"/>
  <c r="H3449" i="1"/>
  <c r="G3449" i="1"/>
  <c r="J3449" i="1"/>
  <c r="I3449" i="1"/>
  <c r="H13012" i="1"/>
  <c r="G13012" i="1"/>
  <c r="J13012" i="1"/>
  <c r="I13012" i="1"/>
  <c r="H1289" i="1"/>
  <c r="G1289" i="1"/>
  <c r="J1289" i="1"/>
  <c r="I1289" i="1"/>
  <c r="H14142" i="1"/>
  <c r="G14142" i="1"/>
  <c r="J14142" i="1"/>
  <c r="I14142" i="1"/>
  <c r="H3419" i="1"/>
  <c r="G3419" i="1"/>
  <c r="J3419" i="1"/>
  <c r="I3419" i="1"/>
  <c r="H9294" i="1"/>
  <c r="G9294" i="1"/>
  <c r="J9294" i="1"/>
  <c r="I9294" i="1"/>
  <c r="H10471" i="1"/>
  <c r="G10471" i="1"/>
  <c r="J10471" i="1"/>
  <c r="I10471" i="1"/>
  <c r="H14995" i="1"/>
  <c r="G14995" i="1"/>
  <c r="J14995" i="1"/>
  <c r="I14995" i="1"/>
  <c r="H12208" i="1"/>
  <c r="G12208" i="1"/>
  <c r="J12208" i="1"/>
  <c r="I12208" i="1"/>
  <c r="H15041" i="1"/>
  <c r="G15041" i="1"/>
  <c r="J15041" i="1"/>
  <c r="I15041" i="1"/>
  <c r="H12653" i="1"/>
  <c r="G12653" i="1"/>
  <c r="J12653" i="1"/>
  <c r="I12653" i="1"/>
  <c r="H14975" i="1"/>
  <c r="G14975" i="1"/>
  <c r="J14975" i="1"/>
  <c r="I14975" i="1"/>
  <c r="H2154" i="1"/>
  <c r="G2154" i="1"/>
  <c r="J2154" i="1"/>
  <c r="I2154" i="1"/>
  <c r="H14544" i="1"/>
  <c r="G14544" i="1"/>
  <c r="J14544" i="1"/>
  <c r="I14544" i="1"/>
  <c r="H11781" i="1"/>
  <c r="G11781" i="1"/>
  <c r="J11781" i="1"/>
  <c r="I11781" i="1"/>
  <c r="H14931" i="1"/>
  <c r="G14931" i="1"/>
  <c r="J14931" i="1"/>
  <c r="I14931" i="1"/>
  <c r="H5743" i="1"/>
  <c r="G5743" i="1"/>
  <c r="J5743" i="1"/>
  <c r="I5743" i="1"/>
  <c r="H4108" i="1"/>
  <c r="G4108" i="1"/>
  <c r="J4108" i="1"/>
  <c r="I4108" i="1"/>
  <c r="H1260" i="1"/>
  <c r="G1260" i="1"/>
  <c r="J1260" i="1"/>
  <c r="I1260" i="1"/>
  <c r="H1898" i="1"/>
  <c r="G1898" i="1"/>
  <c r="J1898" i="1"/>
  <c r="I1898" i="1"/>
  <c r="H5742" i="1"/>
  <c r="G5742" i="1"/>
  <c r="J5742" i="1"/>
  <c r="I5742" i="1"/>
  <c r="H13823" i="1"/>
  <c r="G13823" i="1"/>
  <c r="J13823" i="1"/>
  <c r="I13823" i="1"/>
  <c r="H14755" i="1"/>
  <c r="G14755" i="1"/>
  <c r="J14755" i="1"/>
  <c r="I14755" i="1"/>
  <c r="H5119" i="1"/>
  <c r="G5119" i="1"/>
  <c r="J5119" i="1"/>
  <c r="I5119" i="1"/>
  <c r="H63" i="1"/>
  <c r="G63" i="1"/>
  <c r="J63" i="1"/>
  <c r="I63" i="1"/>
  <c r="H12210" i="1"/>
  <c r="G12210" i="1"/>
  <c r="J12210" i="1"/>
  <c r="I12210" i="1"/>
  <c r="H12748" i="1"/>
  <c r="G12748" i="1"/>
  <c r="J12748" i="1"/>
  <c r="I12748" i="1"/>
  <c r="H15044" i="1"/>
  <c r="G15044" i="1"/>
  <c r="J15044" i="1"/>
  <c r="I15044" i="1"/>
  <c r="H13508" i="1"/>
  <c r="G13508" i="1"/>
  <c r="J13508" i="1"/>
  <c r="I13508" i="1"/>
  <c r="H4495" i="1"/>
  <c r="G4495" i="1"/>
  <c r="J4495" i="1"/>
  <c r="I4495" i="1"/>
  <c r="H14635" i="1"/>
  <c r="G14635" i="1"/>
  <c r="J14635" i="1"/>
  <c r="I14635" i="1"/>
  <c r="H5410" i="1"/>
  <c r="G5410" i="1"/>
  <c r="J5410" i="1"/>
  <c r="I5410" i="1"/>
  <c r="H14335" i="1"/>
  <c r="G14335" i="1"/>
  <c r="J14335" i="1"/>
  <c r="I14335" i="1"/>
  <c r="H905" i="1"/>
  <c r="G905" i="1"/>
  <c r="J905" i="1"/>
  <c r="I905" i="1"/>
  <c r="H9746" i="1"/>
  <c r="G9746" i="1"/>
  <c r="J9746" i="1"/>
  <c r="I9746" i="1"/>
  <c r="H14572" i="1"/>
  <c r="G14572" i="1"/>
  <c r="J14572" i="1"/>
  <c r="I14572" i="1"/>
  <c r="H12853" i="1"/>
  <c r="G12853" i="1"/>
  <c r="J12853" i="1"/>
  <c r="I12853" i="1"/>
  <c r="H11833" i="1"/>
  <c r="G11833" i="1"/>
  <c r="J11833" i="1"/>
  <c r="I11833" i="1"/>
  <c r="H13772" i="1"/>
  <c r="G13772" i="1"/>
  <c r="J13772" i="1"/>
  <c r="I13772" i="1"/>
  <c r="H13484" i="1"/>
  <c r="G13484" i="1"/>
  <c r="J13484" i="1"/>
  <c r="I13484" i="1"/>
  <c r="H14756" i="1"/>
  <c r="G14756" i="1"/>
  <c r="J14756" i="1"/>
  <c r="I14756" i="1"/>
  <c r="H10486" i="1"/>
  <c r="G10486" i="1"/>
  <c r="J10486" i="1"/>
  <c r="I10486" i="1"/>
  <c r="H13119" i="1"/>
  <c r="G13119" i="1"/>
  <c r="J13119" i="1"/>
  <c r="I13119" i="1"/>
  <c r="H5741" i="1"/>
  <c r="G5741" i="1"/>
  <c r="J5741" i="1"/>
  <c r="I5741" i="1"/>
  <c r="H572" i="1"/>
  <c r="G572" i="1"/>
  <c r="J572" i="1"/>
  <c r="I572" i="1"/>
  <c r="H3803" i="1"/>
  <c r="G3803" i="1"/>
  <c r="J3803" i="1"/>
  <c r="I3803" i="1"/>
  <c r="H5740" i="1"/>
  <c r="G5740" i="1"/>
  <c r="J5740" i="1"/>
  <c r="I5740" i="1"/>
  <c r="H1372" i="1"/>
  <c r="G1372" i="1"/>
  <c r="J1372" i="1"/>
  <c r="I1372" i="1"/>
  <c r="H14754" i="1"/>
  <c r="G14754" i="1"/>
  <c r="J14754" i="1"/>
  <c r="I14754" i="1"/>
  <c r="H5021" i="1"/>
  <c r="G5021" i="1"/>
  <c r="J5021" i="1"/>
  <c r="I5021" i="1"/>
  <c r="H12229" i="1"/>
  <c r="G12229" i="1"/>
  <c r="J12229" i="1"/>
  <c r="I12229" i="1"/>
  <c r="H12977" i="1"/>
  <c r="G12977" i="1"/>
  <c r="J12977" i="1"/>
  <c r="I12977" i="1"/>
  <c r="H5739" i="1"/>
  <c r="G5739" i="1"/>
  <c r="J5739" i="1"/>
  <c r="I5739" i="1"/>
  <c r="H14723" i="1"/>
  <c r="G14723" i="1"/>
  <c r="J14723" i="1"/>
  <c r="I14723" i="1"/>
  <c r="H4210" i="1"/>
  <c r="G4210" i="1"/>
  <c r="J4210" i="1"/>
  <c r="I4210" i="1"/>
  <c r="H13812" i="1"/>
  <c r="G13812" i="1"/>
  <c r="J13812" i="1"/>
  <c r="I13812" i="1"/>
  <c r="H5738" i="1"/>
  <c r="G5738" i="1"/>
  <c r="J5738" i="1"/>
  <c r="I5738" i="1"/>
  <c r="H14820" i="1"/>
  <c r="G14820" i="1"/>
  <c r="J14820" i="1"/>
  <c r="I14820" i="1"/>
  <c r="H15076" i="1"/>
  <c r="G15076" i="1"/>
  <c r="J15076" i="1"/>
  <c r="I15076" i="1"/>
  <c r="H12116" i="1"/>
  <c r="G12116" i="1"/>
  <c r="J12116" i="1"/>
  <c r="I12116" i="1"/>
  <c r="H5737" i="1"/>
  <c r="G5737" i="1"/>
  <c r="J5737" i="1"/>
  <c r="I5737" i="1"/>
  <c r="H13445" i="1"/>
  <c r="G13445" i="1"/>
  <c r="J13445" i="1"/>
  <c r="I13445" i="1"/>
  <c r="H11464" i="1"/>
  <c r="G11464" i="1"/>
  <c r="J11464" i="1"/>
  <c r="I11464" i="1"/>
  <c r="H12652" i="1"/>
  <c r="G12652" i="1"/>
  <c r="J12652" i="1"/>
  <c r="I12652" i="1"/>
  <c r="H13416" i="1"/>
  <c r="G13416" i="1"/>
  <c r="J13416" i="1"/>
  <c r="I13416" i="1"/>
  <c r="H13644" i="1"/>
  <c r="G13644" i="1"/>
  <c r="J13644" i="1"/>
  <c r="I13644" i="1"/>
  <c r="H14193" i="1"/>
  <c r="G14193" i="1"/>
  <c r="J14193" i="1"/>
  <c r="I14193" i="1"/>
  <c r="H5736" i="1"/>
  <c r="G5736" i="1"/>
  <c r="J5736" i="1"/>
  <c r="I5736" i="1"/>
  <c r="H11191" i="1"/>
  <c r="G11191" i="1"/>
  <c r="J11191" i="1"/>
  <c r="I11191" i="1"/>
  <c r="H14659" i="1"/>
  <c r="G14659" i="1"/>
  <c r="J14659" i="1"/>
  <c r="I14659" i="1"/>
  <c r="H12053" i="1"/>
  <c r="G12053" i="1"/>
  <c r="J12053" i="1"/>
  <c r="I12053" i="1"/>
  <c r="H11362" i="1"/>
  <c r="G11362" i="1"/>
  <c r="J11362" i="1"/>
  <c r="I11362" i="1"/>
  <c r="H10075" i="1"/>
  <c r="G10075" i="1"/>
  <c r="J10075" i="1"/>
  <c r="I10075" i="1"/>
  <c r="H11017" i="1"/>
  <c r="G11017" i="1"/>
  <c r="J11017" i="1"/>
  <c r="I11017" i="1"/>
  <c r="H2335" i="1"/>
  <c r="G2335" i="1"/>
  <c r="J2335" i="1"/>
  <c r="I2335" i="1"/>
  <c r="H13708" i="1"/>
  <c r="G13708" i="1"/>
  <c r="J13708" i="1"/>
  <c r="I13708" i="1"/>
  <c r="H5735" i="1"/>
  <c r="G5735" i="1"/>
  <c r="J5735" i="1"/>
  <c r="I5735" i="1"/>
  <c r="H14333" i="1"/>
  <c r="G14333" i="1"/>
  <c r="J14333" i="1"/>
  <c r="I14333" i="1"/>
  <c r="H14448" i="1"/>
  <c r="G14448" i="1"/>
  <c r="J14448" i="1"/>
  <c r="I14448" i="1"/>
  <c r="H14201" i="1"/>
  <c r="G14201" i="1"/>
  <c r="J14201" i="1"/>
  <c r="I14201" i="1"/>
  <c r="H12922" i="1"/>
  <c r="G12922" i="1"/>
  <c r="J12922" i="1"/>
  <c r="I12922" i="1"/>
  <c r="H12478" i="1"/>
  <c r="G12478" i="1"/>
  <c r="J12478" i="1"/>
  <c r="I12478" i="1"/>
  <c r="H14133" i="1"/>
  <c r="G14133" i="1"/>
  <c r="J14133" i="1"/>
  <c r="I14133" i="1"/>
  <c r="H358" i="1"/>
  <c r="G358" i="1"/>
  <c r="J358" i="1"/>
  <c r="I358" i="1"/>
  <c r="H14506" i="1"/>
  <c r="G14506" i="1"/>
  <c r="J14506" i="1"/>
  <c r="I14506" i="1"/>
  <c r="H5012" i="1"/>
  <c r="G5012" i="1"/>
  <c r="J5012" i="1"/>
  <c r="I5012" i="1"/>
  <c r="H2733" i="1"/>
  <c r="G2733" i="1"/>
  <c r="J2733" i="1"/>
  <c r="I2733" i="1"/>
  <c r="H3633" i="1"/>
  <c r="G3633" i="1"/>
  <c r="J3633" i="1"/>
  <c r="I3633" i="1"/>
  <c r="H14855" i="1"/>
  <c r="G14855" i="1"/>
  <c r="J14855" i="1"/>
  <c r="I14855" i="1"/>
  <c r="H10265" i="1"/>
  <c r="G10265" i="1"/>
  <c r="J10265" i="1"/>
  <c r="I10265" i="1"/>
  <c r="H14543" i="1"/>
  <c r="G14543" i="1"/>
  <c r="J14543" i="1"/>
  <c r="I14543" i="1"/>
  <c r="H12350" i="1"/>
  <c r="G12350" i="1"/>
  <c r="J12350" i="1"/>
  <c r="I12350" i="1"/>
  <c r="H11117" i="1"/>
  <c r="G11117" i="1"/>
  <c r="J11117" i="1"/>
  <c r="I11117" i="1"/>
  <c r="H4653" i="1"/>
  <c r="G4653" i="1"/>
  <c r="J4653" i="1"/>
  <c r="I4653" i="1"/>
  <c r="H10571" i="1"/>
  <c r="G10571" i="1"/>
  <c r="J10571" i="1"/>
  <c r="I10571" i="1"/>
  <c r="H11906" i="1"/>
  <c r="G11906" i="1"/>
  <c r="J11906" i="1"/>
  <c r="I11906" i="1"/>
  <c r="H13511" i="1"/>
  <c r="G13511" i="1"/>
  <c r="J13511" i="1"/>
  <c r="I13511" i="1"/>
  <c r="H14047" i="1"/>
  <c r="G14047" i="1"/>
  <c r="J14047" i="1"/>
  <c r="I14047" i="1"/>
  <c r="H13232" i="1"/>
  <c r="G13232" i="1"/>
  <c r="J13232" i="1"/>
  <c r="I13232" i="1"/>
  <c r="H1427" i="1"/>
  <c r="G1427" i="1"/>
  <c r="J1427" i="1"/>
  <c r="I1427" i="1"/>
  <c r="H13135" i="1"/>
  <c r="G13135" i="1"/>
  <c r="J13135" i="1"/>
  <c r="I13135" i="1"/>
  <c r="H3396" i="1"/>
  <c r="G3396" i="1"/>
  <c r="J3396" i="1"/>
  <c r="I3396" i="1"/>
  <c r="H13792" i="1"/>
  <c r="G13792" i="1"/>
  <c r="J13792" i="1"/>
  <c r="I13792" i="1"/>
  <c r="H1736" i="1"/>
  <c r="G1736" i="1"/>
  <c r="J1736" i="1"/>
  <c r="I1736" i="1"/>
  <c r="H10566" i="1"/>
  <c r="G10566" i="1"/>
  <c r="J10566" i="1"/>
  <c r="I10566" i="1"/>
  <c r="H13153" i="1"/>
  <c r="G13153" i="1"/>
  <c r="J13153" i="1"/>
  <c r="I13153" i="1"/>
  <c r="H12581" i="1"/>
  <c r="G12581" i="1"/>
  <c r="J12581" i="1"/>
  <c r="I12581" i="1"/>
  <c r="H520" i="1"/>
  <c r="G520" i="1"/>
  <c r="J520" i="1"/>
  <c r="I520" i="1"/>
  <c r="H14806" i="1"/>
  <c r="G14806" i="1"/>
  <c r="J14806" i="1"/>
  <c r="I14806" i="1"/>
  <c r="H13411" i="1"/>
  <c r="G13411" i="1"/>
  <c r="J13411" i="1"/>
  <c r="I13411" i="1"/>
  <c r="H13042" i="1"/>
  <c r="G13042" i="1"/>
  <c r="J13042" i="1"/>
  <c r="I13042" i="1"/>
  <c r="H2174" i="1"/>
  <c r="G2174" i="1"/>
  <c r="J2174" i="1"/>
  <c r="I2174" i="1"/>
  <c r="H5734" i="1"/>
  <c r="G5734" i="1"/>
  <c r="J5734" i="1"/>
  <c r="I5734" i="1"/>
  <c r="H13728" i="1"/>
  <c r="G13728" i="1"/>
  <c r="J13728" i="1"/>
  <c r="I13728" i="1"/>
  <c r="H14881" i="1"/>
  <c r="G14881" i="1"/>
  <c r="J14881" i="1"/>
  <c r="I14881" i="1"/>
  <c r="H3353" i="1"/>
  <c r="G3353" i="1"/>
  <c r="J3353" i="1"/>
  <c r="I3353" i="1"/>
  <c r="H10738" i="1"/>
  <c r="G10738" i="1"/>
  <c r="J10738" i="1"/>
  <c r="I10738" i="1"/>
  <c r="H638" i="1"/>
  <c r="G638" i="1"/>
  <c r="J638" i="1"/>
  <c r="I638" i="1"/>
  <c r="H12369" i="1"/>
  <c r="G12369" i="1"/>
  <c r="J12369" i="1"/>
  <c r="I12369" i="1"/>
  <c r="H12186" i="1"/>
  <c r="G12186" i="1"/>
  <c r="J12186" i="1"/>
  <c r="I12186" i="1"/>
  <c r="H15043" i="1"/>
  <c r="G15043" i="1"/>
  <c r="J15043" i="1"/>
  <c r="I15043" i="1"/>
  <c r="H12569" i="1"/>
  <c r="G12569" i="1"/>
  <c r="J12569" i="1"/>
  <c r="I12569" i="1"/>
  <c r="H14742" i="1"/>
  <c r="G14742" i="1"/>
  <c r="J14742" i="1"/>
  <c r="I14742" i="1"/>
  <c r="H2635" i="1"/>
  <c r="G2635" i="1"/>
  <c r="J2635" i="1"/>
  <c r="I2635" i="1"/>
  <c r="H12542" i="1"/>
  <c r="G12542" i="1"/>
  <c r="J12542" i="1"/>
  <c r="I12542" i="1"/>
  <c r="H14037" i="1"/>
  <c r="G14037" i="1"/>
  <c r="J14037" i="1"/>
  <c r="I14037" i="1"/>
  <c r="H12423" i="1"/>
  <c r="G12423" i="1"/>
  <c r="J12423" i="1"/>
  <c r="I12423" i="1"/>
  <c r="H5733" i="1"/>
  <c r="G5733" i="1"/>
  <c r="J5733" i="1"/>
  <c r="I5733" i="1"/>
  <c r="H1963" i="1"/>
  <c r="G1963" i="1"/>
  <c r="J1963" i="1"/>
  <c r="I1963" i="1"/>
  <c r="H12738" i="1"/>
  <c r="G12738" i="1"/>
  <c r="J12738" i="1"/>
  <c r="I12738" i="1"/>
  <c r="H10430" i="1"/>
  <c r="G10430" i="1"/>
  <c r="J10430" i="1"/>
  <c r="I10430" i="1"/>
  <c r="H3954" i="1"/>
  <c r="G3954" i="1"/>
  <c r="J3954" i="1"/>
  <c r="I3954" i="1"/>
  <c r="H15083" i="1"/>
  <c r="G15083" i="1"/>
  <c r="J15083" i="1"/>
  <c r="I15083" i="1"/>
  <c r="H5379" i="1"/>
  <c r="G5379" i="1"/>
  <c r="J5379" i="1"/>
  <c r="I5379" i="1"/>
  <c r="H1429" i="1"/>
  <c r="G1429" i="1"/>
  <c r="J1429" i="1"/>
  <c r="I1429" i="1"/>
  <c r="H5732" i="1"/>
  <c r="G5732" i="1"/>
  <c r="J5732" i="1"/>
  <c r="I5732" i="1"/>
  <c r="H14277" i="1"/>
  <c r="G14277" i="1"/>
  <c r="J14277" i="1"/>
  <c r="I14277" i="1"/>
  <c r="H1586" i="1"/>
  <c r="G1586" i="1"/>
  <c r="J1586" i="1"/>
  <c r="I1586" i="1"/>
  <c r="H13589" i="1"/>
  <c r="G13589" i="1"/>
  <c r="J13589" i="1"/>
  <c r="I13589" i="1"/>
  <c r="H12807" i="1"/>
  <c r="G12807" i="1"/>
  <c r="J12807" i="1"/>
  <c r="I12807" i="1"/>
  <c r="H14663" i="1"/>
  <c r="G14663" i="1"/>
  <c r="J14663" i="1"/>
  <c r="I14663" i="1"/>
  <c r="H12403" i="1"/>
  <c r="G12403" i="1"/>
  <c r="J12403" i="1"/>
  <c r="I12403" i="1"/>
  <c r="H71" i="1"/>
  <c r="G71" i="1"/>
  <c r="J71" i="1"/>
  <c r="I71" i="1"/>
  <c r="H11076" i="1"/>
  <c r="G11076" i="1"/>
  <c r="J11076" i="1"/>
  <c r="I11076" i="1"/>
  <c r="H11128" i="1"/>
  <c r="G11128" i="1"/>
  <c r="J11128" i="1"/>
  <c r="I11128" i="1"/>
  <c r="H826" i="1"/>
  <c r="G826" i="1"/>
  <c r="J826" i="1"/>
  <c r="I826" i="1"/>
  <c r="H1719" i="1"/>
  <c r="G1719" i="1"/>
  <c r="J1719" i="1"/>
  <c r="I1719" i="1"/>
  <c r="H1858" i="1"/>
  <c r="G1858" i="1"/>
  <c r="J1858" i="1"/>
  <c r="I1858" i="1"/>
  <c r="H46" i="1"/>
  <c r="G46" i="1"/>
  <c r="J46" i="1"/>
  <c r="I46" i="1"/>
  <c r="H11802" i="1"/>
  <c r="G11802" i="1"/>
  <c r="J11802" i="1"/>
  <c r="I11802" i="1"/>
  <c r="H15012" i="1"/>
  <c r="G15012" i="1"/>
  <c r="J15012" i="1"/>
  <c r="I15012" i="1"/>
  <c r="H13888" i="1"/>
  <c r="G13888" i="1"/>
  <c r="J13888" i="1"/>
  <c r="I13888" i="1"/>
  <c r="H4825" i="1"/>
  <c r="G4825" i="1"/>
  <c r="J4825" i="1"/>
  <c r="I4825" i="1"/>
  <c r="H13521" i="1"/>
  <c r="G13521" i="1"/>
  <c r="J13521" i="1"/>
  <c r="I13521" i="1"/>
  <c r="H12505" i="1"/>
  <c r="G12505" i="1"/>
  <c r="J12505" i="1"/>
  <c r="I12505" i="1"/>
  <c r="H13044" i="1"/>
  <c r="G13044" i="1"/>
  <c r="J13044" i="1"/>
  <c r="I13044" i="1"/>
  <c r="H5731" i="1"/>
  <c r="G5731" i="1"/>
  <c r="J5731" i="1"/>
  <c r="I5731" i="1"/>
  <c r="H13548" i="1"/>
  <c r="G13548" i="1"/>
  <c r="J13548" i="1"/>
  <c r="I13548" i="1"/>
  <c r="H13945" i="1"/>
  <c r="G13945" i="1"/>
  <c r="J13945" i="1"/>
  <c r="I13945" i="1"/>
  <c r="H2909" i="1"/>
  <c r="G2909" i="1"/>
  <c r="J2909" i="1"/>
  <c r="I2909" i="1"/>
  <c r="H12796" i="1"/>
  <c r="G12796" i="1"/>
  <c r="J12796" i="1"/>
  <c r="I12796" i="1"/>
  <c r="H13062" i="1"/>
  <c r="G13062" i="1"/>
  <c r="J13062" i="1"/>
  <c r="I13062" i="1"/>
  <c r="H12756" i="1"/>
  <c r="G12756" i="1"/>
  <c r="J12756" i="1"/>
  <c r="I12756" i="1"/>
  <c r="H13122" i="1"/>
  <c r="G13122" i="1"/>
  <c r="J13122" i="1"/>
  <c r="I13122" i="1"/>
  <c r="H5730" i="1"/>
  <c r="G5730" i="1"/>
  <c r="J5730" i="1"/>
  <c r="I5730" i="1"/>
  <c r="H14567" i="1"/>
  <c r="G14567" i="1"/>
  <c r="J14567" i="1"/>
  <c r="I14567" i="1"/>
  <c r="H5729" i="1"/>
  <c r="G5729" i="1"/>
  <c r="J5729" i="1"/>
  <c r="I5729" i="1"/>
  <c r="H12368" i="1"/>
  <c r="G12368" i="1"/>
  <c r="J12368" i="1"/>
  <c r="I12368" i="1"/>
  <c r="H13459" i="1"/>
  <c r="G13459" i="1"/>
  <c r="J13459" i="1"/>
  <c r="I13459" i="1"/>
  <c r="H5661" i="1"/>
  <c r="G5661" i="1"/>
  <c r="J5661" i="1"/>
  <c r="I5661" i="1"/>
  <c r="H3171" i="1"/>
  <c r="G3171" i="1"/>
  <c r="J3171" i="1"/>
  <c r="I3171" i="1"/>
  <c r="H14870" i="1"/>
  <c r="G14870" i="1"/>
  <c r="J14870" i="1"/>
  <c r="I14870" i="1"/>
  <c r="H12409" i="1"/>
  <c r="G12409" i="1"/>
  <c r="J12409" i="1"/>
  <c r="I12409" i="1"/>
  <c r="H14973" i="1"/>
  <c r="G14973" i="1"/>
  <c r="J14973" i="1"/>
  <c r="I14973" i="1"/>
  <c r="H1018" i="1"/>
  <c r="G1018" i="1"/>
  <c r="J1018" i="1"/>
  <c r="I1018" i="1"/>
  <c r="H14104" i="1"/>
  <c r="G14104" i="1"/>
  <c r="J14104" i="1"/>
  <c r="I14104" i="1"/>
  <c r="H14175" i="1"/>
  <c r="G14175" i="1"/>
  <c r="J14175" i="1"/>
  <c r="I14175" i="1"/>
  <c r="H13162" i="1"/>
  <c r="G13162" i="1"/>
  <c r="J13162" i="1"/>
  <c r="I13162" i="1"/>
  <c r="H14219" i="1"/>
  <c r="G14219" i="1"/>
  <c r="J14219" i="1"/>
  <c r="I14219" i="1"/>
  <c r="H11901" i="1"/>
  <c r="G11901" i="1"/>
  <c r="J11901" i="1"/>
  <c r="I11901" i="1"/>
  <c r="H4125" i="1"/>
  <c r="G4125" i="1"/>
  <c r="J4125" i="1"/>
  <c r="I4125" i="1"/>
  <c r="H675" i="1"/>
  <c r="G675" i="1"/>
  <c r="J675" i="1"/>
  <c r="I675" i="1"/>
  <c r="H1741" i="1"/>
  <c r="G1741" i="1"/>
  <c r="J1741" i="1"/>
  <c r="I1741" i="1"/>
  <c r="H14407" i="1"/>
  <c r="G14407" i="1"/>
  <c r="J14407" i="1"/>
  <c r="I14407" i="1"/>
  <c r="H12290" i="1"/>
  <c r="G12290" i="1"/>
  <c r="J12290" i="1"/>
  <c r="I12290" i="1"/>
  <c r="H5728" i="1"/>
  <c r="G5728" i="1"/>
  <c r="J5728" i="1"/>
  <c r="I5728" i="1"/>
  <c r="H1053" i="1"/>
  <c r="G1053" i="1"/>
  <c r="J1053" i="1"/>
  <c r="I1053" i="1"/>
  <c r="H12007" i="1"/>
  <c r="G12007" i="1"/>
  <c r="J12007" i="1"/>
  <c r="I12007" i="1"/>
  <c r="H15015" i="1"/>
  <c r="G15015" i="1"/>
  <c r="J15015" i="1"/>
  <c r="I15015" i="1"/>
  <c r="H21" i="1"/>
  <c r="G21" i="1"/>
  <c r="J21" i="1"/>
  <c r="I21" i="1"/>
  <c r="H5016" i="1"/>
  <c r="G5016" i="1"/>
  <c r="J5016" i="1"/>
  <c r="I5016" i="1"/>
  <c r="H4169" i="1"/>
  <c r="G4169" i="1"/>
  <c r="J4169" i="1"/>
  <c r="I4169" i="1"/>
  <c r="H10014" i="1"/>
  <c r="G10014" i="1"/>
  <c r="J10014" i="1"/>
  <c r="I10014" i="1"/>
  <c r="H14719" i="1"/>
  <c r="G14719" i="1"/>
  <c r="J14719" i="1"/>
  <c r="I14719" i="1"/>
  <c r="H12510" i="1"/>
  <c r="G12510" i="1"/>
  <c r="J12510" i="1"/>
  <c r="I12510" i="1"/>
  <c r="H13357" i="1"/>
  <c r="G13357" i="1"/>
  <c r="J13357" i="1"/>
  <c r="I13357" i="1"/>
  <c r="H2241" i="1"/>
  <c r="G2241" i="1"/>
  <c r="J2241" i="1"/>
  <c r="I2241" i="1"/>
  <c r="H13835" i="1"/>
  <c r="G13835" i="1"/>
  <c r="J13835" i="1"/>
  <c r="I13835" i="1"/>
  <c r="H11115" i="1"/>
  <c r="G11115" i="1"/>
  <c r="J11115" i="1"/>
  <c r="I11115" i="1"/>
  <c r="H5727" i="1"/>
  <c r="G5727" i="1"/>
  <c r="J5727" i="1"/>
  <c r="I5727" i="1"/>
  <c r="H14960" i="1"/>
  <c r="G14960" i="1"/>
  <c r="J14960" i="1"/>
  <c r="I14960" i="1"/>
  <c r="H3827" i="1"/>
  <c r="G3827" i="1"/>
  <c r="J3827" i="1"/>
  <c r="I3827" i="1"/>
  <c r="H5726" i="1"/>
  <c r="G5726" i="1"/>
  <c r="J5726" i="1"/>
  <c r="I5726" i="1"/>
  <c r="H234" i="1"/>
  <c r="G234" i="1"/>
  <c r="J234" i="1"/>
  <c r="I234" i="1"/>
  <c r="H14990" i="1"/>
  <c r="G14990" i="1"/>
  <c r="J14990" i="1"/>
  <c r="I14990" i="1"/>
  <c r="H10227" i="1"/>
  <c r="G10227" i="1"/>
  <c r="J10227" i="1"/>
  <c r="I10227" i="1"/>
  <c r="H13632" i="1"/>
  <c r="G13632" i="1"/>
  <c r="J13632" i="1"/>
  <c r="I13632" i="1"/>
  <c r="H14552" i="1"/>
  <c r="G14552" i="1"/>
  <c r="J14552" i="1"/>
  <c r="I14552" i="1"/>
  <c r="H3909" i="1"/>
  <c r="G3909" i="1"/>
  <c r="J3909" i="1"/>
  <c r="I3909" i="1"/>
  <c r="H14914" i="1"/>
  <c r="G14914" i="1"/>
  <c r="J14914" i="1"/>
  <c r="I14914" i="1"/>
  <c r="H13221" i="1"/>
  <c r="G13221" i="1"/>
  <c r="J13221" i="1"/>
  <c r="I13221" i="1"/>
  <c r="H13290" i="1"/>
  <c r="G13290" i="1"/>
  <c r="J13290" i="1"/>
  <c r="I13290" i="1"/>
  <c r="H1157" i="1"/>
  <c r="G1157" i="1"/>
  <c r="J1157" i="1"/>
  <c r="I1157" i="1"/>
  <c r="H13077" i="1"/>
  <c r="G13077" i="1"/>
  <c r="J13077" i="1"/>
  <c r="I13077" i="1"/>
  <c r="H10011" i="1"/>
  <c r="G10011" i="1"/>
  <c r="J10011" i="1"/>
  <c r="I10011" i="1"/>
  <c r="H5539" i="1"/>
  <c r="G5539" i="1"/>
  <c r="J5539" i="1"/>
  <c r="I5539" i="1"/>
  <c r="H3296" i="1"/>
  <c r="G3296" i="1"/>
  <c r="J3296" i="1"/>
  <c r="I3296" i="1"/>
  <c r="H1753" i="1"/>
  <c r="G1753" i="1"/>
  <c r="J1753" i="1"/>
  <c r="I1753" i="1"/>
  <c r="H14482" i="1"/>
  <c r="G14482" i="1"/>
  <c r="J14482" i="1"/>
  <c r="I14482" i="1"/>
  <c r="H14534" i="1"/>
  <c r="G14534" i="1"/>
  <c r="J14534" i="1"/>
  <c r="I14534" i="1"/>
  <c r="H5725" i="1"/>
  <c r="G5725" i="1"/>
  <c r="J5725" i="1"/>
  <c r="I5725" i="1"/>
  <c r="H14782" i="1"/>
  <c r="G14782" i="1"/>
  <c r="J14782" i="1"/>
  <c r="I14782" i="1"/>
  <c r="H11022" i="1"/>
  <c r="G11022" i="1"/>
  <c r="J11022" i="1"/>
  <c r="I11022" i="1"/>
  <c r="H3833" i="1"/>
  <c r="G3833" i="1"/>
  <c r="J3833" i="1"/>
  <c r="I3833" i="1"/>
  <c r="H13596" i="1"/>
  <c r="G13596" i="1"/>
  <c r="J13596" i="1"/>
  <c r="I13596" i="1"/>
  <c r="H14045" i="1"/>
  <c r="G14045" i="1"/>
  <c r="J14045" i="1"/>
  <c r="I14045" i="1"/>
  <c r="H14240" i="1"/>
  <c r="G14240" i="1"/>
  <c r="J14240" i="1"/>
  <c r="I14240" i="1"/>
  <c r="H13001" i="1"/>
  <c r="G13001" i="1"/>
  <c r="J13001" i="1"/>
  <c r="I13001" i="1"/>
  <c r="H12920" i="1"/>
  <c r="G12920" i="1"/>
  <c r="J12920" i="1"/>
  <c r="I12920" i="1"/>
  <c r="H12417" i="1"/>
  <c r="G12417" i="1"/>
  <c r="J12417" i="1"/>
  <c r="I12417" i="1"/>
  <c r="H1330" i="1"/>
  <c r="G1330" i="1"/>
  <c r="J1330" i="1"/>
  <c r="I1330" i="1"/>
  <c r="H829" i="1"/>
  <c r="G829" i="1"/>
  <c r="J829" i="1"/>
  <c r="I829" i="1"/>
  <c r="H14824" i="1"/>
  <c r="G14824" i="1"/>
  <c r="J14824" i="1"/>
  <c r="I14824" i="1"/>
  <c r="H12224" i="1"/>
  <c r="G12224" i="1"/>
  <c r="J12224" i="1"/>
  <c r="I12224" i="1"/>
  <c r="H14108" i="1"/>
  <c r="G14108" i="1"/>
  <c r="J14108" i="1"/>
  <c r="I14108" i="1"/>
  <c r="H11418" i="1"/>
  <c r="G11418" i="1"/>
  <c r="J11418" i="1"/>
  <c r="I11418" i="1"/>
  <c r="H12698" i="1"/>
  <c r="G12698" i="1"/>
  <c r="J12698" i="1"/>
  <c r="I12698" i="1"/>
  <c r="H11925" i="1"/>
  <c r="G11925" i="1"/>
  <c r="J11925" i="1"/>
  <c r="I11925" i="1"/>
  <c r="H14462" i="1"/>
  <c r="G14462" i="1"/>
  <c r="J14462" i="1"/>
  <c r="I14462" i="1"/>
  <c r="H13016" i="1"/>
  <c r="G13016" i="1"/>
  <c r="J13016" i="1"/>
  <c r="I13016" i="1"/>
  <c r="H1969" i="1"/>
  <c r="G1969" i="1"/>
  <c r="J1969" i="1"/>
  <c r="I1969" i="1"/>
  <c r="H2991" i="1"/>
  <c r="G2991" i="1"/>
  <c r="J2991" i="1"/>
  <c r="I2991" i="1"/>
  <c r="H14885" i="1"/>
  <c r="G14885" i="1"/>
  <c r="J14885" i="1"/>
  <c r="I14885" i="1"/>
  <c r="H10557" i="1"/>
  <c r="G10557" i="1"/>
  <c r="J10557" i="1"/>
  <c r="I10557" i="1"/>
  <c r="H13960" i="1"/>
  <c r="G13960" i="1"/>
  <c r="J13960" i="1"/>
  <c r="I13960" i="1"/>
  <c r="H13974" i="1"/>
  <c r="G13974" i="1"/>
  <c r="J13974" i="1"/>
  <c r="I13974" i="1"/>
  <c r="H9862" i="1"/>
  <c r="G9862" i="1"/>
  <c r="J9862" i="1"/>
  <c r="I9862" i="1"/>
  <c r="H2278" i="1"/>
  <c r="G2278" i="1"/>
  <c r="J2278" i="1"/>
  <c r="I2278" i="1"/>
  <c r="H2177" i="1"/>
  <c r="G2177" i="1"/>
  <c r="J2177" i="1"/>
  <c r="I2177" i="1"/>
  <c r="H1376" i="1"/>
  <c r="G1376" i="1"/>
  <c r="J1376" i="1"/>
  <c r="I1376" i="1"/>
  <c r="H14485" i="1"/>
  <c r="G14485" i="1"/>
  <c r="J14485" i="1"/>
  <c r="I14485" i="1"/>
  <c r="H703" i="1"/>
  <c r="G703" i="1"/>
  <c r="J703" i="1"/>
  <c r="I703" i="1"/>
  <c r="H10580" i="1"/>
  <c r="G10580" i="1"/>
  <c r="J10580" i="1"/>
  <c r="I10580" i="1"/>
  <c r="H763" i="1"/>
  <c r="G763" i="1"/>
  <c r="J763" i="1"/>
  <c r="I763" i="1"/>
  <c r="H13273" i="1"/>
  <c r="G13273" i="1"/>
  <c r="J13273" i="1"/>
  <c r="I13273" i="1"/>
  <c r="H3637" i="1"/>
  <c r="G3637" i="1"/>
  <c r="J3637" i="1"/>
  <c r="I3637" i="1"/>
  <c r="H13601" i="1"/>
  <c r="G13601" i="1"/>
  <c r="J13601" i="1"/>
  <c r="I13601" i="1"/>
  <c r="H15057" i="1"/>
  <c r="G15057" i="1"/>
  <c r="J15057" i="1"/>
  <c r="I15057" i="1"/>
  <c r="H5724" i="1"/>
  <c r="G5724" i="1"/>
  <c r="J5724" i="1"/>
  <c r="I5724" i="1"/>
  <c r="H5555" i="1"/>
  <c r="G5555" i="1"/>
  <c r="J5555" i="1"/>
  <c r="I5555" i="1"/>
  <c r="H3716" i="1"/>
  <c r="G3716" i="1"/>
  <c r="J3716" i="1"/>
  <c r="I3716" i="1"/>
  <c r="H13801" i="1"/>
  <c r="G13801" i="1"/>
  <c r="J13801" i="1"/>
  <c r="I13801" i="1"/>
  <c r="H13263" i="1"/>
  <c r="G13263" i="1"/>
  <c r="J13263" i="1"/>
  <c r="I13263" i="1"/>
  <c r="H498" i="1"/>
  <c r="G498" i="1"/>
  <c r="J498" i="1"/>
  <c r="I498" i="1"/>
  <c r="H80" i="1"/>
  <c r="G80" i="1"/>
  <c r="J80" i="1"/>
  <c r="I80" i="1"/>
  <c r="H12404" i="1"/>
  <c r="G12404" i="1"/>
  <c r="J12404" i="1"/>
  <c r="I12404" i="1"/>
  <c r="H12512" i="1"/>
  <c r="G12512" i="1"/>
  <c r="J12512" i="1"/>
  <c r="I12512" i="1"/>
  <c r="H13370" i="1"/>
  <c r="G13370" i="1"/>
  <c r="J13370" i="1"/>
  <c r="I13370" i="1"/>
  <c r="H14358" i="1"/>
  <c r="G14358" i="1"/>
  <c r="J14358" i="1"/>
  <c r="I14358" i="1"/>
  <c r="H14446" i="1"/>
  <c r="G14446" i="1"/>
  <c r="J14446" i="1"/>
  <c r="I14446" i="1"/>
  <c r="H12539" i="1"/>
  <c r="G12539" i="1"/>
  <c r="J12539" i="1"/>
  <c r="I12539" i="1"/>
  <c r="H14060" i="1"/>
  <c r="G14060" i="1"/>
  <c r="J14060" i="1"/>
  <c r="I14060" i="1"/>
  <c r="H13210" i="1"/>
  <c r="G13210" i="1"/>
  <c r="J13210" i="1"/>
  <c r="I13210" i="1"/>
  <c r="H14771" i="1"/>
  <c r="G14771" i="1"/>
  <c r="J14771" i="1"/>
  <c r="I14771" i="1"/>
  <c r="H3563" i="1"/>
  <c r="G3563" i="1"/>
  <c r="J3563" i="1"/>
  <c r="I3563" i="1"/>
  <c r="H10907" i="1"/>
  <c r="G10907" i="1"/>
  <c r="J10907" i="1"/>
  <c r="I10907" i="1"/>
  <c r="H5723" i="1"/>
  <c r="G5723" i="1"/>
  <c r="J5723" i="1"/>
  <c r="I5723" i="1"/>
  <c r="H14409" i="1"/>
  <c r="G14409" i="1"/>
  <c r="J14409" i="1"/>
  <c r="I14409" i="1"/>
  <c r="H12568" i="1"/>
  <c r="G12568" i="1"/>
  <c r="J12568" i="1"/>
  <c r="I12568" i="1"/>
  <c r="H15060" i="1"/>
  <c r="G15060" i="1"/>
  <c r="J15060" i="1"/>
  <c r="I15060" i="1"/>
  <c r="H13831" i="1"/>
  <c r="G13831" i="1"/>
  <c r="J13831" i="1"/>
  <c r="I13831" i="1"/>
  <c r="H14586" i="1"/>
  <c r="G14586" i="1"/>
  <c r="J14586" i="1"/>
  <c r="I14586" i="1"/>
  <c r="H4064" i="1"/>
  <c r="G4064" i="1"/>
  <c r="J4064" i="1"/>
  <c r="I4064" i="1"/>
  <c r="H11978" i="1"/>
  <c r="G11978" i="1"/>
  <c r="J11978" i="1"/>
  <c r="I11978" i="1"/>
  <c r="H14202" i="1"/>
  <c r="G14202" i="1"/>
  <c r="J14202" i="1"/>
  <c r="I14202" i="1"/>
  <c r="H12979" i="1"/>
  <c r="G12979" i="1"/>
  <c r="J12979" i="1"/>
  <c r="I12979" i="1"/>
  <c r="H2605" i="1"/>
  <c r="G2605" i="1"/>
  <c r="J2605" i="1"/>
  <c r="I2605" i="1"/>
  <c r="H5722" i="1"/>
  <c r="G5722" i="1"/>
  <c r="J5722" i="1"/>
  <c r="I5722" i="1"/>
  <c r="H13505" i="1"/>
  <c r="G13505" i="1"/>
  <c r="J13505" i="1"/>
  <c r="I13505" i="1"/>
  <c r="H5588" i="1"/>
  <c r="G5588" i="1"/>
  <c r="J5588" i="1"/>
  <c r="I5588" i="1"/>
  <c r="H9708" i="1"/>
  <c r="G9708" i="1"/>
  <c r="J9708" i="1"/>
  <c r="I9708" i="1"/>
  <c r="H15071" i="1"/>
  <c r="G15071" i="1"/>
  <c r="J15071" i="1"/>
  <c r="I15071" i="1"/>
  <c r="H5232" i="1"/>
  <c r="G5232" i="1"/>
  <c r="J5232" i="1"/>
  <c r="I5232" i="1"/>
  <c r="H15032" i="1"/>
  <c r="G15032" i="1"/>
  <c r="J15032" i="1"/>
  <c r="I15032" i="1"/>
  <c r="H10311" i="1"/>
  <c r="G10311" i="1"/>
  <c r="J10311" i="1"/>
  <c r="I10311" i="1"/>
  <c r="H9173" i="1"/>
  <c r="G9173" i="1"/>
  <c r="J9173" i="1"/>
  <c r="I9173" i="1"/>
  <c r="H1771" i="1"/>
  <c r="G1771" i="1"/>
  <c r="J1771" i="1"/>
  <c r="I1771" i="1"/>
  <c r="H4458" i="1"/>
  <c r="G4458" i="1"/>
  <c r="J4458" i="1"/>
  <c r="I4458" i="1"/>
  <c r="H14773" i="1"/>
  <c r="G14773" i="1"/>
  <c r="J14773" i="1"/>
  <c r="I14773" i="1"/>
  <c r="H5721" i="1"/>
  <c r="G5721" i="1"/>
  <c r="J5721" i="1"/>
  <c r="I5721" i="1"/>
  <c r="H13071" i="1"/>
  <c r="G13071" i="1"/>
  <c r="J13071" i="1"/>
  <c r="I13071" i="1"/>
  <c r="H14426" i="1"/>
  <c r="G14426" i="1"/>
  <c r="J14426" i="1"/>
  <c r="I14426" i="1"/>
  <c r="H5720" i="1"/>
  <c r="G5720" i="1"/>
  <c r="J5720" i="1"/>
  <c r="I5720" i="1"/>
  <c r="H14159" i="1"/>
  <c r="G14159" i="1"/>
  <c r="J14159" i="1"/>
  <c r="I14159" i="1"/>
  <c r="H14077" i="1"/>
  <c r="G14077" i="1"/>
  <c r="J14077" i="1"/>
  <c r="I14077" i="1"/>
  <c r="H13397" i="1"/>
  <c r="G13397" i="1"/>
  <c r="J13397" i="1"/>
  <c r="I13397" i="1"/>
  <c r="H14453" i="1"/>
  <c r="G14453" i="1"/>
  <c r="J14453" i="1"/>
  <c r="I14453" i="1"/>
  <c r="H14778" i="1"/>
  <c r="G14778" i="1"/>
  <c r="J14778" i="1"/>
  <c r="I14778" i="1"/>
  <c r="H14678" i="1"/>
  <c r="G14678" i="1"/>
  <c r="J14678" i="1"/>
  <c r="I14678" i="1"/>
  <c r="H13713" i="1"/>
  <c r="G13713" i="1"/>
  <c r="J13713" i="1"/>
  <c r="I13713" i="1"/>
  <c r="H9674" i="1"/>
  <c r="G9674" i="1"/>
  <c r="J9674" i="1"/>
  <c r="I9674" i="1"/>
  <c r="H5719" i="1"/>
  <c r="G5719" i="1"/>
  <c r="J5719" i="1"/>
  <c r="I5719" i="1"/>
  <c r="H14593" i="1"/>
  <c r="G14593" i="1"/>
  <c r="J14593" i="1"/>
  <c r="I14593" i="1"/>
  <c r="H11643" i="1"/>
  <c r="G11643" i="1"/>
  <c r="J11643" i="1"/>
  <c r="I11643" i="1"/>
  <c r="H14732" i="1"/>
  <c r="G14732" i="1"/>
  <c r="J14732" i="1"/>
  <c r="I14732" i="1"/>
  <c r="H11722" i="1"/>
  <c r="G11722" i="1"/>
  <c r="J11722" i="1"/>
  <c r="I11722" i="1"/>
  <c r="H4703" i="1"/>
  <c r="G4703" i="1"/>
  <c r="J4703" i="1"/>
  <c r="I4703" i="1"/>
  <c r="H13236" i="1"/>
  <c r="G13236" i="1"/>
  <c r="J13236" i="1"/>
  <c r="I13236" i="1"/>
  <c r="H14173" i="1"/>
  <c r="G14173" i="1"/>
  <c r="J14173" i="1"/>
  <c r="I14173" i="1"/>
  <c r="H10223" i="1"/>
  <c r="G10223" i="1"/>
  <c r="J10223" i="1"/>
  <c r="I10223" i="1"/>
  <c r="H14217" i="1"/>
  <c r="G14217" i="1"/>
  <c r="J14217" i="1"/>
  <c r="I14217" i="1"/>
  <c r="H10260" i="1"/>
  <c r="G10260" i="1"/>
  <c r="J10260" i="1"/>
  <c r="I10260" i="1"/>
  <c r="H5718" i="1"/>
  <c r="G5718" i="1"/>
  <c r="J5718" i="1"/>
  <c r="I5718" i="1"/>
  <c r="H14402" i="1"/>
  <c r="G14402" i="1"/>
  <c r="J14402" i="1"/>
  <c r="I14402" i="1"/>
  <c r="H4578" i="1"/>
  <c r="G4578" i="1"/>
  <c r="J4578" i="1"/>
  <c r="I4578" i="1"/>
  <c r="H14768" i="1"/>
  <c r="G14768" i="1"/>
  <c r="J14768" i="1"/>
  <c r="I14768" i="1"/>
  <c r="H13775" i="1"/>
  <c r="G13775" i="1"/>
  <c r="J13775" i="1"/>
  <c r="I13775" i="1"/>
  <c r="H13141" i="1"/>
  <c r="G13141" i="1"/>
  <c r="J13141" i="1"/>
  <c r="I13141" i="1"/>
  <c r="H5717" i="1"/>
  <c r="G5717" i="1"/>
  <c r="J5717" i="1"/>
  <c r="I5717" i="1"/>
  <c r="H13580" i="1"/>
  <c r="G13580" i="1"/>
  <c r="J13580" i="1"/>
  <c r="I13580" i="1"/>
  <c r="H14306" i="1"/>
  <c r="G14306" i="1"/>
  <c r="J14306" i="1"/>
  <c r="I14306" i="1"/>
  <c r="H264" i="1"/>
  <c r="G264" i="1"/>
  <c r="J264" i="1"/>
  <c r="I264" i="1"/>
  <c r="H5000" i="1"/>
  <c r="G5000" i="1"/>
  <c r="J5000" i="1"/>
  <c r="I5000" i="1"/>
  <c r="H3471" i="1"/>
  <c r="G3471" i="1"/>
  <c r="J3471" i="1"/>
  <c r="I3471" i="1"/>
  <c r="H14429" i="1"/>
  <c r="G14429" i="1"/>
  <c r="J14429" i="1"/>
  <c r="I14429" i="1"/>
  <c r="H13138" i="1"/>
  <c r="G13138" i="1"/>
  <c r="J13138" i="1"/>
  <c r="I13138" i="1"/>
  <c r="H11487" i="1"/>
  <c r="G11487" i="1"/>
  <c r="J11487" i="1"/>
  <c r="I11487" i="1"/>
  <c r="H14375" i="1"/>
  <c r="G14375" i="1"/>
  <c r="J14375" i="1"/>
  <c r="I14375" i="1"/>
  <c r="H5716" i="1"/>
  <c r="G5716" i="1"/>
  <c r="J5716" i="1"/>
  <c r="I5716" i="1"/>
  <c r="H4158" i="1"/>
  <c r="G4158" i="1"/>
  <c r="J4158" i="1"/>
  <c r="I4158" i="1"/>
  <c r="H11442" i="1"/>
  <c r="G11442" i="1"/>
  <c r="J11442" i="1"/>
  <c r="I11442" i="1"/>
  <c r="H2876" i="1"/>
  <c r="G2876" i="1"/>
  <c r="J2876" i="1"/>
  <c r="I2876" i="1"/>
  <c r="H10492" i="1"/>
  <c r="G10492" i="1"/>
  <c r="J10492" i="1"/>
  <c r="I10492" i="1"/>
  <c r="H15100" i="1"/>
  <c r="G15100" i="1"/>
  <c r="J15100" i="1"/>
  <c r="I15100" i="1"/>
  <c r="H14395" i="1"/>
  <c r="G14395" i="1"/>
  <c r="J14395" i="1"/>
  <c r="I14395" i="1"/>
  <c r="H14177" i="1"/>
  <c r="G14177" i="1"/>
  <c r="J14177" i="1"/>
  <c r="I14177" i="1"/>
  <c r="H14115" i="1"/>
  <c r="G14115" i="1"/>
  <c r="J14115" i="1"/>
  <c r="I14115" i="1"/>
  <c r="H15028" i="1"/>
  <c r="G15028" i="1"/>
  <c r="J15028" i="1"/>
  <c r="I15028" i="1"/>
  <c r="H13404" i="1"/>
  <c r="G13404" i="1"/>
  <c r="J13404" i="1"/>
  <c r="I13404" i="1"/>
  <c r="H4055" i="1"/>
  <c r="G4055" i="1"/>
  <c r="J4055" i="1"/>
  <c r="I4055" i="1"/>
  <c r="H12265" i="1"/>
  <c r="G12265" i="1"/>
  <c r="J12265" i="1"/>
  <c r="I12265" i="1"/>
  <c r="H15025" i="1"/>
  <c r="G15025" i="1"/>
  <c r="J15025" i="1"/>
  <c r="I15025" i="1"/>
  <c r="H5715" i="1"/>
  <c r="G5715" i="1"/>
  <c r="J5715" i="1"/>
  <c r="I5715" i="1"/>
  <c r="H2815" i="1"/>
  <c r="G2815" i="1"/>
  <c r="J2815" i="1"/>
  <c r="I2815" i="1"/>
  <c r="H4863" i="1"/>
  <c r="G4863" i="1"/>
  <c r="J4863" i="1"/>
  <c r="I4863" i="1"/>
  <c r="H4488" i="1"/>
  <c r="G4488" i="1"/>
  <c r="J4488" i="1"/>
  <c r="I4488" i="1"/>
  <c r="H14998" i="1"/>
  <c r="G14998" i="1"/>
  <c r="J14998" i="1"/>
  <c r="I14998" i="1"/>
  <c r="H13237" i="1"/>
  <c r="G13237" i="1"/>
  <c r="J13237" i="1"/>
  <c r="I13237" i="1"/>
  <c r="H5714" i="1"/>
  <c r="G5714" i="1"/>
  <c r="J5714" i="1"/>
  <c r="I5714" i="1"/>
  <c r="H3922" i="1"/>
  <c r="G3922" i="1"/>
  <c r="J3922" i="1"/>
  <c r="I3922" i="1"/>
  <c r="H12999" i="1"/>
  <c r="G12999" i="1"/>
  <c r="J12999" i="1"/>
  <c r="I12999" i="1"/>
  <c r="H12857" i="1"/>
  <c r="G12857" i="1"/>
  <c r="J12857" i="1"/>
  <c r="I12857" i="1"/>
  <c r="H9803" i="1"/>
  <c r="G9803" i="1"/>
  <c r="J9803" i="1"/>
  <c r="I9803" i="1"/>
  <c r="H13022" i="1"/>
  <c r="G13022" i="1"/>
  <c r="J13022" i="1"/>
  <c r="I13022" i="1"/>
  <c r="H1230" i="1"/>
  <c r="G1230" i="1"/>
  <c r="J1230" i="1"/>
  <c r="I1230" i="1"/>
  <c r="H12932" i="1"/>
  <c r="G12932" i="1"/>
  <c r="J12932" i="1"/>
  <c r="I12932" i="1"/>
  <c r="H14930" i="1"/>
  <c r="G14930" i="1"/>
  <c r="J14930" i="1"/>
  <c r="I14930" i="1"/>
  <c r="H1366" i="1"/>
  <c r="G1366" i="1"/>
  <c r="J1366" i="1"/>
  <c r="I1366" i="1"/>
  <c r="H1295" i="1"/>
  <c r="G1295" i="1"/>
  <c r="J1295" i="1"/>
  <c r="I1295" i="1"/>
  <c r="H10015" i="1"/>
  <c r="G10015" i="1"/>
  <c r="J10015" i="1"/>
  <c r="I10015" i="1"/>
  <c r="H11749" i="1"/>
  <c r="G11749" i="1"/>
  <c r="J11749" i="1"/>
  <c r="I11749" i="1"/>
  <c r="H15061" i="1"/>
  <c r="G15061" i="1"/>
  <c r="J15061" i="1"/>
  <c r="I15061" i="1"/>
  <c r="H4710" i="1"/>
  <c r="G4710" i="1"/>
  <c r="J4710" i="1"/>
  <c r="I4710" i="1"/>
  <c r="H11795" i="1"/>
  <c r="G11795" i="1"/>
  <c r="J11795" i="1"/>
  <c r="I11795" i="1"/>
  <c r="H4010" i="1"/>
  <c r="G4010" i="1"/>
  <c r="J4010" i="1"/>
  <c r="I4010" i="1"/>
  <c r="H5713" i="1"/>
  <c r="G5713" i="1"/>
  <c r="J5713" i="1"/>
  <c r="I5713" i="1"/>
  <c r="H13387" i="1"/>
  <c r="G13387" i="1"/>
  <c r="J13387" i="1"/>
  <c r="I13387" i="1"/>
  <c r="H13685" i="1"/>
  <c r="G13685" i="1"/>
  <c r="J13685" i="1"/>
  <c r="I13685" i="1"/>
  <c r="H30" i="1"/>
  <c r="G30" i="1"/>
  <c r="J30" i="1"/>
  <c r="I30" i="1"/>
  <c r="H13667" i="1"/>
  <c r="G13667" i="1"/>
  <c r="J13667" i="1"/>
  <c r="I13667" i="1"/>
  <c r="H5712" i="1"/>
  <c r="G5712" i="1"/>
  <c r="J5712" i="1"/>
  <c r="I5712" i="1"/>
  <c r="H10042" i="1"/>
  <c r="G10042" i="1"/>
  <c r="J10042" i="1"/>
  <c r="I10042" i="1"/>
  <c r="H4557" i="1"/>
  <c r="G4557" i="1"/>
  <c r="J4557" i="1"/>
  <c r="I4557" i="1"/>
  <c r="H2762" i="1"/>
  <c r="G2762" i="1"/>
  <c r="J2762" i="1"/>
  <c r="I2762" i="1"/>
  <c r="H14166" i="1"/>
  <c r="G14166" i="1"/>
  <c r="J14166" i="1"/>
  <c r="I14166" i="1"/>
  <c r="H5315" i="1"/>
  <c r="G5315" i="1"/>
  <c r="J5315" i="1"/>
  <c r="I5315" i="1"/>
  <c r="H12406" i="1"/>
  <c r="G12406" i="1"/>
  <c r="J12406" i="1"/>
  <c r="I12406" i="1"/>
  <c r="H14667" i="1"/>
  <c r="G14667" i="1"/>
  <c r="J14667" i="1"/>
  <c r="I14667" i="1"/>
  <c r="H9537" i="1"/>
  <c r="G9537" i="1"/>
  <c r="J9537" i="1"/>
  <c r="I9537" i="1"/>
  <c r="H14725" i="1"/>
  <c r="G14725" i="1"/>
  <c r="J14725" i="1"/>
  <c r="I14725" i="1"/>
  <c r="H13662" i="1"/>
  <c r="G13662" i="1"/>
  <c r="J13662" i="1"/>
  <c r="I13662" i="1"/>
  <c r="H13957" i="1"/>
  <c r="G13957" i="1"/>
  <c r="J13957" i="1"/>
  <c r="I13957" i="1"/>
  <c r="H12866" i="1"/>
  <c r="G12866" i="1"/>
  <c r="J12866" i="1"/>
  <c r="I12866" i="1"/>
  <c r="H14622" i="1"/>
  <c r="G14622" i="1"/>
  <c r="J14622" i="1"/>
  <c r="I14622" i="1"/>
  <c r="H13375" i="1"/>
  <c r="G13375" i="1"/>
  <c r="J13375" i="1"/>
  <c r="I13375" i="1"/>
  <c r="H12793" i="1"/>
  <c r="G12793" i="1"/>
  <c r="J12793" i="1"/>
  <c r="I12793" i="1"/>
  <c r="H5711" i="1"/>
  <c r="G5711" i="1"/>
  <c r="J5711" i="1"/>
  <c r="I5711" i="1"/>
  <c r="H389" i="1"/>
  <c r="G389" i="1"/>
  <c r="J389" i="1"/>
  <c r="I389" i="1"/>
  <c r="H12555" i="1"/>
  <c r="G12555" i="1"/>
  <c r="J12555" i="1"/>
  <c r="I12555" i="1"/>
  <c r="H13032" i="1"/>
  <c r="G13032" i="1"/>
  <c r="J13032" i="1"/>
  <c r="I13032" i="1"/>
  <c r="H106" i="1"/>
  <c r="G106" i="1"/>
  <c r="J106" i="1"/>
  <c r="I106" i="1"/>
  <c r="H13808" i="1"/>
  <c r="G13808" i="1"/>
  <c r="J13808" i="1"/>
  <c r="I13808" i="1"/>
  <c r="H13504" i="1"/>
  <c r="G13504" i="1"/>
  <c r="J13504" i="1"/>
  <c r="I13504" i="1"/>
  <c r="H3641" i="1"/>
  <c r="G3641" i="1"/>
  <c r="J3641" i="1"/>
  <c r="I3641" i="1"/>
  <c r="H13418" i="1"/>
  <c r="G13418" i="1"/>
  <c r="J13418" i="1"/>
  <c r="I13418" i="1"/>
  <c r="H14059" i="1"/>
  <c r="G14059" i="1"/>
  <c r="J14059" i="1"/>
  <c r="I14059" i="1"/>
  <c r="H13633" i="1"/>
  <c r="G13633" i="1"/>
  <c r="J13633" i="1"/>
  <c r="I13633" i="1"/>
  <c r="H5710" i="1"/>
  <c r="G5710" i="1"/>
  <c r="J5710" i="1"/>
  <c r="I5710" i="1"/>
  <c r="H13690" i="1"/>
  <c r="G13690" i="1"/>
  <c r="J13690" i="1"/>
  <c r="I13690" i="1"/>
  <c r="H5709" i="1"/>
  <c r="G5709" i="1"/>
  <c r="J5709" i="1"/>
  <c r="I5709" i="1"/>
  <c r="H12543" i="1"/>
  <c r="G12543" i="1"/>
  <c r="J12543" i="1"/>
  <c r="I12543" i="1"/>
  <c r="H14147" i="1"/>
  <c r="G14147" i="1"/>
  <c r="J14147" i="1"/>
  <c r="I14147" i="1"/>
  <c r="H14991" i="1"/>
  <c r="G14991" i="1"/>
  <c r="J14991" i="1"/>
  <c r="I14991" i="1"/>
  <c r="H13659" i="1"/>
  <c r="G13659" i="1"/>
  <c r="J13659" i="1"/>
  <c r="I13659" i="1"/>
  <c r="H309" i="1"/>
  <c r="G309" i="1"/>
  <c r="J309" i="1"/>
  <c r="I309" i="1"/>
  <c r="H12348" i="1"/>
  <c r="G12348" i="1"/>
  <c r="J12348" i="1"/>
  <c r="I12348" i="1"/>
  <c r="H12520" i="1"/>
  <c r="G12520" i="1"/>
  <c r="J12520" i="1"/>
  <c r="I12520" i="1"/>
  <c r="H14571" i="1"/>
  <c r="G14571" i="1"/>
  <c r="J14571" i="1"/>
  <c r="I14571" i="1"/>
  <c r="H14805" i="1"/>
  <c r="G14805" i="1"/>
  <c r="J14805" i="1"/>
  <c r="I14805" i="1"/>
  <c r="H5708" i="1"/>
  <c r="G5708" i="1"/>
  <c r="J5708" i="1"/>
  <c r="I5708" i="1"/>
  <c r="H2091" i="1"/>
  <c r="G2091" i="1"/>
  <c r="J2091" i="1"/>
  <c r="I2091" i="1"/>
  <c r="H9354" i="1"/>
  <c r="G9354" i="1"/>
  <c r="J9354" i="1"/>
  <c r="I9354" i="1"/>
  <c r="H11964" i="1"/>
  <c r="G11964" i="1"/>
  <c r="J11964" i="1"/>
  <c r="I11964" i="1"/>
  <c r="H1463" i="1"/>
  <c r="G1463" i="1"/>
  <c r="J1463" i="1"/>
  <c r="I1463" i="1"/>
  <c r="H14546" i="1"/>
  <c r="G14546" i="1"/>
  <c r="J14546" i="1"/>
  <c r="I14546" i="1"/>
  <c r="H10602" i="1"/>
  <c r="G10602" i="1"/>
  <c r="J10602" i="1"/>
  <c r="I10602" i="1"/>
  <c r="H13898" i="1"/>
  <c r="G13898" i="1"/>
  <c r="J13898" i="1"/>
  <c r="I13898" i="1"/>
  <c r="H14977" i="1"/>
  <c r="G14977" i="1"/>
  <c r="J14977" i="1"/>
  <c r="I14977" i="1"/>
  <c r="H12304" i="1"/>
  <c r="G12304" i="1"/>
  <c r="J12304" i="1"/>
  <c r="I12304" i="1"/>
  <c r="H3262" i="1"/>
  <c r="G3262" i="1"/>
  <c r="J3262" i="1"/>
  <c r="I3262" i="1"/>
  <c r="H13130" i="1"/>
  <c r="G13130" i="1"/>
  <c r="J13130" i="1"/>
  <c r="I13130" i="1"/>
  <c r="H14670" i="1"/>
  <c r="G14670" i="1"/>
  <c r="J14670" i="1"/>
  <c r="I14670" i="1"/>
  <c r="H15058" i="1"/>
  <c r="G15058" i="1"/>
  <c r="J15058" i="1"/>
  <c r="I15058" i="1"/>
  <c r="H183" i="1"/>
  <c r="G183" i="1"/>
  <c r="J183" i="1"/>
  <c r="I183" i="1"/>
  <c r="H3398" i="1"/>
  <c r="G3398" i="1"/>
  <c r="J3398" i="1"/>
  <c r="I3398" i="1"/>
  <c r="H13120" i="1"/>
  <c r="G13120" i="1"/>
  <c r="J13120" i="1"/>
  <c r="I13120" i="1"/>
  <c r="H12364" i="1"/>
  <c r="G12364" i="1"/>
  <c r="J12364" i="1"/>
  <c r="I12364" i="1"/>
  <c r="H5378" i="1"/>
  <c r="G5378" i="1"/>
  <c r="J5378" i="1"/>
  <c r="I5378" i="1"/>
  <c r="H13496" i="1"/>
  <c r="G13496" i="1"/>
  <c r="J13496" i="1"/>
  <c r="I13496" i="1"/>
  <c r="H14858" i="1"/>
  <c r="G14858" i="1"/>
  <c r="J14858" i="1"/>
  <c r="I14858" i="1"/>
  <c r="H13585" i="1"/>
  <c r="G13585" i="1"/>
  <c r="J13585" i="1"/>
  <c r="I13585" i="1"/>
  <c r="H13181" i="1"/>
  <c r="G13181" i="1"/>
  <c r="J13181" i="1"/>
  <c r="I13181" i="1"/>
  <c r="H1294" i="1"/>
  <c r="G1294" i="1"/>
  <c r="J1294" i="1"/>
  <c r="I1294" i="1"/>
  <c r="H10711" i="1"/>
  <c r="G10711" i="1"/>
  <c r="J10711" i="1"/>
  <c r="I10711" i="1"/>
  <c r="H9709" i="1"/>
  <c r="G9709" i="1"/>
  <c r="J9709" i="1"/>
  <c r="I9709" i="1"/>
  <c r="H5707" i="1"/>
  <c r="G5707" i="1"/>
  <c r="J5707" i="1"/>
  <c r="I5707" i="1"/>
  <c r="H14993" i="1"/>
  <c r="G14993" i="1"/>
  <c r="J14993" i="1"/>
  <c r="I14993" i="1"/>
  <c r="H12243" i="1"/>
  <c r="G12243" i="1"/>
  <c r="J12243" i="1"/>
  <c r="I12243" i="1"/>
  <c r="H13597" i="1"/>
  <c r="G13597" i="1"/>
  <c r="J13597" i="1"/>
  <c r="I13597" i="1"/>
  <c r="H13337" i="1"/>
  <c r="G13337" i="1"/>
  <c r="J13337" i="1"/>
  <c r="I13337" i="1"/>
  <c r="H11946" i="1"/>
  <c r="G11946" i="1"/>
  <c r="J11946" i="1"/>
  <c r="I11946" i="1"/>
  <c r="H15096" i="1"/>
  <c r="G15096" i="1"/>
  <c r="J15096" i="1"/>
  <c r="I15096" i="1"/>
  <c r="H13347" i="1"/>
  <c r="G13347" i="1"/>
  <c r="J13347" i="1"/>
  <c r="I13347" i="1"/>
  <c r="H10521" i="1"/>
  <c r="G10521" i="1"/>
  <c r="J10521" i="1"/>
  <c r="I10521" i="1"/>
  <c r="H1080" i="1"/>
  <c r="G1080" i="1"/>
  <c r="J1080" i="1"/>
  <c r="I1080" i="1"/>
  <c r="H14258" i="1"/>
  <c r="G14258" i="1"/>
  <c r="J14258" i="1"/>
  <c r="I14258" i="1"/>
  <c r="H14459" i="1"/>
  <c r="G14459" i="1"/>
  <c r="J14459" i="1"/>
  <c r="I14459" i="1"/>
  <c r="H12984" i="1"/>
  <c r="G12984" i="1"/>
  <c r="J12984" i="1"/>
  <c r="I12984" i="1"/>
  <c r="H13156" i="1"/>
  <c r="G13156" i="1"/>
  <c r="J13156" i="1"/>
  <c r="I13156" i="1"/>
  <c r="H14408" i="1"/>
  <c r="G14408" i="1"/>
  <c r="J14408" i="1"/>
  <c r="I14408" i="1"/>
  <c r="H14655" i="1"/>
  <c r="G14655" i="1"/>
  <c r="J14655" i="1"/>
  <c r="I14655" i="1"/>
  <c r="H10980" i="1"/>
  <c r="G10980" i="1"/>
  <c r="J10980" i="1"/>
  <c r="I10980" i="1"/>
  <c r="H12785" i="1"/>
  <c r="G12785" i="1"/>
  <c r="J12785" i="1"/>
  <c r="I12785" i="1"/>
  <c r="H3241" i="1"/>
  <c r="G3241" i="1"/>
  <c r="J3241" i="1"/>
  <c r="I3241" i="1"/>
  <c r="H14953" i="1"/>
  <c r="G14953" i="1"/>
  <c r="J14953" i="1"/>
  <c r="I14953" i="1"/>
  <c r="H5706" i="1"/>
  <c r="G5706" i="1"/>
  <c r="J5706" i="1"/>
  <c r="I5706" i="1"/>
  <c r="H2082" i="1"/>
  <c r="G2082" i="1"/>
  <c r="J2082" i="1"/>
  <c r="I2082" i="1"/>
  <c r="H334" i="1"/>
  <c r="G334" i="1"/>
  <c r="J334" i="1"/>
  <c r="I334" i="1"/>
  <c r="H14054" i="1"/>
  <c r="G14054" i="1"/>
  <c r="J14054" i="1"/>
  <c r="I14054" i="1"/>
  <c r="H14949" i="1"/>
  <c r="G14949" i="1"/>
  <c r="J14949" i="1"/>
  <c r="I14949" i="1"/>
  <c r="H1543" i="1"/>
  <c r="G1543" i="1"/>
  <c r="J1543" i="1"/>
  <c r="I1543" i="1"/>
  <c r="H5324" i="1"/>
  <c r="G5324" i="1"/>
  <c r="J5324" i="1"/>
  <c r="I5324" i="1"/>
  <c r="H14269" i="1"/>
  <c r="G14269" i="1"/>
  <c r="J14269" i="1"/>
  <c r="I14269" i="1"/>
  <c r="H11285" i="1"/>
  <c r="G11285" i="1"/>
  <c r="J11285" i="1"/>
  <c r="I11285" i="1"/>
  <c r="H11514" i="1"/>
  <c r="G11514" i="1"/>
  <c r="J11514" i="1"/>
  <c r="I11514" i="1"/>
  <c r="H14114" i="1"/>
  <c r="G14114" i="1"/>
  <c r="J14114" i="1"/>
  <c r="I14114" i="1"/>
  <c r="H12829" i="1"/>
  <c r="G12829" i="1"/>
  <c r="J12829" i="1"/>
  <c r="I12829" i="1"/>
  <c r="H13608" i="1"/>
  <c r="G13608" i="1"/>
  <c r="J13608" i="1"/>
  <c r="I13608" i="1"/>
  <c r="H14994" i="1"/>
  <c r="G14994" i="1"/>
  <c r="J14994" i="1"/>
  <c r="I14994" i="1"/>
  <c r="H5648" i="1"/>
  <c r="G5648" i="1"/>
  <c r="J5648" i="1"/>
  <c r="I5648" i="1"/>
  <c r="H1567" i="1"/>
  <c r="G1567" i="1"/>
  <c r="J1567" i="1"/>
  <c r="I1567" i="1"/>
  <c r="H9768" i="1"/>
  <c r="G9768" i="1"/>
  <c r="J9768" i="1"/>
  <c r="I9768" i="1"/>
  <c r="H14861" i="1"/>
  <c r="G14861" i="1"/>
  <c r="J14861" i="1"/>
  <c r="I14861" i="1"/>
  <c r="H14865" i="1"/>
  <c r="G14865" i="1"/>
  <c r="J14865" i="1"/>
  <c r="I14865" i="1"/>
  <c r="H5705" i="1"/>
  <c r="G5705" i="1"/>
  <c r="J5705" i="1"/>
  <c r="I5705" i="1"/>
  <c r="H10212" i="1"/>
  <c r="G10212" i="1"/>
  <c r="J10212" i="1"/>
  <c r="I10212" i="1"/>
  <c r="H10111" i="1"/>
  <c r="G10111" i="1"/>
  <c r="J10111" i="1"/>
  <c r="I10111" i="1"/>
  <c r="H1326" i="1"/>
  <c r="G1326" i="1"/>
  <c r="J1326" i="1"/>
  <c r="I1326" i="1"/>
  <c r="H14679" i="1"/>
  <c r="G14679" i="1"/>
  <c r="J14679" i="1"/>
  <c r="I14679" i="1"/>
  <c r="H3390" i="1"/>
  <c r="G3390" i="1"/>
  <c r="J3390" i="1"/>
  <c r="I3390" i="1"/>
  <c r="H3746" i="1"/>
  <c r="G3746" i="1"/>
  <c r="J3746" i="1"/>
  <c r="I3746" i="1"/>
  <c r="H9605" i="1"/>
  <c r="G9605" i="1"/>
  <c r="J9605" i="1"/>
  <c r="I9605" i="1"/>
  <c r="H4157" i="1"/>
  <c r="G4157" i="1"/>
  <c r="J4157" i="1"/>
  <c r="I4157" i="1"/>
  <c r="H11240" i="1"/>
  <c r="G11240" i="1"/>
  <c r="J11240" i="1"/>
  <c r="I11240" i="1"/>
  <c r="H15003" i="1"/>
  <c r="G15003" i="1"/>
  <c r="J15003" i="1"/>
  <c r="I15003" i="1"/>
  <c r="H5704" i="1"/>
  <c r="G5704" i="1"/>
  <c r="J5704" i="1"/>
  <c r="I5704" i="1"/>
  <c r="H13242" i="1"/>
  <c r="G13242" i="1"/>
  <c r="J13242" i="1"/>
  <c r="I13242" i="1"/>
  <c r="H13998" i="1"/>
  <c r="G13998" i="1"/>
  <c r="J13998" i="1"/>
  <c r="I13998" i="1"/>
  <c r="H5703" i="1"/>
  <c r="G5703" i="1"/>
  <c r="J5703" i="1"/>
  <c r="I5703" i="1"/>
  <c r="H1205" i="1"/>
  <c r="G1205" i="1"/>
  <c r="J1205" i="1"/>
  <c r="I1205" i="1"/>
  <c r="H4247" i="1"/>
  <c r="G4247" i="1"/>
  <c r="J4247" i="1"/>
  <c r="I4247" i="1"/>
  <c r="H15023" i="1"/>
  <c r="G15023" i="1"/>
  <c r="J15023" i="1"/>
  <c r="I15023" i="1"/>
  <c r="H14558" i="1"/>
  <c r="G14558" i="1"/>
  <c r="J14558" i="1"/>
  <c r="I14558" i="1"/>
  <c r="H11756" i="1"/>
  <c r="G11756" i="1"/>
  <c r="J11756" i="1"/>
  <c r="I11756" i="1"/>
  <c r="H13866" i="1"/>
  <c r="G13866" i="1"/>
  <c r="J13866" i="1"/>
  <c r="I13866" i="1"/>
  <c r="H14364" i="1"/>
  <c r="G14364" i="1"/>
  <c r="J14364" i="1"/>
  <c r="I14364" i="1"/>
  <c r="H12701" i="1"/>
  <c r="G12701" i="1"/>
  <c r="J12701" i="1"/>
  <c r="I12701" i="1"/>
  <c r="H5702" i="1"/>
  <c r="G5702" i="1"/>
  <c r="J5702" i="1"/>
  <c r="I5702" i="1"/>
  <c r="H9587" i="1"/>
  <c r="G9587" i="1"/>
  <c r="J9587" i="1"/>
  <c r="I9587" i="1"/>
  <c r="H13800" i="1"/>
  <c r="G13800" i="1"/>
  <c r="J13800" i="1"/>
  <c r="I13800" i="1"/>
  <c r="H13249" i="1"/>
  <c r="G13249" i="1"/>
  <c r="J13249" i="1"/>
  <c r="I13249" i="1"/>
  <c r="H13990" i="1"/>
  <c r="G13990" i="1"/>
  <c r="J13990" i="1"/>
  <c r="I13990" i="1"/>
  <c r="H13683" i="1"/>
  <c r="G13683" i="1"/>
  <c r="J13683" i="1"/>
  <c r="I13683" i="1"/>
  <c r="H12323" i="1"/>
  <c r="G12323" i="1"/>
  <c r="J12323" i="1"/>
  <c r="I12323" i="1"/>
  <c r="H11018" i="1"/>
  <c r="G11018" i="1"/>
  <c r="J11018" i="1"/>
  <c r="I11018" i="1"/>
  <c r="H2846" i="1"/>
  <c r="G2846" i="1"/>
  <c r="J2846" i="1"/>
  <c r="I2846" i="1"/>
  <c r="H10115" i="1"/>
  <c r="G10115" i="1"/>
  <c r="J10115" i="1"/>
  <c r="I10115" i="1"/>
  <c r="H12773" i="1"/>
  <c r="G12773" i="1"/>
  <c r="J12773" i="1"/>
  <c r="I12773" i="1"/>
  <c r="H1434" i="1"/>
  <c r="G1434" i="1"/>
  <c r="J1434" i="1"/>
  <c r="I1434" i="1"/>
  <c r="H1388" i="1"/>
  <c r="G1388" i="1"/>
  <c r="J1388" i="1"/>
  <c r="I1388" i="1"/>
  <c r="H15033" i="1"/>
  <c r="G15033" i="1"/>
  <c r="J15033" i="1"/>
  <c r="I15033" i="1"/>
  <c r="H12158" i="1"/>
  <c r="G12158" i="1"/>
  <c r="J12158" i="1"/>
  <c r="I12158" i="1"/>
  <c r="H5701" i="1"/>
  <c r="G5701" i="1"/>
  <c r="J5701" i="1"/>
  <c r="I5701" i="1"/>
  <c r="H10071" i="1"/>
  <c r="G10071" i="1"/>
  <c r="J10071" i="1"/>
  <c r="I10071" i="1"/>
  <c r="H12109" i="1"/>
  <c r="G12109" i="1"/>
  <c r="J12109" i="1"/>
  <c r="I12109" i="1"/>
  <c r="H14811" i="1"/>
  <c r="G14811" i="1"/>
  <c r="J14811" i="1"/>
  <c r="I14811" i="1"/>
  <c r="H12260" i="1"/>
  <c r="G12260" i="1"/>
  <c r="J12260" i="1"/>
  <c r="I12260" i="1"/>
  <c r="H3369" i="1"/>
  <c r="G3369" i="1"/>
  <c r="J3369" i="1"/>
  <c r="I3369" i="1"/>
  <c r="H469" i="1"/>
  <c r="G469" i="1"/>
  <c r="J469" i="1"/>
  <c r="I469" i="1"/>
  <c r="H13060" i="1"/>
  <c r="G13060" i="1"/>
  <c r="J13060" i="1"/>
  <c r="I13060" i="1"/>
  <c r="H14058" i="1"/>
  <c r="G14058" i="1"/>
  <c r="J14058" i="1"/>
  <c r="I14058" i="1"/>
  <c r="H5700" i="1"/>
  <c r="G5700" i="1"/>
  <c r="J5700" i="1"/>
  <c r="I5700" i="1"/>
  <c r="H1824" i="1"/>
  <c r="G1824" i="1"/>
  <c r="J1824" i="1"/>
  <c r="I1824" i="1"/>
  <c r="H13048" i="1"/>
  <c r="G13048" i="1"/>
  <c r="J13048" i="1"/>
  <c r="I13048" i="1"/>
  <c r="H14551" i="1"/>
  <c r="G14551" i="1"/>
  <c r="J14551" i="1"/>
  <c r="I14551" i="1"/>
  <c r="H14062" i="1"/>
  <c r="G14062" i="1"/>
  <c r="J14062" i="1"/>
  <c r="I14062" i="1"/>
  <c r="H11145" i="1"/>
  <c r="G11145" i="1"/>
  <c r="J11145" i="1"/>
  <c r="I11145" i="1"/>
  <c r="H5699" i="1"/>
  <c r="G5699" i="1"/>
  <c r="J5699" i="1"/>
  <c r="I5699" i="1"/>
  <c r="H14028" i="1"/>
  <c r="G14028" i="1"/>
  <c r="J14028" i="1"/>
  <c r="I14028" i="1"/>
  <c r="H10887" i="1"/>
  <c r="G10887" i="1"/>
  <c r="J10887" i="1"/>
  <c r="I10887" i="1"/>
  <c r="H10777" i="1"/>
  <c r="G10777" i="1"/>
  <c r="J10777" i="1"/>
  <c r="I10777" i="1"/>
  <c r="H12809" i="1"/>
  <c r="G12809" i="1"/>
  <c r="J12809" i="1"/>
  <c r="I12809" i="1"/>
  <c r="H15036" i="1"/>
  <c r="G15036" i="1"/>
  <c r="J15036" i="1"/>
  <c r="I15036" i="1"/>
  <c r="H12206" i="1"/>
  <c r="G12206" i="1"/>
  <c r="J12206" i="1"/>
  <c r="I12206" i="1"/>
  <c r="H10012" i="1"/>
  <c r="G10012" i="1"/>
  <c r="J10012" i="1"/>
  <c r="I10012" i="1"/>
  <c r="H4716" i="1"/>
  <c r="G4716" i="1"/>
  <c r="J4716" i="1"/>
  <c r="I4716" i="1"/>
  <c r="H14494" i="1"/>
  <c r="G14494" i="1"/>
  <c r="J14494" i="1"/>
  <c r="I14494" i="1"/>
  <c r="H2802" i="1"/>
  <c r="G2802" i="1"/>
  <c r="J2802" i="1"/>
  <c r="I2802" i="1"/>
  <c r="H2145" i="1"/>
  <c r="G2145" i="1"/>
  <c r="J2145" i="1"/>
  <c r="I2145" i="1"/>
  <c r="H835" i="1"/>
  <c r="G835" i="1"/>
  <c r="J835" i="1"/>
  <c r="I835" i="1"/>
  <c r="H14496" i="1"/>
  <c r="G14496" i="1"/>
  <c r="J14496" i="1"/>
  <c r="I14496" i="1"/>
  <c r="H13336" i="1"/>
  <c r="G13336" i="1"/>
  <c r="J13336" i="1"/>
  <c r="I13336" i="1"/>
  <c r="H1716" i="1"/>
  <c r="G1716" i="1"/>
  <c r="J1716" i="1"/>
  <c r="I1716" i="1"/>
  <c r="H14253" i="1"/>
  <c r="G14253" i="1"/>
  <c r="J14253" i="1"/>
  <c r="I14253" i="1"/>
  <c r="H2054" i="1"/>
  <c r="G2054" i="1"/>
  <c r="J2054" i="1"/>
  <c r="I2054" i="1"/>
  <c r="H193" i="1"/>
  <c r="G193" i="1"/>
  <c r="J193" i="1"/>
  <c r="I193" i="1"/>
  <c r="H11371" i="1"/>
  <c r="G11371" i="1"/>
  <c r="J11371" i="1"/>
  <c r="I11371" i="1"/>
  <c r="H10909" i="1"/>
  <c r="G10909" i="1"/>
  <c r="J10909" i="1"/>
  <c r="I10909" i="1"/>
  <c r="H13190" i="1"/>
  <c r="G13190" i="1"/>
  <c r="J13190" i="1"/>
  <c r="I13190" i="1"/>
  <c r="H5698" i="1"/>
  <c r="G5698" i="1"/>
  <c r="J5698" i="1"/>
  <c r="I5698" i="1"/>
  <c r="H15010" i="1"/>
  <c r="G15010" i="1"/>
  <c r="J15010" i="1"/>
  <c r="I15010" i="1"/>
  <c r="H14081" i="1"/>
  <c r="G14081" i="1"/>
  <c r="J14081" i="1"/>
  <c r="I14081" i="1"/>
  <c r="H12503" i="1"/>
  <c r="G12503" i="1"/>
  <c r="J12503" i="1"/>
  <c r="I12503" i="1"/>
  <c r="H3329" i="1"/>
  <c r="G3329" i="1"/>
  <c r="J3329" i="1"/>
  <c r="I3329" i="1"/>
  <c r="H12182" i="1"/>
  <c r="G12182" i="1"/>
  <c r="J12182" i="1"/>
  <c r="I12182" i="1"/>
  <c r="H1382" i="1"/>
  <c r="G1382" i="1"/>
  <c r="J1382" i="1"/>
  <c r="I1382" i="1"/>
  <c r="H14700" i="1"/>
  <c r="G14700" i="1"/>
  <c r="J14700" i="1"/>
  <c r="I14700" i="1"/>
  <c r="H14839" i="1"/>
  <c r="G14839" i="1"/>
  <c r="J14839" i="1"/>
  <c r="I14839" i="1"/>
  <c r="H10464" i="1"/>
  <c r="G10464" i="1"/>
  <c r="J10464" i="1"/>
  <c r="I10464" i="1"/>
  <c r="H14779" i="1"/>
  <c r="G14779" i="1"/>
  <c r="J14779" i="1"/>
  <c r="I14779" i="1"/>
  <c r="H14043" i="1"/>
  <c r="G14043" i="1"/>
  <c r="J14043" i="1"/>
  <c r="I14043" i="1"/>
  <c r="H3154" i="1"/>
  <c r="G3154" i="1"/>
  <c r="J3154" i="1"/>
  <c r="I3154" i="1"/>
  <c r="H14223" i="1"/>
  <c r="G14223" i="1"/>
  <c r="J14223" i="1"/>
  <c r="I14223" i="1"/>
  <c r="H4581" i="1"/>
  <c r="G4581" i="1"/>
  <c r="J4581" i="1"/>
  <c r="I4581" i="1"/>
  <c r="H15094" i="1"/>
  <c r="G15094" i="1"/>
  <c r="J15094" i="1"/>
  <c r="I15094" i="1"/>
  <c r="H13059" i="1"/>
  <c r="G13059" i="1"/>
  <c r="J13059" i="1"/>
  <c r="I13059" i="1"/>
  <c r="H14902" i="1"/>
  <c r="G14902" i="1"/>
  <c r="J14902" i="1"/>
  <c r="I14902" i="1"/>
  <c r="H11488" i="1"/>
  <c r="G11488" i="1"/>
  <c r="J11488" i="1"/>
  <c r="I11488" i="1"/>
  <c r="H11596" i="1"/>
  <c r="G11596" i="1"/>
  <c r="J11596" i="1"/>
  <c r="I11596" i="1"/>
  <c r="H13663" i="1"/>
  <c r="G13663" i="1"/>
  <c r="J13663" i="1"/>
  <c r="I13663" i="1"/>
  <c r="H14562" i="1"/>
  <c r="G14562" i="1"/>
  <c r="J14562" i="1"/>
  <c r="I14562" i="1"/>
  <c r="H12177" i="1"/>
  <c r="G12177" i="1"/>
  <c r="J12177" i="1"/>
  <c r="I12177" i="1"/>
  <c r="H14137" i="1"/>
  <c r="G14137" i="1"/>
  <c r="J14137" i="1"/>
  <c r="I14137" i="1"/>
  <c r="H14744" i="1"/>
  <c r="G14744" i="1"/>
  <c r="J14744" i="1"/>
  <c r="I14744" i="1"/>
  <c r="H2252" i="1"/>
  <c r="G2252" i="1"/>
  <c r="J2252" i="1"/>
  <c r="I2252" i="1"/>
  <c r="H12370" i="1"/>
  <c r="G12370" i="1"/>
  <c r="J12370" i="1"/>
  <c r="I12370" i="1"/>
  <c r="H13225" i="1"/>
  <c r="G13225" i="1"/>
  <c r="J13225" i="1"/>
  <c r="I13225" i="1"/>
  <c r="H1200" i="1"/>
  <c r="G1200" i="1"/>
  <c r="J1200" i="1"/>
  <c r="I1200" i="1"/>
  <c r="H14909" i="1"/>
  <c r="G14909" i="1"/>
  <c r="J14909" i="1"/>
  <c r="I14909" i="1"/>
  <c r="H2470" i="1"/>
  <c r="G2470" i="1"/>
  <c r="J2470" i="1"/>
  <c r="I2470" i="1"/>
  <c r="H14367" i="1"/>
  <c r="G14367" i="1"/>
  <c r="J14367" i="1"/>
  <c r="I14367" i="1"/>
  <c r="H14580" i="1"/>
  <c r="G14580" i="1"/>
  <c r="J14580" i="1"/>
  <c r="I14580" i="1"/>
  <c r="H5697" i="1"/>
  <c r="G5697" i="1"/>
  <c r="J5697" i="1"/>
  <c r="I5697" i="1"/>
  <c r="H14621" i="1"/>
  <c r="G14621" i="1"/>
  <c r="J14621" i="1"/>
  <c r="I14621" i="1"/>
  <c r="H13675" i="1"/>
  <c r="G13675" i="1"/>
  <c r="J13675" i="1"/>
  <c r="I13675" i="1"/>
  <c r="H12180" i="1"/>
  <c r="G12180" i="1"/>
  <c r="J12180" i="1"/>
  <c r="I12180" i="1"/>
  <c r="H12820" i="1"/>
  <c r="G12820" i="1"/>
  <c r="J12820" i="1"/>
  <c r="I12820" i="1"/>
  <c r="H3200" i="1"/>
  <c r="G3200" i="1"/>
  <c r="J3200" i="1"/>
  <c r="I3200" i="1"/>
  <c r="H14967" i="1"/>
  <c r="G14967" i="1"/>
  <c r="J14967" i="1"/>
  <c r="I14967" i="1"/>
  <c r="H10214" i="1"/>
  <c r="G10214" i="1"/>
  <c r="J10214" i="1"/>
  <c r="I10214" i="1"/>
  <c r="H5696" i="1"/>
  <c r="G5696" i="1"/>
  <c r="J5696" i="1"/>
  <c r="I5696" i="1"/>
  <c r="H811" i="1"/>
  <c r="G811" i="1"/>
  <c r="J811" i="1"/>
  <c r="I811" i="1"/>
  <c r="H14563" i="1"/>
  <c r="G14563" i="1"/>
  <c r="J14563" i="1"/>
  <c r="I14563" i="1"/>
  <c r="H925" i="1"/>
  <c r="G925" i="1"/>
  <c r="J925" i="1"/>
  <c r="I925" i="1"/>
  <c r="H13427" i="1"/>
  <c r="G13427" i="1"/>
  <c r="J13427" i="1"/>
  <c r="I13427" i="1"/>
  <c r="H5695" i="1"/>
  <c r="G5695" i="1"/>
  <c r="J5695" i="1"/>
  <c r="I5695" i="1"/>
  <c r="H13433" i="1"/>
  <c r="G13433" i="1"/>
  <c r="J13433" i="1"/>
  <c r="I13433" i="1"/>
  <c r="H5487" i="1"/>
  <c r="G5487" i="1"/>
  <c r="J5487" i="1"/>
  <c r="I5487" i="1"/>
  <c r="H4142" i="1"/>
  <c r="G4142" i="1"/>
  <c r="J4142" i="1"/>
  <c r="I4142" i="1"/>
  <c r="H10175" i="1"/>
  <c r="G10175" i="1"/>
  <c r="J10175" i="1"/>
  <c r="I10175" i="1"/>
  <c r="H11119" i="1"/>
  <c r="G11119" i="1"/>
  <c r="J11119" i="1"/>
  <c r="I11119" i="1"/>
  <c r="H3100" i="1"/>
  <c r="G3100" i="1"/>
  <c r="J3100" i="1"/>
  <c r="I3100" i="1"/>
  <c r="H14455" i="1"/>
  <c r="G14455" i="1"/>
  <c r="J14455" i="1"/>
  <c r="I14455" i="1"/>
  <c r="H12894" i="1"/>
  <c r="G12894" i="1"/>
  <c r="J12894" i="1"/>
  <c r="I12894" i="1"/>
  <c r="H13950" i="1"/>
  <c r="G13950" i="1"/>
  <c r="J13950" i="1"/>
  <c r="I13950" i="1"/>
  <c r="H13964" i="1"/>
  <c r="G13964" i="1"/>
  <c r="J13964" i="1"/>
  <c r="I13964" i="1"/>
  <c r="H14766" i="1"/>
  <c r="G14766" i="1"/>
  <c r="J14766" i="1"/>
  <c r="I14766" i="1"/>
  <c r="H9625" i="1"/>
  <c r="G9625" i="1"/>
  <c r="J9625" i="1"/>
  <c r="I9625" i="1"/>
  <c r="H14648" i="1"/>
  <c r="G14648" i="1"/>
  <c r="J14648" i="1"/>
  <c r="I14648" i="1"/>
  <c r="H13613" i="1"/>
  <c r="G13613" i="1"/>
  <c r="J13613" i="1"/>
  <c r="I13613" i="1"/>
  <c r="H15107" i="1"/>
  <c r="G15107" i="1"/>
  <c r="J15107" i="1"/>
  <c r="I15107" i="1"/>
  <c r="H2740" i="1"/>
  <c r="G2740" i="1"/>
  <c r="J2740" i="1"/>
  <c r="I2740" i="1"/>
  <c r="H813" i="1"/>
  <c r="G813" i="1"/>
  <c r="J813" i="1"/>
  <c r="I813" i="1"/>
  <c r="H885" i="1"/>
  <c r="G885" i="1"/>
  <c r="J885" i="1"/>
  <c r="I885" i="1"/>
  <c r="H14823" i="1"/>
  <c r="G14823" i="1"/>
  <c r="J14823" i="1"/>
  <c r="I14823" i="1"/>
  <c r="H2381" i="1"/>
  <c r="G2381" i="1"/>
  <c r="J2381" i="1"/>
  <c r="I2381" i="1"/>
  <c r="H13645" i="1"/>
  <c r="G13645" i="1"/>
  <c r="J13645" i="1"/>
  <c r="I13645" i="1"/>
  <c r="H632" i="1"/>
  <c r="G632" i="1"/>
  <c r="J632" i="1"/>
  <c r="I632" i="1"/>
  <c r="H14044" i="1"/>
  <c r="G14044" i="1"/>
  <c r="J14044" i="1"/>
  <c r="I14044" i="1"/>
  <c r="H13214" i="1"/>
  <c r="G13214" i="1"/>
  <c r="J13214" i="1"/>
  <c r="I13214" i="1"/>
  <c r="H13778" i="1"/>
  <c r="G13778" i="1"/>
  <c r="J13778" i="1"/>
  <c r="I13778" i="1"/>
  <c r="H5450" i="1"/>
  <c r="G5450" i="1"/>
  <c r="J5450" i="1"/>
  <c r="I5450" i="1"/>
  <c r="H13131" i="1"/>
  <c r="G13131" i="1"/>
  <c r="J13131" i="1"/>
  <c r="I13131" i="1"/>
  <c r="H9361" i="1"/>
  <c r="G9361" i="1"/>
  <c r="J9361" i="1"/>
  <c r="I9361" i="1"/>
  <c r="H11580" i="1"/>
  <c r="G11580" i="1"/>
  <c r="J11580" i="1"/>
  <c r="I11580" i="1"/>
  <c r="H12668" i="1"/>
  <c r="G12668" i="1"/>
  <c r="J12668" i="1"/>
  <c r="I12668" i="1"/>
  <c r="H12056" i="1"/>
  <c r="G12056" i="1"/>
  <c r="J12056" i="1"/>
  <c r="I12056" i="1"/>
  <c r="H13593" i="1"/>
  <c r="G13593" i="1"/>
  <c r="J13593" i="1"/>
  <c r="I13593" i="1"/>
  <c r="H14234" i="1"/>
  <c r="G14234" i="1"/>
  <c r="J14234" i="1"/>
  <c r="I14234" i="1"/>
  <c r="H14414" i="1"/>
  <c r="G14414" i="1"/>
  <c r="J14414" i="1"/>
  <c r="I14414" i="1"/>
  <c r="H11307" i="1"/>
  <c r="G11307" i="1"/>
  <c r="J11307" i="1"/>
  <c r="I11307" i="1"/>
  <c r="H5111" i="1"/>
  <c r="G5111" i="1"/>
  <c r="J5111" i="1"/>
  <c r="I5111" i="1"/>
  <c r="H14735" i="1"/>
  <c r="G14735" i="1"/>
  <c r="J14735" i="1"/>
  <c r="I14735" i="1"/>
  <c r="H13342" i="1"/>
  <c r="G13342" i="1"/>
  <c r="J13342" i="1"/>
  <c r="I13342" i="1"/>
  <c r="H11242" i="1"/>
  <c r="G11242" i="1"/>
  <c r="J11242" i="1"/>
  <c r="I11242" i="1"/>
  <c r="H9720" i="1"/>
  <c r="G9720" i="1"/>
  <c r="J9720" i="1"/>
  <c r="I9720" i="1"/>
  <c r="H5694" i="1"/>
  <c r="G5694" i="1"/>
  <c r="J5694" i="1"/>
  <c r="I5694" i="1"/>
  <c r="H12700" i="1"/>
  <c r="G12700" i="1"/>
  <c r="J12700" i="1"/>
  <c r="I12700" i="1"/>
  <c r="H13572" i="1"/>
  <c r="G13572" i="1"/>
  <c r="J13572" i="1"/>
  <c r="I13572" i="1"/>
  <c r="H5047" i="1"/>
  <c r="G5047" i="1"/>
  <c r="J5047" i="1"/>
  <c r="I5047" i="1"/>
  <c r="H13652" i="1"/>
  <c r="G13652" i="1"/>
  <c r="J13652" i="1"/>
  <c r="I13652" i="1"/>
  <c r="H554" i="1"/>
  <c r="G554" i="1"/>
  <c r="J554" i="1"/>
  <c r="I554" i="1"/>
  <c r="H9945" i="1"/>
  <c r="G9945" i="1"/>
  <c r="J9945" i="1"/>
  <c r="I9945" i="1"/>
  <c r="H14381" i="1"/>
  <c r="G14381" i="1"/>
  <c r="J14381" i="1"/>
  <c r="I14381" i="1"/>
  <c r="H3175" i="1"/>
  <c r="G3175" i="1"/>
  <c r="J3175" i="1"/>
  <c r="I3175" i="1"/>
  <c r="H5266" i="1"/>
  <c r="G5266" i="1"/>
  <c r="J5266" i="1"/>
  <c r="I5266" i="1"/>
  <c r="H14555" i="1"/>
  <c r="G14555" i="1"/>
  <c r="J14555" i="1"/>
  <c r="I14555" i="1"/>
  <c r="H14100" i="1"/>
  <c r="G14100" i="1"/>
  <c r="J14100" i="1"/>
  <c r="I14100" i="1"/>
  <c r="H10496" i="1"/>
  <c r="G10496" i="1"/>
  <c r="J10496" i="1"/>
  <c r="I10496" i="1"/>
  <c r="H2821" i="1"/>
  <c r="G2821" i="1"/>
  <c r="J2821" i="1"/>
  <c r="I2821" i="1"/>
  <c r="H13068" i="1"/>
  <c r="G13068" i="1"/>
  <c r="J13068" i="1"/>
  <c r="I13068" i="1"/>
  <c r="H12228" i="1"/>
  <c r="G12228" i="1"/>
  <c r="J12228" i="1"/>
  <c r="I12228" i="1"/>
  <c r="H5310" i="1"/>
  <c r="G5310" i="1"/>
  <c r="J5310" i="1"/>
  <c r="I5310" i="1"/>
  <c r="H4275" i="1"/>
  <c r="G4275" i="1"/>
  <c r="J4275" i="1"/>
  <c r="I4275" i="1"/>
  <c r="H15034" i="1"/>
  <c r="G15034" i="1"/>
  <c r="J15034" i="1"/>
  <c r="I15034" i="1"/>
  <c r="H14508" i="1"/>
  <c r="G14508" i="1"/>
  <c r="J14508" i="1"/>
  <c r="I14508" i="1"/>
  <c r="H14579" i="1"/>
  <c r="G14579" i="1"/>
  <c r="J14579" i="1"/>
  <c r="I14579" i="1"/>
  <c r="H13993" i="1"/>
  <c r="G13993" i="1"/>
  <c r="J13993" i="1"/>
  <c r="I13993" i="1"/>
  <c r="H14420" i="1"/>
  <c r="G14420" i="1"/>
  <c r="J14420" i="1"/>
  <c r="I14420" i="1"/>
  <c r="H13025" i="1"/>
  <c r="G13025" i="1"/>
  <c r="J13025" i="1"/>
  <c r="I13025" i="1"/>
  <c r="H12230" i="1"/>
  <c r="G12230" i="1"/>
  <c r="J12230" i="1"/>
  <c r="I12230" i="1"/>
  <c r="H14597" i="1"/>
  <c r="G14597" i="1"/>
  <c r="J14597" i="1"/>
  <c r="I14597" i="1"/>
  <c r="H2720" i="1"/>
  <c r="G2720" i="1"/>
  <c r="J2720" i="1"/>
  <c r="I2720" i="1"/>
  <c r="H5693" i="1"/>
  <c r="G5693" i="1"/>
  <c r="J5693" i="1"/>
  <c r="I5693" i="1"/>
  <c r="H13744" i="1"/>
  <c r="G13744" i="1"/>
  <c r="J13744" i="1"/>
  <c r="I13744" i="1"/>
  <c r="H14378" i="1"/>
  <c r="G14378" i="1"/>
  <c r="J14378" i="1"/>
  <c r="I14378" i="1"/>
  <c r="H4922" i="1"/>
  <c r="G4922" i="1"/>
  <c r="J4922" i="1"/>
  <c r="I4922" i="1"/>
  <c r="H2315" i="1"/>
  <c r="G2315" i="1"/>
  <c r="J2315" i="1"/>
  <c r="I2315" i="1"/>
  <c r="H405" i="1"/>
  <c r="G405" i="1"/>
  <c r="J405" i="1"/>
  <c r="I405" i="1"/>
  <c r="H13449" i="1"/>
  <c r="G13449" i="1"/>
  <c r="J13449" i="1"/>
  <c r="I13449" i="1"/>
  <c r="H5692" i="1"/>
  <c r="G5692" i="1"/>
  <c r="J5692" i="1"/>
  <c r="I5692" i="1"/>
  <c r="H15055" i="1"/>
  <c r="G15055" i="1"/>
  <c r="J15055" i="1"/>
  <c r="I15055" i="1"/>
  <c r="H14691" i="1"/>
  <c r="G14691" i="1"/>
  <c r="J14691" i="1"/>
  <c r="I14691" i="1"/>
  <c r="H14903" i="1"/>
  <c r="G14903" i="1"/>
  <c r="J14903" i="1"/>
  <c r="I14903" i="1"/>
  <c r="H4150" i="1"/>
  <c r="G4150" i="1"/>
  <c r="J4150" i="1"/>
  <c r="I4150" i="1"/>
  <c r="H14035" i="1"/>
  <c r="G14035" i="1"/>
  <c r="J14035" i="1"/>
  <c r="I14035" i="1"/>
  <c r="H11023" i="1"/>
  <c r="G11023" i="1"/>
  <c r="J11023" i="1"/>
  <c r="I11023" i="1"/>
  <c r="H13417" i="1"/>
  <c r="G13417" i="1"/>
  <c r="J13417" i="1"/>
  <c r="I13417" i="1"/>
  <c r="H10642" i="1"/>
  <c r="G10642" i="1"/>
  <c r="J10642" i="1"/>
  <c r="I10642" i="1"/>
  <c r="H5691" i="1"/>
  <c r="G5691" i="1"/>
  <c r="J5691" i="1"/>
  <c r="I5691" i="1"/>
  <c r="H12973" i="1"/>
  <c r="G12973" i="1"/>
  <c r="J12973" i="1"/>
  <c r="I12973" i="1"/>
  <c r="H2481" i="1"/>
  <c r="G2481" i="1"/>
  <c r="J2481" i="1"/>
  <c r="I2481" i="1"/>
  <c r="H13979" i="1"/>
  <c r="G13979" i="1"/>
  <c r="J13979" i="1"/>
  <c r="I13979" i="1"/>
  <c r="H12888" i="1"/>
  <c r="G12888" i="1"/>
  <c r="J12888" i="1"/>
  <c r="I12888" i="1"/>
  <c r="H14161" i="1"/>
  <c r="G14161" i="1"/>
  <c r="J14161" i="1"/>
  <c r="I14161" i="1"/>
  <c r="H919" i="1"/>
  <c r="G919" i="1"/>
  <c r="J919" i="1"/>
  <c r="I919" i="1"/>
  <c r="H12023" i="1"/>
  <c r="G12023" i="1"/>
  <c r="J12023" i="1"/>
  <c r="I12023" i="1"/>
  <c r="H12757" i="1"/>
  <c r="G12757" i="1"/>
  <c r="J12757" i="1"/>
  <c r="I12757" i="1"/>
  <c r="H14934" i="1"/>
  <c r="G14934" i="1"/>
  <c r="J14934" i="1"/>
  <c r="I14934" i="1"/>
  <c r="H13889" i="1"/>
  <c r="G13889" i="1"/>
  <c r="J13889" i="1"/>
  <c r="I13889" i="1"/>
  <c r="H14568" i="1"/>
  <c r="G14568" i="1"/>
  <c r="J14568" i="1"/>
  <c r="I14568" i="1"/>
  <c r="H13524" i="1"/>
  <c r="G13524" i="1"/>
  <c r="J13524" i="1"/>
  <c r="I13524" i="1"/>
  <c r="H12852" i="1"/>
  <c r="G12852" i="1"/>
  <c r="J12852" i="1"/>
  <c r="I12852" i="1"/>
  <c r="H13594" i="1"/>
  <c r="G13594" i="1"/>
  <c r="J13594" i="1"/>
  <c r="I13594" i="1"/>
  <c r="H13894" i="1"/>
  <c r="G13894" i="1"/>
  <c r="J13894" i="1"/>
  <c r="I13894" i="1"/>
  <c r="H5690" i="1"/>
  <c r="G5690" i="1"/>
  <c r="J5690" i="1"/>
  <c r="I5690" i="1"/>
  <c r="H14163" i="1"/>
  <c r="G14163" i="1"/>
  <c r="J14163" i="1"/>
  <c r="I14163" i="1"/>
  <c r="H5689" i="1"/>
  <c r="G5689" i="1"/>
  <c r="J5689" i="1"/>
  <c r="I5689" i="1"/>
  <c r="H10660" i="1"/>
  <c r="G10660" i="1"/>
  <c r="J10660" i="1"/>
  <c r="I10660" i="1"/>
  <c r="H5688" i="1"/>
  <c r="G5688" i="1"/>
  <c r="J5688" i="1"/>
  <c r="I5688" i="1"/>
  <c r="H2034" i="1"/>
  <c r="G2034" i="1"/>
  <c r="J2034" i="1"/>
  <c r="I2034" i="1"/>
  <c r="H14831" i="1"/>
  <c r="G14831" i="1"/>
  <c r="J14831" i="1"/>
  <c r="I14831" i="1"/>
  <c r="H14264" i="1"/>
  <c r="G14264" i="1"/>
  <c r="J14264" i="1"/>
  <c r="I14264" i="1"/>
  <c r="H11824" i="1"/>
  <c r="G11824" i="1"/>
  <c r="J11824" i="1"/>
  <c r="I11824" i="1"/>
  <c r="H5019" i="1"/>
  <c r="G5019" i="1"/>
  <c r="J5019" i="1"/>
  <c r="I5019" i="1"/>
  <c r="H4481" i="1"/>
  <c r="G4481" i="1"/>
  <c r="J4481" i="1"/>
  <c r="I4481" i="1"/>
  <c r="H13660" i="1"/>
  <c r="G13660" i="1"/>
  <c r="J13660" i="1"/>
  <c r="I13660" i="1"/>
  <c r="H14086" i="1"/>
  <c r="G14086" i="1"/>
  <c r="J14086" i="1"/>
  <c r="I14086" i="1"/>
  <c r="H11158" i="1"/>
  <c r="G11158" i="1"/>
  <c r="J11158" i="1"/>
  <c r="I11158" i="1"/>
  <c r="H14686" i="1"/>
  <c r="G14686" i="1"/>
  <c r="J14686" i="1"/>
  <c r="I14686" i="1"/>
  <c r="H14783" i="1"/>
  <c r="G14783" i="1"/>
  <c r="J14783" i="1"/>
  <c r="I14783" i="1"/>
  <c r="H14172" i="1"/>
  <c r="G14172" i="1"/>
  <c r="J14172" i="1"/>
  <c r="I14172" i="1"/>
  <c r="H2725" i="1"/>
  <c r="G2725" i="1"/>
  <c r="J2725" i="1"/>
  <c r="I2725" i="1"/>
  <c r="H1138" i="1"/>
  <c r="G1138" i="1"/>
  <c r="J1138" i="1"/>
  <c r="I1138" i="1"/>
  <c r="H14584" i="1"/>
  <c r="G14584" i="1"/>
  <c r="J14584" i="1"/>
  <c r="I14584" i="1"/>
  <c r="H2382" i="1"/>
  <c r="G2382" i="1"/>
  <c r="J2382" i="1"/>
  <c r="I2382" i="1"/>
  <c r="H14215" i="1"/>
  <c r="G14215" i="1"/>
  <c r="J14215" i="1"/>
  <c r="I14215" i="1"/>
  <c r="H10211" i="1"/>
  <c r="G10211" i="1"/>
  <c r="J10211" i="1"/>
  <c r="I10211" i="1"/>
  <c r="H5687" i="1"/>
  <c r="G5687" i="1"/>
  <c r="J5687" i="1"/>
  <c r="I5687" i="1"/>
  <c r="H14958" i="1"/>
  <c r="G14958" i="1"/>
  <c r="J14958" i="1"/>
  <c r="I14958" i="1"/>
  <c r="H305" i="1"/>
  <c r="G305" i="1"/>
  <c r="J305" i="1"/>
  <c r="I305" i="1"/>
  <c r="H5686" i="1"/>
  <c r="G5686" i="1"/>
  <c r="J5686" i="1"/>
  <c r="I5686" i="1"/>
  <c r="H14557" i="1"/>
  <c r="G14557" i="1"/>
  <c r="J14557" i="1"/>
  <c r="I14557" i="1"/>
  <c r="H4566" i="1"/>
  <c r="G4566" i="1"/>
  <c r="J4566" i="1"/>
  <c r="I4566" i="1"/>
  <c r="H4378" i="1"/>
  <c r="G4378" i="1"/>
  <c r="J4378" i="1"/>
  <c r="I4378" i="1"/>
  <c r="H14123" i="1"/>
  <c r="G14123" i="1"/>
  <c r="J14123" i="1"/>
  <c r="I14123" i="1"/>
  <c r="H14687" i="1"/>
  <c r="G14687" i="1"/>
  <c r="J14687" i="1"/>
  <c r="I14687" i="1"/>
  <c r="H11062" i="1"/>
  <c r="G11062" i="1"/>
  <c r="J11062" i="1"/>
  <c r="I11062" i="1"/>
  <c r="H14583" i="1"/>
  <c r="G14583" i="1"/>
  <c r="J14583" i="1"/>
  <c r="I14583" i="1"/>
  <c r="H11428" i="1"/>
  <c r="G11428" i="1"/>
  <c r="J11428" i="1"/>
  <c r="I11428" i="1"/>
  <c r="H14956" i="1"/>
  <c r="G14956" i="1"/>
  <c r="J14956" i="1"/>
  <c r="I14956" i="1"/>
  <c r="H15093" i="1"/>
  <c r="G15093" i="1"/>
  <c r="J15093" i="1"/>
  <c r="I15093" i="1"/>
  <c r="H13848" i="1"/>
  <c r="G13848" i="1"/>
  <c r="J13848" i="1"/>
  <c r="I13848" i="1"/>
  <c r="H1531" i="1"/>
  <c r="G1531" i="1"/>
  <c r="J1531" i="1"/>
  <c r="I1531" i="1"/>
  <c r="H14440" i="1"/>
  <c r="G14440" i="1"/>
  <c r="J14440" i="1"/>
  <c r="I14440" i="1"/>
  <c r="H14491" i="1"/>
  <c r="G14491" i="1"/>
  <c r="J14491" i="1"/>
  <c r="I14491" i="1"/>
  <c r="H13787" i="1"/>
  <c r="G13787" i="1"/>
  <c r="J13787" i="1"/>
  <c r="I13787" i="1"/>
  <c r="H14171" i="1"/>
  <c r="G14171" i="1"/>
  <c r="J14171" i="1"/>
  <c r="I14171" i="1"/>
  <c r="H4708" i="1"/>
  <c r="G4708" i="1"/>
  <c r="J4708" i="1"/>
  <c r="I4708" i="1"/>
  <c r="H14069" i="1"/>
  <c r="G14069" i="1"/>
  <c r="J14069" i="1"/>
  <c r="I14069" i="1"/>
  <c r="H11546" i="1"/>
  <c r="G11546" i="1"/>
  <c r="J11546" i="1"/>
  <c r="I11546" i="1"/>
  <c r="H619" i="1"/>
  <c r="G619" i="1"/>
  <c r="J619" i="1"/>
  <c r="I619" i="1"/>
  <c r="H14808" i="1"/>
  <c r="G14808" i="1"/>
  <c r="J14808" i="1"/>
  <c r="I14808" i="1"/>
  <c r="H14745" i="1"/>
  <c r="G14745" i="1"/>
  <c r="J14745" i="1"/>
  <c r="I14745" i="1"/>
  <c r="H15086" i="1"/>
  <c r="G15086" i="1"/>
  <c r="J15086" i="1"/>
  <c r="I15086" i="1"/>
  <c r="H13623" i="1"/>
  <c r="G13623" i="1"/>
  <c r="J13623" i="1"/>
  <c r="I13623" i="1"/>
  <c r="H9398" i="1"/>
  <c r="G9398" i="1"/>
  <c r="J9398" i="1"/>
  <c r="I9398" i="1"/>
  <c r="H14196" i="1"/>
  <c r="G14196" i="1"/>
  <c r="J14196" i="1"/>
  <c r="I14196" i="1"/>
  <c r="H1273" i="1"/>
  <c r="G1273" i="1"/>
  <c r="J1273" i="1"/>
  <c r="I1273" i="1"/>
  <c r="H1896" i="1"/>
  <c r="G1896" i="1"/>
  <c r="J1896" i="1"/>
  <c r="I1896" i="1"/>
  <c r="H2443" i="1"/>
  <c r="G2443" i="1"/>
  <c r="J2443" i="1"/>
  <c r="I2443" i="1"/>
  <c r="H13933" i="1"/>
  <c r="G13933" i="1"/>
  <c r="J13933" i="1"/>
  <c r="I13933" i="1"/>
  <c r="H14526" i="1"/>
  <c r="G14526" i="1"/>
  <c r="J14526" i="1"/>
  <c r="I14526" i="1"/>
  <c r="H13244" i="1"/>
  <c r="G13244" i="1"/>
  <c r="J13244" i="1"/>
  <c r="I13244" i="1"/>
  <c r="H14422" i="1"/>
  <c r="G14422" i="1"/>
  <c r="J14422" i="1"/>
  <c r="I14422" i="1"/>
  <c r="H4259" i="1"/>
  <c r="G4259" i="1"/>
  <c r="J4259" i="1"/>
  <c r="I4259" i="1"/>
  <c r="H2772" i="1"/>
  <c r="G2772" i="1"/>
  <c r="J2772" i="1"/>
  <c r="I2772" i="1"/>
  <c r="H12247" i="1"/>
  <c r="G12247" i="1"/>
  <c r="J12247" i="1"/>
  <c r="I12247" i="1"/>
  <c r="H14251" i="1"/>
  <c r="G14251" i="1"/>
  <c r="J14251" i="1"/>
  <c r="I14251" i="1"/>
  <c r="H13267" i="1"/>
  <c r="G13267" i="1"/>
  <c r="J13267" i="1"/>
  <c r="I13267" i="1"/>
  <c r="H14947" i="1"/>
  <c r="G14947" i="1"/>
  <c r="J14947" i="1"/>
  <c r="I14947" i="1"/>
  <c r="H14641" i="1"/>
  <c r="G14641" i="1"/>
  <c r="J14641" i="1"/>
  <c r="I14641" i="1"/>
  <c r="H5685" i="1"/>
  <c r="G5685" i="1"/>
  <c r="J5685" i="1"/>
  <c r="I5685" i="1"/>
  <c r="H11270" i="1"/>
  <c r="G11270" i="1"/>
  <c r="J11270" i="1"/>
  <c r="I11270" i="1"/>
  <c r="H5684" i="1"/>
  <c r="G5684" i="1"/>
  <c r="J5684" i="1"/>
  <c r="I5684" i="1"/>
  <c r="H14704" i="1"/>
  <c r="G14704" i="1"/>
  <c r="J14704" i="1"/>
  <c r="I14704" i="1"/>
  <c r="H1974" i="1"/>
  <c r="G1974" i="1"/>
  <c r="J1974" i="1"/>
  <c r="I1974" i="1"/>
  <c r="H635" i="1"/>
  <c r="G635" i="1"/>
  <c r="J635" i="1"/>
  <c r="I635" i="1"/>
  <c r="H11853" i="1"/>
  <c r="G11853" i="1"/>
  <c r="J11853" i="1"/>
  <c r="I11853" i="1"/>
  <c r="H13629" i="1"/>
  <c r="G13629" i="1"/>
  <c r="J13629" i="1"/>
  <c r="I13629" i="1"/>
  <c r="H14724" i="1"/>
  <c r="G14724" i="1"/>
  <c r="J14724" i="1"/>
  <c r="I14724" i="1"/>
  <c r="H14174" i="1"/>
  <c r="G14174" i="1"/>
  <c r="J14174" i="1"/>
  <c r="I14174" i="1"/>
  <c r="H13036" i="1"/>
  <c r="G13036" i="1"/>
  <c r="J13036" i="1"/>
  <c r="I13036" i="1"/>
  <c r="H12696" i="1"/>
  <c r="G12696" i="1"/>
  <c r="J12696" i="1"/>
  <c r="I12696" i="1"/>
  <c r="H15097" i="1"/>
  <c r="G15097" i="1"/>
  <c r="J15097" i="1"/>
  <c r="I15097" i="1"/>
  <c r="H14463" i="1"/>
  <c r="G14463" i="1"/>
  <c r="J14463" i="1"/>
  <c r="I14463" i="1"/>
  <c r="H12037" i="1"/>
  <c r="G12037" i="1"/>
  <c r="J12037" i="1"/>
  <c r="I12037" i="1"/>
  <c r="H2182" i="1"/>
  <c r="G2182" i="1"/>
  <c r="J2182" i="1"/>
  <c r="I2182" i="1"/>
  <c r="H11703" i="1"/>
  <c r="G11703" i="1"/>
  <c r="J11703" i="1"/>
  <c r="I11703" i="1"/>
  <c r="H12493" i="1"/>
  <c r="G12493" i="1"/>
  <c r="J12493" i="1"/>
  <c r="I12493" i="1"/>
  <c r="H13646" i="1"/>
  <c r="G13646" i="1"/>
  <c r="J13646" i="1"/>
  <c r="I13646" i="1"/>
  <c r="H14707" i="1"/>
  <c r="G14707" i="1"/>
  <c r="J14707" i="1"/>
  <c r="I14707" i="1"/>
  <c r="H14096" i="1"/>
  <c r="G14096" i="1"/>
  <c r="J14096" i="1"/>
  <c r="I14096" i="1"/>
  <c r="H14898" i="1"/>
  <c r="G14898" i="1"/>
  <c r="J14898" i="1"/>
  <c r="I14898" i="1"/>
  <c r="H15082" i="1"/>
  <c r="G15082" i="1"/>
  <c r="J15082" i="1"/>
  <c r="I15082" i="1"/>
  <c r="H5683" i="1"/>
  <c r="G5683" i="1"/>
  <c r="J5683" i="1"/>
  <c r="I5683" i="1"/>
  <c r="H15062" i="1"/>
  <c r="G15062" i="1"/>
  <c r="J15062" i="1"/>
  <c r="I15062" i="1"/>
  <c r="H4695" i="1"/>
  <c r="G4695" i="1"/>
  <c r="J4695" i="1"/>
  <c r="I4695" i="1"/>
  <c r="H3550" i="1"/>
  <c r="G3550" i="1"/>
  <c r="J3550" i="1"/>
  <c r="I3550" i="1"/>
  <c r="H12884" i="1"/>
  <c r="G12884" i="1"/>
  <c r="J12884" i="1"/>
  <c r="I12884" i="1"/>
  <c r="H14396" i="1"/>
  <c r="G14396" i="1"/>
  <c r="J14396" i="1"/>
  <c r="I14396" i="1"/>
  <c r="H14844" i="1"/>
  <c r="G14844" i="1"/>
  <c r="J14844" i="1"/>
  <c r="I14844" i="1"/>
  <c r="H13020" i="1"/>
  <c r="G13020" i="1"/>
  <c r="J13020" i="1"/>
  <c r="I13020" i="1"/>
  <c r="H13472" i="1"/>
  <c r="G13472" i="1"/>
  <c r="J13472" i="1"/>
  <c r="I13472" i="1"/>
  <c r="H14681" i="1"/>
  <c r="G14681" i="1"/>
  <c r="J14681" i="1"/>
  <c r="I14681" i="1"/>
  <c r="H14319" i="1"/>
  <c r="G14319" i="1"/>
  <c r="J14319" i="1"/>
  <c r="I14319" i="1"/>
  <c r="H12723" i="1"/>
  <c r="G12723" i="1"/>
  <c r="J12723" i="1"/>
  <c r="I12723" i="1"/>
  <c r="H5682" i="1"/>
  <c r="G5682" i="1"/>
  <c r="J5682" i="1"/>
  <c r="I5682" i="1"/>
  <c r="H10561" i="1"/>
  <c r="G10561" i="1"/>
  <c r="J10561" i="1"/>
  <c r="I10561" i="1"/>
  <c r="H15072" i="1"/>
  <c r="G15072" i="1"/>
  <c r="J15072" i="1"/>
  <c r="I15072" i="1"/>
  <c r="H10232" i="1"/>
  <c r="G10232" i="1"/>
  <c r="J10232" i="1"/>
  <c r="I10232" i="1"/>
  <c r="H4857" i="1"/>
  <c r="G4857" i="1"/>
  <c r="J4857" i="1"/>
  <c r="I4857" i="1"/>
  <c r="H14357" i="1"/>
  <c r="G14357" i="1"/>
  <c r="J14357" i="1"/>
  <c r="I14357" i="1"/>
  <c r="H3269" i="1"/>
  <c r="G3269" i="1"/>
  <c r="J3269" i="1"/>
  <c r="I3269" i="1"/>
  <c r="H15068" i="1"/>
  <c r="G15068" i="1"/>
  <c r="J15068" i="1"/>
  <c r="I15068" i="1"/>
  <c r="H4633" i="1"/>
  <c r="G4633" i="1"/>
  <c r="J4633" i="1"/>
  <c r="I4633" i="1"/>
  <c r="H4822" i="1"/>
  <c r="G4822" i="1"/>
  <c r="J4822" i="1"/>
  <c r="I4822" i="1"/>
  <c r="H11058" i="1"/>
  <c r="G11058" i="1"/>
  <c r="J11058" i="1"/>
  <c r="I11058" i="1"/>
  <c r="H14890" i="1"/>
  <c r="G14890" i="1"/>
  <c r="J14890" i="1"/>
  <c r="I14890" i="1"/>
  <c r="H14085" i="1"/>
  <c r="G14085" i="1"/>
  <c r="J14085" i="1"/>
  <c r="I14085" i="1"/>
  <c r="H12144" i="1"/>
  <c r="G12144" i="1"/>
  <c r="J12144" i="1"/>
  <c r="I12144" i="1"/>
  <c r="H14339" i="1"/>
  <c r="G14339" i="1"/>
  <c r="J14339" i="1"/>
  <c r="I14339" i="1"/>
  <c r="H15077" i="1"/>
  <c r="G15077" i="1"/>
  <c r="J15077" i="1"/>
  <c r="I15077" i="1"/>
  <c r="H14125" i="1"/>
  <c r="G14125" i="1"/>
  <c r="J14125" i="1"/>
  <c r="I14125" i="1"/>
  <c r="H14274" i="1"/>
  <c r="G14274" i="1"/>
  <c r="J14274" i="1"/>
  <c r="I14274" i="1"/>
  <c r="H14830" i="1"/>
  <c r="G14830" i="1"/>
  <c r="J14830" i="1"/>
  <c r="I14830" i="1"/>
  <c r="H13555" i="1"/>
  <c r="G13555" i="1"/>
  <c r="J13555" i="1"/>
  <c r="I13555" i="1"/>
  <c r="H13414" i="1"/>
  <c r="G13414" i="1"/>
  <c r="J13414" i="1"/>
  <c r="I13414" i="1"/>
  <c r="H13314" i="1"/>
  <c r="G13314" i="1"/>
  <c r="J13314" i="1"/>
  <c r="I13314" i="1"/>
  <c r="H13142" i="1"/>
  <c r="G13142" i="1"/>
  <c r="J13142" i="1"/>
  <c r="I13142" i="1"/>
  <c r="H14618" i="1"/>
  <c r="G14618" i="1"/>
  <c r="J14618" i="1"/>
  <c r="I14618" i="1"/>
  <c r="H14962" i="1"/>
  <c r="G14962" i="1"/>
  <c r="J14962" i="1"/>
  <c r="I14962" i="1"/>
  <c r="H10755" i="1"/>
  <c r="G10755" i="1"/>
  <c r="J10755" i="1"/>
  <c r="I10755" i="1"/>
  <c r="H14955" i="1"/>
  <c r="G14955" i="1"/>
  <c r="J14955" i="1"/>
  <c r="I14955" i="1"/>
  <c r="H14249" i="1"/>
  <c r="G14249" i="1"/>
  <c r="J14249" i="1"/>
  <c r="I14249" i="1"/>
  <c r="H12816" i="1"/>
  <c r="G12816" i="1"/>
  <c r="J12816" i="1"/>
  <c r="I12816" i="1"/>
  <c r="H5325" i="1"/>
  <c r="G5325" i="1"/>
  <c r="J5325" i="1"/>
  <c r="I5325" i="1"/>
  <c r="H5681" i="1"/>
  <c r="G5681" i="1"/>
  <c r="J5681" i="1"/>
  <c r="I5681" i="1"/>
  <c r="H12444" i="1"/>
  <c r="G12444" i="1"/>
  <c r="J12444" i="1"/>
  <c r="I12444" i="1"/>
  <c r="H5444" i="1"/>
  <c r="G5444" i="1"/>
  <c r="J5444" i="1"/>
  <c r="I5444" i="1"/>
  <c r="H1693" i="1"/>
  <c r="G1693" i="1"/>
  <c r="J1693" i="1"/>
  <c r="I1693" i="1"/>
  <c r="H2137" i="1"/>
  <c r="G2137" i="1"/>
  <c r="J2137" i="1"/>
  <c r="I2137" i="1"/>
  <c r="H15039" i="1"/>
  <c r="G15039" i="1"/>
  <c r="J15039" i="1"/>
  <c r="I15039" i="1"/>
  <c r="H14868" i="1"/>
  <c r="G14868" i="1"/>
  <c r="J14868" i="1"/>
  <c r="I14868" i="1"/>
  <c r="H12767" i="1"/>
  <c r="G12767" i="1"/>
  <c r="J12767" i="1"/>
  <c r="I12767" i="1"/>
  <c r="H11267" i="1"/>
  <c r="G11267" i="1"/>
  <c r="J11267" i="1"/>
  <c r="I11267" i="1"/>
  <c r="H402" i="1"/>
  <c r="G402" i="1"/>
  <c r="J402" i="1"/>
  <c r="I402" i="1"/>
  <c r="H14182" i="1"/>
  <c r="G14182" i="1"/>
  <c r="J14182" i="1"/>
  <c r="I14182" i="1"/>
  <c r="H4513" i="1"/>
  <c r="G4513" i="1"/>
  <c r="J4513" i="1"/>
  <c r="I4513" i="1"/>
  <c r="H15066" i="1"/>
  <c r="G15066" i="1"/>
  <c r="J15066" i="1"/>
  <c r="I15066" i="1"/>
  <c r="H14502" i="1"/>
  <c r="G14502" i="1"/>
  <c r="J14502" i="1"/>
  <c r="I14502" i="1"/>
  <c r="H14706" i="1"/>
  <c r="G14706" i="1"/>
  <c r="J14706" i="1"/>
  <c r="I14706" i="1"/>
  <c r="H14480" i="1"/>
  <c r="G14480" i="1"/>
  <c r="J14480" i="1"/>
  <c r="I14480" i="1"/>
  <c r="H12311" i="1"/>
  <c r="G12311" i="1"/>
  <c r="J12311" i="1"/>
  <c r="I12311" i="1"/>
  <c r="H1468" i="1"/>
  <c r="G1468" i="1"/>
  <c r="J1468" i="1"/>
  <c r="I1468" i="1"/>
  <c r="H2409" i="1"/>
  <c r="G2409" i="1"/>
  <c r="J2409" i="1"/>
  <c r="I2409" i="1"/>
  <c r="H15029" i="1"/>
  <c r="G15029" i="1"/>
  <c r="J15029" i="1"/>
  <c r="I15029" i="1"/>
  <c r="H14587" i="1"/>
  <c r="G14587" i="1"/>
  <c r="J14587" i="1"/>
  <c r="I14587" i="1"/>
  <c r="H11446" i="1"/>
  <c r="G11446" i="1"/>
  <c r="J11446" i="1"/>
  <c r="I11446" i="1"/>
  <c r="H14026" i="1"/>
  <c r="G14026" i="1"/>
  <c r="J14026" i="1"/>
  <c r="I14026" i="1"/>
  <c r="H10748" i="1"/>
  <c r="G10748" i="1"/>
  <c r="J10748" i="1"/>
  <c r="I10748" i="1"/>
  <c r="H14524" i="1"/>
  <c r="G14524" i="1"/>
  <c r="J14524" i="1"/>
  <c r="I14524" i="1"/>
  <c r="H14832" i="1"/>
  <c r="G14832" i="1"/>
  <c r="J14832" i="1"/>
  <c r="I14832" i="1"/>
  <c r="H2181" i="1"/>
  <c r="G2181" i="1"/>
  <c r="J2181" i="1"/>
  <c r="I2181" i="1"/>
  <c r="H14483" i="1"/>
  <c r="G14483" i="1"/>
  <c r="J14483" i="1"/>
  <c r="I14483" i="1"/>
  <c r="H15054" i="1"/>
  <c r="G15054" i="1"/>
  <c r="J15054" i="1"/>
  <c r="I15054" i="1"/>
  <c r="H12378" i="1"/>
  <c r="G12378" i="1"/>
  <c r="J12378" i="1"/>
  <c r="I12378" i="1"/>
  <c r="H11992" i="1"/>
  <c r="G11992" i="1"/>
  <c r="J11992" i="1"/>
  <c r="I11992" i="1"/>
  <c r="H12529" i="1"/>
  <c r="G12529" i="1"/>
  <c r="J12529" i="1"/>
  <c r="I12529" i="1"/>
  <c r="H15038" i="1"/>
  <c r="G15038" i="1"/>
  <c r="J15038" i="1"/>
  <c r="I15038" i="1"/>
  <c r="H14322" i="1"/>
  <c r="G14322" i="1"/>
  <c r="J14322" i="1"/>
  <c r="I14322" i="1"/>
  <c r="H14476" i="1"/>
  <c r="G14476" i="1"/>
  <c r="J14476" i="1"/>
  <c r="I14476" i="1"/>
  <c r="H5680" i="1"/>
  <c r="G5680" i="1"/>
  <c r="J5680" i="1"/>
  <c r="I5680" i="1"/>
  <c r="H1923" i="1"/>
  <c r="G1923" i="1"/>
  <c r="J1923" i="1"/>
  <c r="I1923" i="1"/>
  <c r="H12514" i="1"/>
  <c r="G12514" i="1"/>
  <c r="J12514" i="1"/>
  <c r="I12514" i="1"/>
  <c r="H12899" i="1"/>
  <c r="G12899" i="1"/>
  <c r="J12899" i="1"/>
  <c r="I12899" i="1"/>
  <c r="H11644" i="1"/>
  <c r="G11644" i="1"/>
  <c r="J11644" i="1"/>
  <c r="I11644" i="1"/>
  <c r="H9968" i="1"/>
  <c r="G9968" i="1"/>
  <c r="J9968" i="1"/>
  <c r="I9968" i="1"/>
  <c r="H10747" i="1"/>
  <c r="G10747" i="1"/>
  <c r="J10747" i="1"/>
  <c r="I10747" i="1"/>
  <c r="H12061" i="1"/>
  <c r="G12061" i="1"/>
  <c r="J12061" i="1"/>
  <c r="I12061" i="1"/>
  <c r="H13760" i="1"/>
  <c r="G13760" i="1"/>
  <c r="J13760" i="1"/>
  <c r="I13760" i="1"/>
  <c r="H14793" i="1"/>
  <c r="G14793" i="1"/>
  <c r="J14793" i="1"/>
  <c r="I14793" i="1"/>
  <c r="H13542" i="1"/>
  <c r="G13542" i="1"/>
  <c r="J13542" i="1"/>
  <c r="I13542" i="1"/>
  <c r="H2461" i="1"/>
  <c r="G2461" i="1"/>
  <c r="J2461" i="1"/>
  <c r="I2461" i="1"/>
  <c r="H12886" i="1"/>
  <c r="G12886" i="1"/>
  <c r="J12886" i="1"/>
  <c r="I12886" i="1"/>
  <c r="H14063" i="1"/>
  <c r="G14063" i="1"/>
  <c r="J14063" i="1"/>
  <c r="I14063" i="1"/>
  <c r="H12641" i="1"/>
  <c r="G12641" i="1"/>
  <c r="J12641" i="1"/>
  <c r="I12641" i="1"/>
  <c r="H13396" i="1"/>
  <c r="G13396" i="1"/>
  <c r="J13396" i="1"/>
  <c r="I13396" i="1"/>
  <c r="H350" i="1"/>
  <c r="G350" i="1"/>
  <c r="J350" i="1"/>
  <c r="I350" i="1"/>
  <c r="H10185" i="1"/>
  <c r="G10185" i="1"/>
  <c r="J10185" i="1"/>
  <c r="I10185" i="1"/>
  <c r="H1290" i="1"/>
  <c r="G1290" i="1"/>
  <c r="J1290" i="1"/>
  <c r="I1290" i="1"/>
  <c r="H14465" i="1"/>
  <c r="G14465" i="1"/>
  <c r="J14465" i="1"/>
  <c r="I14465" i="1"/>
  <c r="H14433" i="1"/>
  <c r="G14433" i="1"/>
  <c r="J14433" i="1"/>
  <c r="I14433" i="1"/>
  <c r="H5594" i="1"/>
  <c r="G5594" i="1"/>
  <c r="J5594" i="1"/>
  <c r="I5594" i="1"/>
  <c r="H14873" i="1"/>
  <c r="G14873" i="1"/>
  <c r="J14873" i="1"/>
  <c r="I14873" i="1"/>
  <c r="H143" i="1"/>
  <c r="G143" i="1"/>
  <c r="J143" i="1"/>
  <c r="I143" i="1"/>
  <c r="H14959" i="1"/>
  <c r="G14959" i="1"/>
  <c r="J14959" i="1"/>
  <c r="I14959" i="1"/>
  <c r="H7" i="1"/>
  <c r="G7" i="1"/>
  <c r="J7" i="1"/>
  <c r="I7" i="1"/>
  <c r="H14869" i="1"/>
  <c r="G14869" i="1"/>
  <c r="J14869" i="1"/>
  <c r="I14869" i="1"/>
  <c r="H15103" i="1"/>
  <c r="G15103" i="1"/>
  <c r="J15103" i="1"/>
  <c r="I15103" i="1"/>
  <c r="H14284" i="1"/>
  <c r="G14284" i="1"/>
  <c r="J14284" i="1"/>
  <c r="I14284" i="1"/>
  <c r="H14559" i="1"/>
  <c r="G14559" i="1"/>
  <c r="J14559" i="1"/>
  <c r="I14559" i="1"/>
  <c r="H14623" i="1"/>
  <c r="G14623" i="1"/>
  <c r="J14623" i="1"/>
  <c r="I14623" i="1"/>
  <c r="H14255" i="1"/>
  <c r="G14255" i="1"/>
  <c r="J14255" i="1"/>
  <c r="I14255" i="1"/>
  <c r="H14905" i="1"/>
  <c r="G14905" i="1"/>
  <c r="J14905" i="1"/>
  <c r="I14905" i="1"/>
  <c r="H14848" i="1"/>
  <c r="G14848" i="1"/>
  <c r="J14848" i="1"/>
  <c r="I14848" i="1"/>
  <c r="H13422" i="1"/>
  <c r="G13422" i="1"/>
  <c r="J13422" i="1"/>
  <c r="I13422" i="1"/>
  <c r="H12956" i="1"/>
  <c r="G12956" i="1"/>
  <c r="J12956" i="1"/>
  <c r="I12956" i="1"/>
  <c r="H14311" i="1"/>
  <c r="G14311" i="1"/>
  <c r="J14311" i="1"/>
  <c r="I14311" i="1"/>
  <c r="H14762" i="1"/>
  <c r="G14762" i="1"/>
  <c r="J14762" i="1"/>
  <c r="I14762" i="1"/>
  <c r="H13144" i="1"/>
  <c r="G13144" i="1"/>
  <c r="J13144" i="1"/>
  <c r="I13144" i="1"/>
  <c r="H13771" i="1"/>
  <c r="G13771" i="1"/>
  <c r="J13771" i="1"/>
  <c r="I13771" i="1"/>
  <c r="H14894" i="1"/>
  <c r="G14894" i="1"/>
  <c r="J14894" i="1"/>
  <c r="I14894" i="1"/>
  <c r="H13311" i="1"/>
  <c r="G13311" i="1"/>
  <c r="J13311" i="1"/>
  <c r="I13311" i="1"/>
  <c r="H14631" i="1"/>
  <c r="G14631" i="1"/>
  <c r="J14631" i="1"/>
  <c r="I14631" i="1"/>
  <c r="H12333" i="1"/>
  <c r="G12333" i="1"/>
  <c r="J12333" i="1"/>
  <c r="I12333" i="1"/>
  <c r="H13886" i="1"/>
  <c r="G13886" i="1"/>
  <c r="J13886" i="1"/>
  <c r="I13886" i="1"/>
  <c r="H11457" i="1"/>
  <c r="G11457" i="1"/>
  <c r="J11457" i="1"/>
  <c r="I11457" i="1"/>
  <c r="H939" i="1"/>
  <c r="G939" i="1"/>
  <c r="J939" i="1"/>
  <c r="I939" i="1"/>
  <c r="H15022" i="1"/>
  <c r="G15022" i="1"/>
  <c r="J15022" i="1"/>
  <c r="I15022" i="1"/>
  <c r="H994" i="1"/>
  <c r="G994" i="1"/>
  <c r="J994" i="1"/>
  <c r="I994" i="1"/>
  <c r="H14247" i="1"/>
  <c r="G14247" i="1"/>
  <c r="J14247" i="1"/>
  <c r="I14247" i="1"/>
  <c r="H14479" i="1"/>
  <c r="G14479" i="1"/>
  <c r="J14479" i="1"/>
  <c r="I14479" i="1"/>
  <c r="H1481" i="1"/>
  <c r="G1481" i="1"/>
  <c r="J1481" i="1"/>
  <c r="I1481" i="1"/>
  <c r="H14743" i="1"/>
  <c r="G14743" i="1"/>
  <c r="J14743" i="1"/>
  <c r="I14743" i="1"/>
  <c r="H14711" i="1"/>
  <c r="G14711" i="1"/>
  <c r="J14711" i="1"/>
  <c r="I14711" i="1"/>
  <c r="H14354" i="1"/>
  <c r="G14354" i="1"/>
  <c r="J14354" i="1"/>
  <c r="I14354" i="1"/>
  <c r="H935" i="1"/>
  <c r="G935" i="1"/>
  <c r="J935" i="1"/>
  <c r="I935" i="1"/>
  <c r="H14660" i="1"/>
  <c r="G14660" i="1"/>
  <c r="J14660" i="1"/>
  <c r="I14660" i="1"/>
  <c r="H14113" i="1"/>
  <c r="G14113" i="1"/>
  <c r="J14113" i="1"/>
  <c r="I14113" i="1"/>
  <c r="H14989" i="1"/>
  <c r="G14989" i="1"/>
  <c r="J14989" i="1"/>
  <c r="I14989" i="1"/>
  <c r="H5240" i="1"/>
  <c r="G5240" i="1"/>
  <c r="J5240" i="1"/>
  <c r="I5240" i="1"/>
  <c r="H13777" i="1"/>
  <c r="G13777" i="1"/>
  <c r="J13777" i="1"/>
  <c r="I13777" i="1"/>
  <c r="H14900" i="1"/>
  <c r="G14900" i="1"/>
  <c r="J14900" i="1"/>
  <c r="I14900" i="1"/>
  <c r="H14585" i="1"/>
  <c r="G14585" i="1"/>
  <c r="J14585" i="1"/>
  <c r="I14585" i="1"/>
  <c r="H14074" i="1"/>
  <c r="G14074" i="1"/>
  <c r="J14074" i="1"/>
  <c r="I14074" i="1"/>
  <c r="H508" i="1"/>
  <c r="G508" i="1"/>
  <c r="J508" i="1"/>
  <c r="I508" i="1"/>
  <c r="H9861" i="1"/>
  <c r="G9861" i="1"/>
  <c r="J9861" i="1"/>
  <c r="I9861" i="1"/>
  <c r="H14131" i="1"/>
  <c r="G14131" i="1"/>
  <c r="J14131" i="1"/>
  <c r="I14131" i="1"/>
  <c r="H14770" i="1"/>
  <c r="G14770" i="1"/>
  <c r="J14770" i="1"/>
  <c r="I14770" i="1"/>
  <c r="H1757" i="1"/>
  <c r="G1757" i="1"/>
  <c r="J1757" i="1"/>
  <c r="I1757" i="1"/>
  <c r="H14884" i="1"/>
  <c r="G14884" i="1"/>
  <c r="J14884" i="1"/>
  <c r="I14884" i="1"/>
  <c r="H14438" i="1"/>
  <c r="G14438" i="1"/>
  <c r="J14438" i="1"/>
  <c r="I14438" i="1"/>
  <c r="H14192" i="1"/>
  <c r="G14192" i="1"/>
  <c r="J14192" i="1"/>
  <c r="I14192" i="1"/>
  <c r="H15049" i="1"/>
  <c r="G15049" i="1"/>
  <c r="J15049" i="1"/>
  <c r="I15049" i="1"/>
  <c r="H15101" i="1"/>
  <c r="G15101" i="1"/>
  <c r="J15101" i="1"/>
  <c r="I15101" i="1"/>
  <c r="H14445" i="1"/>
  <c r="G14445" i="1"/>
  <c r="J14445" i="1"/>
  <c r="I14445" i="1"/>
  <c r="H14461" i="1"/>
  <c r="G14461" i="1"/>
  <c r="J14461" i="1"/>
  <c r="I14461" i="1"/>
  <c r="H14997" i="1"/>
  <c r="G14997" i="1"/>
  <c r="J14997" i="1"/>
  <c r="I14997" i="1"/>
  <c r="H1462" i="1"/>
  <c r="G1462" i="1"/>
  <c r="J1462" i="1"/>
  <c r="I1462" i="1"/>
  <c r="H14846" i="1"/>
  <c r="G14846" i="1"/>
  <c r="J14846" i="1"/>
  <c r="I14846" i="1"/>
  <c r="H13668" i="1"/>
  <c r="G13668" i="1"/>
  <c r="J13668" i="1"/>
  <c r="I13668" i="1"/>
  <c r="H10283" i="1"/>
  <c r="G10283" i="1"/>
  <c r="J10283" i="1"/>
  <c r="I10283" i="1"/>
  <c r="H11803" i="1"/>
  <c r="G11803" i="1"/>
  <c r="J11803" i="1"/>
  <c r="I11803" i="1"/>
  <c r="H14647" i="1"/>
  <c r="G14647" i="1"/>
  <c r="J14647" i="1"/>
  <c r="I14647" i="1"/>
  <c r="H15027" i="1"/>
  <c r="G15027" i="1"/>
  <c r="J15027" i="1"/>
  <c r="I15027" i="1"/>
  <c r="H14888" i="1"/>
  <c r="G14888" i="1"/>
  <c r="J14888" i="1"/>
  <c r="I14888" i="1"/>
  <c r="H13672" i="1"/>
  <c r="G13672" i="1"/>
  <c r="J13672" i="1"/>
  <c r="I13672" i="1"/>
  <c r="H14813" i="1"/>
  <c r="G14813" i="1"/>
  <c r="J14813" i="1"/>
  <c r="I14813" i="1"/>
  <c r="H14272" i="1"/>
  <c r="G14272" i="1"/>
  <c r="J14272" i="1"/>
  <c r="I14272" i="1"/>
  <c r="H702" i="1"/>
  <c r="G702" i="1"/>
  <c r="J702" i="1"/>
  <c r="I702" i="1"/>
  <c r="H14018" i="1"/>
  <c r="G14018" i="1"/>
  <c r="J14018" i="1"/>
  <c r="I14018" i="1"/>
  <c r="H238" i="1"/>
  <c r="G238" i="1"/>
  <c r="J238" i="1"/>
  <c r="I238" i="1"/>
  <c r="H12934" i="1"/>
  <c r="G12934" i="1"/>
  <c r="J12934" i="1"/>
  <c r="I12934" i="1"/>
  <c r="H14149" i="1"/>
  <c r="G14149" i="1"/>
  <c r="J14149" i="1"/>
  <c r="I14149" i="1"/>
  <c r="H14625" i="1"/>
  <c r="G14625" i="1"/>
  <c r="J14625" i="1"/>
  <c r="I14625" i="1"/>
  <c r="H537" i="1"/>
  <c r="G537" i="1"/>
  <c r="J537" i="1"/>
  <c r="I537" i="1"/>
  <c r="H14518" i="1"/>
  <c r="G14518" i="1"/>
  <c r="J14518" i="1"/>
  <c r="I14518" i="1"/>
  <c r="H13763" i="1"/>
  <c r="G13763" i="1"/>
  <c r="J13763" i="1"/>
  <c r="I13763" i="1"/>
  <c r="H4967" i="1"/>
  <c r="G4967" i="1"/>
  <c r="J4967" i="1"/>
  <c r="I4967" i="1"/>
  <c r="H14511" i="1"/>
  <c r="G14511" i="1"/>
  <c r="J14511" i="1"/>
  <c r="I14511" i="1"/>
  <c r="H272" i="1"/>
  <c r="G272" i="1"/>
  <c r="J272" i="1"/>
  <c r="I272" i="1"/>
  <c r="H13208" i="1"/>
  <c r="G13208" i="1"/>
  <c r="J13208" i="1"/>
  <c r="I13208" i="1"/>
  <c r="H13834" i="1"/>
  <c r="G13834" i="1"/>
  <c r="J13834" i="1"/>
  <c r="I13834" i="1"/>
  <c r="H12962" i="1"/>
  <c r="G12962" i="1"/>
  <c r="J12962" i="1"/>
  <c r="I12962" i="1"/>
  <c r="H13718" i="1"/>
  <c r="G13718" i="1"/>
  <c r="J13718" i="1"/>
  <c r="I13718" i="1"/>
  <c r="H13868" i="1"/>
  <c r="G13868" i="1"/>
  <c r="J13868" i="1"/>
  <c r="I13868" i="1"/>
  <c r="H12212" i="1"/>
  <c r="G12212" i="1"/>
  <c r="J12212" i="1"/>
  <c r="I12212" i="1"/>
  <c r="H14988" i="1"/>
  <c r="G14988" i="1"/>
  <c r="J14988" i="1"/>
  <c r="I14988" i="1"/>
  <c r="H11228" i="1"/>
  <c r="G11228" i="1"/>
  <c r="J11228" i="1"/>
  <c r="I11228" i="1"/>
  <c r="H11495" i="1"/>
  <c r="G11495" i="1"/>
  <c r="J11495" i="1"/>
  <c r="I11495" i="1"/>
  <c r="H14512" i="1"/>
  <c r="G14512" i="1"/>
  <c r="J14512" i="1"/>
  <c r="I14512" i="1"/>
  <c r="H615" i="1"/>
  <c r="G615" i="1"/>
  <c r="J615" i="1"/>
  <c r="I615" i="1"/>
  <c r="H14640" i="1"/>
  <c r="G14640" i="1"/>
  <c r="J14640" i="1"/>
  <c r="I14640" i="1"/>
  <c r="H14689" i="1"/>
  <c r="G14689" i="1"/>
  <c r="J14689" i="1"/>
  <c r="I14689" i="1"/>
  <c r="H13193" i="1"/>
  <c r="G13193" i="1"/>
  <c r="J13193" i="1"/>
  <c r="I13193" i="1"/>
  <c r="H14419" i="1"/>
  <c r="G14419" i="1"/>
  <c r="J14419" i="1"/>
  <c r="I14419" i="1"/>
  <c r="H15106" i="1"/>
  <c r="G15106" i="1"/>
  <c r="J15106" i="1"/>
  <c r="I15106" i="1"/>
  <c r="H14854" i="1"/>
  <c r="G14854" i="1"/>
  <c r="J14854" i="1"/>
  <c r="I14854" i="1"/>
  <c r="H1464" i="1"/>
  <c r="G1464" i="1"/>
  <c r="J1464" i="1"/>
  <c r="I1464" i="1"/>
  <c r="H518" i="1"/>
  <c r="G518" i="1"/>
  <c r="J518" i="1"/>
  <c r="I518" i="1"/>
  <c r="H15037" i="1"/>
  <c r="G15037" i="1"/>
  <c r="J15037" i="1"/>
  <c r="I15037" i="1"/>
  <c r="H10650" i="1"/>
  <c r="G10650" i="1"/>
  <c r="J10650" i="1"/>
  <c r="I10650" i="1"/>
  <c r="H15007" i="1"/>
  <c r="G15007" i="1"/>
  <c r="J15007" i="1"/>
  <c r="I15007" i="1"/>
  <c r="H15016" i="1"/>
  <c r="G15016" i="1"/>
  <c r="J15016" i="1"/>
  <c r="I15016" i="1"/>
  <c r="H15059" i="1"/>
  <c r="G15059" i="1"/>
  <c r="J15059" i="1"/>
  <c r="I15059" i="1"/>
  <c r="H13551" i="1"/>
  <c r="G13551" i="1"/>
  <c r="J13551" i="1"/>
  <c r="I13551" i="1"/>
  <c r="H14871" i="1"/>
  <c r="G14871" i="1"/>
  <c r="J14871" i="1"/>
  <c r="I14871" i="1"/>
  <c r="H14817" i="1"/>
  <c r="G14817" i="1"/>
  <c r="J14817" i="1"/>
  <c r="I14817" i="1"/>
  <c r="H15099" i="1"/>
  <c r="G15099" i="1"/>
  <c r="J15099" i="1"/>
  <c r="I15099" i="1"/>
  <c r="H14980" i="1"/>
  <c r="G14980" i="1"/>
  <c r="J14980" i="1"/>
  <c r="I14980" i="1"/>
  <c r="H14230" i="1"/>
  <c r="G14230" i="1"/>
  <c r="J14230" i="1"/>
  <c r="I14230" i="1"/>
  <c r="H14825" i="1"/>
  <c r="G14825" i="1"/>
  <c r="J14825" i="1"/>
  <c r="I14825" i="1"/>
  <c r="H15011" i="1"/>
  <c r="G15011" i="1"/>
  <c r="J15011" i="1"/>
  <c r="I15011" i="1"/>
  <c r="H14965" i="1"/>
  <c r="G14965" i="1"/>
  <c r="J14965" i="1"/>
  <c r="I14965" i="1"/>
  <c r="H15092" i="1"/>
  <c r="G15092" i="1"/>
  <c r="J15092" i="1"/>
  <c r="I15092" i="1"/>
  <c r="H14200" i="1"/>
  <c r="G14200" i="1"/>
  <c r="J14200" i="1"/>
  <c r="I14200" i="1"/>
  <c r="H15075" i="1"/>
  <c r="G15075" i="1"/>
  <c r="J15075" i="1"/>
  <c r="I15075" i="1"/>
  <c r="H14847" i="1"/>
  <c r="G14847" i="1"/>
  <c r="J14847" i="1"/>
  <c r="I14847" i="1"/>
  <c r="H14952" i="1"/>
  <c r="G14952" i="1"/>
  <c r="J14952" i="1"/>
  <c r="I14952" i="1"/>
  <c r="H15104" i="1"/>
  <c r="G15104" i="1"/>
  <c r="J15104" i="1"/>
  <c r="I15104" i="1"/>
  <c r="H15098" i="1"/>
  <c r="G15098" i="1"/>
  <c r="J15098" i="1"/>
  <c r="I15098" i="1"/>
  <c r="H15088" i="1"/>
  <c r="G15088" i="1"/>
  <c r="J15088" i="1"/>
  <c r="I15088" i="1"/>
</calcChain>
</file>

<file path=xl/sharedStrings.xml><?xml version="1.0" encoding="utf-8"?>
<sst xmlns="http://schemas.openxmlformats.org/spreadsheetml/2006/main" count="45303" uniqueCount="35571">
  <si>
    <t>probe_id</t>
  </si>
  <si>
    <t>symbol</t>
  </si>
  <si>
    <t>gene_id</t>
  </si>
  <si>
    <t>gene_name</t>
  </si>
  <si>
    <t>GFP</t>
  </si>
  <si>
    <t>WT-Sox2</t>
  </si>
  <si>
    <t>MUT</t>
  </si>
  <si>
    <t>WT</t>
  </si>
  <si>
    <t>fold (GFP/WT)</t>
  </si>
  <si>
    <t>fold(WT/GFP)</t>
  </si>
  <si>
    <t>210279_at</t>
  </si>
  <si>
    <t>GPR18</t>
  </si>
  <si>
    <t>G protein-coupled receptor 18</t>
  </si>
  <si>
    <t>242765_at</t>
  </si>
  <si>
    <t>MOBP</t>
  </si>
  <si>
    <t>myelin-associated oligodendrocyte basic protein</t>
  </si>
  <si>
    <t>211371_at</t>
  </si>
  <si>
    <t>MAP2K5</t>
  </si>
  <si>
    <t>mitogen-activated protein kinase kinase 5</t>
  </si>
  <si>
    <t>202688_at</t>
  </si>
  <si>
    <t>TNFSF10</t>
  </si>
  <si>
    <t>tumor necrosis factor (ligand) superfamily, member 10</t>
  </si>
  <si>
    <t>215483_at</t>
  </si>
  <si>
    <t>AKAP9</t>
  </si>
  <si>
    <t>A kinase (PRKA) anchor protein (yotiao) 9</t>
  </si>
  <si>
    <t>230836_at</t>
  </si>
  <si>
    <t>ST8SIA4</t>
  </si>
  <si>
    <t>ST8 alpha-N-acetyl-neuraminide alpha-2,8-sialyltransferase 4</t>
  </si>
  <si>
    <t>214131_at</t>
  </si>
  <si>
    <t>CYorf15B</t>
  </si>
  <si>
    <t>chromosome Y open reading frame 15B</t>
  </si>
  <si>
    <t>1568665_at</t>
  </si>
  <si>
    <t>RNF103</t>
  </si>
  <si>
    <t>ring finger protein 103</t>
  </si>
  <si>
    <t>243541_at</t>
  </si>
  <si>
    <t>IL31RA</t>
  </si>
  <si>
    <t>interleukin 31 receptor A</t>
  </si>
  <si>
    <t>210383_at</t>
  </si>
  <si>
    <t>SCN1A</t>
  </si>
  <si>
    <t>sodium channel, voltage-gated, type I, alpha subunit</t>
  </si>
  <si>
    <t>235023_at</t>
  </si>
  <si>
    <t>VPS13C</t>
  </si>
  <si>
    <t>vacuolar protein sorting 13 homolog C (S. cerevisiae)</t>
  </si>
  <si>
    <t>230505_at</t>
  </si>
  <si>
    <t>LOC145474</t>
  </si>
  <si>
    <t>hypothetical protein LOC145474</t>
  </si>
  <si>
    <t>209732_at</t>
  </si>
  <si>
    <t>CLEC2B</t>
  </si>
  <si>
    <t>C-type lectin domain family 2, member B</t>
  </si>
  <si>
    <t>232298_at</t>
  </si>
  <si>
    <t>LOC401093</t>
  </si>
  <si>
    <t>hypothetical LOC401093</t>
  </si>
  <si>
    <t>230261_at</t>
  </si>
  <si>
    <t>1570351_at</t>
  </si>
  <si>
    <t>ADAMTS6</t>
  </si>
  <si>
    <t>ADAM metallopeptidase with thrombospondin type 1 motif, 6</t>
  </si>
  <si>
    <t>239629_at</t>
  </si>
  <si>
    <t>CFLAR</t>
  </si>
  <si>
    <t>CASP8 and FADD-like apoptosis regulator</t>
  </si>
  <si>
    <t>237411_at</t>
  </si>
  <si>
    <t>243361_at</t>
  </si>
  <si>
    <t>SFRS12</t>
  </si>
  <si>
    <t>splicing factor, arginine/serine-rich 12</t>
  </si>
  <si>
    <t>237322_at</t>
  </si>
  <si>
    <t>MIAT</t>
  </si>
  <si>
    <t>myocardial infarction associated transcript (non-protein coding)</t>
  </si>
  <si>
    <t>1559094_at</t>
  </si>
  <si>
    <t>FBXO9</t>
  </si>
  <si>
    <t>F-box protein 9</t>
  </si>
  <si>
    <t>1560934_at</t>
  </si>
  <si>
    <t>LOC284669</t>
  </si>
  <si>
    <t>hypothetical protein LOC284669</t>
  </si>
  <si>
    <t>232489_at</t>
  </si>
  <si>
    <t>CCDC76</t>
  </si>
  <si>
    <t>coiled-coil domain containing 76</t>
  </si>
  <si>
    <t>230337_at</t>
  </si>
  <si>
    <t>SOS1</t>
  </si>
  <si>
    <t>son of sevenless homolog 1 (Drosophila)</t>
  </si>
  <si>
    <t>232098_at</t>
  </si>
  <si>
    <t>DST</t>
  </si>
  <si>
    <t>dystonin</t>
  </si>
  <si>
    <t>209392_at</t>
  </si>
  <si>
    <t>ENPP2</t>
  </si>
  <si>
    <t>ectonucleotide pyrophosphatase/phosphodiesterase 2</t>
  </si>
  <si>
    <t>1556203_a_at</t>
  </si>
  <si>
    <t>SRGAP2</t>
  </si>
  <si>
    <t>SLIT-ROBO Rho GTPase activating protein 2</t>
  </si>
  <si>
    <t>215074_at</t>
  </si>
  <si>
    <t>MYO1B</t>
  </si>
  <si>
    <t>myosin IB</t>
  </si>
  <si>
    <t>214295_at</t>
  </si>
  <si>
    <t>KIAA0485</t>
  </si>
  <si>
    <t>hypothetical LOC57235</t>
  </si>
  <si>
    <t>244521_at</t>
  </si>
  <si>
    <t>TSHZ2</t>
  </si>
  <si>
    <t>teashirt zinc finger homeobox 2</t>
  </si>
  <si>
    <t>213703_at</t>
  </si>
  <si>
    <t>LOC150759</t>
  </si>
  <si>
    <t>hypothetical protein LOC150759</t>
  </si>
  <si>
    <t>232606_at</t>
  </si>
  <si>
    <t>ANK2</t>
  </si>
  <si>
    <t>ankyrin 2, neuronal</t>
  </si>
  <si>
    <t>1558467_a_at</t>
  </si>
  <si>
    <t>UGGT2</t>
  </si>
  <si>
    <t>UDP-glucose glycoprotein glucosyltransferase 2</t>
  </si>
  <si>
    <t>230332_at</t>
  </si>
  <si>
    <t>ZCCHC7</t>
  </si>
  <si>
    <t>zinc finger, CCHC domain containing 7</t>
  </si>
  <si>
    <t>1553614_a_at</t>
  </si>
  <si>
    <t>FLJ25694</t>
  </si>
  <si>
    <t>hypothetical protein FLJ25694</t>
  </si>
  <si>
    <t>239313_at</t>
  </si>
  <si>
    <t>LOC401320</t>
  </si>
  <si>
    <t>hypothetical LOC401320</t>
  </si>
  <si>
    <t>232312_at</t>
  </si>
  <si>
    <t>PPP6R3</t>
  </si>
  <si>
    <t>protein phosphatase 6, regulatory subunit 3</t>
  </si>
  <si>
    <t>1556474_a_at</t>
  </si>
  <si>
    <t>FLJ38379</t>
  </si>
  <si>
    <t>hypothetical FLJ38379</t>
  </si>
  <si>
    <t>226665_at</t>
  </si>
  <si>
    <t>AHSA2</t>
  </si>
  <si>
    <t>AHA1, activator of heat shock 90kDa protein ATPase homolog 2 (yeast)</t>
  </si>
  <si>
    <t>227148_at</t>
  </si>
  <si>
    <t>PLEKHH2</t>
  </si>
  <si>
    <t>pleckstrin homology domain containing, family H (with MyTH4 domain) member 2</t>
  </si>
  <si>
    <t>1552774_a_at</t>
  </si>
  <si>
    <t>SLC25A27</t>
  </si>
  <si>
    <t>solute carrier family 25, member 27</t>
  </si>
  <si>
    <t>215269_at</t>
  </si>
  <si>
    <t>TRAPPC10</t>
  </si>
  <si>
    <t>trafficking protein particle complex 10</t>
  </si>
  <si>
    <t>233261_at</t>
  </si>
  <si>
    <t>EBF1</t>
  </si>
  <si>
    <t>early B-cell factor 1</t>
  </si>
  <si>
    <t>236924_at</t>
  </si>
  <si>
    <t>GLMN</t>
  </si>
  <si>
    <t>glomulin, FKBP associated protein</t>
  </si>
  <si>
    <t>1560556_a_at</t>
  </si>
  <si>
    <t>PLEKHA8</t>
  </si>
  <si>
    <t>pleckstrin homology domain containing, family A (phosphoinositide binding specific) member 8</t>
  </si>
  <si>
    <t>1569652_at</t>
  </si>
  <si>
    <t>MLLT3</t>
  </si>
  <si>
    <t>myeloid/lymphoid or mixed-lineage leukemia (trithorax homolog, Drosophila); translocated to, 3</t>
  </si>
  <si>
    <t>235077_at</t>
  </si>
  <si>
    <t>MEG3</t>
  </si>
  <si>
    <t>maternally expressed 3 (non-protein coding)</t>
  </si>
  <si>
    <t>217649_at</t>
  </si>
  <si>
    <t>ZFAND5</t>
  </si>
  <si>
    <t>zinc finger, AN1-type domain 5</t>
  </si>
  <si>
    <t>206965_at</t>
  </si>
  <si>
    <t>KLF12</t>
  </si>
  <si>
    <t>Kruppel-like factor 12</t>
  </si>
  <si>
    <t>215611_at</t>
  </si>
  <si>
    <t>TCF12</t>
  </si>
  <si>
    <t>transcription factor 12</t>
  </si>
  <si>
    <t>207746_at</t>
  </si>
  <si>
    <t>POLQ</t>
  </si>
  <si>
    <t>polymerase (DNA directed), theta</t>
  </si>
  <si>
    <t>216724_at</t>
  </si>
  <si>
    <t>DCLK2</t>
  </si>
  <si>
    <t>doublecortin-like kinase 2</t>
  </si>
  <si>
    <t>240257_at</t>
  </si>
  <si>
    <t>SYNJ2</t>
  </si>
  <si>
    <t>synaptojanin 2</t>
  </si>
  <si>
    <t>230152_at</t>
  </si>
  <si>
    <t>WDR52</t>
  </si>
  <si>
    <t>WD repeat domain 52</t>
  </si>
  <si>
    <t>222310_at</t>
  </si>
  <si>
    <t>SFRS15</t>
  </si>
  <si>
    <t>splicing factor, arginine/serine-rich 15</t>
  </si>
  <si>
    <t>1570571_at</t>
  </si>
  <si>
    <t>CCDC91</t>
  </si>
  <si>
    <t>coiled-coil domain containing 91</t>
  </si>
  <si>
    <t>239477_at</t>
  </si>
  <si>
    <t>EFHB</t>
  </si>
  <si>
    <t>EF-hand domain family, member B</t>
  </si>
  <si>
    <t>232304_at</t>
  </si>
  <si>
    <t>PELI1</t>
  </si>
  <si>
    <t>pellino homolog 1 (Drosophila)</t>
  </si>
  <si>
    <t>220064_at</t>
  </si>
  <si>
    <t>TTC21B</t>
  </si>
  <si>
    <t>tetratricopeptide repeat domain 21B</t>
  </si>
  <si>
    <t>222040_at</t>
  </si>
  <si>
    <t>HNRNPA1</t>
  </si>
  <si>
    <t>heterogeneous nuclear ribonucleoprotein A1</t>
  </si>
  <si>
    <t>1569940_at</t>
  </si>
  <si>
    <t>SLC6A16</t>
  </si>
  <si>
    <t>solute carrier family 6, member 16</t>
  </si>
  <si>
    <t>226344_at</t>
  </si>
  <si>
    <t>ZMAT1</t>
  </si>
  <si>
    <t>zinc finger, matrin type 1</t>
  </si>
  <si>
    <t>238706_at</t>
  </si>
  <si>
    <t>PAPD4</t>
  </si>
  <si>
    <t>PAP associated domain containing 4</t>
  </si>
  <si>
    <t>241812_at</t>
  </si>
  <si>
    <t>SPATS2L</t>
  </si>
  <si>
    <t>spermatogenesis associated, serine-rich 2-like</t>
  </si>
  <si>
    <t>236561_at</t>
  </si>
  <si>
    <t>TGFBR1</t>
  </si>
  <si>
    <t>transforming growth factor, beta receptor 1</t>
  </si>
  <si>
    <t>229849_at</t>
  </si>
  <si>
    <t>WIPF3</t>
  </si>
  <si>
    <t>WAS/WASL interacting protein family, member 3</t>
  </si>
  <si>
    <t>242352_at</t>
  </si>
  <si>
    <t>NIPBL</t>
  </si>
  <si>
    <t>Nipped-B homolog (Drosophila)</t>
  </si>
  <si>
    <t>226096_at</t>
  </si>
  <si>
    <t>FNDC5</t>
  </si>
  <si>
    <t>fibronectin type III domain containing 5</t>
  </si>
  <si>
    <t>1563834_a_at</t>
  </si>
  <si>
    <t>AKNAD1</t>
  </si>
  <si>
    <t>AKNA domain containing 1</t>
  </si>
  <si>
    <t>1555352_at</t>
  </si>
  <si>
    <t>FOXP2</t>
  </si>
  <si>
    <t>forkhead box P2</t>
  </si>
  <si>
    <t>243476_at</t>
  </si>
  <si>
    <t>NF1</t>
  </si>
  <si>
    <t>neurofibromin 1</t>
  </si>
  <si>
    <t>239400_at</t>
  </si>
  <si>
    <t>FLJ45513</t>
  </si>
  <si>
    <t>hypothetical LOC729220</t>
  </si>
  <si>
    <t>244297_at</t>
  </si>
  <si>
    <t>ANKRD18A</t>
  </si>
  <si>
    <t>ankyrin repeat domain 18A</t>
  </si>
  <si>
    <t>1558411_at</t>
  </si>
  <si>
    <t>NCRNA00259</t>
  </si>
  <si>
    <t>non-protein coding RNA 259</t>
  </si>
  <si>
    <t>1557081_at</t>
  </si>
  <si>
    <t>RBM25</t>
  </si>
  <si>
    <t>RNA binding motif protein 25</t>
  </si>
  <si>
    <t>226999_at</t>
  </si>
  <si>
    <t>RNPC3</t>
  </si>
  <si>
    <t>RNA-binding region (RNP1, RRM) containing 3</t>
  </si>
  <si>
    <t>242918_at</t>
  </si>
  <si>
    <t>NASP</t>
  </si>
  <si>
    <t>nuclear autoantigenic sperm protein (histone-binding)</t>
  </si>
  <si>
    <t>242243_at</t>
  </si>
  <si>
    <t>TMF1</t>
  </si>
  <si>
    <t>TATA element modulatory factor 1</t>
  </si>
  <si>
    <t>1557326_at</t>
  </si>
  <si>
    <t>LOC100130911</t>
  </si>
  <si>
    <t>hypothetical LOC100130911</t>
  </si>
  <si>
    <t>224565_at</t>
  </si>
  <si>
    <t>NEAT1</t>
  </si>
  <si>
    <t>nuclear paraspeckle assembly transcript 1 (non-protein coding)</t>
  </si>
  <si>
    <t>1563488_at</t>
  </si>
  <si>
    <t>TMEM132B</t>
  </si>
  <si>
    <t>transmembrane protein 132B</t>
  </si>
  <si>
    <t>221919_at</t>
  </si>
  <si>
    <t>1555827_at</t>
  </si>
  <si>
    <t>CCNL1</t>
  </si>
  <si>
    <t>cyclin L1</t>
  </si>
  <si>
    <t>204455_at</t>
  </si>
  <si>
    <t>234989_at</t>
  </si>
  <si>
    <t>232398_at</t>
  </si>
  <si>
    <t>CCDC150</t>
  </si>
  <si>
    <t>coiled-coil domain containing 150</t>
  </si>
  <si>
    <t>239660_at</t>
  </si>
  <si>
    <t>RALGAPA2</t>
  </si>
  <si>
    <t>Ral GTPase activating protein, alpha subunit 2 (catalytic)</t>
  </si>
  <si>
    <t>1558569_at</t>
  </si>
  <si>
    <t>LOC100131541</t>
  </si>
  <si>
    <t>hypothetical LOC100131541</t>
  </si>
  <si>
    <t>220534_at</t>
  </si>
  <si>
    <t>TRIM48</t>
  </si>
  <si>
    <t>tripartite motif-containing 48</t>
  </si>
  <si>
    <t>240452_at</t>
  </si>
  <si>
    <t>GSPT1</t>
  </si>
  <si>
    <t>G1 to S phase transition 1</t>
  </si>
  <si>
    <t>214591_at</t>
  </si>
  <si>
    <t>KLHL4</t>
  </si>
  <si>
    <t>kelch-like 4 (Drosophila)</t>
  </si>
  <si>
    <t>241843_at</t>
  </si>
  <si>
    <t>SNORA28</t>
  </si>
  <si>
    <t>small nucleolar RNA, H/ACA box 28</t>
  </si>
  <si>
    <t>232568_at</t>
  </si>
  <si>
    <t>MGC24103</t>
  </si>
  <si>
    <t>hypothetical MGC24103</t>
  </si>
  <si>
    <t>1557718_at</t>
  </si>
  <si>
    <t>PPP2R5C</t>
  </si>
  <si>
    <t>protein phosphatase 2, regulatory subunit B', gamma</t>
  </si>
  <si>
    <t>238593_at</t>
  </si>
  <si>
    <t>C11orf80</t>
  </si>
  <si>
    <t>chromosome 11 open reading frame 80</t>
  </si>
  <si>
    <t>1554889_at</t>
  </si>
  <si>
    <t>TIA1</t>
  </si>
  <si>
    <t>TIA1 cytotoxic granule-associated RNA binding protein</t>
  </si>
  <si>
    <t>220777_at</t>
  </si>
  <si>
    <t>KIF13A</t>
  </si>
  <si>
    <t>kinesin family member 13A</t>
  </si>
  <si>
    <t>214917_at</t>
  </si>
  <si>
    <t>PRKAA1</t>
  </si>
  <si>
    <t>protein kinase, AMP-activated, alpha 1 catalytic subunit</t>
  </si>
  <si>
    <t>232284_at</t>
  </si>
  <si>
    <t>PSMD6</t>
  </si>
  <si>
    <t>proteasome (prosome, macropain) 26S subunit, non-ATPase, 6</t>
  </si>
  <si>
    <t>1554785_at</t>
  </si>
  <si>
    <t>CCDC82</t>
  </si>
  <si>
    <t>coiled-coil domain containing 82</t>
  </si>
  <si>
    <t>1569136_at</t>
  </si>
  <si>
    <t>MGAT4A</t>
  </si>
  <si>
    <t>mannosyl (alpha-1,3-)-glycoprotein beta-1,4-N-acetylglucosaminyltransferase, isozyme A</t>
  </si>
  <si>
    <t>1569878_at</t>
  </si>
  <si>
    <t>CCNYL2</t>
  </si>
  <si>
    <t>cyclin Y-like 2</t>
  </si>
  <si>
    <t>229246_at</t>
  </si>
  <si>
    <t>FLJ44342</t>
  </si>
  <si>
    <t>hypothetical LOC645460</t>
  </si>
  <si>
    <t>242385_at</t>
  </si>
  <si>
    <t>RORB</t>
  </si>
  <si>
    <t>RAR-related orphan receptor B</t>
  </si>
  <si>
    <t>243759_at</t>
  </si>
  <si>
    <t>243296_at</t>
  </si>
  <si>
    <t>NAMPT</t>
  </si>
  <si>
    <t>nicotinamide phosphoribosyltransferase</t>
  </si>
  <si>
    <t>1554447_at</t>
  </si>
  <si>
    <t>NCRNA00183</t>
  </si>
  <si>
    <t>non-protein coding RNA 183</t>
  </si>
  <si>
    <t>214060_at</t>
  </si>
  <si>
    <t>SSBP1</t>
  </si>
  <si>
    <t>single-stranded DNA binding protein 1</t>
  </si>
  <si>
    <t>1558795_at</t>
  </si>
  <si>
    <t>LOC728052</t>
  </si>
  <si>
    <t>similar to hCG2031213</t>
  </si>
  <si>
    <t>226829_at</t>
  </si>
  <si>
    <t>AFAP1L2</t>
  </si>
  <si>
    <t>actin filament associated protein 1-like 2</t>
  </si>
  <si>
    <t>215248_at</t>
  </si>
  <si>
    <t>GRB10</t>
  </si>
  <si>
    <t>growth factor receptor-bound protein 10</t>
  </si>
  <si>
    <t>227074_at</t>
  </si>
  <si>
    <t>LOC100131564</t>
  </si>
  <si>
    <t>hypothetical LOC100131564</t>
  </si>
  <si>
    <t>215310_at</t>
  </si>
  <si>
    <t>APC</t>
  </si>
  <si>
    <t>adenomatous polyposis coli</t>
  </si>
  <si>
    <t>227498_at</t>
  </si>
  <si>
    <t>SOX6</t>
  </si>
  <si>
    <t>SRY (sex determining region Y)-box 6</t>
  </si>
  <si>
    <t>227123_at</t>
  </si>
  <si>
    <t>RAB3B</t>
  </si>
  <si>
    <t>RAB3B, member RAS oncogene family</t>
  </si>
  <si>
    <t>1552658_a_at</t>
  </si>
  <si>
    <t>NAV3</t>
  </si>
  <si>
    <t>neuron navigator 3</t>
  </si>
  <si>
    <t>209839_at</t>
  </si>
  <si>
    <t>DNM3</t>
  </si>
  <si>
    <t>dynamin 3</t>
  </si>
  <si>
    <t>206825_at</t>
  </si>
  <si>
    <t>OXTR</t>
  </si>
  <si>
    <t>oxytocin receptor</t>
  </si>
  <si>
    <t>229454_at</t>
  </si>
  <si>
    <t>BCLAF1</t>
  </si>
  <si>
    <t>BCL2-associated transcription factor 1</t>
  </si>
  <si>
    <t>239014_at</t>
  </si>
  <si>
    <t>CCAR1</t>
  </si>
  <si>
    <t>cell division cycle and apoptosis regulator 1</t>
  </si>
  <si>
    <t>225107_at</t>
  </si>
  <si>
    <t>HNRNPA2B1</t>
  </si>
  <si>
    <t>heterogeneous nuclear ribonucleoprotein A2/B1</t>
  </si>
  <si>
    <t>239232_at</t>
  </si>
  <si>
    <t>MSI2</t>
  </si>
  <si>
    <t>musashi homolog 2 (Drosophila)</t>
  </si>
  <si>
    <t>236910_at</t>
  </si>
  <si>
    <t>MRPL39</t>
  </si>
  <si>
    <t>mitochondrial ribosomal protein L39</t>
  </si>
  <si>
    <t>1555834_at</t>
  </si>
  <si>
    <t>UCHL1</t>
  </si>
  <si>
    <t>ubiquitin carboxyl-terminal esterase L1 (ubiquitin thiolesterase)</t>
  </si>
  <si>
    <t>241816_at</t>
  </si>
  <si>
    <t>C14orf106</t>
  </si>
  <si>
    <t>chromosome 14 open reading frame 106</t>
  </si>
  <si>
    <t>1569149_at</t>
  </si>
  <si>
    <t>PDLIM7</t>
  </si>
  <si>
    <t>PDZ and LIM domain 7 (enigma)</t>
  </si>
  <si>
    <t>1553027_a_at</t>
  </si>
  <si>
    <t>1556425_a_at</t>
  </si>
  <si>
    <t>LOC284219</t>
  </si>
  <si>
    <t>hypothetical protein LOC284219</t>
  </si>
  <si>
    <t>1559658_at</t>
  </si>
  <si>
    <t>C15orf29</t>
  </si>
  <si>
    <t>chromosome 15 open reading frame 29</t>
  </si>
  <si>
    <t>233720_at</t>
  </si>
  <si>
    <t>SORBS2</t>
  </si>
  <si>
    <t>sorbin and SH3 domain containing 2</t>
  </si>
  <si>
    <t>222186_at</t>
  </si>
  <si>
    <t>ZFAND6</t>
  </si>
  <si>
    <t>zinc finger, AN1-type domain 6</t>
  </si>
  <si>
    <t>207672_at</t>
  </si>
  <si>
    <t>RFX4</t>
  </si>
  <si>
    <t>regulatory factor X, 4 (influences HLA class II expression)</t>
  </si>
  <si>
    <t>1556053_at</t>
  </si>
  <si>
    <t>DNAJC7</t>
  </si>
  <si>
    <t>DnaJ (Hsp40) homolog, subfamily C, member 7</t>
  </si>
  <si>
    <t>243835_at</t>
  </si>
  <si>
    <t>ZDHHC21</t>
  </si>
  <si>
    <t>zinc finger, DHHC-type containing 21</t>
  </si>
  <si>
    <t>230215_at</t>
  </si>
  <si>
    <t>SEC61A2</t>
  </si>
  <si>
    <t>Sec61 alpha 2 subunit (S. cerevisiae)</t>
  </si>
  <si>
    <t>232138_at</t>
  </si>
  <si>
    <t>MBNL2</t>
  </si>
  <si>
    <t>muscleblind-like 2 (Drosophila)</t>
  </si>
  <si>
    <t>1554824_at</t>
  </si>
  <si>
    <t>ZNF585A</t>
  </si>
  <si>
    <t>zinc finger protein 585A</t>
  </si>
  <si>
    <t>219049_at</t>
  </si>
  <si>
    <t>CSGALNACT1</t>
  </si>
  <si>
    <t>chondroitin sulfate N-acetylgalactosaminyltransferase 1</t>
  </si>
  <si>
    <t>239585_at</t>
  </si>
  <si>
    <t>KAT2B</t>
  </si>
  <si>
    <t>K(lysine) acetyltransferase 2B</t>
  </si>
  <si>
    <t>233865_at</t>
  </si>
  <si>
    <t>NPAS3</t>
  </si>
  <si>
    <t>neuronal PAS domain protein 3</t>
  </si>
  <si>
    <t>213517_at</t>
  </si>
  <si>
    <t>PCBP2</t>
  </si>
  <si>
    <t>poly(rC) binding protein 2</t>
  </si>
  <si>
    <t>1556323_at</t>
  </si>
  <si>
    <t>CELF2</t>
  </si>
  <si>
    <t>CUGBP, Elav-like family member 2</t>
  </si>
  <si>
    <t>210641_at</t>
  </si>
  <si>
    <t>CAPN9</t>
  </si>
  <si>
    <t>calpain 9</t>
  </si>
  <si>
    <t>1559249_at</t>
  </si>
  <si>
    <t>ATXN1</t>
  </si>
  <si>
    <t>ataxin 1</t>
  </si>
  <si>
    <t>242146_at</t>
  </si>
  <si>
    <t>SNRPA1</t>
  </si>
  <si>
    <t>small nuclear ribonucleoprotein polypeptide A'</t>
  </si>
  <si>
    <t>212980_at</t>
  </si>
  <si>
    <t>USP34</t>
  </si>
  <si>
    <t>ubiquitin specific peptidase 34</t>
  </si>
  <si>
    <t>235925_at</t>
  </si>
  <si>
    <t>233011_at</t>
  </si>
  <si>
    <t>ANXA1</t>
  </si>
  <si>
    <t>annexin A1</t>
  </si>
  <si>
    <t>242268_at</t>
  </si>
  <si>
    <t>232362_at</t>
  </si>
  <si>
    <t>CCDC18</t>
  </si>
  <si>
    <t>coiled-coil domain containing 18</t>
  </si>
  <si>
    <t>243128_at</t>
  </si>
  <si>
    <t>ZNF175</t>
  </si>
  <si>
    <t>zinc finger protein 175</t>
  </si>
  <si>
    <t>215898_at</t>
  </si>
  <si>
    <t>TTLL5</t>
  </si>
  <si>
    <t>tubulin tyrosine ligase-like family, member 5</t>
  </si>
  <si>
    <t>230742_at</t>
  </si>
  <si>
    <t>RBM6</t>
  </si>
  <si>
    <t>RNA binding motif protein 6</t>
  </si>
  <si>
    <t>210172_at</t>
  </si>
  <si>
    <t>SF1</t>
  </si>
  <si>
    <t>splicing factor 1</t>
  </si>
  <si>
    <t>243299_at</t>
  </si>
  <si>
    <t>VRK2</t>
  </si>
  <si>
    <t>vaccinia related kinase 2</t>
  </si>
  <si>
    <t>212286_at</t>
  </si>
  <si>
    <t>ANKRD12</t>
  </si>
  <si>
    <t>ankyrin repeat domain 12</t>
  </si>
  <si>
    <t>230251_at</t>
  </si>
  <si>
    <t>C6orf176</t>
  </si>
  <si>
    <t>chromosome 6 open reading frame 176</t>
  </si>
  <si>
    <t>201963_at</t>
  </si>
  <si>
    <t>ACSL1</t>
  </si>
  <si>
    <t>acyl-CoA synthetase long-chain family member 1</t>
  </si>
  <si>
    <t>228506_at</t>
  </si>
  <si>
    <t>NSMCE4A</t>
  </si>
  <si>
    <t>non-SMC element 4 homolog A (S. cerevisiae)</t>
  </si>
  <si>
    <t>243631_at</t>
  </si>
  <si>
    <t>MPHOSPH8</t>
  </si>
  <si>
    <t>M-phase phosphoprotein 8</t>
  </si>
  <si>
    <t>236645_at</t>
  </si>
  <si>
    <t>HBP1</t>
  </si>
  <si>
    <t>HMG-box transcription factor 1</t>
  </si>
  <si>
    <t>219797_at</t>
  </si>
  <si>
    <t>222074_at</t>
  </si>
  <si>
    <t>UROD</t>
  </si>
  <si>
    <t>uroporphyrinogen decarboxylase</t>
  </si>
  <si>
    <t>1559975_at</t>
  </si>
  <si>
    <t>BTG1</t>
  </si>
  <si>
    <t>B-cell translocation gene 1, anti-proliferative</t>
  </si>
  <si>
    <t>229272_at</t>
  </si>
  <si>
    <t>FNBP4</t>
  </si>
  <si>
    <t>formin binding protein 4</t>
  </si>
  <si>
    <t>241905_at</t>
  </si>
  <si>
    <t>PIK3C2A</t>
  </si>
  <si>
    <t>phosphoinositide-3-kinase, class 2, alpha polypeptide</t>
  </si>
  <si>
    <t>239001_at</t>
  </si>
  <si>
    <t>MGST1</t>
  </si>
  <si>
    <t>microsomal glutathione S-transferase 1</t>
  </si>
  <si>
    <t>229642_at</t>
  </si>
  <si>
    <t>ARHGEF7</t>
  </si>
  <si>
    <t>Rho guanine nucleotide exchange factor (GEF) 7</t>
  </si>
  <si>
    <t>215268_at</t>
  </si>
  <si>
    <t>KIAA0754</t>
  </si>
  <si>
    <t>237502_at</t>
  </si>
  <si>
    <t>CRLS1</t>
  </si>
  <si>
    <t>cardiolipin synthase 1</t>
  </si>
  <si>
    <t>1569864_at</t>
  </si>
  <si>
    <t>SERAC1</t>
  </si>
  <si>
    <t>serine active site containing 1</t>
  </si>
  <si>
    <t>233226_at</t>
  </si>
  <si>
    <t>PTPN9</t>
  </si>
  <si>
    <t>protein tyrosine phosphatase, non-receptor type 9</t>
  </si>
  <si>
    <t>241366_at</t>
  </si>
  <si>
    <t>RBAK</t>
  </si>
  <si>
    <t>RB-associated KRAB zinc finger</t>
  </si>
  <si>
    <t>244801_at</t>
  </si>
  <si>
    <t>PSMB7</t>
  </si>
  <si>
    <t>proteasome (prosome, macropain) subunit, beta type, 7</t>
  </si>
  <si>
    <t>244755_at</t>
  </si>
  <si>
    <t>XPR1</t>
  </si>
  <si>
    <t>xenotropic and polytropic retrovirus receptor 1</t>
  </si>
  <si>
    <t>235564_at</t>
  </si>
  <si>
    <t>ZNF117</t>
  </si>
  <si>
    <t>zinc finger protein 117</t>
  </si>
  <si>
    <t>241385_at</t>
  </si>
  <si>
    <t>LARP7</t>
  </si>
  <si>
    <t>La ribonucleoprotein domain family, member 7</t>
  </si>
  <si>
    <t>1556606_at</t>
  </si>
  <si>
    <t>NAV2</t>
  </si>
  <si>
    <t>neuron navigator 2</t>
  </si>
  <si>
    <t>228566_at</t>
  </si>
  <si>
    <t>RPRD1A</t>
  </si>
  <si>
    <t>regulation of nuclear pre-mRNA domain containing 1A</t>
  </si>
  <si>
    <t>213385_at</t>
  </si>
  <si>
    <t>CHN2</t>
  </si>
  <si>
    <t>chimerin (chimaerin) 2</t>
  </si>
  <si>
    <t>235476_at</t>
  </si>
  <si>
    <t>TRIM59</t>
  </si>
  <si>
    <t>tripartite motif-containing 59</t>
  </si>
  <si>
    <t>241808_at</t>
  </si>
  <si>
    <t>FAM164A</t>
  </si>
  <si>
    <t>family with sequence similarity 164, member A</t>
  </si>
  <si>
    <t>1558111_at</t>
  </si>
  <si>
    <t>MBNL1</t>
  </si>
  <si>
    <t>muscleblind-like (Drosophila)</t>
  </si>
  <si>
    <t>229694_at</t>
  </si>
  <si>
    <t>WDR11</t>
  </si>
  <si>
    <t>WD repeat domain 11</t>
  </si>
  <si>
    <t>206144_at</t>
  </si>
  <si>
    <t>MAGI1</t>
  </si>
  <si>
    <t>membrane associated guanylate kinase, WW and PDZ domain containing 1</t>
  </si>
  <si>
    <t>232552_at</t>
  </si>
  <si>
    <t>DAAM1</t>
  </si>
  <si>
    <t>dishevelled associated activator of morphogenesis 1</t>
  </si>
  <si>
    <t>1557089_at</t>
  </si>
  <si>
    <t>KIF5C</t>
  </si>
  <si>
    <t>kinesin family member 5C</t>
  </si>
  <si>
    <t>211466_at</t>
  </si>
  <si>
    <t>NFIB</t>
  </si>
  <si>
    <t>nuclear factor I/B</t>
  </si>
  <si>
    <t>231403_at</t>
  </si>
  <si>
    <t>TRIO</t>
  </si>
  <si>
    <t>triple functional domain (PTPRF interacting)</t>
  </si>
  <si>
    <t>233314_at</t>
  </si>
  <si>
    <t>PTEN</t>
  </si>
  <si>
    <t>phosphatase and tensin homolog</t>
  </si>
  <si>
    <t>235421_at</t>
  </si>
  <si>
    <t>MAP3K8</t>
  </si>
  <si>
    <t>mitogen-activated protein kinase kinase kinase 8</t>
  </si>
  <si>
    <t>230424_at</t>
  </si>
  <si>
    <t>C5orf13</t>
  </si>
  <si>
    <t>chromosome 5 open reading frame 13</t>
  </si>
  <si>
    <t>1556125_at</t>
  </si>
  <si>
    <t>GPATCH2</t>
  </si>
  <si>
    <t>G patch domain containing 2</t>
  </si>
  <si>
    <t>230624_at</t>
  </si>
  <si>
    <t>223748_at</t>
  </si>
  <si>
    <t>SLC4A11</t>
  </si>
  <si>
    <t>solute carrier family 4, sodium borate transporter, member 11</t>
  </si>
  <si>
    <t>236368_at</t>
  </si>
  <si>
    <t>KIAA0368</t>
  </si>
  <si>
    <t>215124_at</t>
  </si>
  <si>
    <t>ZNF550</t>
  </si>
  <si>
    <t>zinc finger protein 550</t>
  </si>
  <si>
    <t>239591_at</t>
  </si>
  <si>
    <t>LRRC37A3</t>
  </si>
  <si>
    <t>leucine rich repeat containing 37, member A3</t>
  </si>
  <si>
    <t>1555520_at</t>
  </si>
  <si>
    <t>PTCH1</t>
  </si>
  <si>
    <t>patched 1</t>
  </si>
  <si>
    <t>216005_at</t>
  </si>
  <si>
    <t>TNC</t>
  </si>
  <si>
    <t>tenascin C</t>
  </si>
  <si>
    <t>1557765_at</t>
  </si>
  <si>
    <t>LOC643401</t>
  </si>
  <si>
    <t>hypothetical protein LOC643401</t>
  </si>
  <si>
    <t>231024_at</t>
  </si>
  <si>
    <t>LOC572558</t>
  </si>
  <si>
    <t>hypothetical locus LOC572558</t>
  </si>
  <si>
    <t>205525_at</t>
  </si>
  <si>
    <t>CALD1</t>
  </si>
  <si>
    <t>caldesmon 1</t>
  </si>
  <si>
    <t>242960_at</t>
  </si>
  <si>
    <t>EPC2</t>
  </si>
  <si>
    <t>enhancer of polycomb homolog 2 (Drosophila)</t>
  </si>
  <si>
    <t>215743_at</t>
  </si>
  <si>
    <t>NMT2</t>
  </si>
  <si>
    <t>N-myristoyltransferase 2</t>
  </si>
  <si>
    <t>1569142_at</t>
  </si>
  <si>
    <t>TRIM13</t>
  </si>
  <si>
    <t>tripartite motif-containing 13</t>
  </si>
  <si>
    <t>1553781_at</t>
  </si>
  <si>
    <t>ZC3HAV1L</t>
  </si>
  <si>
    <t>zinc finger CCCH-type, antiviral 1-like</t>
  </si>
  <si>
    <t>1554026_a_at</t>
  </si>
  <si>
    <t>MYO10</t>
  </si>
  <si>
    <t>myosin X</t>
  </si>
  <si>
    <t>1554614_a_at</t>
  </si>
  <si>
    <t>PTBP2</t>
  </si>
  <si>
    <t>polypyrimidine tract binding protein 2</t>
  </si>
  <si>
    <t>202838_at</t>
  </si>
  <si>
    <t>FUCA1</t>
  </si>
  <si>
    <t>fucosidase, alpha-L- 1, tissue</t>
  </si>
  <si>
    <t>209925_at</t>
  </si>
  <si>
    <t>OCLN</t>
  </si>
  <si>
    <t>occludin</t>
  </si>
  <si>
    <t>229307_at</t>
  </si>
  <si>
    <t>ANKRD28</t>
  </si>
  <si>
    <t>ankyrin repeat domain 28</t>
  </si>
  <si>
    <t>243940_at</t>
  </si>
  <si>
    <t>205976_at</t>
  </si>
  <si>
    <t>FASTKD2</t>
  </si>
  <si>
    <t>FAST kinase domains 2</t>
  </si>
  <si>
    <t>242191_at</t>
  </si>
  <si>
    <t>NBPF10</t>
  </si>
  <si>
    <t>neuroblastoma breakpoint family, member 10</t>
  </si>
  <si>
    <t>232148_at</t>
  </si>
  <si>
    <t>NSMAF</t>
  </si>
  <si>
    <t>neutral sphingomyelinase (N-SMase) activation associated factor</t>
  </si>
  <si>
    <t>235556_at</t>
  </si>
  <si>
    <t>C5orf41</t>
  </si>
  <si>
    <t>chromosome 5 open reading frame 41</t>
  </si>
  <si>
    <t>215641_at</t>
  </si>
  <si>
    <t>SEC24D</t>
  </si>
  <si>
    <t>SEC24 family, member D (S. cerevisiae)</t>
  </si>
  <si>
    <t>226709_at</t>
  </si>
  <si>
    <t>ROBO2</t>
  </si>
  <si>
    <t>roundabout, axon guidance receptor, homolog 2 (Drosophila)</t>
  </si>
  <si>
    <t>230144_at</t>
  </si>
  <si>
    <t>GRIA3</t>
  </si>
  <si>
    <t>glutamate receptor, ionotrophic, AMPA 3</t>
  </si>
  <si>
    <t>231943_at</t>
  </si>
  <si>
    <t>ZFP28</t>
  </si>
  <si>
    <t>zinc finger protein 28 homolog (mouse)</t>
  </si>
  <si>
    <t>239757_at</t>
  </si>
  <si>
    <t>236123_at</t>
  </si>
  <si>
    <t>ST7L</t>
  </si>
  <si>
    <t>suppression of tumorigenicity 7 like</t>
  </si>
  <si>
    <t>214811_at</t>
  </si>
  <si>
    <t>RIMBP2</t>
  </si>
  <si>
    <t>RIMS binding protein 2</t>
  </si>
  <si>
    <t>239654_at</t>
  </si>
  <si>
    <t>CHD9</t>
  </si>
  <si>
    <t>chromodomain helicase DNA binding protein 9</t>
  </si>
  <si>
    <t>219983_at</t>
  </si>
  <si>
    <t>HRASLS</t>
  </si>
  <si>
    <t>HRAS-like suppressor</t>
  </si>
  <si>
    <t>235365_at</t>
  </si>
  <si>
    <t>DFNB59</t>
  </si>
  <si>
    <t>deafness, autosomal recessive 59</t>
  </si>
  <si>
    <t>1557529_at</t>
  </si>
  <si>
    <t>C12orf51</t>
  </si>
  <si>
    <t>chromosome 12 open reading frame 51</t>
  </si>
  <si>
    <t>217757_at</t>
  </si>
  <si>
    <t>A2M</t>
  </si>
  <si>
    <t>alpha-2-macroglobulin</t>
  </si>
  <si>
    <t>244574_at</t>
  </si>
  <si>
    <t>PTPRG</t>
  </si>
  <si>
    <t>protein tyrosine phosphatase, receptor type, G</t>
  </si>
  <si>
    <t>239512_at</t>
  </si>
  <si>
    <t>SRSF4</t>
  </si>
  <si>
    <t>serine/arginine-rich splicing factor 4</t>
  </si>
  <si>
    <t>233304_at</t>
  </si>
  <si>
    <t>213046_at</t>
  </si>
  <si>
    <t>PABPN1</t>
  </si>
  <si>
    <t>poly(A) binding protein, nuclear 1</t>
  </si>
  <si>
    <t>230885_at</t>
  </si>
  <si>
    <t>SPG7</t>
  </si>
  <si>
    <t>spastic paraplegia 7 (pure and complicated autosomal recessive)</t>
  </si>
  <si>
    <t>233595_at</t>
  </si>
  <si>
    <t>229422_at</t>
  </si>
  <si>
    <t>NRD1</t>
  </si>
  <si>
    <t>nardilysin (N-arginine dibasic convertase)</t>
  </si>
  <si>
    <t>228122_at</t>
  </si>
  <si>
    <t>CCDC66</t>
  </si>
  <si>
    <t>coiled-coil domain containing 66</t>
  </si>
  <si>
    <t>1559763_at</t>
  </si>
  <si>
    <t>ZC3H12C</t>
  </si>
  <si>
    <t>zinc finger CCCH-type containing 12C</t>
  </si>
  <si>
    <t>1559490_at</t>
  </si>
  <si>
    <t>LRCH3</t>
  </si>
  <si>
    <t>leucine-rich repeats and calponin homology (CH) domain containing 3</t>
  </si>
  <si>
    <t>242172_at</t>
  </si>
  <si>
    <t>MEIS1</t>
  </si>
  <si>
    <t>Meis homeobox 1</t>
  </si>
  <si>
    <t>243963_at</t>
  </si>
  <si>
    <t>SDCCAG8</t>
  </si>
  <si>
    <t>serologically defined colon cancer antigen 8</t>
  </si>
  <si>
    <t>235050_at</t>
  </si>
  <si>
    <t>SLC2A12</t>
  </si>
  <si>
    <t>solute carrier family 2 (facilitated glucose transporter), member 12</t>
  </si>
  <si>
    <t>227742_at</t>
  </si>
  <si>
    <t>CLIC6</t>
  </si>
  <si>
    <t>chloride intracellular channel 6</t>
  </si>
  <si>
    <t>1565703_at</t>
  </si>
  <si>
    <t>SMAD4</t>
  </si>
  <si>
    <t>SMAD family member 4</t>
  </si>
  <si>
    <t>223946_at</t>
  </si>
  <si>
    <t>MED23</t>
  </si>
  <si>
    <t>mediator complex subunit 23</t>
  </si>
  <si>
    <t>211064_at</t>
  </si>
  <si>
    <t>ZNF493</t>
  </si>
  <si>
    <t>zinc finger protein 493</t>
  </si>
  <si>
    <t>1563497_at</t>
  </si>
  <si>
    <t>USP25</t>
  </si>
  <si>
    <t>ubiquitin specific peptidase 25</t>
  </si>
  <si>
    <t>244462_at</t>
  </si>
  <si>
    <t>ZNF224</t>
  </si>
  <si>
    <t>zinc finger protein 224</t>
  </si>
  <si>
    <t>233480_at</t>
  </si>
  <si>
    <t>TMEM43</t>
  </si>
  <si>
    <t>transmembrane protein 43</t>
  </si>
  <si>
    <t>208166_at</t>
  </si>
  <si>
    <t>MMP16</t>
  </si>
  <si>
    <t>matrix metallopeptidase 16 (membrane-inserted)</t>
  </si>
  <si>
    <t>235213_at</t>
  </si>
  <si>
    <t>ITPKB</t>
  </si>
  <si>
    <t>inositol 1,4,5-trisphosphate 3-kinase B</t>
  </si>
  <si>
    <t>242586_at</t>
  </si>
  <si>
    <t>FSD1L</t>
  </si>
  <si>
    <t>fibronectin type III and SPRY domain containing 1-like</t>
  </si>
  <si>
    <t>242210_at</t>
  </si>
  <si>
    <t>ZNF24</t>
  </si>
  <si>
    <t>zinc finger protein 24</t>
  </si>
  <si>
    <t>240440_at</t>
  </si>
  <si>
    <t>NPL</t>
  </si>
  <si>
    <t>N-acetylneuraminate pyruvate lyase (dihydrodipicolinate synthase)</t>
  </si>
  <si>
    <t>1569661_at</t>
  </si>
  <si>
    <t>242447_at</t>
  </si>
  <si>
    <t>C3orf70</t>
  </si>
  <si>
    <t>chromosome 3 open reading frame 70</t>
  </si>
  <si>
    <t>238057_at</t>
  </si>
  <si>
    <t>USP45</t>
  </si>
  <si>
    <t>ubiquitin specific peptidase 45</t>
  </si>
  <si>
    <t>1555125_at</t>
  </si>
  <si>
    <t>GCFC1</t>
  </si>
  <si>
    <t>GC-rich sequence DNA-binding factor 1</t>
  </si>
  <si>
    <t>226757_at</t>
  </si>
  <si>
    <t>IFIT2</t>
  </si>
  <si>
    <t>interferon-induced protein with tetratricopeptide repeats 2</t>
  </si>
  <si>
    <t>1558796_a_at</t>
  </si>
  <si>
    <t>1554229_at</t>
  </si>
  <si>
    <t>225786_at</t>
  </si>
  <si>
    <t>NCRNA00201</t>
  </si>
  <si>
    <t>non-protein coding RNA 201</t>
  </si>
  <si>
    <t>1556202_at</t>
  </si>
  <si>
    <t>236796_at</t>
  </si>
  <si>
    <t>BACH2</t>
  </si>
  <si>
    <t>BTB and CNC homology 1, basic leucine zipper transcription factor 2</t>
  </si>
  <si>
    <t>232291_at</t>
  </si>
  <si>
    <t>MIR17HG</t>
  </si>
  <si>
    <t>MIR17 host gene (non-protein coding)</t>
  </si>
  <si>
    <t>1563512_at</t>
  </si>
  <si>
    <t>NOS1AP</t>
  </si>
  <si>
    <t>nitric oxide synthase 1 (neuronal) adaptor protein</t>
  </si>
  <si>
    <t>1560028_at</t>
  </si>
  <si>
    <t>C11orf57</t>
  </si>
  <si>
    <t>chromosome 11 open reading frame 57</t>
  </si>
  <si>
    <t>230389_at</t>
  </si>
  <si>
    <t>FNBP1</t>
  </si>
  <si>
    <t>formin binding protein 1</t>
  </si>
  <si>
    <t>224275_at</t>
  </si>
  <si>
    <t>GPR98</t>
  </si>
  <si>
    <t>G protein-coupled receptor 98</t>
  </si>
  <si>
    <t>210656_at</t>
  </si>
  <si>
    <t>EED</t>
  </si>
  <si>
    <t>embryonic ectoderm development</t>
  </si>
  <si>
    <t>1555884_at</t>
  </si>
  <si>
    <t>235593_at</t>
  </si>
  <si>
    <t>ZEB2</t>
  </si>
  <si>
    <t>zinc finger E-box binding homeobox 2</t>
  </si>
  <si>
    <t>205751_at</t>
  </si>
  <si>
    <t>SH3GL2</t>
  </si>
  <si>
    <t>SH3-domain GRB2-like 2</t>
  </si>
  <si>
    <t>1552610_a_at</t>
  </si>
  <si>
    <t>JAK1</t>
  </si>
  <si>
    <t>Janus kinase 1</t>
  </si>
  <si>
    <t>227014_at</t>
  </si>
  <si>
    <t>ASPHD2</t>
  </si>
  <si>
    <t>aspartate beta-hydroxylase domain containing 2</t>
  </si>
  <si>
    <t>220574_at</t>
  </si>
  <si>
    <t>SEMA6D</t>
  </si>
  <si>
    <t>sema domain, transmembrane domain (TM), and cytoplasmic domain, (semaphorin) 6D</t>
  </si>
  <si>
    <t>207236_at</t>
  </si>
  <si>
    <t>ZNF345</t>
  </si>
  <si>
    <t>zinc finger protein 345</t>
  </si>
  <si>
    <t>239243_at</t>
  </si>
  <si>
    <t>ZNF638</t>
  </si>
  <si>
    <t>zinc finger protein 638</t>
  </si>
  <si>
    <t>213837_at</t>
  </si>
  <si>
    <t>L3MBTL1</t>
  </si>
  <si>
    <t>l(3)mbt-like 1 (Drosophila)</t>
  </si>
  <si>
    <t>1552754_a_at</t>
  </si>
  <si>
    <t>CADM2</t>
  </si>
  <si>
    <t>cell adhesion molecule 2</t>
  </si>
  <si>
    <t>243857_at</t>
  </si>
  <si>
    <t>MORF4L2</t>
  </si>
  <si>
    <t>mortality factor 4 like 2</t>
  </si>
  <si>
    <t>1557239_at</t>
  </si>
  <si>
    <t>BBX</t>
  </si>
  <si>
    <t>bobby sox homolog (Drosophila)</t>
  </si>
  <si>
    <t>228455_at</t>
  </si>
  <si>
    <t>RBM15</t>
  </si>
  <si>
    <t>RNA binding motif protein 15</t>
  </si>
  <si>
    <t>213430_at</t>
  </si>
  <si>
    <t>RUFY3</t>
  </si>
  <si>
    <t>RUN and FYVE domain containing 3</t>
  </si>
  <si>
    <t>240637_at</t>
  </si>
  <si>
    <t>WDR41</t>
  </si>
  <si>
    <t>WD repeat domain 41</t>
  </si>
  <si>
    <t>1560069_at</t>
  </si>
  <si>
    <t>PLEKHM3</t>
  </si>
  <si>
    <t>pleckstrin homology domain containing, family M, member 3</t>
  </si>
  <si>
    <t>226125_at</t>
  </si>
  <si>
    <t>LOC100288152</t>
  </si>
  <si>
    <t>hypothetical LOC100288152</t>
  </si>
  <si>
    <t>220940_at</t>
  </si>
  <si>
    <t>ANKRD36B</t>
  </si>
  <si>
    <t>ankyrin repeat domain 36B</t>
  </si>
  <si>
    <t>206474_at</t>
  </si>
  <si>
    <t>CDK17</t>
  </si>
  <si>
    <t>cyclin-dependent kinase 17</t>
  </si>
  <si>
    <t>212921_at</t>
  </si>
  <si>
    <t>SMYD2</t>
  </si>
  <si>
    <t>SET and MYND domain containing 2</t>
  </si>
  <si>
    <t>229843_at</t>
  </si>
  <si>
    <t>FAM82B</t>
  </si>
  <si>
    <t>family with sequence similarity 82, member B</t>
  </si>
  <si>
    <t>232692_at</t>
  </si>
  <si>
    <t>TDRD6</t>
  </si>
  <si>
    <t>tudor domain containing 6</t>
  </si>
  <si>
    <t>243683_at</t>
  </si>
  <si>
    <t>220576_at</t>
  </si>
  <si>
    <t>PGAP1</t>
  </si>
  <si>
    <t>post-GPI attachment to proteins 1</t>
  </si>
  <si>
    <t>239917_at</t>
  </si>
  <si>
    <t>VPS8</t>
  </si>
  <si>
    <t>vacuolar protein sorting 8 homolog (S. cerevisiae)</t>
  </si>
  <si>
    <t>226318_at</t>
  </si>
  <si>
    <t>TBRG1</t>
  </si>
  <si>
    <t>transforming growth factor beta regulator 1</t>
  </si>
  <si>
    <t>228119_at</t>
  </si>
  <si>
    <t>220022_at</t>
  </si>
  <si>
    <t>ZNF334</t>
  </si>
  <si>
    <t>zinc finger protein 334</t>
  </si>
  <si>
    <t>227594_at</t>
  </si>
  <si>
    <t>ZMYM6</t>
  </si>
  <si>
    <t>zinc finger, MYM-type 6</t>
  </si>
  <si>
    <t>235162_at</t>
  </si>
  <si>
    <t>MDM4</t>
  </si>
  <si>
    <t>Mdm4 p53 binding protein homolog (mouse)</t>
  </si>
  <si>
    <t>226794_at</t>
  </si>
  <si>
    <t>STXBP5</t>
  </si>
  <si>
    <t>syntaxin binding protein 5 (tomosyn)</t>
  </si>
  <si>
    <t>215028_at</t>
  </si>
  <si>
    <t>SEMA6A</t>
  </si>
  <si>
    <t>sema domain, transmembrane domain (TM), and cytoplasmic domain, (semaphorin) 6A</t>
  </si>
  <si>
    <t>242428_at</t>
  </si>
  <si>
    <t>DCUN1D1</t>
  </si>
  <si>
    <t>DCN1, defective in cullin neddylation 1, domain containing 1 (S. cerevisiae)</t>
  </si>
  <si>
    <t>206241_at</t>
  </si>
  <si>
    <t>KPNA5</t>
  </si>
  <si>
    <t>karyopherin alpha 5 (importin alpha 6)</t>
  </si>
  <si>
    <t>229141_at</t>
  </si>
  <si>
    <t>WDR33</t>
  </si>
  <si>
    <t>WD repeat domain 33</t>
  </si>
  <si>
    <t>232281_at</t>
  </si>
  <si>
    <t>LOC148189</t>
  </si>
  <si>
    <t>hypothetical LOC148189</t>
  </si>
  <si>
    <t>1565716_at</t>
  </si>
  <si>
    <t>FUS</t>
  </si>
  <si>
    <t>fused in sarcoma</t>
  </si>
  <si>
    <t>236165_at</t>
  </si>
  <si>
    <t>MSL3</t>
  </si>
  <si>
    <t>male-specific lethal 3 homolog (Drosophila)</t>
  </si>
  <si>
    <t>1553185_at</t>
  </si>
  <si>
    <t>RASEF</t>
  </si>
  <si>
    <t>RAS and EF-hand domain containing</t>
  </si>
  <si>
    <t>221860_at</t>
  </si>
  <si>
    <t>HNRNPL</t>
  </si>
  <si>
    <t>heterogeneous nuclear ribonucleoprotein L</t>
  </si>
  <si>
    <t>237180_at</t>
  </si>
  <si>
    <t>PSME4</t>
  </si>
  <si>
    <t>proteasome (prosome, macropain) activator subunit 4</t>
  </si>
  <si>
    <t>235405_at</t>
  </si>
  <si>
    <t>GSTA4</t>
  </si>
  <si>
    <t>glutathione S-transferase alpha 4</t>
  </si>
  <si>
    <t>243829_at</t>
  </si>
  <si>
    <t>BRAF</t>
  </si>
  <si>
    <t>v-raf murine sarcoma viral oncogene homolog B1</t>
  </si>
  <si>
    <t>216115_at</t>
  </si>
  <si>
    <t>1556874_a_at</t>
  </si>
  <si>
    <t>MEX3C</t>
  </si>
  <si>
    <t>mex-3 homolog C (C. elegans)</t>
  </si>
  <si>
    <t>1554161_at</t>
  </si>
  <si>
    <t>232441_at</t>
  </si>
  <si>
    <t>KRR1</t>
  </si>
  <si>
    <t>KRR1, small subunit (SSU) processome component, homolog (yeast)</t>
  </si>
  <si>
    <t>1557756_a_at</t>
  </si>
  <si>
    <t>C14orf145</t>
  </si>
  <si>
    <t>chromosome 14 open reading frame 145</t>
  </si>
  <si>
    <t>211610_at</t>
  </si>
  <si>
    <t>KLF6</t>
  </si>
  <si>
    <t>Kruppel-like factor 6</t>
  </si>
  <si>
    <t>1554602_at</t>
  </si>
  <si>
    <t>RBM8A</t>
  </si>
  <si>
    <t>RNA binding motif protein 8A</t>
  </si>
  <si>
    <t>223846_at</t>
  </si>
  <si>
    <t>AZI2</t>
  </si>
  <si>
    <t>5-azacytidine induced 2</t>
  </si>
  <si>
    <t>228968_at</t>
  </si>
  <si>
    <t>ZNF449</t>
  </si>
  <si>
    <t>zinc finger protein 449</t>
  </si>
  <si>
    <t>1557685_at</t>
  </si>
  <si>
    <t>C4orf38</t>
  </si>
  <si>
    <t>chromosome 4 open reading frame 38</t>
  </si>
  <si>
    <t>244165_at</t>
  </si>
  <si>
    <t>C10orf18</t>
  </si>
  <si>
    <t>chromosome 10 open reading frame 18</t>
  </si>
  <si>
    <t>1558486_at</t>
  </si>
  <si>
    <t>214455_at</t>
  </si>
  <si>
    <t>HIST1H2BC</t>
  </si>
  <si>
    <t>histone cluster 1, H2bc</t>
  </si>
  <si>
    <t>1557585_at</t>
  </si>
  <si>
    <t>ATP6V1H</t>
  </si>
  <si>
    <t>ATPase, H+ transporting, lysosomal 50/57kDa, V1 subunit H</t>
  </si>
  <si>
    <t>219886_at</t>
  </si>
  <si>
    <t>CEP97</t>
  </si>
  <si>
    <t>centrosomal protein 97kDa</t>
  </si>
  <si>
    <t>222061_at</t>
  </si>
  <si>
    <t>CD58</t>
  </si>
  <si>
    <t>CD58 molecule</t>
  </si>
  <si>
    <t>205308_at</t>
  </si>
  <si>
    <t>229966_at</t>
  </si>
  <si>
    <t>EWSR1</t>
  </si>
  <si>
    <t>Ewing sarcoma breakpoint region 1</t>
  </si>
  <si>
    <t>238476_at</t>
  </si>
  <si>
    <t>214163_at</t>
  </si>
  <si>
    <t>HSPB11</t>
  </si>
  <si>
    <t>heat shock protein family B (small), member 11</t>
  </si>
  <si>
    <t>1554453_at</t>
  </si>
  <si>
    <t>HNRPLL</t>
  </si>
  <si>
    <t>heterogeneous nuclear ribonucleoprotein L-like</t>
  </si>
  <si>
    <t>1554703_at</t>
  </si>
  <si>
    <t>ARHGEF10</t>
  </si>
  <si>
    <t>Rho guanine nucleotide exchange factor (GEF) 10</t>
  </si>
  <si>
    <t>238535_at</t>
  </si>
  <si>
    <t>CEP152</t>
  </si>
  <si>
    <t>centrosomal protein 152kDa</t>
  </si>
  <si>
    <t>1557828_a_at</t>
  </si>
  <si>
    <t>C5orf28</t>
  </si>
  <si>
    <t>chromosome 5 open reading frame 28</t>
  </si>
  <si>
    <t>206487_at</t>
  </si>
  <si>
    <t>SUN1</t>
  </si>
  <si>
    <t>Sad1 and UNC84 domain containing 1</t>
  </si>
  <si>
    <t>230229_at</t>
  </si>
  <si>
    <t>DLG1</t>
  </si>
  <si>
    <t>discs, large homolog 1 (Drosophila)</t>
  </si>
  <si>
    <t>215567_at</t>
  </si>
  <si>
    <t>FCF1</t>
  </si>
  <si>
    <t>FCF1 small subunit (SSU) processome component homolog (S. cerevisiae)</t>
  </si>
  <si>
    <t>228751_at</t>
  </si>
  <si>
    <t>CLK4</t>
  </si>
  <si>
    <t>CDC-like kinase 4</t>
  </si>
  <si>
    <t>232461_at</t>
  </si>
  <si>
    <t>AHI1</t>
  </si>
  <si>
    <t>Abelson helper integration site 1</t>
  </si>
  <si>
    <t>1561079_at</t>
  </si>
  <si>
    <t>223504_at</t>
  </si>
  <si>
    <t>DNAJC27</t>
  </si>
  <si>
    <t>DnaJ (Hsp40) homolog, subfamily C, member 27</t>
  </si>
  <si>
    <t>235879_at</t>
  </si>
  <si>
    <t>221768_at</t>
  </si>
  <si>
    <t>SFPQ</t>
  </si>
  <si>
    <t>splicing factor proline/glutamine-rich</t>
  </si>
  <si>
    <t>228260_at</t>
  </si>
  <si>
    <t>ELAVL2</t>
  </si>
  <si>
    <t>ELAV (embryonic lethal, abnormal vision, Drosophila)-like 2 (Hu antigen B)</t>
  </si>
  <si>
    <t>232213_at</t>
  </si>
  <si>
    <t>238736_at</t>
  </si>
  <si>
    <t>REV3L</t>
  </si>
  <si>
    <t>REV3-like, catalytic subunit of DNA polymerase zeta (yeast)</t>
  </si>
  <si>
    <t>215201_at</t>
  </si>
  <si>
    <t>REPS1</t>
  </si>
  <si>
    <t>RALBP1 associated Eps domain containing 1</t>
  </si>
  <si>
    <t>213089_at</t>
  </si>
  <si>
    <t>LOC100272216</t>
  </si>
  <si>
    <t>hypothetical LOC100272216</t>
  </si>
  <si>
    <t>1568900_a_at</t>
  </si>
  <si>
    <t>ZNF568</t>
  </si>
  <si>
    <t>zinc finger protein 568</t>
  </si>
  <si>
    <t>216195_at</t>
  </si>
  <si>
    <t>1568603_at</t>
  </si>
  <si>
    <t>CADPS</t>
  </si>
  <si>
    <t>Ca++-dependent secretion activator</t>
  </si>
  <si>
    <t>237208_at</t>
  </si>
  <si>
    <t>WDR61</t>
  </si>
  <si>
    <t>WD repeat domain 61</t>
  </si>
  <si>
    <t>225412_at</t>
  </si>
  <si>
    <t>TMEM87B</t>
  </si>
  <si>
    <t>transmembrane protein 87B</t>
  </si>
  <si>
    <t>219829_at</t>
  </si>
  <si>
    <t>ITGB1BP2</t>
  </si>
  <si>
    <t>integrin beta 1 binding protein (melusin) 2</t>
  </si>
  <si>
    <t>230494_at</t>
  </si>
  <si>
    <t>SLC20A1</t>
  </si>
  <si>
    <t>solute carrier family 20 (phosphate transporter), member 1</t>
  </si>
  <si>
    <t>1561660_at</t>
  </si>
  <si>
    <t>MCART6</t>
  </si>
  <si>
    <t>mitochondrial carrier triple repeat 6</t>
  </si>
  <si>
    <t>1557133_at</t>
  </si>
  <si>
    <t>RP1-177G6.2</t>
  </si>
  <si>
    <t>hypothetical protein LOC286411</t>
  </si>
  <si>
    <t>236094_at</t>
  </si>
  <si>
    <t>TCF7L2</t>
  </si>
  <si>
    <t>transcription factor 7-like 2 (T-cell specific, HMG-box)</t>
  </si>
  <si>
    <t>223590_at</t>
  </si>
  <si>
    <t>ZNF700</t>
  </si>
  <si>
    <t>zinc finger protein 700</t>
  </si>
  <si>
    <t>230887_at</t>
  </si>
  <si>
    <t>CDC14B</t>
  </si>
  <si>
    <t>CDC14 cell division cycle 14 homolog B (S. cerevisiae)</t>
  </si>
  <si>
    <t>214184_at</t>
  </si>
  <si>
    <t>NPFF</t>
  </si>
  <si>
    <t>neuropeptide FF-amide peptide precursor</t>
  </si>
  <si>
    <t>228916_at</t>
  </si>
  <si>
    <t>CWF19L2</t>
  </si>
  <si>
    <t>CWF19-like 2, cell cycle control (S. pombe)</t>
  </si>
  <si>
    <t>204793_at</t>
  </si>
  <si>
    <t>GPRASP1</t>
  </si>
  <si>
    <t>G protein-coupled receptor associated sorting protein 1</t>
  </si>
  <si>
    <t>230005_at</t>
  </si>
  <si>
    <t>SVIP</t>
  </si>
  <si>
    <t>small VCP/p97-interacting protein</t>
  </si>
  <si>
    <t>1555858_at</t>
  </si>
  <si>
    <t>LOC440944</t>
  </si>
  <si>
    <t>hypothetical LOC440944</t>
  </si>
  <si>
    <t>220297_at</t>
  </si>
  <si>
    <t>BTBD7</t>
  </si>
  <si>
    <t>BTB (POZ) domain containing 7</t>
  </si>
  <si>
    <t>231838_at</t>
  </si>
  <si>
    <t>PABPC1L</t>
  </si>
  <si>
    <t>poly(A) binding protein, cytoplasmic 1-like</t>
  </si>
  <si>
    <t>223494_at</t>
  </si>
  <si>
    <t>MGEA5</t>
  </si>
  <si>
    <t>meningioma expressed antigen 5 (hyaluronidase)</t>
  </si>
  <si>
    <t>244611_at</t>
  </si>
  <si>
    <t>MED13</t>
  </si>
  <si>
    <t>mediator complex subunit 13</t>
  </si>
  <si>
    <t>228940_at</t>
  </si>
  <si>
    <t>NDUFB4</t>
  </si>
  <si>
    <t>NADH dehydrogenase (ubiquinone) 1 beta subcomplex, 4, 15kDa</t>
  </si>
  <si>
    <t>228492_at</t>
  </si>
  <si>
    <t>USP9Y</t>
  </si>
  <si>
    <t>ubiquitin specific peptidase 9, Y-linked</t>
  </si>
  <si>
    <t>239163_at</t>
  </si>
  <si>
    <t>UBE2B</t>
  </si>
  <si>
    <t>ubiquitin-conjugating enzyme E2B (RAD6 homolog)</t>
  </si>
  <si>
    <t>206178_at</t>
  </si>
  <si>
    <t>PLA2G5</t>
  </si>
  <si>
    <t>phospholipase A2, group V</t>
  </si>
  <si>
    <t>233836_at</t>
  </si>
  <si>
    <t>TNRC6A</t>
  </si>
  <si>
    <t>trinucleotide repeat containing 6A</t>
  </si>
  <si>
    <t>225595_at</t>
  </si>
  <si>
    <t>CREBZF</t>
  </si>
  <si>
    <t>CREB/ATF bZIP transcription factor</t>
  </si>
  <si>
    <t>240709_at</t>
  </si>
  <si>
    <t>SEZ6L</t>
  </si>
  <si>
    <t>seizure related 6 homolog (mouse)-like</t>
  </si>
  <si>
    <t>241922_at</t>
  </si>
  <si>
    <t>LMO4</t>
  </si>
  <si>
    <t>LIM domain only 4</t>
  </si>
  <si>
    <t>222941_at</t>
  </si>
  <si>
    <t>USP46</t>
  </si>
  <si>
    <t>ubiquitin specific peptidase 46</t>
  </si>
  <si>
    <t>236862_at</t>
  </si>
  <si>
    <t>GOPC</t>
  </si>
  <si>
    <t>golgi-associated PDZ and coiled-coil motif containing</t>
  </si>
  <si>
    <t>225681_at</t>
  </si>
  <si>
    <t>CTHRC1</t>
  </si>
  <si>
    <t>collagen triple helix repeat containing 1</t>
  </si>
  <si>
    <t>228392_at</t>
  </si>
  <si>
    <t>ZNF302</t>
  </si>
  <si>
    <t>zinc finger protein 302</t>
  </si>
  <si>
    <t>228793_at</t>
  </si>
  <si>
    <t>JMJD1C</t>
  </si>
  <si>
    <t>jumonji domain containing 1C</t>
  </si>
  <si>
    <t>238784_at</t>
  </si>
  <si>
    <t>DPY19L2</t>
  </si>
  <si>
    <t>dpy-19-like 2 (C. elegans)</t>
  </si>
  <si>
    <t>237745_at</t>
  </si>
  <si>
    <t>LOC641467</t>
  </si>
  <si>
    <t>hypothetical LOC641467</t>
  </si>
  <si>
    <t>230355_at</t>
  </si>
  <si>
    <t>SEPT7P2</t>
  </si>
  <si>
    <t>septin 7 pseudogene 2</t>
  </si>
  <si>
    <t>230375_at</t>
  </si>
  <si>
    <t>SFRS18</t>
  </si>
  <si>
    <t>splicing factor, arginine/serine-rich 18</t>
  </si>
  <si>
    <t>214132_at</t>
  </si>
  <si>
    <t>ATP5C1</t>
  </si>
  <si>
    <t>ATP synthase, H+ transporting, mitochondrial F1 complex, gamma polypeptide 1</t>
  </si>
  <si>
    <t>1568873_at</t>
  </si>
  <si>
    <t>ZNF519</t>
  </si>
  <si>
    <t>zinc finger protein 519</t>
  </si>
  <si>
    <t>1563975_at</t>
  </si>
  <si>
    <t>RNF130</t>
  </si>
  <si>
    <t>ring finger protein 130</t>
  </si>
  <si>
    <t>239230_at</t>
  </si>
  <si>
    <t>HES5</t>
  </si>
  <si>
    <t>hairy and enhancer of split 5 (Drosophila)</t>
  </si>
  <si>
    <t>242776_at</t>
  </si>
  <si>
    <t>ZCCHC6</t>
  </si>
  <si>
    <t>zinc finger, CCHC domain containing 6</t>
  </si>
  <si>
    <t>233609_at</t>
  </si>
  <si>
    <t>PTPRK</t>
  </si>
  <si>
    <t>protein tyrosine phosphatase, receptor type, K</t>
  </si>
  <si>
    <t>213653_at</t>
  </si>
  <si>
    <t>METTL3</t>
  </si>
  <si>
    <t>methyltransferase like 3</t>
  </si>
  <si>
    <t>242903_at</t>
  </si>
  <si>
    <t>IFNGR1</t>
  </si>
  <si>
    <t>interferon gamma receptor 1</t>
  </si>
  <si>
    <t>244013_at</t>
  </si>
  <si>
    <t>CCDC23</t>
  </si>
  <si>
    <t>coiled-coil domain containing 23</t>
  </si>
  <si>
    <t>207231_at</t>
  </si>
  <si>
    <t>DZIP3</t>
  </si>
  <si>
    <t>DAZ interacting protein 3, zinc finger</t>
  </si>
  <si>
    <t>232392_at</t>
  </si>
  <si>
    <t>SRSF3</t>
  </si>
  <si>
    <t>serine/arginine-rich splicing factor 3</t>
  </si>
  <si>
    <t>1555476_at</t>
  </si>
  <si>
    <t>IREB2</t>
  </si>
  <si>
    <t>iron-responsive element binding protein 2</t>
  </si>
  <si>
    <t>209277_at</t>
  </si>
  <si>
    <t>TFPI2</t>
  </si>
  <si>
    <t>tissue factor pathway inhibitor 2</t>
  </si>
  <si>
    <t>206624_at</t>
  </si>
  <si>
    <t>237040_at</t>
  </si>
  <si>
    <t>227213_at</t>
  </si>
  <si>
    <t>ADAT2</t>
  </si>
  <si>
    <t>adenosine deaminase, tRNA-specific 2, TAD2 homolog (S. cerevisiae)</t>
  </si>
  <si>
    <t>233937_at</t>
  </si>
  <si>
    <t>GGNBP2</t>
  </si>
  <si>
    <t>gametogenetin binding protein 2</t>
  </si>
  <si>
    <t>234103_at</t>
  </si>
  <si>
    <t>KCNT2</t>
  </si>
  <si>
    <t>potassium channel, subfamily T, member 2</t>
  </si>
  <si>
    <t>222128_at</t>
  </si>
  <si>
    <t>NSUN6</t>
  </si>
  <si>
    <t>NOP2/Sun domain family, member 6</t>
  </si>
  <si>
    <t>1553349_at</t>
  </si>
  <si>
    <t>ARID2</t>
  </si>
  <si>
    <t>AT rich interactive domain 2 (ARID, RFX-like)</t>
  </si>
  <si>
    <t>236492_at</t>
  </si>
  <si>
    <t>PPP2R2A</t>
  </si>
  <si>
    <t>protein phosphatase 2, regulatory subunit B, alpha</t>
  </si>
  <si>
    <t>228173_at</t>
  </si>
  <si>
    <t>GNAS</t>
  </si>
  <si>
    <t>GNAS complex locus</t>
  </si>
  <si>
    <t>213256_at</t>
  </si>
  <si>
    <t>membrane-associated ring finger (C3HC4) 3</t>
  </si>
  <si>
    <t>236696_at</t>
  </si>
  <si>
    <t>SR140</t>
  </si>
  <si>
    <t>U2-associated SR140 protein</t>
  </si>
  <si>
    <t>240159_at</t>
  </si>
  <si>
    <t>SLC15A2</t>
  </si>
  <si>
    <t>solute carrier family 15 (H+/peptide transporter), member 2</t>
  </si>
  <si>
    <t>232555_at</t>
  </si>
  <si>
    <t>CREB5</t>
  </si>
  <si>
    <t>cAMP responsive element binding protein 5</t>
  </si>
  <si>
    <t>242055_at</t>
  </si>
  <si>
    <t>PSMG4</t>
  </si>
  <si>
    <t>proteasome (prosome, macropain) assembly chaperone 4</t>
  </si>
  <si>
    <t>210407_at</t>
  </si>
  <si>
    <t>PPM1A</t>
  </si>
  <si>
    <t>protein phosphatase, Mg2+/Mn2+ dependent, 1A</t>
  </si>
  <si>
    <t>242287_at</t>
  </si>
  <si>
    <t>CLIP1</t>
  </si>
  <si>
    <t>CAP-GLY domain containing linker protein 1</t>
  </si>
  <si>
    <t>239044_at</t>
  </si>
  <si>
    <t>ITFG1</t>
  </si>
  <si>
    <t>integrin alpha FG-GAP repeat containing 1</t>
  </si>
  <si>
    <t>1562442_a_at</t>
  </si>
  <si>
    <t>207219_at</t>
  </si>
  <si>
    <t>ZNF643</t>
  </si>
  <si>
    <t>zinc finger protein 643</t>
  </si>
  <si>
    <t>204981_at</t>
  </si>
  <si>
    <t>SLC22A18</t>
  </si>
  <si>
    <t>solute carrier family 22, member 18</t>
  </si>
  <si>
    <t>213359_at</t>
  </si>
  <si>
    <t>HNRNPD</t>
  </si>
  <si>
    <t>heterogeneous nuclear ribonucleoprotein D (AU-rich element RNA binding protein 1, 37kDa)</t>
  </si>
  <si>
    <t>230097_at</t>
  </si>
  <si>
    <t>GART</t>
  </si>
  <si>
    <t>phosphoribosylglycinamide formyltransferase, phosphoribosylglycinamide synthetase, phosphoribosylaminoimidazole synthetase</t>
  </si>
  <si>
    <t>221905_at</t>
  </si>
  <si>
    <t>CYLD</t>
  </si>
  <si>
    <t>cylindromatosis (turban tumor syndrome)</t>
  </si>
  <si>
    <t>1556732_at</t>
  </si>
  <si>
    <t>EML4</t>
  </si>
  <si>
    <t>echinoderm microtubule associated protein like 4</t>
  </si>
  <si>
    <t>242943_at</t>
  </si>
  <si>
    <t>208054_at</t>
  </si>
  <si>
    <t>HERC4</t>
  </si>
  <si>
    <t>hect domain and RLD 4</t>
  </si>
  <si>
    <t>1565829_at</t>
  </si>
  <si>
    <t>KIAA1731</t>
  </si>
  <si>
    <t>216192_at</t>
  </si>
  <si>
    <t>FABP7</t>
  </si>
  <si>
    <t>fatty acid binding protein 7, brain</t>
  </si>
  <si>
    <t>213326_at</t>
  </si>
  <si>
    <t>VAMP1</t>
  </si>
  <si>
    <t>vesicle-associated membrane protein 1 (synaptobrevin 1)</t>
  </si>
  <si>
    <t>1554154_at</t>
  </si>
  <si>
    <t>GDAP2</t>
  </si>
  <si>
    <t>ganglioside induced differentiation associated protein 2</t>
  </si>
  <si>
    <t>1559038_at</t>
  </si>
  <si>
    <t>septin 2</t>
  </si>
  <si>
    <t>1557576_at</t>
  </si>
  <si>
    <t>PAQR3</t>
  </si>
  <si>
    <t>progestin and adipoQ receptor family member III</t>
  </si>
  <si>
    <t>244659_at</t>
  </si>
  <si>
    <t>LOC100131015</t>
  </si>
  <si>
    <t>hypothetical LOC100131015</t>
  </si>
  <si>
    <t>215339_at</t>
  </si>
  <si>
    <t>NKTR</t>
  </si>
  <si>
    <t>natural killer-tumor recognition sequence</t>
  </si>
  <si>
    <t>212225_at</t>
  </si>
  <si>
    <t>EIF1</t>
  </si>
  <si>
    <t>eukaryotic translation initiation factor 1</t>
  </si>
  <si>
    <t>1556088_at</t>
  </si>
  <si>
    <t>RPAIN</t>
  </si>
  <si>
    <t>RPA interacting protein</t>
  </si>
  <si>
    <t>238909_at</t>
  </si>
  <si>
    <t>S100A10</t>
  </si>
  <si>
    <t>S100 calcium binding protein A10</t>
  </si>
  <si>
    <t>227532_at</t>
  </si>
  <si>
    <t>LRRC39</t>
  </si>
  <si>
    <t>leucine rich repeat containing 39</t>
  </si>
  <si>
    <t>231854_at</t>
  </si>
  <si>
    <t>PIK3CA</t>
  </si>
  <si>
    <t>phosphoinositide-3-kinase, catalytic, alpha polypeptide</t>
  </si>
  <si>
    <t>232500_at</t>
  </si>
  <si>
    <t>243496_at</t>
  </si>
  <si>
    <t>RAB18</t>
  </si>
  <si>
    <t>RAB18, member RAS oncogene family</t>
  </si>
  <si>
    <t>239246_at</t>
  </si>
  <si>
    <t>FARP1</t>
  </si>
  <si>
    <t>FERM, RhoGEF (ARHGEF) and pleckstrin domain protein 1 (chondrocyte-derived)</t>
  </si>
  <si>
    <t>232094_at</t>
  </si>
  <si>
    <t>1566901_at</t>
  </si>
  <si>
    <t>TGIF1</t>
  </si>
  <si>
    <t>TGFB-induced factor homeobox 1</t>
  </si>
  <si>
    <t>1557312_at</t>
  </si>
  <si>
    <t>C12orf61</t>
  </si>
  <si>
    <t>chromosome 12 open reading frame 61</t>
  </si>
  <si>
    <t>205206_at</t>
  </si>
  <si>
    <t>KAL1</t>
  </si>
  <si>
    <t>Kallmann syndrome 1 sequence</t>
  </si>
  <si>
    <t>209425_at</t>
  </si>
  <si>
    <t>AMACR</t>
  </si>
  <si>
    <t>alpha-methylacyl-CoA racemase</t>
  </si>
  <si>
    <t>236314_at</t>
  </si>
  <si>
    <t>EPM2AIP1</t>
  </si>
  <si>
    <t>EPM2A (laforin) interacting protein 1</t>
  </si>
  <si>
    <t>243318_at</t>
  </si>
  <si>
    <t>DCAF8</t>
  </si>
  <si>
    <t>DDB1 and CUL4 associated factor 8</t>
  </si>
  <si>
    <t>1553750_a_at</t>
  </si>
  <si>
    <t>FAM76B</t>
  </si>
  <si>
    <t>family with sequence similarity 76, member B</t>
  </si>
  <si>
    <t>238810_at</t>
  </si>
  <si>
    <t>RFX3</t>
  </si>
  <si>
    <t>regulatory factor X, 3 (influences HLA class II expression)</t>
  </si>
  <si>
    <t>238540_at</t>
  </si>
  <si>
    <t>215591_at</t>
  </si>
  <si>
    <t>SATB2</t>
  </si>
  <si>
    <t>SATB homeobox 2</t>
  </si>
  <si>
    <t>229457_at</t>
  </si>
  <si>
    <t>ANKHD1</t>
  </si>
  <si>
    <t>ankyrin repeat and KH domain containing 1</t>
  </si>
  <si>
    <t>232588_at</t>
  </si>
  <si>
    <t>STAG1</t>
  </si>
  <si>
    <t>stromal antigen 1</t>
  </si>
  <si>
    <t>229360_at</t>
  </si>
  <si>
    <t>ZNF280B</t>
  </si>
  <si>
    <t>zinc finger protein 280B</t>
  </si>
  <si>
    <t>210109_at</t>
  </si>
  <si>
    <t>C7orf54</t>
  </si>
  <si>
    <t>chromosome 7 open reading frame 54</t>
  </si>
  <si>
    <t>243874_at</t>
  </si>
  <si>
    <t>LPP</t>
  </si>
  <si>
    <t>LIM domain containing preferred translocation partner in lipoma</t>
  </si>
  <si>
    <t>209315_at</t>
  </si>
  <si>
    <t>HBS1L</t>
  </si>
  <si>
    <t>HBS1-like (S. cerevisiae)</t>
  </si>
  <si>
    <t>210121_at</t>
  </si>
  <si>
    <t>B3GALT2</t>
  </si>
  <si>
    <t>UDP-Gal:betaGlcNAc beta 1,3-galactosyltransferase, polypeptide 2</t>
  </si>
  <si>
    <t>1557394_at</t>
  </si>
  <si>
    <t>DLGAP4</t>
  </si>
  <si>
    <t>discs, large (Drosophila) homolog-associated protein 4</t>
  </si>
  <si>
    <t>213459_at</t>
  </si>
  <si>
    <t>RPL37A</t>
  </si>
  <si>
    <t>ribosomal protein L37a</t>
  </si>
  <si>
    <t>227040_at</t>
  </si>
  <si>
    <t>NHLRC3</t>
  </si>
  <si>
    <t>NHL repeat containing 3</t>
  </si>
  <si>
    <t>231958_at</t>
  </si>
  <si>
    <t>C3orf31</t>
  </si>
  <si>
    <t>chromosome 3 open reading frame 31</t>
  </si>
  <si>
    <t>212289_at</t>
  </si>
  <si>
    <t>232473_at</t>
  </si>
  <si>
    <t>PRPF18</t>
  </si>
  <si>
    <t>PRP18 pre-mRNA processing factor 18 homolog (S. cerevisiae)</t>
  </si>
  <si>
    <t>242550_at</t>
  </si>
  <si>
    <t>EIF3B</t>
  </si>
  <si>
    <t>eukaryotic translation initiation factor 3, subunit B</t>
  </si>
  <si>
    <t>232311_at</t>
  </si>
  <si>
    <t>B2M</t>
  </si>
  <si>
    <t>beta-2-microglobulin</t>
  </si>
  <si>
    <t>227497_at</t>
  </si>
  <si>
    <t>232030_at</t>
  </si>
  <si>
    <t>KIAA1632</t>
  </si>
  <si>
    <t>227751_at</t>
  </si>
  <si>
    <t>PDCD5</t>
  </si>
  <si>
    <t>programmed cell death 5</t>
  </si>
  <si>
    <t>232371_at</t>
  </si>
  <si>
    <t>membrane-associated ring finger (C3HC4) 7</t>
  </si>
  <si>
    <t>1556913_a_at</t>
  </si>
  <si>
    <t>GIT2</t>
  </si>
  <si>
    <t>G protein-coupled receptor kinase interacting ArfGAP 2</t>
  </si>
  <si>
    <t>242592_at</t>
  </si>
  <si>
    <t>GPR137C</t>
  </si>
  <si>
    <t>G protein-coupled receptor 137C</t>
  </si>
  <si>
    <t>228157_at</t>
  </si>
  <si>
    <t>ZNF207</t>
  </si>
  <si>
    <t>zinc finger protein 207</t>
  </si>
  <si>
    <t>229274_at</t>
  </si>
  <si>
    <t>1553420_at</t>
  </si>
  <si>
    <t>FLJ32063</t>
  </si>
  <si>
    <t>hypothetical LOC150538</t>
  </si>
  <si>
    <t>214422_at</t>
  </si>
  <si>
    <t>RAD23B</t>
  </si>
  <si>
    <t>RAD23 homolog B (S. cerevisiae)</t>
  </si>
  <si>
    <t>216697_at</t>
  </si>
  <si>
    <t>219627_at</t>
  </si>
  <si>
    <t>ZNF767</t>
  </si>
  <si>
    <t>zinc finger family member 767</t>
  </si>
  <si>
    <t>206001_at</t>
  </si>
  <si>
    <t>NPY</t>
  </si>
  <si>
    <t>neuropeptide Y</t>
  </si>
  <si>
    <t>1555491_a_at</t>
  </si>
  <si>
    <t>C19orf66</t>
  </si>
  <si>
    <t>chromosome 19 open reading frame 66</t>
  </si>
  <si>
    <t>219703_at</t>
  </si>
  <si>
    <t>MNS1</t>
  </si>
  <si>
    <t>meiosis-specific nuclear structural 1</t>
  </si>
  <si>
    <t>231864_at</t>
  </si>
  <si>
    <t>ZNF33A</t>
  </si>
  <si>
    <t>zinc finger protein 33A</t>
  </si>
  <si>
    <t>1552733_at</t>
  </si>
  <si>
    <t>KLHDC1</t>
  </si>
  <si>
    <t>kelch domain containing 1</t>
  </si>
  <si>
    <t>235606_at</t>
  </si>
  <si>
    <t>LOC344595</t>
  </si>
  <si>
    <t>hypothetical LOC344595</t>
  </si>
  <si>
    <t>1554287_at</t>
  </si>
  <si>
    <t>TRIM4</t>
  </si>
  <si>
    <t>tripartite motif-containing 4</t>
  </si>
  <si>
    <t>236007_at</t>
  </si>
  <si>
    <t>AKAP10</t>
  </si>
  <si>
    <t>A kinase (PRKA) anchor protein 10</t>
  </si>
  <si>
    <t>219941_at</t>
  </si>
  <si>
    <t>TMEM19</t>
  </si>
  <si>
    <t>transmembrane protein 19</t>
  </si>
  <si>
    <t>236951_at</t>
  </si>
  <si>
    <t>NSFL1C</t>
  </si>
  <si>
    <t>NSFL1 (p97) cofactor (p47)</t>
  </si>
  <si>
    <t>228412_at</t>
  </si>
  <si>
    <t>LOC643072</t>
  </si>
  <si>
    <t>hypothetical LOC643072</t>
  </si>
  <si>
    <t>39313_at</t>
  </si>
  <si>
    <t>WNK1</t>
  </si>
  <si>
    <t>WNK lysine deficient protein kinase 1</t>
  </si>
  <si>
    <t>217657_at</t>
  </si>
  <si>
    <t>BCAP29</t>
  </si>
  <si>
    <t>B-cell receptor-associated protein 29</t>
  </si>
  <si>
    <t>214813_at</t>
  </si>
  <si>
    <t>ZNF75D</t>
  </si>
  <si>
    <t>zinc finger protein 75D</t>
  </si>
  <si>
    <t>1559739_at</t>
  </si>
  <si>
    <t>CHPT1</t>
  </si>
  <si>
    <t>choline phosphotransferase 1</t>
  </si>
  <si>
    <t>236816_at</t>
  </si>
  <si>
    <t>NAA25</t>
  </si>
  <si>
    <t>N(alpha)-acetyltransferase 25, NatB auxiliary subunit</t>
  </si>
  <si>
    <t>242248_at</t>
  </si>
  <si>
    <t>PHKB</t>
  </si>
  <si>
    <t>phosphorylase kinase, beta</t>
  </si>
  <si>
    <t>228331_at</t>
  </si>
  <si>
    <t>C11orf31</t>
  </si>
  <si>
    <t>chromosome 11 open reading frame 31</t>
  </si>
  <si>
    <t>212008_at</t>
  </si>
  <si>
    <t>UBXN4</t>
  </si>
  <si>
    <t>UBX domain protein 4</t>
  </si>
  <si>
    <t>228531_at</t>
  </si>
  <si>
    <t>SAMD9</t>
  </si>
  <si>
    <t>sterile alpha motif domain containing 9</t>
  </si>
  <si>
    <t>231234_at</t>
  </si>
  <si>
    <t>CTSC</t>
  </si>
  <si>
    <t>cathepsin C</t>
  </si>
  <si>
    <t>216880_at</t>
  </si>
  <si>
    <t>RAD51L1</t>
  </si>
  <si>
    <t>RAD51-like 1 (S. cerevisiae)</t>
  </si>
  <si>
    <t>228316_at</t>
  </si>
  <si>
    <t>C2orf63</t>
  </si>
  <si>
    <t>chromosome 2 open reading frame 63</t>
  </si>
  <si>
    <t>1558859_at</t>
  </si>
  <si>
    <t>LOC222159</t>
  </si>
  <si>
    <t>hypothetical protein LOC222159</t>
  </si>
  <si>
    <t>1557246_at</t>
  </si>
  <si>
    <t>KIDINS220</t>
  </si>
  <si>
    <t>kinase D-interacting substrate, 220kDa</t>
  </si>
  <si>
    <t>207078_at</t>
  </si>
  <si>
    <t>MED6</t>
  </si>
  <si>
    <t>mediator complex subunit 6</t>
  </si>
  <si>
    <t>242325_at</t>
  </si>
  <si>
    <t>YWHAH</t>
  </si>
  <si>
    <t>tyrosine 3-monooxygenase/tryptophan 5-monooxygenase activation protein, eta polypeptide</t>
  </si>
  <si>
    <t>1559283_a_at</t>
  </si>
  <si>
    <t>CNPY1</t>
  </si>
  <si>
    <t>canopy 1 homolog (zebrafish)</t>
  </si>
  <si>
    <t>227900_at</t>
  </si>
  <si>
    <t>CBLB</t>
  </si>
  <si>
    <t>Cas-Br-M (murine) ecotropic retroviral transforming sequence b</t>
  </si>
  <si>
    <t>206408_at</t>
  </si>
  <si>
    <t>LRRTM2</t>
  </si>
  <si>
    <t>leucine rich repeat transmembrane neuronal 2</t>
  </si>
  <si>
    <t>239493_at</t>
  </si>
  <si>
    <t>RPL7</t>
  </si>
  <si>
    <t>ribosomal protein L7</t>
  </si>
  <si>
    <t>212311_at</t>
  </si>
  <si>
    <t>SEL1L3</t>
  </si>
  <si>
    <t>sel-1 suppressor of lin-12-like 3 (C. elegans)</t>
  </si>
  <si>
    <t>1565149_at</t>
  </si>
  <si>
    <t>DYNC2H1</t>
  </si>
  <si>
    <t>dynein, cytoplasmic 2, heavy chain 1</t>
  </si>
  <si>
    <t>237741_at</t>
  </si>
  <si>
    <t>SLC25A36</t>
  </si>
  <si>
    <t>solute carrier family 25, member 36</t>
  </si>
  <si>
    <t>238902_at</t>
  </si>
  <si>
    <t>PCMTD1</t>
  </si>
  <si>
    <t>protein-L-isoaspartate (D-aspartate) O-methyltransferase domain containing 1</t>
  </si>
  <si>
    <t>242512_at</t>
  </si>
  <si>
    <t>MYO9A</t>
  </si>
  <si>
    <t>myosin IXA</t>
  </si>
  <si>
    <t>223467_at</t>
  </si>
  <si>
    <t>RASD1</t>
  </si>
  <si>
    <t>RAS, dexamethasone-induced 1</t>
  </si>
  <si>
    <t>237784_at</t>
  </si>
  <si>
    <t>SUB1</t>
  </si>
  <si>
    <t>SUB1 homolog (S. cerevisiae)</t>
  </si>
  <si>
    <t>237388_at</t>
  </si>
  <si>
    <t>220148_at</t>
  </si>
  <si>
    <t>ALDH8A1</t>
  </si>
  <si>
    <t>aldehyde dehydrogenase 8 family, member A1</t>
  </si>
  <si>
    <t>242492_at</t>
  </si>
  <si>
    <t>CLNS1A</t>
  </si>
  <si>
    <t>chloride channel, nucleotide-sensitive, 1A</t>
  </si>
  <si>
    <t>225656_at</t>
  </si>
  <si>
    <t>EFHC1</t>
  </si>
  <si>
    <t>EF-hand domain (C-terminal) containing 1</t>
  </si>
  <si>
    <t>228658_at</t>
  </si>
  <si>
    <t>229178_at</t>
  </si>
  <si>
    <t>PRTG</t>
  </si>
  <si>
    <t>protogenin</t>
  </si>
  <si>
    <t>210268_at</t>
  </si>
  <si>
    <t>NFX1</t>
  </si>
  <si>
    <t>nuclear transcription factor, X-box binding 1</t>
  </si>
  <si>
    <t>229467_at</t>
  </si>
  <si>
    <t>203879_at</t>
  </si>
  <si>
    <t>PIK3CD</t>
  </si>
  <si>
    <t>phosphoinositide-3-kinase, catalytic, delta polypeptide</t>
  </si>
  <si>
    <t>238654_at</t>
  </si>
  <si>
    <t>VSIG10L</t>
  </si>
  <si>
    <t>V-set and immunoglobulin domain containing 10 like</t>
  </si>
  <si>
    <t>204984_at</t>
  </si>
  <si>
    <t>GPC4</t>
  </si>
  <si>
    <t>glypican 4</t>
  </si>
  <si>
    <t>239930_at</t>
  </si>
  <si>
    <t>GALNT2</t>
  </si>
  <si>
    <t>UDP-N-acetyl-alpha-D-galactosamine:polypeptide N-acetylgalactosaminyltransferase 2 (GalNAc-T2)</t>
  </si>
  <si>
    <t>237783_at</t>
  </si>
  <si>
    <t>PLAC8L1</t>
  </si>
  <si>
    <t>PLAC8-like 1</t>
  </si>
  <si>
    <t>1555920_at</t>
  </si>
  <si>
    <t>CBX3</t>
  </si>
  <si>
    <t>chromobox homolog 3</t>
  </si>
  <si>
    <t>229707_at</t>
  </si>
  <si>
    <t>ZNF606</t>
  </si>
  <si>
    <t>zinc finger protein 606</t>
  </si>
  <si>
    <t>217678_at</t>
  </si>
  <si>
    <t>SLC7A11</t>
  </si>
  <si>
    <t>solute carrier family 7, (cationic amino acid transporter, y+ system) member 11</t>
  </si>
  <si>
    <t>238914_at</t>
  </si>
  <si>
    <t>DCC</t>
  </si>
  <si>
    <t>deleted in colorectal carcinoma</t>
  </si>
  <si>
    <t>1552472_a_at</t>
  </si>
  <si>
    <t>ACAP2</t>
  </si>
  <si>
    <t>ArfGAP with coiled-coil, ankyrin repeat and PH domains 2</t>
  </si>
  <si>
    <t>236930_at</t>
  </si>
  <si>
    <t>NUMB</t>
  </si>
  <si>
    <t>numb homolog (Drosophila)</t>
  </si>
  <si>
    <t>244478_at</t>
  </si>
  <si>
    <t>228946_at</t>
  </si>
  <si>
    <t>INTU</t>
  </si>
  <si>
    <t>inturned planar cell polarity effector homolog (Drosophila)</t>
  </si>
  <si>
    <t>1555372_at</t>
  </si>
  <si>
    <t>BCL2L11</t>
  </si>
  <si>
    <t>BCL2-like 11 (apoptosis facilitator)</t>
  </si>
  <si>
    <t>228262_at</t>
  </si>
  <si>
    <t>MAP7D2</t>
  </si>
  <si>
    <t>MAP7 domain containing 2</t>
  </si>
  <si>
    <t>221910_at</t>
  </si>
  <si>
    <t>ETV1</t>
  </si>
  <si>
    <t>ets variant 1</t>
  </si>
  <si>
    <t>1554474_a_at</t>
  </si>
  <si>
    <t>MOXD1</t>
  </si>
  <si>
    <t>monooxygenase, DBH-like 1</t>
  </si>
  <si>
    <t>205407_at</t>
  </si>
  <si>
    <t>RECK</t>
  </si>
  <si>
    <t>reversion-inducing-cysteine-rich protein with kazal motifs</t>
  </si>
  <si>
    <t>242562_at</t>
  </si>
  <si>
    <t>DNAJC24</t>
  </si>
  <si>
    <t>DnaJ (Hsp40) homolog, subfamily C, member 24</t>
  </si>
  <si>
    <t>235414_at</t>
  </si>
  <si>
    <t>ZNF383</t>
  </si>
  <si>
    <t>zinc finger protein 383</t>
  </si>
  <si>
    <t>204776_at</t>
  </si>
  <si>
    <t>THBS4</t>
  </si>
  <si>
    <t>thrombospondin 4</t>
  </si>
  <si>
    <t>1558732_at</t>
  </si>
  <si>
    <t>MAP4K4</t>
  </si>
  <si>
    <t>mitogen-activated protein kinase kinase kinase kinase 4</t>
  </si>
  <si>
    <t>233087_at</t>
  </si>
  <si>
    <t>FBXL17</t>
  </si>
  <si>
    <t>F-box and leucine-rich repeat protein 17</t>
  </si>
  <si>
    <t>212853_at</t>
  </si>
  <si>
    <t>DCUN1D4</t>
  </si>
  <si>
    <t>DCN1, defective in cullin neddylation 1, domain containing 4 (S. cerevisiae)</t>
  </si>
  <si>
    <t>1555137_a_at</t>
  </si>
  <si>
    <t>FGD6</t>
  </si>
  <si>
    <t>FYVE, RhoGEF and PH domain containing 6</t>
  </si>
  <si>
    <t>209566_at</t>
  </si>
  <si>
    <t>INSIG2</t>
  </si>
  <si>
    <t>insulin induced gene 2</t>
  </si>
  <si>
    <t>235722_at</t>
  </si>
  <si>
    <t>SYNJ2BP</t>
  </si>
  <si>
    <t>synaptojanin 2 binding protein</t>
  </si>
  <si>
    <t>206279_at</t>
  </si>
  <si>
    <t>PRKY</t>
  </si>
  <si>
    <t>protein kinase, Y-linked</t>
  </si>
  <si>
    <t>1557363_a_at</t>
  </si>
  <si>
    <t>PHIP</t>
  </si>
  <si>
    <t>pleckstrin homology domain interacting protein</t>
  </si>
  <si>
    <t>223784_at</t>
  </si>
  <si>
    <t>TMEM27</t>
  </si>
  <si>
    <t>transmembrane protein 27</t>
  </si>
  <si>
    <t>215012_at</t>
  </si>
  <si>
    <t>ZNF451</t>
  </si>
  <si>
    <t>zinc finger protein 451</t>
  </si>
  <si>
    <t>213938_at</t>
  </si>
  <si>
    <t>ERC2</t>
  </si>
  <si>
    <t>ELKS/RAB6-interacting/CAST family member 2</t>
  </si>
  <si>
    <t>229871_at</t>
  </si>
  <si>
    <t>SAMD4B</t>
  </si>
  <si>
    <t>sterile alpha motif domain containing 4B</t>
  </si>
  <si>
    <t>230288_at</t>
  </si>
  <si>
    <t>FGF14</t>
  </si>
  <si>
    <t>fibroblast growth factor 14</t>
  </si>
  <si>
    <t>1560265_at</t>
  </si>
  <si>
    <t>GRIK2</t>
  </si>
  <si>
    <t>glutamate receptor, ionotropic, kainate 2</t>
  </si>
  <si>
    <t>238447_at</t>
  </si>
  <si>
    <t>RBMS3</t>
  </si>
  <si>
    <t>RNA binding motif, single stranded interacting protein 3</t>
  </si>
  <si>
    <t>223679_at</t>
  </si>
  <si>
    <t>CTNNB1</t>
  </si>
  <si>
    <t>catenin (cadherin-associated protein), beta 1, 88kDa</t>
  </si>
  <si>
    <t>215754_at</t>
  </si>
  <si>
    <t>SCARB2</t>
  </si>
  <si>
    <t>scavenger receptor class B, member 2</t>
  </si>
  <si>
    <t>207401_at</t>
  </si>
  <si>
    <t>PROX1</t>
  </si>
  <si>
    <t>prospero homeobox 1</t>
  </si>
  <si>
    <t>1566739_at</t>
  </si>
  <si>
    <t>PLCE1</t>
  </si>
  <si>
    <t>phospholipase C, epsilon 1</t>
  </si>
  <si>
    <t>202127_at</t>
  </si>
  <si>
    <t>PRPF4B</t>
  </si>
  <si>
    <t>PRP4 pre-mRNA processing factor 4 homolog B (yeast)</t>
  </si>
  <si>
    <t>212179_at</t>
  </si>
  <si>
    <t>233005_at</t>
  </si>
  <si>
    <t>ZNHIT6</t>
  </si>
  <si>
    <t>zinc finger, HIT type 6</t>
  </si>
  <si>
    <t>236241_at</t>
  </si>
  <si>
    <t>MED31</t>
  </si>
  <si>
    <t>mediator complex subunit 31</t>
  </si>
  <si>
    <t>242837_at</t>
  </si>
  <si>
    <t>205278_at</t>
  </si>
  <si>
    <t>GAD1</t>
  </si>
  <si>
    <t>glutamate decarboxylase 1 (brain, 67kDa)</t>
  </si>
  <si>
    <t>240565_at</t>
  </si>
  <si>
    <t>243407_at</t>
  </si>
  <si>
    <t>MFSD8</t>
  </si>
  <si>
    <t>major facilitator superfamily domain containing 8</t>
  </si>
  <si>
    <t>236621_at</t>
  </si>
  <si>
    <t>RPS27</t>
  </si>
  <si>
    <t>ribosomal protein S27</t>
  </si>
  <si>
    <t>220374_at</t>
  </si>
  <si>
    <t>KLHL28</t>
  </si>
  <si>
    <t>kelch-like 28 (Drosophila)</t>
  </si>
  <si>
    <t>217600_at</t>
  </si>
  <si>
    <t>SCUBE3</t>
  </si>
  <si>
    <t>signal peptide, CUB domain, EGF-like 3</t>
  </si>
  <si>
    <t>1552575_a_at</t>
  </si>
  <si>
    <t>C6orf141</t>
  </si>
  <si>
    <t>chromosome 6 open reading frame 141</t>
  </si>
  <si>
    <t>1555912_at</t>
  </si>
  <si>
    <t>ST7OT1</t>
  </si>
  <si>
    <t>ST7 overlapping transcript 1 (non-protein coding)</t>
  </si>
  <si>
    <t>1556049_at</t>
  </si>
  <si>
    <t>RTN4</t>
  </si>
  <si>
    <t>reticulon 4</t>
  </si>
  <si>
    <t>228144_at</t>
  </si>
  <si>
    <t>ZNF300</t>
  </si>
  <si>
    <t>zinc finger protein 300</t>
  </si>
  <si>
    <t>213672_at</t>
  </si>
  <si>
    <t>MARS</t>
  </si>
  <si>
    <t>methionyl-tRNA synthetase</t>
  </si>
  <si>
    <t>204592_at</t>
  </si>
  <si>
    <t>DLG4</t>
  </si>
  <si>
    <t>discs, large homolog 4 (Drosophila)</t>
  </si>
  <si>
    <t>224559_at</t>
  </si>
  <si>
    <t>MALAT1</t>
  </si>
  <si>
    <t>metastasis associated lung adenocarcinoma transcript 1 (non-protein coding)</t>
  </si>
  <si>
    <t>230000_at</t>
  </si>
  <si>
    <t>RNF213</t>
  </si>
  <si>
    <t>ring finger protein 213</t>
  </si>
  <si>
    <t>232000_at</t>
  </si>
  <si>
    <t>TTC39B</t>
  </si>
  <si>
    <t>tetratricopeptide repeat domain 39B</t>
  </si>
  <si>
    <t>220141_at</t>
  </si>
  <si>
    <t>C11orf63</t>
  </si>
  <si>
    <t>chromosome 11 open reading frame 63</t>
  </si>
  <si>
    <t>228030_at</t>
  </si>
  <si>
    <t>212177_at</t>
  </si>
  <si>
    <t>222050_at</t>
  </si>
  <si>
    <t>FXR2</t>
  </si>
  <si>
    <t>fragile X mental retardation, autosomal homolog 2</t>
  </si>
  <si>
    <t>1561687_a_at</t>
  </si>
  <si>
    <t>ZNF382</t>
  </si>
  <si>
    <t>zinc finger protein 382</t>
  </si>
  <si>
    <t>226682_at</t>
  </si>
  <si>
    <t>RORA</t>
  </si>
  <si>
    <t>RAR-related orphan receptor A</t>
  </si>
  <si>
    <t>238114_at</t>
  </si>
  <si>
    <t>232026_at</t>
  </si>
  <si>
    <t>1569867_at</t>
  </si>
  <si>
    <t>EME2</t>
  </si>
  <si>
    <t>essential meiotic endonuclease 1 homolog 2 (S. pombe)</t>
  </si>
  <si>
    <t>229785_at</t>
  </si>
  <si>
    <t>KRIT1</t>
  </si>
  <si>
    <t>KRIT1, ankyrin repeat containing</t>
  </si>
  <si>
    <t>218750_at</t>
  </si>
  <si>
    <t>TAF1D</t>
  </si>
  <si>
    <t>TATA box binding protein (TBP)-associated factor, RNA polymerase I, D, 41kDa</t>
  </si>
  <si>
    <t>1558959_at</t>
  </si>
  <si>
    <t>FAM126B</t>
  </si>
  <si>
    <t>family with sequence similarity 126, member B</t>
  </si>
  <si>
    <t>244443_at</t>
  </si>
  <si>
    <t>CHD2</t>
  </si>
  <si>
    <t>chromodomain helicase DNA binding protein 2</t>
  </si>
  <si>
    <t>223771_at</t>
  </si>
  <si>
    <t>TMEM87A</t>
  </si>
  <si>
    <t>transmembrane protein 87A</t>
  </si>
  <si>
    <t>1561485_at</t>
  </si>
  <si>
    <t>IQCA1</t>
  </si>
  <si>
    <t>IQ motif containing with AAA domain 1</t>
  </si>
  <si>
    <t>1554800_at</t>
  </si>
  <si>
    <t>RAB39</t>
  </si>
  <si>
    <t>RAB39, member RAS oncogene family</t>
  </si>
  <si>
    <t>1564474_at</t>
  </si>
  <si>
    <t>LOC728723</t>
  </si>
  <si>
    <t>hypothetical LOC728723</t>
  </si>
  <si>
    <t>231252_at</t>
  </si>
  <si>
    <t>C2orf67</t>
  </si>
  <si>
    <t>chromosome 2 open reading frame 67</t>
  </si>
  <si>
    <t>213659_at</t>
  </si>
  <si>
    <t>225411_at</t>
  </si>
  <si>
    <t>1556062_at</t>
  </si>
  <si>
    <t>RPP30</t>
  </si>
  <si>
    <t>ribonuclease P/MRP 30kDa subunit</t>
  </si>
  <si>
    <t>240111_at</t>
  </si>
  <si>
    <t>RHOBTB3</t>
  </si>
  <si>
    <t>Rho-related BTB domain containing 3</t>
  </si>
  <si>
    <t>231730_at</t>
  </si>
  <si>
    <t>SEPSECS</t>
  </si>
  <si>
    <t>Sep (O-phosphoserine) tRNA:Sec (selenocysteine) tRNA synthase</t>
  </si>
  <si>
    <t>219266_at</t>
  </si>
  <si>
    <t>ZNF350</t>
  </si>
  <si>
    <t>zinc finger protein 350</t>
  </si>
  <si>
    <t>238853_at</t>
  </si>
  <si>
    <t>RAB3IP</t>
  </si>
  <si>
    <t>RAB3A interacting protein (rabin3)</t>
  </si>
  <si>
    <t>1552798_a_at</t>
  </si>
  <si>
    <t>TLR4</t>
  </si>
  <si>
    <t>toll-like receptor 4</t>
  </si>
  <si>
    <t>1555202_a_at</t>
  </si>
  <si>
    <t>219957_at</t>
  </si>
  <si>
    <t>RUFY2</t>
  </si>
  <si>
    <t>RUN and FYVE domain containing 2</t>
  </si>
  <si>
    <t>230904_at</t>
  </si>
  <si>
    <t>231003_at</t>
  </si>
  <si>
    <t>SLC35B3</t>
  </si>
  <si>
    <t>solute carrier family 35, member B3</t>
  </si>
  <si>
    <t>239612_at</t>
  </si>
  <si>
    <t>LOC100240734</t>
  </si>
  <si>
    <t>hypothetical LOC100240734</t>
  </si>
  <si>
    <t>239999_at</t>
  </si>
  <si>
    <t>C21orf34</t>
  </si>
  <si>
    <t>chromosome 21 open reading frame 34</t>
  </si>
  <si>
    <t>241403_at</t>
  </si>
  <si>
    <t>234871_at</t>
  </si>
  <si>
    <t>221899_at</t>
  </si>
  <si>
    <t>N4BP2L2</t>
  </si>
  <si>
    <t>NEDD4 binding protein 2-like 2</t>
  </si>
  <si>
    <t>236079_at</t>
  </si>
  <si>
    <t>DKFZp667E0512</t>
  </si>
  <si>
    <t>hypothetical protein DKFZp667E0512</t>
  </si>
  <si>
    <t>217712_at</t>
  </si>
  <si>
    <t>LOC389906</t>
  </si>
  <si>
    <t>hypothetical LOC389906</t>
  </si>
  <si>
    <t>228948_at</t>
  </si>
  <si>
    <t>EPHA4</t>
  </si>
  <si>
    <t>EPH receptor A4</t>
  </si>
  <si>
    <t>232746_at</t>
  </si>
  <si>
    <t>CXCR7</t>
  </si>
  <si>
    <t>chemokine (C-X-C motif) receptor 7</t>
  </si>
  <si>
    <t>216197_at</t>
  </si>
  <si>
    <t>ATF7IP</t>
  </si>
  <si>
    <t>activating transcription factor 7 interacting protein</t>
  </si>
  <si>
    <t>227438_at</t>
  </si>
  <si>
    <t>ALPK1</t>
  </si>
  <si>
    <t>alpha-kinase 1</t>
  </si>
  <si>
    <t>215554_at</t>
  </si>
  <si>
    <t>GPLD1</t>
  </si>
  <si>
    <t>glycosylphosphatidylinositol specific phospholipase D1</t>
  </si>
  <si>
    <t>206306_at</t>
  </si>
  <si>
    <t>RYR3</t>
  </si>
  <si>
    <t>ryanodine receptor 3</t>
  </si>
  <si>
    <t>220301_at</t>
  </si>
  <si>
    <t>CCDC102B</t>
  </si>
  <si>
    <t>coiled-coil domain containing 102B</t>
  </si>
  <si>
    <t>1556629_a_at</t>
  </si>
  <si>
    <t>SNAP25</t>
  </si>
  <si>
    <t>synaptosomal-associated protein, 25kDa</t>
  </si>
  <si>
    <t>230669_at</t>
  </si>
  <si>
    <t>RASA2</t>
  </si>
  <si>
    <t>RAS p21 protein activator 2</t>
  </si>
  <si>
    <t>203000_at</t>
  </si>
  <si>
    <t>STMN2</t>
  </si>
  <si>
    <t>stathmin-like 2</t>
  </si>
  <si>
    <t>1555950_a_at</t>
  </si>
  <si>
    <t>CD55</t>
  </si>
  <si>
    <t>CD55 molecule, decay accelerating factor for complement (Cromer blood group)</t>
  </si>
  <si>
    <t>225464_at</t>
  </si>
  <si>
    <t>FRMD6</t>
  </si>
  <si>
    <t>FERM domain containing 6</t>
  </si>
  <si>
    <t>227232_at</t>
  </si>
  <si>
    <t>EVL</t>
  </si>
  <si>
    <t>Enah/Vasp-like</t>
  </si>
  <si>
    <t>232247_at</t>
  </si>
  <si>
    <t>ZNF502</t>
  </si>
  <si>
    <t>zinc finger protein 502</t>
  </si>
  <si>
    <t>232630_at</t>
  </si>
  <si>
    <t>APIP</t>
  </si>
  <si>
    <t>APAF1 interacting protein</t>
  </si>
  <si>
    <t>235374_at</t>
  </si>
  <si>
    <t>MDH1</t>
  </si>
  <si>
    <t>malate dehydrogenase 1, NAD (soluble)</t>
  </si>
  <si>
    <t>235173_at</t>
  </si>
  <si>
    <t>1557065_at</t>
  </si>
  <si>
    <t>YLPM1</t>
  </si>
  <si>
    <t>YLP motif containing 1</t>
  </si>
  <si>
    <t>214446_at</t>
  </si>
  <si>
    <t>ELL2</t>
  </si>
  <si>
    <t>elongation factor, RNA polymerase II, 2</t>
  </si>
  <si>
    <t>214048_at</t>
  </si>
  <si>
    <t>MBD4</t>
  </si>
  <si>
    <t>methyl-CpG binding domain protein 4</t>
  </si>
  <si>
    <t>205046_at</t>
  </si>
  <si>
    <t>CENPE</t>
  </si>
  <si>
    <t>centromere protein E, 312kDa</t>
  </si>
  <si>
    <t>203987_at</t>
  </si>
  <si>
    <t>FZD6</t>
  </si>
  <si>
    <t>frizzled homolog 6 (Drosophila)</t>
  </si>
  <si>
    <t>214748_at</t>
  </si>
  <si>
    <t>215114_at</t>
  </si>
  <si>
    <t>SENP3</t>
  </si>
  <si>
    <t>SUMO1/sentrin/SMT3 specific peptidase 3</t>
  </si>
  <si>
    <t>1555227_a_at</t>
  </si>
  <si>
    <t>MANEA</t>
  </si>
  <si>
    <t>mannosidase, endo-alpha</t>
  </si>
  <si>
    <t>242176_at</t>
  </si>
  <si>
    <t>MEF2A</t>
  </si>
  <si>
    <t>myocyte enhancer factor 2A</t>
  </si>
  <si>
    <t>227996_at</t>
  </si>
  <si>
    <t>214753_at</t>
  </si>
  <si>
    <t>235464_at</t>
  </si>
  <si>
    <t>CSNK1A1</t>
  </si>
  <si>
    <t>casein kinase 1, alpha 1</t>
  </si>
  <si>
    <t>217667_at</t>
  </si>
  <si>
    <t>LOC729799</t>
  </si>
  <si>
    <t>SEC14-like 1 pseudogene</t>
  </si>
  <si>
    <t>226211_at</t>
  </si>
  <si>
    <t>235004_at</t>
  </si>
  <si>
    <t>RBM24</t>
  </si>
  <si>
    <t>RNA binding motif protein 24</t>
  </si>
  <si>
    <t>228471_at</t>
  </si>
  <si>
    <t>ANKRD44</t>
  </si>
  <si>
    <t>ankyrin repeat domain 44</t>
  </si>
  <si>
    <t>1557871_at</t>
  </si>
  <si>
    <t>LOC253573</t>
  </si>
  <si>
    <t>hypothetical LOC253573</t>
  </si>
  <si>
    <t>228308_at</t>
  </si>
  <si>
    <t>FKBP11</t>
  </si>
  <si>
    <t>FK506 binding protein 11, 19 kDa</t>
  </si>
  <si>
    <t>1552362_a_at</t>
  </si>
  <si>
    <t>LEAP2</t>
  </si>
  <si>
    <t>liver expressed antimicrobial peptide 2</t>
  </si>
  <si>
    <t>1554248_at</t>
  </si>
  <si>
    <t>1569320_at</t>
  </si>
  <si>
    <t>GPBP1L1</t>
  </si>
  <si>
    <t>GC-rich promoter binding protein 1-like 1</t>
  </si>
  <si>
    <t>244597_at</t>
  </si>
  <si>
    <t>213229_at</t>
  </si>
  <si>
    <t>DICER1</t>
  </si>
  <si>
    <t>dicer 1, ribonuclease type III</t>
  </si>
  <si>
    <t>228214_at</t>
  </si>
  <si>
    <t>243077_at</t>
  </si>
  <si>
    <t>FLJ16734</t>
  </si>
  <si>
    <t>hypothetical LOC641928</t>
  </si>
  <si>
    <t>212176_at</t>
  </si>
  <si>
    <t>243201_at</t>
  </si>
  <si>
    <t>HNRNPH2</t>
  </si>
  <si>
    <t>heterogeneous nuclear ribonucleoprotein H2 (H')</t>
  </si>
  <si>
    <t>1557257_at</t>
  </si>
  <si>
    <t>BCL10</t>
  </si>
  <si>
    <t>B-cell CLL/lymphoma 10</t>
  </si>
  <si>
    <t>1553674_at</t>
  </si>
  <si>
    <t>LRRIQ3</t>
  </si>
  <si>
    <t>leucine-rich repeats and IQ motif containing 3</t>
  </si>
  <si>
    <t>213910_at</t>
  </si>
  <si>
    <t>IGFBP7</t>
  </si>
  <si>
    <t>insulin-like growth factor binding protein 7</t>
  </si>
  <si>
    <t>235231_at</t>
  </si>
  <si>
    <t>ZNF789</t>
  </si>
  <si>
    <t>zinc finger protein 789</t>
  </si>
  <si>
    <t>214960_at</t>
  </si>
  <si>
    <t>API5</t>
  </si>
  <si>
    <t>apoptosis inhibitor 5</t>
  </si>
  <si>
    <t>207506_at</t>
  </si>
  <si>
    <t>GLRX3</t>
  </si>
  <si>
    <t>glutaredoxin 3</t>
  </si>
  <si>
    <t>1560503_a_at</t>
  </si>
  <si>
    <t>LOC100130275</t>
  </si>
  <si>
    <t>hypothetical protein LOC100130275</t>
  </si>
  <si>
    <t>229797_at</t>
  </si>
  <si>
    <t>MCOLN3</t>
  </si>
  <si>
    <t>mucolipin 3</t>
  </si>
  <si>
    <t>215374_at</t>
  </si>
  <si>
    <t>PAPOLA</t>
  </si>
  <si>
    <t>poly(A) polymerase alpha</t>
  </si>
  <si>
    <t>212390_at</t>
  </si>
  <si>
    <t>PDE4DIP</t>
  </si>
  <si>
    <t>phosphodiesterase 4D interacting protein</t>
  </si>
  <si>
    <t>243066_at</t>
  </si>
  <si>
    <t>223915_at</t>
  </si>
  <si>
    <t>BCOR</t>
  </si>
  <si>
    <t>BCL6 corepressor</t>
  </si>
  <si>
    <t>234975_at</t>
  </si>
  <si>
    <t>1556601_a_at</t>
  </si>
  <si>
    <t>SPATA13</t>
  </si>
  <si>
    <t>spermatogenesis associated 13</t>
  </si>
  <si>
    <t>225705_at</t>
  </si>
  <si>
    <t>CCDC45</t>
  </si>
  <si>
    <t>coiled-coil domain containing 45</t>
  </si>
  <si>
    <t>220221_at</t>
  </si>
  <si>
    <t>VPS13D</t>
  </si>
  <si>
    <t>vacuolar protein sorting 13 homolog D (S. cerevisiae)</t>
  </si>
  <si>
    <t>225675_at</t>
  </si>
  <si>
    <t>C14orf101</t>
  </si>
  <si>
    <t>chromosome 14 open reading frame 101</t>
  </si>
  <si>
    <t>219820_at</t>
  </si>
  <si>
    <t>223444_at</t>
  </si>
  <si>
    <t>SENP7</t>
  </si>
  <si>
    <t>SUMO1/sentrin specific peptidase 7</t>
  </si>
  <si>
    <t>1563708_at</t>
  </si>
  <si>
    <t>SFXN5</t>
  </si>
  <si>
    <t>sideroflexin 5</t>
  </si>
  <si>
    <t>233019_at</t>
  </si>
  <si>
    <t>CNOT7</t>
  </si>
  <si>
    <t>CCR4-NOT transcription complex, subunit 7</t>
  </si>
  <si>
    <t>229981_at</t>
  </si>
  <si>
    <t>SNX5</t>
  </si>
  <si>
    <t>sorting nexin 5</t>
  </si>
  <si>
    <t>238825_at</t>
  </si>
  <si>
    <t>ACRC</t>
  </si>
  <si>
    <t>acidic repeat containing</t>
  </si>
  <si>
    <t>228937_at</t>
  </si>
  <si>
    <t>C13orf31</t>
  </si>
  <si>
    <t>chromosome 13 open reading frame 31</t>
  </si>
  <si>
    <t>219754_at</t>
  </si>
  <si>
    <t>RBM41</t>
  </si>
  <si>
    <t>RNA binding motif protein 41</t>
  </si>
  <si>
    <t>232865_at</t>
  </si>
  <si>
    <t>AFF4</t>
  </si>
  <si>
    <t>AF4/FMR2 family, member 4</t>
  </si>
  <si>
    <t>1554029_a_at</t>
  </si>
  <si>
    <t>TTC37</t>
  </si>
  <si>
    <t>tetratricopeptide repeat domain 37</t>
  </si>
  <si>
    <t>226587_at</t>
  </si>
  <si>
    <t>SNRPN</t>
  </si>
  <si>
    <t>small nuclear ribonucleoprotein polypeptide N</t>
  </si>
  <si>
    <t>1560145_at</t>
  </si>
  <si>
    <t>MKLN1</t>
  </si>
  <si>
    <t>muskelin 1, intracellular mediator containing kelch motifs</t>
  </si>
  <si>
    <t>220269_at</t>
  </si>
  <si>
    <t>ZBBX</t>
  </si>
  <si>
    <t>zinc finger, B-box domain containing</t>
  </si>
  <si>
    <t>205228_at</t>
  </si>
  <si>
    <t>RBMS2</t>
  </si>
  <si>
    <t>RNA binding motif, single stranded interacting protein 2</t>
  </si>
  <si>
    <t>209447_at</t>
  </si>
  <si>
    <t>SYNE1</t>
  </si>
  <si>
    <t>spectrin repeat containing, nuclear envelope 1</t>
  </si>
  <si>
    <t>205647_at</t>
  </si>
  <si>
    <t>RAD52</t>
  </si>
  <si>
    <t>RAD52 homolog (S. cerevisiae)</t>
  </si>
  <si>
    <t>235749_at</t>
  </si>
  <si>
    <t>1557719_at</t>
  </si>
  <si>
    <t>PIKFYVE</t>
  </si>
  <si>
    <t>phosphoinositide kinase, FYVE finger containing</t>
  </si>
  <si>
    <t>241985_at</t>
  </si>
  <si>
    <t>JMY</t>
  </si>
  <si>
    <t>junction mediating and regulatory protein, p53 cofactor</t>
  </si>
  <si>
    <t>213922_at</t>
  </si>
  <si>
    <t>TTBK2</t>
  </si>
  <si>
    <t>tau tubulin kinase 2</t>
  </si>
  <si>
    <t>242121_at</t>
  </si>
  <si>
    <t>NCRNA00182</t>
  </si>
  <si>
    <t>non-protein coding RNA 182</t>
  </si>
  <si>
    <t>232141_at</t>
  </si>
  <si>
    <t>U2AF1</t>
  </si>
  <si>
    <t>U2 small nuclear RNA auxiliary factor 1</t>
  </si>
  <si>
    <t>239442_at</t>
  </si>
  <si>
    <t>CEP68</t>
  </si>
  <si>
    <t>centrosomal protein 68kDa</t>
  </si>
  <si>
    <t>213784_at</t>
  </si>
  <si>
    <t>IFT27</t>
  </si>
  <si>
    <t>intraflagellar transport 27 homolog (Chlamydomonas)</t>
  </si>
  <si>
    <t>224362_at</t>
  </si>
  <si>
    <t>LOC100128922</t>
  </si>
  <si>
    <t>connexin</t>
  </si>
  <si>
    <t>1559101_at</t>
  </si>
  <si>
    <t>FYN</t>
  </si>
  <si>
    <t>FYN oncogene related to SRC, FGR, YES</t>
  </si>
  <si>
    <t>205938_at</t>
  </si>
  <si>
    <t>PPM1E</t>
  </si>
  <si>
    <t>protein phosphatase, Mg2+/Mn2+ dependent, 1E</t>
  </si>
  <si>
    <t>239432_at</t>
  </si>
  <si>
    <t>FLJ31306</t>
  </si>
  <si>
    <t>hypothetical LOC379025</t>
  </si>
  <si>
    <t>242876_at</t>
  </si>
  <si>
    <t>AKT3</t>
  </si>
  <si>
    <t>v-akt murine thymoma viral oncogene homolog 3 (protein kinase B, gamma)</t>
  </si>
  <si>
    <t>1556597_a_at</t>
  </si>
  <si>
    <t>LOC284513</t>
  </si>
  <si>
    <t>hypothetical protein LOC284513</t>
  </si>
  <si>
    <t>219854_at</t>
  </si>
  <si>
    <t>ZNF14</t>
  </si>
  <si>
    <t>zinc finger protein 14</t>
  </si>
  <si>
    <t>1553694_a_at</t>
  </si>
  <si>
    <t>230270_at</t>
  </si>
  <si>
    <t>PRPF38B</t>
  </si>
  <si>
    <t>PRP38 pre-mRNA processing factor 38 (yeast) domain containing B</t>
  </si>
  <si>
    <t>230143_at</t>
  </si>
  <si>
    <t>RNF165</t>
  </si>
  <si>
    <t>ring finger protein 165</t>
  </si>
  <si>
    <t>213267_at</t>
  </si>
  <si>
    <t>DOPEY1</t>
  </si>
  <si>
    <t>dopey family member 1</t>
  </si>
  <si>
    <t>1569788_at</t>
  </si>
  <si>
    <t>ST8SIA1</t>
  </si>
  <si>
    <t>ST8 alpha-N-acetyl-neuraminide alpha-2,8-sialyltransferase 1</t>
  </si>
  <si>
    <t>241996_at</t>
  </si>
  <si>
    <t>213845_at</t>
  </si>
  <si>
    <t>1562244_at</t>
  </si>
  <si>
    <t>ZNF578</t>
  </si>
  <si>
    <t>zinc finger protein 578</t>
  </si>
  <si>
    <t>217594_at</t>
  </si>
  <si>
    <t>ZCCHC11</t>
  </si>
  <si>
    <t>zinc finger, CCHC domain containing 11</t>
  </si>
  <si>
    <t>1557305_at</t>
  </si>
  <si>
    <t>TACC1</t>
  </si>
  <si>
    <t>transforming, acidic coiled-coil containing protein 1</t>
  </si>
  <si>
    <t>232529_at</t>
  </si>
  <si>
    <t>SP3</t>
  </si>
  <si>
    <t>Sp3 transcription factor</t>
  </si>
  <si>
    <t>227168_at</t>
  </si>
  <si>
    <t>1554309_at</t>
  </si>
  <si>
    <t>EIF4G3</t>
  </si>
  <si>
    <t>eukaryotic translation initiation factor 4 gamma, 3</t>
  </si>
  <si>
    <t>235388_at</t>
  </si>
  <si>
    <t>1552258_at</t>
  </si>
  <si>
    <t>NCRNA00152</t>
  </si>
  <si>
    <t>non-protein coding RNA 152</t>
  </si>
  <si>
    <t>232297_at</t>
  </si>
  <si>
    <t>KLHL5</t>
  </si>
  <si>
    <t>kelch-like 5 (Drosophila)</t>
  </si>
  <si>
    <t>225956_at</t>
  </si>
  <si>
    <t>1559640_at</t>
  </si>
  <si>
    <t>ANKFN1</t>
  </si>
  <si>
    <t>ankyrin-repeat and fibronectin type III domain containing 1</t>
  </si>
  <si>
    <t>235230_at</t>
  </si>
  <si>
    <t>PLCXD2</t>
  </si>
  <si>
    <t>phosphatidylinositol-specific phospholipase C, X domain containing 2</t>
  </si>
  <si>
    <t>215418_at</t>
  </si>
  <si>
    <t>PARVA</t>
  </si>
  <si>
    <t>parvin, alpha</t>
  </si>
  <si>
    <t>238458_at</t>
  </si>
  <si>
    <t>EFHA2</t>
  </si>
  <si>
    <t>EF-hand domain family, member A2</t>
  </si>
  <si>
    <t>1561206_at</t>
  </si>
  <si>
    <t>KLHL8</t>
  </si>
  <si>
    <t>kelch-like 8 (Drosophila)</t>
  </si>
  <si>
    <t>238323_at</t>
  </si>
  <si>
    <t>TEAD2</t>
  </si>
  <si>
    <t>TEA domain family member 2</t>
  </si>
  <si>
    <t>226274_at</t>
  </si>
  <si>
    <t>CLCN5</t>
  </si>
  <si>
    <t>chloride channel 5</t>
  </si>
  <si>
    <t>1552612_at</t>
  </si>
  <si>
    <t>CDC42SE2</t>
  </si>
  <si>
    <t>CDC42 small effector 2</t>
  </si>
  <si>
    <t>238688_at</t>
  </si>
  <si>
    <t>TPM1</t>
  </si>
  <si>
    <t>tropomyosin 1 (alpha)</t>
  </si>
  <si>
    <t>225142_at</t>
  </si>
  <si>
    <t>JHDM1D</t>
  </si>
  <si>
    <t>jumonji C domain containing histone demethylase 1 homolog D (S. cerevisiae)</t>
  </si>
  <si>
    <t>223827_at</t>
  </si>
  <si>
    <t>TNFRSF19</t>
  </si>
  <si>
    <t>tumor necrosis factor receptor superfamily, member 19</t>
  </si>
  <si>
    <t>235334_at</t>
  </si>
  <si>
    <t>ST6GALNAC3</t>
  </si>
  <si>
    <t>ST6 (alpha-N-acetyl-neuraminyl-2,3-beta-galactosyl-1,3)-N-acetylgalactosaminide alpha-2,6-sialyltransferase 3</t>
  </si>
  <si>
    <t>209708_at</t>
  </si>
  <si>
    <t>244811_at</t>
  </si>
  <si>
    <t>1568604_a_at</t>
  </si>
  <si>
    <t>233539_at</t>
  </si>
  <si>
    <t>NAPEPLD</t>
  </si>
  <si>
    <t>N-acyl phosphatidylethanolamine phospholipase D</t>
  </si>
  <si>
    <t>229881_at</t>
  </si>
  <si>
    <t>239041_at</t>
  </si>
  <si>
    <t>HIST1H2AK</t>
  </si>
  <si>
    <t>histone cluster 1, H2ak</t>
  </si>
  <si>
    <t>238070_at</t>
  </si>
  <si>
    <t>CHD1L</t>
  </si>
  <si>
    <t>chromodomain helicase DNA binding protein 1-like</t>
  </si>
  <si>
    <t>1563458_at</t>
  </si>
  <si>
    <t>238596_at</t>
  </si>
  <si>
    <t>FRA10AC1</t>
  </si>
  <si>
    <t>fragile site, folic acid type, rare, fra(10)(q23.3) or fra(10)(q24.2) candidate 1</t>
  </si>
  <si>
    <t>221310_at</t>
  </si>
  <si>
    <t>241751_at</t>
  </si>
  <si>
    <t>OFD1</t>
  </si>
  <si>
    <t>oral-facial-digital syndrome 1</t>
  </si>
  <si>
    <t>232930_at</t>
  </si>
  <si>
    <t>DOCK1</t>
  </si>
  <si>
    <t>dedicator of cytokinesis 1</t>
  </si>
  <si>
    <t>238723_at</t>
  </si>
  <si>
    <t>ATXN3</t>
  </si>
  <si>
    <t>ataxin 3</t>
  </si>
  <si>
    <t>228529_at</t>
  </si>
  <si>
    <t>NAA38</t>
  </si>
  <si>
    <t>N(alpha)-acetyltransferase 38, NatC auxiliary subunit</t>
  </si>
  <si>
    <t>1557418_at</t>
  </si>
  <si>
    <t>ACSL4</t>
  </si>
  <si>
    <t>acyl-CoA synthetase long-chain family member 4</t>
  </si>
  <si>
    <t>243435_at</t>
  </si>
  <si>
    <t>KCNQ1OT1</t>
  </si>
  <si>
    <t>KCNQ1 overlapping transcript 1 (non-protein coding)</t>
  </si>
  <si>
    <t>205222_at</t>
  </si>
  <si>
    <t>EHHADH</t>
  </si>
  <si>
    <t>enoyl-CoA, hydratase/3-hydroxyacyl CoA dehydrogenase</t>
  </si>
  <si>
    <t>232135_at</t>
  </si>
  <si>
    <t>SAP30L</t>
  </si>
  <si>
    <t>SAP30-like</t>
  </si>
  <si>
    <t>215224_at</t>
  </si>
  <si>
    <t>SNORA21</t>
  </si>
  <si>
    <t>small nucleolar RNA, H/ACA box 21</t>
  </si>
  <si>
    <t>1555439_at</t>
  </si>
  <si>
    <t>GTF3C3</t>
  </si>
  <si>
    <t>general transcription factor IIIC, polypeptide 3, 102kDa</t>
  </si>
  <si>
    <t>219643_at</t>
  </si>
  <si>
    <t>LRP1B</t>
  </si>
  <si>
    <t>low density lipoprotein receptor-related protein 1B</t>
  </si>
  <si>
    <t>217523_at</t>
  </si>
  <si>
    <t>CD44</t>
  </si>
  <si>
    <t>CD44 molecule (Indian blood group)</t>
  </si>
  <si>
    <t>243834_at</t>
  </si>
  <si>
    <t>239006_at</t>
  </si>
  <si>
    <t>SLC26A7</t>
  </si>
  <si>
    <t>solute carrier family 26, member 7</t>
  </si>
  <si>
    <t>239719_at</t>
  </si>
  <si>
    <t>CD109</t>
  </si>
  <si>
    <t>CD109 molecule</t>
  </si>
  <si>
    <t>212940_at</t>
  </si>
  <si>
    <t>COL6A1</t>
  </si>
  <si>
    <t>collagen, type VI, alpha 1</t>
  </si>
  <si>
    <t>207130_at</t>
  </si>
  <si>
    <t>ZMYND8</t>
  </si>
  <si>
    <t>zinc finger, MYND-type containing 8</t>
  </si>
  <si>
    <t>236649_at</t>
  </si>
  <si>
    <t>DTWD1</t>
  </si>
  <si>
    <t>DTW domain containing 1</t>
  </si>
  <si>
    <t>204291_at</t>
  </si>
  <si>
    <t>ZNF518A</t>
  </si>
  <si>
    <t>zinc finger protein 518A</t>
  </si>
  <si>
    <t>232770_at</t>
  </si>
  <si>
    <t>TUSC3</t>
  </si>
  <si>
    <t>tumor suppressor candidate 3</t>
  </si>
  <si>
    <t>241395_at</t>
  </si>
  <si>
    <t>NIT1</t>
  </si>
  <si>
    <t>nitrilase 1</t>
  </si>
  <si>
    <t>239283_at</t>
  </si>
  <si>
    <t>TMED5</t>
  </si>
  <si>
    <t>transmembrane emp24 protein transport domain containing 5</t>
  </si>
  <si>
    <t>241459_at</t>
  </si>
  <si>
    <t>LIMCH1</t>
  </si>
  <si>
    <t>LIM and calponin homology domains 1</t>
  </si>
  <si>
    <t>227934_at</t>
  </si>
  <si>
    <t>232303_at</t>
  </si>
  <si>
    <t>ZNF608</t>
  </si>
  <si>
    <t>zinc finger protein 608</t>
  </si>
  <si>
    <t>242443_at</t>
  </si>
  <si>
    <t>EML5</t>
  </si>
  <si>
    <t>echinoderm microtubule associated protein like 5</t>
  </si>
  <si>
    <t>236146_at</t>
  </si>
  <si>
    <t>SYNCRIP</t>
  </si>
  <si>
    <t>synaptotagmin binding, cytoplasmic RNA interacting protein</t>
  </si>
  <si>
    <t>239099_at</t>
  </si>
  <si>
    <t>GRINL1A</t>
  </si>
  <si>
    <t>glutamate receptor, ionotropic, N-methyl D-aspartate-like 1A</t>
  </si>
  <si>
    <t>234605_at</t>
  </si>
  <si>
    <t>203518_at</t>
  </si>
  <si>
    <t>LYST</t>
  </si>
  <si>
    <t>lysosomal trafficking regulator</t>
  </si>
  <si>
    <t>215296_at</t>
  </si>
  <si>
    <t>CDC42BPA</t>
  </si>
  <si>
    <t>CDC42 binding protein kinase alpha (DMPK-like)</t>
  </si>
  <si>
    <t>235618_at</t>
  </si>
  <si>
    <t>ZNF507</t>
  </si>
  <si>
    <t>zinc finger protein 507</t>
  </si>
  <si>
    <t>210365_at</t>
  </si>
  <si>
    <t>RUNX1</t>
  </si>
  <si>
    <t>runt-related transcription factor 1</t>
  </si>
  <si>
    <t>227884_at</t>
  </si>
  <si>
    <t>TAF15</t>
  </si>
  <si>
    <t>TAF15 RNA polymerase II, TATA box binding protein (TBP)-associated factor, 68kDa</t>
  </si>
  <si>
    <t>229923_at</t>
  </si>
  <si>
    <t>224367_at</t>
  </si>
  <si>
    <t>BEX2</t>
  </si>
  <si>
    <t>brain expressed X-linked 2</t>
  </si>
  <si>
    <t>233438_at</t>
  </si>
  <si>
    <t>C6orf162</t>
  </si>
  <si>
    <t>chromosome 6 open reading frame 162</t>
  </si>
  <si>
    <t>213000_at</t>
  </si>
  <si>
    <t>MORC3</t>
  </si>
  <si>
    <t>MORC family CW-type zinc finger 3</t>
  </si>
  <si>
    <t>225507_at</t>
  </si>
  <si>
    <t>223513_at</t>
  </si>
  <si>
    <t>CENPJ</t>
  </si>
  <si>
    <t>centromere protein J</t>
  </si>
  <si>
    <t>220095_at</t>
  </si>
  <si>
    <t>CNTLN</t>
  </si>
  <si>
    <t>centlein, centrosomal protein</t>
  </si>
  <si>
    <t>243630_at</t>
  </si>
  <si>
    <t>NDUFB1</t>
  </si>
  <si>
    <t>NADH dehydrogenase (ubiquinone) 1 beta subcomplex, 1, 7kDa</t>
  </si>
  <si>
    <t>243011_at</t>
  </si>
  <si>
    <t>FAM55C</t>
  </si>
  <si>
    <t>family with sequence similarity 55, member C</t>
  </si>
  <si>
    <t>215057_at</t>
  </si>
  <si>
    <t>LOC100272228</t>
  </si>
  <si>
    <t>hypothetical LOC100272228</t>
  </si>
  <si>
    <t>208475_at</t>
  </si>
  <si>
    <t>FRMD4A</t>
  </si>
  <si>
    <t>FERM domain containing 4A</t>
  </si>
  <si>
    <t>226310_at</t>
  </si>
  <si>
    <t>RICTOR</t>
  </si>
  <si>
    <t>RPTOR independent companion of MTOR, complex 2</t>
  </si>
  <si>
    <t>1557384_at</t>
  </si>
  <si>
    <t>ZNF131</t>
  </si>
  <si>
    <t>zinc finger protein 131</t>
  </si>
  <si>
    <t>209750_at</t>
  </si>
  <si>
    <t>NR1D2</t>
  </si>
  <si>
    <t>nuclear receptor subfamily 1, group D, member 2</t>
  </si>
  <si>
    <t>233288_at</t>
  </si>
  <si>
    <t>ATR</t>
  </si>
  <si>
    <t>ataxia telangiectasia and Rad3 related</t>
  </si>
  <si>
    <t>242196_at</t>
  </si>
  <si>
    <t>ARHGAP32</t>
  </si>
  <si>
    <t>Rho GTPase activating protein 32</t>
  </si>
  <si>
    <t>236316_at</t>
  </si>
  <si>
    <t>FAM3C</t>
  </si>
  <si>
    <t>family with sequence similarity 3, member C</t>
  </si>
  <si>
    <t>244700_at</t>
  </si>
  <si>
    <t>SEC61B</t>
  </si>
  <si>
    <t>Sec61 beta subunit</t>
  </si>
  <si>
    <t>219272_at</t>
  </si>
  <si>
    <t>TRIM62</t>
  </si>
  <si>
    <t>tripartite motif-containing 62</t>
  </si>
  <si>
    <t>236431_at</t>
  </si>
  <si>
    <t>214760_at</t>
  </si>
  <si>
    <t>ZNF337</t>
  </si>
  <si>
    <t>zinc finger protein 337</t>
  </si>
  <si>
    <t>232036_at</t>
  </si>
  <si>
    <t>KLC1</t>
  </si>
  <si>
    <t>kinesin light chain 1</t>
  </si>
  <si>
    <t>219132_at</t>
  </si>
  <si>
    <t>PELI2</t>
  </si>
  <si>
    <t>pellino homolog 2 (Drosophila)</t>
  </si>
  <si>
    <t>210117_at</t>
  </si>
  <si>
    <t>SPAG1</t>
  </si>
  <si>
    <t>sperm associated antigen 1</t>
  </si>
  <si>
    <t>212451_at</t>
  </si>
  <si>
    <t>SECISBP2L</t>
  </si>
  <si>
    <t>SECIS binding protein 2-like</t>
  </si>
  <si>
    <t>224566_at</t>
  </si>
  <si>
    <t>213649_at</t>
  </si>
  <si>
    <t>SRSF7</t>
  </si>
  <si>
    <t>serine/arginine-rich splicing factor 7</t>
  </si>
  <si>
    <t>237470_at</t>
  </si>
  <si>
    <t>DOCK7</t>
  </si>
  <si>
    <t>dedicator of cytokinesis 7</t>
  </si>
  <si>
    <t>241749_at</t>
  </si>
  <si>
    <t>MURC</t>
  </si>
  <si>
    <t>muscle-related coiled-coil protein</t>
  </si>
  <si>
    <t>228695_at</t>
  </si>
  <si>
    <t>C8orf46</t>
  </si>
  <si>
    <t>chromosome 8 open reading frame 46</t>
  </si>
  <si>
    <t>206314_at</t>
  </si>
  <si>
    <t>ZNF167</t>
  </si>
  <si>
    <t>zinc finger protein 167</t>
  </si>
  <si>
    <t>236832_at</t>
  </si>
  <si>
    <t>LOC221442</t>
  </si>
  <si>
    <t>adenylate cyclase 10 pseudogene</t>
  </si>
  <si>
    <t>236915_at</t>
  </si>
  <si>
    <t>C4orf47</t>
  </si>
  <si>
    <t>chromosome 4 open reading frame 47</t>
  </si>
  <si>
    <t>231399_at</t>
  </si>
  <si>
    <t>227449_at</t>
  </si>
  <si>
    <t>229574_at</t>
  </si>
  <si>
    <t>TRA2A</t>
  </si>
  <si>
    <t>transformer 2 alpha homolog (Drosophila)</t>
  </si>
  <si>
    <t>1557987_at</t>
  </si>
  <si>
    <t>LOC641298</t>
  </si>
  <si>
    <t>SMG1 homolog, phosphatidylinositol 3-kinase-related kinase pseudogene</t>
  </si>
  <si>
    <t>229672_at</t>
  </si>
  <si>
    <t>UQCC</t>
  </si>
  <si>
    <t>ubiquinol-cytochrome c reductase complex chaperone</t>
  </si>
  <si>
    <t>225178_at</t>
  </si>
  <si>
    <t>TTC14</t>
  </si>
  <si>
    <t>tetratricopeptide repeat domain 14</t>
  </si>
  <si>
    <t>203680_at</t>
  </si>
  <si>
    <t>PRKAR2B</t>
  </si>
  <si>
    <t>protein kinase, cAMP-dependent, regulatory, type II, beta</t>
  </si>
  <si>
    <t>228282_at</t>
  </si>
  <si>
    <t>218404_at</t>
  </si>
  <si>
    <t>SNX10</t>
  </si>
  <si>
    <t>sorting nexin 10</t>
  </si>
  <si>
    <t>233070_at</t>
  </si>
  <si>
    <t>ZNF197</t>
  </si>
  <si>
    <t>zinc finger protein 197</t>
  </si>
  <si>
    <t>212888_at</t>
  </si>
  <si>
    <t>223981_at</t>
  </si>
  <si>
    <t>NIN</t>
  </si>
  <si>
    <t>ninein (GSK3B interacting protein)</t>
  </si>
  <si>
    <t>218218_at</t>
  </si>
  <si>
    <t>APPL2</t>
  </si>
  <si>
    <t>adaptor protein, phosphotyrosine interaction, PH domain and leucine zipper containing 2</t>
  </si>
  <si>
    <t>230141_at</t>
  </si>
  <si>
    <t>ARID4A</t>
  </si>
  <si>
    <t>AT rich interactive domain 4A (RBP1-like)</t>
  </si>
  <si>
    <t>1560112_at</t>
  </si>
  <si>
    <t>WDFY2</t>
  </si>
  <si>
    <t>WD repeat and FYVE domain containing 2</t>
  </si>
  <si>
    <t>1557360_at</t>
  </si>
  <si>
    <t>LRPPRC</t>
  </si>
  <si>
    <t>leucine-rich PPR-motif containing</t>
  </si>
  <si>
    <t>205712_at</t>
  </si>
  <si>
    <t>PTPRD</t>
  </si>
  <si>
    <t>protein tyrosine phosphatase, receptor type, D</t>
  </si>
  <si>
    <t>231775_at</t>
  </si>
  <si>
    <t>TNFRSF10A</t>
  </si>
  <si>
    <t>tumor necrosis factor receptor superfamily, member 10a</t>
  </si>
  <si>
    <t>244481_at</t>
  </si>
  <si>
    <t>SLC25A24</t>
  </si>
  <si>
    <t>solute carrier family 25 (mitochondrial carrier; phosphate carrier), member 24</t>
  </si>
  <si>
    <t>244354_at</t>
  </si>
  <si>
    <t>LOC100288939</t>
  </si>
  <si>
    <t>similar to hCG1987955</t>
  </si>
  <si>
    <t>226094_at</t>
  </si>
  <si>
    <t>244321_at</t>
  </si>
  <si>
    <t>210096_at</t>
  </si>
  <si>
    <t>CYP4B1</t>
  </si>
  <si>
    <t>cytochrome P450, family 4, subfamily B, polypeptide 1</t>
  </si>
  <si>
    <t>232879_at</t>
  </si>
  <si>
    <t>CRTC3</t>
  </si>
  <si>
    <t>CREB regulated transcription coactivator 3</t>
  </si>
  <si>
    <t>204369_at</t>
  </si>
  <si>
    <t>227260_at</t>
  </si>
  <si>
    <t>ANKRD10</t>
  </si>
  <si>
    <t>ankyrin repeat domain 10</t>
  </si>
  <si>
    <t>229852_at</t>
  </si>
  <si>
    <t>NMNAT1</t>
  </si>
  <si>
    <t>nicotinamide nucleotide adenylyltransferase 1</t>
  </si>
  <si>
    <t>226808_at</t>
  </si>
  <si>
    <t>ZNF862</t>
  </si>
  <si>
    <t>zinc finger protein 862</t>
  </si>
  <si>
    <t>205054_at</t>
  </si>
  <si>
    <t>NEB</t>
  </si>
  <si>
    <t>nebulin</t>
  </si>
  <si>
    <t>244614_at</t>
  </si>
  <si>
    <t>TFG</t>
  </si>
  <si>
    <t>TRK-fused gene</t>
  </si>
  <si>
    <t>236976_at</t>
  </si>
  <si>
    <t>FANCA</t>
  </si>
  <si>
    <t>Fanconi anemia, complementation group A</t>
  </si>
  <si>
    <t>241938_at</t>
  </si>
  <si>
    <t>QKI</t>
  </si>
  <si>
    <t>quaking homolog, KH domain RNA binding (mouse)</t>
  </si>
  <si>
    <t>240288_at</t>
  </si>
  <si>
    <t>KCNRG</t>
  </si>
  <si>
    <t>potassium channel regulator</t>
  </si>
  <si>
    <t>1558816_at</t>
  </si>
  <si>
    <t>ZNF664</t>
  </si>
  <si>
    <t>zinc finger protein 664</t>
  </si>
  <si>
    <t>222046_at</t>
  </si>
  <si>
    <t>SRRT</t>
  </si>
  <si>
    <t>serrate RNA effector molecule homolog (Arabidopsis)</t>
  </si>
  <si>
    <t>227701_at</t>
  </si>
  <si>
    <t>C10orf118</t>
  </si>
  <si>
    <t>chromosome 10 open reading frame 118</t>
  </si>
  <si>
    <t>230224_at</t>
  </si>
  <si>
    <t>ZCCHC18</t>
  </si>
  <si>
    <t>zinc finger, CCHC domain containing 18</t>
  </si>
  <si>
    <t>214457_at</t>
  </si>
  <si>
    <t>HOXA2</t>
  </si>
  <si>
    <t>homeobox A2</t>
  </si>
  <si>
    <t>202388_at</t>
  </si>
  <si>
    <t>RGS2</t>
  </si>
  <si>
    <t>regulator of G-protein signaling 2, 24kDa</t>
  </si>
  <si>
    <t>220277_at</t>
  </si>
  <si>
    <t>CXXC4</t>
  </si>
  <si>
    <t>CXXC finger 4</t>
  </si>
  <si>
    <t>219696_at</t>
  </si>
  <si>
    <t>DENND1B</t>
  </si>
  <si>
    <t>DENN/MADD domain containing 1B</t>
  </si>
  <si>
    <t>236313_at</t>
  </si>
  <si>
    <t>CDKN2B</t>
  </si>
  <si>
    <t>cyclin-dependent kinase inhibitor 2B (p15, inhibits CDK4)</t>
  </si>
  <si>
    <t>213216_at</t>
  </si>
  <si>
    <t>OTUD3</t>
  </si>
  <si>
    <t>OTU domain containing 3</t>
  </si>
  <si>
    <t>219644_at</t>
  </si>
  <si>
    <t>CCDC41</t>
  </si>
  <si>
    <t>coiled-coil domain containing 41</t>
  </si>
  <si>
    <t>1559583_at</t>
  </si>
  <si>
    <t>CD276</t>
  </si>
  <si>
    <t>CD276 molecule</t>
  </si>
  <si>
    <t>210925_at</t>
  </si>
  <si>
    <t>CIITA</t>
  </si>
  <si>
    <t>class II, major histocompatibility complex, transactivator</t>
  </si>
  <si>
    <t>235146_at</t>
  </si>
  <si>
    <t>TMCC3</t>
  </si>
  <si>
    <t>transmembrane and coiled-coil domain family 3</t>
  </si>
  <si>
    <t>215613_at</t>
  </si>
  <si>
    <t>ADAM12</t>
  </si>
  <si>
    <t>ADAM metallopeptidase domain 12</t>
  </si>
  <si>
    <t>214053_at</t>
  </si>
  <si>
    <t>ERBB4</t>
  </si>
  <si>
    <t>v-erb-a erythroblastic leukemia viral oncogene homolog 4 (avian)</t>
  </si>
  <si>
    <t>204613_at</t>
  </si>
  <si>
    <t>PLCG2</t>
  </si>
  <si>
    <t>phospholipase C, gamma 2 (phosphatidylinositol-specific)</t>
  </si>
  <si>
    <t>236166_at</t>
  </si>
  <si>
    <t>LOC285147</t>
  </si>
  <si>
    <t>hypothetical protein LOC285147</t>
  </si>
  <si>
    <t>236274_at</t>
  </si>
  <si>
    <t>215425_at</t>
  </si>
  <si>
    <t>BTG3</t>
  </si>
  <si>
    <t>BTG family, member 3</t>
  </si>
  <si>
    <t>225646_at</t>
  </si>
  <si>
    <t>229956_at</t>
  </si>
  <si>
    <t>NR2C1</t>
  </si>
  <si>
    <t>nuclear receptor subfamily 2, group C, member 1</t>
  </si>
  <si>
    <t>243851_at</t>
  </si>
  <si>
    <t>RAB3GAP2</t>
  </si>
  <si>
    <t>RAB3 GTPase activating protein subunit 2 (non-catalytic)</t>
  </si>
  <si>
    <t>235060_at</t>
  </si>
  <si>
    <t>LOC100190986</t>
  </si>
  <si>
    <t>hypothetical LOC100190986</t>
  </si>
  <si>
    <t>203153_at</t>
  </si>
  <si>
    <t>IFIT1</t>
  </si>
  <si>
    <t>interferon-induced protein with tetratricopeptide repeats 1</t>
  </si>
  <si>
    <t>238490_at</t>
  </si>
  <si>
    <t>KIAA2026</t>
  </si>
  <si>
    <t>235927_at</t>
  </si>
  <si>
    <t>XPO1</t>
  </si>
  <si>
    <t>exportin 1 (CRM1 homolog, yeast)</t>
  </si>
  <si>
    <t>1560013_at</t>
  </si>
  <si>
    <t>PDXDC1</t>
  </si>
  <si>
    <t>pyridoxal-dependent decarboxylase domain containing 1</t>
  </si>
  <si>
    <t>226425_at</t>
  </si>
  <si>
    <t>CLIP4</t>
  </si>
  <si>
    <t>CAP-GLY domain containing linker protein family, member 4</t>
  </si>
  <si>
    <t>236755_at</t>
  </si>
  <si>
    <t>TBC1D23</t>
  </si>
  <si>
    <t>TBC1 domain family, member 23</t>
  </si>
  <si>
    <t>223692_at</t>
  </si>
  <si>
    <t>229623_at</t>
  </si>
  <si>
    <t>TMEM150C</t>
  </si>
  <si>
    <t>transmembrane protein 150C</t>
  </si>
  <si>
    <t>216056_at</t>
  </si>
  <si>
    <t>239071_at</t>
  </si>
  <si>
    <t>RBBP4</t>
  </si>
  <si>
    <t>retinoblastoma binding protein 4</t>
  </si>
  <si>
    <t>219036_at</t>
  </si>
  <si>
    <t>CEP70</t>
  </si>
  <si>
    <t>centrosomal protein 70kDa</t>
  </si>
  <si>
    <t>231787_at</t>
  </si>
  <si>
    <t>221794_at</t>
  </si>
  <si>
    <t>DOCK6</t>
  </si>
  <si>
    <t>dedicator of cytokinesis 6</t>
  </si>
  <si>
    <t>1552822_at</t>
  </si>
  <si>
    <t>TMX3</t>
  </si>
  <si>
    <t>thioredoxin-related transmembrane protein 3</t>
  </si>
  <si>
    <t>1570394_at</t>
  </si>
  <si>
    <t>XRN1</t>
  </si>
  <si>
    <t>5'-3' exoribonuclease 1</t>
  </si>
  <si>
    <t>1552670_a_at</t>
  </si>
  <si>
    <t>PPP1R3B</t>
  </si>
  <si>
    <t>protein phosphatase 1, regulatory (inhibitor) subunit 3B</t>
  </si>
  <si>
    <t>225760_at</t>
  </si>
  <si>
    <t>MYSM1</t>
  </si>
  <si>
    <t>Myb-like, SWIRM and MPN domains 1</t>
  </si>
  <si>
    <t>207822_at</t>
  </si>
  <si>
    <t>FGFR1</t>
  </si>
  <si>
    <t>fibroblast growth factor receptor 1</t>
  </si>
  <si>
    <t>228702_at</t>
  </si>
  <si>
    <t>FLJ43663</t>
  </si>
  <si>
    <t>hypothetical LOC378805</t>
  </si>
  <si>
    <t>1555326_a_at</t>
  </si>
  <si>
    <t>ADAM9</t>
  </si>
  <si>
    <t>ADAM metallopeptidase domain 9</t>
  </si>
  <si>
    <t>219834_at</t>
  </si>
  <si>
    <t>ALS2CR8</t>
  </si>
  <si>
    <t>amyotrophic lateral sclerosis 2 (juvenile) chromosome region, candidate 8</t>
  </si>
  <si>
    <t>231817_at</t>
  </si>
  <si>
    <t>USP53</t>
  </si>
  <si>
    <t>ubiquitin specific peptidase 53</t>
  </si>
  <si>
    <t>221158_at</t>
  </si>
  <si>
    <t>227803_at</t>
  </si>
  <si>
    <t>ENPP5</t>
  </si>
  <si>
    <t>ectonucleotide pyrophosphatase/phosphodiesterase 5 (putative)</t>
  </si>
  <si>
    <t>226814_at</t>
  </si>
  <si>
    <t>ADAMTS9</t>
  </si>
  <si>
    <t>ADAM metallopeptidase with thrombospondin type 1 motif, 9</t>
  </si>
  <si>
    <t>230256_at</t>
  </si>
  <si>
    <t>C1orf104</t>
  </si>
  <si>
    <t>chromosome 1 open reading frame 104</t>
  </si>
  <si>
    <t>226448_at</t>
  </si>
  <si>
    <t>FAM89A</t>
  </si>
  <si>
    <t>family with sequence similarity 89, member A</t>
  </si>
  <si>
    <t>242669_at</t>
  </si>
  <si>
    <t>UFM1</t>
  </si>
  <si>
    <t>ubiquitin-fold modifier 1</t>
  </si>
  <si>
    <t>210713_at</t>
  </si>
  <si>
    <t>ITSN1</t>
  </si>
  <si>
    <t>intersectin 1 (SH3 domain protein)</t>
  </si>
  <si>
    <t>238982_at</t>
  </si>
  <si>
    <t>DENR</t>
  </si>
  <si>
    <t>density-regulated protein</t>
  </si>
  <si>
    <t>228345_at</t>
  </si>
  <si>
    <t>CHIC1</t>
  </si>
  <si>
    <t>cysteine-rich hydrophobic domain 1</t>
  </si>
  <si>
    <t>236160_at</t>
  </si>
  <si>
    <t>TRIP11</t>
  </si>
  <si>
    <t>thyroid hormone receptor interactor 11</t>
  </si>
  <si>
    <t>235815_at</t>
  </si>
  <si>
    <t>1554628_at</t>
  </si>
  <si>
    <t>ZNF57</t>
  </si>
  <si>
    <t>zinc finger protein 57</t>
  </si>
  <si>
    <t>203895_at</t>
  </si>
  <si>
    <t>PLCB4</t>
  </si>
  <si>
    <t>phospholipase C, beta 4</t>
  </si>
  <si>
    <t>209778_at</t>
  </si>
  <si>
    <t>242109_at</t>
  </si>
  <si>
    <t>SYTL3</t>
  </si>
  <si>
    <t>synaptotagmin-like 3</t>
  </si>
  <si>
    <t>243985_at</t>
  </si>
  <si>
    <t>GTF2A2</t>
  </si>
  <si>
    <t>general transcription factor IIA, 2, 12kDa</t>
  </si>
  <si>
    <t>235103_at</t>
  </si>
  <si>
    <t>MAN2A1</t>
  </si>
  <si>
    <t>mannosidase, alpha, class 2A, member 1</t>
  </si>
  <si>
    <t>1568815_a_at</t>
  </si>
  <si>
    <t>DDX50</t>
  </si>
  <si>
    <t>DEAD (Asp-Glu-Ala-Asp) box polypeptide 50</t>
  </si>
  <si>
    <t>225017_at</t>
  </si>
  <si>
    <t>CCDC14</t>
  </si>
  <si>
    <t>coiled-coil domain containing 14</t>
  </si>
  <si>
    <t>238121_at</t>
  </si>
  <si>
    <t>GK5</t>
  </si>
  <si>
    <t>glycerol kinase 5 (putative)</t>
  </si>
  <si>
    <t>204362_at</t>
  </si>
  <si>
    <t>SKAP2</t>
  </si>
  <si>
    <t>src kinase associated phosphoprotein 2</t>
  </si>
  <si>
    <t>202957_at</t>
  </si>
  <si>
    <t>HCLS1</t>
  </si>
  <si>
    <t>hematopoietic cell-specific Lyn substrate 1</t>
  </si>
  <si>
    <t>219923_at</t>
  </si>
  <si>
    <t>TRIM45</t>
  </si>
  <si>
    <t>tripartite motif-containing 45</t>
  </si>
  <si>
    <t>236725_at</t>
  </si>
  <si>
    <t>WWC1</t>
  </si>
  <si>
    <t>WW and C2 domain containing 1</t>
  </si>
  <si>
    <t>1562391_at</t>
  </si>
  <si>
    <t>B3GALNT2</t>
  </si>
  <si>
    <t>beta-1,3-N-acetylgalactosaminyltransferase 2</t>
  </si>
  <si>
    <t>238534_at</t>
  </si>
  <si>
    <t>LRRFIP1</t>
  </si>
  <si>
    <t>leucine rich repeat (in FLII) interacting protein 1</t>
  </si>
  <si>
    <t>1555847_a_at</t>
  </si>
  <si>
    <t>LOC284454</t>
  </si>
  <si>
    <t>hypothetical LOC284454</t>
  </si>
  <si>
    <t>238880_at</t>
  </si>
  <si>
    <t>GTF3A</t>
  </si>
  <si>
    <t>general transcription factor IIIA</t>
  </si>
  <si>
    <t>205918_at</t>
  </si>
  <si>
    <t>SLC4A3</t>
  </si>
  <si>
    <t>solute carrier family 4, anion exchanger, member 3</t>
  </si>
  <si>
    <t>237107_at</t>
  </si>
  <si>
    <t>PRKRA</t>
  </si>
  <si>
    <t>protein kinase, interferon-inducible double stranded RNA dependent activator</t>
  </si>
  <si>
    <t>1560486_at</t>
  </si>
  <si>
    <t>STXBP3</t>
  </si>
  <si>
    <t>syntaxin binding protein 3</t>
  </si>
  <si>
    <t>215203_at</t>
  </si>
  <si>
    <t>GOLGA4</t>
  </si>
  <si>
    <t>golgin A4</t>
  </si>
  <si>
    <t>236019_at</t>
  </si>
  <si>
    <t>RAB12</t>
  </si>
  <si>
    <t>RAB12, member RAS oncogene family</t>
  </si>
  <si>
    <t>223722_at</t>
  </si>
  <si>
    <t>DNAJC12</t>
  </si>
  <si>
    <t>DnaJ (Hsp40) homolog, subfamily C, member 12</t>
  </si>
  <si>
    <t>221154_at</t>
  </si>
  <si>
    <t>TRIM49</t>
  </si>
  <si>
    <t>tripartite motif-containing 49</t>
  </si>
  <si>
    <t>205876_at</t>
  </si>
  <si>
    <t>LIFR</t>
  </si>
  <si>
    <t>leukemia inhibitory factor receptor alpha</t>
  </si>
  <si>
    <t>232055_at</t>
  </si>
  <si>
    <t>SFXN1</t>
  </si>
  <si>
    <t>sideroflexin 1</t>
  </si>
  <si>
    <t>217538_at</t>
  </si>
  <si>
    <t>SGSM2</t>
  </si>
  <si>
    <t>small G protein signaling modulator 2</t>
  </si>
  <si>
    <t>235432_at</t>
  </si>
  <si>
    <t>NPHP3</t>
  </si>
  <si>
    <t>nephronophthisis 3 (adolescent)</t>
  </si>
  <si>
    <t>225594_at</t>
  </si>
  <si>
    <t>229393_at</t>
  </si>
  <si>
    <t>L3MBTL3</t>
  </si>
  <si>
    <t>l(3)mbt-like 3 (Drosophila)</t>
  </si>
  <si>
    <t>226939_at</t>
  </si>
  <si>
    <t>CPEB2</t>
  </si>
  <si>
    <t>cytoplasmic polyadenylation element binding protein 2</t>
  </si>
  <si>
    <t>214731_at</t>
  </si>
  <si>
    <t>CTTNBP2NL</t>
  </si>
  <si>
    <t>CTTNBP2 N-terminal like</t>
  </si>
  <si>
    <t>232967_at</t>
  </si>
  <si>
    <t>XPA</t>
  </si>
  <si>
    <t>xeroderma pigmentosum, complementation group A</t>
  </si>
  <si>
    <t>204076_at</t>
  </si>
  <si>
    <t>ENTPD4</t>
  </si>
  <si>
    <t>ectonucleoside triphosphate diphosphohydrolase 4</t>
  </si>
  <si>
    <t>1554737_at</t>
  </si>
  <si>
    <t>FBN2</t>
  </si>
  <si>
    <t>fibrillin 2</t>
  </si>
  <si>
    <t>225481_at</t>
  </si>
  <si>
    <t>235550_at</t>
  </si>
  <si>
    <t>MAP9</t>
  </si>
  <si>
    <t>microtubule-associated protein 9</t>
  </si>
  <si>
    <t>229947_at</t>
  </si>
  <si>
    <t>PI15</t>
  </si>
  <si>
    <t>peptidase inhibitor 15</t>
  </si>
  <si>
    <t>238871_at</t>
  </si>
  <si>
    <t>MLLT4</t>
  </si>
  <si>
    <t>myeloid/lymphoid or mixed-lineage leukemia (trithorax homolog, Drosophila); translocated to, 4</t>
  </si>
  <si>
    <t>1552766_at</t>
  </si>
  <si>
    <t>HS6ST2</t>
  </si>
  <si>
    <t>heparan sulfate 6-O-sulfotransferase 2</t>
  </si>
  <si>
    <t>243386_at</t>
  </si>
  <si>
    <t>CASZ1</t>
  </si>
  <si>
    <t>castor zinc finger 1</t>
  </si>
  <si>
    <t>225957_at</t>
  </si>
  <si>
    <t>1552455_at</t>
  </si>
  <si>
    <t>PRUNE2</t>
  </si>
  <si>
    <t>prune homolog 2 (Drosophila)</t>
  </si>
  <si>
    <t>229159_at</t>
  </si>
  <si>
    <t>THSD7A</t>
  </si>
  <si>
    <t>thrombospondin, type I, domain containing 7A</t>
  </si>
  <si>
    <t>205152_at</t>
  </si>
  <si>
    <t>SLC6A1</t>
  </si>
  <si>
    <t>solute carrier family 6 (neurotransmitter transporter, GABA), member 1</t>
  </si>
  <si>
    <t>1567214_a_at</t>
  </si>
  <si>
    <t>PNN</t>
  </si>
  <si>
    <t>pinin, desmosome associated protein</t>
  </si>
  <si>
    <t>229374_at</t>
  </si>
  <si>
    <t>220287_at</t>
  </si>
  <si>
    <t>220067_at</t>
  </si>
  <si>
    <t>SPTBN5</t>
  </si>
  <si>
    <t>spectrin, beta, non-erythrocytic 5</t>
  </si>
  <si>
    <t>1556473_at</t>
  </si>
  <si>
    <t>206019_at</t>
  </si>
  <si>
    <t>RBM19</t>
  </si>
  <si>
    <t>RNA binding motif protein 19</t>
  </si>
  <si>
    <t>225238_at</t>
  </si>
  <si>
    <t>238295_at</t>
  </si>
  <si>
    <t>C17orf42</t>
  </si>
  <si>
    <t>chromosome 17 open reading frame 42</t>
  </si>
  <si>
    <t>204739_at</t>
  </si>
  <si>
    <t>CENPC1</t>
  </si>
  <si>
    <t>centromere protein C 1</t>
  </si>
  <si>
    <t>223799_at</t>
  </si>
  <si>
    <t>KIAA1826</t>
  </si>
  <si>
    <t>229310_at</t>
  </si>
  <si>
    <t>KLHL29</t>
  </si>
  <si>
    <t>kelch-like 29 (Drosophila)</t>
  </si>
  <si>
    <t>238803_at</t>
  </si>
  <si>
    <t>HECTD2</t>
  </si>
  <si>
    <t>HECT domain containing 2</t>
  </si>
  <si>
    <t>229540_at</t>
  </si>
  <si>
    <t>RBPJ</t>
  </si>
  <si>
    <t>recombination signal binding protein for immunoglobulin kappa J region</t>
  </si>
  <si>
    <t>1552266_at</t>
  </si>
  <si>
    <t>ADAM32</t>
  </si>
  <si>
    <t>ADAM metallopeptidase domain 32</t>
  </si>
  <si>
    <t>203241_at</t>
  </si>
  <si>
    <t>UVRAG</t>
  </si>
  <si>
    <t>UV radiation resistance associated gene</t>
  </si>
  <si>
    <t>214805_at</t>
  </si>
  <si>
    <t>EIF4A1</t>
  </si>
  <si>
    <t>eukaryotic translation initiation factor 4A1</t>
  </si>
  <si>
    <t>240402_at</t>
  </si>
  <si>
    <t>KIRREL3</t>
  </si>
  <si>
    <t>kin of IRRE like 3 (Drosophila)</t>
  </si>
  <si>
    <t>226098_at</t>
  </si>
  <si>
    <t>IFT80</t>
  </si>
  <si>
    <t>intraflagellar transport 80 homolog (Chlamydomonas)</t>
  </si>
  <si>
    <t>1569022_a_at</t>
  </si>
  <si>
    <t>1555411_a_at</t>
  </si>
  <si>
    <t>228086_at</t>
  </si>
  <si>
    <t>STK33</t>
  </si>
  <si>
    <t>serine/threonine kinase 33</t>
  </si>
  <si>
    <t>219658_at</t>
  </si>
  <si>
    <t>PTCD2</t>
  </si>
  <si>
    <t>pentatricopeptide repeat domain 2</t>
  </si>
  <si>
    <t>205539_at</t>
  </si>
  <si>
    <t>AVIL</t>
  </si>
  <si>
    <t>advillin</t>
  </si>
  <si>
    <t>229240_at</t>
  </si>
  <si>
    <t>229092_at</t>
  </si>
  <si>
    <t>NR2F2</t>
  </si>
  <si>
    <t>nuclear receptor subfamily 2, group F, member 2</t>
  </si>
  <si>
    <t>227859_at</t>
  </si>
  <si>
    <t>1552521_a_at</t>
  </si>
  <si>
    <t>TMEM74</t>
  </si>
  <si>
    <t>transmembrane protein 74</t>
  </si>
  <si>
    <t>58308_at</t>
  </si>
  <si>
    <t>214289_at</t>
  </si>
  <si>
    <t>PSMB1</t>
  </si>
  <si>
    <t>proteasome (prosome, macropain) subunit, beta type, 1</t>
  </si>
  <si>
    <t>228250_at</t>
  </si>
  <si>
    <t>FNIP1</t>
  </si>
  <si>
    <t>folliculin interacting protein 1</t>
  </si>
  <si>
    <t>205680_at</t>
  </si>
  <si>
    <t>MMP10</t>
  </si>
  <si>
    <t>matrix metallopeptidase 10 (stromelysin 2)</t>
  </si>
  <si>
    <t>234472_at</t>
  </si>
  <si>
    <t>GALNT13</t>
  </si>
  <si>
    <t>UDP-N-acetyl-alpha-D-galactosamine:polypeptide N-acetylgalactosaminyltransferase 13 (GalNAc-T13)</t>
  </si>
  <si>
    <t>203999_at</t>
  </si>
  <si>
    <t>SYT1</t>
  </si>
  <si>
    <t>synaptotagmin I</t>
  </si>
  <si>
    <t>209571_at</t>
  </si>
  <si>
    <t>CIR1</t>
  </si>
  <si>
    <t>corepressor interacting with RBPJ, 1</t>
  </si>
  <si>
    <t>231990_at</t>
  </si>
  <si>
    <t>USP15</t>
  </si>
  <si>
    <t>ubiquitin specific peptidase 15</t>
  </si>
  <si>
    <t>218456_at</t>
  </si>
  <si>
    <t>CAPRIN2</t>
  </si>
  <si>
    <t>caprin family member 2</t>
  </si>
  <si>
    <t>233887_at</t>
  </si>
  <si>
    <t>GPR126</t>
  </si>
  <si>
    <t>G protein-coupled receptor 126</t>
  </si>
  <si>
    <t>225839_at</t>
  </si>
  <si>
    <t>RBM33</t>
  </si>
  <si>
    <t>RNA binding motif protein 33</t>
  </si>
  <si>
    <t>207068_at</t>
  </si>
  <si>
    <t>ZFP37</t>
  </si>
  <si>
    <t>zinc finger protein 37 homolog (mouse)</t>
  </si>
  <si>
    <t>238697_at</t>
  </si>
  <si>
    <t>NCRNA00086</t>
  </si>
  <si>
    <t>non-protein coding RNA 86</t>
  </si>
  <si>
    <t>203668_at</t>
  </si>
  <si>
    <t>MAN2C1</t>
  </si>
  <si>
    <t>mannosidase, alpha, class 2C, member 1</t>
  </si>
  <si>
    <t>241762_at</t>
  </si>
  <si>
    <t>FBXO32</t>
  </si>
  <si>
    <t>F-box protein 32</t>
  </si>
  <si>
    <t>1555610_at</t>
  </si>
  <si>
    <t>AGK</t>
  </si>
  <si>
    <t>acylglycerol kinase</t>
  </si>
  <si>
    <t>235201_at</t>
  </si>
  <si>
    <t>244784_at</t>
  </si>
  <si>
    <t>DHX57</t>
  </si>
  <si>
    <t>DEAH (Asp-Glu-Ala-Asp/His) box polypeptide 57</t>
  </si>
  <si>
    <t>220460_at</t>
  </si>
  <si>
    <t>SLCO1C1</t>
  </si>
  <si>
    <t>solute carrier organic anion transporter family, member 1C1</t>
  </si>
  <si>
    <t>235469_at</t>
  </si>
  <si>
    <t>FAM133B</t>
  </si>
  <si>
    <t>family with sequence similarity 133, member B</t>
  </si>
  <si>
    <t>1553133_at</t>
  </si>
  <si>
    <t>C9orf72</t>
  </si>
  <si>
    <t>chromosome 9 open reading frame 72</t>
  </si>
  <si>
    <t>231269_at</t>
  </si>
  <si>
    <t>ASCC3</t>
  </si>
  <si>
    <t>activating signal cointegrator 1 complex subunit 3</t>
  </si>
  <si>
    <t>228758_at</t>
  </si>
  <si>
    <t>BCL6</t>
  </si>
  <si>
    <t>B-cell CLL/lymphoma 6</t>
  </si>
  <si>
    <t>237750_at</t>
  </si>
  <si>
    <t>XPNPEP3</t>
  </si>
  <si>
    <t>X-prolyl aminopeptidase (aminopeptidase P) 3, putative</t>
  </si>
  <si>
    <t>1559039_at</t>
  </si>
  <si>
    <t>DHX36</t>
  </si>
  <si>
    <t>DEAH (Asp-Glu-Ala-His) box polypeptide 36</t>
  </si>
  <si>
    <t>1553690_at</t>
  </si>
  <si>
    <t>SGOL1</t>
  </si>
  <si>
    <t>shugoshin-like 1 (S. pombe)</t>
  </si>
  <si>
    <t>228956_at</t>
  </si>
  <si>
    <t>UGT8</t>
  </si>
  <si>
    <t>UDP glycosyltransferase 8</t>
  </si>
  <si>
    <t>232193_at</t>
  </si>
  <si>
    <t>GSTT1</t>
  </si>
  <si>
    <t>glutathione S-transferase theta 1</t>
  </si>
  <si>
    <t>225724_at</t>
  </si>
  <si>
    <t>226412_at</t>
  </si>
  <si>
    <t>230206_at</t>
  </si>
  <si>
    <t>DOCK5</t>
  </si>
  <si>
    <t>dedicator of cytokinesis 5</t>
  </si>
  <si>
    <t>227802_at</t>
  </si>
  <si>
    <t>1562790_at</t>
  </si>
  <si>
    <t>NCALD</t>
  </si>
  <si>
    <t>neurocalcin delta</t>
  </si>
  <si>
    <t>241701_at</t>
  </si>
  <si>
    <t>ARHGAP21</t>
  </si>
  <si>
    <t>Rho GTPase activating protein 21</t>
  </si>
  <si>
    <t>214785_at</t>
  </si>
  <si>
    <t>VPS13A</t>
  </si>
  <si>
    <t>vacuolar protein sorting 13 homolog A (S. cerevisiae)</t>
  </si>
  <si>
    <t>232034_at</t>
  </si>
  <si>
    <t>LOC203274</t>
  </si>
  <si>
    <t>hypothetical protein LOC203274</t>
  </si>
  <si>
    <t>212619_at</t>
  </si>
  <si>
    <t>TMEM194A</t>
  </si>
  <si>
    <t>transmembrane protein 194A</t>
  </si>
  <si>
    <t>230199_at</t>
  </si>
  <si>
    <t>C17orf89</t>
  </si>
  <si>
    <t>chromosome 17 open reading frame 89</t>
  </si>
  <si>
    <t>233430_at</t>
  </si>
  <si>
    <t>TBC1D22B</t>
  </si>
  <si>
    <t>TBC1 domain family, member 22B</t>
  </si>
  <si>
    <t>230276_at</t>
  </si>
  <si>
    <t>FAM49A</t>
  </si>
  <si>
    <t>family with sequence similarity 49, member A</t>
  </si>
  <si>
    <t>231093_at</t>
  </si>
  <si>
    <t>FCRL3</t>
  </si>
  <si>
    <t>Fc receptor-like 3</t>
  </si>
  <si>
    <t>237238_at</t>
  </si>
  <si>
    <t>244563_at</t>
  </si>
  <si>
    <t>QSER1</t>
  </si>
  <si>
    <t>glutamine and serine rich 1</t>
  </si>
  <si>
    <t>1554256_a_at</t>
  </si>
  <si>
    <t>PCNXL2</t>
  </si>
  <si>
    <t>pecanex-like 2 (Drosophila)</t>
  </si>
  <si>
    <t>235439_at</t>
  </si>
  <si>
    <t>214814_at</t>
  </si>
  <si>
    <t>YTHDC1</t>
  </si>
  <si>
    <t>YTH domain containing 1</t>
  </si>
  <si>
    <t>222776_at</t>
  </si>
  <si>
    <t>MAGOHB</t>
  </si>
  <si>
    <t>mago-nashi homolog B (Drosophila)</t>
  </si>
  <si>
    <t>224797_at</t>
  </si>
  <si>
    <t>ARRDC3</t>
  </si>
  <si>
    <t>arrestin domain containing 3</t>
  </si>
  <si>
    <t>225526_at</t>
  </si>
  <si>
    <t>209865_at</t>
  </si>
  <si>
    <t>SLC35A3</t>
  </si>
  <si>
    <t>solute carrier family 35 (UDP-N-acetylglucosamine (UDP-GlcNAc) transporter), member A3</t>
  </si>
  <si>
    <t>209816_at</t>
  </si>
  <si>
    <t>228348_at</t>
  </si>
  <si>
    <t>LINS1</t>
  </si>
  <si>
    <t>lines homolog 1 (Drosophila)</t>
  </si>
  <si>
    <t>210765_at</t>
  </si>
  <si>
    <t>CSE1L</t>
  </si>
  <si>
    <t>CSE1 chromosome segregation 1-like (yeast)</t>
  </si>
  <si>
    <t>214058_at</t>
  </si>
  <si>
    <t>MYCL1</t>
  </si>
  <si>
    <t>v-myc myelocytomatosis viral oncogene homolog 1, lung carcinoma derived (avian)</t>
  </si>
  <si>
    <t>241433_at</t>
  </si>
  <si>
    <t>RCOR3</t>
  </si>
  <si>
    <t>REST corepressor 3</t>
  </si>
  <si>
    <t>236128_at</t>
  </si>
  <si>
    <t>ZNF91</t>
  </si>
  <si>
    <t>zinc finger protein 91</t>
  </si>
  <si>
    <t>231877_at</t>
  </si>
  <si>
    <t>RG9MTD2</t>
  </si>
  <si>
    <t>RNA (guanine-9-) methyltransferase domain containing 2</t>
  </si>
  <si>
    <t>222541_at</t>
  </si>
  <si>
    <t>RSF1</t>
  </si>
  <si>
    <t>remodeling and spacing factor 1</t>
  </si>
  <si>
    <t>230249_at</t>
  </si>
  <si>
    <t>KHDRBS3</t>
  </si>
  <si>
    <t>KH domain containing, RNA binding, signal transduction associated 3</t>
  </si>
  <si>
    <t>231917_at</t>
  </si>
  <si>
    <t>GFM2</t>
  </si>
  <si>
    <t>G elongation factor, mitochondrial 2</t>
  </si>
  <si>
    <t>239390_at</t>
  </si>
  <si>
    <t>GTDC1</t>
  </si>
  <si>
    <t>glycosyltransferase-like domain containing 1</t>
  </si>
  <si>
    <t>213239_at</t>
  </si>
  <si>
    <t>PIBF1</t>
  </si>
  <si>
    <t>progesterone immunomodulatory binding factor 1</t>
  </si>
  <si>
    <t>235217_at</t>
  </si>
  <si>
    <t>LOC100216546</t>
  </si>
  <si>
    <t>hypothetical LOC100216546</t>
  </si>
  <si>
    <t>235143_at</t>
  </si>
  <si>
    <t>SLC10A7</t>
  </si>
  <si>
    <t>solute carrier family 10 (sodium/bile acid cotransporter family), member 7</t>
  </si>
  <si>
    <t>235980_at</t>
  </si>
  <si>
    <t>226322_at</t>
  </si>
  <si>
    <t>TMTC1</t>
  </si>
  <si>
    <t>transmembrane and tetratricopeptide repeat containing 1</t>
  </si>
  <si>
    <t>1557395_at</t>
  </si>
  <si>
    <t>LOC255130</t>
  </si>
  <si>
    <t>hypothetical LOC255130</t>
  </si>
  <si>
    <t>244699_at</t>
  </si>
  <si>
    <t>1559406_at</t>
  </si>
  <si>
    <t>232968_at</t>
  </si>
  <si>
    <t>FANK1</t>
  </si>
  <si>
    <t>fibronectin type III and ankyrin repeat domains 1</t>
  </si>
  <si>
    <t>222629_at</t>
  </si>
  <si>
    <t>REV1</t>
  </si>
  <si>
    <t>REV1 homolog (S. cerevisiae)</t>
  </si>
  <si>
    <t>233259_at</t>
  </si>
  <si>
    <t>CCDC48</t>
  </si>
  <si>
    <t>coiled-coil domain containing 48</t>
  </si>
  <si>
    <t>229782_at</t>
  </si>
  <si>
    <t>RMST</t>
  </si>
  <si>
    <t>rhabdomyosarcoma 2 associated transcript (non-protein coding)</t>
  </si>
  <si>
    <t>232901_at</t>
  </si>
  <si>
    <t>RARS2</t>
  </si>
  <si>
    <t>arginyl-tRNA synthetase 2, mitochondrial</t>
  </si>
  <si>
    <t>244786_at</t>
  </si>
  <si>
    <t>SNHG10</t>
  </si>
  <si>
    <t>small nucleolar RNA host gene 10 (non-protein coding)</t>
  </si>
  <si>
    <t>209921_at</t>
  </si>
  <si>
    <t>1555193_a_at</t>
  </si>
  <si>
    <t>ZNF277</t>
  </si>
  <si>
    <t>zinc finger protein 277</t>
  </si>
  <si>
    <t>229450_at</t>
  </si>
  <si>
    <t>IFIT3</t>
  </si>
  <si>
    <t>interferon-induced protein with tetratricopeptide repeats 3</t>
  </si>
  <si>
    <t>237054_at</t>
  </si>
  <si>
    <t>218515_at</t>
  </si>
  <si>
    <t>229460_at</t>
  </si>
  <si>
    <t>221703_at</t>
  </si>
  <si>
    <t>BRIP1</t>
  </si>
  <si>
    <t>BRCA1 interacting protein C-terminal helicase 1</t>
  </si>
  <si>
    <t>205359_at</t>
  </si>
  <si>
    <t>AKAP6</t>
  </si>
  <si>
    <t>A kinase (PRKA) anchor protein 6</t>
  </si>
  <si>
    <t>240172_at</t>
  </si>
  <si>
    <t>ERGIC2</t>
  </si>
  <si>
    <t>ERGIC and golgi 2</t>
  </si>
  <si>
    <t>214829_at</t>
  </si>
  <si>
    <t>AASS</t>
  </si>
  <si>
    <t>aminoadipate-semialdehyde synthase</t>
  </si>
  <si>
    <t>227485_at</t>
  </si>
  <si>
    <t>DDX26B</t>
  </si>
  <si>
    <t>DEAD/H (Asp-Glu-Ala-Asp/His) box polypeptide 26B</t>
  </si>
  <si>
    <t>207331_at</t>
  </si>
  <si>
    <t>CENPF</t>
  </si>
  <si>
    <t>centromere protein F, 350/400kDa (mitosin)</t>
  </si>
  <si>
    <t>204190_at</t>
  </si>
  <si>
    <t>USPL1</t>
  </si>
  <si>
    <t>ubiquitin specific peptidase like 1</t>
  </si>
  <si>
    <t>223036_at</t>
  </si>
  <si>
    <t>FARSB</t>
  </si>
  <si>
    <t>phenylalanyl-tRNA synthetase, beta subunit</t>
  </si>
  <si>
    <t>243982_at</t>
  </si>
  <si>
    <t>1554037_a_at</t>
  </si>
  <si>
    <t>ZBTB24</t>
  </si>
  <si>
    <t>zinc finger and BTB domain containing 24</t>
  </si>
  <si>
    <t>240459_at</t>
  </si>
  <si>
    <t>235500_at</t>
  </si>
  <si>
    <t>HNRNPC</t>
  </si>
  <si>
    <t>heterogeneous nuclear ribonucleoprotein C (C1/C2)</t>
  </si>
  <si>
    <t>227948_at</t>
  </si>
  <si>
    <t>FGD4</t>
  </si>
  <si>
    <t>FYVE, RhoGEF and PH domain containing 4</t>
  </si>
  <si>
    <t>213743_at</t>
  </si>
  <si>
    <t>CCNT2</t>
  </si>
  <si>
    <t>cyclin T2</t>
  </si>
  <si>
    <t>206204_at</t>
  </si>
  <si>
    <t>GRB14</t>
  </si>
  <si>
    <t>growth factor receptor-bound protein 14</t>
  </si>
  <si>
    <t>1570130_at</t>
  </si>
  <si>
    <t>SPATS2</t>
  </si>
  <si>
    <t>spermatogenesis associated, serine-rich 2</t>
  </si>
  <si>
    <t>238890_at</t>
  </si>
  <si>
    <t>PSMG1</t>
  </si>
  <si>
    <t>proteasome (prosome, macropain) assembly chaperone 1</t>
  </si>
  <si>
    <t>224826_at</t>
  </si>
  <si>
    <t>GPCPD1</t>
  </si>
  <si>
    <t>glycerophosphocholine phosphodiesterase GDE1 homolog (S. cerevisiae)</t>
  </si>
  <si>
    <t>1554663_a_at</t>
  </si>
  <si>
    <t>NUMA1</t>
  </si>
  <si>
    <t>nuclear mitotic apparatus protein 1</t>
  </si>
  <si>
    <t>205638_at</t>
  </si>
  <si>
    <t>BAI3</t>
  </si>
  <si>
    <t>brain-specific angiogenesis inhibitor 3</t>
  </si>
  <si>
    <t>215135_at</t>
  </si>
  <si>
    <t>DNPEP</t>
  </si>
  <si>
    <t>aspartyl aminopeptidase</t>
  </si>
  <si>
    <t>213557_at</t>
  </si>
  <si>
    <t>CDK12</t>
  </si>
  <si>
    <t>cyclin-dependent kinase 12</t>
  </si>
  <si>
    <t>1555091_at</t>
  </si>
  <si>
    <t>PPM1F</t>
  </si>
  <si>
    <t>protein phosphatase, Mg2+/Mn2+ dependent, 1F</t>
  </si>
  <si>
    <t>214488_at</t>
  </si>
  <si>
    <t>RAP2B</t>
  </si>
  <si>
    <t>RAP2B, member of RAS oncogene family</t>
  </si>
  <si>
    <t>1552370_at</t>
  </si>
  <si>
    <t>C4orf33</t>
  </si>
  <si>
    <t>chromosome 4 open reading frame 33</t>
  </si>
  <si>
    <t>241376_at</t>
  </si>
  <si>
    <t>LOC100130097</t>
  </si>
  <si>
    <t>hypothetical LOC100130097</t>
  </si>
  <si>
    <t>236224_at</t>
  </si>
  <si>
    <t>RIT1</t>
  </si>
  <si>
    <t>Ras-like without CAAX 1</t>
  </si>
  <si>
    <t>235226_at</t>
  </si>
  <si>
    <t>CDK19</t>
  </si>
  <si>
    <t>cyclin-dependent kinase 19</t>
  </si>
  <si>
    <t>1553651_at</t>
  </si>
  <si>
    <t>C18orf54</t>
  </si>
  <si>
    <t>chromosome 18 open reading frame 54</t>
  </si>
  <si>
    <t>240221_at</t>
  </si>
  <si>
    <t>225325_at</t>
  </si>
  <si>
    <t>MFSD6</t>
  </si>
  <si>
    <t>major facilitator superfamily domain containing 6</t>
  </si>
  <si>
    <t>236535_at</t>
  </si>
  <si>
    <t>SMC6</t>
  </si>
  <si>
    <t>structural maintenance of chromosomes 6</t>
  </si>
  <si>
    <t>244777_at</t>
  </si>
  <si>
    <t>DCP2</t>
  </si>
  <si>
    <t>DCP2 decapping enzyme homolog (S. cerevisiae)</t>
  </si>
  <si>
    <t>220360_at</t>
  </si>
  <si>
    <t>THAP9</t>
  </si>
  <si>
    <t>THAP domain containing 9</t>
  </si>
  <si>
    <t>1559532_at</t>
  </si>
  <si>
    <t>C3orf71</t>
  </si>
  <si>
    <t>chromosome 3 open reading frame 71</t>
  </si>
  <si>
    <t>1558603_at</t>
  </si>
  <si>
    <t>PLGLB2</t>
  </si>
  <si>
    <t>plasminogen-like B2</t>
  </si>
  <si>
    <t>1560238_at</t>
  </si>
  <si>
    <t>LOC100127980</t>
  </si>
  <si>
    <t>hypothetical protein LOC100127980</t>
  </si>
  <si>
    <t>1557950_at</t>
  </si>
  <si>
    <t>SDCCAG1</t>
  </si>
  <si>
    <t>serologically defined colon cancer antigen 1</t>
  </si>
  <si>
    <t>229430_at</t>
  </si>
  <si>
    <t>210057_at</t>
  </si>
  <si>
    <t>SMG1</t>
  </si>
  <si>
    <t>SMG1 homolog, phosphatidylinositol 3-kinase-related kinase (C. elegans)</t>
  </si>
  <si>
    <t>207711_at</t>
  </si>
  <si>
    <t>C20orf117</t>
  </si>
  <si>
    <t>chromosome 20 open reading frame 117</t>
  </si>
  <si>
    <t>1558965_at</t>
  </si>
  <si>
    <t>PHF21A</t>
  </si>
  <si>
    <t>PHD finger protein 21A</t>
  </si>
  <si>
    <t>233229_at</t>
  </si>
  <si>
    <t>SCFD1</t>
  </si>
  <si>
    <t>sec1 family domain containing 1</t>
  </si>
  <si>
    <t>1553622_a_at</t>
  </si>
  <si>
    <t>FSIP1</t>
  </si>
  <si>
    <t>fibrous sheath interacting protein 1</t>
  </si>
  <si>
    <t>226934_at</t>
  </si>
  <si>
    <t>CPSF6</t>
  </si>
  <si>
    <t>cleavage and polyadenylation specific factor 6, 68kDa</t>
  </si>
  <si>
    <t>204389_at</t>
  </si>
  <si>
    <t>MAOA</t>
  </si>
  <si>
    <t>monoamine oxidase A</t>
  </si>
  <si>
    <t>228088_at</t>
  </si>
  <si>
    <t>SESTD1</t>
  </si>
  <si>
    <t>SEC14 and spectrin domains 1</t>
  </si>
  <si>
    <t>1556695_a_at</t>
  </si>
  <si>
    <t>FLJ42709</t>
  </si>
  <si>
    <t>hypothetical LOC441094</t>
  </si>
  <si>
    <t>213436_at</t>
  </si>
  <si>
    <t>CNR1</t>
  </si>
  <si>
    <t>cannabinoid receptor 1 (brain)</t>
  </si>
  <si>
    <t>213269_at</t>
  </si>
  <si>
    <t>ZNF248</t>
  </si>
  <si>
    <t>zinc finger protein 248</t>
  </si>
  <si>
    <t>204061_at</t>
  </si>
  <si>
    <t>PRKX</t>
  </si>
  <si>
    <t>protein kinase, X-linked</t>
  </si>
  <si>
    <t>218801_at</t>
  </si>
  <si>
    <t>212783_at</t>
  </si>
  <si>
    <t>RBBP6</t>
  </si>
  <si>
    <t>retinoblastoma binding protein 6</t>
  </si>
  <si>
    <t>203791_at</t>
  </si>
  <si>
    <t>DMXL1</t>
  </si>
  <si>
    <t>Dmx-like 1</t>
  </si>
  <si>
    <t>223236_at</t>
  </si>
  <si>
    <t>CCDC55</t>
  </si>
  <si>
    <t>coiled-coil domain containing 55</t>
  </si>
  <si>
    <t>213546_at</t>
  </si>
  <si>
    <t>DKFZP586I1420</t>
  </si>
  <si>
    <t>hypothetical protein DKFZp586I1420</t>
  </si>
  <si>
    <t>228859_at</t>
  </si>
  <si>
    <t>C4orf21</t>
  </si>
  <si>
    <t>chromosome 4 open reading frame 21</t>
  </si>
  <si>
    <t>219482_at</t>
  </si>
  <si>
    <t>SETD4</t>
  </si>
  <si>
    <t>SET domain containing 4</t>
  </si>
  <si>
    <t>212577_at</t>
  </si>
  <si>
    <t>SMCHD1</t>
  </si>
  <si>
    <t>structural maintenance of chromosomes flexible hinge domain containing 1</t>
  </si>
  <si>
    <t>1558387_at</t>
  </si>
  <si>
    <t>LOC643763</t>
  </si>
  <si>
    <t>hypothetical LOC643763</t>
  </si>
  <si>
    <t>219901_at</t>
  </si>
  <si>
    <t>1558815_at</t>
  </si>
  <si>
    <t>239911_at</t>
  </si>
  <si>
    <t>ONECUT2</t>
  </si>
  <si>
    <t>one cut homeobox 2</t>
  </si>
  <si>
    <t>230220_at</t>
  </si>
  <si>
    <t>UNC80</t>
  </si>
  <si>
    <t>unc-80 homolog (C. elegans)</t>
  </si>
  <si>
    <t>1558688_at</t>
  </si>
  <si>
    <t>LOC441461</t>
  </si>
  <si>
    <t>hypothetical LOC441461</t>
  </si>
  <si>
    <t>231157_at</t>
  </si>
  <si>
    <t>TTLL11</t>
  </si>
  <si>
    <t>tubulin tyrosine ligase-like family, member 11</t>
  </si>
  <si>
    <t>206059_at</t>
  </si>
  <si>
    <t>223746_at</t>
  </si>
  <si>
    <t>STK4</t>
  </si>
  <si>
    <t>serine/threonine kinase 4</t>
  </si>
  <si>
    <t>206862_at</t>
  </si>
  <si>
    <t>ZNF254</t>
  </si>
  <si>
    <t>zinc finger protein 254</t>
  </si>
  <si>
    <t>239203_at</t>
  </si>
  <si>
    <t>C7orf53</t>
  </si>
  <si>
    <t>chromosome 7 open reading frame 53</t>
  </si>
  <si>
    <t>238615_at</t>
  </si>
  <si>
    <t>ERLIN2</t>
  </si>
  <si>
    <t>ER lipid raft associated 2</t>
  </si>
  <si>
    <t>232945_at</t>
  </si>
  <si>
    <t>PUS10</t>
  </si>
  <si>
    <t>pseudouridylate synthase 10</t>
  </si>
  <si>
    <t>226754_at</t>
  </si>
  <si>
    <t>ZNF251</t>
  </si>
  <si>
    <t>zinc finger protein 251</t>
  </si>
  <si>
    <t>243612_at</t>
  </si>
  <si>
    <t>NSD1</t>
  </si>
  <si>
    <t>nuclear receptor binding SET domain protein 1</t>
  </si>
  <si>
    <t>1554547_at</t>
  </si>
  <si>
    <t>FAM13C</t>
  </si>
  <si>
    <t>family with sequence similarity 13, member C</t>
  </si>
  <si>
    <t>1557432_at</t>
  </si>
  <si>
    <t>RASAL2</t>
  </si>
  <si>
    <t>RAS protein activator like 2</t>
  </si>
  <si>
    <t>228656_at</t>
  </si>
  <si>
    <t>243619_at</t>
  </si>
  <si>
    <t>FGFR1OP2</t>
  </si>
  <si>
    <t>FGFR1 oncogene partner 2</t>
  </si>
  <si>
    <t>1554143_a_at</t>
  </si>
  <si>
    <t>SUGT1L1</t>
  </si>
  <si>
    <t>SGT1, suppressor of G2 allele of SKP1 like 1 (S. cerevisiae)</t>
  </si>
  <si>
    <t>223257_at</t>
  </si>
  <si>
    <t>G2E3</t>
  </si>
  <si>
    <t>G2/M-phase specific E3 ubiquitin ligase</t>
  </si>
  <si>
    <t>1564158_a_at</t>
  </si>
  <si>
    <t>LOC100130894</t>
  </si>
  <si>
    <t>hypothetical LOC100130894</t>
  </si>
  <si>
    <t>1569054_at</t>
  </si>
  <si>
    <t>SLC1A3</t>
  </si>
  <si>
    <t>solute carrier family 1 (glial high affinity glutamate transporter), member 3</t>
  </si>
  <si>
    <t>227808_at</t>
  </si>
  <si>
    <t>DNAJC15</t>
  </si>
  <si>
    <t>DnaJ (Hsp40) homolog, subfamily C, member 15</t>
  </si>
  <si>
    <t>222729_at</t>
  </si>
  <si>
    <t>FBXW7</t>
  </si>
  <si>
    <t>F-box and WD repeat domain containing 7</t>
  </si>
  <si>
    <t>214136_at</t>
  </si>
  <si>
    <t>NUDT13</t>
  </si>
  <si>
    <t>nudix (nucleoside diphosphate linked moiety X)-type motif 13</t>
  </si>
  <si>
    <t>205549_at</t>
  </si>
  <si>
    <t>PCP4</t>
  </si>
  <si>
    <t>Purkinje cell protein 4</t>
  </si>
  <si>
    <t>238229_at</t>
  </si>
  <si>
    <t>TMEM67</t>
  </si>
  <si>
    <t>transmembrane protein 67</t>
  </si>
  <si>
    <t>213295_at</t>
  </si>
  <si>
    <t>1555898_at</t>
  </si>
  <si>
    <t>LOC400986</t>
  </si>
  <si>
    <t>ankyrin repeat domain-containing protein 36C</t>
  </si>
  <si>
    <t>232613_at</t>
  </si>
  <si>
    <t>PBRM1</t>
  </si>
  <si>
    <t>polybromo 1</t>
  </si>
  <si>
    <t>226799_at</t>
  </si>
  <si>
    <t>207394_at</t>
  </si>
  <si>
    <t>ZNF137P</t>
  </si>
  <si>
    <t>zinc finger protein 137, pseudogene</t>
  </si>
  <si>
    <t>226651_at</t>
  </si>
  <si>
    <t>HOMER1</t>
  </si>
  <si>
    <t>homer homolog 1 (Drosophila)</t>
  </si>
  <si>
    <t>213353_at</t>
  </si>
  <si>
    <t>ABCA5</t>
  </si>
  <si>
    <t>ATP-binding cassette, sub-family A (ABC1), member 5</t>
  </si>
  <si>
    <t>238549_at</t>
  </si>
  <si>
    <t>CBFA2T2</t>
  </si>
  <si>
    <t>core-binding factor, runt domain, alpha subunit 2; translocated to, 2</t>
  </si>
  <si>
    <t>1554053_at</t>
  </si>
  <si>
    <t>SPTLC1</t>
  </si>
  <si>
    <t>serine palmitoyltransferase, long chain base subunit 1</t>
  </si>
  <si>
    <t>206584_at</t>
  </si>
  <si>
    <t>LY96</t>
  </si>
  <si>
    <t>lymphocyte antigen 96</t>
  </si>
  <si>
    <t>228801_at</t>
  </si>
  <si>
    <t>ORMDL1</t>
  </si>
  <si>
    <t>ORM1-like 1 (S. cerevisiae)</t>
  </si>
  <si>
    <t>243747_at</t>
  </si>
  <si>
    <t>ZNF599</t>
  </si>
  <si>
    <t>zinc finger protein 599</t>
  </si>
  <si>
    <t>226766_at</t>
  </si>
  <si>
    <t>204483_at</t>
  </si>
  <si>
    <t>ENO3</t>
  </si>
  <si>
    <t>enolase 3 (beta, muscle)</t>
  </si>
  <si>
    <t>223471_at</t>
  </si>
  <si>
    <t>235179_at</t>
  </si>
  <si>
    <t>ZNF641</t>
  </si>
  <si>
    <t>zinc finger protein 641</t>
  </si>
  <si>
    <t>244345_at</t>
  </si>
  <si>
    <t>CADM1</t>
  </si>
  <si>
    <t>cell adhesion molecule 1</t>
  </si>
  <si>
    <t>231904_at</t>
  </si>
  <si>
    <t>236254_at</t>
  </si>
  <si>
    <t>VPS13B</t>
  </si>
  <si>
    <t>vacuolar protein sorting 13 homolog B (yeast)</t>
  </si>
  <si>
    <t>238602_at</t>
  </si>
  <si>
    <t>DIS3L2</t>
  </si>
  <si>
    <t>DIS3 mitotic control homolog (S. cerevisiae)-like 2</t>
  </si>
  <si>
    <t>239771_at</t>
  </si>
  <si>
    <t>CAND1</t>
  </si>
  <si>
    <t>cullin-associated and neddylation-dissociated 1</t>
  </si>
  <si>
    <t>218614_at</t>
  </si>
  <si>
    <t>C12orf35</t>
  </si>
  <si>
    <t>chromosome 12 open reading frame 35</t>
  </si>
  <si>
    <t>230462_at</t>
  </si>
  <si>
    <t>202822_at</t>
  </si>
  <si>
    <t>237453_at</t>
  </si>
  <si>
    <t>ZNF529</t>
  </si>
  <si>
    <t>zinc finger protein 529</t>
  </si>
  <si>
    <t>236911_at</t>
  </si>
  <si>
    <t>RIMKLB</t>
  </si>
  <si>
    <t>ribosomal modification protein rimK-like family member B</t>
  </si>
  <si>
    <t>213266_at</t>
  </si>
  <si>
    <t>TUBGCP4</t>
  </si>
  <si>
    <t>tubulin, gamma complex associated protein 4</t>
  </si>
  <si>
    <t>203593_at</t>
  </si>
  <si>
    <t>CD2AP</t>
  </si>
  <si>
    <t>CD2-associated protein</t>
  </si>
  <si>
    <t>235566_at</t>
  </si>
  <si>
    <t>218683_at</t>
  </si>
  <si>
    <t>228988_at</t>
  </si>
  <si>
    <t>ZNF711</t>
  </si>
  <si>
    <t>zinc finger protein 711</t>
  </si>
  <si>
    <t>223740_at</t>
  </si>
  <si>
    <t>NCRNA00241</t>
  </si>
  <si>
    <t>non-protein coding RNA 241</t>
  </si>
  <si>
    <t>219774_at</t>
  </si>
  <si>
    <t>CCDC93</t>
  </si>
  <si>
    <t>coiled-coil domain containing 93</t>
  </si>
  <si>
    <t>241995_at</t>
  </si>
  <si>
    <t>DGUOK</t>
  </si>
  <si>
    <t>deoxyguanosine kinase</t>
  </si>
  <si>
    <t>1558466_at</t>
  </si>
  <si>
    <t>239271_at</t>
  </si>
  <si>
    <t>SMAD2</t>
  </si>
  <si>
    <t>SMAD family member 2</t>
  </si>
  <si>
    <t>234775_at</t>
  </si>
  <si>
    <t>OR51B5</t>
  </si>
  <si>
    <t>olfactory receptor, family 51, subfamily B, member 5</t>
  </si>
  <si>
    <t>219947_at</t>
  </si>
  <si>
    <t>CLEC4A</t>
  </si>
  <si>
    <t>C-type lectin domain family 4, member A</t>
  </si>
  <si>
    <t>224835_at</t>
  </si>
  <si>
    <t>1558002_at</t>
  </si>
  <si>
    <t>STRAP</t>
  </si>
  <si>
    <t>serine/threonine kinase receptor associated protein</t>
  </si>
  <si>
    <t>207038_at</t>
  </si>
  <si>
    <t>SLC16A6</t>
  </si>
  <si>
    <t>solute carrier family 16, member 6 (monocarboxylic acid transporter 7)</t>
  </si>
  <si>
    <t>220436_at</t>
  </si>
  <si>
    <t>CNTNAP3B</t>
  </si>
  <si>
    <t>similar to cell recognition molecule CASPR3</t>
  </si>
  <si>
    <t>220860_at</t>
  </si>
  <si>
    <t>PURG</t>
  </si>
  <si>
    <t>purine-rich element binding protein G</t>
  </si>
  <si>
    <t>203303_at</t>
  </si>
  <si>
    <t>DYNLT3</t>
  </si>
  <si>
    <t>dynein, light chain, Tctex-type 3</t>
  </si>
  <si>
    <t>1555436_a_at</t>
  </si>
  <si>
    <t>239487_at</t>
  </si>
  <si>
    <t>FAM98A</t>
  </si>
  <si>
    <t>family with sequence similarity 98, member A</t>
  </si>
  <si>
    <t>231204_at</t>
  </si>
  <si>
    <t>214558_at</t>
  </si>
  <si>
    <t>GPR12</t>
  </si>
  <si>
    <t>G protein-coupled receptor 12</t>
  </si>
  <si>
    <t>215287_at</t>
  </si>
  <si>
    <t>231798_at</t>
  </si>
  <si>
    <t>NOG</t>
  </si>
  <si>
    <t>noggin</t>
  </si>
  <si>
    <t>232021_at</t>
  </si>
  <si>
    <t>GXYLT1</t>
  </si>
  <si>
    <t>glucoside xylosyltransferase 1</t>
  </si>
  <si>
    <t>213362_at</t>
  </si>
  <si>
    <t>1555049_at</t>
  </si>
  <si>
    <t>C21orf29</t>
  </si>
  <si>
    <t>chromosome 21 open reading frame 29</t>
  </si>
  <si>
    <t>212272_at</t>
  </si>
  <si>
    <t>LPIN1</t>
  </si>
  <si>
    <t>lipin 1</t>
  </si>
  <si>
    <t>203248_at</t>
  </si>
  <si>
    <t>236059_at</t>
  </si>
  <si>
    <t>LOC100130428</t>
  </si>
  <si>
    <t>IGYY565</t>
  </si>
  <si>
    <t>231288_at</t>
  </si>
  <si>
    <t>CCDC88C</t>
  </si>
  <si>
    <t>coiled-coil domain containing 88C</t>
  </si>
  <si>
    <t>220364_at</t>
  </si>
  <si>
    <t>FLJ11235</t>
  </si>
  <si>
    <t>hypothetical FLJ11235</t>
  </si>
  <si>
    <t>238075_at</t>
  </si>
  <si>
    <t>CHEK1</t>
  </si>
  <si>
    <t>CHK1 checkpoint homolog (S. pombe)</t>
  </si>
  <si>
    <t>227155_at</t>
  </si>
  <si>
    <t>1552931_a_at</t>
  </si>
  <si>
    <t>PDE8A</t>
  </si>
  <si>
    <t>phosphodiesterase 8A</t>
  </si>
  <si>
    <t>238461_at</t>
  </si>
  <si>
    <t>EIF4E3</t>
  </si>
  <si>
    <t>eukaryotic translation initiation factor 4E family member 3</t>
  </si>
  <si>
    <t>214918_at</t>
  </si>
  <si>
    <t>HNRNPM</t>
  </si>
  <si>
    <t>heterogeneous nuclear ribonucleoprotein M</t>
  </si>
  <si>
    <t>1560219_at</t>
  </si>
  <si>
    <t>ASB3</t>
  </si>
  <si>
    <t>ankyrin repeat and SOCS box-containing 3</t>
  </si>
  <si>
    <t>222058_at</t>
  </si>
  <si>
    <t>226039_at</t>
  </si>
  <si>
    <t>226363_at</t>
  </si>
  <si>
    <t>ABCC5</t>
  </si>
  <si>
    <t>ATP-binding cassette, sub-family C (CFTR/MRP), member 5</t>
  </si>
  <si>
    <t>215396_at</t>
  </si>
  <si>
    <t>241703_at</t>
  </si>
  <si>
    <t>RUNDC3B</t>
  </si>
  <si>
    <t>RUN domain containing 3B</t>
  </si>
  <si>
    <t>1557258_a_at</t>
  </si>
  <si>
    <t>239799_at</t>
  </si>
  <si>
    <t>C9orf130</t>
  </si>
  <si>
    <t>chromosome 9 open reading frame 130</t>
  </si>
  <si>
    <t>203863_at</t>
  </si>
  <si>
    <t>ACTN2</t>
  </si>
  <si>
    <t>actinin, alpha 2</t>
  </si>
  <si>
    <t>230165_at</t>
  </si>
  <si>
    <t>SGOL2</t>
  </si>
  <si>
    <t>shugoshin-like 2 (S. pombe)</t>
  </si>
  <si>
    <t>214889_at</t>
  </si>
  <si>
    <t>FAM149A</t>
  </si>
  <si>
    <t>family with sequence similarity 149, member A</t>
  </si>
  <si>
    <t>231540_at</t>
  </si>
  <si>
    <t>LOC100130691</t>
  </si>
  <si>
    <t>hypothetical LOC100130691</t>
  </si>
  <si>
    <t>239884_at</t>
  </si>
  <si>
    <t>241912_at</t>
  </si>
  <si>
    <t>ZNF814</t>
  </si>
  <si>
    <t>zinc finger protein 814</t>
  </si>
  <si>
    <t>228906_at</t>
  </si>
  <si>
    <t>TET1</t>
  </si>
  <si>
    <t>tet oncogene 1</t>
  </si>
  <si>
    <t>228087_at</t>
  </si>
  <si>
    <t>CCDC126</t>
  </si>
  <si>
    <t>coiled-coil domain containing 126</t>
  </si>
  <si>
    <t>214230_at</t>
  </si>
  <si>
    <t>CDC42</t>
  </si>
  <si>
    <t>cell division cycle 42 (GTP binding protein, 25kDa)</t>
  </si>
  <si>
    <t>215209_at</t>
  </si>
  <si>
    <t>231961_at</t>
  </si>
  <si>
    <t>RBPMS</t>
  </si>
  <si>
    <t>RNA binding protein with multiple splicing</t>
  </si>
  <si>
    <t>226634_at</t>
  </si>
  <si>
    <t>METTL10</t>
  </si>
  <si>
    <t>methyltransferase like 10</t>
  </si>
  <si>
    <t>235170_at</t>
  </si>
  <si>
    <t>ZNF92</t>
  </si>
  <si>
    <t>zinc finger protein 92</t>
  </si>
  <si>
    <t>236487_at</t>
  </si>
  <si>
    <t>SCLT1</t>
  </si>
  <si>
    <t>sodium channel and clathrin linker 1</t>
  </si>
  <si>
    <t>213106_at</t>
  </si>
  <si>
    <t>ATP8A1</t>
  </si>
  <si>
    <t>ATPase, aminophospholipid transporter (APLT), class I, type 8A, member 1</t>
  </si>
  <si>
    <t>230035_at</t>
  </si>
  <si>
    <t>BOC</t>
  </si>
  <si>
    <t>Boc homolog (mouse)</t>
  </si>
  <si>
    <t>231012_at</t>
  </si>
  <si>
    <t>TMEM20</t>
  </si>
  <si>
    <t>transmembrane protein 20</t>
  </si>
  <si>
    <t>242370_at</t>
  </si>
  <si>
    <t>MTHFD2L</t>
  </si>
  <si>
    <t>methylenetetrahydrofolate dehydrogenase (NADP+ dependent) 2-like</t>
  </si>
  <si>
    <t>238049_at</t>
  </si>
  <si>
    <t>GRAMD3</t>
  </si>
  <si>
    <t>GRAM domain containing 3</t>
  </si>
  <si>
    <t>1562738_a_at</t>
  </si>
  <si>
    <t>LOC100130855</t>
  </si>
  <si>
    <t>hypothetical LOC100130855</t>
  </si>
  <si>
    <t>236193_at</t>
  </si>
  <si>
    <t>209438_at</t>
  </si>
  <si>
    <t>PHKA2</t>
  </si>
  <si>
    <t>phosphorylase kinase, alpha 2 (liver)</t>
  </si>
  <si>
    <t>219372_at</t>
  </si>
  <si>
    <t>IFT81</t>
  </si>
  <si>
    <t>intraflagellar transport 81 homolog (Chlamydomonas)</t>
  </si>
  <si>
    <t>205408_at</t>
  </si>
  <si>
    <t>MLLT10</t>
  </si>
  <si>
    <t>myeloid/lymphoid or mixed-lineage leukemia (trithorax homolog, Drosophila); translocated to, 10</t>
  </si>
  <si>
    <t>205116_at</t>
  </si>
  <si>
    <t>LAMA2</t>
  </si>
  <si>
    <t>laminin, alpha 2</t>
  </si>
  <si>
    <t>202731_at</t>
  </si>
  <si>
    <t>PDCD4</t>
  </si>
  <si>
    <t>programmed cell death 4 (neoplastic transformation inhibitor)</t>
  </si>
  <si>
    <t>219510_at</t>
  </si>
  <si>
    <t>225180_at</t>
  </si>
  <si>
    <t>228999_at</t>
  </si>
  <si>
    <t>220372_at</t>
  </si>
  <si>
    <t>DNAJC28</t>
  </si>
  <si>
    <t>DnaJ (Hsp40) homolog, subfamily C, member 28</t>
  </si>
  <si>
    <t>239897_at</t>
  </si>
  <si>
    <t>230981_at</t>
  </si>
  <si>
    <t>CATSPER3</t>
  </si>
  <si>
    <t>cation channel, sperm associated 3</t>
  </si>
  <si>
    <t>229914_at</t>
  </si>
  <si>
    <t>FLJ38717</t>
  </si>
  <si>
    <t>FLJ38717 protein</t>
  </si>
  <si>
    <t>219317_at</t>
  </si>
  <si>
    <t>POLI</t>
  </si>
  <si>
    <t>polymerase (DNA directed) iota</t>
  </si>
  <si>
    <t>204426_at</t>
  </si>
  <si>
    <t>TMED2</t>
  </si>
  <si>
    <t>transmembrane emp24 domain trafficking protein 2</t>
  </si>
  <si>
    <t>219174_at</t>
  </si>
  <si>
    <t>IFT74</t>
  </si>
  <si>
    <t>intraflagellar transport 74 homolog (Chlamydomonas)</t>
  </si>
  <si>
    <t>212310_at</t>
  </si>
  <si>
    <t>MIA3</t>
  </si>
  <si>
    <t>melanoma inhibitory activity family, member 3</t>
  </si>
  <si>
    <t>238545_at</t>
  </si>
  <si>
    <t>BRD7</t>
  </si>
  <si>
    <t>bromodomain containing 7</t>
  </si>
  <si>
    <t>210232_at</t>
  </si>
  <si>
    <t>1553691_at</t>
  </si>
  <si>
    <t>243664_at</t>
  </si>
  <si>
    <t>TXNL1</t>
  </si>
  <si>
    <t>thioredoxin-like 1</t>
  </si>
  <si>
    <t>235366_at</t>
  </si>
  <si>
    <t>ZNF10</t>
  </si>
  <si>
    <t>zinc finger protein 10</t>
  </si>
  <si>
    <t>235723_at</t>
  </si>
  <si>
    <t>BNC2</t>
  </si>
  <si>
    <t>basonuclin 2</t>
  </si>
  <si>
    <t>1559412_at</t>
  </si>
  <si>
    <t>1564139_at</t>
  </si>
  <si>
    <t>LOC144571</t>
  </si>
  <si>
    <t>hypothetical protein LOC144571</t>
  </si>
  <si>
    <t>230597_at</t>
  </si>
  <si>
    <t>SLC7A3</t>
  </si>
  <si>
    <t>solute carrier family 7 (cationic amino acid transporter, y+ system), member 3</t>
  </si>
  <si>
    <t>231791_at</t>
  </si>
  <si>
    <t>ASAH2B</t>
  </si>
  <si>
    <t>N-acylsphingosine amidohydrolase (non-lysosomal ceramidase) 2B</t>
  </si>
  <si>
    <t>240072_at</t>
  </si>
  <si>
    <t>ASXL2</t>
  </si>
  <si>
    <t>additional sex combs like 2 (Drosophila)</t>
  </si>
  <si>
    <t>207160_at</t>
  </si>
  <si>
    <t>IL12A</t>
  </si>
  <si>
    <t>interleukin 12A (natural killer cell stimulatory factor 1, cytotoxic lymphocyte maturation factor 1, p35)</t>
  </si>
  <si>
    <t>230147_at</t>
  </si>
  <si>
    <t>F2RL2</t>
  </si>
  <si>
    <t>coagulation factor II (thrombin) receptor-like 2</t>
  </si>
  <si>
    <t>235122_at</t>
  </si>
  <si>
    <t>HIVEP3</t>
  </si>
  <si>
    <t>human immunodeficiency virus type I enhancer binding protein 3</t>
  </si>
  <si>
    <t>222121_at</t>
  </si>
  <si>
    <t>ARHGEF26</t>
  </si>
  <si>
    <t>Rho guanine nucleotide exchange factor (GEF) 26</t>
  </si>
  <si>
    <t>225659_at</t>
  </si>
  <si>
    <t>SPOPL</t>
  </si>
  <si>
    <t>speckle-type POZ protein-like</t>
  </si>
  <si>
    <t>228933_at</t>
  </si>
  <si>
    <t>NHS</t>
  </si>
  <si>
    <t>Nance-Horan syndrome (congenital cataracts and dental anomalies)</t>
  </si>
  <si>
    <t>229537_at</t>
  </si>
  <si>
    <t>242828_at</t>
  </si>
  <si>
    <t>FIGN</t>
  </si>
  <si>
    <t>fidgetin</t>
  </si>
  <si>
    <t>241425_at</t>
  </si>
  <si>
    <t>NUPL1</t>
  </si>
  <si>
    <t>nucleoporin like 1</t>
  </si>
  <si>
    <t>233078_at</t>
  </si>
  <si>
    <t>225173_at</t>
  </si>
  <si>
    <t>ARHGAP18</t>
  </si>
  <si>
    <t>Rho GTPase activating protein 18</t>
  </si>
  <si>
    <t>1554608_at</t>
  </si>
  <si>
    <t>TGOLN2</t>
  </si>
  <si>
    <t>trans-golgi network protein 2</t>
  </si>
  <si>
    <t>227192_at</t>
  </si>
  <si>
    <t>PRRT2</t>
  </si>
  <si>
    <t>proline-rich transmembrane protein 2</t>
  </si>
  <si>
    <t>223548_at</t>
  </si>
  <si>
    <t>C1orf26</t>
  </si>
  <si>
    <t>chromosome 1 open reading frame 26</t>
  </si>
  <si>
    <t>203908_at</t>
  </si>
  <si>
    <t>SLC4A4</t>
  </si>
  <si>
    <t>solute carrier family 4, sodium bicarbonate cotransporter, member 4</t>
  </si>
  <si>
    <t>220254_at</t>
  </si>
  <si>
    <t>LRP12</t>
  </si>
  <si>
    <t>low density lipoprotein receptor-related protein 12</t>
  </si>
  <si>
    <t>203675_at</t>
  </si>
  <si>
    <t>NUCB2</t>
  </si>
  <si>
    <t>nucleobindin 2</t>
  </si>
  <si>
    <t>242800_at</t>
  </si>
  <si>
    <t>209992_at</t>
  </si>
  <si>
    <t>PFKFB2</t>
  </si>
  <si>
    <t>6-phosphofructo-2-kinase/fructose-2,6-biphosphatase 2</t>
  </si>
  <si>
    <t>235478_at</t>
  </si>
  <si>
    <t>DCLRE1C</t>
  </si>
  <si>
    <t>DNA cross-link repair 1C</t>
  </si>
  <si>
    <t>229398_at</t>
  </si>
  <si>
    <t>205352_at</t>
  </si>
  <si>
    <t>SERPINI1</t>
  </si>
  <si>
    <t>serpin peptidase inhibitor, clade I (neuroserpin), member 1</t>
  </si>
  <si>
    <t>232274_at</t>
  </si>
  <si>
    <t>CCNL2</t>
  </si>
  <si>
    <t>cyclin L2</t>
  </si>
  <si>
    <t>226537_at</t>
  </si>
  <si>
    <t>HINT3</t>
  </si>
  <si>
    <t>histidine triad nucleotide binding protein 3</t>
  </si>
  <si>
    <t>1557212_at</t>
  </si>
  <si>
    <t>FLJ33065</t>
  </si>
  <si>
    <t>hypothetical LOC440952</t>
  </si>
  <si>
    <t>220549_at</t>
  </si>
  <si>
    <t>RAD54B</t>
  </si>
  <si>
    <t>RAD54 homolog B (S. cerevisiae)</t>
  </si>
  <si>
    <t>1559585_at</t>
  </si>
  <si>
    <t>DDX60L</t>
  </si>
  <si>
    <t>DEAD (Asp-Glu-Ala-Asp) box polypeptide 60-like</t>
  </si>
  <si>
    <t>224725_at</t>
  </si>
  <si>
    <t>MIB1</t>
  </si>
  <si>
    <t>mindbomb homolog 1 (Drosophila)</t>
  </si>
  <si>
    <t>226877_at</t>
  </si>
  <si>
    <t>RPL32P3</t>
  </si>
  <si>
    <t>ribosomal protein L32 pseudogene 3</t>
  </si>
  <si>
    <t>1559025_at</t>
  </si>
  <si>
    <t>septin 9</t>
  </si>
  <si>
    <t>243278_at</t>
  </si>
  <si>
    <t>204199_at</t>
  </si>
  <si>
    <t>RALGPS1</t>
  </si>
  <si>
    <t>Ral GEF with PH domain and SH3 binding motif 1</t>
  </si>
  <si>
    <t>1558622_a_at</t>
  </si>
  <si>
    <t>ZNF548</t>
  </si>
  <si>
    <t>zinc finger protein 548</t>
  </si>
  <si>
    <t>229586_at</t>
  </si>
  <si>
    <t>220334_at</t>
  </si>
  <si>
    <t>RGS17</t>
  </si>
  <si>
    <t>regulator of G-protein signaling 17</t>
  </si>
  <si>
    <t>226155_at</t>
  </si>
  <si>
    <t>FAM160B1</t>
  </si>
  <si>
    <t>family with sequence similarity 160, member B1</t>
  </si>
  <si>
    <t>230404_at</t>
  </si>
  <si>
    <t>FLJ44606</t>
  </si>
  <si>
    <t>glutaredoxin-like protein YDR286C homolog</t>
  </si>
  <si>
    <t>226418_at</t>
  </si>
  <si>
    <t>239188_at</t>
  </si>
  <si>
    <t>PPP2R3C</t>
  </si>
  <si>
    <t>protein phosphatase 2, regulatory subunit B'', gamma</t>
  </si>
  <si>
    <t>236849_at</t>
  </si>
  <si>
    <t>VTI1A</t>
  </si>
  <si>
    <t>vesicle transport through interaction with t-SNAREs homolog 1A (yeast)</t>
  </si>
  <si>
    <t>202490_at</t>
  </si>
  <si>
    <t>IKBKAP</t>
  </si>
  <si>
    <t>inhibitor of kappa light polypeptide gene enhancer in B-cells, kinase complex-associated protein</t>
  </si>
  <si>
    <t>225700_at</t>
  </si>
  <si>
    <t>GLCCI1</t>
  </si>
  <si>
    <t>glucocorticoid induced transcript 1</t>
  </si>
  <si>
    <t>213325_at</t>
  </si>
  <si>
    <t>PVRL3</t>
  </si>
  <si>
    <t>poliovirus receptor-related 3</t>
  </si>
  <si>
    <t>240926_at</t>
  </si>
  <si>
    <t>213718_at</t>
  </si>
  <si>
    <t>RBM4</t>
  </si>
  <si>
    <t>RNA binding motif protein 4</t>
  </si>
  <si>
    <t>226975_at</t>
  </si>
  <si>
    <t>224984_at</t>
  </si>
  <si>
    <t>NFAT5</t>
  </si>
  <si>
    <t>nuclear factor of activated T-cells 5, tonicity-responsive</t>
  </si>
  <si>
    <t>228809_at</t>
  </si>
  <si>
    <t>CXorf40A</t>
  </si>
  <si>
    <t>chromosome X open reading frame 40A</t>
  </si>
  <si>
    <t>1563455_at</t>
  </si>
  <si>
    <t>SIK3</t>
  </si>
  <si>
    <t>SIK family kinase 3</t>
  </si>
  <si>
    <t>212721_at</t>
  </si>
  <si>
    <t>1554638_at</t>
  </si>
  <si>
    <t>ZFYVE16</t>
  </si>
  <si>
    <t>zinc finger, FYVE domain containing 16</t>
  </si>
  <si>
    <t>215888_at</t>
  </si>
  <si>
    <t>PDS5B</t>
  </si>
  <si>
    <t>PDS5, regulator of cohesion maintenance, homolog B (S. cerevisiae)</t>
  </si>
  <si>
    <t>244763_at</t>
  </si>
  <si>
    <t>MTRF1</t>
  </si>
  <si>
    <t>mitochondrial translational release factor 1</t>
  </si>
  <si>
    <t>207197_at</t>
  </si>
  <si>
    <t>ZIC3</t>
  </si>
  <si>
    <t>Zic family member 3 (odd-paired homolog, Drosophila)</t>
  </si>
  <si>
    <t>201646_at</t>
  </si>
  <si>
    <t>1563496_at</t>
  </si>
  <si>
    <t>STL</t>
  </si>
  <si>
    <t>six-twelve leukemia</t>
  </si>
  <si>
    <t>244470_at</t>
  </si>
  <si>
    <t>RLIM</t>
  </si>
  <si>
    <t>ring finger protein, LIM domain interacting</t>
  </si>
  <si>
    <t>221765_at</t>
  </si>
  <si>
    <t>UGCG</t>
  </si>
  <si>
    <t>UDP-glucose ceramide glucosyltransferase</t>
  </si>
  <si>
    <t>1569128_at</t>
  </si>
  <si>
    <t>C3orf38</t>
  </si>
  <si>
    <t>chromosome 3 open reading frame 38</t>
  </si>
  <si>
    <t>221569_at</t>
  </si>
  <si>
    <t>209189_at</t>
  </si>
  <si>
    <t>FOS</t>
  </si>
  <si>
    <t>FBJ murine osteosarcoma viral oncogene homolog</t>
  </si>
  <si>
    <t>243487_at</t>
  </si>
  <si>
    <t>232403_at</t>
  </si>
  <si>
    <t>SPG11</t>
  </si>
  <si>
    <t>spastic paraplegia 11 (autosomal recessive)</t>
  </si>
  <si>
    <t>228041_at</t>
  </si>
  <si>
    <t>AASDH</t>
  </si>
  <si>
    <t>aminoadipate-semialdehyde dehydrogenase</t>
  </si>
  <si>
    <t>227565_at</t>
  </si>
  <si>
    <t>214481_at</t>
  </si>
  <si>
    <t>HIST1H2AM</t>
  </si>
  <si>
    <t>histone cluster 1, H2am</t>
  </si>
  <si>
    <t>228304_at</t>
  </si>
  <si>
    <t>RBM43</t>
  </si>
  <si>
    <t>RNA binding motif protein 43</t>
  </si>
  <si>
    <t>1559503_a_at</t>
  </si>
  <si>
    <t>LOC441666</t>
  </si>
  <si>
    <t>zinc finger protein 91 pseudogene</t>
  </si>
  <si>
    <t>238497_at</t>
  </si>
  <si>
    <t>TMEM136</t>
  </si>
  <si>
    <t>transmembrane protein 136</t>
  </si>
  <si>
    <t>211414_at</t>
  </si>
  <si>
    <t>GLS</t>
  </si>
  <si>
    <t>glutaminase</t>
  </si>
  <si>
    <t>229732_at</t>
  </si>
  <si>
    <t>ZNF823</t>
  </si>
  <si>
    <t>zinc finger protein 823</t>
  </si>
  <si>
    <t>219500_at</t>
  </si>
  <si>
    <t>CLCF1</t>
  </si>
  <si>
    <t>cardiotrophin-like cytokine factor 1</t>
  </si>
  <si>
    <t>239212_at</t>
  </si>
  <si>
    <t>LTV1</t>
  </si>
  <si>
    <t>LTV1 homolog (S. cerevisiae)</t>
  </si>
  <si>
    <t>212916_at</t>
  </si>
  <si>
    <t>PHF8</t>
  </si>
  <si>
    <t>PHD finger protein 8</t>
  </si>
  <si>
    <t>228374_at</t>
  </si>
  <si>
    <t>C10orf28</t>
  </si>
  <si>
    <t>chromosome 10 open reading frame 28</t>
  </si>
  <si>
    <t>221729_at</t>
  </si>
  <si>
    <t>COL5A2</t>
  </si>
  <si>
    <t>collagen, type V, alpha 2</t>
  </si>
  <si>
    <t>235729_at</t>
  </si>
  <si>
    <t>ZNF514</t>
  </si>
  <si>
    <t>zinc finger protein 514</t>
  </si>
  <si>
    <t>214982_at</t>
  </si>
  <si>
    <t>SNRNP200</t>
  </si>
  <si>
    <t>small nuclear ribonucleoprotein 200kDa (U5)</t>
  </si>
  <si>
    <t>218353_at</t>
  </si>
  <si>
    <t>RGS5</t>
  </si>
  <si>
    <t>regulator of G-protein signaling 5</t>
  </si>
  <si>
    <t>219969_at</t>
  </si>
  <si>
    <t>TXLNG</t>
  </si>
  <si>
    <t>taxilin gamma</t>
  </si>
  <si>
    <t>226630_at</t>
  </si>
  <si>
    <t>1554036_at</t>
  </si>
  <si>
    <t>1555843_at</t>
  </si>
  <si>
    <t>213645_at</t>
  </si>
  <si>
    <t>ENOSF1</t>
  </si>
  <si>
    <t>enolase superfamily member 1</t>
  </si>
  <si>
    <t>241471_at</t>
  </si>
  <si>
    <t>LOC730236</t>
  </si>
  <si>
    <t>hypothetical LOC730236</t>
  </si>
  <si>
    <t>214102_at</t>
  </si>
  <si>
    <t>ARAP2</t>
  </si>
  <si>
    <t>ArfGAP with RhoGAP domain, ankyrin repeat and PH domain 2</t>
  </si>
  <si>
    <t>221760_at</t>
  </si>
  <si>
    <t>MAN1A1</t>
  </si>
  <si>
    <t>mannosidase, alpha, class 1A, member 1</t>
  </si>
  <si>
    <t>34031_i_at</t>
  </si>
  <si>
    <t>233630_at</t>
  </si>
  <si>
    <t>CDS2</t>
  </si>
  <si>
    <t>CDP-diacylglycerol synthase (phosphatidate cytidylyltransferase) 2</t>
  </si>
  <si>
    <t>218520_at</t>
  </si>
  <si>
    <t>TBK1</t>
  </si>
  <si>
    <t>TANK-binding kinase 1</t>
  </si>
  <si>
    <t>212812_at</t>
  </si>
  <si>
    <t>SERINC5</t>
  </si>
  <si>
    <t>serine incorporator 5</t>
  </si>
  <si>
    <t>204645_at</t>
  </si>
  <si>
    <t>213361_at</t>
  </si>
  <si>
    <t>TDRD7</t>
  </si>
  <si>
    <t>tudor domain containing 7</t>
  </si>
  <si>
    <t>244248_at</t>
  </si>
  <si>
    <t>TTC27</t>
  </si>
  <si>
    <t>tetratricopeptide repeat domain 27</t>
  </si>
  <si>
    <t>225045_at</t>
  </si>
  <si>
    <t>CCDC88A</t>
  </si>
  <si>
    <t>coiled-coil domain containing 88A</t>
  </si>
  <si>
    <t>205832_at</t>
  </si>
  <si>
    <t>CPA4</t>
  </si>
  <si>
    <t>carboxypeptidase A4</t>
  </si>
  <si>
    <t>212031_at</t>
  </si>
  <si>
    <t>239043_at</t>
  </si>
  <si>
    <t>ZNF404</t>
  </si>
  <si>
    <t>zinc finger protein 404</t>
  </si>
  <si>
    <t>239108_at</t>
  </si>
  <si>
    <t>FAR2</t>
  </si>
  <si>
    <t>fatty acyl CoA reductase 2</t>
  </si>
  <si>
    <t>229774_at</t>
  </si>
  <si>
    <t>37943_at</t>
  </si>
  <si>
    <t>ZFYVE26</t>
  </si>
  <si>
    <t>zinc finger, FYVE domain containing 26</t>
  </si>
  <si>
    <t>215314_at</t>
  </si>
  <si>
    <t>ANK3</t>
  </si>
  <si>
    <t>ankyrin 3, node of Ranvier (ankyrin G)</t>
  </si>
  <si>
    <t>225062_at</t>
  </si>
  <si>
    <t>LOC389831</t>
  </si>
  <si>
    <t>hypothetical LOC389831</t>
  </si>
  <si>
    <t>1554606_at</t>
  </si>
  <si>
    <t>CEP120</t>
  </si>
  <si>
    <t>centrosomal protein 120kDa</t>
  </si>
  <si>
    <t>230630_at</t>
  </si>
  <si>
    <t>AK4</t>
  </si>
  <si>
    <t>adenylate kinase 4</t>
  </si>
  <si>
    <t>1553971_a_at</t>
  </si>
  <si>
    <t>GATS</t>
  </si>
  <si>
    <t>GATS, stromal antigen 3 opposite strand</t>
  </si>
  <si>
    <t>212538_at</t>
  </si>
  <si>
    <t>DOCK9</t>
  </si>
  <si>
    <t>dedicator of cytokinesis 9</t>
  </si>
  <si>
    <t>230421_at</t>
  </si>
  <si>
    <t>ZNF879</t>
  </si>
  <si>
    <t>zinc finger protein 879</t>
  </si>
  <si>
    <t>212760_at</t>
  </si>
  <si>
    <t>UBR2</t>
  </si>
  <si>
    <t>ubiquitin protein ligase E3 component n-recognin 2</t>
  </si>
  <si>
    <t>212572_at</t>
  </si>
  <si>
    <t>STK38L</t>
  </si>
  <si>
    <t>serine/threonine kinase 38 like</t>
  </si>
  <si>
    <t>213077_at</t>
  </si>
  <si>
    <t>YTHDC2</t>
  </si>
  <si>
    <t>YTH domain containing 2</t>
  </si>
  <si>
    <t>235296_at</t>
  </si>
  <si>
    <t>EIF5A2</t>
  </si>
  <si>
    <t>eukaryotic translation initiation factor 5A2</t>
  </si>
  <si>
    <t>205667_at</t>
  </si>
  <si>
    <t>WRN</t>
  </si>
  <si>
    <t>Werner syndrome, RecQ helicase-like</t>
  </si>
  <si>
    <t>229116_at</t>
  </si>
  <si>
    <t>CNKSR2</t>
  </si>
  <si>
    <t>connector enhancer of kinase suppressor of Ras 2</t>
  </si>
  <si>
    <t>221730_at</t>
  </si>
  <si>
    <t>233409_at</t>
  </si>
  <si>
    <t>RHBDL3</t>
  </si>
  <si>
    <t>rhomboid, veinlet-like 3 (Drosophila)</t>
  </si>
  <si>
    <t>228882_at</t>
  </si>
  <si>
    <t>TUB</t>
  </si>
  <si>
    <t>tubby homolog (mouse)</t>
  </si>
  <si>
    <t>209240_at</t>
  </si>
  <si>
    <t>OGT</t>
  </si>
  <si>
    <t>O-linked N-acetylglucosamine (GlcNAc) transferase (UDP-N-acetylglucosamine:polypeptide-N-acetylglucosaminyl transferase)</t>
  </si>
  <si>
    <t>239198_at</t>
  </si>
  <si>
    <t>EZH1</t>
  </si>
  <si>
    <t>enhancer of zeste homolog 1 (Drosophila)</t>
  </si>
  <si>
    <t>228330_at</t>
  </si>
  <si>
    <t>ZUFSP</t>
  </si>
  <si>
    <t>zinc finger with UFM1-specific peptidase domain</t>
  </si>
  <si>
    <t>232080_at</t>
  </si>
  <si>
    <t>HECW2</t>
  </si>
  <si>
    <t>HECT, C2 and WW domain containing E3 ubiquitin protein ligase 2</t>
  </si>
  <si>
    <t>226520_at</t>
  </si>
  <si>
    <t>LCOR</t>
  </si>
  <si>
    <t>ligand dependent nuclear receptor corepressor</t>
  </si>
  <si>
    <t>233122_at</t>
  </si>
  <si>
    <t>KRTCAP2</t>
  </si>
  <si>
    <t>keratinocyte associated protein 2</t>
  </si>
  <si>
    <t>215521_at</t>
  </si>
  <si>
    <t>PHC3</t>
  </si>
  <si>
    <t>polyhomeotic homolog 3 (Drosophila)</t>
  </si>
  <si>
    <t>213758_at</t>
  </si>
  <si>
    <t>COX4I1</t>
  </si>
  <si>
    <t>cytochrome c oxidase subunit IV isoform 1</t>
  </si>
  <si>
    <t>218923_at</t>
  </si>
  <si>
    <t>CTBS</t>
  </si>
  <si>
    <t>chitobiase, di-N-acetyl-</t>
  </si>
  <si>
    <t>242821_at</t>
  </si>
  <si>
    <t>C9orf93</t>
  </si>
  <si>
    <t>chromosome 9 open reading frame 93</t>
  </si>
  <si>
    <t>226507_at</t>
  </si>
  <si>
    <t>PAK1</t>
  </si>
  <si>
    <t>p21 protein (Cdc42/Rac)-activated kinase 1</t>
  </si>
  <si>
    <t>240409_at</t>
  </si>
  <si>
    <t>209895_at</t>
  </si>
  <si>
    <t>PTPN11</t>
  </si>
  <si>
    <t>protein tyrosine phosphatase, non-receptor type 11</t>
  </si>
  <si>
    <t>229509_at</t>
  </si>
  <si>
    <t>227987_at</t>
  </si>
  <si>
    <t>214583_at</t>
  </si>
  <si>
    <t>RSC1A1</t>
  </si>
  <si>
    <t>regulatory solute carrier protein, family 1, member 1</t>
  </si>
  <si>
    <t>223525_at</t>
  </si>
  <si>
    <t>DLL4</t>
  </si>
  <si>
    <t>delta-like 4 (Drosophila)</t>
  </si>
  <si>
    <t>239562_at</t>
  </si>
  <si>
    <t>243108_at</t>
  </si>
  <si>
    <t>RANBP9</t>
  </si>
  <si>
    <t>RAN binding protein 9</t>
  </si>
  <si>
    <t>226890_at</t>
  </si>
  <si>
    <t>WDR35</t>
  </si>
  <si>
    <t>WD repeat domain 35</t>
  </si>
  <si>
    <t>232646_at</t>
  </si>
  <si>
    <t>TTC17</t>
  </si>
  <si>
    <t>tetratricopeptide repeat domain 17</t>
  </si>
  <si>
    <t>238446_at</t>
  </si>
  <si>
    <t>SMA4</t>
  </si>
  <si>
    <t>glucuronidase, beta pseudogene</t>
  </si>
  <si>
    <t>242569_at</t>
  </si>
  <si>
    <t>STAM2</t>
  </si>
  <si>
    <t>signal transducing adaptor molecule (SH3 domain and ITAM motif) 2</t>
  </si>
  <si>
    <t>214397_at</t>
  </si>
  <si>
    <t>MBD2</t>
  </si>
  <si>
    <t>methyl-CpG binding domain protein 2</t>
  </si>
  <si>
    <t>235298_at</t>
  </si>
  <si>
    <t>WDR27</t>
  </si>
  <si>
    <t>WD repeat domain 27</t>
  </si>
  <si>
    <t>201034_at</t>
  </si>
  <si>
    <t>ADD3</t>
  </si>
  <si>
    <t>adducin 3 (gamma)</t>
  </si>
  <si>
    <t>243542_at</t>
  </si>
  <si>
    <t>PREPL</t>
  </si>
  <si>
    <t>prolyl endopeptidase-like</t>
  </si>
  <si>
    <t>227771_at</t>
  </si>
  <si>
    <t>227214_at</t>
  </si>
  <si>
    <t>219228_at</t>
  </si>
  <si>
    <t>ZNF331</t>
  </si>
  <si>
    <t>zinc finger protein 331</t>
  </si>
  <si>
    <t>215167_at</t>
  </si>
  <si>
    <t>MED14</t>
  </si>
  <si>
    <t>mediator complex subunit 14</t>
  </si>
  <si>
    <t>206282_at</t>
  </si>
  <si>
    <t>NEUROD1</t>
  </si>
  <si>
    <t>neurogenic differentiation 1</t>
  </si>
  <si>
    <t>226137_at</t>
  </si>
  <si>
    <t>ZFHX3</t>
  </si>
  <si>
    <t>zinc finger homeobox 3</t>
  </si>
  <si>
    <t>244334_at</t>
  </si>
  <si>
    <t>TRAM1L1</t>
  </si>
  <si>
    <t>translocation associated membrane protein 1-like 1</t>
  </si>
  <si>
    <t>218688_at</t>
  </si>
  <si>
    <t>DAK</t>
  </si>
  <si>
    <t>dihydroxyacetone kinase 2 homolog (S. cerevisiae)</t>
  </si>
  <si>
    <t>1569594_a_at</t>
  </si>
  <si>
    <t>239190_at</t>
  </si>
  <si>
    <t>VRK3</t>
  </si>
  <si>
    <t>vaccinia related kinase 3</t>
  </si>
  <si>
    <t>242103_at</t>
  </si>
  <si>
    <t>TMEM86A</t>
  </si>
  <si>
    <t>transmembrane protein 86A</t>
  </si>
  <si>
    <t>1558041_a_at</t>
  </si>
  <si>
    <t>KIAA0895L</t>
  </si>
  <si>
    <t>KIAA0895-like</t>
  </si>
  <si>
    <t>1561973_at</t>
  </si>
  <si>
    <t>SMARCC2</t>
  </si>
  <si>
    <t>SWI/SNF related, matrix associated, actin dependent regulator of chromatin, subfamily c, member 2</t>
  </si>
  <si>
    <t>232012_at</t>
  </si>
  <si>
    <t>CAPN1</t>
  </si>
  <si>
    <t>calpain 1, (mu/I) large subunit</t>
  </si>
  <si>
    <t>1552809_at</t>
  </si>
  <si>
    <t>1554704_at</t>
  </si>
  <si>
    <t>ATP8B3</t>
  </si>
  <si>
    <t>ATPase, aminophospholipid transporter, class I, type 8B, member 3</t>
  </si>
  <si>
    <t>235667_at</t>
  </si>
  <si>
    <t>LOC643783</t>
  </si>
  <si>
    <t>hypothetical LOC643783</t>
  </si>
  <si>
    <t>210842_at</t>
  </si>
  <si>
    <t>NRP2</t>
  </si>
  <si>
    <t>neuropilin 2</t>
  </si>
  <si>
    <t>1565868_at</t>
  </si>
  <si>
    <t>201789_at</t>
  </si>
  <si>
    <t>DHRS7</t>
  </si>
  <si>
    <t>dehydrogenase/reductase (SDR family) member 7</t>
  </si>
  <si>
    <t>1564796_at</t>
  </si>
  <si>
    <t>EMP1</t>
  </si>
  <si>
    <t>epithelial membrane protein 1</t>
  </si>
  <si>
    <t>225915_at</t>
  </si>
  <si>
    <t>CAB39L</t>
  </si>
  <si>
    <t>calcium binding protein 39-like</t>
  </si>
  <si>
    <t>214923_at</t>
  </si>
  <si>
    <t>ATP6V1D</t>
  </si>
  <si>
    <t>ATPase, H+ transporting, lysosomal 34kDa, V1 subunit D</t>
  </si>
  <si>
    <t>225630_at</t>
  </si>
  <si>
    <t>EEPD1</t>
  </si>
  <si>
    <t>endonuclease/exonuclease/phosphatase family domain containing 1</t>
  </si>
  <si>
    <t>238429_at</t>
  </si>
  <si>
    <t>TMEM71</t>
  </si>
  <si>
    <t>transmembrane protein 71</t>
  </si>
  <si>
    <t>225278_at</t>
  </si>
  <si>
    <t>PRKAB2</t>
  </si>
  <si>
    <t>protein kinase, AMP-activated, beta 2 non-catalytic subunit</t>
  </si>
  <si>
    <t>1558692_at</t>
  </si>
  <si>
    <t>C1orf85</t>
  </si>
  <si>
    <t>chromosome 1 open reading frame 85</t>
  </si>
  <si>
    <t>220168_at</t>
  </si>
  <si>
    <t>CASC1</t>
  </si>
  <si>
    <t>cancer susceptibility candidate 1</t>
  </si>
  <si>
    <t>221796_at</t>
  </si>
  <si>
    <t>NTRK2</t>
  </si>
  <si>
    <t>neurotrophic tyrosine kinase, receptor, type 2</t>
  </si>
  <si>
    <t>214815_at</t>
  </si>
  <si>
    <t>TRIM33</t>
  </si>
  <si>
    <t>tripartite motif-containing 33</t>
  </si>
  <si>
    <t>1556414_at</t>
  </si>
  <si>
    <t>C21orf71</t>
  </si>
  <si>
    <t>chromosome 21 open reading frame 71</t>
  </si>
  <si>
    <t>228571_at</t>
  </si>
  <si>
    <t>227285_at</t>
  </si>
  <si>
    <t>C1orf51</t>
  </si>
  <si>
    <t>chromosome 1 open reading frame 51</t>
  </si>
  <si>
    <t>222863_at</t>
  </si>
  <si>
    <t>ZBTB10</t>
  </si>
  <si>
    <t>zinc finger and BTB domain containing 10</t>
  </si>
  <si>
    <t>217828_at</t>
  </si>
  <si>
    <t>SLTM</t>
  </si>
  <si>
    <t>SAFB-like, transcription modulator</t>
  </si>
  <si>
    <t>219112_at</t>
  </si>
  <si>
    <t>RAPGEF6</t>
  </si>
  <si>
    <t>Rap guanine nucleotide exchange factor (GEF) 6</t>
  </si>
  <si>
    <t>1556183_at</t>
  </si>
  <si>
    <t>FLJ40330</t>
  </si>
  <si>
    <t>hypothetical LOC645784</t>
  </si>
  <si>
    <t>236134_at</t>
  </si>
  <si>
    <t>DCAF7</t>
  </si>
  <si>
    <t>DDB1 and CUL4 associated factor 7</t>
  </si>
  <si>
    <t>210210_at</t>
  </si>
  <si>
    <t>MPZL1</t>
  </si>
  <si>
    <t>myelin protein zero-like 1</t>
  </si>
  <si>
    <t>206299_at</t>
  </si>
  <si>
    <t>FAM155B</t>
  </si>
  <si>
    <t>family with sequence similarity 155, member B</t>
  </si>
  <si>
    <t>202776_at</t>
  </si>
  <si>
    <t>DNTTIP2</t>
  </si>
  <si>
    <t>deoxynucleotidyltransferase, terminal, interacting protein 2</t>
  </si>
  <si>
    <t>225342_at</t>
  </si>
  <si>
    <t>212000_at</t>
  </si>
  <si>
    <t>SUGP2</t>
  </si>
  <si>
    <t>SURP and G patch domain containing 2</t>
  </si>
  <si>
    <t>238633_at</t>
  </si>
  <si>
    <t>EPC1</t>
  </si>
  <si>
    <t>enhancer of polycomb homolog 1 (Drosophila)</t>
  </si>
  <si>
    <t>235240_at</t>
  </si>
  <si>
    <t>230384_at</t>
  </si>
  <si>
    <t>ANKRD23</t>
  </si>
  <si>
    <t>ankyrin repeat domain 23</t>
  </si>
  <si>
    <t>239726_at</t>
  </si>
  <si>
    <t>203584_at</t>
  </si>
  <si>
    <t>TTC35</t>
  </si>
  <si>
    <t>tetratricopeptide repeat domain 35</t>
  </si>
  <si>
    <t>218972_at</t>
  </si>
  <si>
    <t>1556919_at</t>
  </si>
  <si>
    <t>LEPR</t>
  </si>
  <si>
    <t>leptin receptor</t>
  </si>
  <si>
    <t>1553734_at</t>
  </si>
  <si>
    <t>AK7</t>
  </si>
  <si>
    <t>adenylate kinase 7</t>
  </si>
  <si>
    <t>228453_at</t>
  </si>
  <si>
    <t>238924_at</t>
  </si>
  <si>
    <t>BMS1P5</t>
  </si>
  <si>
    <t>BMS1 pseudogene 5</t>
  </si>
  <si>
    <t>232932_at</t>
  </si>
  <si>
    <t>LOC645030</t>
  </si>
  <si>
    <t>hypothetical protein LOC645030</t>
  </si>
  <si>
    <t>1553759_at</t>
  </si>
  <si>
    <t>MCM9</t>
  </si>
  <si>
    <t>minichromosome maintenance complex component 9</t>
  </si>
  <si>
    <t>238441_at</t>
  </si>
  <si>
    <t>PRKAA2</t>
  </si>
  <si>
    <t>protein kinase, AMP-activated, alpha 2 catalytic subunit</t>
  </si>
  <si>
    <t>229474_at</t>
  </si>
  <si>
    <t>MICAL3</t>
  </si>
  <si>
    <t>microtubule associated monoxygenase, calponin and LIM domain containing 3</t>
  </si>
  <si>
    <t>238908_at</t>
  </si>
  <si>
    <t>CALU</t>
  </si>
  <si>
    <t>calumenin</t>
  </si>
  <si>
    <t>205401_at</t>
  </si>
  <si>
    <t>AGPS</t>
  </si>
  <si>
    <t>alkylglycerone phosphate synthase</t>
  </si>
  <si>
    <t>213012_at</t>
  </si>
  <si>
    <t>NEDD4</t>
  </si>
  <si>
    <t>neural precursor cell expressed, developmentally down-regulated 4</t>
  </si>
  <si>
    <t>218781_at</t>
  </si>
  <si>
    <t>204573_at</t>
  </si>
  <si>
    <t>CROT</t>
  </si>
  <si>
    <t>carnitine O-octanoyltransferase</t>
  </si>
  <si>
    <t>1558896_at</t>
  </si>
  <si>
    <t>C1orf69</t>
  </si>
  <si>
    <t>chromosome 1 open reading frame 69</t>
  </si>
  <si>
    <t>227091_at</t>
  </si>
  <si>
    <t>CCDC146</t>
  </si>
  <si>
    <t>coiled-coil domain containing 146</t>
  </si>
  <si>
    <t>226942_at</t>
  </si>
  <si>
    <t>PHF20L1</t>
  </si>
  <si>
    <t>PHD finger protein 20-like 1</t>
  </si>
  <si>
    <t>213169_at</t>
  </si>
  <si>
    <t>SEMA5A</t>
  </si>
  <si>
    <t>sema domain, seven thrombospondin repeats (type 1 and type 1-like), transmembrane domain (TM) and short cytoplasmic domain, (semaphorin) 5A</t>
  </si>
  <si>
    <t>237413_at</t>
  </si>
  <si>
    <t>MAPK10</t>
  </si>
  <si>
    <t>mitogen-activated protein kinase 10</t>
  </si>
  <si>
    <t>212819_at</t>
  </si>
  <si>
    <t>ASB1</t>
  </si>
  <si>
    <t>ankyrin repeat and SOCS box-containing 1</t>
  </si>
  <si>
    <t>1555970_at</t>
  </si>
  <si>
    <t>FBXO28</t>
  </si>
  <si>
    <t>F-box protein 28</t>
  </si>
  <si>
    <t>209829_at</t>
  </si>
  <si>
    <t>FAM65B</t>
  </si>
  <si>
    <t>family with sequence similarity 65, member B</t>
  </si>
  <si>
    <t>232812_at</t>
  </si>
  <si>
    <t>LOC401052</t>
  </si>
  <si>
    <t>hypothetical LOC401052</t>
  </si>
  <si>
    <t>1559496_at</t>
  </si>
  <si>
    <t>PPA2</t>
  </si>
  <si>
    <t>pyrophosphatase (inorganic) 2</t>
  </si>
  <si>
    <t>232633_at</t>
  </si>
  <si>
    <t>XRCC5</t>
  </si>
  <si>
    <t>X-ray repair complementing defective repair in Chinese hamster cells 5 (double-strand-break rejoining)</t>
  </si>
  <si>
    <t>239413_at</t>
  </si>
  <si>
    <t>228061_at</t>
  </si>
  <si>
    <t>1558293_at</t>
  </si>
  <si>
    <t>KIAA1107</t>
  </si>
  <si>
    <t>1558914_at</t>
  </si>
  <si>
    <t>PPPDE1</t>
  </si>
  <si>
    <t>PPPDE peptidase domain containing 1</t>
  </si>
  <si>
    <t>241817_at</t>
  </si>
  <si>
    <t>C3orf62</t>
  </si>
  <si>
    <t>chromosome 3 open reading frame 62</t>
  </si>
  <si>
    <t>241781_at</t>
  </si>
  <si>
    <t>C9orf41</t>
  </si>
  <si>
    <t>chromosome 9 open reading frame 41</t>
  </si>
  <si>
    <t>231146_at</t>
  </si>
  <si>
    <t>FAM24B</t>
  </si>
  <si>
    <t>family with sequence similarity 24, member B</t>
  </si>
  <si>
    <t>226886_at</t>
  </si>
  <si>
    <t>GFPT1</t>
  </si>
  <si>
    <t>glutamine--fructose-6-phosphate transaminase 1</t>
  </si>
  <si>
    <t>228153_at</t>
  </si>
  <si>
    <t>RNF144B</t>
  </si>
  <si>
    <t>ring finger protein 144B</t>
  </si>
  <si>
    <t>203304_at</t>
  </si>
  <si>
    <t>BAMBI</t>
  </si>
  <si>
    <t>BMP and activin membrane-bound inhibitor homolog (Xenopus laevis)</t>
  </si>
  <si>
    <t>213073_at</t>
  </si>
  <si>
    <t>235691_at</t>
  </si>
  <si>
    <t>LOC729970</t>
  </si>
  <si>
    <t>hCG2028352-like</t>
  </si>
  <si>
    <t>1554152_a_at</t>
  </si>
  <si>
    <t>OGDH</t>
  </si>
  <si>
    <t>oxoglutarate (alpha-ketoglutarate) dehydrogenase (lipoamide)</t>
  </si>
  <si>
    <t>226312_at</t>
  </si>
  <si>
    <t>211930_at</t>
  </si>
  <si>
    <t>HNRNPA3</t>
  </si>
  <si>
    <t>heterogeneous nuclear ribonucleoprotein A3</t>
  </si>
  <si>
    <t>242923_at</t>
  </si>
  <si>
    <t>ZNF678</t>
  </si>
  <si>
    <t>zinc finger protein 678</t>
  </si>
  <si>
    <t>222605_at</t>
  </si>
  <si>
    <t>1555564_a_at</t>
  </si>
  <si>
    <t>CFI</t>
  </si>
  <si>
    <t>complement factor I</t>
  </si>
  <si>
    <t>232087_at</t>
  </si>
  <si>
    <t>CXorf23</t>
  </si>
  <si>
    <t>chromosome X open reading frame 23</t>
  </si>
  <si>
    <t>1560318_at</t>
  </si>
  <si>
    <t>ARHGAP29</t>
  </si>
  <si>
    <t>Rho GTPase activating protein 29</t>
  </si>
  <si>
    <t>244320_at</t>
  </si>
  <si>
    <t>NHLRC2</t>
  </si>
  <si>
    <t>NHL repeat containing 2</t>
  </si>
  <si>
    <t>1558290_a_at</t>
  </si>
  <si>
    <t>PVT1</t>
  </si>
  <si>
    <t>Pvt1 oncogene (non-protein coding)</t>
  </si>
  <si>
    <t>229073_at</t>
  </si>
  <si>
    <t>211998_at</t>
  </si>
  <si>
    <t>H3F3B</t>
  </si>
  <si>
    <t>H3 histone, family 3B (H3.3B)</t>
  </si>
  <si>
    <t>231263_at</t>
  </si>
  <si>
    <t>C6orf81</t>
  </si>
  <si>
    <t>chromosome 6 open reading frame 81</t>
  </si>
  <si>
    <t>206243_at</t>
  </si>
  <si>
    <t>TIMP4</t>
  </si>
  <si>
    <t>TIMP metallopeptidase inhibitor 4</t>
  </si>
  <si>
    <t>228454_at</t>
  </si>
  <si>
    <t>244680_at</t>
  </si>
  <si>
    <t>GLRB</t>
  </si>
  <si>
    <t>glycine receptor, beta</t>
  </si>
  <si>
    <t>213186_at</t>
  </si>
  <si>
    <t>222266_at</t>
  </si>
  <si>
    <t>C19orf2</t>
  </si>
  <si>
    <t>chromosome 19 open reading frame 2</t>
  </si>
  <si>
    <t>242150_at</t>
  </si>
  <si>
    <t>CLSPN</t>
  </si>
  <si>
    <t>claspin</t>
  </si>
  <si>
    <t>1558794_at</t>
  </si>
  <si>
    <t>LOC728190</t>
  </si>
  <si>
    <t>hypothetical LOC728190</t>
  </si>
  <si>
    <t>227105_at</t>
  </si>
  <si>
    <t>CSPP1</t>
  </si>
  <si>
    <t>centrosome and spindle pole associated protein 1</t>
  </si>
  <si>
    <t>207117_at</t>
  </si>
  <si>
    <t>238622_at</t>
  </si>
  <si>
    <t>206806_at</t>
  </si>
  <si>
    <t>DGKI</t>
  </si>
  <si>
    <t>diacylglycerol kinase, iota</t>
  </si>
  <si>
    <t>1554576_a_at</t>
  </si>
  <si>
    <t>ETV4</t>
  </si>
  <si>
    <t>ets variant 4</t>
  </si>
  <si>
    <t>203159_at</t>
  </si>
  <si>
    <t>241975_at</t>
  </si>
  <si>
    <t>LOC399959</t>
  </si>
  <si>
    <t>hypothetical LOC399959</t>
  </si>
  <si>
    <t>213115_at</t>
  </si>
  <si>
    <t>ATG4A</t>
  </si>
  <si>
    <t>ATG4 autophagy related 4 homolog A (S. cerevisiae)</t>
  </si>
  <si>
    <t>231088_at</t>
  </si>
  <si>
    <t>LOC340544</t>
  </si>
  <si>
    <t>hypothetical LOC340544</t>
  </si>
  <si>
    <t>215478_at</t>
  </si>
  <si>
    <t>RIMS2</t>
  </si>
  <si>
    <t>regulating synaptic membrane exocytosis 2</t>
  </si>
  <si>
    <t>204546_at</t>
  </si>
  <si>
    <t>KIAA0513</t>
  </si>
  <si>
    <t>238530_at</t>
  </si>
  <si>
    <t>NNT</t>
  </si>
  <si>
    <t>nicotinamide nucleotide transhydrogenase</t>
  </si>
  <si>
    <t>229685_at</t>
  </si>
  <si>
    <t>LOC100134937</t>
  </si>
  <si>
    <t>hypothetical LOC100134937</t>
  </si>
  <si>
    <t>216563_at</t>
  </si>
  <si>
    <t>223044_at</t>
  </si>
  <si>
    <t>SLC40A1</t>
  </si>
  <si>
    <t>solute carrier family 40 (iron-regulated transporter), member 1</t>
  </si>
  <si>
    <t>231863_at</t>
  </si>
  <si>
    <t>ING3</t>
  </si>
  <si>
    <t>inhibitor of growth family, member 3</t>
  </si>
  <si>
    <t>223766_at</t>
  </si>
  <si>
    <t>LOC100133130</t>
  </si>
  <si>
    <t>PRO1102</t>
  </si>
  <si>
    <t>232140_at</t>
  </si>
  <si>
    <t>LOC100132352</t>
  </si>
  <si>
    <t>FSHD region gene 1 pseudogene</t>
  </si>
  <si>
    <t>1554549_a_at</t>
  </si>
  <si>
    <t>WDR20</t>
  </si>
  <si>
    <t>WD repeat domain 20</t>
  </si>
  <si>
    <t>244401_at</t>
  </si>
  <si>
    <t>LCA5</t>
  </si>
  <si>
    <t>Leber congenital amaurosis 5</t>
  </si>
  <si>
    <t>240027_at</t>
  </si>
  <si>
    <t>LIN7A</t>
  </si>
  <si>
    <t>lin-7 homolog A (C. elegans)</t>
  </si>
  <si>
    <t>1556447_at</t>
  </si>
  <si>
    <t>LOC285370</t>
  </si>
  <si>
    <t>hypothetical LOC285370</t>
  </si>
  <si>
    <t>208707_at</t>
  </si>
  <si>
    <t>EIF5</t>
  </si>
  <si>
    <t>eukaryotic translation initiation factor 5</t>
  </si>
  <si>
    <t>1559964_at</t>
  </si>
  <si>
    <t>214833_at</t>
  </si>
  <si>
    <t>TMEM63A</t>
  </si>
  <si>
    <t>transmembrane protein 63A</t>
  </si>
  <si>
    <t>201951_at</t>
  </si>
  <si>
    <t>ALCAM</t>
  </si>
  <si>
    <t>activated leukocyte cell adhesion molecule</t>
  </si>
  <si>
    <t>204958_at</t>
  </si>
  <si>
    <t>PLK3</t>
  </si>
  <si>
    <t>polo-like kinase 3</t>
  </si>
  <si>
    <t>1554345_a_at</t>
  </si>
  <si>
    <t>GIN1</t>
  </si>
  <si>
    <t>gypsy retrotransposon integrase 1</t>
  </si>
  <si>
    <t>212030_at</t>
  </si>
  <si>
    <t>244304_at</t>
  </si>
  <si>
    <t>209705_at</t>
  </si>
  <si>
    <t>MTF2</t>
  </si>
  <si>
    <t>metal response element binding transcription factor 2</t>
  </si>
  <si>
    <t>1565834_a_at</t>
  </si>
  <si>
    <t>KANK1</t>
  </si>
  <si>
    <t>KN motif and ankyrin repeat domains 1</t>
  </si>
  <si>
    <t>230235_at</t>
  </si>
  <si>
    <t>MCTS1</t>
  </si>
  <si>
    <t>malignant T cell amplified sequence 1</t>
  </si>
  <si>
    <t>220546_at</t>
  </si>
  <si>
    <t>MLL</t>
  </si>
  <si>
    <t>myeloid/lymphoid or mixed-lineage leukemia (trithorax homolog, Drosophila)</t>
  </si>
  <si>
    <t>239247_at</t>
  </si>
  <si>
    <t>CD99L1</t>
  </si>
  <si>
    <t>CD99 molecule-like 1, pseudogene</t>
  </si>
  <si>
    <t>1558476_at</t>
  </si>
  <si>
    <t>BEND5</t>
  </si>
  <si>
    <t>BEN domain containing 5</t>
  </si>
  <si>
    <t>39582_at</t>
  </si>
  <si>
    <t>229228_at</t>
  </si>
  <si>
    <t>1557633_at</t>
  </si>
  <si>
    <t>POM121L8P</t>
  </si>
  <si>
    <t>POM121 membrane glycoprotein-like 8 pseudogene</t>
  </si>
  <si>
    <t>205023_at</t>
  </si>
  <si>
    <t>RAD51</t>
  </si>
  <si>
    <t>RAD51 homolog (RecA homolog, E. coli) (S. cerevisiae)</t>
  </si>
  <si>
    <t>226838_at</t>
  </si>
  <si>
    <t>TTC32</t>
  </si>
  <si>
    <t>tetratricopeptide repeat domain 32</t>
  </si>
  <si>
    <t>219661_at</t>
  </si>
  <si>
    <t>RANBP17</t>
  </si>
  <si>
    <t>RAN binding protein 17</t>
  </si>
  <si>
    <t>222835_at</t>
  </si>
  <si>
    <t>THSD4</t>
  </si>
  <si>
    <t>thrombospondin, type I, domain containing 4</t>
  </si>
  <si>
    <t>220509_at</t>
  </si>
  <si>
    <t>RBM26</t>
  </si>
  <si>
    <t>RNA binding motif protein 26</t>
  </si>
  <si>
    <t>208015_at</t>
  </si>
  <si>
    <t>SMAD1</t>
  </si>
  <si>
    <t>SMAD family member 1</t>
  </si>
  <si>
    <t>214686_at</t>
  </si>
  <si>
    <t>ZNF266</t>
  </si>
  <si>
    <t>zinc finger protein 266</t>
  </si>
  <si>
    <t>205642_at</t>
  </si>
  <si>
    <t>CEP110</t>
  </si>
  <si>
    <t>centrosomal protein 110kDa</t>
  </si>
  <si>
    <t>220466_at</t>
  </si>
  <si>
    <t>CCDC15</t>
  </si>
  <si>
    <t>coiled-coil domain containing 15</t>
  </si>
  <si>
    <t>1557347_at</t>
  </si>
  <si>
    <t>MCPH1</t>
  </si>
  <si>
    <t>microcephalin 1</t>
  </si>
  <si>
    <t>212208_at</t>
  </si>
  <si>
    <t>MED13L</t>
  </si>
  <si>
    <t>mediator complex subunit 13-like</t>
  </si>
  <si>
    <t>220232_at</t>
  </si>
  <si>
    <t>SCD5</t>
  </si>
  <si>
    <t>stearoyl-CoA desaturase 5</t>
  </si>
  <si>
    <t>231108_at</t>
  </si>
  <si>
    <t>243356_at</t>
  </si>
  <si>
    <t>FAM7A3</t>
  </si>
  <si>
    <t>family with sequence similarity 7, member A3</t>
  </si>
  <si>
    <t>1554306_at</t>
  </si>
  <si>
    <t>242208_at</t>
  </si>
  <si>
    <t>ZNF37BP</t>
  </si>
  <si>
    <t>zinc finger protein 37B, pseudogene</t>
  </si>
  <si>
    <t>235328_at</t>
  </si>
  <si>
    <t>PLXNC1</t>
  </si>
  <si>
    <t>plexin C1</t>
  </si>
  <si>
    <t>213882_at</t>
  </si>
  <si>
    <t>TM2D1</t>
  </si>
  <si>
    <t>TM2 domain containing 1</t>
  </si>
  <si>
    <t>238994_at</t>
  </si>
  <si>
    <t>OTUD7B</t>
  </si>
  <si>
    <t>OTU domain containing 7B</t>
  </si>
  <si>
    <t>1560091_a_at</t>
  </si>
  <si>
    <t>PHF21B</t>
  </si>
  <si>
    <t>PHD finger protein 21B</t>
  </si>
  <si>
    <t>235616_at</t>
  </si>
  <si>
    <t>1560001_at</t>
  </si>
  <si>
    <t>LOC100131581</t>
  </si>
  <si>
    <t>hypothetical LOC100131581</t>
  </si>
  <si>
    <t>224517_at</t>
  </si>
  <si>
    <t>POLR2J4</t>
  </si>
  <si>
    <t>polymerase (RNA) II (DNA directed) polypeptide J4, pseudogene</t>
  </si>
  <si>
    <t>220032_at</t>
  </si>
  <si>
    <t>C7orf58</t>
  </si>
  <si>
    <t>chromosome 7 open reading frame 58</t>
  </si>
  <si>
    <t>243294_at</t>
  </si>
  <si>
    <t>ZNF780B</t>
  </si>
  <si>
    <t>zinc finger protein 780B</t>
  </si>
  <si>
    <t>229519_at</t>
  </si>
  <si>
    <t>FXR1</t>
  </si>
  <si>
    <t>fragile X mental retardation, autosomal homolog 1</t>
  </si>
  <si>
    <t>235834_at</t>
  </si>
  <si>
    <t>220260_at</t>
  </si>
  <si>
    <t>TBC1D19</t>
  </si>
  <si>
    <t>TBC1 domain family, member 19</t>
  </si>
  <si>
    <t>207012_at</t>
  </si>
  <si>
    <t>230832_at</t>
  </si>
  <si>
    <t>RTF1</t>
  </si>
  <si>
    <t>Rtf1, Paf1/RNA polymerase II complex component, homolog (S. cerevisiae)</t>
  </si>
  <si>
    <t>201056_at</t>
  </si>
  <si>
    <t>GOLGB1</t>
  </si>
  <si>
    <t>golgin B1</t>
  </si>
  <si>
    <t>1558460_at</t>
  </si>
  <si>
    <t>218842_at</t>
  </si>
  <si>
    <t>RPAP3</t>
  </si>
  <si>
    <t>RNA polymerase II associated protein 3</t>
  </si>
  <si>
    <t>214786_at</t>
  </si>
  <si>
    <t>MAP3K1</t>
  </si>
  <si>
    <t>mitogen-activated protein kinase kinase kinase 1</t>
  </si>
  <si>
    <t>229331_at</t>
  </si>
  <si>
    <t>SPATA18</t>
  </si>
  <si>
    <t>spermatogenesis associated 18 homolog (rat)</t>
  </si>
  <si>
    <t>213065_at</t>
  </si>
  <si>
    <t>ZFC3H1</t>
  </si>
  <si>
    <t>zinc finger, C3H1-type containing</t>
  </si>
  <si>
    <t>242157_at</t>
  </si>
  <si>
    <t>219078_at</t>
  </si>
  <si>
    <t>232028_at</t>
  </si>
  <si>
    <t>231532_at</t>
  </si>
  <si>
    <t>NCAM1</t>
  </si>
  <si>
    <t>neural cell adhesion molecule 1</t>
  </si>
  <si>
    <t>239835_at</t>
  </si>
  <si>
    <t>KBTBD8</t>
  </si>
  <si>
    <t>kelch repeat and BTB (POZ) domain containing 8</t>
  </si>
  <si>
    <t>235479_at</t>
  </si>
  <si>
    <t>215143_at</t>
  </si>
  <si>
    <t>DPY19L2P2</t>
  </si>
  <si>
    <t>dpy-19-like 2 pseudogene 2 (C. elegans)</t>
  </si>
  <si>
    <t>229256_at</t>
  </si>
  <si>
    <t>PGM2L1</t>
  </si>
  <si>
    <t>phosphoglucomutase 2-like 1</t>
  </si>
  <si>
    <t>219196_at</t>
  </si>
  <si>
    <t>SCG3</t>
  </si>
  <si>
    <t>secretogranin III</t>
  </si>
  <si>
    <t>218845_at</t>
  </si>
  <si>
    <t>DUSP22</t>
  </si>
  <si>
    <t>dual specificity phosphatase 22</t>
  </si>
  <si>
    <t>1554564_a_at</t>
  </si>
  <si>
    <t>SPPL3</t>
  </si>
  <si>
    <t>signal peptide peptidase 3</t>
  </si>
  <si>
    <t>225444_at</t>
  </si>
  <si>
    <t>UBN2</t>
  </si>
  <si>
    <t>ubinuclein 2</t>
  </si>
  <si>
    <t>244287_at</t>
  </si>
  <si>
    <t>205000_at</t>
  </si>
  <si>
    <t>DDX3Y</t>
  </si>
  <si>
    <t>DEAD (Asp-Glu-Ala-Asp) box polypeptide 3, Y-linked</t>
  </si>
  <si>
    <t>229227_at</t>
  </si>
  <si>
    <t>FLJ45244</t>
  </si>
  <si>
    <t>hypothetical locus FLJ45244</t>
  </si>
  <si>
    <t>225381_at</t>
  </si>
  <si>
    <t>1555562_a_at</t>
  </si>
  <si>
    <t>215750_at</t>
  </si>
  <si>
    <t>KIAA1659</t>
  </si>
  <si>
    <t>KIAA1659 protein</t>
  </si>
  <si>
    <t>225912_at</t>
  </si>
  <si>
    <t>TP53INP1</t>
  </si>
  <si>
    <t>tumor protein p53 inducible nuclear protein 1</t>
  </si>
  <si>
    <t>219330_at</t>
  </si>
  <si>
    <t>VANGL1</t>
  </si>
  <si>
    <t>vang-like 1 (van gogh, Drosophila)</t>
  </si>
  <si>
    <t>204901_at</t>
  </si>
  <si>
    <t>BTRC</t>
  </si>
  <si>
    <t>beta-transducin repeat containing</t>
  </si>
  <si>
    <t>227015_at</t>
  </si>
  <si>
    <t>1556436_at</t>
  </si>
  <si>
    <t>C8orf50</t>
  </si>
  <si>
    <t>chromosome 8 open reading frame 50</t>
  </si>
  <si>
    <t>235970_at</t>
  </si>
  <si>
    <t>LCORL</t>
  </si>
  <si>
    <t>ligand dependent nuclear receptor corepressor-like</t>
  </si>
  <si>
    <t>220055_at</t>
  </si>
  <si>
    <t>ZNF287</t>
  </si>
  <si>
    <t>zinc finger protein 287</t>
  </si>
  <si>
    <t>204747_at</t>
  </si>
  <si>
    <t>238684_at</t>
  </si>
  <si>
    <t>SETDB2</t>
  </si>
  <si>
    <t>SET domain, bifurcated 2</t>
  </si>
  <si>
    <t>213483_at</t>
  </si>
  <si>
    <t>PPWD1</t>
  </si>
  <si>
    <t>peptidylprolyl isomerase domain and WD repeat containing 1</t>
  </si>
  <si>
    <t>229433_at</t>
  </si>
  <si>
    <t>226763_at</t>
  </si>
  <si>
    <t>213538_at</t>
  </si>
  <si>
    <t>SON</t>
  </si>
  <si>
    <t>SON DNA binding protein</t>
  </si>
  <si>
    <t>228326_at</t>
  </si>
  <si>
    <t>210469_at</t>
  </si>
  <si>
    <t>DLG5</t>
  </si>
  <si>
    <t>discs, large homolog 5 (Drosophila)</t>
  </si>
  <si>
    <t>213056_at</t>
  </si>
  <si>
    <t>FRMD4B</t>
  </si>
  <si>
    <t>FERM domain containing 4B</t>
  </si>
  <si>
    <t>238585_at</t>
  </si>
  <si>
    <t>229882_at</t>
  </si>
  <si>
    <t>RPS15A</t>
  </si>
  <si>
    <t>ribosomal protein S15a</t>
  </si>
  <si>
    <t>236477_at</t>
  </si>
  <si>
    <t>PRPF40A</t>
  </si>
  <si>
    <t>PRP40 pre-mRNA processing factor 40 homolog A (S. cerevisiae)</t>
  </si>
  <si>
    <t>1552470_a_at</t>
  </si>
  <si>
    <t>ABHD11</t>
  </si>
  <si>
    <t>abhydrolase domain containing 11</t>
  </si>
  <si>
    <t>227568_at</t>
  </si>
  <si>
    <t>209682_at</t>
  </si>
  <si>
    <t>229762_at</t>
  </si>
  <si>
    <t>FAM200A</t>
  </si>
  <si>
    <t>family with sequence similarity 200, member A</t>
  </si>
  <si>
    <t>212368_at</t>
  </si>
  <si>
    <t>ZNF292</t>
  </si>
  <si>
    <t>zinc finger protein 292</t>
  </si>
  <si>
    <t>241793_at</t>
  </si>
  <si>
    <t>ZMYND17</t>
  </si>
  <si>
    <t>zinc finger, MYND-type containing 17</t>
  </si>
  <si>
    <t>225742_at</t>
  </si>
  <si>
    <t>239725_at</t>
  </si>
  <si>
    <t>220010_at</t>
  </si>
  <si>
    <t>KCNE1L</t>
  </si>
  <si>
    <t>KCNE1-like</t>
  </si>
  <si>
    <t>213480_at</t>
  </si>
  <si>
    <t>VAMP4</t>
  </si>
  <si>
    <t>vesicle-associated membrane protein 4</t>
  </si>
  <si>
    <t>221763_at</t>
  </si>
  <si>
    <t>242062_at</t>
  </si>
  <si>
    <t>SAMD8</t>
  </si>
  <si>
    <t>sterile alpha motif domain containing 8</t>
  </si>
  <si>
    <t>229419_at</t>
  </si>
  <si>
    <t>213925_at</t>
  </si>
  <si>
    <t>C1orf95</t>
  </si>
  <si>
    <t>chromosome 1 open reading frame 95</t>
  </si>
  <si>
    <t>226912_at</t>
  </si>
  <si>
    <t>ZDHHC23</t>
  </si>
  <si>
    <t>zinc finger, DHHC-type containing 23</t>
  </si>
  <si>
    <t>204722_at</t>
  </si>
  <si>
    <t>SCN3B</t>
  </si>
  <si>
    <t>sodium channel, voltage-gated, type III, beta</t>
  </si>
  <si>
    <t>238893_at</t>
  </si>
  <si>
    <t>LOC338758</t>
  </si>
  <si>
    <t>hypothetical LOC338758</t>
  </si>
  <si>
    <t>232114_at</t>
  </si>
  <si>
    <t>MED12L</t>
  </si>
  <si>
    <t>mediator complex subunit 12-like</t>
  </si>
  <si>
    <t>226653_at</t>
  </si>
  <si>
    <t>MARK1</t>
  </si>
  <si>
    <t>MAP/microtubule affinity-regulating kinase 1</t>
  </si>
  <si>
    <t>226130_at</t>
  </si>
  <si>
    <t>RPS16</t>
  </si>
  <si>
    <t>ribosomal protein S16</t>
  </si>
  <si>
    <t>227101_at</t>
  </si>
  <si>
    <t>ZNF800</t>
  </si>
  <si>
    <t>zinc finger protein 800</t>
  </si>
  <si>
    <t>227268_at</t>
  </si>
  <si>
    <t>RNFT1</t>
  </si>
  <si>
    <t>ring finger protein, transmembrane 1</t>
  </si>
  <si>
    <t>225288_at</t>
  </si>
  <si>
    <t>COL27A1</t>
  </si>
  <si>
    <t>collagen, type XXVII, alpha 1</t>
  </si>
  <si>
    <t>206721_at</t>
  </si>
  <si>
    <t>C1orf114</t>
  </si>
  <si>
    <t>chromosome 1 open reading frame 114</t>
  </si>
  <si>
    <t>221556_at</t>
  </si>
  <si>
    <t>1557430_at</t>
  </si>
  <si>
    <t>LOC147670</t>
  </si>
  <si>
    <t>hypothetical protein LOC147670</t>
  </si>
  <si>
    <t>226271_at</t>
  </si>
  <si>
    <t>GDAP1</t>
  </si>
  <si>
    <t>ganglioside-induced differentiation-associated protein 1</t>
  </si>
  <si>
    <t>210409_at</t>
  </si>
  <si>
    <t>C6orf124</t>
  </si>
  <si>
    <t>chromosome 6 open reading frame 124</t>
  </si>
  <si>
    <t>238760_at</t>
  </si>
  <si>
    <t>YARS</t>
  </si>
  <si>
    <t>tyrosyl-tRNA synthetase</t>
  </si>
  <si>
    <t>204294_at</t>
  </si>
  <si>
    <t>AMT</t>
  </si>
  <si>
    <t>aminomethyltransferase</t>
  </si>
  <si>
    <t>205121_at</t>
  </si>
  <si>
    <t>SGCB</t>
  </si>
  <si>
    <t>sarcoglycan, beta (43kDa dystrophin-associated glycoprotein)</t>
  </si>
  <si>
    <t>210617_at</t>
  </si>
  <si>
    <t>PHEX</t>
  </si>
  <si>
    <t>phosphate regulating endopeptidase homolog, X-linked</t>
  </si>
  <si>
    <t>240363_at</t>
  </si>
  <si>
    <t>ANK1</t>
  </si>
  <si>
    <t>ankyrin 1, erythrocytic</t>
  </si>
  <si>
    <t>226332_at</t>
  </si>
  <si>
    <t>241374_at</t>
  </si>
  <si>
    <t>TMEM39A</t>
  </si>
  <si>
    <t>transmembrane protein 39A</t>
  </si>
  <si>
    <t>1555262_a_at</t>
  </si>
  <si>
    <t>217863_at</t>
  </si>
  <si>
    <t>PIAS1</t>
  </si>
  <si>
    <t>protein inhibitor of activated STAT, 1</t>
  </si>
  <si>
    <t>224871_at</t>
  </si>
  <si>
    <t>TPRG1L</t>
  </si>
  <si>
    <t>tumor protein p63 regulated 1-like</t>
  </si>
  <si>
    <t>204345_at</t>
  </si>
  <si>
    <t>COL16A1</t>
  </si>
  <si>
    <t>collagen, type XVI, alpha 1</t>
  </si>
  <si>
    <t>1556200_a_at</t>
  </si>
  <si>
    <t>C10orf90</t>
  </si>
  <si>
    <t>chromosome 10 open reading frame 90</t>
  </si>
  <si>
    <t>238562_at</t>
  </si>
  <si>
    <t>UTP23</t>
  </si>
  <si>
    <t>UTP23, small subunit (SSU) processome component, homolog (yeast)</t>
  </si>
  <si>
    <t>217596_at</t>
  </si>
  <si>
    <t>UPF3A</t>
  </si>
  <si>
    <t>UPF3 regulator of nonsense transcripts homolog A (yeast)</t>
  </si>
  <si>
    <t>231292_at</t>
  </si>
  <si>
    <t>EID3</t>
  </si>
  <si>
    <t>EP300 interacting inhibitor of differentiation 3</t>
  </si>
  <si>
    <t>212634_at</t>
  </si>
  <si>
    <t>KIAA0776</t>
  </si>
  <si>
    <t>223255_at</t>
  </si>
  <si>
    <t>219826_at</t>
  </si>
  <si>
    <t>ZNF419</t>
  </si>
  <si>
    <t>zinc finger protein 419</t>
  </si>
  <si>
    <t>232794_at</t>
  </si>
  <si>
    <t>LOC153682</t>
  </si>
  <si>
    <t>hypothetical protein LOC153682</t>
  </si>
  <si>
    <t>236717_at</t>
  </si>
  <si>
    <t>FAM179A</t>
  </si>
  <si>
    <t>family with sequence similarity 179, member A</t>
  </si>
  <si>
    <t>222309_at</t>
  </si>
  <si>
    <t>C6orf62</t>
  </si>
  <si>
    <t>chromosome 6 open reading frame 62</t>
  </si>
  <si>
    <t>228716_at</t>
  </si>
  <si>
    <t>THRB</t>
  </si>
  <si>
    <t>thyroid hormone receptor, beta (erythroblastic leukemia viral (v-erb-a) oncogene homolog 2, avian)</t>
  </si>
  <si>
    <t>233787_at</t>
  </si>
  <si>
    <t>C6orf163</t>
  </si>
  <si>
    <t>chromosome 6 open reading frame 163</t>
  </si>
  <si>
    <t>40612_at</t>
  </si>
  <si>
    <t>233191_at</t>
  </si>
  <si>
    <t>202956_at</t>
  </si>
  <si>
    <t>ARFGEF1</t>
  </si>
  <si>
    <t>ADP-ribosylation factor guanine nucleotide-exchange factor 1(brefeldin A-inhibited)</t>
  </si>
  <si>
    <t>242438_at</t>
  </si>
  <si>
    <t>ASXL1</t>
  </si>
  <si>
    <t>additional sex combs like 1 (Drosophila)</t>
  </si>
  <si>
    <t>235315_at</t>
  </si>
  <si>
    <t>TSC22D1</t>
  </si>
  <si>
    <t>TSC22 domain family, member 1</t>
  </si>
  <si>
    <t>221989_at</t>
  </si>
  <si>
    <t>RPL10</t>
  </si>
  <si>
    <t>ribosomal protein L10</t>
  </si>
  <si>
    <t>212616_at</t>
  </si>
  <si>
    <t>212573_at</t>
  </si>
  <si>
    <t>ENDOD1</t>
  </si>
  <si>
    <t>endonuclease domain containing 1</t>
  </si>
  <si>
    <t>233101_at</t>
  </si>
  <si>
    <t>MTMR9</t>
  </si>
  <si>
    <t>myotubularin related protein 9</t>
  </si>
  <si>
    <t>237439_at</t>
  </si>
  <si>
    <t>USP43</t>
  </si>
  <si>
    <t>ubiquitin specific peptidase 43</t>
  </si>
  <si>
    <t>235411_at</t>
  </si>
  <si>
    <t>PGBD1</t>
  </si>
  <si>
    <t>piggyBac transposable element derived 1</t>
  </si>
  <si>
    <t>228480_at</t>
  </si>
  <si>
    <t>VAPA</t>
  </si>
  <si>
    <t>VAMP (vesicle-associated membrane protein)-associated protein A, 33kDa</t>
  </si>
  <si>
    <t>230098_at</t>
  </si>
  <si>
    <t>1552719_at</t>
  </si>
  <si>
    <t>CASC4</t>
  </si>
  <si>
    <t>cancer susceptibility candidate 4</t>
  </si>
  <si>
    <t>219313_at</t>
  </si>
  <si>
    <t>GRAMD1C</t>
  </si>
  <si>
    <t>GRAM domain containing 1C</t>
  </si>
  <si>
    <t>209799_at</t>
  </si>
  <si>
    <t>219432_at</t>
  </si>
  <si>
    <t>EVC</t>
  </si>
  <si>
    <t>Ellis van Creveld syndrome</t>
  </si>
  <si>
    <t>238081_at</t>
  </si>
  <si>
    <t>NCRNA00247</t>
  </si>
  <si>
    <t>non-protein coding RNA 247</t>
  </si>
  <si>
    <t>225524_at</t>
  </si>
  <si>
    <t>ANTXR2</t>
  </si>
  <si>
    <t>anthrax toxin receptor 2</t>
  </si>
  <si>
    <t>226607_at</t>
  </si>
  <si>
    <t>C20orf194</t>
  </si>
  <si>
    <t>chromosome 20 open reading frame 194</t>
  </si>
  <si>
    <t>235486_at</t>
  </si>
  <si>
    <t>C11orf41</t>
  </si>
  <si>
    <t>chromosome 11 open reading frame 41</t>
  </si>
  <si>
    <t>225299_at</t>
  </si>
  <si>
    <t>MYO5B</t>
  </si>
  <si>
    <t>myosin VB</t>
  </si>
  <si>
    <t>232975_at</t>
  </si>
  <si>
    <t>HCG18</t>
  </si>
  <si>
    <t>HLA complex group 18</t>
  </si>
  <si>
    <t>236620_at</t>
  </si>
  <si>
    <t>RIF1</t>
  </si>
  <si>
    <t>RAP1 interacting factor homolog (yeast)</t>
  </si>
  <si>
    <t>238793_at</t>
  </si>
  <si>
    <t>TIGD7</t>
  </si>
  <si>
    <t>tigger transposable element derived 7</t>
  </si>
  <si>
    <t>227259_at</t>
  </si>
  <si>
    <t>CD47</t>
  </si>
  <si>
    <t>CD47 molecule</t>
  </si>
  <si>
    <t>1555960_at</t>
  </si>
  <si>
    <t>HINT1</t>
  </si>
  <si>
    <t>histidine triad nucleotide binding protein 1</t>
  </si>
  <si>
    <t>1555009_a_at</t>
  </si>
  <si>
    <t>212975_at</t>
  </si>
  <si>
    <t>DENND3</t>
  </si>
  <si>
    <t>DENN/MADD domain containing 3</t>
  </si>
  <si>
    <t>232641_at</t>
  </si>
  <si>
    <t>ZNF596</t>
  </si>
  <si>
    <t>zinc finger protein 596</t>
  </si>
  <si>
    <t>200795_at</t>
  </si>
  <si>
    <t>SPARCL1</t>
  </si>
  <si>
    <t>SPARC-like 1 (hevin)</t>
  </si>
  <si>
    <t>232127_at</t>
  </si>
  <si>
    <t>235404_at</t>
  </si>
  <si>
    <t>ARID5B</t>
  </si>
  <si>
    <t>AT rich interactive domain 5B (MRF1-like)</t>
  </si>
  <si>
    <t>212779_at</t>
  </si>
  <si>
    <t>KIAA1109</t>
  </si>
  <si>
    <t>213213_at</t>
  </si>
  <si>
    <t>DIDO1</t>
  </si>
  <si>
    <t>death inducer-obliterator 1</t>
  </si>
  <si>
    <t>204453_at</t>
  </si>
  <si>
    <t>ZNF84</t>
  </si>
  <si>
    <t>zinc finger protein 84</t>
  </si>
  <si>
    <t>238642_at</t>
  </si>
  <si>
    <t>ANKRD13D</t>
  </si>
  <si>
    <t>ankyrin repeat domain 13 family, member D</t>
  </si>
  <si>
    <t>235969_at</t>
  </si>
  <si>
    <t>FLJ33996</t>
  </si>
  <si>
    <t>hypothetical protein FLJ33996</t>
  </si>
  <si>
    <t>229487_at</t>
  </si>
  <si>
    <t>214043_at</t>
  </si>
  <si>
    <t>205355_at</t>
  </si>
  <si>
    <t>ACADSB</t>
  </si>
  <si>
    <t>acyl-CoA dehydrogenase, short/branched chain</t>
  </si>
  <si>
    <t>241698_at</t>
  </si>
  <si>
    <t>RFTN2</t>
  </si>
  <si>
    <t>raftlin family member 2</t>
  </si>
  <si>
    <t>241801_at</t>
  </si>
  <si>
    <t>229513_at</t>
  </si>
  <si>
    <t>STRBP</t>
  </si>
  <si>
    <t>spermatid perinuclear RNA binding protein</t>
  </si>
  <si>
    <t>230060_at</t>
  </si>
  <si>
    <t>CDCA7</t>
  </si>
  <si>
    <t>cell division cycle associated 7</t>
  </si>
  <si>
    <t>226046_at</t>
  </si>
  <si>
    <t>MAPK8</t>
  </si>
  <si>
    <t>mitogen-activated protein kinase 8</t>
  </si>
  <si>
    <t>241832_at</t>
  </si>
  <si>
    <t>221778_at</t>
  </si>
  <si>
    <t>206117_at</t>
  </si>
  <si>
    <t>205675_at</t>
  </si>
  <si>
    <t>MTTP</t>
  </si>
  <si>
    <t>microsomal triglyceride transfer protein</t>
  </si>
  <si>
    <t>228010_at</t>
  </si>
  <si>
    <t>PPP2R2C</t>
  </si>
  <si>
    <t>protein phosphatase 2, regulatory subunit B, gamma</t>
  </si>
  <si>
    <t>201348_at</t>
  </si>
  <si>
    <t>GPX3</t>
  </si>
  <si>
    <t>glutathione peroxidase 3 (plasma)</t>
  </si>
  <si>
    <t>221191_at</t>
  </si>
  <si>
    <t>STAG3L1</t>
  </si>
  <si>
    <t>stromal antigen 3-like 1</t>
  </si>
  <si>
    <t>229497_at</t>
  </si>
  <si>
    <t>ANKDD1A</t>
  </si>
  <si>
    <t>ankyrin repeat and death domain containing 1A</t>
  </si>
  <si>
    <t>238907_at</t>
  </si>
  <si>
    <t>ZNF780A</t>
  </si>
  <si>
    <t>zinc finger protein 780A</t>
  </si>
  <si>
    <t>224673_at</t>
  </si>
  <si>
    <t>LENG8</t>
  </si>
  <si>
    <t>leukocyte receptor cluster (LRC) member 8</t>
  </si>
  <si>
    <t>228007_at</t>
  </si>
  <si>
    <t>C6orf204</t>
  </si>
  <si>
    <t>chromosome 6 open reading frame 204</t>
  </si>
  <si>
    <t>205105_at</t>
  </si>
  <si>
    <t>231872_at</t>
  </si>
  <si>
    <t>LRRCC1</t>
  </si>
  <si>
    <t>leucine rich repeat and coiled-coil domain containing 1</t>
  </si>
  <si>
    <t>235355_at</t>
  </si>
  <si>
    <t>CSRNP3</t>
  </si>
  <si>
    <t>cysteine-serine-rich nuclear protein 3</t>
  </si>
  <si>
    <t>209876_at</t>
  </si>
  <si>
    <t>226931_at</t>
  </si>
  <si>
    <t>220285_at</t>
  </si>
  <si>
    <t>FAM108B1</t>
  </si>
  <si>
    <t>family with sequence similarity 108, member B1</t>
  </si>
  <si>
    <t>224811_at</t>
  </si>
  <si>
    <t>226384_at</t>
  </si>
  <si>
    <t>PPAPDC1B</t>
  </si>
  <si>
    <t>phosphatidic acid phosphatase type 2 domain containing 1B</t>
  </si>
  <si>
    <t>206583_at</t>
  </si>
  <si>
    <t>ZNF673</t>
  </si>
  <si>
    <t>zinc finger family member 673</t>
  </si>
  <si>
    <t>236109_at</t>
  </si>
  <si>
    <t>RPUSD4</t>
  </si>
  <si>
    <t>RNA pseudouridylate synthase domain containing 4</t>
  </si>
  <si>
    <t>1554433_a_at</t>
  </si>
  <si>
    <t>ZNF146</t>
  </si>
  <si>
    <t>zinc finger protein 146</t>
  </si>
  <si>
    <t>204568_at</t>
  </si>
  <si>
    <t>ATG14</t>
  </si>
  <si>
    <t>ATG14 autophagy related 14 homolog (S. cerevisiae)</t>
  </si>
  <si>
    <t>221195_at</t>
  </si>
  <si>
    <t>244739_at</t>
  </si>
  <si>
    <t>RDX</t>
  </si>
  <si>
    <t>radixin</t>
  </si>
  <si>
    <t>1554841_at</t>
  </si>
  <si>
    <t>244761_at</t>
  </si>
  <si>
    <t>215417_at</t>
  </si>
  <si>
    <t>EXOC6B</t>
  </si>
  <si>
    <t>exocyst complex component 6B</t>
  </si>
  <si>
    <t>227670_at</t>
  </si>
  <si>
    <t>ZNF75A</t>
  </si>
  <si>
    <t>zinc finger protein 75a</t>
  </si>
  <si>
    <t>240554_at</t>
  </si>
  <si>
    <t>AKAP8L</t>
  </si>
  <si>
    <t>A kinase (PRKA) anchor protein 8-like</t>
  </si>
  <si>
    <t>204828_at</t>
  </si>
  <si>
    <t>RAD9A</t>
  </si>
  <si>
    <t>RAD9 homolog A (S. pombe)</t>
  </si>
  <si>
    <t>1561965_at</t>
  </si>
  <si>
    <t>SNRPB2</t>
  </si>
  <si>
    <t>small nuclear ribonucleoprotein polypeptide B</t>
  </si>
  <si>
    <t>242030_at</t>
  </si>
  <si>
    <t>SLC4A1AP</t>
  </si>
  <si>
    <t>solute carrier family 4 (anion exchanger), member 1, adaptor protein</t>
  </si>
  <si>
    <t>203688_at</t>
  </si>
  <si>
    <t>PKD2</t>
  </si>
  <si>
    <t>polycystic kidney disease 2 (autosomal dominant)</t>
  </si>
  <si>
    <t>206034_at</t>
  </si>
  <si>
    <t>SERPINB8</t>
  </si>
  <si>
    <t>serpin peptidase inhibitor, clade B (ovalbumin), member 8</t>
  </si>
  <si>
    <t>222142_at</t>
  </si>
  <si>
    <t>214563_at</t>
  </si>
  <si>
    <t>PCDHGC3</t>
  </si>
  <si>
    <t>protocadherin gamma subfamily C, 3</t>
  </si>
  <si>
    <t>226269_at</t>
  </si>
  <si>
    <t>226538_at</t>
  </si>
  <si>
    <t>236665_at</t>
  </si>
  <si>
    <t>220278_at</t>
  </si>
  <si>
    <t>KDM4D</t>
  </si>
  <si>
    <t>lysine (K)-specific demethylase 4D</t>
  </si>
  <si>
    <t>230697_at</t>
  </si>
  <si>
    <t>BBS5</t>
  </si>
  <si>
    <t>Bardet-Biedl syndrome 5</t>
  </si>
  <si>
    <t>227152_at</t>
  </si>
  <si>
    <t>234583_at</t>
  </si>
  <si>
    <t>CHL1</t>
  </si>
  <si>
    <t>cell adhesion molecule with homology to L1CAM (close homolog of L1)</t>
  </si>
  <si>
    <t>201025_at</t>
  </si>
  <si>
    <t>EIF5B</t>
  </si>
  <si>
    <t>eukaryotic translation initiation factor 5B</t>
  </si>
  <si>
    <t>218372_at</t>
  </si>
  <si>
    <t>MED9</t>
  </si>
  <si>
    <t>mediator complex subunit 9</t>
  </si>
  <si>
    <t>225636_at</t>
  </si>
  <si>
    <t>STAT2</t>
  </si>
  <si>
    <t>signal transducer and activator of transcription 2, 113kDa</t>
  </si>
  <si>
    <t>224828_at</t>
  </si>
  <si>
    <t>CPEB4</t>
  </si>
  <si>
    <t>cytoplasmic polyadenylation element binding protein 4</t>
  </si>
  <si>
    <t>227309_at</t>
  </si>
  <si>
    <t>YOD1</t>
  </si>
  <si>
    <t>YOD1 OTU deubiquinating enzyme 1 homolog (S. cerevisiae)</t>
  </si>
  <si>
    <t>220721_at</t>
  </si>
  <si>
    <t>ZNF614</t>
  </si>
  <si>
    <t>zinc finger protein 614</t>
  </si>
  <si>
    <t>219427_at</t>
  </si>
  <si>
    <t>FAT4</t>
  </si>
  <si>
    <t>FAT tumor suppressor homolog 4 (Drosophila)</t>
  </si>
  <si>
    <t>1555460_a_at</t>
  </si>
  <si>
    <t>SLC39A6</t>
  </si>
  <si>
    <t>solute carrier family 39 (zinc transporter), member 6</t>
  </si>
  <si>
    <t>1568830_at</t>
  </si>
  <si>
    <t>IRAK3</t>
  </si>
  <si>
    <t>interleukin-1 receptor-associated kinase 3</t>
  </si>
  <si>
    <t>206652_at</t>
  </si>
  <si>
    <t>ZMYM5</t>
  </si>
  <si>
    <t>zinc finger, MYM-type 5</t>
  </si>
  <si>
    <t>229317_at</t>
  </si>
  <si>
    <t>242194_at</t>
  </si>
  <si>
    <t>CUL4A</t>
  </si>
  <si>
    <t>cullin 4A</t>
  </si>
  <si>
    <t>242119_at</t>
  </si>
  <si>
    <t>232204_at</t>
  </si>
  <si>
    <t>236367_at</t>
  </si>
  <si>
    <t>SMG7</t>
  </si>
  <si>
    <t>Smg-7 homolog, nonsense mediated mRNA decay factor (C. elegans)</t>
  </si>
  <si>
    <t>235155_at</t>
  </si>
  <si>
    <t>BDH2</t>
  </si>
  <si>
    <t>3-hydroxybutyrate dehydrogenase, type 2</t>
  </si>
  <si>
    <t>224595_at</t>
  </si>
  <si>
    <t>SLC44A1</t>
  </si>
  <si>
    <t>solute carrier family 44, member 1</t>
  </si>
  <si>
    <t>1554360_at</t>
  </si>
  <si>
    <t>FCHSD2</t>
  </si>
  <si>
    <t>FCH and double SH3 domains 2</t>
  </si>
  <si>
    <t>242663_at</t>
  </si>
  <si>
    <t>224884_at</t>
  </si>
  <si>
    <t>AKAP13</t>
  </si>
  <si>
    <t>A kinase (PRKA) anchor protein 13</t>
  </si>
  <si>
    <t>225275_at</t>
  </si>
  <si>
    <t>EDIL3</t>
  </si>
  <si>
    <t>EGF-like repeats and discoidin I-like domains 3</t>
  </si>
  <si>
    <t>227345_at</t>
  </si>
  <si>
    <t>TNFRSF10D</t>
  </si>
  <si>
    <t>tumor necrosis factor receptor superfamily, member 10d, decoy with truncated death domain</t>
  </si>
  <si>
    <t>1555752_at</t>
  </si>
  <si>
    <t>STH</t>
  </si>
  <si>
    <t>saitohin</t>
  </si>
  <si>
    <t>223174_at</t>
  </si>
  <si>
    <t>BTBD10</t>
  </si>
  <si>
    <t>BTB (POZ) domain containing 10</t>
  </si>
  <si>
    <t>1555141_a_at</t>
  </si>
  <si>
    <t>NHEDC1</t>
  </si>
  <si>
    <t>Na+/H+ exchanger domain containing 1</t>
  </si>
  <si>
    <t>1566764_at</t>
  </si>
  <si>
    <t>MACC1</t>
  </si>
  <si>
    <t>metastasis associated in colon cancer 1</t>
  </si>
  <si>
    <t>209012_at</t>
  </si>
  <si>
    <t>234594_at</t>
  </si>
  <si>
    <t>ITPK1AS</t>
  </si>
  <si>
    <t>ITPK1 antisense RNA (non-protein coding)</t>
  </si>
  <si>
    <t>1570259_at</t>
  </si>
  <si>
    <t>LIMS1</t>
  </si>
  <si>
    <t>LIM and senescent cell antigen-like domains 1</t>
  </si>
  <si>
    <t>212658_at</t>
  </si>
  <si>
    <t>LHFPL2</t>
  </si>
  <si>
    <t>lipoma HMGIC fusion partner-like 2</t>
  </si>
  <si>
    <t>224786_at</t>
  </si>
  <si>
    <t>SCOC</t>
  </si>
  <si>
    <t>short coiled-coil protein</t>
  </si>
  <si>
    <t>243352_at</t>
  </si>
  <si>
    <t>207437_at</t>
  </si>
  <si>
    <t>NOVA1</t>
  </si>
  <si>
    <t>neuro-oncological ventral antigen 1</t>
  </si>
  <si>
    <t>228185_at</t>
  </si>
  <si>
    <t>ZNF25</t>
  </si>
  <si>
    <t>zinc finger protein 25</t>
  </si>
  <si>
    <t>236154_at</t>
  </si>
  <si>
    <t>242088_at</t>
  </si>
  <si>
    <t>KLHL24</t>
  </si>
  <si>
    <t>kelch-like 24 (Drosophila)</t>
  </si>
  <si>
    <t>204602_at</t>
  </si>
  <si>
    <t>DKK1</t>
  </si>
  <si>
    <t>dickkopf homolog 1 (Xenopus laevis)</t>
  </si>
  <si>
    <t>238867_at</t>
  </si>
  <si>
    <t>TMEM182</t>
  </si>
  <si>
    <t>transmembrane protein 182</t>
  </si>
  <si>
    <t>219802_at</t>
  </si>
  <si>
    <t>PYROXD1</t>
  </si>
  <si>
    <t>pyridine nucleotide-disulphide oxidoreductase domain 1</t>
  </si>
  <si>
    <t>219216_at</t>
  </si>
  <si>
    <t>ETAA1</t>
  </si>
  <si>
    <t>Ewing tumor-associated antigen 1</t>
  </si>
  <si>
    <t>234991_at</t>
  </si>
  <si>
    <t>ZXDC</t>
  </si>
  <si>
    <t>ZXD family zinc finger C</t>
  </si>
  <si>
    <t>215162_at</t>
  </si>
  <si>
    <t>RALGAPA1</t>
  </si>
  <si>
    <t>Ral GTPase activating protein, alpha subunit 1 (catalytic)</t>
  </si>
  <si>
    <t>217127_at</t>
  </si>
  <si>
    <t>CTH</t>
  </si>
  <si>
    <t>cystathionase (cystathionine gamma-lyase)</t>
  </si>
  <si>
    <t>228181_at</t>
  </si>
  <si>
    <t>SLC30A1</t>
  </si>
  <si>
    <t>solute carrier family 30 (zinc transporter), member 1</t>
  </si>
  <si>
    <t>208042_at</t>
  </si>
  <si>
    <t>AGGF1</t>
  </si>
  <si>
    <t>angiogenic factor with G patch and FHA domains 1</t>
  </si>
  <si>
    <t>204743_at</t>
  </si>
  <si>
    <t>TAGLN3</t>
  </si>
  <si>
    <t>transgelin 3</t>
  </si>
  <si>
    <t>244246_at</t>
  </si>
  <si>
    <t>MIPOL1</t>
  </si>
  <si>
    <t>mirror-image polydactyly 1</t>
  </si>
  <si>
    <t>204194_at</t>
  </si>
  <si>
    <t>BACH1</t>
  </si>
  <si>
    <t>BTB and CNC homology 1, basic leucine zipper transcription factor 1</t>
  </si>
  <si>
    <t>205316_at</t>
  </si>
  <si>
    <t>212851_at</t>
  </si>
  <si>
    <t>210306_at</t>
  </si>
  <si>
    <t>1554242_a_at</t>
  </si>
  <si>
    <t>COCH</t>
  </si>
  <si>
    <t>coagulation factor C homolog, cochlin (Limulus polyphemus)</t>
  </si>
  <si>
    <t>243179_at</t>
  </si>
  <si>
    <t>LOC100130360</t>
  </si>
  <si>
    <t>hypothetical LOC100130360</t>
  </si>
  <si>
    <t>219507_at</t>
  </si>
  <si>
    <t>RSRC1</t>
  </si>
  <si>
    <t>arginine/serine-rich coiled-coil 1</t>
  </si>
  <si>
    <t>241700_at</t>
  </si>
  <si>
    <t>ZFHX4</t>
  </si>
  <si>
    <t>zinc finger homeobox 4</t>
  </si>
  <si>
    <t>221965_at</t>
  </si>
  <si>
    <t>MPHOSPH9</t>
  </si>
  <si>
    <t>M-phase phosphoprotein 9</t>
  </si>
  <si>
    <t>242230_at</t>
  </si>
  <si>
    <t>238275_at</t>
  </si>
  <si>
    <t>HAP1</t>
  </si>
  <si>
    <t>huntingtin-associated protein 1</t>
  </si>
  <si>
    <t>212631_at</t>
  </si>
  <si>
    <t>STX7</t>
  </si>
  <si>
    <t>syntaxin 7</t>
  </si>
  <si>
    <t>235576_at</t>
  </si>
  <si>
    <t>240316_at</t>
  </si>
  <si>
    <t>C9orf57</t>
  </si>
  <si>
    <t>chromosome 9 open reading frame 57</t>
  </si>
  <si>
    <t>202304_at</t>
  </si>
  <si>
    <t>FNDC3A</t>
  </si>
  <si>
    <t>fibronectin type III domain containing 3A</t>
  </si>
  <si>
    <t>212441_at</t>
  </si>
  <si>
    <t>KIAA0232</t>
  </si>
  <si>
    <t>244515_at</t>
  </si>
  <si>
    <t>PSMD7</t>
  </si>
  <si>
    <t>proteasome (prosome, macropain) 26S subunit, non-ATPase, 7</t>
  </si>
  <si>
    <t>206308_at</t>
  </si>
  <si>
    <t>TRDMT1</t>
  </si>
  <si>
    <t>tRNA aspartic acid methyltransferase 1</t>
  </si>
  <si>
    <t>222759_at</t>
  </si>
  <si>
    <t>SUV420H1</t>
  </si>
  <si>
    <t>suppressor of variegation 4-20 homolog 1 (Drosophila)</t>
  </si>
  <si>
    <t>232366_at</t>
  </si>
  <si>
    <t>238421_at</t>
  </si>
  <si>
    <t>RC3H2</t>
  </si>
  <si>
    <t>ring finger and CCCH-type zinc finger domains 2</t>
  </si>
  <si>
    <t>228962_at</t>
  </si>
  <si>
    <t>PDE4D</t>
  </si>
  <si>
    <t>phosphodiesterase 4D, cAMP-specific</t>
  </si>
  <si>
    <t>236525_at</t>
  </si>
  <si>
    <t>FBXO36</t>
  </si>
  <si>
    <t>F-box protein 36</t>
  </si>
  <si>
    <t>203552_at</t>
  </si>
  <si>
    <t>MAP4K5</t>
  </si>
  <si>
    <t>mitogen-activated protein kinase kinase kinase kinase 5</t>
  </si>
  <si>
    <t>223734_at</t>
  </si>
  <si>
    <t>C4orf49</t>
  </si>
  <si>
    <t>chromosome 4 open reading frame 49</t>
  </si>
  <si>
    <t>230902_at</t>
  </si>
  <si>
    <t>LOC645323</t>
  </si>
  <si>
    <t>hypothetical LOC645323</t>
  </si>
  <si>
    <t>1552678_a_at</t>
  </si>
  <si>
    <t>USP28</t>
  </si>
  <si>
    <t>ubiquitin specific peptidase 28</t>
  </si>
  <si>
    <t>225445_at</t>
  </si>
  <si>
    <t>1557567_a_at</t>
  </si>
  <si>
    <t>LOC148987</t>
  </si>
  <si>
    <t>hypothetical protein LOC148987</t>
  </si>
  <si>
    <t>37860_at</t>
  </si>
  <si>
    <t>236292_at</t>
  </si>
  <si>
    <t>242473_at</t>
  </si>
  <si>
    <t>TRAF4</t>
  </si>
  <si>
    <t>TNF receptor-associated factor 4</t>
  </si>
  <si>
    <t>219118_at</t>
  </si>
  <si>
    <t>225171_at</t>
  </si>
  <si>
    <t>1557388_at</t>
  </si>
  <si>
    <t>RTTN</t>
  </si>
  <si>
    <t>rotatin</t>
  </si>
  <si>
    <t>226031_at</t>
  </si>
  <si>
    <t>CCDC132</t>
  </si>
  <si>
    <t>coiled-coil domain containing 132</t>
  </si>
  <si>
    <t>41329_at</t>
  </si>
  <si>
    <t>SCYL3</t>
  </si>
  <si>
    <t>SCY1-like 3 (S. cerevisiae)</t>
  </si>
  <si>
    <t>1552625_a_at</t>
  </si>
  <si>
    <t>TRNT1</t>
  </si>
  <si>
    <t>tRNA nucleotidyl transferase, CCA-adding, 1</t>
  </si>
  <si>
    <t>235690_at</t>
  </si>
  <si>
    <t>ZNF594</t>
  </si>
  <si>
    <t>zinc finger protein 594</t>
  </si>
  <si>
    <t>201919_at</t>
  </si>
  <si>
    <t>222523_at</t>
  </si>
  <si>
    <t>SENP2</t>
  </si>
  <si>
    <t>SUMO1/sentrin/SMT3 specific peptidase 2</t>
  </si>
  <si>
    <t>218268_at</t>
  </si>
  <si>
    <t>TBC1D15</t>
  </si>
  <si>
    <t>TBC1 domain family, member 15</t>
  </si>
  <si>
    <t>223588_at</t>
  </si>
  <si>
    <t>THAP2</t>
  </si>
  <si>
    <t>THAP domain containing, apoptosis associated protein 2</t>
  </si>
  <si>
    <t>231899_at</t>
  </si>
  <si>
    <t>227595_at</t>
  </si>
  <si>
    <t>224655_at</t>
  </si>
  <si>
    <t>AK3</t>
  </si>
  <si>
    <t>adenylate kinase 3</t>
  </si>
  <si>
    <t>226687_at</t>
  </si>
  <si>
    <t>228510_at</t>
  </si>
  <si>
    <t>C6orf134</t>
  </si>
  <si>
    <t>chromosome 6 open reading frame 134</t>
  </si>
  <si>
    <t>238771_at</t>
  </si>
  <si>
    <t>FBRS</t>
  </si>
  <si>
    <t>fibrosin</t>
  </si>
  <si>
    <t>1552644_a_at</t>
  </si>
  <si>
    <t>226273_at</t>
  </si>
  <si>
    <t>244662_at</t>
  </si>
  <si>
    <t>MBD5</t>
  </si>
  <si>
    <t>methyl-CpG binding domain protein 5</t>
  </si>
  <si>
    <t>219209_at</t>
  </si>
  <si>
    <t>IFIH1</t>
  </si>
  <si>
    <t>interferon induced with helicase C domain 1</t>
  </si>
  <si>
    <t>229532_at</t>
  </si>
  <si>
    <t>214754_at</t>
  </si>
  <si>
    <t>TET3</t>
  </si>
  <si>
    <t>tet oncogene family member 3</t>
  </si>
  <si>
    <t>203438_at</t>
  </si>
  <si>
    <t>STC2</t>
  </si>
  <si>
    <t>stanniocalcin 2</t>
  </si>
  <si>
    <t>207304_at</t>
  </si>
  <si>
    <t>ZNF45</t>
  </si>
  <si>
    <t>zinc finger protein 45</t>
  </si>
  <si>
    <t>220609_at</t>
  </si>
  <si>
    <t>LOC202181</t>
  </si>
  <si>
    <t>hypothetical protein LOC202181</t>
  </si>
  <si>
    <t>235425_at</t>
  </si>
  <si>
    <t>212557_at</t>
  </si>
  <si>
    <t>242770_at</t>
  </si>
  <si>
    <t>LOC642236</t>
  </si>
  <si>
    <t>213878_at</t>
  </si>
  <si>
    <t>224682_at</t>
  </si>
  <si>
    <t>ANKIB1</t>
  </si>
  <si>
    <t>ankyrin repeat and IBR domain containing 1</t>
  </si>
  <si>
    <t>219980_at</t>
  </si>
  <si>
    <t>C4orf29</t>
  </si>
  <si>
    <t>chromosome 4 open reading frame 29</t>
  </si>
  <si>
    <t>236264_at</t>
  </si>
  <si>
    <t>LPHN3</t>
  </si>
  <si>
    <t>latrophilin 3</t>
  </si>
  <si>
    <t>232083_at</t>
  </si>
  <si>
    <t>KIF16B</t>
  </si>
  <si>
    <t>kinesin family member 16B</t>
  </si>
  <si>
    <t>233040_at</t>
  </si>
  <si>
    <t>PLEKHA5</t>
  </si>
  <si>
    <t>pleckstrin homology domain containing, family A member 5</t>
  </si>
  <si>
    <t>220456_at</t>
  </si>
  <si>
    <t>SPTLC3</t>
  </si>
  <si>
    <t>serine palmitoyltransferase, long chain base subunit 3</t>
  </si>
  <si>
    <t>215213_at</t>
  </si>
  <si>
    <t>NUP54</t>
  </si>
  <si>
    <t>nucleoporin 54kDa</t>
  </si>
  <si>
    <t>202609_at</t>
  </si>
  <si>
    <t>EPS8</t>
  </si>
  <si>
    <t>epidermal growth factor receptor pathway substrate 8</t>
  </si>
  <si>
    <t>1555201_a_at</t>
  </si>
  <si>
    <t>RMND1</t>
  </si>
  <si>
    <t>required for meiotic nuclear division 1 homolog (S. cerevisiae)</t>
  </si>
  <si>
    <t>226902_at</t>
  </si>
  <si>
    <t>USP13</t>
  </si>
  <si>
    <t>ubiquitin specific peptidase 13 (isopeptidase T-3)</t>
  </si>
  <si>
    <t>205248_at</t>
  </si>
  <si>
    <t>DOPEY2</t>
  </si>
  <si>
    <t>dopey family member 2</t>
  </si>
  <si>
    <t>242305_at</t>
  </si>
  <si>
    <t>LOC645513</t>
  </si>
  <si>
    <t>hypothetical LOC645513</t>
  </si>
  <si>
    <t>223582_at</t>
  </si>
  <si>
    <t>229817_at</t>
  </si>
  <si>
    <t>218909_at</t>
  </si>
  <si>
    <t>RPS6KC1</t>
  </si>
  <si>
    <t>ribosomal protein S6 kinase, 52kDa, polypeptide 1</t>
  </si>
  <si>
    <t>206273_at</t>
  </si>
  <si>
    <t>SLMO1</t>
  </si>
  <si>
    <t>slowmo homolog 1 (Drosophila)</t>
  </si>
  <si>
    <t>205433_at</t>
  </si>
  <si>
    <t>BCHE</t>
  </si>
  <si>
    <t>butyrylcholinesterase</t>
  </si>
  <si>
    <t>203765_at</t>
  </si>
  <si>
    <t>GCA</t>
  </si>
  <si>
    <t>grancalcin, EF-hand calcium binding protein</t>
  </si>
  <si>
    <t>239769_at</t>
  </si>
  <si>
    <t>CDH11</t>
  </si>
  <si>
    <t>cadherin 11, type 2, OB-cadherin (osteoblast)</t>
  </si>
  <si>
    <t>238214_at</t>
  </si>
  <si>
    <t>LRRC69</t>
  </si>
  <si>
    <t>leucine rich repeat containing 69</t>
  </si>
  <si>
    <t>213956_at</t>
  </si>
  <si>
    <t>CEP350</t>
  </si>
  <si>
    <t>centrosomal protein 350kDa</t>
  </si>
  <si>
    <t>227809_at</t>
  </si>
  <si>
    <t>ZC3H6</t>
  </si>
  <si>
    <t>zinc finger CCCH-type containing 6</t>
  </si>
  <si>
    <t>244653_at</t>
  </si>
  <si>
    <t>SETD7</t>
  </si>
  <si>
    <t>SET domain containing (lysine methyltransferase) 7</t>
  </si>
  <si>
    <t>231867_at</t>
  </si>
  <si>
    <t>ODZ2</t>
  </si>
  <si>
    <t>odz, odd Oz/ten-m homolog 2 (Drosophila)</t>
  </si>
  <si>
    <t>230538_at</t>
  </si>
  <si>
    <t>SHC4</t>
  </si>
  <si>
    <t>SHC (Src homology 2 domain containing) family, member 4</t>
  </si>
  <si>
    <t>214782_at</t>
  </si>
  <si>
    <t>CTTN</t>
  </si>
  <si>
    <t>cortactin</t>
  </si>
  <si>
    <t>227822_at</t>
  </si>
  <si>
    <t>CHFR</t>
  </si>
  <si>
    <t>checkpoint with forkhead and ring finger domains</t>
  </si>
  <si>
    <t>205726_at</t>
  </si>
  <si>
    <t>DIAPH2</t>
  </si>
  <si>
    <t>diaphanous homolog 2 (Drosophila)</t>
  </si>
  <si>
    <t>204205_at</t>
  </si>
  <si>
    <t>APOBEC3G</t>
  </si>
  <si>
    <t>apolipoprotein B mRNA editing enzyme, catalytic polypeptide-like 3G</t>
  </si>
  <si>
    <t>1554607_at</t>
  </si>
  <si>
    <t>238007_at</t>
  </si>
  <si>
    <t>ZNF271</t>
  </si>
  <si>
    <t>zinc finger protein 271</t>
  </si>
  <si>
    <t>224704_at</t>
  </si>
  <si>
    <t>212982_at</t>
  </si>
  <si>
    <t>ZDHHC17</t>
  </si>
  <si>
    <t>zinc finger, DHHC-type containing 17</t>
  </si>
  <si>
    <t>228709_at</t>
  </si>
  <si>
    <t>TPR</t>
  </si>
  <si>
    <t>translocated promoter region (to activated MET oncogene)</t>
  </si>
  <si>
    <t>243338_at</t>
  </si>
  <si>
    <t>1565939_at</t>
  </si>
  <si>
    <t>C5orf22</t>
  </si>
  <si>
    <t>chromosome 5 open reading frame 22</t>
  </si>
  <si>
    <t>1554920_at</t>
  </si>
  <si>
    <t>SCEL</t>
  </si>
  <si>
    <t>sciellin</t>
  </si>
  <si>
    <t>218396_at</t>
  </si>
  <si>
    <t>240793_at</t>
  </si>
  <si>
    <t>TTN</t>
  </si>
  <si>
    <t>titin</t>
  </si>
  <si>
    <t>230815_at</t>
  </si>
  <si>
    <t>LOC389765</t>
  </si>
  <si>
    <t>kinesin family member 27 pseudogene</t>
  </si>
  <si>
    <t>207286_at</t>
  </si>
  <si>
    <t>CEP135</t>
  </si>
  <si>
    <t>centrosomal protein 135kDa</t>
  </si>
  <si>
    <t>203758_at</t>
  </si>
  <si>
    <t>CTSO</t>
  </si>
  <si>
    <t>cathepsin O</t>
  </si>
  <si>
    <t>237939_at</t>
  </si>
  <si>
    <t>EPHA5</t>
  </si>
  <si>
    <t>EPH receptor A5</t>
  </si>
  <si>
    <t>202663_at</t>
  </si>
  <si>
    <t>WIPF1</t>
  </si>
  <si>
    <t>WAS/WASL interacting protein family, member 1</t>
  </si>
  <si>
    <t>209519_at</t>
  </si>
  <si>
    <t>NCBP1</t>
  </si>
  <si>
    <t>nuclear cap binding protein subunit 1, 80kDa</t>
  </si>
  <si>
    <t>212607_at</t>
  </si>
  <si>
    <t>243477_at</t>
  </si>
  <si>
    <t>ATG10</t>
  </si>
  <si>
    <t>ATG10 autophagy related 10 homolog (S. cerevisiae)</t>
  </si>
  <si>
    <t>227041_at</t>
  </si>
  <si>
    <t>236429_at</t>
  </si>
  <si>
    <t>ZNF83</t>
  </si>
  <si>
    <t>zinc finger protein 83</t>
  </si>
  <si>
    <t>225089_at</t>
  </si>
  <si>
    <t>USP40</t>
  </si>
  <si>
    <t>ubiquitin specific peptidase 40</t>
  </si>
  <si>
    <t>213437_at</t>
  </si>
  <si>
    <t>225283_at</t>
  </si>
  <si>
    <t>ARRDC4</t>
  </si>
  <si>
    <t>arrestin domain containing 4</t>
  </si>
  <si>
    <t>220078_at</t>
  </si>
  <si>
    <t>USP48</t>
  </si>
  <si>
    <t>ubiquitin specific peptidase 48</t>
  </si>
  <si>
    <t>202073_at</t>
  </si>
  <si>
    <t>OPTN</t>
  </si>
  <si>
    <t>optineurin</t>
  </si>
  <si>
    <t>212615_at</t>
  </si>
  <si>
    <t>222568_at</t>
  </si>
  <si>
    <t>UGGT1</t>
  </si>
  <si>
    <t>UDP-glucose glycoprotein glucosyltransferase 1</t>
  </si>
  <si>
    <t>236227_at</t>
  </si>
  <si>
    <t>TMEM161B</t>
  </si>
  <si>
    <t>transmembrane protein 161B</t>
  </si>
  <si>
    <t>225631_at</t>
  </si>
  <si>
    <t>229581_at</t>
  </si>
  <si>
    <t>ELFN1</t>
  </si>
  <si>
    <t>extracellular leucine-rich repeat and fibronectin type III domain containing 1</t>
  </si>
  <si>
    <t>205933_at</t>
  </si>
  <si>
    <t>SETBP1</t>
  </si>
  <si>
    <t>SET binding protein 1</t>
  </si>
  <si>
    <t>214802_at</t>
  </si>
  <si>
    <t>EXOC7</t>
  </si>
  <si>
    <t>exocyst complex component 7</t>
  </si>
  <si>
    <t>202057_at</t>
  </si>
  <si>
    <t>KPNA1</t>
  </si>
  <si>
    <t>karyopherin alpha 1 (importin alpha 5)</t>
  </si>
  <si>
    <t>209894_at</t>
  </si>
  <si>
    <t>226868_at</t>
  </si>
  <si>
    <t>1555882_at</t>
  </si>
  <si>
    <t>SPIN3</t>
  </si>
  <si>
    <t>spindlin family, member 3</t>
  </si>
  <si>
    <t>1552347_at</t>
  </si>
  <si>
    <t>CRYZL1</t>
  </si>
  <si>
    <t>crystallin, zeta (quinone reductase)-like 1</t>
  </si>
  <si>
    <t>229890_at</t>
  </si>
  <si>
    <t>PRRT1</t>
  </si>
  <si>
    <t>proline-rich transmembrane protein 1</t>
  </si>
  <si>
    <t>204873_at</t>
  </si>
  <si>
    <t>PEX1</t>
  </si>
  <si>
    <t>peroxisomal biogenesis factor 1</t>
  </si>
  <si>
    <t>1555112_a_at</t>
  </si>
  <si>
    <t>226776_at</t>
  </si>
  <si>
    <t>ENY2</t>
  </si>
  <si>
    <t>enhancer of yellow 2 homolog (Drosophila)</t>
  </si>
  <si>
    <t>230137_at</t>
  </si>
  <si>
    <t>TMEM155</t>
  </si>
  <si>
    <t>transmembrane protein 155</t>
  </si>
  <si>
    <t>214185_at</t>
  </si>
  <si>
    <t>KHDRBS1</t>
  </si>
  <si>
    <t>KH domain containing, RNA binding, signal transduction associated 1</t>
  </si>
  <si>
    <t>240990_at</t>
  </si>
  <si>
    <t>RAB5A</t>
  </si>
  <si>
    <t>RAB5A, member RAS oncogene family</t>
  </si>
  <si>
    <t>222357_at</t>
  </si>
  <si>
    <t>ZBTB20</t>
  </si>
  <si>
    <t>zinc finger and BTB domain containing 20</t>
  </si>
  <si>
    <t>222689_at</t>
  </si>
  <si>
    <t>ACER3</t>
  </si>
  <si>
    <t>alkaline ceramidase 3</t>
  </si>
  <si>
    <t>227757_at</t>
  </si>
  <si>
    <t>239651_at</t>
  </si>
  <si>
    <t>ANAPC5</t>
  </si>
  <si>
    <t>anaphase promoting complex subunit 5</t>
  </si>
  <si>
    <t>228667_at</t>
  </si>
  <si>
    <t>AGPAT4</t>
  </si>
  <si>
    <t>1-acylglycerol-3-phosphate O-acyltransferase 4 (lysophosphatidic acid acyltransferase, delta)</t>
  </si>
  <si>
    <t>1557176_a_at</t>
  </si>
  <si>
    <t>C14orf37</t>
  </si>
  <si>
    <t>chromosome 14 open reading frame 37</t>
  </si>
  <si>
    <t>219711_at</t>
  </si>
  <si>
    <t>ZNF586</t>
  </si>
  <si>
    <t>zinc finger protein 586</t>
  </si>
  <si>
    <t>225717_at</t>
  </si>
  <si>
    <t>KIAA1715</t>
  </si>
  <si>
    <t>213222_at</t>
  </si>
  <si>
    <t>PLCB1</t>
  </si>
  <si>
    <t>phospholipase C, beta 1 (phosphoinositide-specific)</t>
  </si>
  <si>
    <t>226433_at</t>
  </si>
  <si>
    <t>RNF157</t>
  </si>
  <si>
    <t>ring finger protein 157</t>
  </si>
  <si>
    <t>224842_at</t>
  </si>
  <si>
    <t>211057_at</t>
  </si>
  <si>
    <t>ROR1</t>
  </si>
  <si>
    <t>receptor tyrosine kinase-like orphan receptor 1</t>
  </si>
  <si>
    <t>238788_at</t>
  </si>
  <si>
    <t>LOC494150</t>
  </si>
  <si>
    <t>prohibitin pseudogene</t>
  </si>
  <si>
    <t>1555624_a_at</t>
  </si>
  <si>
    <t>SSH1</t>
  </si>
  <si>
    <t>slingshot homolog 1 (Drosophila)</t>
  </si>
  <si>
    <t>221738_at</t>
  </si>
  <si>
    <t>RALGAPB</t>
  </si>
  <si>
    <t>Ral GTPase activating protein, beta subunit (non-catalytic)</t>
  </si>
  <si>
    <t>238644_at</t>
  </si>
  <si>
    <t>227548_at</t>
  </si>
  <si>
    <t>238846_at</t>
  </si>
  <si>
    <t>TNFRSF11A</t>
  </si>
  <si>
    <t>tumor necrosis factor receptor superfamily, member 11a, NFKB activator</t>
  </si>
  <si>
    <t>241734_at</t>
  </si>
  <si>
    <t>SRFBP1</t>
  </si>
  <si>
    <t>serum response factor binding protein 1</t>
  </si>
  <si>
    <t>243181_at</t>
  </si>
  <si>
    <t>227109_at</t>
  </si>
  <si>
    <t>CYP2R1</t>
  </si>
  <si>
    <t>cytochrome P450, family 2, subfamily R, polypeptide 1</t>
  </si>
  <si>
    <t>226186_at</t>
  </si>
  <si>
    <t>TMOD2</t>
  </si>
  <si>
    <t>tropomodulin 2 (neuronal)</t>
  </si>
  <si>
    <t>230435_at</t>
  </si>
  <si>
    <t>LOC375190</t>
  </si>
  <si>
    <t>hypothetical protein LOC375190</t>
  </si>
  <si>
    <t>238417_at</t>
  </si>
  <si>
    <t>226460_at</t>
  </si>
  <si>
    <t>FNIP2</t>
  </si>
  <si>
    <t>folliculin interacting protein 2</t>
  </si>
  <si>
    <t>222846_at</t>
  </si>
  <si>
    <t>RAB8B</t>
  </si>
  <si>
    <t>RAB8B, member RAS oncogene family</t>
  </si>
  <si>
    <t>1553062_at</t>
  </si>
  <si>
    <t>MOGAT1</t>
  </si>
  <si>
    <t>monoacylglycerol O-acyltransferase 1</t>
  </si>
  <si>
    <t>224865_at</t>
  </si>
  <si>
    <t>FAR1</t>
  </si>
  <si>
    <t>fatty acyl CoA reductase 1</t>
  </si>
  <si>
    <t>243924_at</t>
  </si>
  <si>
    <t>227657_at</t>
  </si>
  <si>
    <t>RNF150</t>
  </si>
  <si>
    <t>ring finger protein 150</t>
  </si>
  <si>
    <t>206114_at</t>
  </si>
  <si>
    <t>218589_at</t>
  </si>
  <si>
    <t>LPAR6</t>
  </si>
  <si>
    <t>lysophosphatidic acid receptor 6</t>
  </si>
  <si>
    <t>225669_at</t>
  </si>
  <si>
    <t>IFNAR1</t>
  </si>
  <si>
    <t>interferon (alpha, beta and omega) receptor 1</t>
  </si>
  <si>
    <t>202970_at</t>
  </si>
  <si>
    <t>DYRK2</t>
  </si>
  <si>
    <t>dual-specificity tyrosine-(Y)-phosphorylation regulated kinase 2</t>
  </si>
  <si>
    <t>225977_at</t>
  </si>
  <si>
    <t>PCDH18</t>
  </si>
  <si>
    <t>protocadherin 18</t>
  </si>
  <si>
    <t>242349_at</t>
  </si>
  <si>
    <t>HECTD1</t>
  </si>
  <si>
    <t>HECT domain containing 1</t>
  </si>
  <si>
    <t>240592_at</t>
  </si>
  <si>
    <t>212808_at</t>
  </si>
  <si>
    <t>NFATC2IP</t>
  </si>
  <si>
    <t>nuclear factor of activated T-cells, cytoplasmic, calcineurin-dependent 2 interacting protein</t>
  </si>
  <si>
    <t>215491_at</t>
  </si>
  <si>
    <t>236328_at</t>
  </si>
  <si>
    <t>ZNF285</t>
  </si>
  <si>
    <t>zinc finger protein 285</t>
  </si>
  <si>
    <t>1555878_at</t>
  </si>
  <si>
    <t>RPS24</t>
  </si>
  <si>
    <t>ribosomal protein S24</t>
  </si>
  <si>
    <t>242956_at</t>
  </si>
  <si>
    <t>IDH1</t>
  </si>
  <si>
    <t>isocitrate dehydrogenase 1 (NADP+), soluble</t>
  </si>
  <si>
    <t>225921_at</t>
  </si>
  <si>
    <t>210253_at</t>
  </si>
  <si>
    <t>HTATIP2</t>
  </si>
  <si>
    <t>HIV-1 Tat interactive protein 2, 30kDa</t>
  </si>
  <si>
    <t>205170_at</t>
  </si>
  <si>
    <t>227247_at</t>
  </si>
  <si>
    <t>243010_at</t>
  </si>
  <si>
    <t>1555166_a_at</t>
  </si>
  <si>
    <t>ZNF396</t>
  </si>
  <si>
    <t>zinc finger protein 396</t>
  </si>
  <si>
    <t>1553301_a_at</t>
  </si>
  <si>
    <t>232551_at</t>
  </si>
  <si>
    <t>SLC26A6</t>
  </si>
  <si>
    <t>solute carrier family 26, member 6</t>
  </si>
  <si>
    <t>213438_at</t>
  </si>
  <si>
    <t>NFASC</t>
  </si>
  <si>
    <t>neurofascin</t>
  </si>
  <si>
    <t>204871_at</t>
  </si>
  <si>
    <t>MTERF</t>
  </si>
  <si>
    <t>mitochondrial transcription termination factor</t>
  </si>
  <si>
    <t>223501_at</t>
  </si>
  <si>
    <t>TNFSF13B</t>
  </si>
  <si>
    <t>tumor necrosis factor (ligand) superfamily, member 13b</t>
  </si>
  <si>
    <t>225613_at</t>
  </si>
  <si>
    <t>MAST4</t>
  </si>
  <si>
    <t>microtubule associated serine/threonine kinase family member 4</t>
  </si>
  <si>
    <t>203717_at</t>
  </si>
  <si>
    <t>DPP4</t>
  </si>
  <si>
    <t>dipeptidyl-peptidase 4</t>
  </si>
  <si>
    <t>230748_at</t>
  </si>
  <si>
    <t>242021_at</t>
  </si>
  <si>
    <t>XBP1</t>
  </si>
  <si>
    <t>X-box binding protein 1</t>
  </si>
  <si>
    <t>1566191_at</t>
  </si>
  <si>
    <t>SUZ12</t>
  </si>
  <si>
    <t>suppressor of zeste 12 homolog (Drosophila)</t>
  </si>
  <si>
    <t>225661_at</t>
  </si>
  <si>
    <t>225499_at</t>
  </si>
  <si>
    <t>226099_at</t>
  </si>
  <si>
    <t>225949_at</t>
  </si>
  <si>
    <t>NRBP2</t>
  </si>
  <si>
    <t>nuclear receptor binding protein 2</t>
  </si>
  <si>
    <t>215705_at</t>
  </si>
  <si>
    <t>PPP5C</t>
  </si>
  <si>
    <t>protein phosphatase 5, catalytic subunit</t>
  </si>
  <si>
    <t>1558430_at</t>
  </si>
  <si>
    <t>227502_at</t>
  </si>
  <si>
    <t>KIAA1147</t>
  </si>
  <si>
    <t>215301_at</t>
  </si>
  <si>
    <t>SYCE1L</t>
  </si>
  <si>
    <t>synaptonemal complex central element protein 1-like</t>
  </si>
  <si>
    <t>227146_at</t>
  </si>
  <si>
    <t>QSOX2</t>
  </si>
  <si>
    <t>quiescin Q6 sulfhydryl oxidase 2</t>
  </si>
  <si>
    <t>232038_at</t>
  </si>
  <si>
    <t>C6orf170</t>
  </si>
  <si>
    <t>chromosome 6 open reading frame 170</t>
  </si>
  <si>
    <t>241946_at</t>
  </si>
  <si>
    <t>226626_at</t>
  </si>
  <si>
    <t>THOC2</t>
  </si>
  <si>
    <t>THO complex 2</t>
  </si>
  <si>
    <t>222582_at</t>
  </si>
  <si>
    <t>PRKAG2</t>
  </si>
  <si>
    <t>protein kinase, AMP-activated, gamma 2 non-catalytic subunit</t>
  </si>
  <si>
    <t>1559382_at</t>
  </si>
  <si>
    <t>C19orf42</t>
  </si>
  <si>
    <t>chromosome 19 open reading frame 42</t>
  </si>
  <si>
    <t>1552463_at</t>
  </si>
  <si>
    <t>SERPINB11</t>
  </si>
  <si>
    <t>serpin peptidase inhibitor, clade B (ovalbumin), member 11 (gene/pseudogene)</t>
  </si>
  <si>
    <t>236124_at</t>
  </si>
  <si>
    <t>LOC153546</t>
  </si>
  <si>
    <t>hypothetical protein LOC153546</t>
  </si>
  <si>
    <t>240106_at</t>
  </si>
  <si>
    <t>GNPTAB</t>
  </si>
  <si>
    <t>N-acetylglucosamine-1-phosphate transferase, alpha and beta subunits</t>
  </si>
  <si>
    <t>204423_at</t>
  </si>
  <si>
    <t>238475_at</t>
  </si>
  <si>
    <t>ALG10B</t>
  </si>
  <si>
    <t>asparagine-linked glycosylation 10, alpha-1,2-glucosyltransferase homolog B (yeast)</t>
  </si>
  <si>
    <t>242539_at</t>
  </si>
  <si>
    <t>225420_at</t>
  </si>
  <si>
    <t>GPAM</t>
  </si>
  <si>
    <t>glycerol-3-phosphate acyltransferase, mitochondrial</t>
  </si>
  <si>
    <t>204193_at</t>
  </si>
  <si>
    <t>CHKB</t>
  </si>
  <si>
    <t>choline kinase beta</t>
  </si>
  <si>
    <t>226726_at</t>
  </si>
  <si>
    <t>MBOAT2</t>
  </si>
  <si>
    <t>membrane bound O-acyltransferase domain containing 2</t>
  </si>
  <si>
    <t>225563_at</t>
  </si>
  <si>
    <t>PAN3</t>
  </si>
  <si>
    <t>PAN3 poly(A) specific ribonuclease subunit homolog (S. cerevisiae)</t>
  </si>
  <si>
    <t>220459_at</t>
  </si>
  <si>
    <t>MCM3APAS</t>
  </si>
  <si>
    <t>MCM3AP antisense RNA (non-protein coding)</t>
  </si>
  <si>
    <t>226290_at</t>
  </si>
  <si>
    <t>BDP1</t>
  </si>
  <si>
    <t>B double prime 1, subunit of RNA polymerase III transcription initiation factor IIIB</t>
  </si>
  <si>
    <t>232137_at</t>
  </si>
  <si>
    <t>ZNF616</t>
  </si>
  <si>
    <t>zinc finger protein 616</t>
  </si>
  <si>
    <t>229427_at</t>
  </si>
  <si>
    <t>1569411_at</t>
  </si>
  <si>
    <t>228378_at</t>
  </si>
  <si>
    <t>C12orf29</t>
  </si>
  <si>
    <t>chromosome 12 open reading frame 29</t>
  </si>
  <si>
    <t>212365_at</t>
  </si>
  <si>
    <t>212463_at</t>
  </si>
  <si>
    <t>CD59</t>
  </si>
  <si>
    <t>CD59 molecule, complement regulatory protein</t>
  </si>
  <si>
    <t>212469_at</t>
  </si>
  <si>
    <t>228711_at</t>
  </si>
  <si>
    <t>ZNF37A</t>
  </si>
  <si>
    <t>zinc finger protein 37A</t>
  </si>
  <si>
    <t>227039_at</t>
  </si>
  <si>
    <t>213704_at</t>
  </si>
  <si>
    <t>RABGGTB</t>
  </si>
  <si>
    <t>Rab geranylgeranyltransferase, beta subunit</t>
  </si>
  <si>
    <t>1552627_a_at</t>
  </si>
  <si>
    <t>ARHGAP5</t>
  </si>
  <si>
    <t>Rho GTPase activating protein 5</t>
  </si>
  <si>
    <t>1560407_at</t>
  </si>
  <si>
    <t>223405_at</t>
  </si>
  <si>
    <t>205405_at</t>
  </si>
  <si>
    <t>214293_at</t>
  </si>
  <si>
    <t>septin 11</t>
  </si>
  <si>
    <t>203379_at</t>
  </si>
  <si>
    <t>RPS6KA1</t>
  </si>
  <si>
    <t>ribosomal protein S6 kinase, 90kDa, polypeptide 1</t>
  </si>
  <si>
    <t>213070_at</t>
  </si>
  <si>
    <t>233167_at</t>
  </si>
  <si>
    <t>SELO</t>
  </si>
  <si>
    <t>selenoprotein O</t>
  </si>
  <si>
    <t>212994_at</t>
  </si>
  <si>
    <t>91952_at</t>
  </si>
  <si>
    <t>DCAF15</t>
  </si>
  <si>
    <t>DDB1 and CUL4 associated factor 15</t>
  </si>
  <si>
    <t>214628_at</t>
  </si>
  <si>
    <t>NHLH1</t>
  </si>
  <si>
    <t>nescient helix loop helix 1</t>
  </si>
  <si>
    <t>235311_at</t>
  </si>
  <si>
    <t>FKBP14</t>
  </si>
  <si>
    <t>FK506 binding protein 14, 22 kDa</t>
  </si>
  <si>
    <t>217862_at</t>
  </si>
  <si>
    <t>239648_at</t>
  </si>
  <si>
    <t>DCUN1D3</t>
  </si>
  <si>
    <t>DCN1, defective in cullin neddylation 1, domain containing 3 (S. cerevisiae)</t>
  </si>
  <si>
    <t>206331_at</t>
  </si>
  <si>
    <t>CALCRL</t>
  </si>
  <si>
    <t>calcitonin receptor-like</t>
  </si>
  <si>
    <t>204359_at</t>
  </si>
  <si>
    <t>FLRT2</t>
  </si>
  <si>
    <t>fibronectin leucine rich transmembrane protein 2</t>
  </si>
  <si>
    <t>235719_at</t>
  </si>
  <si>
    <t>CYP4V2</t>
  </si>
  <si>
    <t>cytochrome P450, family 4, subfamily V, polypeptide 2</t>
  </si>
  <si>
    <t>228981_at</t>
  </si>
  <si>
    <t>TMEM169</t>
  </si>
  <si>
    <t>transmembrane protein 169</t>
  </si>
  <si>
    <t>212337_at</t>
  </si>
  <si>
    <t>TUG1</t>
  </si>
  <si>
    <t>taurine upregulated 1 (non-protein coding)</t>
  </si>
  <si>
    <t>213328_at</t>
  </si>
  <si>
    <t>NEK1</t>
  </si>
  <si>
    <t>NIMA (never in mitosis gene a)-related kinase 1</t>
  </si>
  <si>
    <t>238798_at</t>
  </si>
  <si>
    <t>TAPT1</t>
  </si>
  <si>
    <t>transmembrane anterior posterior transformation 1</t>
  </si>
  <si>
    <t>226735_at</t>
  </si>
  <si>
    <t>239040_at</t>
  </si>
  <si>
    <t>228476_at</t>
  </si>
  <si>
    <t>KIAA1407</t>
  </si>
  <si>
    <t>212374_at</t>
  </si>
  <si>
    <t>FEM1B</t>
  </si>
  <si>
    <t>fem-1 homolog b (C. elegans)</t>
  </si>
  <si>
    <t>1555803_a_at</t>
  </si>
  <si>
    <t>215211_at</t>
  </si>
  <si>
    <t>RRN3P1</t>
  </si>
  <si>
    <t>RNA polymerase I transcription factor homolog (S. cerevisiae) pseudogene 1</t>
  </si>
  <si>
    <t>219687_at</t>
  </si>
  <si>
    <t>HHAT</t>
  </si>
  <si>
    <t>hedgehog acyltransferase</t>
  </si>
  <si>
    <t>229731_at</t>
  </si>
  <si>
    <t>FOXS1</t>
  </si>
  <si>
    <t>forkhead box S1</t>
  </si>
  <si>
    <t>1562031_at</t>
  </si>
  <si>
    <t>JAK2</t>
  </si>
  <si>
    <t>Janus kinase 2</t>
  </si>
  <si>
    <t>236178_at</t>
  </si>
  <si>
    <t>226970_at</t>
  </si>
  <si>
    <t>FBXO33</t>
  </si>
  <si>
    <t>F-box protein 33</t>
  </si>
  <si>
    <t>1553165_at</t>
  </si>
  <si>
    <t>SYNRG</t>
  </si>
  <si>
    <t>synergin, gamma</t>
  </si>
  <si>
    <t>212602_at</t>
  </si>
  <si>
    <t>WDFY3</t>
  </si>
  <si>
    <t>WD repeat and FYVE domain containing 3</t>
  </si>
  <si>
    <t>236233_at</t>
  </si>
  <si>
    <t>TRIM32</t>
  </si>
  <si>
    <t>tripartite motif-containing 32</t>
  </si>
  <si>
    <t>212058_at</t>
  </si>
  <si>
    <t>202351_at</t>
  </si>
  <si>
    <t>ITGAV</t>
  </si>
  <si>
    <t>integrin, alpha V (vitronectin receptor, alpha polypeptide, antigen CD51)</t>
  </si>
  <si>
    <t>214482_at</t>
  </si>
  <si>
    <t>ZBTB25</t>
  </si>
  <si>
    <t>zinc finger and BTB domain containing 25</t>
  </si>
  <si>
    <t>230482_at</t>
  </si>
  <si>
    <t>ST6GALNAC5</t>
  </si>
  <si>
    <t>ST6 (alpha-N-acetyl-neuraminyl-2,3-beta-galactosyl-1,3)-N-acetylgalactosaminide alpha-2,6-sialyltransferase 5</t>
  </si>
  <si>
    <t>235594_at</t>
  </si>
  <si>
    <t>AIMP1</t>
  </si>
  <si>
    <t>aminoacyl tRNA synthetase complex-interacting multifunctional protein 1</t>
  </si>
  <si>
    <t>226430_at</t>
  </si>
  <si>
    <t>RELL1</t>
  </si>
  <si>
    <t>RELT-like 1</t>
  </si>
  <si>
    <t>1555775_a_at</t>
  </si>
  <si>
    <t>ZAR1</t>
  </si>
  <si>
    <t>zygote arrest 1</t>
  </si>
  <si>
    <t>1553947_at</t>
  </si>
  <si>
    <t>EXOSC6</t>
  </si>
  <si>
    <t>exosome component 6</t>
  </si>
  <si>
    <t>241619_at</t>
  </si>
  <si>
    <t>CALM1</t>
  </si>
  <si>
    <t>calmodulin 1 (phosphorylase kinase, delta)</t>
  </si>
  <si>
    <t>37433_at</t>
  </si>
  <si>
    <t>PIAS2</t>
  </si>
  <si>
    <t>protein inhibitor of activated STAT, 2</t>
  </si>
  <si>
    <t>220193_at</t>
  </si>
  <si>
    <t>C1orf113</t>
  </si>
  <si>
    <t>chromosome 1 open reading frame 113</t>
  </si>
  <si>
    <t>220315_at</t>
  </si>
  <si>
    <t>PARP11</t>
  </si>
  <si>
    <t>poly (ADP-ribose) polymerase family, member 11</t>
  </si>
  <si>
    <t>213025_at</t>
  </si>
  <si>
    <t>THUMPD1</t>
  </si>
  <si>
    <t>THUMP domain containing 1</t>
  </si>
  <si>
    <t>203763_at</t>
  </si>
  <si>
    <t>DYNC2LI1</t>
  </si>
  <si>
    <t>dynein, cytoplasmic 2, light intermediate chain 1</t>
  </si>
  <si>
    <t>239415_at</t>
  </si>
  <si>
    <t>238860_at</t>
  </si>
  <si>
    <t>C6orf130</t>
  </si>
  <si>
    <t>chromosome 6 open reading frame 130</t>
  </si>
  <si>
    <t>1560225_at</t>
  </si>
  <si>
    <t>242807_at</t>
  </si>
  <si>
    <t>225046_at</t>
  </si>
  <si>
    <t>229334_at</t>
  </si>
  <si>
    <t>227861_at</t>
  </si>
  <si>
    <t>213776_at</t>
  </si>
  <si>
    <t>LOC157562</t>
  </si>
  <si>
    <t>hypothetical protein LOC157562</t>
  </si>
  <si>
    <t>231976_at</t>
  </si>
  <si>
    <t>204499_at</t>
  </si>
  <si>
    <t>AGTPBP1</t>
  </si>
  <si>
    <t>ATP/GTP binding protein 1</t>
  </si>
  <si>
    <t>207199_at</t>
  </si>
  <si>
    <t>TERT</t>
  </si>
  <si>
    <t>telomerase reverse transcriptase</t>
  </si>
  <si>
    <t>224960_at</t>
  </si>
  <si>
    <t>SCYL2</t>
  </si>
  <si>
    <t>SCY1-like 2 (S. cerevisiae)</t>
  </si>
  <si>
    <t>223256_at</t>
  </si>
  <si>
    <t>1559419_at</t>
  </si>
  <si>
    <t>CACNB2</t>
  </si>
  <si>
    <t>calcium channel, voltage-dependent, beta 2 subunit</t>
  </si>
  <si>
    <t>229969_at</t>
  </si>
  <si>
    <t>SEC63</t>
  </si>
  <si>
    <t>SEC63 homolog (S. cerevisiae)</t>
  </si>
  <si>
    <t>226019_at</t>
  </si>
  <si>
    <t>OMA1</t>
  </si>
  <si>
    <t>OMA1 homolog, zinc metallopeptidase (S. cerevisiae)</t>
  </si>
  <si>
    <t>232594_at</t>
  </si>
  <si>
    <t>HSBP1L1</t>
  </si>
  <si>
    <t>heat shock factor binding protein 1-like 1</t>
  </si>
  <si>
    <t>204479_at</t>
  </si>
  <si>
    <t>OSTF1</t>
  </si>
  <si>
    <t>osteoclast stimulating factor 1</t>
  </si>
  <si>
    <t>210447_at</t>
  </si>
  <si>
    <t>GLUD2</t>
  </si>
  <si>
    <t>glutamate dehydrogenase 2</t>
  </si>
  <si>
    <t>240168_at</t>
  </si>
  <si>
    <t>XPO7</t>
  </si>
  <si>
    <t>exportin 7</t>
  </si>
  <si>
    <t>202832_at</t>
  </si>
  <si>
    <t>GCC2</t>
  </si>
  <si>
    <t>GRIP and coiled-coil domain containing 2</t>
  </si>
  <si>
    <t>202514_at</t>
  </si>
  <si>
    <t>1567224_at</t>
  </si>
  <si>
    <t>HMGA2</t>
  </si>
  <si>
    <t>high mobility group AT-hook 2</t>
  </si>
  <si>
    <t>244119_at</t>
  </si>
  <si>
    <t>LOC283483</t>
  </si>
  <si>
    <t>hypothetical protein LOC283483</t>
  </si>
  <si>
    <t>219455_at</t>
  </si>
  <si>
    <t>C7orf63</t>
  </si>
  <si>
    <t>chromosome 7 open reading frame 63</t>
  </si>
  <si>
    <t>218940_at</t>
  </si>
  <si>
    <t>C14orf138</t>
  </si>
  <si>
    <t>chromosome 14 open reading frame 138</t>
  </si>
  <si>
    <t>204935_at</t>
  </si>
  <si>
    <t>PTPN2</t>
  </si>
  <si>
    <t>protein tyrosine phosphatase, non-receptor type 2</t>
  </si>
  <si>
    <t>229250_at</t>
  </si>
  <si>
    <t>TPCN2</t>
  </si>
  <si>
    <t>two pore segment channel 2</t>
  </si>
  <si>
    <t>226119_at</t>
  </si>
  <si>
    <t>244455_at</t>
  </si>
  <si>
    <t>1569194_at</t>
  </si>
  <si>
    <t>226202_at</t>
  </si>
  <si>
    <t>ZNF398</t>
  </si>
  <si>
    <t>zinc finger protein 398</t>
  </si>
  <si>
    <t>231475_at</t>
  </si>
  <si>
    <t>TBC1D21</t>
  </si>
  <si>
    <t>TBC1 domain family, member 21</t>
  </si>
  <si>
    <t>215190_at</t>
  </si>
  <si>
    <t>EIF3M</t>
  </si>
  <si>
    <t>eukaryotic translation initiation factor 3, subunit M</t>
  </si>
  <si>
    <t>241954_at</t>
  </si>
  <si>
    <t>FDFT1</t>
  </si>
  <si>
    <t>farnesyl-diphosphate farnesyltransferase 1</t>
  </si>
  <si>
    <t>1552915_at</t>
  </si>
  <si>
    <t>IL28A</t>
  </si>
  <si>
    <t>interleukin 28A (interferon, lambda 2)</t>
  </si>
  <si>
    <t>206254_at</t>
  </si>
  <si>
    <t>EGF</t>
  </si>
  <si>
    <t>epidermal growth factor</t>
  </si>
  <si>
    <t>242919_at</t>
  </si>
  <si>
    <t>ZNF253</t>
  </si>
  <si>
    <t>zinc finger protein 253</t>
  </si>
  <si>
    <t>213618_at</t>
  </si>
  <si>
    <t>224831_at</t>
  </si>
  <si>
    <t>219055_at</t>
  </si>
  <si>
    <t>SRBD1</t>
  </si>
  <si>
    <t>S1 RNA binding domain 1</t>
  </si>
  <si>
    <t>230964_at</t>
  </si>
  <si>
    <t>FREM2</t>
  </si>
  <si>
    <t>FRAS1 related extracellular matrix protein 2</t>
  </si>
  <si>
    <t>231213_at</t>
  </si>
  <si>
    <t>PDE1A</t>
  </si>
  <si>
    <t>phosphodiesterase 1A, calmodulin-dependent</t>
  </si>
  <si>
    <t>229900_at</t>
  </si>
  <si>
    <t>1556404_a_at</t>
  </si>
  <si>
    <t>LOC441208</t>
  </si>
  <si>
    <t>zinc and ring finger 2 pseudogene</t>
  </si>
  <si>
    <t>219342_at</t>
  </si>
  <si>
    <t>CASD1</t>
  </si>
  <si>
    <t>CAS1 domain containing 1</t>
  </si>
  <si>
    <t>1555247_a_at</t>
  </si>
  <si>
    <t>233780_at</t>
  </si>
  <si>
    <t>224898_at</t>
  </si>
  <si>
    <t>WDR26</t>
  </si>
  <si>
    <t>WD repeat domain 26</t>
  </si>
  <si>
    <t>213866_at</t>
  </si>
  <si>
    <t>SAMD14</t>
  </si>
  <si>
    <t>sterile alpha motif domain containing 14</t>
  </si>
  <si>
    <t>219038_at</t>
  </si>
  <si>
    <t>MORC4</t>
  </si>
  <si>
    <t>MORC family CW-type zinc finger 4</t>
  </si>
  <si>
    <t>240395_at</t>
  </si>
  <si>
    <t>LOC100128727</t>
  </si>
  <si>
    <t>hypothetical LOC100128727</t>
  </si>
  <si>
    <t>204944_at</t>
  </si>
  <si>
    <t>205543_at</t>
  </si>
  <si>
    <t>HSPA4L</t>
  </si>
  <si>
    <t>heat shock 70kDa protein 4-like</t>
  </si>
  <si>
    <t>228149_at</t>
  </si>
  <si>
    <t>C7orf60</t>
  </si>
  <si>
    <t>chromosome 7 open reading frame 60</t>
  </si>
  <si>
    <t>205780_at</t>
  </si>
  <si>
    <t>BIK</t>
  </si>
  <si>
    <t>BCL2-interacting killer (apoptosis-inducing)</t>
  </si>
  <si>
    <t>1553280_at</t>
  </si>
  <si>
    <t>230425_at</t>
  </si>
  <si>
    <t>EPHB1</t>
  </si>
  <si>
    <t>EPH receptor B1</t>
  </si>
  <si>
    <t>201952_at</t>
  </si>
  <si>
    <t>226543_at</t>
  </si>
  <si>
    <t>MUTED</t>
  </si>
  <si>
    <t>muted homolog (mouse)</t>
  </si>
  <si>
    <t>232648_at</t>
  </si>
  <si>
    <t>PSMA3</t>
  </si>
  <si>
    <t>proteasome (prosome, macropain) subunit, alpha type, 3</t>
  </si>
  <si>
    <t>1556060_a_at</t>
  </si>
  <si>
    <t>214820_at</t>
  </si>
  <si>
    <t>BRWD1</t>
  </si>
  <si>
    <t>bromodomain and WD repeat domain containing 1</t>
  </si>
  <si>
    <t>232037_at</t>
  </si>
  <si>
    <t>IGDCC3</t>
  </si>
  <si>
    <t>immunoglobulin superfamily, DCC subclass, member 3</t>
  </si>
  <si>
    <t>225341_at</t>
  </si>
  <si>
    <t>MTERFD3</t>
  </si>
  <si>
    <t>MTERF domain containing 3</t>
  </si>
  <si>
    <t>228788_at</t>
  </si>
  <si>
    <t>YPEL1</t>
  </si>
  <si>
    <t>yippee-like 1 (Drosophila)</t>
  </si>
  <si>
    <t>212420_at</t>
  </si>
  <si>
    <t>ELF1</t>
  </si>
  <si>
    <t>E74-like factor 1 (ets domain transcription factor)</t>
  </si>
  <si>
    <t>1558738_at</t>
  </si>
  <si>
    <t>NOL3</t>
  </si>
  <si>
    <t>nucleolar protein 3 (apoptosis repressor with CARD domain)</t>
  </si>
  <si>
    <t>238886_at</t>
  </si>
  <si>
    <t>TMED10</t>
  </si>
  <si>
    <t>transmembrane emp24-like trafficking protein 10 (yeast)</t>
  </si>
  <si>
    <t>225207_at</t>
  </si>
  <si>
    <t>PDK4</t>
  </si>
  <si>
    <t>pyruvate dehydrogenase kinase, isozyme 4</t>
  </si>
  <si>
    <t>222851_at</t>
  </si>
  <si>
    <t>ZNF654</t>
  </si>
  <si>
    <t>zinc finger protein 654</t>
  </si>
  <si>
    <t>1569683_at</t>
  </si>
  <si>
    <t>XYLB</t>
  </si>
  <si>
    <t>xylulokinase homolog (H. influenzae)</t>
  </si>
  <si>
    <t>244033_at</t>
  </si>
  <si>
    <t>242056_at</t>
  </si>
  <si>
    <t>1557155_a_at</t>
  </si>
  <si>
    <t>FLJ30375</t>
  </si>
  <si>
    <t>hypothetical LOC440982</t>
  </si>
  <si>
    <t>231437_at</t>
  </si>
  <si>
    <t>SLC35D2</t>
  </si>
  <si>
    <t>solute carrier family 35, member D2</t>
  </si>
  <si>
    <t>1557948_at</t>
  </si>
  <si>
    <t>PHLDB3</t>
  </si>
  <si>
    <t>pleckstrin homology-like domain, family B, member 3</t>
  </si>
  <si>
    <t>213742_at</t>
  </si>
  <si>
    <t>SRSF11</t>
  </si>
  <si>
    <t>serine/arginine-rich splicing factor 11</t>
  </si>
  <si>
    <t>204552_at</t>
  </si>
  <si>
    <t>INPP4A</t>
  </si>
  <si>
    <t>inositol polyphosphate-4-phosphatase, type I, 107kDa</t>
  </si>
  <si>
    <t>223555_at</t>
  </si>
  <si>
    <t>GON4L</t>
  </si>
  <si>
    <t>gon-4-like (C. elegans)</t>
  </si>
  <si>
    <t>204822_at</t>
  </si>
  <si>
    <t>TTK</t>
  </si>
  <si>
    <t>TTK protein kinase</t>
  </si>
  <si>
    <t>210255_at</t>
  </si>
  <si>
    <t>235874_at</t>
  </si>
  <si>
    <t>PRSS35</t>
  </si>
  <si>
    <t>protease, serine, 35</t>
  </si>
  <si>
    <t>227930_at</t>
  </si>
  <si>
    <t>EIF2C4</t>
  </si>
  <si>
    <t>eukaryotic translation initiation factor 2C, 4</t>
  </si>
  <si>
    <t>236533_at</t>
  </si>
  <si>
    <t>ASAP1</t>
  </si>
  <si>
    <t>ArfGAP with SH3 domain, ankyrin repeat and PH domain 1</t>
  </si>
  <si>
    <t>214741_at</t>
  </si>
  <si>
    <t>204703_at</t>
  </si>
  <si>
    <t>IFT88</t>
  </si>
  <si>
    <t>intraflagellar transport 88 homolog (Chlamydomonas)</t>
  </si>
  <si>
    <t>213268_at</t>
  </si>
  <si>
    <t>CAMTA1</t>
  </si>
  <si>
    <t>calmodulin binding transcription activator 1</t>
  </si>
  <si>
    <t>215318_at</t>
  </si>
  <si>
    <t>N4BP2L2IT1</t>
  </si>
  <si>
    <t>N4BPL2 intronic transcript 1 (non-protein coding)</t>
  </si>
  <si>
    <t>228315_at</t>
  </si>
  <si>
    <t>ZMAT3</t>
  </si>
  <si>
    <t>zinc finger, matrin type 3</t>
  </si>
  <si>
    <t>1553148_a_at</t>
  </si>
  <si>
    <t>SNX13</t>
  </si>
  <si>
    <t>sorting nexin 13</t>
  </si>
  <si>
    <t>232603_at</t>
  </si>
  <si>
    <t>DCDC5</t>
  </si>
  <si>
    <t>doublecortin domain containing 5</t>
  </si>
  <si>
    <t>227685_at</t>
  </si>
  <si>
    <t>237210_at</t>
  </si>
  <si>
    <t>NFRKB</t>
  </si>
  <si>
    <t>nuclear factor related to kappaB binding protein</t>
  </si>
  <si>
    <t>232563_at</t>
  </si>
  <si>
    <t>ZNF684</t>
  </si>
  <si>
    <t>zinc finger protein 684</t>
  </si>
  <si>
    <t>223544_at</t>
  </si>
  <si>
    <t>TMEM79</t>
  </si>
  <si>
    <t>transmembrane protein 79</t>
  </si>
  <si>
    <t>229115_at</t>
  </si>
  <si>
    <t>DYNC1H1</t>
  </si>
  <si>
    <t>dynein, cytoplasmic 1, heavy chain 1</t>
  </si>
  <si>
    <t>214012_at</t>
  </si>
  <si>
    <t>ERAP1</t>
  </si>
  <si>
    <t>endoplasmic reticulum aminopeptidase 1</t>
  </si>
  <si>
    <t>203894_at</t>
  </si>
  <si>
    <t>TUBG2</t>
  </si>
  <si>
    <t>tubulin, gamma 2</t>
  </si>
  <si>
    <t>232282_at</t>
  </si>
  <si>
    <t>WNK3</t>
  </si>
  <si>
    <t>WNK lysine deficient protein kinase 3</t>
  </si>
  <si>
    <t>203416_at</t>
  </si>
  <si>
    <t>CD53</t>
  </si>
  <si>
    <t>CD53 molecule</t>
  </si>
  <si>
    <t>205496_at</t>
  </si>
  <si>
    <t>KIAA0408</t>
  </si>
  <si>
    <t>210038_at</t>
  </si>
  <si>
    <t>PRKCQ</t>
  </si>
  <si>
    <t>protein kinase C, theta</t>
  </si>
  <si>
    <t>205253_at</t>
  </si>
  <si>
    <t>PBX1</t>
  </si>
  <si>
    <t>pre-B-cell leukemia homeobox 1</t>
  </si>
  <si>
    <t>225893_at</t>
  </si>
  <si>
    <t>RC3H1</t>
  </si>
  <si>
    <t>ring finger and CCCH-type zinc finger domains 1</t>
  </si>
  <si>
    <t>232851_at</t>
  </si>
  <si>
    <t>FBXO3</t>
  </si>
  <si>
    <t>F-box protein 3</t>
  </si>
  <si>
    <t>228783_at</t>
  </si>
  <si>
    <t>BVES</t>
  </si>
  <si>
    <t>blood vessel epicardial substance</t>
  </si>
  <si>
    <t>219998_at</t>
  </si>
  <si>
    <t>HSPC159</t>
  </si>
  <si>
    <t>galectin-related protein</t>
  </si>
  <si>
    <t>214684_at</t>
  </si>
  <si>
    <t>212862_at</t>
  </si>
  <si>
    <t>203710_at</t>
  </si>
  <si>
    <t>ITPR1</t>
  </si>
  <si>
    <t>inositol 1,4,5-triphosphate receptor, type 1</t>
  </si>
  <si>
    <t>241401_at</t>
  </si>
  <si>
    <t>242064_at</t>
  </si>
  <si>
    <t>SDK2</t>
  </si>
  <si>
    <t>sidekick homolog 2 (chicken)</t>
  </si>
  <si>
    <t>220858_at</t>
  </si>
  <si>
    <t>229442_at</t>
  </si>
  <si>
    <t>1557129_a_at</t>
  </si>
  <si>
    <t>FAM111B</t>
  </si>
  <si>
    <t>family with sequence similarity 111, member B</t>
  </si>
  <si>
    <t>227295_at</t>
  </si>
  <si>
    <t>IKBIP</t>
  </si>
  <si>
    <t>IKBKB interacting protein</t>
  </si>
  <si>
    <t>205394_at</t>
  </si>
  <si>
    <t>1554646_at</t>
  </si>
  <si>
    <t>OSBPL1A</t>
  </si>
  <si>
    <t>oxysterol binding protein-like 1A</t>
  </si>
  <si>
    <t>224687_at</t>
  </si>
  <si>
    <t>225121_at</t>
  </si>
  <si>
    <t>220104_at</t>
  </si>
  <si>
    <t>ZC3HAV1</t>
  </si>
  <si>
    <t>zinc finger CCCH-type, antiviral 1</t>
  </si>
  <si>
    <t>209106_at</t>
  </si>
  <si>
    <t>NCOA1</t>
  </si>
  <si>
    <t>nuclear receptor coactivator 1</t>
  </si>
  <si>
    <t>202768_at</t>
  </si>
  <si>
    <t>FOSB</t>
  </si>
  <si>
    <t>FBJ murine osteosarcoma viral oncogene homolog B</t>
  </si>
  <si>
    <t>212150_at</t>
  </si>
  <si>
    <t>EFR3A</t>
  </si>
  <si>
    <t>EFR3 homolog A (S. cerevisiae)</t>
  </si>
  <si>
    <t>204517_at</t>
  </si>
  <si>
    <t>PPIC</t>
  </si>
  <si>
    <t>peptidylprolyl isomerase C (cyclophilin C)</t>
  </si>
  <si>
    <t>210054_at</t>
  </si>
  <si>
    <t>HAUS3</t>
  </si>
  <si>
    <t>HAUS augmin-like complex, subunit 3</t>
  </si>
  <si>
    <t>224726_at</t>
  </si>
  <si>
    <t>226676_at</t>
  </si>
  <si>
    <t>ZNF521</t>
  </si>
  <si>
    <t>zinc finger protein 521</t>
  </si>
  <si>
    <t>202932_at</t>
  </si>
  <si>
    <t>YES1</t>
  </si>
  <si>
    <t>v-yes-1 Yamaguchi sarcoma viral oncogene homolog 1</t>
  </si>
  <si>
    <t>236728_at</t>
  </si>
  <si>
    <t>LNPEP</t>
  </si>
  <si>
    <t>leucyl/cystinyl aminopeptidase</t>
  </si>
  <si>
    <t>242047_at</t>
  </si>
  <si>
    <t>RTKN2</t>
  </si>
  <si>
    <t>rhotekin 2</t>
  </si>
  <si>
    <t>1554721_a_at</t>
  </si>
  <si>
    <t>TAF2</t>
  </si>
  <si>
    <t>TAF2 RNA polymerase II, TATA box binding protein (TBP)-associated factor, 150kDa</t>
  </si>
  <si>
    <t>224642_at</t>
  </si>
  <si>
    <t>FYTTD1</t>
  </si>
  <si>
    <t>forty-two-three domain containing 1</t>
  </si>
  <si>
    <t>243092_at</t>
  </si>
  <si>
    <t>LOC100288730</t>
  </si>
  <si>
    <t>hypothetical LOC100288730</t>
  </si>
  <si>
    <t>230789_at</t>
  </si>
  <si>
    <t>219094_at</t>
  </si>
  <si>
    <t>ARMC8</t>
  </si>
  <si>
    <t>armadillo repeat containing 8</t>
  </si>
  <si>
    <t>223465_at</t>
  </si>
  <si>
    <t>COL4A3BP</t>
  </si>
  <si>
    <t>collagen, type IV, alpha 3 (Goodpasture antigen) binding protein</t>
  </si>
  <si>
    <t>232035_at</t>
  </si>
  <si>
    <t>HIST1H4H</t>
  </si>
  <si>
    <t>histone cluster 1, H4h</t>
  </si>
  <si>
    <t>1554665_at</t>
  </si>
  <si>
    <t>204435_at</t>
  </si>
  <si>
    <t>235051_at</t>
  </si>
  <si>
    <t>CCDC50</t>
  </si>
  <si>
    <t>coiled-coil domain containing 50</t>
  </si>
  <si>
    <t>238088_at</t>
  </si>
  <si>
    <t>LOC100129194</t>
  </si>
  <si>
    <t>hypothetical LOC100129194</t>
  </si>
  <si>
    <t>212366_at</t>
  </si>
  <si>
    <t>203352_at</t>
  </si>
  <si>
    <t>ORC4L</t>
  </si>
  <si>
    <t>origin recognition complex, subunit 4-like (S. cerevisiae)</t>
  </si>
  <si>
    <t>204791_at</t>
  </si>
  <si>
    <t>223643_at</t>
  </si>
  <si>
    <t>CRYGS</t>
  </si>
  <si>
    <t>crystallin, gamma S</t>
  </si>
  <si>
    <t>235044_at</t>
  </si>
  <si>
    <t>CYYR1</t>
  </si>
  <si>
    <t>cysteine/tyrosine-rich 1</t>
  </si>
  <si>
    <t>236613_at</t>
  </si>
  <si>
    <t>228238_at</t>
  </si>
  <si>
    <t>GAS5</t>
  </si>
  <si>
    <t>growth arrest-specific 5 (non-protein coding)</t>
  </si>
  <si>
    <t>232767_at</t>
  </si>
  <si>
    <t>232194_at</t>
  </si>
  <si>
    <t>METTL4</t>
  </si>
  <si>
    <t>methyltransferase like 4</t>
  </si>
  <si>
    <t>1553530_a_at</t>
  </si>
  <si>
    <t>ITGB1</t>
  </si>
  <si>
    <t>integrin, beta 1 (fibronectin receptor, beta polypeptide, antigen CD29 includes MDF2, MSK12)</t>
  </si>
  <si>
    <t>204813_at</t>
  </si>
  <si>
    <t>238536_at</t>
  </si>
  <si>
    <t>LOC286272</t>
  </si>
  <si>
    <t>hypothetical protein LOC286272</t>
  </si>
  <si>
    <t>205052_at</t>
  </si>
  <si>
    <t>AUH</t>
  </si>
  <si>
    <t>AU RNA binding protein/enoyl-CoA hydratase</t>
  </si>
  <si>
    <t>244404_at</t>
  </si>
  <si>
    <t>STXBP4</t>
  </si>
  <si>
    <t>syntaxin binding protein 4</t>
  </si>
  <si>
    <t>218593_at</t>
  </si>
  <si>
    <t>RBM28</t>
  </si>
  <si>
    <t>RNA binding motif protein 28</t>
  </si>
  <si>
    <t>238228_at</t>
  </si>
  <si>
    <t>COG3</t>
  </si>
  <si>
    <t>component of oligomeric golgi complex 3</t>
  </si>
  <si>
    <t>213111_at</t>
  </si>
  <si>
    <t>227620_at</t>
  </si>
  <si>
    <t>202541_at</t>
  </si>
  <si>
    <t>209532_at</t>
  </si>
  <si>
    <t>PLAA</t>
  </si>
  <si>
    <t>phospholipase A2-activating protein</t>
  </si>
  <si>
    <t>228398_at</t>
  </si>
  <si>
    <t>SENP8</t>
  </si>
  <si>
    <t>SUMO/sentrin specific peptidase family member 8</t>
  </si>
  <si>
    <t>205617_at</t>
  </si>
  <si>
    <t>PRRG2</t>
  </si>
  <si>
    <t>proline rich Gla (G-carboxyglutamic acid) 2</t>
  </si>
  <si>
    <t>226864_at</t>
  </si>
  <si>
    <t>PKIA</t>
  </si>
  <si>
    <t>protein kinase (cAMP-dependent, catalytic) inhibitor alpha</t>
  </si>
  <si>
    <t>217186_at</t>
  </si>
  <si>
    <t>ZNF259P1</t>
  </si>
  <si>
    <t>zinc finger protein 259 pseudogene 1</t>
  </si>
  <si>
    <t>1559966_a_at</t>
  </si>
  <si>
    <t>LOC100192378</t>
  </si>
  <si>
    <t>hypothetical LOC100192378</t>
  </si>
  <si>
    <t>232965_at</t>
  </si>
  <si>
    <t>LOC400684</t>
  </si>
  <si>
    <t>hypothetical LOC400684</t>
  </si>
  <si>
    <t>1554489_a_at</t>
  </si>
  <si>
    <t>206205_at</t>
  </si>
  <si>
    <t>236760_at</t>
  </si>
  <si>
    <t>AMMECR1</t>
  </si>
  <si>
    <t>Alport syndrome, mental retardation, midface hypoplasia and elliptocytosis chromosomal region gene 1</t>
  </si>
  <si>
    <t>201449_at</t>
  </si>
  <si>
    <t>236243_at</t>
  </si>
  <si>
    <t>243764_at</t>
  </si>
  <si>
    <t>VSIG1</t>
  </si>
  <si>
    <t>V-set and immunoglobulin domain containing 1</t>
  </si>
  <si>
    <t>205530_at</t>
  </si>
  <si>
    <t>ETFDH</t>
  </si>
  <si>
    <t>electron-transferring-flavoprotein dehydrogenase</t>
  </si>
  <si>
    <t>216750_at</t>
  </si>
  <si>
    <t>APBB2</t>
  </si>
  <si>
    <t>amyloid beta (A4) precursor protein-binding, family B, member 2</t>
  </si>
  <si>
    <t>236155_at</t>
  </si>
  <si>
    <t>200685_at</t>
  </si>
  <si>
    <t>1552417_a_at</t>
  </si>
  <si>
    <t>NEDD1</t>
  </si>
  <si>
    <t>neural precursor cell expressed, developmentally down-regulated 1</t>
  </si>
  <si>
    <t>214963_at</t>
  </si>
  <si>
    <t>NUP160</t>
  </si>
  <si>
    <t>nucleoporin 160kDa</t>
  </si>
  <si>
    <t>228437_at</t>
  </si>
  <si>
    <t>CNIH4</t>
  </si>
  <si>
    <t>cornichon homolog 4 (Drosophila)</t>
  </si>
  <si>
    <t>228693_at</t>
  </si>
  <si>
    <t>1559965_at</t>
  </si>
  <si>
    <t>204624_at</t>
  </si>
  <si>
    <t>ATP7B</t>
  </si>
  <si>
    <t>ATPase, Cu++ transporting, beta polypeptide</t>
  </si>
  <si>
    <t>1554445_at</t>
  </si>
  <si>
    <t>ZNF85</t>
  </si>
  <si>
    <t>zinc finger protein 85</t>
  </si>
  <si>
    <t>229013_at</t>
  </si>
  <si>
    <t>LOC145783</t>
  </si>
  <si>
    <t>hypothetical LOC145783</t>
  </si>
  <si>
    <t>212820_at</t>
  </si>
  <si>
    <t>DMXL2</t>
  </si>
  <si>
    <t>Dmx-like 2</t>
  </si>
  <si>
    <t>212060_at</t>
  </si>
  <si>
    <t>65438_at</t>
  </si>
  <si>
    <t>KIAA1609</t>
  </si>
  <si>
    <t>229466_at</t>
  </si>
  <si>
    <t>TRIM66</t>
  </si>
  <si>
    <t>tripartite motif-containing 66</t>
  </si>
  <si>
    <t>207520_at</t>
  </si>
  <si>
    <t>TROVE2</t>
  </si>
  <si>
    <t>TROVE domain family, member 2</t>
  </si>
  <si>
    <t>1554456_a_at</t>
  </si>
  <si>
    <t>242825_at</t>
  </si>
  <si>
    <t>LPPR5</t>
  </si>
  <si>
    <t>lipid phosphate phosphatase-related protein type 5</t>
  </si>
  <si>
    <t>224965_at</t>
  </si>
  <si>
    <t>GNG2</t>
  </si>
  <si>
    <t>guanine nucleotide binding protein (G protein), gamma 2</t>
  </si>
  <si>
    <t>225093_at</t>
  </si>
  <si>
    <t>UTRN</t>
  </si>
  <si>
    <t>utrophin</t>
  </si>
  <si>
    <t>213624_at</t>
  </si>
  <si>
    <t>SMPDL3A</t>
  </si>
  <si>
    <t>sphingomyelin phosphodiesterase, acid-like 3A</t>
  </si>
  <si>
    <t>226030_at</t>
  </si>
  <si>
    <t>213309_at</t>
  </si>
  <si>
    <t>PLCL2</t>
  </si>
  <si>
    <t>phospholipase C-like 2</t>
  </si>
  <si>
    <t>235301_at</t>
  </si>
  <si>
    <t>KIAA1324L</t>
  </si>
  <si>
    <t>KIAA1324-like</t>
  </si>
  <si>
    <t>232172_at</t>
  </si>
  <si>
    <t>224800_at</t>
  </si>
  <si>
    <t>WDFY1</t>
  </si>
  <si>
    <t>WD repeat and FYVE domain containing 1</t>
  </si>
  <si>
    <t>241392_at</t>
  </si>
  <si>
    <t>206982_at</t>
  </si>
  <si>
    <t>CRYBA1</t>
  </si>
  <si>
    <t>crystallin, beta A1</t>
  </si>
  <si>
    <t>225084_at</t>
  </si>
  <si>
    <t>EXOC5</t>
  </si>
  <si>
    <t>exocyst complex component 5</t>
  </si>
  <si>
    <t>1553928_at</t>
  </si>
  <si>
    <t>ELMOD2</t>
  </si>
  <si>
    <t>ELMO/CED-12 domain containing 2</t>
  </si>
  <si>
    <t>1554670_at</t>
  </si>
  <si>
    <t>GGA1</t>
  </si>
  <si>
    <t>golgi-associated, gamma adaptin ear containing, ARF binding protein 1</t>
  </si>
  <si>
    <t>222054_at</t>
  </si>
  <si>
    <t>PPIEL</t>
  </si>
  <si>
    <t>peptidylprolyl isomerase E-like (pseudogene)</t>
  </si>
  <si>
    <t>233490_at</t>
  </si>
  <si>
    <t>DCTN4</t>
  </si>
  <si>
    <t>dynactin 4 (p62)</t>
  </si>
  <si>
    <t>204492_at</t>
  </si>
  <si>
    <t>ARHGAP11A</t>
  </si>
  <si>
    <t>Rho GTPase activating protein 11A</t>
  </si>
  <si>
    <t>225095_at</t>
  </si>
  <si>
    <t>SPTLC2</t>
  </si>
  <si>
    <t>serine palmitoyltransferase, long chain base subunit 2</t>
  </si>
  <si>
    <t>224961_at</t>
  </si>
  <si>
    <t>213352_at</t>
  </si>
  <si>
    <t>TMCC1</t>
  </si>
  <si>
    <t>transmembrane and coiled-coil domain family 1</t>
  </si>
  <si>
    <t>228040_at</t>
  </si>
  <si>
    <t>MGC21881</t>
  </si>
  <si>
    <t>hypothetical locus MGC21881</t>
  </si>
  <si>
    <t>238721_at</t>
  </si>
  <si>
    <t>MDH1B</t>
  </si>
  <si>
    <t>malate dehydrogenase 1B, NAD (soluble)</t>
  </si>
  <si>
    <t>226066_at</t>
  </si>
  <si>
    <t>MITF</t>
  </si>
  <si>
    <t>microphthalmia-associated transcription factor</t>
  </si>
  <si>
    <t>226840_at</t>
  </si>
  <si>
    <t>H2AFY</t>
  </si>
  <si>
    <t>H2A histone family, member Y</t>
  </si>
  <si>
    <t>227018_at</t>
  </si>
  <si>
    <t>DPP8</t>
  </si>
  <si>
    <t>dipeptidyl-peptidase 8</t>
  </si>
  <si>
    <t>210154_at</t>
  </si>
  <si>
    <t>ME2</t>
  </si>
  <si>
    <t>malic enzyme 2, NAD(+)-dependent, mitochondrial</t>
  </si>
  <si>
    <t>230591_at</t>
  </si>
  <si>
    <t>LOC729887</t>
  </si>
  <si>
    <t>hypothetical protein LOC729887</t>
  </si>
  <si>
    <t>230272_at</t>
  </si>
  <si>
    <t>204980_at</t>
  </si>
  <si>
    <t>CLOCK</t>
  </si>
  <si>
    <t>clock homolog (mouse)</t>
  </si>
  <si>
    <t>215307_at</t>
  </si>
  <si>
    <t>227611_at</t>
  </si>
  <si>
    <t>TARSL2</t>
  </si>
  <si>
    <t>threonyl-tRNA synthetase-like 2</t>
  </si>
  <si>
    <t>225825_at</t>
  </si>
  <si>
    <t>223595_at</t>
  </si>
  <si>
    <t>TMEM133</t>
  </si>
  <si>
    <t>transmembrane protein 133</t>
  </si>
  <si>
    <t>220173_at</t>
  </si>
  <si>
    <t>C14orf45</t>
  </si>
  <si>
    <t>chromosome 14 open reading frame 45</t>
  </si>
  <si>
    <t>232044_at</t>
  </si>
  <si>
    <t>206719_at</t>
  </si>
  <si>
    <t>SYNGR4</t>
  </si>
  <si>
    <t>synaptogyrin 4</t>
  </si>
  <si>
    <t>204644_at</t>
  </si>
  <si>
    <t>ENOX2</t>
  </si>
  <si>
    <t>ecto-NOX disulfide-thiol exchanger 2</t>
  </si>
  <si>
    <t>225097_at</t>
  </si>
  <si>
    <t>HIPK2</t>
  </si>
  <si>
    <t>homeodomain interacting protein kinase 2</t>
  </si>
  <si>
    <t>221547_at</t>
  </si>
  <si>
    <t>213322_at</t>
  </si>
  <si>
    <t>229870_at</t>
  </si>
  <si>
    <t>LOC644656</t>
  </si>
  <si>
    <t>hypothetical LOC644656</t>
  </si>
  <si>
    <t>229553_at</t>
  </si>
  <si>
    <t>227613_at</t>
  </si>
  <si>
    <t>212037_at</t>
  </si>
  <si>
    <t>225424_at</t>
  </si>
  <si>
    <t>219688_at</t>
  </si>
  <si>
    <t>BBS7</t>
  </si>
  <si>
    <t>Bardet-Biedl syndrome 7</t>
  </si>
  <si>
    <t>212249_at</t>
  </si>
  <si>
    <t>PIK3R1</t>
  </si>
  <si>
    <t>phosphoinositide-3-kinase, regulatory subunit 1 (alpha)</t>
  </si>
  <si>
    <t>226671_at</t>
  </si>
  <si>
    <t>LAMP2</t>
  </si>
  <si>
    <t>lysosomal-associated membrane protein 2</t>
  </si>
  <si>
    <t>235867_at</t>
  </si>
  <si>
    <t>GSTM3</t>
  </si>
  <si>
    <t>glutathione S-transferase mu 3 (brain)</t>
  </si>
  <si>
    <t>226783_at</t>
  </si>
  <si>
    <t>AGXT2L2</t>
  </si>
  <si>
    <t>alanine-glyoxylate aminotransferase 2-like 2</t>
  </si>
  <si>
    <t>232645_at</t>
  </si>
  <si>
    <t>LOC153684</t>
  </si>
  <si>
    <t>hypothetical LOC153684</t>
  </si>
  <si>
    <t>242916_at</t>
  </si>
  <si>
    <t>230057_at</t>
  </si>
  <si>
    <t>LOC285178</t>
  </si>
  <si>
    <t>hypothetical protein LOC285178</t>
  </si>
  <si>
    <t>209180_at</t>
  </si>
  <si>
    <t>238004_at</t>
  </si>
  <si>
    <t>PGBD2</t>
  </si>
  <si>
    <t>piggyBac transposable element derived 2</t>
  </si>
  <si>
    <t>226277_at</t>
  </si>
  <si>
    <t>1558620_at</t>
  </si>
  <si>
    <t>ZNF621</t>
  </si>
  <si>
    <t>zinc finger protein 621</t>
  </si>
  <si>
    <t>217953_at</t>
  </si>
  <si>
    <t>PHF3</t>
  </si>
  <si>
    <t>PHD finger protein 3</t>
  </si>
  <si>
    <t>1554472_a_at</t>
  </si>
  <si>
    <t>238435_at</t>
  </si>
  <si>
    <t>CA5BP</t>
  </si>
  <si>
    <t>carbonic anhydrase VB pseudogene</t>
  </si>
  <si>
    <t>205953_at</t>
  </si>
  <si>
    <t>LRIG2</t>
  </si>
  <si>
    <t>leucine-rich repeats and immunoglobulin-like domains 2</t>
  </si>
  <si>
    <t>236022_at</t>
  </si>
  <si>
    <t>MYO19</t>
  </si>
  <si>
    <t>myosin XIX</t>
  </si>
  <si>
    <t>236937_at</t>
  </si>
  <si>
    <t>235482_at</t>
  </si>
  <si>
    <t>LOC400960</t>
  </si>
  <si>
    <t>hypothetical LOC400960</t>
  </si>
  <si>
    <t>213074_at</t>
  </si>
  <si>
    <t>226580_at</t>
  </si>
  <si>
    <t>BRMS1L</t>
  </si>
  <si>
    <t>breast cancer metastasis-suppressor 1-like</t>
  </si>
  <si>
    <t>205501_at</t>
  </si>
  <si>
    <t>PDE10A</t>
  </si>
  <si>
    <t>phosphodiesterase 10A</t>
  </si>
  <si>
    <t>225339_at</t>
  </si>
  <si>
    <t>SPAG9</t>
  </si>
  <si>
    <t>sperm associated antigen 9</t>
  </si>
  <si>
    <t>225761_at</t>
  </si>
  <si>
    <t>213391_at</t>
  </si>
  <si>
    <t>DPY19L4</t>
  </si>
  <si>
    <t>dpy-19-like 4 (C. elegans)</t>
  </si>
  <si>
    <t>211386_at</t>
  </si>
  <si>
    <t>MGC12488</t>
  </si>
  <si>
    <t>hypothetical protein MGC12488</t>
  </si>
  <si>
    <t>227750_at</t>
  </si>
  <si>
    <t>KALRN</t>
  </si>
  <si>
    <t>kalirin, RhoGEF kinase</t>
  </si>
  <si>
    <t>238220_at</t>
  </si>
  <si>
    <t>KDM6A</t>
  </si>
  <si>
    <t>lysine (K)-specific demethylase 6A</t>
  </si>
  <si>
    <t>219882_at</t>
  </si>
  <si>
    <t>TTLL7</t>
  </si>
  <si>
    <t>tubulin tyrosine ligase-like family, member 7</t>
  </si>
  <si>
    <t>215196_at</t>
  </si>
  <si>
    <t>LOC91316</t>
  </si>
  <si>
    <t>glucuronidase, beta/immunoglobulin lambda-like polypeptide 1 pseudogene</t>
  </si>
  <si>
    <t>225803_at</t>
  </si>
  <si>
    <t>225814_at</t>
  </si>
  <si>
    <t>223511_at</t>
  </si>
  <si>
    <t>C1orf124</t>
  </si>
  <si>
    <t>chromosome 1 open reading frame 124</t>
  </si>
  <si>
    <t>229376_at</t>
  </si>
  <si>
    <t>1552423_at</t>
  </si>
  <si>
    <t>ETV3</t>
  </si>
  <si>
    <t>ets variant 3</t>
  </si>
  <si>
    <t>226534_at</t>
  </si>
  <si>
    <t>KITLG</t>
  </si>
  <si>
    <t>KIT ligand</t>
  </si>
  <si>
    <t>227208_at</t>
  </si>
  <si>
    <t>CCDC84</t>
  </si>
  <si>
    <t>coiled-coil domain containing 84</t>
  </si>
  <si>
    <t>55583_at</t>
  </si>
  <si>
    <t>64371_at</t>
  </si>
  <si>
    <t>206838_at</t>
  </si>
  <si>
    <t>TBX19</t>
  </si>
  <si>
    <t>T-box 19</t>
  </si>
  <si>
    <t>230508_at</t>
  </si>
  <si>
    <t>DKK3</t>
  </si>
  <si>
    <t>dickkopf homolog 3 (Xenopus laevis)</t>
  </si>
  <si>
    <t>1554260_a_at</t>
  </si>
  <si>
    <t>FRYL</t>
  </si>
  <si>
    <t>FRY-like</t>
  </si>
  <si>
    <t>205368_at</t>
  </si>
  <si>
    <t>FAM131B</t>
  </si>
  <si>
    <t>family with sequence similarity 131, member B</t>
  </si>
  <si>
    <t>218536_at</t>
  </si>
  <si>
    <t>MRS2</t>
  </si>
  <si>
    <t>MRS2 magnesium homeostasis factor homolog (S. cerevisiae)</t>
  </si>
  <si>
    <t>219086_at</t>
  </si>
  <si>
    <t>ZNF839</t>
  </si>
  <si>
    <t>zinc finger protein 839</t>
  </si>
  <si>
    <t>209448_at</t>
  </si>
  <si>
    <t>227375_at</t>
  </si>
  <si>
    <t>ANKRD13C</t>
  </si>
  <si>
    <t>ankyrin repeat domain 13C</t>
  </si>
  <si>
    <t>205356_at</t>
  </si>
  <si>
    <t>212340_at</t>
  </si>
  <si>
    <t>YIPF6</t>
  </si>
  <si>
    <t>Yip1 domain family, member 6</t>
  </si>
  <si>
    <t>209576_at</t>
  </si>
  <si>
    <t>GNAI1</t>
  </si>
  <si>
    <t>guanine nucleotide binding protein (G protein), alpha inhibiting activity polypeptide 1</t>
  </si>
  <si>
    <t>203712_at</t>
  </si>
  <si>
    <t>KIAA0020</t>
  </si>
  <si>
    <t>226684_at</t>
  </si>
  <si>
    <t>ATG2B</t>
  </si>
  <si>
    <t>ATG2 autophagy related 2 homolog B (S. cerevisiae)</t>
  </si>
  <si>
    <t>230362_at</t>
  </si>
  <si>
    <t>INPP5F</t>
  </si>
  <si>
    <t>inositol polyphosphate-5-phosphatase F</t>
  </si>
  <si>
    <t>213403_at</t>
  </si>
  <si>
    <t>MFSD9</t>
  </si>
  <si>
    <t>major facilitator superfamily domain containing 9</t>
  </si>
  <si>
    <t>228749_at</t>
  </si>
  <si>
    <t>ZDBF2</t>
  </si>
  <si>
    <t>zinc finger, DBF-type containing 2</t>
  </si>
  <si>
    <t>229428_at</t>
  </si>
  <si>
    <t>PARG</t>
  </si>
  <si>
    <t>poly (ADP-ribose) glycohydrolase</t>
  </si>
  <si>
    <t>226745_at</t>
  </si>
  <si>
    <t>229521_at</t>
  </si>
  <si>
    <t>FLJ36031</t>
  </si>
  <si>
    <t>hypothetical protein FLJ36031</t>
  </si>
  <si>
    <t>219378_at</t>
  </si>
  <si>
    <t>NAA16</t>
  </si>
  <si>
    <t>N(alpha)-acetyltransferase 16, NatA auxiliary subunit</t>
  </si>
  <si>
    <t>205841_at</t>
  </si>
  <si>
    <t>214790_at</t>
  </si>
  <si>
    <t>SENP6</t>
  </si>
  <si>
    <t>SUMO1/sentrin specific peptidase 6</t>
  </si>
  <si>
    <t>1557049_at</t>
  </si>
  <si>
    <t>BTBD19</t>
  </si>
  <si>
    <t>BTB (POZ) domain containing 19</t>
  </si>
  <si>
    <t>235308_at</t>
  </si>
  <si>
    <t>228211_at</t>
  </si>
  <si>
    <t>C9orf102</t>
  </si>
  <si>
    <t>chromosome 9 open reading frame 102</t>
  </si>
  <si>
    <t>1560029_a_at</t>
  </si>
  <si>
    <t>1560002_at</t>
  </si>
  <si>
    <t>LOC100132859</t>
  </si>
  <si>
    <t>similar to Protein FAM27D1</t>
  </si>
  <si>
    <t>212470_at</t>
  </si>
  <si>
    <t>203310_at</t>
  </si>
  <si>
    <t>1555561_a_at</t>
  </si>
  <si>
    <t>223261_at</t>
  </si>
  <si>
    <t>POLK</t>
  </si>
  <si>
    <t>polymerase (DNA directed) kappa</t>
  </si>
  <si>
    <t>212693_at</t>
  </si>
  <si>
    <t>MDN1</t>
  </si>
  <si>
    <t>MDN1, midasin homolog (yeast)</t>
  </si>
  <si>
    <t>227178_at</t>
  </si>
  <si>
    <t>228578_at</t>
  </si>
  <si>
    <t>RBM45</t>
  </si>
  <si>
    <t>RNA binding motif protein 45</t>
  </si>
  <si>
    <t>232991_at</t>
  </si>
  <si>
    <t>ARL17B</t>
  </si>
  <si>
    <t>ADP-ribosylation factor-like 17B</t>
  </si>
  <si>
    <t>222478_at</t>
  </si>
  <si>
    <t>VPS36</t>
  </si>
  <si>
    <t>vacuolar protein sorting 36 homolog (S. cerevisiae)</t>
  </si>
  <si>
    <t>1553117_a_at</t>
  </si>
  <si>
    <t>STK38</t>
  </si>
  <si>
    <t>serine/threonine kinase 38</t>
  </si>
  <si>
    <t>230660_at</t>
  </si>
  <si>
    <t>SERTAD4</t>
  </si>
  <si>
    <t>SERTA domain containing 4</t>
  </si>
  <si>
    <t>227865_at</t>
  </si>
  <si>
    <t>C9orf103</t>
  </si>
  <si>
    <t>chromosome 9 open reading frame 103</t>
  </si>
  <si>
    <t>241379_at</t>
  </si>
  <si>
    <t>APLF</t>
  </si>
  <si>
    <t>aprataxin and PNKP like factor</t>
  </si>
  <si>
    <t>227413_at</t>
  </si>
  <si>
    <t>UBLCP1</t>
  </si>
  <si>
    <t>ubiquitin-like domain containing CTD phosphatase 1</t>
  </si>
  <si>
    <t>212379_at</t>
  </si>
  <si>
    <t>239107_at</t>
  </si>
  <si>
    <t>ZNF280D</t>
  </si>
  <si>
    <t>zinc finger protein 280D</t>
  </si>
  <si>
    <t>242687_at</t>
  </si>
  <si>
    <t>FAM160A1</t>
  </si>
  <si>
    <t>family with sequence similarity 160, member A1</t>
  </si>
  <si>
    <t>218458_at</t>
  </si>
  <si>
    <t>GMCL1</t>
  </si>
  <si>
    <t>germ cell-less homolog 1 (Drosophila)</t>
  </si>
  <si>
    <t>220145_at</t>
  </si>
  <si>
    <t>223593_at</t>
  </si>
  <si>
    <t>AADAT</t>
  </si>
  <si>
    <t>aminoadipate aminotransferase</t>
  </si>
  <si>
    <t>217203_at</t>
  </si>
  <si>
    <t>GLUL</t>
  </si>
  <si>
    <t>glutamate-ammonia ligase</t>
  </si>
  <si>
    <t>242450_at</t>
  </si>
  <si>
    <t>RGMB</t>
  </si>
  <si>
    <t>RGM domain family, member B</t>
  </si>
  <si>
    <t>219906_at</t>
  </si>
  <si>
    <t>EBLN2</t>
  </si>
  <si>
    <t>endogenous Borna-like N element-2</t>
  </si>
  <si>
    <t>229693_at</t>
  </si>
  <si>
    <t>TMEM220</t>
  </si>
  <si>
    <t>transmembrane protein 220</t>
  </si>
  <si>
    <t>215046_at</t>
  </si>
  <si>
    <t>212232_at</t>
  </si>
  <si>
    <t>238526_at</t>
  </si>
  <si>
    <t>238551_at</t>
  </si>
  <si>
    <t>FUT11</t>
  </si>
  <si>
    <t>fucosyltransferase 11 (alpha (1,3) fucosyltransferase)</t>
  </si>
  <si>
    <t>230083_at</t>
  </si>
  <si>
    <t>215883_at</t>
  </si>
  <si>
    <t>CTNNA1</t>
  </si>
  <si>
    <t>catenin (cadherin-associated protein), alpha 1, 102kDa</t>
  </si>
  <si>
    <t>206734_at</t>
  </si>
  <si>
    <t>JRKL</t>
  </si>
  <si>
    <t>jerky homolog-like (mouse)</t>
  </si>
  <si>
    <t>201603_at</t>
  </si>
  <si>
    <t>PPP1R12A</t>
  </si>
  <si>
    <t>protein phosphatase 1, regulatory (inhibitor) subunit 12A</t>
  </si>
  <si>
    <t>205028_at</t>
  </si>
  <si>
    <t>TRO</t>
  </si>
  <si>
    <t>trophinin</t>
  </si>
  <si>
    <t>214696_at</t>
  </si>
  <si>
    <t>C17orf91</t>
  </si>
  <si>
    <t>chromosome 17 open reading frame 91</t>
  </si>
  <si>
    <t>235484_at</t>
  </si>
  <si>
    <t>PTAR1</t>
  </si>
  <si>
    <t>protein prenyltransferase alpha subunit repeat containing 1</t>
  </si>
  <si>
    <t>226509_at</t>
  </si>
  <si>
    <t>227718_at</t>
  </si>
  <si>
    <t>PURB</t>
  </si>
  <si>
    <t>purine-rich element binding protein B</t>
  </si>
  <si>
    <t>213984_at</t>
  </si>
  <si>
    <t>PDS5A</t>
  </si>
  <si>
    <t>PDS5, regulator of cohesion maintenance, homolog A (S. cerevisiae)</t>
  </si>
  <si>
    <t>225085_at</t>
  </si>
  <si>
    <t>222717_at</t>
  </si>
  <si>
    <t>SDPR</t>
  </si>
  <si>
    <t>serum deprivation response</t>
  </si>
  <si>
    <t>207336_at</t>
  </si>
  <si>
    <t>SOX5</t>
  </si>
  <si>
    <t>SRY (sex determining region Y)-box 5</t>
  </si>
  <si>
    <t>212027_at</t>
  </si>
  <si>
    <t>212781_at</t>
  </si>
  <si>
    <t>212606_at</t>
  </si>
  <si>
    <t>1554637_a_at</t>
  </si>
  <si>
    <t>229744_at</t>
  </si>
  <si>
    <t>SSFA2</t>
  </si>
  <si>
    <t>sperm specific antigen 2</t>
  </si>
  <si>
    <t>1569642_at</t>
  </si>
  <si>
    <t>F2R</t>
  </si>
  <si>
    <t>coagulation factor II (thrombin) receptor</t>
  </si>
  <si>
    <t>231824_at</t>
  </si>
  <si>
    <t>LARP1B</t>
  </si>
  <si>
    <t>La ribonucleoprotein domain family, member 1B</t>
  </si>
  <si>
    <t>230133_at</t>
  </si>
  <si>
    <t>226123_at</t>
  </si>
  <si>
    <t>CHD7</t>
  </si>
  <si>
    <t>chromodomain helicase DNA binding protein 7</t>
  </si>
  <si>
    <t>201362_at</t>
  </si>
  <si>
    <t>IVNS1ABP</t>
  </si>
  <si>
    <t>influenza virus NS1A binding protein</t>
  </si>
  <si>
    <t>229963_at</t>
  </si>
  <si>
    <t>BEX5</t>
  </si>
  <si>
    <t>brain expressed, X-linked 5</t>
  </si>
  <si>
    <t>232272_at</t>
  </si>
  <si>
    <t>ZNF624</t>
  </si>
  <si>
    <t>zinc finger protein 624</t>
  </si>
  <si>
    <t>242247_at</t>
  </si>
  <si>
    <t>METT5D1</t>
  </si>
  <si>
    <t>methyltransferase 5 domain containing 1</t>
  </si>
  <si>
    <t>214409_at</t>
  </si>
  <si>
    <t>RFPL3S</t>
  </si>
  <si>
    <t>RFPL3 antisense RNA (non-protein coding)</t>
  </si>
  <si>
    <t>209095_at</t>
  </si>
  <si>
    <t>DLD</t>
  </si>
  <si>
    <t>dihydrolipoamide dehydrogenase</t>
  </si>
  <si>
    <t>217506_at</t>
  </si>
  <si>
    <t>LOC339290</t>
  </si>
  <si>
    <t>hypothetical LOC339290</t>
  </si>
  <si>
    <t>213709_at</t>
  </si>
  <si>
    <t>BHLHB9</t>
  </si>
  <si>
    <t>basic helix-loop-helix domain containing, class B, 9</t>
  </si>
  <si>
    <t>1555154_a_at</t>
  </si>
  <si>
    <t>230205_at</t>
  </si>
  <si>
    <t>ZNF561</t>
  </si>
  <si>
    <t>zinc finger protein 561</t>
  </si>
  <si>
    <t>205940_at</t>
  </si>
  <si>
    <t>MYH3</t>
  </si>
  <si>
    <t>myosin, heavy chain 3, skeletal muscle, embryonic</t>
  </si>
  <si>
    <t>60815_at</t>
  </si>
  <si>
    <t>211267_at</t>
  </si>
  <si>
    <t>HESX1</t>
  </si>
  <si>
    <t>HESX homeobox 1</t>
  </si>
  <si>
    <t>212381_at</t>
  </si>
  <si>
    <t>USP24</t>
  </si>
  <si>
    <t>ubiquitin specific peptidase 24</t>
  </si>
  <si>
    <t>213358_at</t>
  </si>
  <si>
    <t>KIAA0802</t>
  </si>
  <si>
    <t>231869_at</t>
  </si>
  <si>
    <t>KIAA1586</t>
  </si>
  <si>
    <t>213228_at</t>
  </si>
  <si>
    <t>PDE8B</t>
  </si>
  <si>
    <t>phosphodiesterase 8B</t>
  </si>
  <si>
    <t>226100_at</t>
  </si>
  <si>
    <t>MLL5</t>
  </si>
  <si>
    <t>myeloid/lymphoid or mixed-lineage leukemia 5 (trithorax homolog, Drosophila)</t>
  </si>
  <si>
    <t>1554411_at</t>
  </si>
  <si>
    <t>218265_at</t>
  </si>
  <si>
    <t>SECISBP2</t>
  </si>
  <si>
    <t>SECIS binding protein 2</t>
  </si>
  <si>
    <t>224838_at</t>
  </si>
  <si>
    <t>FOXP1</t>
  </si>
  <si>
    <t>forkhead box P1</t>
  </si>
  <si>
    <t>230569_at</t>
  </si>
  <si>
    <t>KIAA1430</t>
  </si>
  <si>
    <t>219242_at</t>
  </si>
  <si>
    <t>CEP63</t>
  </si>
  <si>
    <t>centrosomal protein 63kDa</t>
  </si>
  <si>
    <t>206611_at</t>
  </si>
  <si>
    <t>C2orf27A</t>
  </si>
  <si>
    <t>chromosome 2 open reading frame 27A</t>
  </si>
  <si>
    <t>53720_at</t>
  </si>
  <si>
    <t>243084_at</t>
  </si>
  <si>
    <t>235110_at</t>
  </si>
  <si>
    <t>PLA2G16</t>
  </si>
  <si>
    <t>phospholipase A2, group XVI</t>
  </si>
  <si>
    <t>215698_at</t>
  </si>
  <si>
    <t>KDM5A</t>
  </si>
  <si>
    <t>lysine (K)-specific demethylase 5A</t>
  </si>
  <si>
    <t>201918_at</t>
  </si>
  <si>
    <t>227646_at</t>
  </si>
  <si>
    <t>226778_at</t>
  </si>
  <si>
    <t>C8orf42</t>
  </si>
  <si>
    <t>chromosome 8 open reading frame 42</t>
  </si>
  <si>
    <t>244822_at</t>
  </si>
  <si>
    <t>1554290_at</t>
  </si>
  <si>
    <t>HERC3</t>
  </si>
  <si>
    <t>hect domain and RLD 3</t>
  </si>
  <si>
    <t>222772_at</t>
  </si>
  <si>
    <t>MYEF2</t>
  </si>
  <si>
    <t>myelin expression factor 2</t>
  </si>
  <si>
    <t>225670_at</t>
  </si>
  <si>
    <t>FAM173B</t>
  </si>
  <si>
    <t>family with sequence similarity 173, member B</t>
  </si>
  <si>
    <t>91826_at</t>
  </si>
  <si>
    <t>EPS8L1</t>
  </si>
  <si>
    <t>EPS8-like 1</t>
  </si>
  <si>
    <t>224790_at</t>
  </si>
  <si>
    <t>223089_at</t>
  </si>
  <si>
    <t>VEZT</t>
  </si>
  <si>
    <t>vezatin, adherens junctions transmembrane protein</t>
  </si>
  <si>
    <t>1553868_a_at</t>
  </si>
  <si>
    <t>C5orf36</t>
  </si>
  <si>
    <t>chromosome 5 open reading frame 36</t>
  </si>
  <si>
    <t>225400_at</t>
  </si>
  <si>
    <t>TSEN15</t>
  </si>
  <si>
    <t>tRNA splicing endonuclease 15 homolog (S. cerevisiae)</t>
  </si>
  <si>
    <t>241825_at</t>
  </si>
  <si>
    <t>C2orf60</t>
  </si>
  <si>
    <t>chromosome 2 open reading frame 60</t>
  </si>
  <si>
    <t>225186_at</t>
  </si>
  <si>
    <t>RAPH1</t>
  </si>
  <si>
    <t>Ras association (RalGDS/AF-6) and pleckstrin homology domains 1</t>
  </si>
  <si>
    <t>213116_at</t>
  </si>
  <si>
    <t>NEK3</t>
  </si>
  <si>
    <t>NIMA (never in mitosis gene a)-related kinase 3</t>
  </si>
  <si>
    <t>218737_at</t>
  </si>
  <si>
    <t>SBNO1</t>
  </si>
  <si>
    <t>strawberry notch homolog 1 (Drosophila)</t>
  </si>
  <si>
    <t>213479_at</t>
  </si>
  <si>
    <t>NPTX2</t>
  </si>
  <si>
    <t>neuronal pentraxin II</t>
  </si>
  <si>
    <t>206261_at</t>
  </si>
  <si>
    <t>ZNF239</t>
  </si>
  <si>
    <t>zinc finger protein 239</t>
  </si>
  <si>
    <t>225041_at</t>
  </si>
  <si>
    <t>230148_at</t>
  </si>
  <si>
    <t>204587_at</t>
  </si>
  <si>
    <t>SLC25A14</t>
  </si>
  <si>
    <t>solute carrier family 25 (mitochondrial carrier, brain), member 14</t>
  </si>
  <si>
    <t>225540_at</t>
  </si>
  <si>
    <t>MAP2</t>
  </si>
  <si>
    <t>microtubule-associated protein 2</t>
  </si>
  <si>
    <t>1555842_at</t>
  </si>
  <si>
    <t>CYTH2</t>
  </si>
  <si>
    <t>cytohesin 2</t>
  </si>
  <si>
    <t>223541_at</t>
  </si>
  <si>
    <t>HAS3</t>
  </si>
  <si>
    <t>hyaluronan synthase 3</t>
  </si>
  <si>
    <t>228097_at</t>
  </si>
  <si>
    <t>MYLIP</t>
  </si>
  <si>
    <t>myosin regulatory light chain interacting protein</t>
  </si>
  <si>
    <t>232200_at</t>
  </si>
  <si>
    <t>HSPA9</t>
  </si>
  <si>
    <t>heat shock 70kDa protein 9 (mortalin)</t>
  </si>
  <si>
    <t>232873_at</t>
  </si>
  <si>
    <t>225521_at</t>
  </si>
  <si>
    <t>ANAPC7</t>
  </si>
  <si>
    <t>anaphase promoting complex subunit 7</t>
  </si>
  <si>
    <t>228446_at</t>
  </si>
  <si>
    <t>1558996_at</t>
  </si>
  <si>
    <t>1556476_at</t>
  </si>
  <si>
    <t>LOC283485</t>
  </si>
  <si>
    <t>hypothetical protein LOC283485</t>
  </si>
  <si>
    <t>226647_at</t>
  </si>
  <si>
    <t>TMEM25</t>
  </si>
  <si>
    <t>transmembrane protein 25</t>
  </si>
  <si>
    <t>225584_at</t>
  </si>
  <si>
    <t>231112_at</t>
  </si>
  <si>
    <t>SNRPE</t>
  </si>
  <si>
    <t>small nuclear ribonucleoprotein polypeptide E</t>
  </si>
  <si>
    <t>232163_at</t>
  </si>
  <si>
    <t>WDR19</t>
  </si>
  <si>
    <t>WD repeat domain 19</t>
  </si>
  <si>
    <t>1568951_at</t>
  </si>
  <si>
    <t>1553986_at</t>
  </si>
  <si>
    <t>225509_at</t>
  </si>
  <si>
    <t>1559256_at</t>
  </si>
  <si>
    <t>218040_at</t>
  </si>
  <si>
    <t>235852_at</t>
  </si>
  <si>
    <t>STON2</t>
  </si>
  <si>
    <t>stonin 2</t>
  </si>
  <si>
    <t>227162_at</t>
  </si>
  <si>
    <t>ZBTB26</t>
  </si>
  <si>
    <t>zinc finger and BTB domain containing 26</t>
  </si>
  <si>
    <t>226591_at</t>
  </si>
  <si>
    <t>210812_at</t>
  </si>
  <si>
    <t>XRCC4</t>
  </si>
  <si>
    <t>X-ray repair complementing defective repair in Chinese hamster cells 4</t>
  </si>
  <si>
    <t>238787_at</t>
  </si>
  <si>
    <t>226157_at</t>
  </si>
  <si>
    <t>TFDP2</t>
  </si>
  <si>
    <t>transcription factor Dp-2 (E2F dimerization partner 2)</t>
  </si>
  <si>
    <t>235795_at</t>
  </si>
  <si>
    <t>PAX6</t>
  </si>
  <si>
    <t>paired box 6</t>
  </si>
  <si>
    <t>227990_at</t>
  </si>
  <si>
    <t>SLU7</t>
  </si>
  <si>
    <t>SLU7 splicing factor homolog (S. cerevisiae)</t>
  </si>
  <si>
    <t>240228_at</t>
  </si>
  <si>
    <t>CSMD3</t>
  </si>
  <si>
    <t>CUB and Sushi multiple domains 3</t>
  </si>
  <si>
    <t>219676_at</t>
  </si>
  <si>
    <t>ZSCAN16</t>
  </si>
  <si>
    <t>zinc finger and SCAN domain containing 16</t>
  </si>
  <si>
    <t>219649_at</t>
  </si>
  <si>
    <t>ALG6</t>
  </si>
  <si>
    <t>asparagine-linked glycosylation 6, alpha-1,3-glucosyltransferase homolog (S. cerevisiae)</t>
  </si>
  <si>
    <t>206235_at</t>
  </si>
  <si>
    <t>LIG4</t>
  </si>
  <si>
    <t>ligase IV, DNA, ATP-dependent</t>
  </si>
  <si>
    <t>241396_at</t>
  </si>
  <si>
    <t>NEDD4L</t>
  </si>
  <si>
    <t>neural precursor cell expressed, developmentally down-regulated 4-like</t>
  </si>
  <si>
    <t>232404_at</t>
  </si>
  <si>
    <t>SHROOM4</t>
  </si>
  <si>
    <t>shroom family member 4</t>
  </si>
  <si>
    <t>242996_at</t>
  </si>
  <si>
    <t>209430_at</t>
  </si>
  <si>
    <t>BTAF1</t>
  </si>
  <si>
    <t>BTAF1 RNA polymerase II, B-TFIID transcription factor-associated, 170kDa (Mot1 homolog, S. cerevisiae)</t>
  </si>
  <si>
    <t>228512_at</t>
  </si>
  <si>
    <t>PTCD3</t>
  </si>
  <si>
    <t>Pentatricopeptide repeat domain 3</t>
  </si>
  <si>
    <t>1562259_at</t>
  </si>
  <si>
    <t>TEX9</t>
  </si>
  <si>
    <t>testis expressed 9</t>
  </si>
  <si>
    <t>1557895_at</t>
  </si>
  <si>
    <t>FLJ35934</t>
  </si>
  <si>
    <t>202940_at</t>
  </si>
  <si>
    <t>201664_at</t>
  </si>
  <si>
    <t>SMC4</t>
  </si>
  <si>
    <t>structural maintenance of chromosomes 4</t>
  </si>
  <si>
    <t>226648_at</t>
  </si>
  <si>
    <t>HIF1AN</t>
  </si>
  <si>
    <t>hypoxia inducible factor 1, alpha subunit inhibitor</t>
  </si>
  <si>
    <t>239466_at</t>
  </si>
  <si>
    <t>244144_at</t>
  </si>
  <si>
    <t>219467_at</t>
  </si>
  <si>
    <t>201967_at</t>
  </si>
  <si>
    <t>1555560_at</t>
  </si>
  <si>
    <t>1570415_at</t>
  </si>
  <si>
    <t>DDX52</t>
  </si>
  <si>
    <t>DEAD (Asp-Glu-Ala-Asp) box polypeptide 52</t>
  </si>
  <si>
    <t>224720_at</t>
  </si>
  <si>
    <t>AFFX-HUMISGF3A/M97935_MA_at</t>
  </si>
  <si>
    <t>STAT1</t>
  </si>
  <si>
    <t>signal transducer and activator of transcription 1, 91kDa</t>
  </si>
  <si>
    <t>218433_at</t>
  </si>
  <si>
    <t>PANK3</t>
  </si>
  <si>
    <t>pantothenate kinase 3</t>
  </si>
  <si>
    <t>223698_at</t>
  </si>
  <si>
    <t>232270_at</t>
  </si>
  <si>
    <t>C9orf3</t>
  </si>
  <si>
    <t>chromosome 9 open reading frame 3</t>
  </si>
  <si>
    <t>212061_at</t>
  </si>
  <si>
    <t>227395_at</t>
  </si>
  <si>
    <t>TBCEL</t>
  </si>
  <si>
    <t>tubulin folding cofactor E-like</t>
  </si>
  <si>
    <t>205475_at</t>
  </si>
  <si>
    <t>SCRG1</t>
  </si>
  <si>
    <t>stimulator of chondrogenesis 1</t>
  </si>
  <si>
    <t>203774_at</t>
  </si>
  <si>
    <t>MTR</t>
  </si>
  <si>
    <t>5-methyltetrahydrofolate-homocysteine methyltransferase</t>
  </si>
  <si>
    <t>215095_at</t>
  </si>
  <si>
    <t>ESD</t>
  </si>
  <si>
    <t>esterase D</t>
  </si>
  <si>
    <t>236691_at</t>
  </si>
  <si>
    <t>LOC646509</t>
  </si>
  <si>
    <t>hypothetical LOC646509</t>
  </si>
  <si>
    <t>1566340_at</t>
  </si>
  <si>
    <t>SNORD8</t>
  </si>
  <si>
    <t>small nucleolar RNA, C/D box 8</t>
  </si>
  <si>
    <t>206636_at</t>
  </si>
  <si>
    <t>212565_at</t>
  </si>
  <si>
    <t>227601_at</t>
  </si>
  <si>
    <t>METTL14</t>
  </si>
  <si>
    <t>methyltransferase like 14</t>
  </si>
  <si>
    <t>212173_at</t>
  </si>
  <si>
    <t>AK2</t>
  </si>
  <si>
    <t>adenylate kinase 2</t>
  </si>
  <si>
    <t>213348_at</t>
  </si>
  <si>
    <t>CDKN1C</t>
  </si>
  <si>
    <t>cyclin-dependent kinase inhibitor 1C (p57, Kip2)</t>
  </si>
  <si>
    <t>226449_at</t>
  </si>
  <si>
    <t>220346_at</t>
  </si>
  <si>
    <t>1558295_a_at</t>
  </si>
  <si>
    <t>PPFIA2</t>
  </si>
  <si>
    <t>protein tyrosine phosphatase, receptor type, f polypeptide (PTPRF), interacting protein (liprin), alpha 2</t>
  </si>
  <si>
    <t>226208_at</t>
  </si>
  <si>
    <t>ZSWIM6</t>
  </si>
  <si>
    <t>zinc finger, SWIM-type containing 6</t>
  </si>
  <si>
    <t>226106_at</t>
  </si>
  <si>
    <t>RNF141</t>
  </si>
  <si>
    <t>ring finger protein 141</t>
  </si>
  <si>
    <t>1554015_a_at</t>
  </si>
  <si>
    <t>205367_at</t>
  </si>
  <si>
    <t>SH2B2</t>
  </si>
  <si>
    <t>SH2B adaptor protein 2</t>
  </si>
  <si>
    <t>228549_at</t>
  </si>
  <si>
    <t>232682_at</t>
  </si>
  <si>
    <t>MREG</t>
  </si>
  <si>
    <t>melanoregulin</t>
  </si>
  <si>
    <t>235520_at</t>
  </si>
  <si>
    <t>ZNF280C</t>
  </si>
  <si>
    <t>zinc finger protein 280C</t>
  </si>
  <si>
    <t>238001_at</t>
  </si>
  <si>
    <t>KCTD6</t>
  </si>
  <si>
    <t>potassium channel tetramerisation domain containing 6</t>
  </si>
  <si>
    <t>243087_at</t>
  </si>
  <si>
    <t>WDR63</t>
  </si>
  <si>
    <t>WD repeat domain 63</t>
  </si>
  <si>
    <t>227689_at</t>
  </si>
  <si>
    <t>ZNF227</t>
  </si>
  <si>
    <t>zinc finger protein 227</t>
  </si>
  <si>
    <t>60084_at</t>
  </si>
  <si>
    <t>225633_at</t>
  </si>
  <si>
    <t>DPY19L3</t>
  </si>
  <si>
    <t>dpy-19-like 3 (C. elegans)</t>
  </si>
  <si>
    <t>1555555_at</t>
  </si>
  <si>
    <t>BBS9</t>
  </si>
  <si>
    <t>Bardet-Biedl syndrome 9</t>
  </si>
  <si>
    <t>227098_at</t>
  </si>
  <si>
    <t>DUSP18</t>
  </si>
  <si>
    <t>dual specificity phosphatase 18</t>
  </si>
  <si>
    <t>232670_at</t>
  </si>
  <si>
    <t>LOC149401</t>
  </si>
  <si>
    <t>hypothetical protein LOC149401</t>
  </si>
  <si>
    <t>222394_at</t>
  </si>
  <si>
    <t>PDCD6IP</t>
  </si>
  <si>
    <t>programmed cell death 6 interacting protein</t>
  </si>
  <si>
    <t>227022_at</t>
  </si>
  <si>
    <t>GNPDA2</t>
  </si>
  <si>
    <t>glucosamine-6-phosphate deaminase 2</t>
  </si>
  <si>
    <t>225127_at</t>
  </si>
  <si>
    <t>TMEM181</t>
  </si>
  <si>
    <t>transmembrane protein 181</t>
  </si>
  <si>
    <t>227837_at</t>
  </si>
  <si>
    <t>LOC729570</t>
  </si>
  <si>
    <t>hypothetical LOC729570</t>
  </si>
  <si>
    <t>230960_at</t>
  </si>
  <si>
    <t>236721_at</t>
  </si>
  <si>
    <t>ALKBH1</t>
  </si>
  <si>
    <t>alkB, alkylation repair homolog 1 (E. coli)</t>
  </si>
  <si>
    <t>235448_at</t>
  </si>
  <si>
    <t>228416_at</t>
  </si>
  <si>
    <t>ACVR2A</t>
  </si>
  <si>
    <t>activin A receptor, type IIA</t>
  </si>
  <si>
    <t>202762_at</t>
  </si>
  <si>
    <t>ROCK2</t>
  </si>
  <si>
    <t>Rho-associated, coiled-coil containing protein kinase 2</t>
  </si>
  <si>
    <t>212483_at</t>
  </si>
  <si>
    <t>218135_at</t>
  </si>
  <si>
    <t>226508_at</t>
  </si>
  <si>
    <t>242482_at</t>
  </si>
  <si>
    <t>PRKAR1A</t>
  </si>
  <si>
    <t>protein kinase, cAMP-dependent, regulatory, type I, alpha (tissue specific extinguisher 1)</t>
  </si>
  <si>
    <t>204749_at</t>
  </si>
  <si>
    <t>NAP1L3</t>
  </si>
  <si>
    <t>nucleosome assembly protein 1-like 3</t>
  </si>
  <si>
    <t>212918_at</t>
  </si>
  <si>
    <t>RECQL</t>
  </si>
  <si>
    <t>RecQ protein-like (DNA helicase Q1-like)</t>
  </si>
  <si>
    <t>227251_at</t>
  </si>
  <si>
    <t>DCAF5</t>
  </si>
  <si>
    <t>DDB1 and CUL4 associated factor 5</t>
  </si>
  <si>
    <t>227261_at</t>
  </si>
  <si>
    <t>226909_at</t>
  </si>
  <si>
    <t>ZNF518B</t>
  </si>
  <si>
    <t>zinc finger protein 518B</t>
  </si>
  <si>
    <t>AFFX-HUMISGF3A/M97935_MB_at</t>
  </si>
  <si>
    <t>238472_at</t>
  </si>
  <si>
    <t>1555944_at</t>
  </si>
  <si>
    <t>FAM120A</t>
  </si>
  <si>
    <t>family with sequence similarity 120A</t>
  </si>
  <si>
    <t>239047_at</t>
  </si>
  <si>
    <t>FAM122C</t>
  </si>
  <si>
    <t>family with sequence similarity 122C</t>
  </si>
  <si>
    <t>239406_at</t>
  </si>
  <si>
    <t>ZNF193</t>
  </si>
  <si>
    <t>zinc finger protein 193</t>
  </si>
  <si>
    <t>204347_at</t>
  </si>
  <si>
    <t>203854_at</t>
  </si>
  <si>
    <t>206587_at</t>
  </si>
  <si>
    <t>CCT6B</t>
  </si>
  <si>
    <t>chaperonin containing TCP1, subunit 6B (zeta 2)</t>
  </si>
  <si>
    <t>222547_at</t>
  </si>
  <si>
    <t>238792_at</t>
  </si>
  <si>
    <t>PCNX</t>
  </si>
  <si>
    <t>pecanex homolog (Drosophila)</t>
  </si>
  <si>
    <t>226259_at</t>
  </si>
  <si>
    <t>EXOC6</t>
  </si>
  <si>
    <t>exocyst complex component 6</t>
  </si>
  <si>
    <t>212033_at</t>
  </si>
  <si>
    <t>217595_at</t>
  </si>
  <si>
    <t>227887_at</t>
  </si>
  <si>
    <t>LOC400236</t>
  </si>
  <si>
    <t>hypothetical LOC400236</t>
  </si>
  <si>
    <t>224829_at</t>
  </si>
  <si>
    <t>227032_at</t>
  </si>
  <si>
    <t>PLXNA2</t>
  </si>
  <si>
    <t>plexin A2</t>
  </si>
  <si>
    <t>1553646_at</t>
  </si>
  <si>
    <t>HDX</t>
  </si>
  <si>
    <t>highly divergent homeobox</t>
  </si>
  <si>
    <t>235536_at</t>
  </si>
  <si>
    <t>SNORD89</t>
  </si>
  <si>
    <t>small nucleolar RNA, C/D box 89</t>
  </si>
  <si>
    <t>231789_at</t>
  </si>
  <si>
    <t>PCDHB15</t>
  </si>
  <si>
    <t>protocadherin beta 15</t>
  </si>
  <si>
    <t>213970_at</t>
  </si>
  <si>
    <t>RABL3</t>
  </si>
  <si>
    <t>RAB, member of RAS oncogene family-like 3</t>
  </si>
  <si>
    <t>204741_at</t>
  </si>
  <si>
    <t>BICD1</t>
  </si>
  <si>
    <t>bicaudal D homolog 1 (Drosophila)</t>
  </si>
  <si>
    <t>232340_at</t>
  </si>
  <si>
    <t>LOC388889</t>
  </si>
  <si>
    <t>hypothetical LOC388889</t>
  </si>
  <si>
    <t>1553192_at</t>
  </si>
  <si>
    <t>ZNF441</t>
  </si>
  <si>
    <t>zinc finger protein 441</t>
  </si>
  <si>
    <t>204512_at</t>
  </si>
  <si>
    <t>HIVEP1</t>
  </si>
  <si>
    <t>human immunodeficiency virus type I enhancer binding protein 1</t>
  </si>
  <si>
    <t>219335_at</t>
  </si>
  <si>
    <t>ARMCX5</t>
  </si>
  <si>
    <t>armadillo repeat containing, X-linked 5</t>
  </si>
  <si>
    <t>239379_at</t>
  </si>
  <si>
    <t>226528_at</t>
  </si>
  <si>
    <t>MTX3</t>
  </si>
  <si>
    <t>metaxin 3</t>
  </si>
  <si>
    <t>1569302_at</t>
  </si>
  <si>
    <t>226713_at</t>
  </si>
  <si>
    <t>226681_at</t>
  </si>
  <si>
    <t>UBE2H</t>
  </si>
  <si>
    <t>ubiquitin-conjugating enzyme E2H (UBC8 homolog, yeast)</t>
  </si>
  <si>
    <t>215767_at</t>
  </si>
  <si>
    <t>ZNF804A</t>
  </si>
  <si>
    <t>zinc finger protein 804A</t>
  </si>
  <si>
    <t>242263_at</t>
  </si>
  <si>
    <t>235106_at</t>
  </si>
  <si>
    <t>MAML2</t>
  </si>
  <si>
    <t>mastermind-like 2 (Drosophila)</t>
  </si>
  <si>
    <t>214157_at</t>
  </si>
  <si>
    <t>209061_at</t>
  </si>
  <si>
    <t>NCOA3</t>
  </si>
  <si>
    <t>nuclear receptor coactivator 3</t>
  </si>
  <si>
    <t>205280_at</t>
  </si>
  <si>
    <t>32259_at</t>
  </si>
  <si>
    <t>222820_at</t>
  </si>
  <si>
    <t>TNRC6C</t>
  </si>
  <si>
    <t>trinucleotide repeat containing 6C</t>
  </si>
  <si>
    <t>235473_at</t>
  </si>
  <si>
    <t>226797_at</t>
  </si>
  <si>
    <t>MBTD1</t>
  </si>
  <si>
    <t>mbt domain containing 1</t>
  </si>
  <si>
    <t>227705_at</t>
  </si>
  <si>
    <t>TCEAL7</t>
  </si>
  <si>
    <t>transcription elongation factor A (SII)-like 7</t>
  </si>
  <si>
    <t>230516_at</t>
  </si>
  <si>
    <t>C7orf30</t>
  </si>
  <si>
    <t>chromosome 7 open reading frame 30</t>
  </si>
  <si>
    <t>229468_at</t>
  </si>
  <si>
    <t>CDK3</t>
  </si>
  <si>
    <t>cyclin-dependent kinase 3</t>
  </si>
  <si>
    <t>226154_at</t>
  </si>
  <si>
    <t>DNM1L</t>
  </si>
  <si>
    <t>dynamin 1-like</t>
  </si>
  <si>
    <t>1555505_a_at</t>
  </si>
  <si>
    <t>TYR</t>
  </si>
  <si>
    <t>tyrosinase (oculocutaneous albinism IA)</t>
  </si>
  <si>
    <t>230758_at</t>
  </si>
  <si>
    <t>GEMIN8</t>
  </si>
  <si>
    <t>gem (nuclear organelle) associated protein 8</t>
  </si>
  <si>
    <t>208671_at</t>
  </si>
  <si>
    <t>SERINC1</t>
  </si>
  <si>
    <t>serine incorporator 1</t>
  </si>
  <si>
    <t>204525_at</t>
  </si>
  <si>
    <t>PHF14</t>
  </si>
  <si>
    <t>PHD finger protein 14</t>
  </si>
  <si>
    <t>218603_at</t>
  </si>
  <si>
    <t>HECA</t>
  </si>
  <si>
    <t>headcase homolog (Drosophila)</t>
  </si>
  <si>
    <t>225392_at</t>
  </si>
  <si>
    <t>224866_at</t>
  </si>
  <si>
    <t>203801_at</t>
  </si>
  <si>
    <t>MRPS14</t>
  </si>
  <si>
    <t>mitochondrial ribosomal protein S14</t>
  </si>
  <si>
    <t>1555870_at</t>
  </si>
  <si>
    <t>RNF207</t>
  </si>
  <si>
    <t>ring finger protein 207</t>
  </si>
  <si>
    <t>225922_at</t>
  </si>
  <si>
    <t>204269_at</t>
  </si>
  <si>
    <t>PIM2</t>
  </si>
  <si>
    <t>pim-2 oncogene</t>
  </si>
  <si>
    <t>213763_at</t>
  </si>
  <si>
    <t>238438_at</t>
  </si>
  <si>
    <t>CNOT6L</t>
  </si>
  <si>
    <t>CCR4-NOT transcription complex, subunit 6-like</t>
  </si>
  <si>
    <t>243709_at</t>
  </si>
  <si>
    <t>SLC38A9</t>
  </si>
  <si>
    <t>solute carrier family 38, member 9</t>
  </si>
  <si>
    <t>212136_at</t>
  </si>
  <si>
    <t>ATP2B4</t>
  </si>
  <si>
    <t>ATPase, Ca++ transporting, plasma membrane 4</t>
  </si>
  <si>
    <t>1438_at</t>
  </si>
  <si>
    <t>EPHB3</t>
  </si>
  <si>
    <t>EPH receptor B3</t>
  </si>
  <si>
    <t>201656_at</t>
  </si>
  <si>
    <t>ITGA6</t>
  </si>
  <si>
    <t>integrin, alpha 6</t>
  </si>
  <si>
    <t>235273_at</t>
  </si>
  <si>
    <t>DYX1C1</t>
  </si>
  <si>
    <t>dyslexia susceptibility 1 candidate 1</t>
  </si>
  <si>
    <t>212219_at</t>
  </si>
  <si>
    <t>213278_at</t>
  </si>
  <si>
    <t>229194_at</t>
  </si>
  <si>
    <t>PCGF5</t>
  </si>
  <si>
    <t>polycomb group ring finger 5</t>
  </si>
  <si>
    <t>1556727_at</t>
  </si>
  <si>
    <t>PRCD</t>
  </si>
  <si>
    <t>progressive rod-cone degeneration</t>
  </si>
  <si>
    <t>1559097_at</t>
  </si>
  <si>
    <t>C14orf64</t>
  </si>
  <si>
    <t>chromosome 14 open reading frame 64</t>
  </si>
  <si>
    <t>212678_at</t>
  </si>
  <si>
    <t>238478_at</t>
  </si>
  <si>
    <t>217894_at</t>
  </si>
  <si>
    <t>KCTD3</t>
  </si>
  <si>
    <t>potassium channel tetramerisation domain containing 3</t>
  </si>
  <si>
    <t>236779_at</t>
  </si>
  <si>
    <t>MRPS5</t>
  </si>
  <si>
    <t>mitochondrial ribosomal protein S5</t>
  </si>
  <si>
    <t>207495_at</t>
  </si>
  <si>
    <t>RAB28</t>
  </si>
  <si>
    <t>RAB28, member RAS oncogene family</t>
  </si>
  <si>
    <t>241458_at</t>
  </si>
  <si>
    <t>SETD2</t>
  </si>
  <si>
    <t>SET domain containing 2</t>
  </si>
  <si>
    <t>215040_at</t>
  </si>
  <si>
    <t>RNASEH2B</t>
  </si>
  <si>
    <t>ribonuclease H2, subunit B</t>
  </si>
  <si>
    <t>227454_at</t>
  </si>
  <si>
    <t>TAOK1</t>
  </si>
  <si>
    <t>TAO kinase 1</t>
  </si>
  <si>
    <t>228035_at</t>
  </si>
  <si>
    <t>232023_at</t>
  </si>
  <si>
    <t>203623_at</t>
  </si>
  <si>
    <t>PLXNA3</t>
  </si>
  <si>
    <t>plexin A3</t>
  </si>
  <si>
    <t>219023_at</t>
  </si>
  <si>
    <t>AP1AR</t>
  </si>
  <si>
    <t>adaptor-related protein complex 1 associated regulatory protein</t>
  </si>
  <si>
    <t>229285_at</t>
  </si>
  <si>
    <t>RNASEL</t>
  </si>
  <si>
    <t>ribonuclease L (2',5'-oligoisoadenylate synthetase-dependent)</t>
  </si>
  <si>
    <t>201847_at</t>
  </si>
  <si>
    <t>LIPA</t>
  </si>
  <si>
    <t>lipase A, lysosomal acid, cholesterol esterase</t>
  </si>
  <si>
    <t>232466_at</t>
  </si>
  <si>
    <t>204612_at</t>
  </si>
  <si>
    <t>224693_at</t>
  </si>
  <si>
    <t>C20orf108</t>
  </si>
  <si>
    <t>chromosome 20 open reading frame 108</t>
  </si>
  <si>
    <t>202055_at</t>
  </si>
  <si>
    <t>212569_at</t>
  </si>
  <si>
    <t>204121_at</t>
  </si>
  <si>
    <t>GADD45G</t>
  </si>
  <si>
    <t>growth arrest and DNA-damage-inducible, gamma</t>
  </si>
  <si>
    <t>220710_at</t>
  </si>
  <si>
    <t>C15orf28</t>
  </si>
  <si>
    <t>chromosome 15 open reading frame 28</t>
  </si>
  <si>
    <t>209941_at</t>
  </si>
  <si>
    <t>RIPK1</t>
  </si>
  <si>
    <t>receptor (TNFRSF)-interacting serine-threonine kinase 1</t>
  </si>
  <si>
    <t>214460_at</t>
  </si>
  <si>
    <t>LSAMP</t>
  </si>
  <si>
    <t>limbic system-associated membrane protein</t>
  </si>
  <si>
    <t>204443_at</t>
  </si>
  <si>
    <t>ARSA</t>
  </si>
  <si>
    <t>arylsulfatase A</t>
  </si>
  <si>
    <t>227254_at</t>
  </si>
  <si>
    <t>POU2F1</t>
  </si>
  <si>
    <t>POU class 2 homeobox 1</t>
  </si>
  <si>
    <t>203607_at</t>
  </si>
  <si>
    <t>205240_at</t>
  </si>
  <si>
    <t>GPSM2</t>
  </si>
  <si>
    <t>G-protein signaling modulator 2</t>
  </si>
  <si>
    <t>1557292_a_at</t>
  </si>
  <si>
    <t>219853_at</t>
  </si>
  <si>
    <t>FKRP</t>
  </si>
  <si>
    <t>fukutin related protein</t>
  </si>
  <si>
    <t>1563947_a_at</t>
  </si>
  <si>
    <t>ERC1</t>
  </si>
  <si>
    <t>ELKS/RAB6-interacting/CAST family member 1</t>
  </si>
  <si>
    <t>220596_at</t>
  </si>
  <si>
    <t>GPATCH4</t>
  </si>
  <si>
    <t>G patch domain containing 4</t>
  </si>
  <si>
    <t>202777_at</t>
  </si>
  <si>
    <t>SHOC2</t>
  </si>
  <si>
    <t>soc-2 suppressor of clear homolog (C. elegans)</t>
  </si>
  <si>
    <t>235208_at</t>
  </si>
  <si>
    <t>CCDC112</t>
  </si>
  <si>
    <t>coiled-coil domain containing 112</t>
  </si>
  <si>
    <t>201395_at</t>
  </si>
  <si>
    <t>RBM5</t>
  </si>
  <si>
    <t>RNA binding motif protein 5</t>
  </si>
  <si>
    <t>225745_at</t>
  </si>
  <si>
    <t>LRP6</t>
  </si>
  <si>
    <t>low density lipoprotein receptor-related protein 6</t>
  </si>
  <si>
    <t>225686_at</t>
  </si>
  <si>
    <t>SKA2</t>
  </si>
  <si>
    <t>spindle and kinetochore associated complex subunit 2</t>
  </si>
  <si>
    <t>244360_at</t>
  </si>
  <si>
    <t>226249_at</t>
  </si>
  <si>
    <t>SNX30</t>
  </si>
  <si>
    <t>sorting nexin family member 30</t>
  </si>
  <si>
    <t>235878_at</t>
  </si>
  <si>
    <t>TAF1B</t>
  </si>
  <si>
    <t>TATA box binding protein (TBP)-associated factor, RNA polymerase I, B, 63kDa</t>
  </si>
  <si>
    <t>214002_at</t>
  </si>
  <si>
    <t>MYL6</t>
  </si>
  <si>
    <t>myosin, light chain 6, alkali, smooth muscle and non-muscle</t>
  </si>
  <si>
    <t>226268_at</t>
  </si>
  <si>
    <t>RAB21</t>
  </si>
  <si>
    <t>RAB21, member RAS oncogene family</t>
  </si>
  <si>
    <t>229007_at</t>
  </si>
  <si>
    <t>LOC283788</t>
  </si>
  <si>
    <t>224747_at</t>
  </si>
  <si>
    <t>UBE2Q2</t>
  </si>
  <si>
    <t>ubiquitin-conjugating enzyme E2Q family member 2</t>
  </si>
  <si>
    <t>1560814_a_at</t>
  </si>
  <si>
    <t>C15orf57</t>
  </si>
  <si>
    <t>chromosome 15 open reading frame 57</t>
  </si>
  <si>
    <t>219270_at</t>
  </si>
  <si>
    <t>CHAC1</t>
  </si>
  <si>
    <t>ChaC, cation transport regulator homolog 1 (E. coli)</t>
  </si>
  <si>
    <t>221561_at</t>
  </si>
  <si>
    <t>SOAT1</t>
  </si>
  <si>
    <t>sterol O-acyltransferase 1</t>
  </si>
  <si>
    <t>213253_at</t>
  </si>
  <si>
    <t>SMC2</t>
  </si>
  <si>
    <t>structural maintenance of chromosomes 2</t>
  </si>
  <si>
    <t>213173_at</t>
  </si>
  <si>
    <t>226485_at</t>
  </si>
  <si>
    <t>VSIG10</t>
  </si>
  <si>
    <t>V-set and immunoglobulin domain containing 10</t>
  </si>
  <si>
    <t>232748_at</t>
  </si>
  <si>
    <t>PAPPA</t>
  </si>
  <si>
    <t>pregnancy-associated plasma protein A, pappalysin 1</t>
  </si>
  <si>
    <t>225228_at</t>
  </si>
  <si>
    <t>DRAM2</t>
  </si>
  <si>
    <t>DNA-damage regulated autophagy modulator 2</t>
  </si>
  <si>
    <t>228160_at</t>
  </si>
  <si>
    <t>226875_at</t>
  </si>
  <si>
    <t>DOCK11</t>
  </si>
  <si>
    <t>dedicator of cytokinesis 11</t>
  </si>
  <si>
    <t>218839_at</t>
  </si>
  <si>
    <t>HEY1</t>
  </si>
  <si>
    <t>hairy/enhancer-of-split related with YRPW motif 1</t>
  </si>
  <si>
    <t>219024_at</t>
  </si>
  <si>
    <t>PLEKHA1</t>
  </si>
  <si>
    <t>pleckstrin homology domain containing, family A (phosphoinositide binding specific) member 1</t>
  </si>
  <si>
    <t>242307_at</t>
  </si>
  <si>
    <t>239265_at</t>
  </si>
  <si>
    <t>1570207_at</t>
  </si>
  <si>
    <t>FRRS1</t>
  </si>
  <si>
    <t>ferric-chelate reductase 1</t>
  </si>
  <si>
    <t>224678_at</t>
  </si>
  <si>
    <t>228536_at</t>
  </si>
  <si>
    <t>PRMT10</t>
  </si>
  <si>
    <t>protein arginine methyltransferase 10 (putative)</t>
  </si>
  <si>
    <t>238868_at</t>
  </si>
  <si>
    <t>UACA</t>
  </si>
  <si>
    <t>uveal autoantigen with coiled-coil domains and ankyrin repeats</t>
  </si>
  <si>
    <t>225639_at</t>
  </si>
  <si>
    <t>1568686_at</t>
  </si>
  <si>
    <t>ATP8B5P</t>
  </si>
  <si>
    <t>ATPase, class I, type 8B, member 5, pseudogene</t>
  </si>
  <si>
    <t>1558699_a_at</t>
  </si>
  <si>
    <t>HERPUD2</t>
  </si>
  <si>
    <t>HERPUD family member 2</t>
  </si>
  <si>
    <t>244293_at</t>
  </si>
  <si>
    <t>UQCRB</t>
  </si>
  <si>
    <t>ubiquinol-cytochrome c reductase binding protein</t>
  </si>
  <si>
    <t>227025_at</t>
  </si>
  <si>
    <t>PPHLN1</t>
  </si>
  <si>
    <t>periphilin 1</t>
  </si>
  <si>
    <t>235151_at</t>
  </si>
  <si>
    <t>LOC283357</t>
  </si>
  <si>
    <t>hypothetical protein LOC283357</t>
  </si>
  <si>
    <t>209475_at</t>
  </si>
  <si>
    <t>218394_at</t>
  </si>
  <si>
    <t>ROGDI</t>
  </si>
  <si>
    <t>rogdi homolog (Drosophila)</t>
  </si>
  <si>
    <t>1560416_at</t>
  </si>
  <si>
    <t>DNAH11</t>
  </si>
  <si>
    <t>dynein, axonemal, heavy chain 11</t>
  </si>
  <si>
    <t>228248_at</t>
  </si>
  <si>
    <t>226366_at</t>
  </si>
  <si>
    <t>SHPRH</t>
  </si>
  <si>
    <t>SNF2 histone linker PHD RING helicase</t>
  </si>
  <si>
    <t>232020_at</t>
  </si>
  <si>
    <t>SMURF2</t>
  </si>
  <si>
    <t>SMAD specific E3 ubiquitin protein ligase 2</t>
  </si>
  <si>
    <t>239267_at</t>
  </si>
  <si>
    <t>NEK6</t>
  </si>
  <si>
    <t>NIMA (never in mitosis gene a)-related kinase 6</t>
  </si>
  <si>
    <t>234049_at</t>
  </si>
  <si>
    <t>FLJ10661</t>
  </si>
  <si>
    <t>family with sequence similarity 86, member A pseudogene</t>
  </si>
  <si>
    <t>212805_at</t>
  </si>
  <si>
    <t>227760_at</t>
  </si>
  <si>
    <t>IGFBPL1</t>
  </si>
  <si>
    <t>insulin-like growth factor binding protein-like 1</t>
  </si>
  <si>
    <t>212885_at</t>
  </si>
  <si>
    <t>MPHOSPH10</t>
  </si>
  <si>
    <t>M-phase phosphoprotein 10 (U3 small nucleolar ribonucleoprotein)</t>
  </si>
  <si>
    <t>229893_at</t>
  </si>
  <si>
    <t>FRMD3</t>
  </si>
  <si>
    <t>FERM domain containing 3</t>
  </si>
  <si>
    <t>1556151_at</t>
  </si>
  <si>
    <t>228284_at</t>
  </si>
  <si>
    <t>TLE1</t>
  </si>
  <si>
    <t>transducin-like enhancer of split 1 (E(sp1) homolog, Drosophila)</t>
  </si>
  <si>
    <t>1558107_at</t>
  </si>
  <si>
    <t>232183_at</t>
  </si>
  <si>
    <t>1554234_at</t>
  </si>
  <si>
    <t>KATNAL2</t>
  </si>
  <si>
    <t>katanin p60 subunit A-like 2</t>
  </si>
  <si>
    <t>224470_at</t>
  </si>
  <si>
    <t>SEC22C</t>
  </si>
  <si>
    <t>SEC22 vesicle trafficking protein homolog C (S. cerevisiae)</t>
  </si>
  <si>
    <t>204376_at</t>
  </si>
  <si>
    <t>VPRBP</t>
  </si>
  <si>
    <t>Vpr (HIV-1) binding protein</t>
  </si>
  <si>
    <t>225077_at</t>
  </si>
  <si>
    <t>1554021_a_at</t>
  </si>
  <si>
    <t>ZNF12</t>
  </si>
  <si>
    <t>zinc finger protein 12</t>
  </si>
  <si>
    <t>234993_at</t>
  </si>
  <si>
    <t>ABHD13</t>
  </si>
  <si>
    <t>abhydrolase domain containing 13</t>
  </si>
  <si>
    <t>226422_at</t>
  </si>
  <si>
    <t>209068_at</t>
  </si>
  <si>
    <t>HNRPDL</t>
  </si>
  <si>
    <t>heterogeneous nuclear ribonucleoprotein D-like</t>
  </si>
  <si>
    <t>61732_r_at</t>
  </si>
  <si>
    <t>232702_at</t>
  </si>
  <si>
    <t>RABGAP1L</t>
  </si>
  <si>
    <t>RAB GTPase activating protein 1-like</t>
  </si>
  <si>
    <t>235648_at</t>
  </si>
  <si>
    <t>ZNF567</t>
  </si>
  <si>
    <t>zinc finger protein 567</t>
  </si>
  <si>
    <t>218980_at</t>
  </si>
  <si>
    <t>FHOD3</t>
  </si>
  <si>
    <t>formin homology 2 domain containing 3</t>
  </si>
  <si>
    <t>244324_at</t>
  </si>
  <si>
    <t>202526_at</t>
  </si>
  <si>
    <t>217921_at</t>
  </si>
  <si>
    <t>MAN1A2</t>
  </si>
  <si>
    <t>mannosidase, alpha, class 1A, member 2</t>
  </si>
  <si>
    <t>238702_at</t>
  </si>
  <si>
    <t>C3orf57</t>
  </si>
  <si>
    <t>chromosome 3 open reading frame 57</t>
  </si>
  <si>
    <t>205089_at</t>
  </si>
  <si>
    <t>ZNF7</t>
  </si>
  <si>
    <t>zinc finger protein 7</t>
  </si>
  <si>
    <t>232986_at</t>
  </si>
  <si>
    <t>ZNF233</t>
  </si>
  <si>
    <t>zinc finger protein 233</t>
  </si>
  <si>
    <t>222602_at</t>
  </si>
  <si>
    <t>UBA6</t>
  </si>
  <si>
    <t>ubiquitin-like modifier activating enzyme 6</t>
  </si>
  <si>
    <t>223401_at</t>
  </si>
  <si>
    <t>C17orf48</t>
  </si>
  <si>
    <t>chromosome 17 open reading frame 48</t>
  </si>
  <si>
    <t>1555136_at</t>
  </si>
  <si>
    <t>1554520_at</t>
  </si>
  <si>
    <t>LOC283861</t>
  </si>
  <si>
    <t>hypothetical locus LOC283861</t>
  </si>
  <si>
    <t>212418_at</t>
  </si>
  <si>
    <t>242292_at</t>
  </si>
  <si>
    <t>NCRNA00246B</t>
  </si>
  <si>
    <t>non-protein coding RNA 246B</t>
  </si>
  <si>
    <t>1569377_at</t>
  </si>
  <si>
    <t>226679_at</t>
  </si>
  <si>
    <t>SLC26A11</t>
  </si>
  <si>
    <t>solute carrier family 26, member 11</t>
  </si>
  <si>
    <t>213049_at</t>
  </si>
  <si>
    <t>1561589_a_at</t>
  </si>
  <si>
    <t>NBEAL1</t>
  </si>
  <si>
    <t>neurobeachin-like 1</t>
  </si>
  <si>
    <t>219109_at</t>
  </si>
  <si>
    <t>SPAG16</t>
  </si>
  <si>
    <t>sperm associated antigen 16</t>
  </si>
  <si>
    <t>243492_at</t>
  </si>
  <si>
    <t>THEM4</t>
  </si>
  <si>
    <t>thioesterase superfamily member 4</t>
  </si>
  <si>
    <t>1561884_at</t>
  </si>
  <si>
    <t>CEPT1</t>
  </si>
  <si>
    <t>choline/ethanolamine phosphotransferase 1</t>
  </si>
  <si>
    <t>212594_at</t>
  </si>
  <si>
    <t>223575_at</t>
  </si>
  <si>
    <t>KIAA1549</t>
  </si>
  <si>
    <t>208925_at</t>
  </si>
  <si>
    <t>CLDND1</t>
  </si>
  <si>
    <t>claudin domain containing 1</t>
  </si>
  <si>
    <t>225992_at</t>
  </si>
  <si>
    <t>236092_at</t>
  </si>
  <si>
    <t>LOC100288507</t>
  </si>
  <si>
    <t>hypothetical protein LOC100288507</t>
  </si>
  <si>
    <t>204823_at</t>
  </si>
  <si>
    <t>235020_at</t>
  </si>
  <si>
    <t>TAF4B</t>
  </si>
  <si>
    <t>TAF4b RNA polymerase II, TATA box binding protein (TBP)-associated factor, 105kDa</t>
  </si>
  <si>
    <t>226625_at</t>
  </si>
  <si>
    <t>TGFBR3</t>
  </si>
  <si>
    <t>transforming growth factor, beta receptor III</t>
  </si>
  <si>
    <t>221840_at</t>
  </si>
  <si>
    <t>PTPRE</t>
  </si>
  <si>
    <t>protein tyrosine phosphatase, receptor type, E</t>
  </si>
  <si>
    <t>221944_at</t>
  </si>
  <si>
    <t>FLJ42627</t>
  </si>
  <si>
    <t>hypothetical LOC645644</t>
  </si>
  <si>
    <t>202677_at</t>
  </si>
  <si>
    <t>RASA1</t>
  </si>
  <si>
    <t>RAS p21 protein activator (GTPase activating protein) 1</t>
  </si>
  <si>
    <t>213044_at</t>
  </si>
  <si>
    <t>ROCK1</t>
  </si>
  <si>
    <t>Rho-associated, coiled-coil containing protein kinase 1</t>
  </si>
  <si>
    <t>65472_at</t>
  </si>
  <si>
    <t>C2orf68</t>
  </si>
  <si>
    <t>chromosome 2 open reading frame 68</t>
  </si>
  <si>
    <t>217920_at</t>
  </si>
  <si>
    <t>1554609_at</t>
  </si>
  <si>
    <t>LOC100287896</t>
  </si>
  <si>
    <t>similar to cag</t>
  </si>
  <si>
    <t>229103_at</t>
  </si>
  <si>
    <t>WNT3</t>
  </si>
  <si>
    <t>wingless-type MMTV integration site family, member 3</t>
  </si>
  <si>
    <t>212455_at</t>
  </si>
  <si>
    <t>227677_at</t>
  </si>
  <si>
    <t>JAK3</t>
  </si>
  <si>
    <t>Janus kinase 3</t>
  </si>
  <si>
    <t>229135_at</t>
  </si>
  <si>
    <t>226782_at</t>
  </si>
  <si>
    <t>SLC25A30</t>
  </si>
  <si>
    <t>solute carrier family 25, member 30</t>
  </si>
  <si>
    <t>1562761_at</t>
  </si>
  <si>
    <t>C9orf95</t>
  </si>
  <si>
    <t>chromosome 9 open reading frame 95</t>
  </si>
  <si>
    <t>238850_at</t>
  </si>
  <si>
    <t>238462_at</t>
  </si>
  <si>
    <t>UBASH3B</t>
  </si>
  <si>
    <t>ubiquitin associated and SH3 domain containing B</t>
  </si>
  <si>
    <t>1554167_a_at</t>
  </si>
  <si>
    <t>GOLGA7</t>
  </si>
  <si>
    <t>golgin A7</t>
  </si>
  <si>
    <t>219640_at</t>
  </si>
  <si>
    <t>CLDN15</t>
  </si>
  <si>
    <t>claudin 15</t>
  </si>
  <si>
    <t>226041_at</t>
  </si>
  <si>
    <t>238859_at</t>
  </si>
  <si>
    <t>FAM149B1</t>
  </si>
  <si>
    <t>family with sequence similarity 149, member B1</t>
  </si>
  <si>
    <t>212001_at</t>
  </si>
  <si>
    <t>224988_at</t>
  </si>
  <si>
    <t>C6orf89</t>
  </si>
  <si>
    <t>chromosome 6 open reading frame 89</t>
  </si>
  <si>
    <t>221874_at</t>
  </si>
  <si>
    <t>KIAA1324</t>
  </si>
  <si>
    <t>224832_at</t>
  </si>
  <si>
    <t>DUSP16</t>
  </si>
  <si>
    <t>dual specificity phosphatase 16</t>
  </si>
  <si>
    <t>204404_at</t>
  </si>
  <si>
    <t>SLC12A2</t>
  </si>
  <si>
    <t>solute carrier family 12 (sodium/potassium/chloride transporters), member 2</t>
  </si>
  <si>
    <t>226770_at</t>
  </si>
  <si>
    <t>MAGI3</t>
  </si>
  <si>
    <t>membrane associated guanylate kinase, WW and PDZ domain containing 3</t>
  </si>
  <si>
    <t>222604_at</t>
  </si>
  <si>
    <t>232216_at</t>
  </si>
  <si>
    <t>YME1L1</t>
  </si>
  <si>
    <t>YME1-like 1 (S. cerevisiae)</t>
  </si>
  <si>
    <t>228736_at</t>
  </si>
  <si>
    <t>HELQ</t>
  </si>
  <si>
    <t>helicase, POLQ-like</t>
  </si>
  <si>
    <t>227108_at</t>
  </si>
  <si>
    <t>STARD9</t>
  </si>
  <si>
    <t>StAR-related lipid transfer (START) domain containing 9</t>
  </si>
  <si>
    <t>1554014_at</t>
  </si>
  <si>
    <t>227036_at</t>
  </si>
  <si>
    <t>1554890_a_at</t>
  </si>
  <si>
    <t>212214_at</t>
  </si>
  <si>
    <t>OPA1</t>
  </si>
  <si>
    <t>optic atrophy 1 (autosomal dominant)</t>
  </si>
  <si>
    <t>212598_at</t>
  </si>
  <si>
    <t>225140_at</t>
  </si>
  <si>
    <t>KLF3</t>
  </si>
  <si>
    <t>Kruppel-like factor 3 (basic)</t>
  </si>
  <si>
    <t>242561_at</t>
  </si>
  <si>
    <t>IPO9</t>
  </si>
  <si>
    <t>importin 9</t>
  </si>
  <si>
    <t>212530_at</t>
  </si>
  <si>
    <t>NEK7</t>
  </si>
  <si>
    <t>NIMA (never in mitosis gene a)-related kinase 7</t>
  </si>
  <si>
    <t>238035_at</t>
  </si>
  <si>
    <t>218364_at</t>
  </si>
  <si>
    <t>LRRFIP2</t>
  </si>
  <si>
    <t>leucine rich repeat (in FLII) interacting protein 2</t>
  </si>
  <si>
    <t>227210_at</t>
  </si>
  <si>
    <t>SFMBT2</t>
  </si>
  <si>
    <t>Scm-like with four mbt domains 2</t>
  </si>
  <si>
    <t>212720_at</t>
  </si>
  <si>
    <t>1570566_at</t>
  </si>
  <si>
    <t>LOC100287312</t>
  </si>
  <si>
    <t>hypothetical protein LOC100287312</t>
  </si>
  <si>
    <t>227727_at</t>
  </si>
  <si>
    <t>MRGPRF</t>
  </si>
  <si>
    <t>MAS-related GPR, member F</t>
  </si>
  <si>
    <t>239773_at</t>
  </si>
  <si>
    <t>GTPBP10</t>
  </si>
  <si>
    <t>GTP-binding protein 10 (putative)</t>
  </si>
  <si>
    <t>213582_at</t>
  </si>
  <si>
    <t>ATP11A</t>
  </si>
  <si>
    <t>ATPase, class VI, type 11A</t>
  </si>
  <si>
    <t>220076_at</t>
  </si>
  <si>
    <t>ANKH</t>
  </si>
  <si>
    <t>ankylosis, progressive homolog (mouse)</t>
  </si>
  <si>
    <t>231931_at</t>
  </si>
  <si>
    <t>PRDM15</t>
  </si>
  <si>
    <t>PR domain containing 15</t>
  </si>
  <si>
    <t>225677_at</t>
  </si>
  <si>
    <t>238065_at</t>
  </si>
  <si>
    <t>TPM3</t>
  </si>
  <si>
    <t>tropomyosin 3</t>
  </si>
  <si>
    <t>232560_at</t>
  </si>
  <si>
    <t>UROS</t>
  </si>
  <si>
    <t>uroporphyrinogen III synthase</t>
  </si>
  <si>
    <t>225281_at</t>
  </si>
  <si>
    <t>C3orf17</t>
  </si>
  <si>
    <t>chromosome 3 open reading frame 17</t>
  </si>
  <si>
    <t>231953_at</t>
  </si>
  <si>
    <t>BPTF</t>
  </si>
  <si>
    <t>bromodomain PHD finger transcription factor</t>
  </si>
  <si>
    <t>1552496_a_at</t>
  </si>
  <si>
    <t>COBL</t>
  </si>
  <si>
    <t>cordon-bleu homolog (mouse)</t>
  </si>
  <si>
    <t>228116_at</t>
  </si>
  <si>
    <t>DUXAP10</t>
  </si>
  <si>
    <t>double homeobox A pseudogene 10</t>
  </si>
  <si>
    <t>230426_at</t>
  </si>
  <si>
    <t>203082_at</t>
  </si>
  <si>
    <t>BMS1</t>
  </si>
  <si>
    <t>BMS1 homolog, ribosome assembly protein (yeast)</t>
  </si>
  <si>
    <t>227003_at</t>
  </si>
  <si>
    <t>209882_at</t>
  </si>
  <si>
    <t>230847_at</t>
  </si>
  <si>
    <t>WRNIP1</t>
  </si>
  <si>
    <t>Werner helicase interacting protein 1</t>
  </si>
  <si>
    <t>242012_at</t>
  </si>
  <si>
    <t>LOC100132625</t>
  </si>
  <si>
    <t>hypothetical LOC100132625</t>
  </si>
  <si>
    <t>230078_at</t>
  </si>
  <si>
    <t>1552839_at</t>
  </si>
  <si>
    <t>FAM71D</t>
  </si>
  <si>
    <t>family with sequence similarity 71, member D</t>
  </si>
  <si>
    <t>224875_at</t>
  </si>
  <si>
    <t>C5orf24</t>
  </si>
  <si>
    <t>chromosome 5 open reading frame 24</t>
  </si>
  <si>
    <t>233446_at</t>
  </si>
  <si>
    <t>205584_at</t>
  </si>
  <si>
    <t>ALG13</t>
  </si>
  <si>
    <t>asparagine-linked glycosylation 13 homolog (S. cerevisiae)</t>
  </si>
  <si>
    <t>229637_at</t>
  </si>
  <si>
    <t>RIC8B</t>
  </si>
  <si>
    <t>resistance to inhibitors of cholinesterase 8 homolog B (C. elegans)</t>
  </si>
  <si>
    <t>213528_at</t>
  </si>
  <si>
    <t>C1orf156</t>
  </si>
  <si>
    <t>chromosome 1 open reading frame 156</t>
  </si>
  <si>
    <t>202293_at</t>
  </si>
  <si>
    <t>232635_at</t>
  </si>
  <si>
    <t>220317_at</t>
  </si>
  <si>
    <t>LRAT</t>
  </si>
  <si>
    <t>lecithin retinol acyltransferase (phosphatidylcholine--retinol O-acyltransferase)</t>
  </si>
  <si>
    <t>227370_at</t>
  </si>
  <si>
    <t>FAM171B</t>
  </si>
  <si>
    <t>family with sequence similarity 171, member B</t>
  </si>
  <si>
    <t>221735_at</t>
  </si>
  <si>
    <t>WDR48</t>
  </si>
  <si>
    <t>WD repeat domain 48</t>
  </si>
  <si>
    <t>213119_at</t>
  </si>
  <si>
    <t>SLC36A1</t>
  </si>
  <si>
    <t>solute carrier family 36 (proton/amino acid symporter), member 1</t>
  </si>
  <si>
    <t>209707_at</t>
  </si>
  <si>
    <t>PIGK</t>
  </si>
  <si>
    <t>phosphatidylinositol glycan anchor biosynthesis, class K</t>
  </si>
  <si>
    <t>214670_at</t>
  </si>
  <si>
    <t>ZKSCAN1</t>
  </si>
  <si>
    <t>zinc finger with KRAB and SCAN domains 1</t>
  </si>
  <si>
    <t>228540_at</t>
  </si>
  <si>
    <t>1559343_at</t>
  </si>
  <si>
    <t>214061_at</t>
  </si>
  <si>
    <t>WDR67</t>
  </si>
  <si>
    <t>WD repeat domain 67</t>
  </si>
  <si>
    <t>1553099_at</t>
  </si>
  <si>
    <t>TIGD1</t>
  </si>
  <si>
    <t>tigger transposable element derived 1</t>
  </si>
  <si>
    <t>212207_at</t>
  </si>
  <si>
    <t>214722_at</t>
  </si>
  <si>
    <t>NOTCH2NL</t>
  </si>
  <si>
    <t>notch 2 N-terminal like</t>
  </si>
  <si>
    <t>220129_at</t>
  </si>
  <si>
    <t>SOHLH2</t>
  </si>
  <si>
    <t>spermatogenesis and oogenesis specific basic helix-loop-helix 2</t>
  </si>
  <si>
    <t>235410_at</t>
  </si>
  <si>
    <t>225776_at</t>
  </si>
  <si>
    <t>241027_at</t>
  </si>
  <si>
    <t>227020_at</t>
  </si>
  <si>
    <t>YPEL2</t>
  </si>
  <si>
    <t>yippee-like 2 (Drosophila)</t>
  </si>
  <si>
    <t>238532_at</t>
  </si>
  <si>
    <t>DPF3</t>
  </si>
  <si>
    <t>D4, zinc and double PHD fingers, family 3</t>
  </si>
  <si>
    <t>218432_at</t>
  </si>
  <si>
    <t>239109_at</t>
  </si>
  <si>
    <t>227484_at</t>
  </si>
  <si>
    <t>SRGAP1</t>
  </si>
  <si>
    <t>SLIT-ROBO Rho GTPase activating protein 1</t>
  </si>
  <si>
    <t>239193_at</t>
  </si>
  <si>
    <t>FUBP3</t>
  </si>
  <si>
    <t>far upstream element (FUSE) binding protein 3</t>
  </si>
  <si>
    <t>219093_at</t>
  </si>
  <si>
    <t>PID1</t>
  </si>
  <si>
    <t>phosphotyrosine interaction domain containing 1</t>
  </si>
  <si>
    <t>1555606_a_at</t>
  </si>
  <si>
    <t>GDPD1</t>
  </si>
  <si>
    <t>glycerophosphodiester phosphodiesterase domain containing 1</t>
  </si>
  <si>
    <t>226662_at</t>
  </si>
  <si>
    <t>STX17</t>
  </si>
  <si>
    <t>syntaxin 17</t>
  </si>
  <si>
    <t>1552326_a_at</t>
  </si>
  <si>
    <t>CCDC11</t>
  </si>
  <si>
    <t>coiled-coil domain containing 11</t>
  </si>
  <si>
    <t>244881_at</t>
  </si>
  <si>
    <t>LMLN</t>
  </si>
  <si>
    <t>leishmanolysin-like (metallopeptidase M8 family)</t>
  </si>
  <si>
    <t>235615_at</t>
  </si>
  <si>
    <t>PGGT1B</t>
  </si>
  <si>
    <t>protein geranylgeranyltransferase type I, beta subunit</t>
  </si>
  <si>
    <t>235435_at</t>
  </si>
  <si>
    <t>202396_at</t>
  </si>
  <si>
    <t>TCERG1</t>
  </si>
  <si>
    <t>transcription elongation regulator 1</t>
  </si>
  <si>
    <t>1566605_at</t>
  </si>
  <si>
    <t>214787_at</t>
  </si>
  <si>
    <t>DENND4A</t>
  </si>
  <si>
    <t>DENN/MADD domain containing 4A</t>
  </si>
  <si>
    <t>213083_at</t>
  </si>
  <si>
    <t>230769_at</t>
  </si>
  <si>
    <t>DENND2C</t>
  </si>
  <si>
    <t>DENN/MADD domain containing 2C</t>
  </si>
  <si>
    <t>226884_at</t>
  </si>
  <si>
    <t>LRRN1</t>
  </si>
  <si>
    <t>leucine rich repeat neuronal 1</t>
  </si>
  <si>
    <t>225293_at</t>
  </si>
  <si>
    <t>215617_at</t>
  </si>
  <si>
    <t>235067_at</t>
  </si>
  <si>
    <t>208076_at</t>
  </si>
  <si>
    <t>HIST1H4D</t>
  </si>
  <si>
    <t>histone cluster 1, H4d</t>
  </si>
  <si>
    <t>243894_at</t>
  </si>
  <si>
    <t>SLC41A2</t>
  </si>
  <si>
    <t>solute carrier family 41, member 2</t>
  </si>
  <si>
    <t>219130_at</t>
  </si>
  <si>
    <t>202506_at</t>
  </si>
  <si>
    <t>218397_at</t>
  </si>
  <si>
    <t>FANCL</t>
  </si>
  <si>
    <t>Fanconi anemia, complementation group L</t>
  </si>
  <si>
    <t>219037_at</t>
  </si>
  <si>
    <t>RRP15</t>
  </si>
  <si>
    <t>ribosomal RNA processing 15 homolog (S. cerevisiae)</t>
  </si>
  <si>
    <t>228573_at</t>
  </si>
  <si>
    <t>225885_at</t>
  </si>
  <si>
    <t>EEA1</t>
  </si>
  <si>
    <t>early endosome antigen 1</t>
  </si>
  <si>
    <t>213407_at</t>
  </si>
  <si>
    <t>PHLPP2</t>
  </si>
  <si>
    <t>PH domain and leucine rich repeat protein phosphatase 2</t>
  </si>
  <si>
    <t>227111_at</t>
  </si>
  <si>
    <t>ZBTB34</t>
  </si>
  <si>
    <t>zinc finger and BTB domain containing 34</t>
  </si>
  <si>
    <t>238424_at</t>
  </si>
  <si>
    <t>ADAL</t>
  </si>
  <si>
    <t>adenosine deaminase-like</t>
  </si>
  <si>
    <t>214983_at</t>
  </si>
  <si>
    <t>TTTY15</t>
  </si>
  <si>
    <t>testis-specific transcript, Y-linked 15 (non-protein coding)</t>
  </si>
  <si>
    <t>219099_at</t>
  </si>
  <si>
    <t>C12orf5</t>
  </si>
  <si>
    <t>chromosome 12 open reading frame 5</t>
  </si>
  <si>
    <t>224837_at</t>
  </si>
  <si>
    <t>1554910_at</t>
  </si>
  <si>
    <t>PRKD3</t>
  </si>
  <si>
    <t>protein kinase D3</t>
  </si>
  <si>
    <t>227893_at</t>
  </si>
  <si>
    <t>214682_at</t>
  </si>
  <si>
    <t>LOC399491</t>
  </si>
  <si>
    <t>GPS, PLAT and transmembrane domain-containing protein</t>
  </si>
  <si>
    <t>231768_at</t>
  </si>
  <si>
    <t>USF1</t>
  </si>
  <si>
    <t>upstream transcription factor 1</t>
  </si>
  <si>
    <t>226191_at</t>
  </si>
  <si>
    <t>GSK3B</t>
  </si>
  <si>
    <t>glycogen synthase kinase 3 beta</t>
  </si>
  <si>
    <t>236255_at</t>
  </si>
  <si>
    <t>PLEKHG4B</t>
  </si>
  <si>
    <t>pleckstrin homology domain containing, family G (with RhoGef domain) member 4B</t>
  </si>
  <si>
    <t>222495_at</t>
  </si>
  <si>
    <t>TMEM167B</t>
  </si>
  <si>
    <t>transmembrane protein 167B</t>
  </si>
  <si>
    <t>226977_at</t>
  </si>
  <si>
    <t>C5orf53</t>
  </si>
  <si>
    <t>chromosome 5 open reading frame 53</t>
  </si>
  <si>
    <t>1554595_at</t>
  </si>
  <si>
    <t>SYMPK</t>
  </si>
  <si>
    <t>symplekin</t>
  </si>
  <si>
    <t>226432_at</t>
  </si>
  <si>
    <t>ETNK1</t>
  </si>
  <si>
    <t>ethanolamine kinase 1</t>
  </si>
  <si>
    <t>218184_at</t>
  </si>
  <si>
    <t>TULP4</t>
  </si>
  <si>
    <t>tubby like protein 4</t>
  </si>
  <si>
    <t>234394_at</t>
  </si>
  <si>
    <t>ZNF124</t>
  </si>
  <si>
    <t>zinc finger protein 124</t>
  </si>
  <si>
    <t>224990_at</t>
  </si>
  <si>
    <t>C4orf34</t>
  </si>
  <si>
    <t>chromosome 4 open reading frame 34</t>
  </si>
  <si>
    <t>225537_at</t>
  </si>
  <si>
    <t>TRAPPC6B</t>
  </si>
  <si>
    <t>trafficking protein particle complex 6B</t>
  </si>
  <si>
    <t>203202_at</t>
  </si>
  <si>
    <t>219265_at</t>
  </si>
  <si>
    <t>MOBKL2B</t>
  </si>
  <si>
    <t>MOB1, Mps One Binder kinase activator-like 2B (yeast)</t>
  </si>
  <si>
    <t>226272_at</t>
  </si>
  <si>
    <t>RCAN3</t>
  </si>
  <si>
    <t>RCAN family member 3</t>
  </si>
  <si>
    <t>232014_at</t>
  </si>
  <si>
    <t>ZNF30</t>
  </si>
  <si>
    <t>zinc finger protein 30</t>
  </si>
  <si>
    <t>235007_at</t>
  </si>
  <si>
    <t>235255_at</t>
  </si>
  <si>
    <t>ATP6V0A2</t>
  </si>
  <si>
    <t>ATPase, H+ transporting, lysosomal V0 subunit a2</t>
  </si>
  <si>
    <t>236859_at</t>
  </si>
  <si>
    <t>RUNX2</t>
  </si>
  <si>
    <t>runt-related transcription factor 2</t>
  </si>
  <si>
    <t>218844_at</t>
  </si>
  <si>
    <t>ACSF2</t>
  </si>
  <si>
    <t>acyl-CoA synthetase family member 2</t>
  </si>
  <si>
    <t>241829_at</t>
  </si>
  <si>
    <t>FAM124A</t>
  </si>
  <si>
    <t>family with sequence similarity 124A</t>
  </si>
  <si>
    <t>218976_at</t>
  </si>
  <si>
    <t>212835_at</t>
  </si>
  <si>
    <t>FAM175B</t>
  </si>
  <si>
    <t>family with sequence similarity 175, member B</t>
  </si>
  <si>
    <t>221810_at</t>
  </si>
  <si>
    <t>RAB15</t>
  </si>
  <si>
    <t>RAB15, member RAS onocogene family</t>
  </si>
  <si>
    <t>223569_at</t>
  </si>
  <si>
    <t>219469_at</t>
  </si>
  <si>
    <t>202414_at</t>
  </si>
  <si>
    <t>ERCC5</t>
  </si>
  <si>
    <t>excision repair cross-complementing rodent repair deficiency, complementation group 5</t>
  </si>
  <si>
    <t>240941_at</t>
  </si>
  <si>
    <t>ITSN2</t>
  </si>
  <si>
    <t>intersectin 2</t>
  </si>
  <si>
    <t>225302_at</t>
  </si>
  <si>
    <t>202263_at</t>
  </si>
  <si>
    <t>CYB5R1</t>
  </si>
  <si>
    <t>cytochrome b5 reductase 1</t>
  </si>
  <si>
    <t>217798_at</t>
  </si>
  <si>
    <t>CNOT2</t>
  </si>
  <si>
    <t>CCR4-NOT transcription complex, subunit 2</t>
  </si>
  <si>
    <t>226331_at</t>
  </si>
  <si>
    <t>236574_at</t>
  </si>
  <si>
    <t>LOC284373</t>
  </si>
  <si>
    <t>hypothetical protein LOC284373</t>
  </si>
  <si>
    <t>229464_at</t>
  </si>
  <si>
    <t>224600_at</t>
  </si>
  <si>
    <t>CGGBP1</t>
  </si>
  <si>
    <t>CGG triplet repeat binding protein 1</t>
  </si>
  <si>
    <t>220251_at</t>
  </si>
  <si>
    <t>C1orf107</t>
  </si>
  <si>
    <t>chromosome 1 open reading frame 107</t>
  </si>
  <si>
    <t>1569020_at</t>
  </si>
  <si>
    <t>NEDD9</t>
  </si>
  <si>
    <t>neural precursor cell expressed, developmentally down-regulated 9</t>
  </si>
  <si>
    <t>1555419_a_at</t>
  </si>
  <si>
    <t>ASAH1</t>
  </si>
  <si>
    <t>N-acylsphingosine amidohydrolase (acid ceramidase) 1</t>
  </si>
  <si>
    <t>218880_at</t>
  </si>
  <si>
    <t>FOSL2</t>
  </si>
  <si>
    <t>FOS-like antigen 2</t>
  </si>
  <si>
    <t>228357_at</t>
  </si>
  <si>
    <t>UNK</t>
  </si>
  <si>
    <t>unkempt homolog (Drosophila)</t>
  </si>
  <si>
    <t>224596_at</t>
  </si>
  <si>
    <t>222830_at</t>
  </si>
  <si>
    <t>GRHL1</t>
  </si>
  <si>
    <t>grainyhead-like 1 (Drosophila)</t>
  </si>
  <si>
    <t>225161_at</t>
  </si>
  <si>
    <t>GFM1</t>
  </si>
  <si>
    <t>G elongation factor, mitochondrial 1</t>
  </si>
  <si>
    <t>233730_at</t>
  </si>
  <si>
    <t>FAM135A</t>
  </si>
  <si>
    <t>family with sequence similarity 135, member A</t>
  </si>
  <si>
    <t>217975_at</t>
  </si>
  <si>
    <t>WBP5</t>
  </si>
  <si>
    <t>WW domain binding protein 5</t>
  </si>
  <si>
    <t>212926_at</t>
  </si>
  <si>
    <t>SMC5</t>
  </si>
  <si>
    <t>structural maintenance of chromosomes 5</t>
  </si>
  <si>
    <t>1552978_a_at</t>
  </si>
  <si>
    <t>SCAMP1</t>
  </si>
  <si>
    <t>secretory carrier membrane protein 1</t>
  </si>
  <si>
    <t>226867_at</t>
  </si>
  <si>
    <t>DENND4C</t>
  </si>
  <si>
    <t>DENN/MADD domain containing 4C</t>
  </si>
  <si>
    <t>1570173_at</t>
  </si>
  <si>
    <t>INTS7</t>
  </si>
  <si>
    <t>integrator complex subunit 7</t>
  </si>
  <si>
    <t>230863_at</t>
  </si>
  <si>
    <t>LRP2</t>
  </si>
  <si>
    <t>low density lipoprotein receptor-related protein 2</t>
  </si>
  <si>
    <t>221974_at</t>
  </si>
  <si>
    <t>IPW</t>
  </si>
  <si>
    <t>imprinted in Prader-Willi syndrome (non-protein coding)</t>
  </si>
  <si>
    <t>203481_at</t>
  </si>
  <si>
    <t>FAM178A</t>
  </si>
  <si>
    <t>family with sequence similarity 178, member A</t>
  </si>
  <si>
    <t>214464_at</t>
  </si>
  <si>
    <t>235996_at</t>
  </si>
  <si>
    <t>RASSF8</t>
  </si>
  <si>
    <t>Ras association (RalGDS/AF-6) domain family (N-terminal) member 8</t>
  </si>
  <si>
    <t>236291_at</t>
  </si>
  <si>
    <t>RDH5</t>
  </si>
  <si>
    <t>retinol dehydrogenase 5 (11-cis/9-cis)</t>
  </si>
  <si>
    <t>230185_at</t>
  </si>
  <si>
    <t>226753_at</t>
  </si>
  <si>
    <t>202182_at</t>
  </si>
  <si>
    <t>KAT2A</t>
  </si>
  <si>
    <t>K(lysine) acetyltransferase 2A</t>
  </si>
  <si>
    <t>213165_at</t>
  </si>
  <si>
    <t>202377_at</t>
  </si>
  <si>
    <t>LEPROT</t>
  </si>
  <si>
    <t>leptin receptor overlapping transcript</t>
  </si>
  <si>
    <t>237662_at</t>
  </si>
  <si>
    <t>LOC646522</t>
  </si>
  <si>
    <t>hypothetical LOC646522</t>
  </si>
  <si>
    <t>227428_at</t>
  </si>
  <si>
    <t>GABPA</t>
  </si>
  <si>
    <t>GA binding protein transcription factor, alpha subunit 60kDa</t>
  </si>
  <si>
    <t>210601_at</t>
  </si>
  <si>
    <t>CDH6</t>
  </si>
  <si>
    <t>cadherin 6, type 2, K-cadherin (fetal kidney)</t>
  </si>
  <si>
    <t>212622_at</t>
  </si>
  <si>
    <t>TMEM41B</t>
  </si>
  <si>
    <t>transmembrane protein 41B</t>
  </si>
  <si>
    <t>220527_at</t>
  </si>
  <si>
    <t>MRPL20</t>
  </si>
  <si>
    <t>mitochondrial ribosomal protein L20</t>
  </si>
  <si>
    <t>225805_at</t>
  </si>
  <si>
    <t>HNRNPU</t>
  </si>
  <si>
    <t>heterogeneous nuclear ribonucleoprotein U (scaffold attachment factor A)</t>
  </si>
  <si>
    <t>206186_at</t>
  </si>
  <si>
    <t>MPP3</t>
  </si>
  <si>
    <t>membrane protein, palmitoylated 3 (MAGUK p55 subfamily member 3)</t>
  </si>
  <si>
    <t>223231_at</t>
  </si>
  <si>
    <t>TATDN1</t>
  </si>
  <si>
    <t>TatD DNase domain containing 1</t>
  </si>
  <si>
    <t>227354_at</t>
  </si>
  <si>
    <t>PAG1</t>
  </si>
  <si>
    <t>phosphoprotein associated with glycosphingolipid microdomains 1</t>
  </si>
  <si>
    <t>1557283_a_at</t>
  </si>
  <si>
    <t>1554355_a_at</t>
  </si>
  <si>
    <t>SIAE</t>
  </si>
  <si>
    <t>sialic acid acetylesterase</t>
  </si>
  <si>
    <t>240448_at</t>
  </si>
  <si>
    <t>235290_at</t>
  </si>
  <si>
    <t>ZNF782</t>
  </si>
  <si>
    <t>zinc finger protein 782</t>
  </si>
  <si>
    <t>200597_at</t>
  </si>
  <si>
    <t>EIF3A</t>
  </si>
  <si>
    <t>eukaryotic translation initiation factor 3, subunit A</t>
  </si>
  <si>
    <t>205381_at</t>
  </si>
  <si>
    <t>LRRC17</t>
  </si>
  <si>
    <t>leucine rich repeat containing 17</t>
  </si>
  <si>
    <t>235061_at</t>
  </si>
  <si>
    <t>PPM1K</t>
  </si>
  <si>
    <t>protein phosphatase, Mg2+/Mn2+ dependent, 1K</t>
  </si>
  <si>
    <t>218645_at</t>
  </si>
  <si>
    <t>213899_at</t>
  </si>
  <si>
    <t>METAP2</t>
  </si>
  <si>
    <t>methionyl aminopeptidase 2</t>
  </si>
  <si>
    <t>209011_at</t>
  </si>
  <si>
    <t>203605_at</t>
  </si>
  <si>
    <t>SRP54</t>
  </si>
  <si>
    <t>signal recognition particle 54kDa</t>
  </si>
  <si>
    <t>219828_at</t>
  </si>
  <si>
    <t>C9orf86</t>
  </si>
  <si>
    <t>chromosome 9 open reading frame 86</t>
  </si>
  <si>
    <t>225626_at</t>
  </si>
  <si>
    <t>227478_at</t>
  </si>
  <si>
    <t>203378_at</t>
  </si>
  <si>
    <t>PCF11</t>
  </si>
  <si>
    <t>PCF11, cleavage and polyadenylation factor subunit, homolog (S. cerevisiae)</t>
  </si>
  <si>
    <t>217873_at</t>
  </si>
  <si>
    <t>CAB39</t>
  </si>
  <si>
    <t>calcium binding protein 39</t>
  </si>
  <si>
    <t>224744_at</t>
  </si>
  <si>
    <t>IMPAD1</t>
  </si>
  <si>
    <t>inositol monophosphatase domain containing 1</t>
  </si>
  <si>
    <t>214830_at</t>
  </si>
  <si>
    <t>SLC38A6</t>
  </si>
  <si>
    <t>solute carrier family 38, member 6</t>
  </si>
  <si>
    <t>209704_at</t>
  </si>
  <si>
    <t>235494_at</t>
  </si>
  <si>
    <t>221478_at</t>
  </si>
  <si>
    <t>BNIP3L</t>
  </si>
  <si>
    <t>BCL2/adenovirus E1B 19kDa interacting protein 3-like</t>
  </si>
  <si>
    <t>219025_at</t>
  </si>
  <si>
    <t>CD248</t>
  </si>
  <si>
    <t>CD248 molecule, endosialin</t>
  </si>
  <si>
    <t>224764_at</t>
  </si>
  <si>
    <t>236808_at</t>
  </si>
  <si>
    <t>205126_at</t>
  </si>
  <si>
    <t>204042_at</t>
  </si>
  <si>
    <t>WASF3</t>
  </si>
  <si>
    <t>WAS protein family, member 3</t>
  </si>
  <si>
    <t>212623_at</t>
  </si>
  <si>
    <t>224897_at</t>
  </si>
  <si>
    <t>232073_at</t>
  </si>
  <si>
    <t>1558322_a_at</t>
  </si>
  <si>
    <t>PAQR9</t>
  </si>
  <si>
    <t>progestin and adipoQ receptor family member IX</t>
  </si>
  <si>
    <t>212539_at</t>
  </si>
  <si>
    <t>207389_at</t>
  </si>
  <si>
    <t>GP1BA</t>
  </si>
  <si>
    <t>glycoprotein Ib (platelet), alpha polypeptide</t>
  </si>
  <si>
    <t>213761_at</t>
  </si>
  <si>
    <t>MDM1</t>
  </si>
  <si>
    <t>Mdm1 nuclear protein homolog (mouse)</t>
  </si>
  <si>
    <t>236811_at</t>
  </si>
  <si>
    <t>DMRTC2</t>
  </si>
  <si>
    <t>DMRT-like family C2</t>
  </si>
  <si>
    <t>224124_at</t>
  </si>
  <si>
    <t>ZRANB3</t>
  </si>
  <si>
    <t>zinc finger, RAN-binding domain containing 3</t>
  </si>
  <si>
    <t>212551_at</t>
  </si>
  <si>
    <t>CAP2</t>
  </si>
  <si>
    <t>CAP, adenylate cyclase-associated protein, 2 (yeast)</t>
  </si>
  <si>
    <t>226555_at</t>
  </si>
  <si>
    <t>INO80D</t>
  </si>
  <si>
    <t>INO80 complex subunit D</t>
  </si>
  <si>
    <t>212494_at</t>
  </si>
  <si>
    <t>TENC1</t>
  </si>
  <si>
    <t>tensin like C1 domain containing phosphatase (tensin 2)</t>
  </si>
  <si>
    <t>209479_at</t>
  </si>
  <si>
    <t>CCDC28A</t>
  </si>
  <si>
    <t>coiled-coil domain containing 28A</t>
  </si>
  <si>
    <t>222613_at</t>
  </si>
  <si>
    <t>C12orf4</t>
  </si>
  <si>
    <t>chromosome 12 open reading frame 4</t>
  </si>
  <si>
    <t>212690_at</t>
  </si>
  <si>
    <t>DDHD2</t>
  </si>
  <si>
    <t>DDHD domain containing 2</t>
  </si>
  <si>
    <t>226604_at</t>
  </si>
  <si>
    <t>TMTC3</t>
  </si>
  <si>
    <t>transmembrane and tetratricopeptide repeat containing 3</t>
  </si>
  <si>
    <t>32540_at</t>
  </si>
  <si>
    <t>PPP3CC</t>
  </si>
  <si>
    <t>protein phosphatase 3, catalytic subunit, gamma isozyme</t>
  </si>
  <si>
    <t>228333_at</t>
  </si>
  <si>
    <t>223498_at</t>
  </si>
  <si>
    <t>CYTSB</t>
  </si>
  <si>
    <t>cytospin B</t>
  </si>
  <si>
    <t>213376_at</t>
  </si>
  <si>
    <t>ZBTB1</t>
  </si>
  <si>
    <t>zinc finger and BTB domain containing 1</t>
  </si>
  <si>
    <t>212897_at</t>
  </si>
  <si>
    <t>203604_at</t>
  </si>
  <si>
    <t>ZNF516</t>
  </si>
  <si>
    <t>zinc finger protein 516</t>
  </si>
  <si>
    <t>226680_at</t>
  </si>
  <si>
    <t>IKZF5</t>
  </si>
  <si>
    <t>IKAROS family zinc finger 5 (Pegasus)</t>
  </si>
  <si>
    <t>203651_at</t>
  </si>
  <si>
    <t>204054_at</t>
  </si>
  <si>
    <t>1555595_at</t>
  </si>
  <si>
    <t>SCRN3</t>
  </si>
  <si>
    <t>secernin 3</t>
  </si>
  <si>
    <t>228561_at</t>
  </si>
  <si>
    <t>CDC37L1</t>
  </si>
  <si>
    <t>cell division cycle 37 homolog (S. cerevisiae)-like 1</t>
  </si>
  <si>
    <t>233050_at</t>
  </si>
  <si>
    <t>C6orf174</t>
  </si>
  <si>
    <t>chromosome 6 open reading frame 174</t>
  </si>
  <si>
    <t>235096_at</t>
  </si>
  <si>
    <t>LEO1</t>
  </si>
  <si>
    <t>Leo1, Paf1/RNA polymerase II complex component, homolog (S. cerevisiae)</t>
  </si>
  <si>
    <t>212080_at</t>
  </si>
  <si>
    <t>216161_at</t>
  </si>
  <si>
    <t>229146_at</t>
  </si>
  <si>
    <t>C7orf31</t>
  </si>
  <si>
    <t>chromosome 7 open reading frame 31</t>
  </si>
  <si>
    <t>1553034_at</t>
  </si>
  <si>
    <t>227688_at</t>
  </si>
  <si>
    <t>LRCH2</t>
  </si>
  <si>
    <t>leucine-rich repeats and calponin homology (CH) domain containing 2</t>
  </si>
  <si>
    <t>222518_at</t>
  </si>
  <si>
    <t>ARFGEF2</t>
  </si>
  <si>
    <t>ADP-ribosylation factor guanine nucleotide-exchange factor 2 (brefeldin A-inhibited)</t>
  </si>
  <si>
    <t>235314_at</t>
  </si>
  <si>
    <t>224394_at</t>
  </si>
  <si>
    <t>RNF7</t>
  </si>
  <si>
    <t>ring finger protein 7</t>
  </si>
  <si>
    <t>225236_at</t>
  </si>
  <si>
    <t>RBM18</t>
  </si>
  <si>
    <t>RNA binding motif protein 18</t>
  </si>
  <si>
    <t>1559274_at</t>
  </si>
  <si>
    <t>ZNF732</t>
  </si>
  <si>
    <t>zinc finger protein 732</t>
  </si>
  <si>
    <t>225204_at</t>
  </si>
  <si>
    <t>PPTC7</t>
  </si>
  <si>
    <t>PTC7 protein phosphatase homolog (S. cerevisiae)</t>
  </si>
  <si>
    <t>239034_at</t>
  </si>
  <si>
    <t>CXorf24</t>
  </si>
  <si>
    <t>chromosome X open reading frame 24</t>
  </si>
  <si>
    <t>204677_at</t>
  </si>
  <si>
    <t>CDH5</t>
  </si>
  <si>
    <t>cadherin 5, type 2 (vascular endothelium)</t>
  </si>
  <si>
    <t>222351_at</t>
  </si>
  <si>
    <t>PPP2R1B</t>
  </si>
  <si>
    <t>protein phosphatase 2, regulatory subunit A, beta</t>
  </si>
  <si>
    <t>225246_at</t>
  </si>
  <si>
    <t>STIM2</t>
  </si>
  <si>
    <t>stromal interaction molecule 2</t>
  </si>
  <si>
    <t>238043_at</t>
  </si>
  <si>
    <t>ARID1B</t>
  </si>
  <si>
    <t>AT rich interactive domain 1B (SWI1-like)</t>
  </si>
  <si>
    <t>228370_at</t>
  </si>
  <si>
    <t>232618_at</t>
  </si>
  <si>
    <t>CYorf15A</t>
  </si>
  <si>
    <t>chromosome Y open reading frame 15A</t>
  </si>
  <si>
    <t>235507_at</t>
  </si>
  <si>
    <t>205351_at</t>
  </si>
  <si>
    <t>GGCX</t>
  </si>
  <si>
    <t>gamma-glutamyl carboxylase</t>
  </si>
  <si>
    <t>239579_at</t>
  </si>
  <si>
    <t>EPHX4</t>
  </si>
  <si>
    <t>epoxide hydrolase 4</t>
  </si>
  <si>
    <t>1558964_at</t>
  </si>
  <si>
    <t>FAT3</t>
  </si>
  <si>
    <t>FAT tumor suppressor homolog 3 (Drosophila)</t>
  </si>
  <si>
    <t>224976_at</t>
  </si>
  <si>
    <t>NFIA</t>
  </si>
  <si>
    <t>nuclear factor I/A</t>
  </si>
  <si>
    <t>1555716_a_at</t>
  </si>
  <si>
    <t>CXADR</t>
  </si>
  <si>
    <t>coxsackie virus and adenovirus receptor</t>
  </si>
  <si>
    <t>213929_at</t>
  </si>
  <si>
    <t>EXPH5</t>
  </si>
  <si>
    <t>exophilin 5</t>
  </si>
  <si>
    <t>209510_at</t>
  </si>
  <si>
    <t>RNF139</t>
  </si>
  <si>
    <t>ring finger protein 139</t>
  </si>
  <si>
    <t>1554690_a_at</t>
  </si>
  <si>
    <t>227562_at</t>
  </si>
  <si>
    <t>MAPKSP1</t>
  </si>
  <si>
    <t>MAPK scaffold protein 1</t>
  </si>
  <si>
    <t>224606_at</t>
  </si>
  <si>
    <t>225016_at</t>
  </si>
  <si>
    <t>APCDD1</t>
  </si>
  <si>
    <t>adenomatosis polyposis coli down-regulated 1</t>
  </si>
  <si>
    <t>222472_at</t>
  </si>
  <si>
    <t>AFTPH</t>
  </si>
  <si>
    <t>aftiphilin</t>
  </si>
  <si>
    <t>1554747_a_at</t>
  </si>
  <si>
    <t>219248_at</t>
  </si>
  <si>
    <t>THUMPD2</t>
  </si>
  <si>
    <t>THUMP domain containing 2</t>
  </si>
  <si>
    <t>1554543_at</t>
  </si>
  <si>
    <t>235389_at</t>
  </si>
  <si>
    <t>PHF20</t>
  </si>
  <si>
    <t>PHD finger protein 20</t>
  </si>
  <si>
    <t>239761_at</t>
  </si>
  <si>
    <t>GCNT1</t>
  </si>
  <si>
    <t>glucosaminyl (N-acetyl) transferase 1, core 2</t>
  </si>
  <si>
    <t>209654_at</t>
  </si>
  <si>
    <t>KIAA0947</t>
  </si>
  <si>
    <t>242111_at</t>
  </si>
  <si>
    <t>226179_at</t>
  </si>
  <si>
    <t>SLC25A37</t>
  </si>
  <si>
    <t>solute carrier family 25, member 37</t>
  </si>
  <si>
    <t>226463_at</t>
  </si>
  <si>
    <t>ATP6V1C1</t>
  </si>
  <si>
    <t>ATPase, H+ transporting, lysosomal 42kDa, V1 subunit C1</t>
  </si>
  <si>
    <t>222815_at</t>
  </si>
  <si>
    <t>1554523_a_at</t>
  </si>
  <si>
    <t>CNNM2</t>
  </si>
  <si>
    <t>cyclin M2</t>
  </si>
  <si>
    <t>232089_at</t>
  </si>
  <si>
    <t>219494_at</t>
  </si>
  <si>
    <t>205190_at</t>
  </si>
  <si>
    <t>PLS1</t>
  </si>
  <si>
    <t>plastin 1</t>
  </si>
  <si>
    <t>226217_at</t>
  </si>
  <si>
    <t>SLC30A7</t>
  </si>
  <si>
    <t>solute carrier family 30 (zinc transporter), member 7</t>
  </si>
  <si>
    <t>235189_at</t>
  </si>
  <si>
    <t>NARG2</t>
  </si>
  <si>
    <t>NMDA receptor regulated 2</t>
  </si>
  <si>
    <t>227444_at</t>
  </si>
  <si>
    <t>ARMCX4</t>
  </si>
  <si>
    <t>armadillo repeat containing, X-linked 4</t>
  </si>
  <si>
    <t>205296_at</t>
  </si>
  <si>
    <t>RBL1</t>
  </si>
  <si>
    <t>retinoblastoma-like 1 (p107)</t>
  </si>
  <si>
    <t>222030_at</t>
  </si>
  <si>
    <t>SIVA1</t>
  </si>
  <si>
    <t>SIVA1, apoptosis-inducing factor</t>
  </si>
  <si>
    <t>235577_at</t>
  </si>
  <si>
    <t>ZNF652</t>
  </si>
  <si>
    <t>zinc finger protein 652</t>
  </si>
  <si>
    <t>230666_at</t>
  </si>
  <si>
    <t>HOXA11AS</t>
  </si>
  <si>
    <t>HOXA11 antisense RNA (non-protein coding)</t>
  </si>
  <si>
    <t>228584_at</t>
  </si>
  <si>
    <t>227027_at</t>
  </si>
  <si>
    <t>238794_at</t>
  </si>
  <si>
    <t>C10orf78</t>
  </si>
  <si>
    <t>chromosome 10 open reading frame 78</t>
  </si>
  <si>
    <t>1559529_at</t>
  </si>
  <si>
    <t>PTK2</t>
  </si>
  <si>
    <t>PTK2 protein tyrosine kinase 2</t>
  </si>
  <si>
    <t>225200_at</t>
  </si>
  <si>
    <t>DPH3</t>
  </si>
  <si>
    <t>DPH3, KTI11 homolog (S. cerevisiae)</t>
  </si>
  <si>
    <t>222476_at</t>
  </si>
  <si>
    <t>CNOT6</t>
  </si>
  <si>
    <t>CCR4-NOT transcription complex, subunit 6</t>
  </si>
  <si>
    <t>209815_at</t>
  </si>
  <si>
    <t>209105_at</t>
  </si>
  <si>
    <t>226974_at</t>
  </si>
  <si>
    <t>213865_at</t>
  </si>
  <si>
    <t>DCBLD2</t>
  </si>
  <si>
    <t>discoidin, CUB and LCCL domain containing 2</t>
  </si>
  <si>
    <t>218352_at</t>
  </si>
  <si>
    <t>RCBTB1</t>
  </si>
  <si>
    <t>regulator of chromosome condensation (RCC1) and BTB (POZ) domain containing protein 1</t>
  </si>
  <si>
    <t>204064_at</t>
  </si>
  <si>
    <t>THOC1</t>
  </si>
  <si>
    <t>THO complex 1</t>
  </si>
  <si>
    <t>225249_at</t>
  </si>
  <si>
    <t>SPPL2B</t>
  </si>
  <si>
    <t>signal peptide peptidase-like 2B</t>
  </si>
  <si>
    <t>236555_at</t>
  </si>
  <si>
    <t>LOC643749</t>
  </si>
  <si>
    <t>hypothetical LOC643749</t>
  </si>
  <si>
    <t>225492_at</t>
  </si>
  <si>
    <t>TMEM33</t>
  </si>
  <si>
    <t>transmembrane protein 33</t>
  </si>
  <si>
    <t>209375_at</t>
  </si>
  <si>
    <t>XPC</t>
  </si>
  <si>
    <t>xeroderma pigmentosum, complementation group C</t>
  </si>
  <si>
    <t>1560703_at</t>
  </si>
  <si>
    <t>C17orf108</t>
  </si>
  <si>
    <t>chromosome 17 open reading frame 108</t>
  </si>
  <si>
    <t>205458_at</t>
  </si>
  <si>
    <t>MC1R</t>
  </si>
  <si>
    <t>melanocortin 1 receptor (alpha melanocyte stimulating hormone receptor)</t>
  </si>
  <si>
    <t>238486_at</t>
  </si>
  <si>
    <t>FRS2</t>
  </si>
  <si>
    <t>fibroblast growth factor receptor substrate 2</t>
  </si>
  <si>
    <t>212614_at</t>
  </si>
  <si>
    <t>212388_at</t>
  </si>
  <si>
    <t>213062_at</t>
  </si>
  <si>
    <t>NTAN1</t>
  </si>
  <si>
    <t>N-terminal asparagine amidase</t>
  </si>
  <si>
    <t>226677_at</t>
  </si>
  <si>
    <t>224614_at</t>
  </si>
  <si>
    <t>DYNC1LI2</t>
  </si>
  <si>
    <t>dynein, cytoplasmic 1, light intermediate chain 2</t>
  </si>
  <si>
    <t>230200_at</t>
  </si>
  <si>
    <t>218617_at</t>
  </si>
  <si>
    <t>TRIT1</t>
  </si>
  <si>
    <t>tRNA isopentenyltransferase 1</t>
  </si>
  <si>
    <t>220522_at</t>
  </si>
  <si>
    <t>CRB1</t>
  </si>
  <si>
    <t>crumbs homolog 1 (Drosophila)</t>
  </si>
  <si>
    <t>225941_at</t>
  </si>
  <si>
    <t>223817_at</t>
  </si>
  <si>
    <t>LRRIQ1</t>
  </si>
  <si>
    <t>leucine-rich repeats and IQ motif containing 1</t>
  </si>
  <si>
    <t>219208_at</t>
  </si>
  <si>
    <t>FBXO11</t>
  </si>
  <si>
    <t>F-box protein 11</t>
  </si>
  <si>
    <t>225138_at</t>
  </si>
  <si>
    <t>ZRANB1</t>
  </si>
  <si>
    <t>zinc finger, RAN-binding domain containing 1</t>
  </si>
  <si>
    <t>225486_at</t>
  </si>
  <si>
    <t>221782_at</t>
  </si>
  <si>
    <t>DNAJC10</t>
  </si>
  <si>
    <t>DnaJ (Hsp40) homolog, subfamily C, member 10</t>
  </si>
  <si>
    <t>214716_at</t>
  </si>
  <si>
    <t>BMP2K</t>
  </si>
  <si>
    <t>BMP2 inducible kinase</t>
  </si>
  <si>
    <t>231929_at</t>
  </si>
  <si>
    <t>IKZF2</t>
  </si>
  <si>
    <t>IKAROS family zinc finger 2 (Helios)</t>
  </si>
  <si>
    <t>236694_at</t>
  </si>
  <si>
    <t>1552619_a_at</t>
  </si>
  <si>
    <t>ANLN</t>
  </si>
  <si>
    <t>anillin, actin binding protein</t>
  </si>
  <si>
    <t>238510_at</t>
  </si>
  <si>
    <t>ZNF720</t>
  </si>
  <si>
    <t>zinc finger protein 720</t>
  </si>
  <si>
    <t>225517_at</t>
  </si>
  <si>
    <t>ZNF770</t>
  </si>
  <si>
    <t>zinc finger protein 770</t>
  </si>
  <si>
    <t>222731_at</t>
  </si>
  <si>
    <t>ZDHHC2</t>
  </si>
  <si>
    <t>zinc finger, DHHC-type containing 2</t>
  </si>
  <si>
    <t>226982_at</t>
  </si>
  <si>
    <t>227038_at</t>
  </si>
  <si>
    <t>SGMS2</t>
  </si>
  <si>
    <t>sphingomyelin synthase 2</t>
  </si>
  <si>
    <t>201579_at</t>
  </si>
  <si>
    <t>FAT1</t>
  </si>
  <si>
    <t>FAT tumor suppressor homolog 1 (Drosophila)</t>
  </si>
  <si>
    <t>1553387_at</t>
  </si>
  <si>
    <t>ATM</t>
  </si>
  <si>
    <t>ataxia telangiectasia mutated</t>
  </si>
  <si>
    <t>243841_at</t>
  </si>
  <si>
    <t>SYNE2</t>
  </si>
  <si>
    <t>spectrin repeat containing, nuclear envelope 2</t>
  </si>
  <si>
    <t>212704_at</t>
  </si>
  <si>
    <t>235433_at</t>
  </si>
  <si>
    <t>APOOL</t>
  </si>
  <si>
    <t>apolipoprotein O-like</t>
  </si>
  <si>
    <t>227791_at</t>
  </si>
  <si>
    <t>SLC9A9</t>
  </si>
  <si>
    <t>solute carrier family 9 (sodium/hydrogen exchanger), member 9</t>
  </si>
  <si>
    <t>228990_at</t>
  </si>
  <si>
    <t>SNHG12</t>
  </si>
  <si>
    <t>small nucleolar RNA host gene 12 (non-protein coding)</t>
  </si>
  <si>
    <t>210061_at</t>
  </si>
  <si>
    <t>ZNF589</t>
  </si>
  <si>
    <t>zinc finger protein 589</t>
  </si>
  <si>
    <t>224446_at</t>
  </si>
  <si>
    <t>LLPH</t>
  </si>
  <si>
    <t>LLP homolog, long-term synaptic facilitation (Aplysia)</t>
  </si>
  <si>
    <t>243304_at</t>
  </si>
  <si>
    <t>LOC286109</t>
  </si>
  <si>
    <t>hypothetical protein LOC286109</t>
  </si>
  <si>
    <t>219269_at</t>
  </si>
  <si>
    <t>HMBOX1</t>
  </si>
  <si>
    <t>homeobox containing 1</t>
  </si>
  <si>
    <t>225327_at</t>
  </si>
  <si>
    <t>KIAA1370</t>
  </si>
  <si>
    <t>221736_at</t>
  </si>
  <si>
    <t>201448_at</t>
  </si>
  <si>
    <t>226421_at</t>
  </si>
  <si>
    <t>212450_at</t>
  </si>
  <si>
    <t>1569701_at</t>
  </si>
  <si>
    <t>PER3</t>
  </si>
  <si>
    <t>period homolog 3 (Drosophila)</t>
  </si>
  <si>
    <t>239785_at</t>
  </si>
  <si>
    <t>DZIP1L</t>
  </si>
  <si>
    <t>DAZ interacting protein 1-like</t>
  </si>
  <si>
    <t>224768_at</t>
  </si>
  <si>
    <t>IWS1</t>
  </si>
  <si>
    <t>IWS1 homolog (S. cerevisiae)</t>
  </si>
  <si>
    <t>1554101_a_at</t>
  </si>
  <si>
    <t>TMTC4</t>
  </si>
  <si>
    <t>transmembrane and tetratricopeptide repeat containing 4</t>
  </si>
  <si>
    <t>212907_at</t>
  </si>
  <si>
    <t>236436_at</t>
  </si>
  <si>
    <t>SLC25A45</t>
  </si>
  <si>
    <t>solute carrier family 25, member 45</t>
  </si>
  <si>
    <t>226962_at</t>
  </si>
  <si>
    <t>ZBTB41</t>
  </si>
  <si>
    <t>zinc finger and BTB domain containing 41</t>
  </si>
  <si>
    <t>37232_at</t>
  </si>
  <si>
    <t>KIAA0586</t>
  </si>
  <si>
    <t>227106_at</t>
  </si>
  <si>
    <t>LOC440104</t>
  </si>
  <si>
    <t>1110012D08Rik pseudogene</t>
  </si>
  <si>
    <t>225352_at</t>
  </si>
  <si>
    <t>SEC62</t>
  </si>
  <si>
    <t>SEC62 homolog (S. cerevisiae)</t>
  </si>
  <si>
    <t>226894_at</t>
  </si>
  <si>
    <t>222028_at</t>
  </si>
  <si>
    <t>202495_at</t>
  </si>
  <si>
    <t>TBCC</t>
  </si>
  <si>
    <t>tubulin folding cofactor C</t>
  </si>
  <si>
    <t>202056_at</t>
  </si>
  <si>
    <t>214480_at</t>
  </si>
  <si>
    <t>226087_at</t>
  </si>
  <si>
    <t>LZIC</t>
  </si>
  <si>
    <t>leucine zipper and CTNNBIP1 domain containing</t>
  </si>
  <si>
    <t>236208_at</t>
  </si>
  <si>
    <t>MOCS2</t>
  </si>
  <si>
    <t>molybdenum cofactor synthesis 2</t>
  </si>
  <si>
    <t>223134_at</t>
  </si>
  <si>
    <t>226256_at</t>
  </si>
  <si>
    <t>MRPS22</t>
  </si>
  <si>
    <t>mitochondrial ribosomal protein S22</t>
  </si>
  <si>
    <t>202502_at</t>
  </si>
  <si>
    <t>ACADM</t>
  </si>
  <si>
    <t>acyl-CoA dehydrogenase, C-4 to C-12 straight chain</t>
  </si>
  <si>
    <t>227788_at</t>
  </si>
  <si>
    <t>1562434_at</t>
  </si>
  <si>
    <t>244569_at</t>
  </si>
  <si>
    <t>C8orf37</t>
  </si>
  <si>
    <t>chromosome 8 open reading frame 37</t>
  </si>
  <si>
    <t>225475_at</t>
  </si>
  <si>
    <t>MIER1</t>
  </si>
  <si>
    <t>mesoderm induction early response 1 homolog (Xenopus laevis)</t>
  </si>
  <si>
    <t>225640_at</t>
  </si>
  <si>
    <t>LOC401504</t>
  </si>
  <si>
    <t>hypothetical LOC401504</t>
  </si>
  <si>
    <t>227026_at</t>
  </si>
  <si>
    <t>225343_at</t>
  </si>
  <si>
    <t>TMED8</t>
  </si>
  <si>
    <t>transmembrane emp24 protein transport domain containing 8</t>
  </si>
  <si>
    <t>227638_at</t>
  </si>
  <si>
    <t>228810_at</t>
  </si>
  <si>
    <t>CCNYL1</t>
  </si>
  <si>
    <t>cyclin Y-like 1</t>
  </si>
  <si>
    <t>235062_at</t>
  </si>
  <si>
    <t>PIH1D2</t>
  </si>
  <si>
    <t>PIH1 domain containing 2</t>
  </si>
  <si>
    <t>239556_at</t>
  </si>
  <si>
    <t>222579_at</t>
  </si>
  <si>
    <t>UBA5</t>
  </si>
  <si>
    <t>ubiquitin-like modifier activating enzyme 5</t>
  </si>
  <si>
    <t>210239_at</t>
  </si>
  <si>
    <t>IRX5</t>
  </si>
  <si>
    <t>iroquois homeobox 5</t>
  </si>
  <si>
    <t>222693_at</t>
  </si>
  <si>
    <t>FNDC3B</t>
  </si>
  <si>
    <t>fibronectin type III domain containing 3B</t>
  </si>
  <si>
    <t>226199_at</t>
  </si>
  <si>
    <t>UPRT</t>
  </si>
  <si>
    <t>uracil phosphoribosyltransferase (FUR1) homolog (S. cerevisiae)</t>
  </si>
  <si>
    <t>204004_at</t>
  </si>
  <si>
    <t>PAWR</t>
  </si>
  <si>
    <t>PRKC, apoptosis, WT1, regulator</t>
  </si>
  <si>
    <t>212966_at</t>
  </si>
  <si>
    <t>HIC2</t>
  </si>
  <si>
    <t>hypermethylated in cancer 2</t>
  </si>
  <si>
    <t>1554469_at</t>
  </si>
  <si>
    <t>ZBTB44</t>
  </si>
  <si>
    <t>zinc finger and BTB domain containing 44</t>
  </si>
  <si>
    <t>209677_at</t>
  </si>
  <si>
    <t>PRKCI</t>
  </si>
  <si>
    <t>protein kinase C, iota</t>
  </si>
  <si>
    <t>1557488_at</t>
  </si>
  <si>
    <t>LOC645158</t>
  </si>
  <si>
    <t>chromobox homolog 3 pseudogene</t>
  </si>
  <si>
    <t>224443_at</t>
  </si>
  <si>
    <t>C1orf97</t>
  </si>
  <si>
    <t>chromosome 1 open reading frame 97</t>
  </si>
  <si>
    <t>1554582_a_at</t>
  </si>
  <si>
    <t>C12orf72</t>
  </si>
  <si>
    <t>chromosome 12 open reading frame 72</t>
  </si>
  <si>
    <t>209989_at</t>
  </si>
  <si>
    <t>ZNF268</t>
  </si>
  <si>
    <t>zinc finger protein 268</t>
  </si>
  <si>
    <t>235068_at</t>
  </si>
  <si>
    <t>203522_at</t>
  </si>
  <si>
    <t>CCS</t>
  </si>
  <si>
    <t>copper chaperone for superoxide dismutase</t>
  </si>
  <si>
    <t>212412_at</t>
  </si>
  <si>
    <t>PDLIM5</t>
  </si>
  <si>
    <t>PDZ and LIM domain 5</t>
  </si>
  <si>
    <t>202235_at</t>
  </si>
  <si>
    <t>SLC16A1</t>
  </si>
  <si>
    <t>solute carrier family 16, member 1 (monocarboxylic acid transporter 1)</t>
  </si>
  <si>
    <t>209689_at</t>
  </si>
  <si>
    <t>217609_at</t>
  </si>
  <si>
    <t>LRRC23</t>
  </si>
  <si>
    <t>leucine rich repeat containing 23</t>
  </si>
  <si>
    <t>202181_at</t>
  </si>
  <si>
    <t>KIAA0247</t>
  </si>
  <si>
    <t>1570153_at</t>
  </si>
  <si>
    <t>C13orf38</t>
  </si>
  <si>
    <t>chromosome 13 open reading frame 38</t>
  </si>
  <si>
    <t>239093_at</t>
  </si>
  <si>
    <t>DHDPSL</t>
  </si>
  <si>
    <t>dihydrodipicolinate synthase-like, mitochondrial</t>
  </si>
  <si>
    <t>225056_at</t>
  </si>
  <si>
    <t>SIPA1L2</t>
  </si>
  <si>
    <t>signal-induced proliferation-associated 1 like 2</t>
  </si>
  <si>
    <t>224685_at</t>
  </si>
  <si>
    <t>1555598_a_at</t>
  </si>
  <si>
    <t>DUSP19</t>
  </si>
  <si>
    <t>dual specificity phosphatase 19</t>
  </si>
  <si>
    <t>202494_at</t>
  </si>
  <si>
    <t>PPIE</t>
  </si>
  <si>
    <t>peptidylprolyl isomerase E (cyclophilin E)</t>
  </si>
  <si>
    <t>227221_at</t>
  </si>
  <si>
    <t>209271_at</t>
  </si>
  <si>
    <t>206184_at</t>
  </si>
  <si>
    <t>CRKL</t>
  </si>
  <si>
    <t>v-crk sarcoma virus CT10 oncogene homolog (avian)-like</t>
  </si>
  <si>
    <t>203420_at</t>
  </si>
  <si>
    <t>FAM8A1</t>
  </si>
  <si>
    <t>family with sequence similarity 8, member A1</t>
  </si>
  <si>
    <t>228375_at</t>
  </si>
  <si>
    <t>IGSF11</t>
  </si>
  <si>
    <t>immunoglobulin superfamily, member 11</t>
  </si>
  <si>
    <t>227156_at</t>
  </si>
  <si>
    <t>CASK</t>
  </si>
  <si>
    <t>calcium/calmodulin-dependent serine protein kinase (MAGUK family)</t>
  </si>
  <si>
    <t>218703_at</t>
  </si>
  <si>
    <t>SEC22A</t>
  </si>
  <si>
    <t>SEC22 vesicle trafficking protein homolog A (S. cerevisiae)</t>
  </si>
  <si>
    <t>202783_at</t>
  </si>
  <si>
    <t>1558648_at</t>
  </si>
  <si>
    <t>202194_at</t>
  </si>
  <si>
    <t>1554008_at</t>
  </si>
  <si>
    <t>OSMR</t>
  </si>
  <si>
    <t>oncostatin M receptor</t>
  </si>
  <si>
    <t>214976_at</t>
  </si>
  <si>
    <t>RPL13</t>
  </si>
  <si>
    <t>ribosomal protein L13</t>
  </si>
  <si>
    <t>220137_at</t>
  </si>
  <si>
    <t>227506_at</t>
  </si>
  <si>
    <t>SLC16A9</t>
  </si>
  <si>
    <t>solute carrier family 16, member 9 (monocarboxylic acid transporter 9)</t>
  </si>
  <si>
    <t>209108_at</t>
  </si>
  <si>
    <t>TSPAN6</t>
  </si>
  <si>
    <t>tetraspanin 6</t>
  </si>
  <si>
    <t>243309_at</t>
  </si>
  <si>
    <t>FLJ27352</t>
  </si>
  <si>
    <t>hypothetical LOC145788</t>
  </si>
  <si>
    <t>205736_at</t>
  </si>
  <si>
    <t>PGAM2</t>
  </si>
  <si>
    <t>phosphoglycerate mutase 2 (muscle)</t>
  </si>
  <si>
    <t>218846_at</t>
  </si>
  <si>
    <t>219779_at</t>
  </si>
  <si>
    <t>226264_at</t>
  </si>
  <si>
    <t>SUSD1</t>
  </si>
  <si>
    <t>sushi domain containing 1</t>
  </si>
  <si>
    <t>219558_at</t>
  </si>
  <si>
    <t>ATP13A3</t>
  </si>
  <si>
    <t>ATPase type 13A3</t>
  </si>
  <si>
    <t>236095_at</t>
  </si>
  <si>
    <t>213785_at</t>
  </si>
  <si>
    <t>228024_at</t>
  </si>
  <si>
    <t>VPS37A</t>
  </si>
  <si>
    <t>vacuolar protein sorting 37 homolog A (S. cerevisiae)</t>
  </si>
  <si>
    <t>1554479_a_at</t>
  </si>
  <si>
    <t>CARD8</t>
  </si>
  <si>
    <t>caspase recruitment domain family, member 8</t>
  </si>
  <si>
    <t>241453_at</t>
  </si>
  <si>
    <t>228941_at</t>
  </si>
  <si>
    <t>212402_at</t>
  </si>
  <si>
    <t>ZC3H13</t>
  </si>
  <si>
    <t>zinc finger CCCH-type containing 13</t>
  </si>
  <si>
    <t>1568814_at</t>
  </si>
  <si>
    <t>244352_at</t>
  </si>
  <si>
    <t>CD84</t>
  </si>
  <si>
    <t>CD84 molecule</t>
  </si>
  <si>
    <t>227567_at</t>
  </si>
  <si>
    <t>AMZ2</t>
  </si>
  <si>
    <t>archaelysin family metallopeptidase 2</t>
  </si>
  <si>
    <t>223762_at</t>
  </si>
  <si>
    <t>TMOD4</t>
  </si>
  <si>
    <t>tropomodulin 4 (muscle)</t>
  </si>
  <si>
    <t>226577_at</t>
  </si>
  <si>
    <t>PSEN1</t>
  </si>
  <si>
    <t>presenilin 1</t>
  </si>
  <si>
    <t>225055_at</t>
  </si>
  <si>
    <t>LOC100499466</t>
  </si>
  <si>
    <t>hypothetical LOC100499466</t>
  </si>
  <si>
    <t>218545_at</t>
  </si>
  <si>
    <t>227680_at</t>
  </si>
  <si>
    <t>ZNF326</t>
  </si>
  <si>
    <t>zinc finger protein 326</t>
  </si>
  <si>
    <t>225258_at</t>
  </si>
  <si>
    <t>FBLIM1</t>
  </si>
  <si>
    <t>filamin binding LIM protein 1</t>
  </si>
  <si>
    <t>213026_at</t>
  </si>
  <si>
    <t>ATG12</t>
  </si>
  <si>
    <t>ATG12 autophagy related 12 homolog (S. cerevisiae)</t>
  </si>
  <si>
    <t>228359_at</t>
  </si>
  <si>
    <t>232768_at</t>
  </si>
  <si>
    <t>CCNB2</t>
  </si>
  <si>
    <t>cyclin B2</t>
  </si>
  <si>
    <t>212676_at</t>
  </si>
  <si>
    <t>228242_at</t>
  </si>
  <si>
    <t>N4BP2</t>
  </si>
  <si>
    <t>NEDD4 binding protein 2</t>
  </si>
  <si>
    <t>223087_at</t>
  </si>
  <si>
    <t>ECHDC1</t>
  </si>
  <si>
    <t>enoyl CoA hydratase domain containing 1</t>
  </si>
  <si>
    <t>239576_at</t>
  </si>
  <si>
    <t>MTUS1</t>
  </si>
  <si>
    <t>microtubule associated tumor suppressor 1</t>
  </si>
  <si>
    <t>226352_at</t>
  </si>
  <si>
    <t>227732_at</t>
  </si>
  <si>
    <t>ATXN7L1</t>
  </si>
  <si>
    <t>ataxin 7-like 1</t>
  </si>
  <si>
    <t>230542_at</t>
  </si>
  <si>
    <t>ZNF597</t>
  </si>
  <si>
    <t>zinc finger protein 597</t>
  </si>
  <si>
    <t>202405_at</t>
  </si>
  <si>
    <t>TIAL1</t>
  </si>
  <si>
    <t>TIA1 cytotoxic granule-associated RNA binding protein-like 1</t>
  </si>
  <si>
    <t>209936_at</t>
  </si>
  <si>
    <t>222286_at</t>
  </si>
  <si>
    <t>SNAPC3</t>
  </si>
  <si>
    <t>small nuclear RNA activating complex, polypeptide 3, 50kDa</t>
  </si>
  <si>
    <t>228494_at</t>
  </si>
  <si>
    <t>PPP1R9A</t>
  </si>
  <si>
    <t>protein phosphatase 1, regulatory (inhibitor) subunit 9A</t>
  </si>
  <si>
    <t>204547_at</t>
  </si>
  <si>
    <t>RAB40B</t>
  </si>
  <si>
    <t>RAB40B, member RAS oncogene family</t>
  </si>
  <si>
    <t>212672_at</t>
  </si>
  <si>
    <t>229221_at</t>
  </si>
  <si>
    <t>213194_at</t>
  </si>
  <si>
    <t>ROBO1</t>
  </si>
  <si>
    <t>roundabout, axon guidance receptor, homolog 1 (Drosophila)</t>
  </si>
  <si>
    <t>201657_at</t>
  </si>
  <si>
    <t>ARL1</t>
  </si>
  <si>
    <t>ADP-ribosylation factor-like 1</t>
  </si>
  <si>
    <t>226301_at</t>
  </si>
  <si>
    <t>C6orf192</t>
  </si>
  <si>
    <t>chromosome 6 open reading frame 192</t>
  </si>
  <si>
    <t>203139_at</t>
  </si>
  <si>
    <t>DAPK1</t>
  </si>
  <si>
    <t>death-associated protein kinase 1</t>
  </si>
  <si>
    <t>216261_at</t>
  </si>
  <si>
    <t>ITGB3</t>
  </si>
  <si>
    <t>integrin, beta 3 (platelet glycoprotein IIIa, antigen CD61)</t>
  </si>
  <si>
    <t>40569_at</t>
  </si>
  <si>
    <t>MZF1</t>
  </si>
  <si>
    <t>myeloid zinc finger 1</t>
  </si>
  <si>
    <t>227199_at</t>
  </si>
  <si>
    <t>DIP2A</t>
  </si>
  <si>
    <t>DIP2 disco-interacting protein 2 homolog A (Drosophila)</t>
  </si>
  <si>
    <t>227622_at</t>
  </si>
  <si>
    <t>242323_at</t>
  </si>
  <si>
    <t>PLA2G12A</t>
  </si>
  <si>
    <t>phospholipase A2, group XIIA</t>
  </si>
  <si>
    <t>220365_at</t>
  </si>
  <si>
    <t>ALLC</t>
  </si>
  <si>
    <t>allantoicase</t>
  </si>
  <si>
    <t>213729_at</t>
  </si>
  <si>
    <t>228665_at</t>
  </si>
  <si>
    <t>213304_at</t>
  </si>
  <si>
    <t>FAM179B</t>
  </si>
  <si>
    <t>family with sequence similarity 179, member B</t>
  </si>
  <si>
    <t>1552457_a_at</t>
  </si>
  <si>
    <t>ADAMTSL1</t>
  </si>
  <si>
    <t>ADAMTS-like 1</t>
  </si>
  <si>
    <t>212291_at</t>
  </si>
  <si>
    <t>HIPK1</t>
  </si>
  <si>
    <t>homeodomain interacting protein kinase 1</t>
  </si>
  <si>
    <t>236029_at</t>
  </si>
  <si>
    <t>240778_at</t>
  </si>
  <si>
    <t>GINS4</t>
  </si>
  <si>
    <t>GINS complex subunit 4 (Sld5 homolog)</t>
  </si>
  <si>
    <t>211950_at</t>
  </si>
  <si>
    <t>UBR4</t>
  </si>
  <si>
    <t>ubiquitin protein ligase E3 component n-recognin 4</t>
  </si>
  <si>
    <t>1555913_at</t>
  </si>
  <si>
    <t>235598_at</t>
  </si>
  <si>
    <t>41512_at</t>
  </si>
  <si>
    <t>BRAP</t>
  </si>
  <si>
    <t>BRCA1 associated protein</t>
  </si>
  <si>
    <t>226529_at</t>
  </si>
  <si>
    <t>TMEM106B</t>
  </si>
  <si>
    <t>transmembrane protein 106B</t>
  </si>
  <si>
    <t>231306_at</t>
  </si>
  <si>
    <t>LYZL4</t>
  </si>
  <si>
    <t>lysozyme-like 4</t>
  </si>
  <si>
    <t>1564263_at</t>
  </si>
  <si>
    <t>LOC144817</t>
  </si>
  <si>
    <t>hypothetical protein LOC144817</t>
  </si>
  <si>
    <t>209034_at</t>
  </si>
  <si>
    <t>PNRC1</t>
  </si>
  <si>
    <t>proline-rich nuclear receptor coactivator 1</t>
  </si>
  <si>
    <t>207103_at</t>
  </si>
  <si>
    <t>KCND2</t>
  </si>
  <si>
    <t>potassium voltage-gated channel, Shal-related subfamily, member 2</t>
  </si>
  <si>
    <t>244080_at</t>
  </si>
  <si>
    <t>LOC100287039</t>
  </si>
  <si>
    <t>hypothetical protein LOC100287039</t>
  </si>
  <si>
    <t>202716_at</t>
  </si>
  <si>
    <t>PTPN1</t>
  </si>
  <si>
    <t>protein tyrosine phosphatase, non-receptor type 1</t>
  </si>
  <si>
    <t>201879_at</t>
  </si>
  <si>
    <t>ARIH1</t>
  </si>
  <si>
    <t>ariadne homolog, ubiquitin-conjugating enzyme E2 binding protein, 1 (Drosophila)</t>
  </si>
  <si>
    <t>231718_at</t>
  </si>
  <si>
    <t>205499_at</t>
  </si>
  <si>
    <t>SRPX2</t>
  </si>
  <si>
    <t>sushi-repeat-containing protein, X-linked 2</t>
  </si>
  <si>
    <t>1560741_at</t>
  </si>
  <si>
    <t>237730_at</t>
  </si>
  <si>
    <t>LOC100130700</t>
  </si>
  <si>
    <t>hypothetical LOC100130700</t>
  </si>
  <si>
    <t>1554020_at</t>
  </si>
  <si>
    <t>223068_at</t>
  </si>
  <si>
    <t>219628_at</t>
  </si>
  <si>
    <t>235580_at</t>
  </si>
  <si>
    <t>ZNF141</t>
  </si>
  <si>
    <t>zinc finger protein 141</t>
  </si>
  <si>
    <t>225769_at</t>
  </si>
  <si>
    <t>COG6</t>
  </si>
  <si>
    <t>component of oligomeric golgi complex 6</t>
  </si>
  <si>
    <t>213644_at</t>
  </si>
  <si>
    <t>CCDC46</t>
  </si>
  <si>
    <t>coiled-coil domain containing 46</t>
  </si>
  <si>
    <t>239749_at</t>
  </si>
  <si>
    <t>FAF1</t>
  </si>
  <si>
    <t>Fas (TNFRSF6) associated factor 1</t>
  </si>
  <si>
    <t>235541_at</t>
  </si>
  <si>
    <t>LAS1L</t>
  </si>
  <si>
    <t>LAS1-like (S. cerevisiae)</t>
  </si>
  <si>
    <t>1555420_a_at</t>
  </si>
  <si>
    <t>KLF7</t>
  </si>
  <si>
    <t>Kruppel-like factor 7 (ubiquitous)</t>
  </si>
  <si>
    <t>225064_at</t>
  </si>
  <si>
    <t>RABEP1</t>
  </si>
  <si>
    <t>rabaptin, RAB GTPase binding effector protein 1</t>
  </si>
  <si>
    <t>222498_at</t>
  </si>
  <si>
    <t>238207_at</t>
  </si>
  <si>
    <t>C3orf78</t>
  </si>
  <si>
    <t>chromosome 3 open reading frame 78</t>
  </si>
  <si>
    <t>1552490_at</t>
  </si>
  <si>
    <t>LACE1</t>
  </si>
  <si>
    <t>lactation elevated 1</t>
  </si>
  <si>
    <t>228546_at</t>
  </si>
  <si>
    <t>DPP6</t>
  </si>
  <si>
    <t>dipeptidyl-peptidase 6</t>
  </si>
  <si>
    <t>238117_at</t>
  </si>
  <si>
    <t>PPOX</t>
  </si>
  <si>
    <t>protoporphyrinogen oxidase</t>
  </si>
  <si>
    <t>241710_at</t>
  </si>
  <si>
    <t>LOC728819</t>
  </si>
  <si>
    <t>hCG1645220</t>
  </si>
  <si>
    <t>234689_at</t>
  </si>
  <si>
    <t>C6orf138</t>
  </si>
  <si>
    <t>chromosome 6 open reading frame 138</t>
  </si>
  <si>
    <t>223239_at</t>
  </si>
  <si>
    <t>C14orf129</t>
  </si>
  <si>
    <t>chromosome 14 open reading frame 129</t>
  </si>
  <si>
    <t>219399_at</t>
  </si>
  <si>
    <t>LIN7C</t>
  </si>
  <si>
    <t>lin-7 homolog C (C. elegans)</t>
  </si>
  <si>
    <t>205705_at</t>
  </si>
  <si>
    <t>ANKRD26</t>
  </si>
  <si>
    <t>ankyrin repeat domain 26</t>
  </si>
  <si>
    <t>207757_at</t>
  </si>
  <si>
    <t>ZFP2</t>
  </si>
  <si>
    <t>zinc finger protein 2 homolog (mouse)</t>
  </si>
  <si>
    <t>226889_at</t>
  </si>
  <si>
    <t>227195_at</t>
  </si>
  <si>
    <t>ZNF503</t>
  </si>
  <si>
    <t>zinc finger protein 503</t>
  </si>
  <si>
    <t>238716_at</t>
  </si>
  <si>
    <t>FAM85A</t>
  </si>
  <si>
    <t>family with sequence similarity 85, member A</t>
  </si>
  <si>
    <t>226893_at</t>
  </si>
  <si>
    <t>ABL2</t>
  </si>
  <si>
    <t>v-abl Abelson murine leukemia viral oncogene homolog 2</t>
  </si>
  <si>
    <t>205246_at</t>
  </si>
  <si>
    <t>PEX13</t>
  </si>
  <si>
    <t>peroxisomal biogenesis factor 13</t>
  </si>
  <si>
    <t>232837_at</t>
  </si>
  <si>
    <t>238992_at</t>
  </si>
  <si>
    <t>235015_at</t>
  </si>
  <si>
    <t>ZDHHC9</t>
  </si>
  <si>
    <t>zinc finger, DHHC-type containing 9</t>
  </si>
  <si>
    <t>230457_at</t>
  </si>
  <si>
    <t>C6orf35</t>
  </si>
  <si>
    <t>chromosome 6 open reading frame 35</t>
  </si>
  <si>
    <t>226685_at</t>
  </si>
  <si>
    <t>SNTB2</t>
  </si>
  <si>
    <t>syntrophin, beta 2 (dystrophin-associated protein A1, 59kDa, basic component 2)</t>
  </si>
  <si>
    <t>213218_at</t>
  </si>
  <si>
    <t>ZNF187</t>
  </si>
  <si>
    <t>zinc finger protein 187</t>
  </si>
  <si>
    <t>206106_at</t>
  </si>
  <si>
    <t>MAPK12</t>
  </si>
  <si>
    <t>mitogen-activated protein kinase 12</t>
  </si>
  <si>
    <t>226459_at</t>
  </si>
  <si>
    <t>PIK3AP1</t>
  </si>
  <si>
    <t>phosphoinositide-3-kinase adaptor protein 1</t>
  </si>
  <si>
    <t>202100_at</t>
  </si>
  <si>
    <t>RALB</t>
  </si>
  <si>
    <t>v-ral simian leukemia viral oncogene homolog B (ras related; GTP binding protein)</t>
  </si>
  <si>
    <t>219484_at</t>
  </si>
  <si>
    <t>HCFC2</t>
  </si>
  <si>
    <t>host cell factor C2</t>
  </si>
  <si>
    <t>201302_at</t>
  </si>
  <si>
    <t>ANXA4</t>
  </si>
  <si>
    <t>annexin A4</t>
  </si>
  <si>
    <t>1559163_at</t>
  </si>
  <si>
    <t>LOC285954</t>
  </si>
  <si>
    <t>hypothetical LOC285954</t>
  </si>
  <si>
    <t>1554679_a_at</t>
  </si>
  <si>
    <t>LAPTM4B</t>
  </si>
  <si>
    <t>lysosomal protein transmembrane 4 beta</t>
  </si>
  <si>
    <t>226784_at</t>
  </si>
  <si>
    <t>TWISTNB</t>
  </si>
  <si>
    <t>TWIST neighbor</t>
  </si>
  <si>
    <t>1553612_at</t>
  </si>
  <si>
    <t>ZNF354B</t>
  </si>
  <si>
    <t>zinc finger protein 354B</t>
  </si>
  <si>
    <t>204301_at</t>
  </si>
  <si>
    <t>KBTBD11</t>
  </si>
  <si>
    <t>kelch repeat and BTB (POZ) domain containing 11</t>
  </si>
  <si>
    <t>226003_at</t>
  </si>
  <si>
    <t>KIF21A</t>
  </si>
  <si>
    <t>kinesin family member 21A</t>
  </si>
  <si>
    <t>227141_at</t>
  </si>
  <si>
    <t>TYW3</t>
  </si>
  <si>
    <t>tRNA-yW synthesizing protein 3 homolog (S. cerevisiae)</t>
  </si>
  <si>
    <t>239627_at</t>
  </si>
  <si>
    <t>TMED9</t>
  </si>
  <si>
    <t>transmembrane emp24 protein transport domain containing 9</t>
  </si>
  <si>
    <t>230408_at</t>
  </si>
  <si>
    <t>PCGF3</t>
  </si>
  <si>
    <t>polycomb group ring finger 3</t>
  </si>
  <si>
    <t>1555274_a_at</t>
  </si>
  <si>
    <t>EPT1</t>
  </si>
  <si>
    <t>ethanolaminephosphotransferase 1 (CDP-ethanolamine-specific)</t>
  </si>
  <si>
    <t>208920_at</t>
  </si>
  <si>
    <t>SRI</t>
  </si>
  <si>
    <t>sorcin</t>
  </si>
  <si>
    <t>239147_at</t>
  </si>
  <si>
    <t>ARSK</t>
  </si>
  <si>
    <t>arylsulfatase family, member K</t>
  </si>
  <si>
    <t>213552_at</t>
  </si>
  <si>
    <t>GLCE</t>
  </si>
  <si>
    <t>glucuronic acid epimerase</t>
  </si>
  <si>
    <t>201876_at</t>
  </si>
  <si>
    <t>PON2</t>
  </si>
  <si>
    <t>paraoxonase 2</t>
  </si>
  <si>
    <t>217924_at</t>
  </si>
  <si>
    <t>C6orf106</t>
  </si>
  <si>
    <t>chromosome 6 open reading frame 106</t>
  </si>
  <si>
    <t>206432_at</t>
  </si>
  <si>
    <t>HAS2</t>
  </si>
  <si>
    <t>hyaluronan synthase 2</t>
  </si>
  <si>
    <t>227536_at</t>
  </si>
  <si>
    <t>232480_at</t>
  </si>
  <si>
    <t>LOC400931</t>
  </si>
  <si>
    <t>hypothetical LOC400931</t>
  </si>
  <si>
    <t>225571_at</t>
  </si>
  <si>
    <t>231895_at</t>
  </si>
  <si>
    <t>SASS6</t>
  </si>
  <si>
    <t>spindle assembly 6 homolog (C. elegans)</t>
  </si>
  <si>
    <t>215082_at</t>
  </si>
  <si>
    <t>ELOVL5</t>
  </si>
  <si>
    <t>ELOVL family member 5, elongation of long chain fatty acids (FEN1/Elo2, SUR4/Elo3-like, yeast)</t>
  </si>
  <si>
    <t>205205_at</t>
  </si>
  <si>
    <t>RELB</t>
  </si>
  <si>
    <t>v-rel reticuloendotheliosis viral oncogene homolog B</t>
  </si>
  <si>
    <t>218987_at</t>
  </si>
  <si>
    <t>242780_at</t>
  </si>
  <si>
    <t>231251_at</t>
  </si>
  <si>
    <t>WIPF2</t>
  </si>
  <si>
    <t>WAS/WASL interacting protein family, member 2</t>
  </si>
  <si>
    <t>225131_at</t>
  </si>
  <si>
    <t>235711_at</t>
  </si>
  <si>
    <t>222193_at</t>
  </si>
  <si>
    <t>C2orf43</t>
  </si>
  <si>
    <t>chromosome 2 open reading frame 43</t>
  </si>
  <si>
    <t>226486_at</t>
  </si>
  <si>
    <t>MTERFD2</t>
  </si>
  <si>
    <t>MTERF domain containing 2</t>
  </si>
  <si>
    <t>1568600_at</t>
  </si>
  <si>
    <t>CALML4</t>
  </si>
  <si>
    <t>calmodulin-like 4</t>
  </si>
  <si>
    <t>205994_at</t>
  </si>
  <si>
    <t>ELK4</t>
  </si>
  <si>
    <t>ELK4, ETS-domain protein (SRF accessory protein 1)</t>
  </si>
  <si>
    <t>235779_at</t>
  </si>
  <si>
    <t>LOC284408</t>
  </si>
  <si>
    <t>hypothetical protein LOC284408</t>
  </si>
  <si>
    <t>218486_at</t>
  </si>
  <si>
    <t>KLF11</t>
  </si>
  <si>
    <t>Kruppel-like factor 11</t>
  </si>
  <si>
    <t>225978_at</t>
  </si>
  <si>
    <t>225184_at</t>
  </si>
  <si>
    <t>229618_at</t>
  </si>
  <si>
    <t>SNX16</t>
  </si>
  <si>
    <t>sorting nexin 16</t>
  </si>
  <si>
    <t>241827_at</t>
  </si>
  <si>
    <t>ZNF615</t>
  </si>
  <si>
    <t>zinc finger protein 615</t>
  </si>
  <si>
    <t>225088_at</t>
  </si>
  <si>
    <t>C16orf63</t>
  </si>
  <si>
    <t>chromosome 16 open reading frame 63</t>
  </si>
  <si>
    <t>239282_at</t>
  </si>
  <si>
    <t>227443_at</t>
  </si>
  <si>
    <t>C9orf150</t>
  </si>
  <si>
    <t>chromosome 9 open reading frame 150</t>
  </si>
  <si>
    <t>218821_at</t>
  </si>
  <si>
    <t>NPEPL1</t>
  </si>
  <si>
    <t>aminopeptidase-like 1</t>
  </si>
  <si>
    <t>1554793_at</t>
  </si>
  <si>
    <t>UBE3C</t>
  </si>
  <si>
    <t>ubiquitin protein ligase E3C</t>
  </si>
  <si>
    <t>235036_at</t>
  </si>
  <si>
    <t>LIX1L</t>
  </si>
  <si>
    <t>Lix1 homolog (mouse)-like</t>
  </si>
  <si>
    <t>226666_at</t>
  </si>
  <si>
    <t>1559023_a_at</t>
  </si>
  <si>
    <t>KIAA0494</t>
  </si>
  <si>
    <t>227447_at</t>
  </si>
  <si>
    <t>SKIV2L2</t>
  </si>
  <si>
    <t>superkiller viralicidic activity 2-like 2 (S. cerevisiae)</t>
  </si>
  <si>
    <t>220737_at</t>
  </si>
  <si>
    <t>RPS6KA6</t>
  </si>
  <si>
    <t>ribosomal protein S6 kinase, 90kDa, polypeptide 6</t>
  </si>
  <si>
    <t>230150_at</t>
  </si>
  <si>
    <t>235320_at</t>
  </si>
  <si>
    <t>ARL6</t>
  </si>
  <si>
    <t>ADP-ribosylation factor-like 6</t>
  </si>
  <si>
    <t>215336_at</t>
  </si>
  <si>
    <t>AKAP11</t>
  </si>
  <si>
    <t>A kinase (PRKA) anchor protein 11</t>
  </si>
  <si>
    <t>224617_at</t>
  </si>
  <si>
    <t>ROD1</t>
  </si>
  <si>
    <t>ROD1 regulator of differentiation 1 (S. pombe)</t>
  </si>
  <si>
    <t>207029_at</t>
  </si>
  <si>
    <t>230519_at</t>
  </si>
  <si>
    <t>212985_at</t>
  </si>
  <si>
    <t>236250_at</t>
  </si>
  <si>
    <t>AFG3L1</t>
  </si>
  <si>
    <t>AFG3 ATPase family gene 3-like 1 (S. cerevisiae)</t>
  </si>
  <si>
    <t>223497_at</t>
  </si>
  <si>
    <t>221770_at</t>
  </si>
  <si>
    <t>RPE</t>
  </si>
  <si>
    <t>ribulose-5-phosphate-3-epimerase</t>
  </si>
  <si>
    <t>229225_at</t>
  </si>
  <si>
    <t>212753_at</t>
  </si>
  <si>
    <t>1554132_a_at</t>
  </si>
  <si>
    <t>FAM190B</t>
  </si>
  <si>
    <t>family with sequence similarity 190, member B</t>
  </si>
  <si>
    <t>219355_at</t>
  </si>
  <si>
    <t>CXorf57</t>
  </si>
  <si>
    <t>chromosome X open reading frame 57</t>
  </si>
  <si>
    <t>1553718_at</t>
  </si>
  <si>
    <t>210247_at</t>
  </si>
  <si>
    <t>SYN2</t>
  </si>
  <si>
    <t>synapsin II</t>
  </si>
  <si>
    <t>239436_at</t>
  </si>
  <si>
    <t>CHORDC1</t>
  </si>
  <si>
    <t>cysteine and histidine-rich domain (CHORD)-containing 1</t>
  </si>
  <si>
    <t>228220_at</t>
  </si>
  <si>
    <t>FCHO2</t>
  </si>
  <si>
    <t>FCH domain only 2</t>
  </si>
  <si>
    <t>227624_at</t>
  </si>
  <si>
    <t>TET2</t>
  </si>
  <si>
    <t>tet oncogene family member 2</t>
  </si>
  <si>
    <t>229989_at</t>
  </si>
  <si>
    <t>FDXACB1</t>
  </si>
  <si>
    <t>ferredoxin-fold anticodon binding domain containing 1</t>
  </si>
  <si>
    <t>212342_at</t>
  </si>
  <si>
    <t>224895_at</t>
  </si>
  <si>
    <t>YAP1</t>
  </si>
  <si>
    <t>Yes-associated protein 1</t>
  </si>
  <si>
    <t>226440_at</t>
  </si>
  <si>
    <t>225888_at</t>
  </si>
  <si>
    <t>201447_at</t>
  </si>
  <si>
    <t>231032_at</t>
  </si>
  <si>
    <t>LOC286071</t>
  </si>
  <si>
    <t>hypothetical protein LOC286071</t>
  </si>
  <si>
    <t>235111_at</t>
  </si>
  <si>
    <t>204658_at</t>
  </si>
  <si>
    <t>1552684_a_at</t>
  </si>
  <si>
    <t>230174_at</t>
  </si>
  <si>
    <t>LYPLAL1</t>
  </si>
  <si>
    <t>lysophospholipase-like 1</t>
  </si>
  <si>
    <t>203427_at</t>
  </si>
  <si>
    <t>ASF1A</t>
  </si>
  <si>
    <t>ASF1 anti-silencing function 1 homolog A (S. cerevisiae)</t>
  </si>
  <si>
    <t>1557616_at</t>
  </si>
  <si>
    <t>ZNF496</t>
  </si>
  <si>
    <t>zinc finger protein 496</t>
  </si>
  <si>
    <t>226489_at</t>
  </si>
  <si>
    <t>229160_at</t>
  </si>
  <si>
    <t>MUM1L1</t>
  </si>
  <si>
    <t>melanoma associated antigen (mutated) 1-like 1</t>
  </si>
  <si>
    <t>229986_at</t>
  </si>
  <si>
    <t>LOC100287163</t>
  </si>
  <si>
    <t>similar to Zinc finger protein 717</t>
  </si>
  <si>
    <t>203961_at</t>
  </si>
  <si>
    <t>NEBL</t>
  </si>
  <si>
    <t>nebulette</t>
  </si>
  <si>
    <t>241720_at</t>
  </si>
  <si>
    <t>226222_at</t>
  </si>
  <si>
    <t>KIAA1432</t>
  </si>
  <si>
    <t>229865_at</t>
  </si>
  <si>
    <t>226033_at</t>
  </si>
  <si>
    <t>USP31</t>
  </si>
  <si>
    <t>ubiquitin specific peptidase 31</t>
  </si>
  <si>
    <t>241696_at</t>
  </si>
  <si>
    <t>225501_at</t>
  </si>
  <si>
    <t>PHF6</t>
  </si>
  <si>
    <t>PHD finger protein 6</t>
  </si>
  <si>
    <t>244687_at</t>
  </si>
  <si>
    <t>DBT</t>
  </si>
  <si>
    <t>dihydrolipoamide branched chain transacylase E2</t>
  </si>
  <si>
    <t>201099_at</t>
  </si>
  <si>
    <t>USP9X</t>
  </si>
  <si>
    <t>ubiquitin specific peptidase 9, X-linked</t>
  </si>
  <si>
    <t>218786_at</t>
  </si>
  <si>
    <t>NT5DC3</t>
  </si>
  <si>
    <t>5'-nucleotidase domain containing 3</t>
  </si>
  <si>
    <t>225610_at</t>
  </si>
  <si>
    <t>UHRF2</t>
  </si>
  <si>
    <t>ubiquitin-like with PHD and ring finger domains 2</t>
  </si>
  <si>
    <t>205070_at</t>
  </si>
  <si>
    <t>228298_at</t>
  </si>
  <si>
    <t>FAM113B</t>
  </si>
  <si>
    <t>family with sequence similarity 113, member B</t>
  </si>
  <si>
    <t>212927_at</t>
  </si>
  <si>
    <t>214600_at</t>
  </si>
  <si>
    <t>TEAD1</t>
  </si>
  <si>
    <t>TEA domain family member 1 (SV40 transcriptional enhancer factor)</t>
  </si>
  <si>
    <t>202780_at</t>
  </si>
  <si>
    <t>OXCT1</t>
  </si>
  <si>
    <t>3-oxoacid CoA transferase 1</t>
  </si>
  <si>
    <t>225886_at</t>
  </si>
  <si>
    <t>DDX5</t>
  </si>
  <si>
    <t>DEAD (Asp-Glu-Ala-Asp) box polypeptide 5</t>
  </si>
  <si>
    <t>238587_at</t>
  </si>
  <si>
    <t>230113_at</t>
  </si>
  <si>
    <t>MBNL3</t>
  </si>
  <si>
    <t>muscleblind-like 3 (Drosophila)</t>
  </si>
  <si>
    <t>201546_at</t>
  </si>
  <si>
    <t>TRIP12</t>
  </si>
  <si>
    <t>thyroid hormone receptor interactor 12</t>
  </si>
  <si>
    <t>242600_at</t>
  </si>
  <si>
    <t>202959_at</t>
  </si>
  <si>
    <t>methylmalonyl CoA mutase</t>
  </si>
  <si>
    <t>204711_at</t>
  </si>
  <si>
    <t>KIAA0753</t>
  </si>
  <si>
    <t>204653_at</t>
  </si>
  <si>
    <t>TFAP2A</t>
  </si>
  <si>
    <t>transcription factor AP-2 alpha (activating enhancer binding protein 2 alpha)</t>
  </si>
  <si>
    <t>203461_at</t>
  </si>
  <si>
    <t>224782_at</t>
  </si>
  <si>
    <t>ZMAT2</t>
  </si>
  <si>
    <t>zinc finger, matrin type 2</t>
  </si>
  <si>
    <t>212231_at</t>
  </si>
  <si>
    <t>FBXO21</t>
  </si>
  <si>
    <t>F-box protein 21</t>
  </si>
  <si>
    <t>241978_at</t>
  </si>
  <si>
    <t>AKR1A1</t>
  </si>
  <si>
    <t>aldo-keto reductase family 1, member A1 (aldehyde reductase)</t>
  </si>
  <si>
    <t>227713_at</t>
  </si>
  <si>
    <t>KATNAL1</t>
  </si>
  <si>
    <t>katanin p60 subunit A-like 1</t>
  </si>
  <si>
    <t>205571_at</t>
  </si>
  <si>
    <t>LIPT1</t>
  </si>
  <si>
    <t>lipoyltransferase 1</t>
  </si>
  <si>
    <t>213279_at</t>
  </si>
  <si>
    <t>DHRS1</t>
  </si>
  <si>
    <t>dehydrogenase/reductase (SDR family) member 1</t>
  </si>
  <si>
    <t>201487_at</t>
  </si>
  <si>
    <t>203341_at</t>
  </si>
  <si>
    <t>CEBPZ</t>
  </si>
  <si>
    <t>CCAAT/enhancer binding protein (C/EBP), zeta</t>
  </si>
  <si>
    <t>214888_at</t>
  </si>
  <si>
    <t>CAPN2</t>
  </si>
  <si>
    <t>calpain 2, (m/II) large subunit</t>
  </si>
  <si>
    <t>230071_at</t>
  </si>
  <si>
    <t>220153_at</t>
  </si>
  <si>
    <t>ENTPD7</t>
  </si>
  <si>
    <t>ectonucleoside triphosphate diphosphohydrolase 7</t>
  </si>
  <si>
    <t>213714_at</t>
  </si>
  <si>
    <t>232483_at</t>
  </si>
  <si>
    <t>MED17</t>
  </si>
  <si>
    <t>mediator complex subunit 17</t>
  </si>
  <si>
    <t>218319_at</t>
  </si>
  <si>
    <t>205277_at</t>
  </si>
  <si>
    <t>PRDM2</t>
  </si>
  <si>
    <t>PR domain containing 2, with ZNF domain</t>
  </si>
  <si>
    <t>244461_at</t>
  </si>
  <si>
    <t>225162_at</t>
  </si>
  <si>
    <t>SH3D19</t>
  </si>
  <si>
    <t>SH3 domain containing 19</t>
  </si>
  <si>
    <t>203845_at</t>
  </si>
  <si>
    <t>235164_at</t>
  </si>
  <si>
    <t>219009_at</t>
  </si>
  <si>
    <t>C14orf93</t>
  </si>
  <si>
    <t>chromosome 14 open reading frame 93</t>
  </si>
  <si>
    <t>229158_at</t>
  </si>
  <si>
    <t>WNK4</t>
  </si>
  <si>
    <t>WNK lysine deficient protein kinase 4</t>
  </si>
  <si>
    <t>242281_at</t>
  </si>
  <si>
    <t>219793_at</t>
  </si>
  <si>
    <t>229722_at</t>
  </si>
  <si>
    <t>LOC100270804</t>
  </si>
  <si>
    <t>hypothetical LOC100270804</t>
  </si>
  <si>
    <t>226922_at</t>
  </si>
  <si>
    <t>RANBP2</t>
  </si>
  <si>
    <t>RAN binding protein 2</t>
  </si>
  <si>
    <t>227570_at</t>
  </si>
  <si>
    <t>204906_at</t>
  </si>
  <si>
    <t>RPS6KA2</t>
  </si>
  <si>
    <t>ribosomal protein S6 kinase, 90kDa, polypeptide 2</t>
  </si>
  <si>
    <t>205165_at</t>
  </si>
  <si>
    <t>CELSR3</t>
  </si>
  <si>
    <t>cadherin, EGF LAG seven-pass G-type receptor 3 (flamingo homolog, Drosophila)</t>
  </si>
  <si>
    <t>218557_at</t>
  </si>
  <si>
    <t>NIT2</t>
  </si>
  <si>
    <t>nitrilase family, member 2</t>
  </si>
  <si>
    <t>235191_at</t>
  </si>
  <si>
    <t>223085_at</t>
  </si>
  <si>
    <t>RNF19A</t>
  </si>
  <si>
    <t>ring finger protein 19A</t>
  </si>
  <si>
    <t>227142_at</t>
  </si>
  <si>
    <t>PLEKHG5</t>
  </si>
  <si>
    <t>pleckstrin homology domain containing, family G (with RhoGef domain) member 5</t>
  </si>
  <si>
    <t>1552628_a_at</t>
  </si>
  <si>
    <t>226447_at</t>
  </si>
  <si>
    <t>ASH1L</t>
  </si>
  <si>
    <t>ash1 (absent, small, or homeotic)-like (Drosophila)</t>
  </si>
  <si>
    <t>1558331_at</t>
  </si>
  <si>
    <t>SIRT2</t>
  </si>
  <si>
    <t>sirtuin 2</t>
  </si>
  <si>
    <t>217760_at</t>
  </si>
  <si>
    <t>TRIM44</t>
  </si>
  <si>
    <t>tripartite motif-containing 44</t>
  </si>
  <si>
    <t>213387_at</t>
  </si>
  <si>
    <t>ATAD2B</t>
  </si>
  <si>
    <t>ATPase family, AAA domain containing 2B</t>
  </si>
  <si>
    <t>229610_at</t>
  </si>
  <si>
    <t>CKAP2L</t>
  </si>
  <si>
    <t>cytoskeleton associated protein 2-like</t>
  </si>
  <si>
    <t>233599_at</t>
  </si>
  <si>
    <t>LOC728061</t>
  </si>
  <si>
    <t>hCG2003663</t>
  </si>
  <si>
    <t>226163_at</t>
  </si>
  <si>
    <t>ZBTB9</t>
  </si>
  <si>
    <t>zinc finger and BTB domain containing 9</t>
  </si>
  <si>
    <t>227521_at</t>
  </si>
  <si>
    <t>225021_at</t>
  </si>
  <si>
    <t>ZNF532</t>
  </si>
  <si>
    <t>zinc finger protein 532</t>
  </si>
  <si>
    <t>233089_at</t>
  </si>
  <si>
    <t>QRSL1</t>
  </si>
  <si>
    <t>glutaminyl-tRNA synthase (glutamine-hydrolyzing)-like 1</t>
  </si>
  <si>
    <t>219294_at</t>
  </si>
  <si>
    <t>CENPQ</t>
  </si>
  <si>
    <t>centromere protein Q</t>
  </si>
  <si>
    <t>204299_at</t>
  </si>
  <si>
    <t>SRSF10</t>
  </si>
  <si>
    <t>serine/arginine-rich splicing factor 10</t>
  </si>
  <si>
    <t>202967_at</t>
  </si>
  <si>
    <t>1560089_at</t>
  </si>
  <si>
    <t>LOC100289019</t>
  </si>
  <si>
    <t>hypothetical LOC100289019</t>
  </si>
  <si>
    <t>219543_at</t>
  </si>
  <si>
    <t>PBLD</t>
  </si>
  <si>
    <t>phenazine biosynthesis-like protein domain containing</t>
  </si>
  <si>
    <t>209902_at</t>
  </si>
  <si>
    <t>204434_at</t>
  </si>
  <si>
    <t>SPATA2</t>
  </si>
  <si>
    <t>spermatogenesis associated 2</t>
  </si>
  <si>
    <t>239843_at</t>
  </si>
  <si>
    <t>242864_at</t>
  </si>
  <si>
    <t>ZNF554</t>
  </si>
  <si>
    <t>zinc finger protein 554</t>
  </si>
  <si>
    <t>1553990_at</t>
  </si>
  <si>
    <t>C16orf79</t>
  </si>
  <si>
    <t>chromosome 16 open reading frame 79</t>
  </si>
  <si>
    <t>204496_at</t>
  </si>
  <si>
    <t>STRN3</t>
  </si>
  <si>
    <t>striatin, calmodulin binding protein 3</t>
  </si>
  <si>
    <t>1564371_a_at</t>
  </si>
  <si>
    <t>CASC2</t>
  </si>
  <si>
    <t>cancer susceptibility candidate 2</t>
  </si>
  <si>
    <t>226356_at</t>
  </si>
  <si>
    <t>FAM73B</t>
  </si>
  <si>
    <t>family with sequence similarity 73, member B</t>
  </si>
  <si>
    <t>228991_at</t>
  </si>
  <si>
    <t>CDK13</t>
  </si>
  <si>
    <t>cyclin-dependent kinase 13</t>
  </si>
  <si>
    <t>212943_at</t>
  </si>
  <si>
    <t>KIAA0528</t>
  </si>
  <si>
    <t>39705_at</t>
  </si>
  <si>
    <t>SIN3B</t>
  </si>
  <si>
    <t>SIN3 homolog B, transcription regulator (yeast)</t>
  </si>
  <si>
    <t>209451_at</t>
  </si>
  <si>
    <t>TANK</t>
  </si>
  <si>
    <t>TRAF family member-associated NFKB activator</t>
  </si>
  <si>
    <t>203250_at</t>
  </si>
  <si>
    <t>RBM16</t>
  </si>
  <si>
    <t>RNA binding motif protein 16</t>
  </si>
  <si>
    <t>37802_r_at</t>
  </si>
  <si>
    <t>FAM63B</t>
  </si>
  <si>
    <t>family with sequence similarity 63, member B</t>
  </si>
  <si>
    <t>219473_at</t>
  </si>
  <si>
    <t>200728_at</t>
  </si>
  <si>
    <t>ACTR2</t>
  </si>
  <si>
    <t>ARP2 actin-related protein 2 homolog (yeast)</t>
  </si>
  <si>
    <t>1554692_at</t>
  </si>
  <si>
    <t>SLC23A2</t>
  </si>
  <si>
    <t>solute carrier family 23 (nucleobase transporters), member 2</t>
  </si>
  <si>
    <t>224876_at</t>
  </si>
  <si>
    <t>223696_at</t>
  </si>
  <si>
    <t>ARSD</t>
  </si>
  <si>
    <t>arylsulfatase D</t>
  </si>
  <si>
    <t>212896_at</t>
  </si>
  <si>
    <t>202636_at</t>
  </si>
  <si>
    <t>212843_at</t>
  </si>
  <si>
    <t>201636_at</t>
  </si>
  <si>
    <t>205171_at</t>
  </si>
  <si>
    <t>PTPN4</t>
  </si>
  <si>
    <t>protein tyrosine phosphatase, non-receptor type 4 (megakaryocyte)</t>
  </si>
  <si>
    <t>1566513_a_at</t>
  </si>
  <si>
    <t>GNG4</t>
  </si>
  <si>
    <t>guanine nucleotide binding protein (G protein), gamma 4</t>
  </si>
  <si>
    <t>228280_at</t>
  </si>
  <si>
    <t>235390_at</t>
  </si>
  <si>
    <t>SFRS12IP1</t>
  </si>
  <si>
    <t>SFRS12-interacting protein 1</t>
  </si>
  <si>
    <t>224648_at</t>
  </si>
  <si>
    <t>GPBP1</t>
  </si>
  <si>
    <t>GC-rich promoter binding protein 1</t>
  </si>
  <si>
    <t>223342_at</t>
  </si>
  <si>
    <t>RRM2B</t>
  </si>
  <si>
    <t>ribonucleotide reductase M2 B (TP53 inducible)</t>
  </si>
  <si>
    <t>212148_at</t>
  </si>
  <si>
    <t>228613_at</t>
  </si>
  <si>
    <t>RAB11FIP3</t>
  </si>
  <si>
    <t>RAB11 family interacting protein 3 (class II)</t>
  </si>
  <si>
    <t>221890_at</t>
  </si>
  <si>
    <t>ZNF335</t>
  </si>
  <si>
    <t>zinc finger protein 335</t>
  </si>
  <si>
    <t>214593_at</t>
  </si>
  <si>
    <t>221811_at</t>
  </si>
  <si>
    <t>PGAP3</t>
  </si>
  <si>
    <t>post-GPI attachment to proteins 3</t>
  </si>
  <si>
    <t>1556905_at</t>
  </si>
  <si>
    <t>ZNF577</t>
  </si>
  <si>
    <t>zinc finger protein 577</t>
  </si>
  <si>
    <t>212855_at</t>
  </si>
  <si>
    <t>212468_at</t>
  </si>
  <si>
    <t>226969_at</t>
  </si>
  <si>
    <t>229231_at</t>
  </si>
  <si>
    <t>LRRC37B</t>
  </si>
  <si>
    <t>leucine rich repeat containing 37B</t>
  </si>
  <si>
    <t>228676_at</t>
  </si>
  <si>
    <t>ORAOV1</t>
  </si>
  <si>
    <t>oral cancer overexpressed 1</t>
  </si>
  <si>
    <t>202544_at</t>
  </si>
  <si>
    <t>GMFB</t>
  </si>
  <si>
    <t>glia maturation factor, beta</t>
  </si>
  <si>
    <t>236641_at</t>
  </si>
  <si>
    <t>KIF14</t>
  </si>
  <si>
    <t>kinesin family member 14</t>
  </si>
  <si>
    <t>212151_at</t>
  </si>
  <si>
    <t>1554441_a_at</t>
  </si>
  <si>
    <t>WAPAL</t>
  </si>
  <si>
    <t>wings apart-like homolog (Drosophila)</t>
  </si>
  <si>
    <t>225086_at</t>
  </si>
  <si>
    <t>FAM98B</t>
  </si>
  <si>
    <t>family with sequence similarity 98, member B</t>
  </si>
  <si>
    <t>209745_at</t>
  </si>
  <si>
    <t>COQ7</t>
  </si>
  <si>
    <t>coenzyme Q7 homolog, ubiquinone (yeast)</t>
  </si>
  <si>
    <t>1554558_at</t>
  </si>
  <si>
    <t>239106_at</t>
  </si>
  <si>
    <t>228722_at</t>
  </si>
  <si>
    <t>PRMT2</t>
  </si>
  <si>
    <t>protein arginine methyltransferase 2</t>
  </si>
  <si>
    <t>209390_at</t>
  </si>
  <si>
    <t>TSC1</t>
  </si>
  <si>
    <t>tuberous sclerosis 1</t>
  </si>
  <si>
    <t>214083_at</t>
  </si>
  <si>
    <t>229492_at</t>
  </si>
  <si>
    <t>236386_at</t>
  </si>
  <si>
    <t>SUZ12P</t>
  </si>
  <si>
    <t>suppressor of zeste 12 homolog pseudogene</t>
  </si>
  <si>
    <t>227166_at</t>
  </si>
  <si>
    <t>DNAJC18</t>
  </si>
  <si>
    <t>DnaJ (Hsp40) homolog, subfamily C, member 18</t>
  </si>
  <si>
    <t>223347_at</t>
  </si>
  <si>
    <t>MUM1</t>
  </si>
  <si>
    <t>melanoma associated antigen (mutated) 1</t>
  </si>
  <si>
    <t>212977_at</t>
  </si>
  <si>
    <t>226583_at</t>
  </si>
  <si>
    <t>C12orf76</t>
  </si>
  <si>
    <t>chromosome 12 open reading frame 76</t>
  </si>
  <si>
    <t>242456_at</t>
  </si>
  <si>
    <t>MRE11A</t>
  </si>
  <si>
    <t>MRE11 meiotic recombination 11 homolog A (S. cerevisiae)</t>
  </si>
  <si>
    <t>226169_at</t>
  </si>
  <si>
    <t>SBF2</t>
  </si>
  <si>
    <t>SET binding factor 2</t>
  </si>
  <si>
    <t>1569856_at</t>
  </si>
  <si>
    <t>TPP2</t>
  </si>
  <si>
    <t>tripeptidyl peptidase II</t>
  </si>
  <si>
    <t>220195_at</t>
  </si>
  <si>
    <t>227476_at</t>
  </si>
  <si>
    <t>LPGAT1</t>
  </si>
  <si>
    <t>lysophosphatidylglycerol acyltransferase 1</t>
  </si>
  <si>
    <t>225222_at</t>
  </si>
  <si>
    <t>HIAT1</t>
  </si>
  <si>
    <t>hippocampus abundant transcript 1</t>
  </si>
  <si>
    <t>1553678_a_at</t>
  </si>
  <si>
    <t>234977_at</t>
  </si>
  <si>
    <t>ZADH2</t>
  </si>
  <si>
    <t>zinc binding alcohol dehydrogenase domain containing 2</t>
  </si>
  <si>
    <t>226892_at</t>
  </si>
  <si>
    <t>C10orf12</t>
  </si>
  <si>
    <t>chromosome 10 open reading frame 12</t>
  </si>
  <si>
    <t>243508_at</t>
  </si>
  <si>
    <t>C20orf196</t>
  </si>
  <si>
    <t>chromosome 20 open reading frame 196</t>
  </si>
  <si>
    <t>205087_at</t>
  </si>
  <si>
    <t>RWDD3</t>
  </si>
  <si>
    <t>RWD domain containing 3</t>
  </si>
  <si>
    <t>226862_at</t>
  </si>
  <si>
    <t>MBD1</t>
  </si>
  <si>
    <t>methyl-CpG binding domain protein 1</t>
  </si>
  <si>
    <t>225989_at</t>
  </si>
  <si>
    <t>225768_at</t>
  </si>
  <si>
    <t>239259_at</t>
  </si>
  <si>
    <t>ZNF557</t>
  </si>
  <si>
    <t>zinc finger protein 557</t>
  </si>
  <si>
    <t>237465_at</t>
  </si>
  <si>
    <t>1554328_at</t>
  </si>
  <si>
    <t>232099_at</t>
  </si>
  <si>
    <t>PCDHB16</t>
  </si>
  <si>
    <t>protocadherin beta 16</t>
  </si>
  <si>
    <t>205106_at</t>
  </si>
  <si>
    <t>MTCP1</t>
  </si>
  <si>
    <t>mature T-cell proliferation 1</t>
  </si>
  <si>
    <t>202066_at</t>
  </si>
  <si>
    <t>PPFIA1</t>
  </si>
  <si>
    <t>protein tyrosine phosphatase, receptor type, f polypeptide (PTPRF), interacting protein (liprin), alpha 1</t>
  </si>
  <si>
    <t>219409_at</t>
  </si>
  <si>
    <t>SNIP1</t>
  </si>
  <si>
    <t>Smad nuclear interacting protein 1</t>
  </si>
  <si>
    <t>220072_at</t>
  </si>
  <si>
    <t>209031_at</t>
  </si>
  <si>
    <t>238911_at</t>
  </si>
  <si>
    <t>STARD10</t>
  </si>
  <si>
    <t>StAR-related lipid transfer (START) domain containing 10</t>
  </si>
  <si>
    <t>1557954_at</t>
  </si>
  <si>
    <t>230198_at</t>
  </si>
  <si>
    <t>LOC100130837</t>
  </si>
  <si>
    <t>hypothetical LOC100130837</t>
  </si>
  <si>
    <t>223713_at</t>
  </si>
  <si>
    <t>RSPH3</t>
  </si>
  <si>
    <t>radial spoke 3 homolog (Chlamydomonas)</t>
  </si>
  <si>
    <t>1555041_a_at</t>
  </si>
  <si>
    <t>NAGA</t>
  </si>
  <si>
    <t>N-acetylgalactosaminidase, alpha-</t>
  </si>
  <si>
    <t>202371_at</t>
  </si>
  <si>
    <t>TCEAL4</t>
  </si>
  <si>
    <t>transcription elongation factor A (SII)-like 4</t>
  </si>
  <si>
    <t>209020_at</t>
  </si>
  <si>
    <t>C20orf111</t>
  </si>
  <si>
    <t>chromosome 20 open reading frame 111</t>
  </si>
  <si>
    <t>219017_at</t>
  </si>
  <si>
    <t>218693_at</t>
  </si>
  <si>
    <t>TSPAN15</t>
  </si>
  <si>
    <t>tetraspanin 15</t>
  </si>
  <si>
    <t>212837_at</t>
  </si>
  <si>
    <t>227767_at</t>
  </si>
  <si>
    <t>CSNK1G3</t>
  </si>
  <si>
    <t>casein kinase 1, gamma 3</t>
  </si>
  <si>
    <t>212319_at</t>
  </si>
  <si>
    <t>213838_at</t>
  </si>
  <si>
    <t>NOL7</t>
  </si>
  <si>
    <t>nucleolar protein 7, 27kDa</t>
  </si>
  <si>
    <t>232052_at</t>
  </si>
  <si>
    <t>225265_at</t>
  </si>
  <si>
    <t>RBMS1</t>
  </si>
  <si>
    <t>RNA binding motif, single stranded interacting protein 1</t>
  </si>
  <si>
    <t>231970_at</t>
  </si>
  <si>
    <t>C14orf118</t>
  </si>
  <si>
    <t>chromosome 14 open reading frame 118</t>
  </si>
  <si>
    <t>218546_at</t>
  </si>
  <si>
    <t>C1orf115</t>
  </si>
  <si>
    <t>chromosome 1 open reading frame 115</t>
  </si>
  <si>
    <t>223304_at</t>
  </si>
  <si>
    <t>SLC37A3</t>
  </si>
  <si>
    <t>solute carrier family 37 (glycerol-3-phosphate transporter), member 3</t>
  </si>
  <si>
    <t>227379_at</t>
  </si>
  <si>
    <t>MBOAT1</t>
  </si>
  <si>
    <t>membrane bound O-acyltransferase domain containing 1</t>
  </si>
  <si>
    <t>227931_at</t>
  </si>
  <si>
    <t>218297_at</t>
  </si>
  <si>
    <t>FAM188A</t>
  </si>
  <si>
    <t>family with sequence similarity 188, member A</t>
  </si>
  <si>
    <t>203505_at</t>
  </si>
  <si>
    <t>ABCA1</t>
  </si>
  <si>
    <t>ATP-binding cassette, sub-family A (ABC1), member 1</t>
  </si>
  <si>
    <t>209476_at</t>
  </si>
  <si>
    <t>TMX1</t>
  </si>
  <si>
    <t>thioredoxin-related transmembrane protein 1</t>
  </si>
  <si>
    <t>223250_at</t>
  </si>
  <si>
    <t>KLHL7</t>
  </si>
  <si>
    <t>kelch-like 7 (Drosophila)</t>
  </si>
  <si>
    <t>225126_at</t>
  </si>
  <si>
    <t>MRRF</t>
  </si>
  <si>
    <t>mitochondrial ribosome recycling factor</t>
  </si>
  <si>
    <t>204171_at</t>
  </si>
  <si>
    <t>RPS6KB1</t>
  </si>
  <si>
    <t>ribosomal protein S6 kinase, 70kDa, polypeptide 1</t>
  </si>
  <si>
    <t>212522_at</t>
  </si>
  <si>
    <t>205321_at</t>
  </si>
  <si>
    <t>EIF2S3</t>
  </si>
  <si>
    <t>eukaryotic translation initiation factor 2, subunit 3 gamma, 52kDa</t>
  </si>
  <si>
    <t>219870_at</t>
  </si>
  <si>
    <t>ATF7IP2</t>
  </si>
  <si>
    <t>activating transcription factor 7 interacting protein 2</t>
  </si>
  <si>
    <t>229001_at</t>
  </si>
  <si>
    <t>PPP1R3E</t>
  </si>
  <si>
    <t>protein phosphatase 1, regulatory (inhibitor) subunit 3E</t>
  </si>
  <si>
    <t>226655_at</t>
  </si>
  <si>
    <t>212209_at</t>
  </si>
  <si>
    <t>200701_at</t>
  </si>
  <si>
    <t>NPC2</t>
  </si>
  <si>
    <t>Niemann-Pick disease, type C2</t>
  </si>
  <si>
    <t>226225_at</t>
  </si>
  <si>
    <t>MCC</t>
  </si>
  <si>
    <t>mutated in colorectal cancers</t>
  </si>
  <si>
    <t>228341_at</t>
  </si>
  <si>
    <t>NUDT16</t>
  </si>
  <si>
    <t>nudix (nucleoside diphosphate linked moiety X)-type motif 16</t>
  </si>
  <si>
    <t>204648_at</t>
  </si>
  <si>
    <t>NPR1</t>
  </si>
  <si>
    <t>natriuretic peptide receptor A/guanylate cyclase A (atrionatriuretic peptide receptor A)</t>
  </si>
  <si>
    <t>219551_at</t>
  </si>
  <si>
    <t>EAF2</t>
  </si>
  <si>
    <t>ELL associated factor 2</t>
  </si>
  <si>
    <t>218646_at</t>
  </si>
  <si>
    <t>C4orf27</t>
  </si>
  <si>
    <t>chromosome 4 open reading frame 27</t>
  </si>
  <si>
    <t>213135_at</t>
  </si>
  <si>
    <t>TIAM1</t>
  </si>
  <si>
    <t>T-cell lymphoma invasion and metastasis 1</t>
  </si>
  <si>
    <t>205521_at</t>
  </si>
  <si>
    <t>EXOG</t>
  </si>
  <si>
    <t>endo/exonuclease (5'-3'), endonuclease G-like</t>
  </si>
  <si>
    <t>224702_at</t>
  </si>
  <si>
    <t>TMEM167A</t>
  </si>
  <si>
    <t>transmembrane protein 167A</t>
  </si>
  <si>
    <t>200050_at</t>
  </si>
  <si>
    <t>214582_at</t>
  </si>
  <si>
    <t>PDE3B</t>
  </si>
  <si>
    <t>phosphodiesterase 3B, cGMP-inhibited</t>
  </si>
  <si>
    <t>235709_at</t>
  </si>
  <si>
    <t>GAS2L3</t>
  </si>
  <si>
    <t>growth arrest-specific 2 like 3</t>
  </si>
  <si>
    <t>1560490_at</t>
  </si>
  <si>
    <t>217608_at</t>
  </si>
  <si>
    <t>218816_at</t>
  </si>
  <si>
    <t>LRRC1</t>
  </si>
  <si>
    <t>leucine rich repeat containing 1</t>
  </si>
  <si>
    <t>221897_at</t>
  </si>
  <si>
    <t>TRIM52</t>
  </si>
  <si>
    <t>tripartite motif-containing 52</t>
  </si>
  <si>
    <t>1564207_at</t>
  </si>
  <si>
    <t>FLJ35390</t>
  </si>
  <si>
    <t>hypothetical LOC255031</t>
  </si>
  <si>
    <t>1554930_a_at</t>
  </si>
  <si>
    <t>FUT8</t>
  </si>
  <si>
    <t>fucosyltransferase 8 (alpha (1,6) fucosyltransferase)</t>
  </si>
  <si>
    <t>206003_at</t>
  </si>
  <si>
    <t>1555358_a_at</t>
  </si>
  <si>
    <t>205452_at</t>
  </si>
  <si>
    <t>PIGB</t>
  </si>
  <si>
    <t>phosphatidylinositol glycan anchor biosynthesis, class B</t>
  </si>
  <si>
    <t>204886_at</t>
  </si>
  <si>
    <t>PLK4</t>
  </si>
  <si>
    <t>polo-like kinase 4</t>
  </si>
  <si>
    <t>212930_at</t>
  </si>
  <si>
    <t>ATP2B1</t>
  </si>
  <si>
    <t>ATPase, Ca++ transporting, plasma membrane 1</t>
  </si>
  <si>
    <t>228771_at</t>
  </si>
  <si>
    <t>ADRBK2</t>
  </si>
  <si>
    <t>adrenergic, beta, receptor kinase 2</t>
  </si>
  <si>
    <t>218817_at</t>
  </si>
  <si>
    <t>SPCS3</t>
  </si>
  <si>
    <t>signal peptidase complex subunit 3 homolog (S. cerevisiae)</t>
  </si>
  <si>
    <t>232488_at</t>
  </si>
  <si>
    <t>237737_at</t>
  </si>
  <si>
    <t>LOC100289026</t>
  </si>
  <si>
    <t>similar to hCG1744891</t>
  </si>
  <si>
    <t>217792_at</t>
  </si>
  <si>
    <t>1556009_at</t>
  </si>
  <si>
    <t>201146_at</t>
  </si>
  <si>
    <t>NFE2L2</t>
  </si>
  <si>
    <t>nuclear factor (erythroid-derived 2)-like 2</t>
  </si>
  <si>
    <t>202190_at</t>
  </si>
  <si>
    <t>CSTF1</t>
  </si>
  <si>
    <t>cleavage stimulation factor, 3' pre-RNA, subunit 1, 50kDa</t>
  </si>
  <si>
    <t>239533_at</t>
  </si>
  <si>
    <t>GPR155</t>
  </si>
  <si>
    <t>G protein-coupled receptor 155</t>
  </si>
  <si>
    <t>1555294_a_at</t>
  </si>
  <si>
    <t>41644_at</t>
  </si>
  <si>
    <t>SASH1</t>
  </si>
  <si>
    <t>SAM and SH3 domain containing 1</t>
  </si>
  <si>
    <t>225224_at</t>
  </si>
  <si>
    <t>C20orf112</t>
  </si>
  <si>
    <t>chromosome 20 open reading frame 112</t>
  </si>
  <si>
    <t>226981_at</t>
  </si>
  <si>
    <t>1558143_a_at</t>
  </si>
  <si>
    <t>223267_at</t>
  </si>
  <si>
    <t>RG9MTD1</t>
  </si>
  <si>
    <t>RNA (guanine-9-) methyltransferase domain containing 1</t>
  </si>
  <si>
    <t>228768_at</t>
  </si>
  <si>
    <t>1554102_a_at</t>
  </si>
  <si>
    <t>225519_at</t>
  </si>
  <si>
    <t>PPP4R2</t>
  </si>
  <si>
    <t>protein phosphatase 4, regulatory subunit 2</t>
  </si>
  <si>
    <t>223337_at</t>
  </si>
  <si>
    <t>CWC27</t>
  </si>
  <si>
    <t>CWC27 spliceosome-associated protein homolog (S. cerevisiae)</t>
  </si>
  <si>
    <t>227650_at</t>
  </si>
  <si>
    <t>HSPA14</t>
  </si>
  <si>
    <t>heat shock 70kDa protein 14</t>
  </si>
  <si>
    <t>244092_at</t>
  </si>
  <si>
    <t>225174_at</t>
  </si>
  <si>
    <t>1560382_at</t>
  </si>
  <si>
    <t>GAB1</t>
  </si>
  <si>
    <t>GRB2-associated binding protein 1</t>
  </si>
  <si>
    <t>206811_at</t>
  </si>
  <si>
    <t>ADCY8</t>
  </si>
  <si>
    <t>adenylate cyclase 8 (brain)</t>
  </si>
  <si>
    <t>203192_at</t>
  </si>
  <si>
    <t>ABCB6</t>
  </si>
  <si>
    <t>ATP-binding cassette, sub-family B (MDR/TAP), member 6</t>
  </si>
  <si>
    <t>231102_at</t>
  </si>
  <si>
    <t>236718_at</t>
  </si>
  <si>
    <t>203513_at</t>
  </si>
  <si>
    <t>1552632_a_at</t>
  </si>
  <si>
    <t>ARSG</t>
  </si>
  <si>
    <t>arylsulfatase G</t>
  </si>
  <si>
    <t>218696_at</t>
  </si>
  <si>
    <t>EIF2AK3</t>
  </si>
  <si>
    <t>eukaryotic translation initiation factor 2-alpha kinase 3</t>
  </si>
  <si>
    <t>213016_at</t>
  </si>
  <si>
    <t>219592_at</t>
  </si>
  <si>
    <t>204516_at</t>
  </si>
  <si>
    <t>ATXN7</t>
  </si>
  <si>
    <t>ataxin 7</t>
  </si>
  <si>
    <t>231300_at</t>
  </si>
  <si>
    <t>C16orf93</t>
  </si>
  <si>
    <t>chromosome 16 open reading frame 93</t>
  </si>
  <si>
    <t>218852_at</t>
  </si>
  <si>
    <t>236004_at</t>
  </si>
  <si>
    <t>MUDENG</t>
  </si>
  <si>
    <t>MU-2/AP1M2 domain containing, death-inducing</t>
  </si>
  <si>
    <t>242470_at</t>
  </si>
  <si>
    <t>EID2B</t>
  </si>
  <si>
    <t>EP300 interacting inhibitor of differentiation 2B</t>
  </si>
  <si>
    <t>201887_at</t>
  </si>
  <si>
    <t>IL13RA1</t>
  </si>
  <si>
    <t>interleukin 13 receptor, alpha 1</t>
  </si>
  <si>
    <t>243198_at</t>
  </si>
  <si>
    <t>230158_at</t>
  </si>
  <si>
    <t>228054_at</t>
  </si>
  <si>
    <t>TMEM44</t>
  </si>
  <si>
    <t>transmembrane protein 44</t>
  </si>
  <si>
    <t>209268_at</t>
  </si>
  <si>
    <t>VPS45</t>
  </si>
  <si>
    <t>vacuolar protein sorting 45 homolog (S. cerevisiae)</t>
  </si>
  <si>
    <t>226866_at</t>
  </si>
  <si>
    <t>ESCO1</t>
  </si>
  <si>
    <t>establishment of cohesion 1 homolog 1 (S. cerevisiae)</t>
  </si>
  <si>
    <t>202567_at</t>
  </si>
  <si>
    <t>SNRPD3</t>
  </si>
  <si>
    <t>small nuclear ribonucleoprotein D3 polypeptide 18kDa</t>
  </si>
  <si>
    <t>1553736_at</t>
  </si>
  <si>
    <t>203764_at</t>
  </si>
  <si>
    <t>DLGAP5</t>
  </si>
  <si>
    <t>discs, large (Drosophila) homolog-associated protein 5</t>
  </si>
  <si>
    <t>201889_at</t>
  </si>
  <si>
    <t>224701_at</t>
  </si>
  <si>
    <t>PARP14</t>
  </si>
  <si>
    <t>poly (ADP-ribose) polymerase family, member 14</t>
  </si>
  <si>
    <t>223096_at</t>
  </si>
  <si>
    <t>NOP58</t>
  </si>
  <si>
    <t>NOP58 ribonucleoprotein homolog (yeast)</t>
  </si>
  <si>
    <t>225538_at</t>
  </si>
  <si>
    <t>ZCCHC9</t>
  </si>
  <si>
    <t>zinc finger, CCHC domain containing 9</t>
  </si>
  <si>
    <t>224991_at</t>
  </si>
  <si>
    <t>CMIP</t>
  </si>
  <si>
    <t>c-Maf-inducing protein</t>
  </si>
  <si>
    <t>227418_at</t>
  </si>
  <si>
    <t>225181_at</t>
  </si>
  <si>
    <t>212425_at</t>
  </si>
  <si>
    <t>212487_at</t>
  </si>
  <si>
    <t>GPATCH8</t>
  </si>
  <si>
    <t>G patch domain containing 8</t>
  </si>
  <si>
    <t>213496_at</t>
  </si>
  <si>
    <t>LPPR4</t>
  </si>
  <si>
    <t>lipid phosphate phosphatase-related protein type 4</t>
  </si>
  <si>
    <t>222044_at</t>
  </si>
  <si>
    <t>PCIF1</t>
  </si>
  <si>
    <t>PDX1 C-terminal inhibiting factor 1</t>
  </si>
  <si>
    <t>238944_at</t>
  </si>
  <si>
    <t>1555350_at</t>
  </si>
  <si>
    <t>204527_at</t>
  </si>
  <si>
    <t>MYO5A</t>
  </si>
  <si>
    <t>myosin VA (heavy chain 12, myoxin)</t>
  </si>
  <si>
    <t>209916_at</t>
  </si>
  <si>
    <t>DHTKD1</t>
  </si>
  <si>
    <t>dehydrogenase E1 and transketolase domain containing 1</t>
  </si>
  <si>
    <t>230986_at</t>
  </si>
  <si>
    <t>KLF8</t>
  </si>
  <si>
    <t>Kruppel-like factor 8</t>
  </si>
  <si>
    <t>212335_at</t>
  </si>
  <si>
    <t>GNS</t>
  </si>
  <si>
    <t>glucosamine (N-acetyl)-6-sulfatase</t>
  </si>
  <si>
    <t>220050_at</t>
  </si>
  <si>
    <t>C9orf9</t>
  </si>
  <si>
    <t>chromosome 9 open reading frame 9</t>
  </si>
  <si>
    <t>209115_at</t>
  </si>
  <si>
    <t>UBA3</t>
  </si>
  <si>
    <t>ubiquitin-like modifier activating enzyme 3</t>
  </si>
  <si>
    <t>212211_at</t>
  </si>
  <si>
    <t>ANKRD17</t>
  </si>
  <si>
    <t>ankyrin repeat domain 17</t>
  </si>
  <si>
    <t>226235_at</t>
  </si>
  <si>
    <t>240456_at</t>
  </si>
  <si>
    <t>ANKRD55</t>
  </si>
  <si>
    <t>ankyrin repeat domain 55</t>
  </si>
  <si>
    <t>213015_at</t>
  </si>
  <si>
    <t>212163_at</t>
  </si>
  <si>
    <t>225426_at</t>
  </si>
  <si>
    <t>PPP6C</t>
  </si>
  <si>
    <t>protein phosphatase 6, catalytic subunit</t>
  </si>
  <si>
    <t>238949_at</t>
  </si>
  <si>
    <t>RNF145</t>
  </si>
  <si>
    <t>ring finger protein 145</t>
  </si>
  <si>
    <t>230072_at</t>
  </si>
  <si>
    <t>213236_at</t>
  </si>
  <si>
    <t>202364_at</t>
  </si>
  <si>
    <t>MXI1</t>
  </si>
  <si>
    <t>MAX interactor 1</t>
  </si>
  <si>
    <t>236651_at</t>
  </si>
  <si>
    <t>236288_at</t>
  </si>
  <si>
    <t>RNF34</t>
  </si>
  <si>
    <t>ring finger protein 34</t>
  </si>
  <si>
    <t>226001_at</t>
  </si>
  <si>
    <t>203356_at</t>
  </si>
  <si>
    <t>CAPN7</t>
  </si>
  <si>
    <t>calpain 7</t>
  </si>
  <si>
    <t>224736_at</t>
  </si>
  <si>
    <t>225132_at</t>
  </si>
  <si>
    <t>FBXL3</t>
  </si>
  <si>
    <t>F-box and leucine-rich repeat protein 3</t>
  </si>
  <si>
    <t>203409_at</t>
  </si>
  <si>
    <t>DDB2</t>
  </si>
  <si>
    <t>damage-specific DNA binding protein 2, 48kDa</t>
  </si>
  <si>
    <t>212119_at</t>
  </si>
  <si>
    <t>RHOQ</t>
  </si>
  <si>
    <t>ras homolog gene family, member Q</t>
  </si>
  <si>
    <t>235056_at</t>
  </si>
  <si>
    <t>ETV6</t>
  </si>
  <si>
    <t>ets variant 6</t>
  </si>
  <si>
    <t>1554178_a_at</t>
  </si>
  <si>
    <t>1558369_at</t>
  </si>
  <si>
    <t>225284_at</t>
  </si>
  <si>
    <t>DNAJC3</t>
  </si>
  <si>
    <t>DnaJ (Hsp40) homolog, subfamily C, member 3</t>
  </si>
  <si>
    <t>229138_at</t>
  </si>
  <si>
    <t>244790_at</t>
  </si>
  <si>
    <t>219648_at</t>
  </si>
  <si>
    <t>227668_at</t>
  </si>
  <si>
    <t>C17orf56</t>
  </si>
  <si>
    <t>chromosome 17 open reading frame 56</t>
  </si>
  <si>
    <t>205702_at</t>
  </si>
  <si>
    <t>PHTF1</t>
  </si>
  <si>
    <t>putative homeodomain transcription factor 1</t>
  </si>
  <si>
    <t>226760_at</t>
  </si>
  <si>
    <t>MBTPS2</t>
  </si>
  <si>
    <t>membrane-bound transcription factor peptidase, site 2</t>
  </si>
  <si>
    <t>225166_at</t>
  </si>
  <si>
    <t>226742_at</t>
  </si>
  <si>
    <t>SAR1B</t>
  </si>
  <si>
    <t>SAR1 homolog B (S. cerevisiae)</t>
  </si>
  <si>
    <t>218973_at</t>
  </si>
  <si>
    <t>EFTUD1</t>
  </si>
  <si>
    <t>elongation factor Tu GTP binding domain containing 1</t>
  </si>
  <si>
    <t>1553810_a_at</t>
  </si>
  <si>
    <t>KIAA1524</t>
  </si>
  <si>
    <t>200867_at</t>
  </si>
  <si>
    <t>RNF114</t>
  </si>
  <si>
    <t>ring finger protein 114</t>
  </si>
  <si>
    <t>225023_at</t>
  </si>
  <si>
    <t>224755_at</t>
  </si>
  <si>
    <t>TM9SF3</t>
  </si>
  <si>
    <t>transmembrane 9 superfamily member 3</t>
  </si>
  <si>
    <t>1554423_a_at</t>
  </si>
  <si>
    <t>FBXO7</t>
  </si>
  <si>
    <t>F-box protein 7</t>
  </si>
  <si>
    <t>228249_at</t>
  </si>
  <si>
    <t>C11orf74</t>
  </si>
  <si>
    <t>chromosome 11 open reading frame 74</t>
  </si>
  <si>
    <t>212976_at</t>
  </si>
  <si>
    <t>LRRC8B</t>
  </si>
  <si>
    <t>leucine rich repeat containing 8 family, member B</t>
  </si>
  <si>
    <t>210393_at</t>
  </si>
  <si>
    <t>LGR5</t>
  </si>
  <si>
    <t>leucine-rich repeat-containing G protein-coupled receptor 5</t>
  </si>
  <si>
    <t>239711_at</t>
  </si>
  <si>
    <t>244395_at</t>
  </si>
  <si>
    <t>FLJ41455</t>
  </si>
  <si>
    <t>hypothetical gene supported by AK123449; BX641014</t>
  </si>
  <si>
    <t>225674_at</t>
  </si>
  <si>
    <t>244043_at</t>
  </si>
  <si>
    <t>217947_at</t>
  </si>
  <si>
    <t>CMTM6</t>
  </si>
  <si>
    <t>CKLF-like MARVEL transmembrane domain containing 6</t>
  </si>
  <si>
    <t>225624_at</t>
  </si>
  <si>
    <t>SNX29</t>
  </si>
  <si>
    <t>sorting nexin 29</t>
  </si>
  <si>
    <t>226247_at</t>
  </si>
  <si>
    <t>236866_at</t>
  </si>
  <si>
    <t>GALNS</t>
  </si>
  <si>
    <t>galactosamine (N-acetyl)-6-sulfate sulfatase</t>
  </si>
  <si>
    <t>230948_at</t>
  </si>
  <si>
    <t>239462_at</t>
  </si>
  <si>
    <t>ZNF284</t>
  </si>
  <si>
    <t>zinc finger protein 284</t>
  </si>
  <si>
    <t>203817_at</t>
  </si>
  <si>
    <t>GUCY1B3</t>
  </si>
  <si>
    <t>guanylate cyclase 1, soluble, beta 3</t>
  </si>
  <si>
    <t>223269_at</t>
  </si>
  <si>
    <t>POLR3GL</t>
  </si>
  <si>
    <t>polymerase (RNA) III (DNA directed) polypeptide G (32kD)-like</t>
  </si>
  <si>
    <t>236594_at</t>
  </si>
  <si>
    <t>LLGL1</t>
  </si>
  <si>
    <t>lethal giant larvae homolog 1 (Drosophila)</t>
  </si>
  <si>
    <t>226022_at</t>
  </si>
  <si>
    <t>221830_at</t>
  </si>
  <si>
    <t>RAP2A</t>
  </si>
  <si>
    <t>RAP2A, member of RAS oncogene family</t>
  </si>
  <si>
    <t>230030_at</t>
  </si>
  <si>
    <t>222825_at</t>
  </si>
  <si>
    <t>OTUD6B</t>
  </si>
  <si>
    <t>OTU domain containing 6B</t>
  </si>
  <si>
    <t>233418_at</t>
  </si>
  <si>
    <t>LOC91450</t>
  </si>
  <si>
    <t>hypothetical protein LOC91450</t>
  </si>
  <si>
    <t>207120_at</t>
  </si>
  <si>
    <t>ZNF667</t>
  </si>
  <si>
    <t>zinc finger protein 667</t>
  </si>
  <si>
    <t>228218_at</t>
  </si>
  <si>
    <t>228590_at</t>
  </si>
  <si>
    <t>225748_at</t>
  </si>
  <si>
    <t>209296_at</t>
  </si>
  <si>
    <t>PPM1B</t>
  </si>
  <si>
    <t>protein phosphatase, Mg2+/Mn2+ dependent, 1B</t>
  </si>
  <si>
    <t>212919_at</t>
  </si>
  <si>
    <t>203020_at</t>
  </si>
  <si>
    <t>212665_at</t>
  </si>
  <si>
    <t>TIPARP</t>
  </si>
  <si>
    <t>TCDD-inducible poly(ADP-ribose) polymerase</t>
  </si>
  <si>
    <t>219387_at</t>
  </si>
  <si>
    <t>244052_at</t>
  </si>
  <si>
    <t>CBR4</t>
  </si>
  <si>
    <t>carbonyl reductase 4</t>
  </si>
  <si>
    <t>218886_at</t>
  </si>
  <si>
    <t>PAK1IP1</t>
  </si>
  <si>
    <t>PAK1 interacting protein 1</t>
  </si>
  <si>
    <t>225658_at</t>
  </si>
  <si>
    <t>229517_at</t>
  </si>
  <si>
    <t>PTPDC1</t>
  </si>
  <si>
    <t>protein tyrosine phosphatase domain containing 1</t>
  </si>
  <si>
    <t>201969_at</t>
  </si>
  <si>
    <t>212799_at</t>
  </si>
  <si>
    <t>STX6</t>
  </si>
  <si>
    <t>syntaxin 6</t>
  </si>
  <si>
    <t>225068_at</t>
  </si>
  <si>
    <t>KLHL12</t>
  </si>
  <si>
    <t>kelch-like 12 (Drosophila)</t>
  </si>
  <si>
    <t>221727_at</t>
  </si>
  <si>
    <t>225855_at</t>
  </si>
  <si>
    <t>EPB41L5</t>
  </si>
  <si>
    <t>erythrocyte membrane protein band 4.1 like 5</t>
  </si>
  <si>
    <t>217964_at</t>
  </si>
  <si>
    <t>TTC19</t>
  </si>
  <si>
    <t>tetratricopeptide repeat domain 19</t>
  </si>
  <si>
    <t>244489_at</t>
  </si>
  <si>
    <t>LOC100129268</t>
  </si>
  <si>
    <t>hypothetical LOC100129268</t>
  </si>
  <si>
    <t>217759_at</t>
  </si>
  <si>
    <t>227357_at</t>
  </si>
  <si>
    <t>TAB3</t>
  </si>
  <si>
    <t>TGF-beta activated kinase 1/MAP3K7 binding protein 3</t>
  </si>
  <si>
    <t>201181_at</t>
  </si>
  <si>
    <t>GNAI3</t>
  </si>
  <si>
    <t>guanine nucleotide binding protein (G protein), alpha inhibiting activity polypeptide 3</t>
  </si>
  <si>
    <t>225417_at</t>
  </si>
  <si>
    <t>205631_at</t>
  </si>
  <si>
    <t>230788_at</t>
  </si>
  <si>
    <t>GCNT2</t>
  </si>
  <si>
    <t>glucosaminyl (N-acetyl) transferase 2, I-branching enzyme (I blood group)</t>
  </si>
  <si>
    <t>225910_at</t>
  </si>
  <si>
    <t>HELZ</t>
  </si>
  <si>
    <t>helicase with zinc finger</t>
  </si>
  <si>
    <t>219945_at</t>
  </si>
  <si>
    <t>DDX25</t>
  </si>
  <si>
    <t>DEAD (Asp-Glu-Ala-Asp) box polypeptide 25</t>
  </si>
  <si>
    <t>222663_at</t>
  </si>
  <si>
    <t>RIOK2</t>
  </si>
  <si>
    <t>RIO kinase 2 (yeast)</t>
  </si>
  <si>
    <t>1555175_a_at</t>
  </si>
  <si>
    <t>202594_at</t>
  </si>
  <si>
    <t>LEPROTL1</t>
  </si>
  <si>
    <t>leptin receptor overlapping transcript-like 1</t>
  </si>
  <si>
    <t>228328_at</t>
  </si>
  <si>
    <t>224852_at</t>
  </si>
  <si>
    <t>226025_at</t>
  </si>
  <si>
    <t>222808_at</t>
  </si>
  <si>
    <t>AFFX-HSAC07/X00351_5_at</t>
  </si>
  <si>
    <t>ACTB</t>
  </si>
  <si>
    <t>actin, beta</t>
  </si>
  <si>
    <t>222819_at</t>
  </si>
  <si>
    <t>CTPS2</t>
  </si>
  <si>
    <t>CTP synthase II</t>
  </si>
  <si>
    <t>224836_at</t>
  </si>
  <si>
    <t>TP53INP2</t>
  </si>
  <si>
    <t>tumor protein p53 inducible nuclear protein 2</t>
  </si>
  <si>
    <t>238055_at</t>
  </si>
  <si>
    <t>ATP8B1</t>
  </si>
  <si>
    <t>ATPase, aminophospholipid transporter, class I, type 8B, member 1</t>
  </si>
  <si>
    <t>214607_at</t>
  </si>
  <si>
    <t>PAK3</t>
  </si>
  <si>
    <t>p21 protein (Cdc42/Rac)-activated kinase 3</t>
  </si>
  <si>
    <t>226429_at</t>
  </si>
  <si>
    <t>KIAA1704</t>
  </si>
  <si>
    <t>218701_at</t>
  </si>
  <si>
    <t>LACTB2</t>
  </si>
  <si>
    <t>lactamase, beta 2</t>
  </si>
  <si>
    <t>224931_at</t>
  </si>
  <si>
    <t>SLC41A3</t>
  </si>
  <si>
    <t>solute carrier family 41, member 3</t>
  </si>
  <si>
    <t>212815_at</t>
  </si>
  <si>
    <t>212628_at</t>
  </si>
  <si>
    <t>PKN2</t>
  </si>
  <si>
    <t>protein kinase N2</t>
  </si>
  <si>
    <t>235686_at</t>
  </si>
  <si>
    <t>225032_at</t>
  </si>
  <si>
    <t>226575_at</t>
  </si>
  <si>
    <t>ZNF462</t>
  </si>
  <si>
    <t>zinc finger protein 462</t>
  </si>
  <si>
    <t>1568597_at</t>
  </si>
  <si>
    <t>LOC646762</t>
  </si>
  <si>
    <t>hypothetical LOC646762</t>
  </si>
  <si>
    <t>235012_at</t>
  </si>
  <si>
    <t>LRCH1</t>
  </si>
  <si>
    <t>leucine-rich repeats and calponin homology (CH) domain containing 1</t>
  </si>
  <si>
    <t>230169_at</t>
  </si>
  <si>
    <t>THAP6</t>
  </si>
  <si>
    <t>THAP domain containing 6</t>
  </si>
  <si>
    <t>224700_at</t>
  </si>
  <si>
    <t>STT3B</t>
  </si>
  <si>
    <t>STT3, subunit of the oligosaccharyltransferase complex, homolog B (S. cerevisiae)</t>
  </si>
  <si>
    <t>201132_at</t>
  </si>
  <si>
    <t>238053_at</t>
  </si>
  <si>
    <t>DHRSX</t>
  </si>
  <si>
    <t>dehydrogenase/reductase (SDR family) X-linked</t>
  </si>
  <si>
    <t>218203_at</t>
  </si>
  <si>
    <t>ALG5</t>
  </si>
  <si>
    <t>asparagine-linked glycosylation 5, dolichyl-phosphate beta-glucosyltransferase homolog (S. cerevisiae)</t>
  </si>
  <si>
    <t>211164_at</t>
  </si>
  <si>
    <t>EPHA3</t>
  </si>
  <si>
    <t>EPH receptor A3</t>
  </si>
  <si>
    <t>225115_at</t>
  </si>
  <si>
    <t>212511_at</t>
  </si>
  <si>
    <t>PICALM</t>
  </si>
  <si>
    <t>phosphatidylinositol binding clathrin assembly protein</t>
  </si>
  <si>
    <t>225988_at</t>
  </si>
  <si>
    <t>226718_at</t>
  </si>
  <si>
    <t>AMIGO1</t>
  </si>
  <si>
    <t>adhesion molecule with Ig-like domain 1</t>
  </si>
  <si>
    <t>222924_at</t>
  </si>
  <si>
    <t>SLMAP</t>
  </si>
  <si>
    <t>sarcolemma associated protein</t>
  </si>
  <si>
    <t>213786_at</t>
  </si>
  <si>
    <t>TAX1BP1</t>
  </si>
  <si>
    <t>Tax1 (human T-cell leukemia virus type I) binding protein 1</t>
  </si>
  <si>
    <t>232175_at</t>
  </si>
  <si>
    <t>ARF1</t>
  </si>
  <si>
    <t>ADP-ribosylation factor 1</t>
  </si>
  <si>
    <t>204804_at</t>
  </si>
  <si>
    <t>TRIM21</t>
  </si>
  <si>
    <t>tripartite motif-containing 21</t>
  </si>
  <si>
    <t>227046_at</t>
  </si>
  <si>
    <t>SLC39A11</t>
  </si>
  <si>
    <t>solute carrier family 39 (metal ion transporter), member 11</t>
  </si>
  <si>
    <t>203875_at</t>
  </si>
  <si>
    <t>SMARCA1</t>
  </si>
  <si>
    <t>SWI/SNF related, matrix associated, actin dependent regulator of chromatin, subfamily a, member 1</t>
  </si>
  <si>
    <t>235259_at</t>
  </si>
  <si>
    <t>PACRGL</t>
  </si>
  <si>
    <t>PARK2 co-regulated-like</t>
  </si>
  <si>
    <t>210188_at</t>
  </si>
  <si>
    <t>226228_at</t>
  </si>
  <si>
    <t>AQP4</t>
  </si>
  <si>
    <t>aquaporin 4</t>
  </si>
  <si>
    <t>229500_at</t>
  </si>
  <si>
    <t>SLC30A9</t>
  </si>
  <si>
    <t>solute carrier family 30 (zinc transporter), member 9</t>
  </si>
  <si>
    <t>65591_at</t>
  </si>
  <si>
    <t>222364_at</t>
  </si>
  <si>
    <t>227982_at</t>
  </si>
  <si>
    <t>225718_at</t>
  </si>
  <si>
    <t>212731_at</t>
  </si>
  <si>
    <t>ANKRD46</t>
  </si>
  <si>
    <t>ankyrin repeat domain 46</t>
  </si>
  <si>
    <t>222196_at</t>
  </si>
  <si>
    <t>227094_at</t>
  </si>
  <si>
    <t>240122_at</t>
  </si>
  <si>
    <t>DIRAS2</t>
  </si>
  <si>
    <t>DIRAS family, GTP-binding RAS-like 2</t>
  </si>
  <si>
    <t>213199_at</t>
  </si>
  <si>
    <t>C2CD3</t>
  </si>
  <si>
    <t>C2 calcium-dependent domain containing 3</t>
  </si>
  <si>
    <t>221505_at</t>
  </si>
  <si>
    <t>ANP32E</t>
  </si>
  <si>
    <t>acidic (leucine-rich) nuclear phosphoprotein 32 family, member E</t>
  </si>
  <si>
    <t>219968_at</t>
  </si>
  <si>
    <t>234333_at</t>
  </si>
  <si>
    <t>KIAA2022</t>
  </si>
  <si>
    <t>228174_at</t>
  </si>
  <si>
    <t>SCAI</t>
  </si>
  <si>
    <t>suppressor of cancer cell invasion</t>
  </si>
  <si>
    <t>222533_at</t>
  </si>
  <si>
    <t>CRBN</t>
  </si>
  <si>
    <t>cereblon</t>
  </si>
  <si>
    <t>236232_at</t>
  </si>
  <si>
    <t>STX4</t>
  </si>
  <si>
    <t>syntaxin 4</t>
  </si>
  <si>
    <t>209295_at</t>
  </si>
  <si>
    <t>TNFRSF10B</t>
  </si>
  <si>
    <t>tumor necrosis factor receptor superfamily, member 10b</t>
  </si>
  <si>
    <t>216331_at</t>
  </si>
  <si>
    <t>ITGA7</t>
  </si>
  <si>
    <t>integrin, alpha 7</t>
  </si>
  <si>
    <t>202220_at</t>
  </si>
  <si>
    <t>KIAA0907</t>
  </si>
  <si>
    <t>234995_at</t>
  </si>
  <si>
    <t>SPICE1</t>
  </si>
  <si>
    <t>spindle and centriole associated protein 1</t>
  </si>
  <si>
    <t>230652_at</t>
  </si>
  <si>
    <t>ARAF</t>
  </si>
  <si>
    <t>v-raf murine sarcoma 3611 viral oncogene homolog</t>
  </si>
  <si>
    <t>232760_at</t>
  </si>
  <si>
    <t>TEX15</t>
  </si>
  <si>
    <t>testis expressed 15</t>
  </si>
  <si>
    <t>227684_at</t>
  </si>
  <si>
    <t>S1PR2</t>
  </si>
  <si>
    <t>sphingosine-1-phosphate receptor 2</t>
  </si>
  <si>
    <t>226075_at</t>
  </si>
  <si>
    <t>SPSB1</t>
  </si>
  <si>
    <t>splA/ryanodine receptor domain and SOCS box containing 1</t>
  </si>
  <si>
    <t>200934_at</t>
  </si>
  <si>
    <t>DEK</t>
  </si>
  <si>
    <t>DEK oncogene</t>
  </si>
  <si>
    <t>212417_at</t>
  </si>
  <si>
    <t>224849_at</t>
  </si>
  <si>
    <t>201939_at</t>
  </si>
  <si>
    <t>PLK2</t>
  </si>
  <si>
    <t>polo-like kinase 2</t>
  </si>
  <si>
    <t>242538_at</t>
  </si>
  <si>
    <t>TFDP1</t>
  </si>
  <si>
    <t>transcription factor Dp-1</t>
  </si>
  <si>
    <t>212427_at</t>
  </si>
  <si>
    <t>227205_at</t>
  </si>
  <si>
    <t>TAF1</t>
  </si>
  <si>
    <t>TAF1 RNA polymerase II, TATA box binding protein (TBP)-associated factor, 250kDa</t>
  </si>
  <si>
    <t>238738_at</t>
  </si>
  <si>
    <t>229829_at</t>
  </si>
  <si>
    <t>C18orf18</t>
  </si>
  <si>
    <t>chromosome 18 open reading frame 18</t>
  </si>
  <si>
    <t>226188_at</t>
  </si>
  <si>
    <t>210081_at</t>
  </si>
  <si>
    <t>AGER</t>
  </si>
  <si>
    <t>advanced glycosylation end product-specific receptor</t>
  </si>
  <si>
    <t>209489_at</t>
  </si>
  <si>
    <t>CELF1</t>
  </si>
  <si>
    <t>CUGBP, Elav-like family member 1</t>
  </si>
  <si>
    <t>226016_at</t>
  </si>
  <si>
    <t>225351_at</t>
  </si>
  <si>
    <t>FAM45A</t>
  </si>
  <si>
    <t>family with sequence similarity 45, member A</t>
  </si>
  <si>
    <t>212467_at</t>
  </si>
  <si>
    <t>DNAJC13</t>
  </si>
  <si>
    <t>DnaJ (Hsp40) homolog, subfamily C, member 13</t>
  </si>
  <si>
    <t>240261_at</t>
  </si>
  <si>
    <t>TOM1L1</t>
  </si>
  <si>
    <t>target of myb1 (chicken)-like 1</t>
  </si>
  <si>
    <t>203075_at</t>
  </si>
  <si>
    <t>223638_at</t>
  </si>
  <si>
    <t>NBPF3</t>
  </si>
  <si>
    <t>neuroblastoma breakpoint family, member 3</t>
  </si>
  <si>
    <t>204566_at</t>
  </si>
  <si>
    <t>PPM1D</t>
  </si>
  <si>
    <t>protein phosphatase, Mg2+/Mn2+ dependent, 1D</t>
  </si>
  <si>
    <t>227394_at</t>
  </si>
  <si>
    <t>203482_at</t>
  </si>
  <si>
    <t>228778_at</t>
  </si>
  <si>
    <t>212077_at</t>
  </si>
  <si>
    <t>228293_at</t>
  </si>
  <si>
    <t>DEPDC7</t>
  </si>
  <si>
    <t>DEP domain containing 7</t>
  </si>
  <si>
    <t>226015_at</t>
  </si>
  <si>
    <t>218889_at</t>
  </si>
  <si>
    <t>NOC3L</t>
  </si>
  <si>
    <t>nucleolar complex associated 3 homolog (S. cerevisiae)</t>
  </si>
  <si>
    <t>225575_at</t>
  </si>
  <si>
    <t>205893_at</t>
  </si>
  <si>
    <t>NLGN1</t>
  </si>
  <si>
    <t>neuroligin 1</t>
  </si>
  <si>
    <t>223047_at</t>
  </si>
  <si>
    <t>1555639_a_at</t>
  </si>
  <si>
    <t>RBM14</t>
  </si>
  <si>
    <t>RNA binding motif protein 14</t>
  </si>
  <si>
    <t>219296_at</t>
  </si>
  <si>
    <t>ZDHHC13</t>
  </si>
  <si>
    <t>zinc finger, DHHC-type containing 13</t>
  </si>
  <si>
    <t>211993_at</t>
  </si>
  <si>
    <t>244675_at</t>
  </si>
  <si>
    <t>RGS8</t>
  </si>
  <si>
    <t>regulator of G-protein signaling 8</t>
  </si>
  <si>
    <t>225979_at</t>
  </si>
  <si>
    <t>PLEKHG2</t>
  </si>
  <si>
    <t>pleckstrin homology domain containing, family G (with RhoGef domain) member 2</t>
  </si>
  <si>
    <t>201241_at</t>
  </si>
  <si>
    <t>DDX1</t>
  </si>
  <si>
    <t>DEAD (Asp-Glu-Ala-Asp) box polypeptide 1</t>
  </si>
  <si>
    <t>212262_at</t>
  </si>
  <si>
    <t>219081_at</t>
  </si>
  <si>
    <t>219831_at</t>
  </si>
  <si>
    <t>CDKL3</t>
  </si>
  <si>
    <t>cyclin-dependent kinase-like 3</t>
  </si>
  <si>
    <t>223522_at</t>
  </si>
  <si>
    <t>NCRNA00287</t>
  </si>
  <si>
    <t>non-protein coding RNA 287</t>
  </si>
  <si>
    <t>204410_at</t>
  </si>
  <si>
    <t>EIF1AY</t>
  </si>
  <si>
    <t>eukaryotic translation initiation factor 1A, Y-linked</t>
  </si>
  <si>
    <t>244030_at</t>
  </si>
  <si>
    <t>STYX</t>
  </si>
  <si>
    <t>serine/threonine/tyrosine interacting protein</t>
  </si>
  <si>
    <t>201985_at</t>
  </si>
  <si>
    <t>KIAA0196</t>
  </si>
  <si>
    <t>226971_at</t>
  </si>
  <si>
    <t>CCDC136</t>
  </si>
  <si>
    <t>coiled-coil domain containing 136</t>
  </si>
  <si>
    <t>222601_at</t>
  </si>
  <si>
    <t>243552_at</t>
  </si>
  <si>
    <t>218241_at</t>
  </si>
  <si>
    <t>GOLGA5</t>
  </si>
  <si>
    <t>golgin A5</t>
  </si>
  <si>
    <t>1554509_a_at</t>
  </si>
  <si>
    <t>208782_at</t>
  </si>
  <si>
    <t>FSTL1</t>
  </si>
  <si>
    <t>follistatin-like 1</t>
  </si>
  <si>
    <t>231468_at</t>
  </si>
  <si>
    <t>SH3BP4</t>
  </si>
  <si>
    <t>SH3-domain binding protein 4</t>
  </si>
  <si>
    <t>202633_at</t>
  </si>
  <si>
    <t>TOPBP1</t>
  </si>
  <si>
    <t>topoisomerase (DNA) II binding protein 1</t>
  </si>
  <si>
    <t>226013_at</t>
  </si>
  <si>
    <t>TRAK1</t>
  </si>
  <si>
    <t>trafficking protein, kinesin binding 1</t>
  </si>
  <si>
    <t>213626_at</t>
  </si>
  <si>
    <t>227776_at</t>
  </si>
  <si>
    <t>224605_at</t>
  </si>
  <si>
    <t>C4orf3</t>
  </si>
  <si>
    <t>chromosome 4 open reading frame 3</t>
  </si>
  <si>
    <t>244163_at</t>
  </si>
  <si>
    <t>SEMA3A</t>
  </si>
  <si>
    <t>sema domain, immunoglobulin domain (Ig), short basic domain, secreted, (semaphorin) 3A</t>
  </si>
  <si>
    <t>224724_at</t>
  </si>
  <si>
    <t>SULF2</t>
  </si>
  <si>
    <t>sulfatase 2</t>
  </si>
  <si>
    <t>226115_at</t>
  </si>
  <si>
    <t>AHCTF1</t>
  </si>
  <si>
    <t>AT hook containing transcription factor 1</t>
  </si>
  <si>
    <t>211932_at</t>
  </si>
  <si>
    <t>232152_at</t>
  </si>
  <si>
    <t>C6orf182</t>
  </si>
  <si>
    <t>chromosome 6 open reading frame 182</t>
  </si>
  <si>
    <t>202909_at</t>
  </si>
  <si>
    <t>226551_at</t>
  </si>
  <si>
    <t>224868_at</t>
  </si>
  <si>
    <t>ZDHHC5</t>
  </si>
  <si>
    <t>zinc finger, DHHC-type containing 5</t>
  </si>
  <si>
    <t>209693_at</t>
  </si>
  <si>
    <t>ASTN2</t>
  </si>
  <si>
    <t>astrotactin 2</t>
  </si>
  <si>
    <t>226496_at</t>
  </si>
  <si>
    <t>223673_at</t>
  </si>
  <si>
    <t>219337_at</t>
  </si>
  <si>
    <t>C1orf159</t>
  </si>
  <si>
    <t>chromosome 1 open reading frame 159</t>
  </si>
  <si>
    <t>229441_at</t>
  </si>
  <si>
    <t>PRSS23</t>
  </si>
  <si>
    <t>protease, serine, 23</t>
  </si>
  <si>
    <t>212604_at</t>
  </si>
  <si>
    <t>MRPS31</t>
  </si>
  <si>
    <t>mitochondrial ribosomal protein S31</t>
  </si>
  <si>
    <t>225741_at</t>
  </si>
  <si>
    <t>THUMPD3</t>
  </si>
  <si>
    <t>THUMP domain containing 3</t>
  </si>
  <si>
    <t>218244_at</t>
  </si>
  <si>
    <t>NOL8</t>
  </si>
  <si>
    <t>nucleolar protein 8</t>
  </si>
  <si>
    <t>227976_at</t>
  </si>
  <si>
    <t>LOC644538</t>
  </si>
  <si>
    <t>hypothetical protein LOC644538</t>
  </si>
  <si>
    <t>225116_at</t>
  </si>
  <si>
    <t>218127_at</t>
  </si>
  <si>
    <t>NFYB</t>
  </si>
  <si>
    <t>nuclear transcription factor Y, beta</t>
  </si>
  <si>
    <t>226184_at</t>
  </si>
  <si>
    <t>FMNL2</t>
  </si>
  <si>
    <t>formin-like 2</t>
  </si>
  <si>
    <t>226658_at</t>
  </si>
  <si>
    <t>PDPN</t>
  </si>
  <si>
    <t>podoplanin</t>
  </si>
  <si>
    <t>1554960_at</t>
  </si>
  <si>
    <t>C1orf110</t>
  </si>
  <si>
    <t>chromosome 1 open reading frame 110</t>
  </si>
  <si>
    <t>235635_at</t>
  </si>
  <si>
    <t>200020_at</t>
  </si>
  <si>
    <t>TARDBP</t>
  </si>
  <si>
    <t>TAR DNA binding protein</t>
  </si>
  <si>
    <t>223266_at</t>
  </si>
  <si>
    <t>STRADB</t>
  </si>
  <si>
    <t>STE20-related kinase adaptor beta</t>
  </si>
  <si>
    <t>235346_at</t>
  </si>
  <si>
    <t>FUNDC1</t>
  </si>
  <si>
    <t>FUN14 domain containing 1</t>
  </si>
  <si>
    <t>205659_at</t>
  </si>
  <si>
    <t>HDAC9</t>
  </si>
  <si>
    <t>histone deacetylase 9</t>
  </si>
  <si>
    <t>1552617_a_at</t>
  </si>
  <si>
    <t>RFWD2</t>
  </si>
  <si>
    <t>ring finger and WD repeat domain 2</t>
  </si>
  <si>
    <t>219759_at</t>
  </si>
  <si>
    <t>ERAP2</t>
  </si>
  <si>
    <t>endoplasmic reticulum aminopeptidase 2</t>
  </si>
  <si>
    <t>227936_at</t>
  </si>
  <si>
    <t>TMEM68</t>
  </si>
  <si>
    <t>transmembrane protein 68</t>
  </si>
  <si>
    <t>219439_at</t>
  </si>
  <si>
    <t>C1GALT1</t>
  </si>
  <si>
    <t>core 1 synthase, glycoprotein-N-acetylgalactosamine 3-beta-galactosyltransferase, 1</t>
  </si>
  <si>
    <t>228323_at</t>
  </si>
  <si>
    <t>CASC5</t>
  </si>
  <si>
    <t>cancer susceptibility candidate 5</t>
  </si>
  <si>
    <t>235603_at</t>
  </si>
  <si>
    <t>229927_at</t>
  </si>
  <si>
    <t>LEMD1</t>
  </si>
  <si>
    <t>LEM domain containing 1</t>
  </si>
  <si>
    <t>224987_at</t>
  </si>
  <si>
    <t>201162_at</t>
  </si>
  <si>
    <t>226759_at</t>
  </si>
  <si>
    <t>IKZF4</t>
  </si>
  <si>
    <t>IKAROS family zinc finger 4 (Eos)</t>
  </si>
  <si>
    <t>1559045_at</t>
  </si>
  <si>
    <t>LOC100128288</t>
  </si>
  <si>
    <t>hypothetical protein LOC100128288</t>
  </si>
  <si>
    <t>224823_at</t>
  </si>
  <si>
    <t>MYLK</t>
  </si>
  <si>
    <t>myosin light chain kinase</t>
  </si>
  <si>
    <t>201535_at</t>
  </si>
  <si>
    <t>UBL3</t>
  </si>
  <si>
    <t>ubiquitin-like 3</t>
  </si>
  <si>
    <t>1558780_a_at</t>
  </si>
  <si>
    <t>202006_at</t>
  </si>
  <si>
    <t>PTPN12</t>
  </si>
  <si>
    <t>protein tyrosine phosphatase, non-receptor type 12</t>
  </si>
  <si>
    <t>202963_at</t>
  </si>
  <si>
    <t>RFX5</t>
  </si>
  <si>
    <t>regulatory factor X, 5 (influences HLA class II expression)</t>
  </si>
  <si>
    <t>232293_at</t>
  </si>
  <si>
    <t>229089_at</t>
  </si>
  <si>
    <t>ZBTB49</t>
  </si>
  <si>
    <t>zinc finger and BTB domain containing 49</t>
  </si>
  <si>
    <t>1567213_at</t>
  </si>
  <si>
    <t>212870_at</t>
  </si>
  <si>
    <t>SOS2</t>
  </si>
  <si>
    <t>son of sevenless homolog 2 (Drosophila)</t>
  </si>
  <si>
    <t>1554424_at</t>
  </si>
  <si>
    <t>FIP1L1</t>
  </si>
  <si>
    <t>FIP1 like 1 (S. cerevisiae)</t>
  </si>
  <si>
    <t>201682_at</t>
  </si>
  <si>
    <t>PMPCB</t>
  </si>
  <si>
    <t>peptidase (mitochondrial processing) beta</t>
  </si>
  <si>
    <t>228418_at</t>
  </si>
  <si>
    <t>218577_at</t>
  </si>
  <si>
    <t>LRRC40</t>
  </si>
  <si>
    <t>leucine rich repeat containing 40</t>
  </si>
  <si>
    <t>203732_at</t>
  </si>
  <si>
    <t>TRIP4</t>
  </si>
  <si>
    <t>thyroid hormone receptor interactor 4</t>
  </si>
  <si>
    <t>224618_at</t>
  </si>
  <si>
    <t>200974_at</t>
  </si>
  <si>
    <t>ACTA2</t>
  </si>
  <si>
    <t>actin, alpha 2, smooth muscle, aorta</t>
  </si>
  <si>
    <t>232262_at</t>
  </si>
  <si>
    <t>PIGL</t>
  </si>
  <si>
    <t>phosphatidylinositol glycan anchor biosynthesis, class L</t>
  </si>
  <si>
    <t>229018_at</t>
  </si>
  <si>
    <t>C12orf26</t>
  </si>
  <si>
    <t>chromosome 12 open reading frame 26</t>
  </si>
  <si>
    <t>226221_at</t>
  </si>
  <si>
    <t>225074_at</t>
  </si>
  <si>
    <t>RAB2B</t>
  </si>
  <si>
    <t>RAB2B, member RAS oncogene family</t>
  </si>
  <si>
    <t>203402_at</t>
  </si>
  <si>
    <t>KCNAB2</t>
  </si>
  <si>
    <t>potassium voltage-gated channel, shaker-related subfamily, beta member 2</t>
  </si>
  <si>
    <t>218802_at</t>
  </si>
  <si>
    <t>CCDC109B</t>
  </si>
  <si>
    <t>coiled-coil domain containing 109B</t>
  </si>
  <si>
    <t>217979_at</t>
  </si>
  <si>
    <t>TSPAN13</t>
  </si>
  <si>
    <t>tetraspanin 13</t>
  </si>
  <si>
    <t>238693_at</t>
  </si>
  <si>
    <t>225442_at</t>
  </si>
  <si>
    <t>DDR2</t>
  </si>
  <si>
    <t>discoidin domain receptor tyrosine kinase 2</t>
  </si>
  <si>
    <t>213647_at</t>
  </si>
  <si>
    <t>DNA2</t>
  </si>
  <si>
    <t>DNA replication helicase 2 homolog (yeast)</t>
  </si>
  <si>
    <t>218053_at</t>
  </si>
  <si>
    <t>208883_at</t>
  </si>
  <si>
    <t>UBR5</t>
  </si>
  <si>
    <t>ubiquitin protein ligase E3 component n-recognin 5</t>
  </si>
  <si>
    <t>226097_at</t>
  </si>
  <si>
    <t>237777_at</t>
  </si>
  <si>
    <t>PFKFB1</t>
  </si>
  <si>
    <t>6-phosphofructo-2-kinase/fructose-2,6-biphosphatase 1</t>
  </si>
  <si>
    <t>213449_at</t>
  </si>
  <si>
    <t>POP1</t>
  </si>
  <si>
    <t>processing of precursor 1, ribonuclease P/MRP subunit (S. cerevisiae)</t>
  </si>
  <si>
    <t>1568618_a_at</t>
  </si>
  <si>
    <t>GALNT1</t>
  </si>
  <si>
    <t>UDP-N-acetyl-alpha-D-galactosamine:polypeptide N-acetylgalactosaminyltransferase 1 (GalNAc-T1)</t>
  </si>
  <si>
    <t>227339_at</t>
  </si>
  <si>
    <t>202629_at</t>
  </si>
  <si>
    <t>APPBP2</t>
  </si>
  <si>
    <t>amyloid beta precursor protein (cytoplasmic tail) binding protein 2</t>
  </si>
  <si>
    <t>200033_at</t>
  </si>
  <si>
    <t>231984_at</t>
  </si>
  <si>
    <t>MTAP</t>
  </si>
  <si>
    <t>methylthioadenosine phosphorylase</t>
  </si>
  <si>
    <t>202893_at</t>
  </si>
  <si>
    <t>UNC13B</t>
  </si>
  <si>
    <t>unc-13 homolog B (C. elegans)</t>
  </si>
  <si>
    <t>212893_at</t>
  </si>
  <si>
    <t>ZZZ3</t>
  </si>
  <si>
    <t>zinc finger, ZZ-type containing 3</t>
  </si>
  <si>
    <t>212956_at</t>
  </si>
  <si>
    <t>TBC1D9</t>
  </si>
  <si>
    <t>TBC1 domain family, member 9 (with GRAM domain)</t>
  </si>
  <si>
    <t>202447_at</t>
  </si>
  <si>
    <t>DECR1</t>
  </si>
  <si>
    <t>2,4-dienoyl CoA reductase 1, mitochondrial</t>
  </si>
  <si>
    <t>225368_at</t>
  </si>
  <si>
    <t>225734_at</t>
  </si>
  <si>
    <t>FBXO22</t>
  </si>
  <si>
    <t>F-box protein 22</t>
  </si>
  <si>
    <t>210157_at</t>
  </si>
  <si>
    <t>216809_at</t>
  </si>
  <si>
    <t>CYLC1</t>
  </si>
  <si>
    <t>cylicin, basic protein of sperm head cytoskeleton 1</t>
  </si>
  <si>
    <t>243804_at</t>
  </si>
  <si>
    <t>MTMR7</t>
  </si>
  <si>
    <t>myotubularin related protein 7</t>
  </si>
  <si>
    <t>235205_at</t>
  </si>
  <si>
    <t>LOC346887</t>
  </si>
  <si>
    <t>similar to solute carrier family 16 (monocarboxylic acid transporters), member 14</t>
  </si>
  <si>
    <t>228306_at</t>
  </si>
  <si>
    <t>243934_at</t>
  </si>
  <si>
    <t>ODF3B</t>
  </si>
  <si>
    <t>outer dense fiber of sperm tails 3B</t>
  </si>
  <si>
    <t>208019_at</t>
  </si>
  <si>
    <t>ZNF157</t>
  </si>
  <si>
    <t>zinc finger protein 157</t>
  </si>
  <si>
    <t>1553167_a_at</t>
  </si>
  <si>
    <t>219280_at</t>
  </si>
  <si>
    <t>212714_at</t>
  </si>
  <si>
    <t>LARP4</t>
  </si>
  <si>
    <t>La ribonucleoprotein domain family, member 4</t>
  </si>
  <si>
    <t>207234_at</t>
  </si>
  <si>
    <t>205016_at</t>
  </si>
  <si>
    <t>TGFA</t>
  </si>
  <si>
    <t>transforming growth factor, alpha</t>
  </si>
  <si>
    <t>213159_at</t>
  </si>
  <si>
    <t>1555471_a_at</t>
  </si>
  <si>
    <t>FMN2</t>
  </si>
  <si>
    <t>formin 2</t>
  </si>
  <si>
    <t>238437_at</t>
  </si>
  <si>
    <t>ZNF805</t>
  </si>
  <si>
    <t>zinc finger protein 805</t>
  </si>
  <si>
    <t>223015_at</t>
  </si>
  <si>
    <t>EIF2A</t>
  </si>
  <si>
    <t>eukaryotic translation initiation factor 2A, 65kDa</t>
  </si>
  <si>
    <t>235278_at</t>
  </si>
  <si>
    <t>MACROD2</t>
  </si>
  <si>
    <t>MACRO domain containing 2</t>
  </si>
  <si>
    <t>207322_at</t>
  </si>
  <si>
    <t>213251_at</t>
  </si>
  <si>
    <t>SMARCA5</t>
  </si>
  <si>
    <t>SWI/SNF related, matrix associated, actin dependent regulator of chromatin, subfamily a, member 5</t>
  </si>
  <si>
    <t>209307_at</t>
  </si>
  <si>
    <t>SWAP70</t>
  </si>
  <si>
    <t>SWAP switching B-cell complex 70kDa subunit</t>
  </si>
  <si>
    <t>219822_at</t>
  </si>
  <si>
    <t>219532_at</t>
  </si>
  <si>
    <t>ELOVL4</t>
  </si>
  <si>
    <t>elongation of very long chain fatty acids (FEN1/Elo2, SUR4/Elo3, yeast)-like 4</t>
  </si>
  <si>
    <t>215305_at</t>
  </si>
  <si>
    <t>PDGFRA</t>
  </si>
  <si>
    <t>platelet-derived growth factor receptor, alpha polypeptide</t>
  </si>
  <si>
    <t>1568592_at</t>
  </si>
  <si>
    <t>TRIM69</t>
  </si>
  <si>
    <t>tripartite motif-containing 69</t>
  </si>
  <si>
    <t>214729_at</t>
  </si>
  <si>
    <t>209022_at</t>
  </si>
  <si>
    <t>STAG2</t>
  </si>
  <si>
    <t>stromal antigen 2</t>
  </si>
  <si>
    <t>212217_at</t>
  </si>
  <si>
    <t>222807_at</t>
  </si>
  <si>
    <t>C11orf30</t>
  </si>
  <si>
    <t>chromosome 11 open reading frame 30</t>
  </si>
  <si>
    <t>213688_at</t>
  </si>
  <si>
    <t>201975_at</t>
  </si>
  <si>
    <t>203594_at</t>
  </si>
  <si>
    <t>RTCD1</t>
  </si>
  <si>
    <t>RNA terminal phosphate cyclase domain 1</t>
  </si>
  <si>
    <t>214441_at</t>
  </si>
  <si>
    <t>209043_at</t>
  </si>
  <si>
    <t>PAPSS1</t>
  </si>
  <si>
    <t>3'-phosphoadenosine 5'-phosphosulfate synthase 1</t>
  </si>
  <si>
    <t>235866_at</t>
  </si>
  <si>
    <t>C9orf85</t>
  </si>
  <si>
    <t>chromosome 9 open reading frame 85</t>
  </si>
  <si>
    <t>203952_at</t>
  </si>
  <si>
    <t>ATF6</t>
  </si>
  <si>
    <t>activating transcription factor 6</t>
  </si>
  <si>
    <t>225130_at</t>
  </si>
  <si>
    <t>205427_at</t>
  </si>
  <si>
    <t>ZNF354A</t>
  </si>
  <si>
    <t>zinc finger protein 354A</t>
  </si>
  <si>
    <t>236026_at</t>
  </si>
  <si>
    <t>201517_at</t>
  </si>
  <si>
    <t>NCBP2</t>
  </si>
  <si>
    <t>nuclear cap binding protein subunit 2, 20kDa</t>
  </si>
  <si>
    <t>200710_at</t>
  </si>
  <si>
    <t>ACADVL</t>
  </si>
  <si>
    <t>acyl-CoA dehydrogenase, very long chain</t>
  </si>
  <si>
    <t>213238_at</t>
  </si>
  <si>
    <t>ATP10D</t>
  </si>
  <si>
    <t>ATPase, class V, type 10D</t>
  </si>
  <si>
    <t>223616_at</t>
  </si>
  <si>
    <t>ZNF649</t>
  </si>
  <si>
    <t>zinc finger protein 649</t>
  </si>
  <si>
    <t>1558388_a_at</t>
  </si>
  <si>
    <t>219205_at</t>
  </si>
  <si>
    <t>SRR</t>
  </si>
  <si>
    <t>serine racemase</t>
  </si>
  <si>
    <t>211213_at</t>
  </si>
  <si>
    <t>ORC5L</t>
  </si>
  <si>
    <t>origin recognition complex, subunit 5-like (yeast)</t>
  </si>
  <si>
    <t>227245_at</t>
  </si>
  <si>
    <t>244403_at</t>
  </si>
  <si>
    <t>1554577_a_at</t>
  </si>
  <si>
    <t>PSMD10</t>
  </si>
  <si>
    <t>proteasome (prosome, macropain) 26S subunit, non-ATPase, 10</t>
  </si>
  <si>
    <t>205710_at</t>
  </si>
  <si>
    <t>212288_at</t>
  </si>
  <si>
    <t>213615_at</t>
  </si>
  <si>
    <t>LPCAT3</t>
  </si>
  <si>
    <t>lysophosphatidylcholine acyltransferase 3</t>
  </si>
  <si>
    <t>203614_at</t>
  </si>
  <si>
    <t>UTP14C</t>
  </si>
  <si>
    <t>UTP14, U3 small nucleolar ribonucleoprotein, homolog C (yeast)</t>
  </si>
  <si>
    <t>214579_at</t>
  </si>
  <si>
    <t>NIPAL3</t>
  </si>
  <si>
    <t>NIPA-like domain containing 3</t>
  </si>
  <si>
    <t>223608_at</t>
  </si>
  <si>
    <t>EFCAB2</t>
  </si>
  <si>
    <t>EF-hand calcium binding domain 2</t>
  </si>
  <si>
    <t>203333_at</t>
  </si>
  <si>
    <t>KIFAP3</t>
  </si>
  <si>
    <t>kinesin-associated protein 3</t>
  </si>
  <si>
    <t>214079_at</t>
  </si>
  <si>
    <t>DHRS2</t>
  </si>
  <si>
    <t>dehydrogenase/reductase (SDR family) member 2</t>
  </si>
  <si>
    <t>228905_at</t>
  </si>
  <si>
    <t>PCM1</t>
  </si>
  <si>
    <t>pericentriolar material 1</t>
  </si>
  <si>
    <t>1555543_a_at</t>
  </si>
  <si>
    <t>CLCC1</t>
  </si>
  <si>
    <t>chloride channel CLIC-like 1</t>
  </si>
  <si>
    <t>224850_at</t>
  </si>
  <si>
    <t>ATAD1</t>
  </si>
  <si>
    <t>ATPase family, AAA domain containing 1</t>
  </si>
  <si>
    <t>223054_at</t>
  </si>
  <si>
    <t>DNAJB11</t>
  </si>
  <si>
    <t>DnaJ (Hsp40) homolog, subfamily B, member 11</t>
  </si>
  <si>
    <t>212591_at</t>
  </si>
  <si>
    <t>RBM34</t>
  </si>
  <si>
    <t>RNA binding motif protein 34</t>
  </si>
  <si>
    <t>226612_at</t>
  </si>
  <si>
    <t>UBE2QL1</t>
  </si>
  <si>
    <t>ubiquitin-conjugating enzyme E2Q family-like 1</t>
  </si>
  <si>
    <t>244439_at</t>
  </si>
  <si>
    <t>SPRED1</t>
  </si>
  <si>
    <t>sprouty-related, EVH1 domain containing 1</t>
  </si>
  <si>
    <t>236267_at</t>
  </si>
  <si>
    <t>ZNF346</t>
  </si>
  <si>
    <t>zinc finger protein 346</t>
  </si>
  <si>
    <t>236164_at</t>
  </si>
  <si>
    <t>FLJ10038</t>
  </si>
  <si>
    <t>hypothetical protein FLJ10038</t>
  </si>
  <si>
    <t>203810_at</t>
  </si>
  <si>
    <t>DNAJB4</t>
  </si>
  <si>
    <t>DnaJ (Hsp40) homolog, subfamily B, member 4</t>
  </si>
  <si>
    <t>226517_at</t>
  </si>
  <si>
    <t>BCAT1</t>
  </si>
  <si>
    <t>branched chain amino-acid transaminase 1, cytosolic</t>
  </si>
  <si>
    <t>220369_at</t>
  </si>
  <si>
    <t>SMEK1</t>
  </si>
  <si>
    <t>SMEK homolog 1, suppressor of mek1 (Dictyostelium)</t>
  </si>
  <si>
    <t>209292_at</t>
  </si>
  <si>
    <t>ID4</t>
  </si>
  <si>
    <t>inhibitor of DNA binding 4, dominant negative helix-loop-helix protein</t>
  </si>
  <si>
    <t>227256_at</t>
  </si>
  <si>
    <t>202197_at</t>
  </si>
  <si>
    <t>MTMR3</t>
  </si>
  <si>
    <t>myotubularin related protein 3</t>
  </si>
  <si>
    <t>228630_at</t>
  </si>
  <si>
    <t>221761_at</t>
  </si>
  <si>
    <t>ADSS</t>
  </si>
  <si>
    <t>adenylosuccinate synthase</t>
  </si>
  <si>
    <t>227944_at</t>
  </si>
  <si>
    <t>PTPN3</t>
  </si>
  <si>
    <t>protein tyrosine phosphatase, non-receptor type 3</t>
  </si>
  <si>
    <t>220223_at</t>
  </si>
  <si>
    <t>ATAD5</t>
  </si>
  <si>
    <t>ATPase family, AAA domain containing 5</t>
  </si>
  <si>
    <t>213461_at</t>
  </si>
  <si>
    <t>NUDT21</t>
  </si>
  <si>
    <t>nudix (nucleoside diphosphate linked moiety X)-type motif 21</t>
  </si>
  <si>
    <t>1556429_a_at</t>
  </si>
  <si>
    <t>222636_at</t>
  </si>
  <si>
    <t>MED28</t>
  </si>
  <si>
    <t>mediator complex subunit 28</t>
  </si>
  <si>
    <t>1554471_a_at</t>
  </si>
  <si>
    <t>208717_at</t>
  </si>
  <si>
    <t>OXA1L</t>
  </si>
  <si>
    <t>oxidase (cytochrome c) assembly 1-like</t>
  </si>
  <si>
    <t>225346_at</t>
  </si>
  <si>
    <t>202076_at</t>
  </si>
  <si>
    <t>BIRC2</t>
  </si>
  <si>
    <t>baculoviral IAP repeat-containing 2</t>
  </si>
  <si>
    <t>235324_at</t>
  </si>
  <si>
    <t>1560754_at</t>
  </si>
  <si>
    <t>CMTM7</t>
  </si>
  <si>
    <t>CKLF-like MARVEL transmembrane domain containing 7</t>
  </si>
  <si>
    <t>222270_at</t>
  </si>
  <si>
    <t>SMEK2</t>
  </si>
  <si>
    <t>SMEK homolog 2, suppressor of mek1 (Dictyostelium)</t>
  </si>
  <si>
    <t>214616_at</t>
  </si>
  <si>
    <t>HIST1H3E</t>
  </si>
  <si>
    <t>histone cluster 1, H3e</t>
  </si>
  <si>
    <t>242190_at</t>
  </si>
  <si>
    <t>SDAD1</t>
  </si>
  <si>
    <t>SDA1 domain containing 1</t>
  </si>
  <si>
    <t>219999_at</t>
  </si>
  <si>
    <t>MAN2A2</t>
  </si>
  <si>
    <t>mannosidase, alpha, class 2A, member 2</t>
  </si>
  <si>
    <t>221911_at</t>
  </si>
  <si>
    <t>1555360_a_at</t>
  </si>
  <si>
    <t>DNAJC11</t>
  </si>
  <si>
    <t>DnaJ (Hsp40) homolog, subfamily C, member 11</t>
  </si>
  <si>
    <t>235394_at</t>
  </si>
  <si>
    <t>235303_at</t>
  </si>
  <si>
    <t>RG9MTD3</t>
  </si>
  <si>
    <t>RNA (guanine-9-) methyltransferase domain containing 3</t>
  </si>
  <si>
    <t>231860_at</t>
  </si>
  <si>
    <t>230793_at</t>
  </si>
  <si>
    <t>LRRC16A</t>
  </si>
  <si>
    <t>leucine rich repeat containing 16A</t>
  </si>
  <si>
    <t>221599_at</t>
  </si>
  <si>
    <t>C11orf67</t>
  </si>
  <si>
    <t>chromosome 11 open reading frame 67</t>
  </si>
  <si>
    <t>204417_at</t>
  </si>
  <si>
    <t>GALC</t>
  </si>
  <si>
    <t>galactosylceramidase</t>
  </si>
  <si>
    <t>218966_at</t>
  </si>
  <si>
    <t>MYO5C</t>
  </si>
  <si>
    <t>myosin VC</t>
  </si>
  <si>
    <t>222317_at</t>
  </si>
  <si>
    <t>1556423_at</t>
  </si>
  <si>
    <t>VASH1</t>
  </si>
  <si>
    <t>vasohibin 1</t>
  </si>
  <si>
    <t>222444_at</t>
  </si>
  <si>
    <t>ARMCX3</t>
  </si>
  <si>
    <t>armadillo repeat containing, X-linked 3</t>
  </si>
  <si>
    <t>223387_at</t>
  </si>
  <si>
    <t>ZFYVE1</t>
  </si>
  <si>
    <t>zinc finger, FYVE domain containing 1</t>
  </si>
  <si>
    <t>1554140_at</t>
  </si>
  <si>
    <t>WDR78</t>
  </si>
  <si>
    <t>WD repeat domain 78</t>
  </si>
  <si>
    <t>201413_at</t>
  </si>
  <si>
    <t>HSD17B4</t>
  </si>
  <si>
    <t>hydroxysteroid (17-beta) dehydrogenase 4</t>
  </si>
  <si>
    <t>227267_at</t>
  </si>
  <si>
    <t>POC5</t>
  </si>
  <si>
    <t>POC5 centriolar protein homolog (Chlamydomonas)</t>
  </si>
  <si>
    <t>229657_at</t>
  </si>
  <si>
    <t>201795_at</t>
  </si>
  <si>
    <t>LBR</t>
  </si>
  <si>
    <t>lamin B receptor</t>
  </si>
  <si>
    <t>228074_at</t>
  </si>
  <si>
    <t>ITPRIPL2</t>
  </si>
  <si>
    <t>inositol 1,4,5-triphosphate receptor interacting protein-like 2</t>
  </si>
  <si>
    <t>204809_at</t>
  </si>
  <si>
    <t>CLPX</t>
  </si>
  <si>
    <t>ClpX caseinolytic peptidase X homolog (E. coli)</t>
  </si>
  <si>
    <t>220159_at</t>
  </si>
  <si>
    <t>ABCA11P</t>
  </si>
  <si>
    <t>ATP-binding cassette, sub-family A (ABC1), member 11 (pseudogene)</t>
  </si>
  <si>
    <t>225508_at</t>
  </si>
  <si>
    <t>KIAA1468</t>
  </si>
  <si>
    <t>226545_at</t>
  </si>
  <si>
    <t>225447_at</t>
  </si>
  <si>
    <t>GPD2</t>
  </si>
  <si>
    <t>glycerol-3-phosphate dehydrogenase 2 (mitochondrial)</t>
  </si>
  <si>
    <t>218047_at</t>
  </si>
  <si>
    <t>OSBPL9</t>
  </si>
  <si>
    <t>oxysterol binding protein-like 9</t>
  </si>
  <si>
    <t>239730_at</t>
  </si>
  <si>
    <t>DGCR14</t>
  </si>
  <si>
    <t>DiGeorge syndrome critical region gene 14</t>
  </si>
  <si>
    <t>202743_at</t>
  </si>
  <si>
    <t>PIK3R3</t>
  </si>
  <si>
    <t>phosphoinositide-3-kinase, regulatory subunit 3 (gamma)</t>
  </si>
  <si>
    <t>236047_at</t>
  </si>
  <si>
    <t>XKR6</t>
  </si>
  <si>
    <t>XK, Kell blood group complex subunit-related family, member 6</t>
  </si>
  <si>
    <t>227455_at</t>
  </si>
  <si>
    <t>C6orf136</t>
  </si>
  <si>
    <t>chromosome 6 open reading frame 136</t>
  </si>
  <si>
    <t>224996_at</t>
  </si>
  <si>
    <t>ASPH</t>
  </si>
  <si>
    <t>aspartate beta-hydroxylase</t>
  </si>
  <si>
    <t>230812_at</t>
  </si>
  <si>
    <t>LOC284072</t>
  </si>
  <si>
    <t>hypothetical LOC284072</t>
  </si>
  <si>
    <t>226743_at</t>
  </si>
  <si>
    <t>SLFN11</t>
  </si>
  <si>
    <t>schlafen family member 11</t>
  </si>
  <si>
    <t>220176_at</t>
  </si>
  <si>
    <t>NUBPL</t>
  </si>
  <si>
    <t>nucleotide binding protein-like</t>
  </si>
  <si>
    <t>212585_at</t>
  </si>
  <si>
    <t>OSBPL8</t>
  </si>
  <si>
    <t>oxysterol binding protein-like 8</t>
  </si>
  <si>
    <t>224980_at</t>
  </si>
  <si>
    <t>LEMD2</t>
  </si>
  <si>
    <t>LEM domain containing 2</t>
  </si>
  <si>
    <t>221563_at</t>
  </si>
  <si>
    <t>DUSP10</t>
  </si>
  <si>
    <t>dual specificity phosphatase 10</t>
  </si>
  <si>
    <t>201059_at</t>
  </si>
  <si>
    <t>231397_at</t>
  </si>
  <si>
    <t>219499_at</t>
  </si>
  <si>
    <t>212373_at</t>
  </si>
  <si>
    <t>227892_at</t>
  </si>
  <si>
    <t>231029_at</t>
  </si>
  <si>
    <t>F5</t>
  </si>
  <si>
    <t>coagulation factor V (proaccelerin, labile factor)</t>
  </si>
  <si>
    <t>223128_at</t>
  </si>
  <si>
    <t>FOXRED1</t>
  </si>
  <si>
    <t>FAD-dependent oxidoreductase domain containing 1</t>
  </si>
  <si>
    <t>217556_at</t>
  </si>
  <si>
    <t>CLCN4</t>
  </si>
  <si>
    <t>chloride channel 4</t>
  </si>
  <si>
    <t>236887_at</t>
  </si>
  <si>
    <t>KIN</t>
  </si>
  <si>
    <t>KIN, antigenic determinant of recA protein homolog (mouse)</t>
  </si>
  <si>
    <t>243539_at</t>
  </si>
  <si>
    <t>KIAA1841</t>
  </si>
  <si>
    <t>222468_at</t>
  </si>
  <si>
    <t>KIAA0319L</t>
  </si>
  <si>
    <t>KIAA0319-like</t>
  </si>
  <si>
    <t>204591_at</t>
  </si>
  <si>
    <t>1568820_a_at</t>
  </si>
  <si>
    <t>BEND6</t>
  </si>
  <si>
    <t>BEN domain containing 6</t>
  </si>
  <si>
    <t>213027_at</t>
  </si>
  <si>
    <t>227766_at</t>
  </si>
  <si>
    <t>235765_at</t>
  </si>
  <si>
    <t>TLE4</t>
  </si>
  <si>
    <t>transducin-like enhancer of split 4 (E(sp1) homolog, Drosophila)</t>
  </si>
  <si>
    <t>212287_at</t>
  </si>
  <si>
    <t>228377_at</t>
  </si>
  <si>
    <t>KLHL14</t>
  </si>
  <si>
    <t>kelch-like 14 (Drosophila)</t>
  </si>
  <si>
    <t>225484_at</t>
  </si>
  <si>
    <t>TSGA14</t>
  </si>
  <si>
    <t>testis specific, 14</t>
  </si>
  <si>
    <t>212620_at</t>
  </si>
  <si>
    <t>ZNF609</t>
  </si>
  <si>
    <t>zinc finger protein 609</t>
  </si>
  <si>
    <t>225752_at</t>
  </si>
  <si>
    <t>NIPA1</t>
  </si>
  <si>
    <t>non imprinted in Prader-Willi/Angelman syndrome 1</t>
  </si>
  <si>
    <t>212633_at</t>
  </si>
  <si>
    <t>226035_at</t>
  </si>
  <si>
    <t>227033_at</t>
  </si>
  <si>
    <t>PDIA3</t>
  </si>
  <si>
    <t>protein disulfide isomerase family A, member 3</t>
  </si>
  <si>
    <t>229197_at</t>
  </si>
  <si>
    <t>ING5</t>
  </si>
  <si>
    <t>inhibitor of growth family, member 5</t>
  </si>
  <si>
    <t>1569973_at</t>
  </si>
  <si>
    <t>202847_at</t>
  </si>
  <si>
    <t>PCK2</t>
  </si>
  <si>
    <t>phosphoenolpyruvate carboxykinase 2 (mitochondrial)</t>
  </si>
  <si>
    <t>209493_at</t>
  </si>
  <si>
    <t>PDZD2</t>
  </si>
  <si>
    <t>PDZ domain containing 2</t>
  </si>
  <si>
    <t>223729_at</t>
  </si>
  <si>
    <t>CECR2</t>
  </si>
  <si>
    <t>cat eye syndrome chromosome region, candidate 2</t>
  </si>
  <si>
    <t>229678_at</t>
  </si>
  <si>
    <t>LOC728431</t>
  </si>
  <si>
    <t>hypothetical LOC728431</t>
  </si>
  <si>
    <t>1564053_a_at</t>
  </si>
  <si>
    <t>YTHDF3</t>
  </si>
  <si>
    <t>YTH domain family, member 3</t>
  </si>
  <si>
    <t>212765_at</t>
  </si>
  <si>
    <t>CAMSAP1L1</t>
  </si>
  <si>
    <t>calmodulin regulated spectrin-associated protein 1-like 1</t>
  </si>
  <si>
    <t>224628_at</t>
  </si>
  <si>
    <t>ERLEC1</t>
  </si>
  <si>
    <t>endoplasmic reticulum lectin 1</t>
  </si>
  <si>
    <t>226183_at</t>
  </si>
  <si>
    <t>1552716_at</t>
  </si>
  <si>
    <t>SPEF2</t>
  </si>
  <si>
    <t>sperm flagellar 2</t>
  </si>
  <si>
    <t>205747_at</t>
  </si>
  <si>
    <t>CBLN1</t>
  </si>
  <si>
    <t>cerebellin 1 precursor</t>
  </si>
  <si>
    <t>225026_at</t>
  </si>
  <si>
    <t>CHD6</t>
  </si>
  <si>
    <t>chromodomain helicase DNA binding protein 6</t>
  </si>
  <si>
    <t>212006_at</t>
  </si>
  <si>
    <t>223417_at</t>
  </si>
  <si>
    <t>RAD18</t>
  </si>
  <si>
    <t>RAD18 homolog (S. cerevisiae)</t>
  </si>
  <si>
    <t>1552334_at</t>
  </si>
  <si>
    <t>TRIOBP</t>
  </si>
  <si>
    <t>TRIO and F-actin binding protein</t>
  </si>
  <si>
    <t>228701_at</t>
  </si>
  <si>
    <t>227810_at</t>
  </si>
  <si>
    <t>ZNF558</t>
  </si>
  <si>
    <t>zinc finger protein 558</t>
  </si>
  <si>
    <t>213008_at</t>
  </si>
  <si>
    <t>FANCI</t>
  </si>
  <si>
    <t>Fanconi anemia, complementation group I</t>
  </si>
  <si>
    <t>213555_at</t>
  </si>
  <si>
    <t>RWDD2A</t>
  </si>
  <si>
    <t>RWD domain containing 2A</t>
  </si>
  <si>
    <t>218230_at</t>
  </si>
  <si>
    <t>ARFIP1</t>
  </si>
  <si>
    <t>ADP-ribosylation factor interacting protein 1</t>
  </si>
  <si>
    <t>207290_at</t>
  </si>
  <si>
    <t>212774_at</t>
  </si>
  <si>
    <t>ZNF238</t>
  </si>
  <si>
    <t>zinc finger protein 238</t>
  </si>
  <si>
    <t>235415_at</t>
  </si>
  <si>
    <t>RPRD2</t>
  </si>
  <si>
    <t>regulation of nuclear pre-mRNA domain containing 2</t>
  </si>
  <si>
    <t>1554057_at</t>
  </si>
  <si>
    <t>LOC645676</t>
  </si>
  <si>
    <t>hypothetical LOC645676</t>
  </si>
  <si>
    <t>228012_at</t>
  </si>
  <si>
    <t>MATR3</t>
  </si>
  <si>
    <t>matrin 3</t>
  </si>
  <si>
    <t>37028_at</t>
  </si>
  <si>
    <t>PPP1R15A</t>
  </si>
  <si>
    <t>protein phosphatase 1, regulatory (inhibitor) subunit 15A</t>
  </si>
  <si>
    <t>236347_at</t>
  </si>
  <si>
    <t>MMAA</t>
  </si>
  <si>
    <t>methylmalonic aciduria (cobalamin deficiency) cblA type</t>
  </si>
  <si>
    <t>212443_at</t>
  </si>
  <si>
    <t>NBEAL2</t>
  </si>
  <si>
    <t>neurobeachin-like 2</t>
  </si>
  <si>
    <t>225598_at</t>
  </si>
  <si>
    <t>SLC45A4</t>
  </si>
  <si>
    <t>solute carrier family 45, member 4</t>
  </si>
  <si>
    <t>212435_at</t>
  </si>
  <si>
    <t>202276_at</t>
  </si>
  <si>
    <t>SHFM1</t>
  </si>
  <si>
    <t>split hand/foot malformation (ectrodactyly) type 1</t>
  </si>
  <si>
    <t>213578_at</t>
  </si>
  <si>
    <t>BMPR1A</t>
  </si>
  <si>
    <t>bone morphogenetic protein receptor, type IA</t>
  </si>
  <si>
    <t>230534_at</t>
  </si>
  <si>
    <t>204354_at</t>
  </si>
  <si>
    <t>POT1</t>
  </si>
  <si>
    <t>protection of telomeres 1 homolog (S. pombe)</t>
  </si>
  <si>
    <t>241546_at</t>
  </si>
  <si>
    <t>SPATA5</t>
  </si>
  <si>
    <t>spermatogenesis associated 5</t>
  </si>
  <si>
    <t>36920_at</t>
  </si>
  <si>
    <t>MTM1</t>
  </si>
  <si>
    <t>myotubularin 1</t>
  </si>
  <si>
    <t>223547_at</t>
  </si>
  <si>
    <t>JKAMP</t>
  </si>
  <si>
    <t>JNK1/MAPK8-associated membrane protein</t>
  </si>
  <si>
    <t>1554148_a_at</t>
  </si>
  <si>
    <t>SLC33A1</t>
  </si>
  <si>
    <t>solute carrier family 33 (acetyl-CoA transporter), member 1</t>
  </si>
  <si>
    <t>226568_at</t>
  </si>
  <si>
    <t>FAM102B</t>
  </si>
  <si>
    <t>family with sequence similarity 102, member B</t>
  </si>
  <si>
    <t>212928_at</t>
  </si>
  <si>
    <t>TSPYL4</t>
  </si>
  <si>
    <t>TSPY-like 4</t>
  </si>
  <si>
    <t>225034_at</t>
  </si>
  <si>
    <t>ST3GAL1</t>
  </si>
  <si>
    <t>ST3 beta-galactoside alpha-2,3-sialyltransferase 1</t>
  </si>
  <si>
    <t>202920_at</t>
  </si>
  <si>
    <t>228767_at</t>
  </si>
  <si>
    <t>ATXN2L</t>
  </si>
  <si>
    <t>ataxin 2-like</t>
  </si>
  <si>
    <t>219034_at</t>
  </si>
  <si>
    <t>PARP16</t>
  </si>
  <si>
    <t>poly (ADP-ribose) polymerase family, member 16</t>
  </si>
  <si>
    <t>232180_at</t>
  </si>
  <si>
    <t>UGP2</t>
  </si>
  <si>
    <t>UDP-glucose pyrophosphorylase 2</t>
  </si>
  <si>
    <t>238262_at</t>
  </si>
  <si>
    <t>SPDYA</t>
  </si>
  <si>
    <t>speedy homolog A (Xenopus laevis)</t>
  </si>
  <si>
    <t>213355_at</t>
  </si>
  <si>
    <t>ST3GAL6</t>
  </si>
  <si>
    <t>ST3 beta-galactoside alpha-2,3-sialyltransferase 6</t>
  </si>
  <si>
    <t>218519_at</t>
  </si>
  <si>
    <t>SLC35A5</t>
  </si>
  <si>
    <t>solute carrier family 35, member A5</t>
  </si>
  <si>
    <t>232786_at</t>
  </si>
  <si>
    <t>1554151_at</t>
  </si>
  <si>
    <t>227842_at</t>
  </si>
  <si>
    <t>RAB30</t>
  </si>
  <si>
    <t>RAB30, member RAS oncogene family</t>
  </si>
  <si>
    <t>229793_at</t>
  </si>
  <si>
    <t>223898_at</t>
  </si>
  <si>
    <t>ZNF670</t>
  </si>
  <si>
    <t>zinc finger protein 670</t>
  </si>
  <si>
    <t>226413_at</t>
  </si>
  <si>
    <t>LOC400027</t>
  </si>
  <si>
    <t>hypothetical protein LOC400027</t>
  </si>
  <si>
    <t>218920_at</t>
  </si>
  <si>
    <t>FAM193B</t>
  </si>
  <si>
    <t>family with sequence similarity 193, member B</t>
  </si>
  <si>
    <t>241150_at</t>
  </si>
  <si>
    <t>SPTAN1</t>
  </si>
  <si>
    <t>spectrin, alpha, non-erythrocytic 1 (alpha-fodrin)</t>
  </si>
  <si>
    <t>1561948_at</t>
  </si>
  <si>
    <t>COQ10B</t>
  </si>
  <si>
    <t>coenzyme Q10 homolog B (S. cerevisiae)</t>
  </si>
  <si>
    <t>229010_at</t>
  </si>
  <si>
    <t>CBL</t>
  </si>
  <si>
    <t>Cas-Br-M (murine) ecotropic retroviral transforming sequence</t>
  </si>
  <si>
    <t>232057_at</t>
  </si>
  <si>
    <t>SLC7A6OS</t>
  </si>
  <si>
    <t>solute carrier family 7, member 6 opposite strand</t>
  </si>
  <si>
    <t>226048_at</t>
  </si>
  <si>
    <t>240801_at</t>
  </si>
  <si>
    <t>C21orf37</t>
  </si>
  <si>
    <t>chromosome 21 open reading frame 37</t>
  </si>
  <si>
    <t>233732_at</t>
  </si>
  <si>
    <t>218582_at</t>
  </si>
  <si>
    <t>membrane-associated ring finger (C3HC4) 5</t>
  </si>
  <si>
    <t>1564790_at</t>
  </si>
  <si>
    <t>ST7OT2</t>
  </si>
  <si>
    <t>ST7 overlapping transcript 2 (non-protein coding)</t>
  </si>
  <si>
    <t>1552767_a_at</t>
  </si>
  <si>
    <t>225448_at</t>
  </si>
  <si>
    <t>NAPG</t>
  </si>
  <si>
    <t>N-ethylmaleimide-sensitive factor attachment protein, gamma</t>
  </si>
  <si>
    <t>228305_at</t>
  </si>
  <si>
    <t>ZNF565</t>
  </si>
  <si>
    <t>zinc finger protein 565</t>
  </si>
  <si>
    <t>226335_at</t>
  </si>
  <si>
    <t>RPS6KA3</t>
  </si>
  <si>
    <t>ribosomal protein S6 kinase, 90kDa, polypeptide 3</t>
  </si>
  <si>
    <t>1561090_at</t>
  </si>
  <si>
    <t>LOC400654</t>
  </si>
  <si>
    <t>hypothetical LOC400654</t>
  </si>
  <si>
    <t>222918_at</t>
  </si>
  <si>
    <t>RAB9B</t>
  </si>
  <si>
    <t>RAB9B, member RAS oncogene family</t>
  </si>
  <si>
    <t>1554038_at</t>
  </si>
  <si>
    <t>202254_at</t>
  </si>
  <si>
    <t>SIPA1L1</t>
  </si>
  <si>
    <t>signal-induced proliferation-associated 1 like 1</t>
  </si>
  <si>
    <t>228680_at</t>
  </si>
  <si>
    <t>KIF3A</t>
  </si>
  <si>
    <t>kinesin family member 3A</t>
  </si>
  <si>
    <t>202623_at</t>
  </si>
  <si>
    <t>EAPP</t>
  </si>
  <si>
    <t>E2F-associated phosphoprotein</t>
  </si>
  <si>
    <t>223294_at</t>
  </si>
  <si>
    <t>CXorf26</t>
  </si>
  <si>
    <t>chromosome X open reading frame 26</t>
  </si>
  <si>
    <t>1554199_at</t>
  </si>
  <si>
    <t>PTPRO</t>
  </si>
  <si>
    <t>protein tyrosine phosphatase, receptor type, O</t>
  </si>
  <si>
    <t>47571_at</t>
  </si>
  <si>
    <t>ZNF236</t>
  </si>
  <si>
    <t>zinc finger protein 236</t>
  </si>
  <si>
    <t>218613_at</t>
  </si>
  <si>
    <t>PSD3</t>
  </si>
  <si>
    <t>pleckstrin and Sec7 domain containing 3</t>
  </si>
  <si>
    <t>229955_at</t>
  </si>
  <si>
    <t>212462_at</t>
  </si>
  <si>
    <t>MYST4</t>
  </si>
  <si>
    <t>MYST histone acetyltransferase (monocytic leukemia) 4</t>
  </si>
  <si>
    <t>226492_at</t>
  </si>
  <si>
    <t>205289_at</t>
  </si>
  <si>
    <t>BMP2</t>
  </si>
  <si>
    <t>bone morphogenetic protein 2</t>
  </si>
  <si>
    <t>225031_at</t>
  </si>
  <si>
    <t>225528_at</t>
  </si>
  <si>
    <t>IPO8</t>
  </si>
  <si>
    <t>importin 8</t>
  </si>
  <si>
    <t>201067_at</t>
  </si>
  <si>
    <t>PSMC2</t>
  </si>
  <si>
    <t>proteasome (prosome, macropain) 26S subunit, ATPase, 2</t>
  </si>
  <si>
    <t>226472_at</t>
  </si>
  <si>
    <t>PPIL4</t>
  </si>
  <si>
    <t>peptidylprolyl isomerase (cyclophilin)-like 4</t>
  </si>
  <si>
    <t>212196_at</t>
  </si>
  <si>
    <t>IL6ST</t>
  </si>
  <si>
    <t>interleukin 6 signal transducer (gp130, oncostatin M receptor)</t>
  </si>
  <si>
    <t>235154_at</t>
  </si>
  <si>
    <t>TAF3</t>
  </si>
  <si>
    <t>TAF3 RNA polymerase II, TATA box binding protein (TBP)-associated factor, 140kDa</t>
  </si>
  <si>
    <t>205672_at</t>
  </si>
  <si>
    <t>208957_at</t>
  </si>
  <si>
    <t>ERP44</t>
  </si>
  <si>
    <t>endoplasmic reticulum protein 44</t>
  </si>
  <si>
    <t>32502_at</t>
  </si>
  <si>
    <t>GDPD5</t>
  </si>
  <si>
    <t>glycerophosphodiester phosphodiesterase domain containing 5</t>
  </si>
  <si>
    <t>1561348_at</t>
  </si>
  <si>
    <t>LOC339874</t>
  </si>
  <si>
    <t>hypothetical LOC339874</t>
  </si>
  <si>
    <t>204274_at</t>
  </si>
  <si>
    <t>EBAG9</t>
  </si>
  <si>
    <t>estrogen receptor binding site associated, antigen, 9</t>
  </si>
  <si>
    <t>213830_at</t>
  </si>
  <si>
    <t>224983_at</t>
  </si>
  <si>
    <t>1553060_at</t>
  </si>
  <si>
    <t>PSKH2</t>
  </si>
  <si>
    <t>protein serine kinase H2</t>
  </si>
  <si>
    <t>226383_at</t>
  </si>
  <si>
    <t>C11orf46</t>
  </si>
  <si>
    <t>chromosome 11 open reading frame 46</t>
  </si>
  <si>
    <t>201964_at</t>
  </si>
  <si>
    <t>SETX</t>
  </si>
  <si>
    <t>senataxin</t>
  </si>
  <si>
    <t>232201_at</t>
  </si>
  <si>
    <t>NKD2</t>
  </si>
  <si>
    <t>naked cuticle homolog 2 (Drosophila)</t>
  </si>
  <si>
    <t>212711_at</t>
  </si>
  <si>
    <t>CAMSAP1</t>
  </si>
  <si>
    <t>calmodulin regulated spectrin-associated protein 1</t>
  </si>
  <si>
    <t>212204_at</t>
  </si>
  <si>
    <t>201218_at</t>
  </si>
  <si>
    <t>CTBP2</t>
  </si>
  <si>
    <t>C-terminal binding protein 2</t>
  </si>
  <si>
    <t>225706_at</t>
  </si>
  <si>
    <t>231960_at</t>
  </si>
  <si>
    <t>204872_at</t>
  </si>
  <si>
    <t>211987_at</t>
  </si>
  <si>
    <t>TOP2B</t>
  </si>
  <si>
    <t>topoisomerase (DNA) II beta 180kDa</t>
  </si>
  <si>
    <t>1556907_at</t>
  </si>
  <si>
    <t>ZNF474</t>
  </si>
  <si>
    <t>zinc finger protein 474</t>
  </si>
  <si>
    <t>236835_at</t>
  </si>
  <si>
    <t>LOC645431</t>
  </si>
  <si>
    <t>hypothetical LOC645431</t>
  </si>
  <si>
    <t>242969_at</t>
  </si>
  <si>
    <t>1557726_at</t>
  </si>
  <si>
    <t>235714_at</t>
  </si>
  <si>
    <t>GANC</t>
  </si>
  <si>
    <t>glucosidase, alpha; neutral C</t>
  </si>
  <si>
    <t>219351_at</t>
  </si>
  <si>
    <t>TRAPPC2</t>
  </si>
  <si>
    <t>trafficking protein particle complex 2</t>
  </si>
  <si>
    <t>225497_at</t>
  </si>
  <si>
    <t>ATE1</t>
  </si>
  <si>
    <t>arginyltransferase 1</t>
  </si>
  <si>
    <t>241879_at</t>
  </si>
  <si>
    <t>1558217_at</t>
  </si>
  <si>
    <t>SLFN13</t>
  </si>
  <si>
    <t>schlafen family member 13</t>
  </si>
  <si>
    <t>227882_at</t>
  </si>
  <si>
    <t>206805_at</t>
  </si>
  <si>
    <t>214663_at</t>
  </si>
  <si>
    <t>DSTYK</t>
  </si>
  <si>
    <t>dual serine/threonine and tyrosine protein kinase</t>
  </si>
  <si>
    <t>200618_at</t>
  </si>
  <si>
    <t>LASP1</t>
  </si>
  <si>
    <t>LIM and SH3 protein 1</t>
  </si>
  <si>
    <t>218937_at</t>
  </si>
  <si>
    <t>ZNF434</t>
  </si>
  <si>
    <t>zinc finger protein 434</t>
  </si>
  <si>
    <t>236473_at</t>
  </si>
  <si>
    <t>CC2D2A</t>
  </si>
  <si>
    <t>coiled-coil and C2 domain containing 2A</t>
  </si>
  <si>
    <t>212834_at</t>
  </si>
  <si>
    <t>201948_at</t>
  </si>
  <si>
    <t>GNL2</t>
  </si>
  <si>
    <t>guanine nucleotide binding protein-like 2 (nucleolar)</t>
  </si>
  <si>
    <t>235289_at</t>
  </si>
  <si>
    <t>204853_at</t>
  </si>
  <si>
    <t>ORC2L</t>
  </si>
  <si>
    <t>origin recognition complex, subunit 2-like (yeast)</t>
  </si>
  <si>
    <t>235533_at</t>
  </si>
  <si>
    <t>COX19</t>
  </si>
  <si>
    <t>COX19 cytochrome c oxidase assembly homolog (S. cerevisiae)</t>
  </si>
  <si>
    <t>227993_at</t>
  </si>
  <si>
    <t>204258_at</t>
  </si>
  <si>
    <t>CHD1</t>
  </si>
  <si>
    <t>chromodomain helicase DNA binding protein 1</t>
  </si>
  <si>
    <t>225193_at</t>
  </si>
  <si>
    <t>KIAA1967</t>
  </si>
  <si>
    <t>1556222_at</t>
  </si>
  <si>
    <t>SEPT7L</t>
  </si>
  <si>
    <t>septin 7-like</t>
  </si>
  <si>
    <t>222826_at</t>
  </si>
  <si>
    <t>PLDN</t>
  </si>
  <si>
    <t>pallidin homolog (mouse)</t>
  </si>
  <si>
    <t>1562815_at</t>
  </si>
  <si>
    <t>EFCAB6</t>
  </si>
  <si>
    <t>EF-hand calcium binding domain 6</t>
  </si>
  <si>
    <t>201677_at</t>
  </si>
  <si>
    <t>C3orf37</t>
  </si>
  <si>
    <t>chromosome 3 open reading frame 37</t>
  </si>
  <si>
    <t>244427_at</t>
  </si>
  <si>
    <t>KIF23</t>
  </si>
  <si>
    <t>kinesin family member 23</t>
  </si>
  <si>
    <t>218780_at</t>
  </si>
  <si>
    <t>HOOK2</t>
  </si>
  <si>
    <t>hook homolog 2 (Drosophila)</t>
  </si>
  <si>
    <t>209234_at</t>
  </si>
  <si>
    <t>KIF1B</t>
  </si>
  <si>
    <t>kinesin family member 1B</t>
  </si>
  <si>
    <t>33494_at</t>
  </si>
  <si>
    <t>204342_at</t>
  </si>
  <si>
    <t>201660_at</t>
  </si>
  <si>
    <t>ACSL3</t>
  </si>
  <si>
    <t>acyl-CoA synthetase long-chain family member 3</t>
  </si>
  <si>
    <t>212724_at</t>
  </si>
  <si>
    <t>RND3</t>
  </si>
  <si>
    <t>Rho family GTPase 3</t>
  </si>
  <si>
    <t>205957_at</t>
  </si>
  <si>
    <t>PLXNB3</t>
  </si>
  <si>
    <t>plexin B3</t>
  </si>
  <si>
    <t>228700_at</t>
  </si>
  <si>
    <t>CXorf38</t>
  </si>
  <si>
    <t>chromosome X open reading frame 38</t>
  </si>
  <si>
    <t>230520_at</t>
  </si>
  <si>
    <t>AIG1</t>
  </si>
  <si>
    <t>androgen-induced 1</t>
  </si>
  <si>
    <t>217936_at</t>
  </si>
  <si>
    <t>220925_at</t>
  </si>
  <si>
    <t>NAA35</t>
  </si>
  <si>
    <t>N(alpha)-acetyltransferase 35, NatC auxiliary subunit</t>
  </si>
  <si>
    <t>227856_at</t>
  </si>
  <si>
    <t>C4orf32</t>
  </si>
  <si>
    <t>chromosome 4 open reading frame 32</t>
  </si>
  <si>
    <t>213469_at</t>
  </si>
  <si>
    <t>231954_at</t>
  </si>
  <si>
    <t>DKFZP434I0714</t>
  </si>
  <si>
    <t>hypothetical protein DKFZP434I0714</t>
  </si>
  <si>
    <t>219623_at</t>
  </si>
  <si>
    <t>ACTR5</t>
  </si>
  <si>
    <t>ARP5 actin-related protein 5 homolog (yeast)</t>
  </si>
  <si>
    <t>229648_at</t>
  </si>
  <si>
    <t>239090_at</t>
  </si>
  <si>
    <t>FAM161A</t>
  </si>
  <si>
    <t>family with sequence similarity 161, member A</t>
  </si>
  <si>
    <t>225285_at</t>
  </si>
  <si>
    <t>206182_at</t>
  </si>
  <si>
    <t>ZNF134</t>
  </si>
  <si>
    <t>zinc finger protein 134</t>
  </si>
  <si>
    <t>218895_at</t>
  </si>
  <si>
    <t>GPATCH3</t>
  </si>
  <si>
    <t>G patch domain containing 3</t>
  </si>
  <si>
    <t>234984_at</t>
  </si>
  <si>
    <t>205283_at</t>
  </si>
  <si>
    <t>FKTN</t>
  </si>
  <si>
    <t>fukutin</t>
  </si>
  <si>
    <t>228310_at</t>
  </si>
  <si>
    <t>ENAH</t>
  </si>
  <si>
    <t>enabled homolog (Drosophila)</t>
  </si>
  <si>
    <t>224780_at</t>
  </si>
  <si>
    <t>RBM17</t>
  </si>
  <si>
    <t>RNA binding motif protein 17</t>
  </si>
  <si>
    <t>228423_at</t>
  </si>
  <si>
    <t>212263_at</t>
  </si>
  <si>
    <t>205191_at</t>
  </si>
  <si>
    <t>RP2</t>
  </si>
  <si>
    <t>retinitis pigmentosa 2 (X-linked recessive)</t>
  </si>
  <si>
    <t>206227_at</t>
  </si>
  <si>
    <t>CILP</t>
  </si>
  <si>
    <t>cartilage intermediate layer protein, nucleotide pyrophosphohydrolase</t>
  </si>
  <si>
    <t>230606_at</t>
  </si>
  <si>
    <t>LOC100287525</t>
  </si>
  <si>
    <t>hypothetical LOC100287525</t>
  </si>
  <si>
    <t>239439_at</t>
  </si>
  <si>
    <t>1554627_a_at</t>
  </si>
  <si>
    <t>ASCC1</t>
  </si>
  <si>
    <t>activating signal cointegrator 1 complex subunit 1</t>
  </si>
  <si>
    <t>229696_at</t>
  </si>
  <si>
    <t>FECH</t>
  </si>
  <si>
    <t>ferrochelatase</t>
  </si>
  <si>
    <t>209879_at</t>
  </si>
  <si>
    <t>SELPLG</t>
  </si>
  <si>
    <t>selectin P ligand</t>
  </si>
  <si>
    <t>202266_at</t>
  </si>
  <si>
    <t>TDP2</t>
  </si>
  <si>
    <t>tyrosyl-DNA phosphodiesterase 2</t>
  </si>
  <si>
    <t>234701_at</t>
  </si>
  <si>
    <t>ANKRD11</t>
  </si>
  <si>
    <t>ankyrin repeat domain 11</t>
  </si>
  <si>
    <t>1554251_at</t>
  </si>
  <si>
    <t>HP1BP3</t>
  </si>
  <si>
    <t>heterochromatin protein 1, binding protein 3</t>
  </si>
  <si>
    <t>215455_at</t>
  </si>
  <si>
    <t>TIMELESS</t>
  </si>
  <si>
    <t>timeless homolog (Drosophila)</t>
  </si>
  <si>
    <t>217906_at</t>
  </si>
  <si>
    <t>KLHDC2</t>
  </si>
  <si>
    <t>kelch domain containing 2</t>
  </si>
  <si>
    <t>225847_at</t>
  </si>
  <si>
    <t>NCEH1</t>
  </si>
  <si>
    <t>neutral cholesterol ester hydrolase 1</t>
  </si>
  <si>
    <t>203282_at</t>
  </si>
  <si>
    <t>GBE1</t>
  </si>
  <si>
    <t>glucan (1,4-alpha-), branching enzyme 1</t>
  </si>
  <si>
    <t>213372_at</t>
  </si>
  <si>
    <t>225264_at</t>
  </si>
  <si>
    <t>228162_at</t>
  </si>
  <si>
    <t>223469_at</t>
  </si>
  <si>
    <t>PGPEP1</t>
  </si>
  <si>
    <t>pyroglutamyl-peptidase I</t>
  </si>
  <si>
    <t>227392_at</t>
  </si>
  <si>
    <t>NISCH</t>
  </si>
  <si>
    <t>nischarin</t>
  </si>
  <si>
    <t>226283_at</t>
  </si>
  <si>
    <t>POC1B</t>
  </si>
  <si>
    <t>POC1 centriolar protein homolog B (Chlamydomonas)</t>
  </si>
  <si>
    <t>225144_at</t>
  </si>
  <si>
    <t>BMPR2</t>
  </si>
  <si>
    <t>bone morphogenetic protein receptor, type II (serine/threonine kinase)</t>
  </si>
  <si>
    <t>1559060_a_at</t>
  </si>
  <si>
    <t>224955_at</t>
  </si>
  <si>
    <t>218527_at</t>
  </si>
  <si>
    <t>APTX</t>
  </si>
  <si>
    <t>aprataxin</t>
  </si>
  <si>
    <t>232184_at</t>
  </si>
  <si>
    <t>ALS2</t>
  </si>
  <si>
    <t>amyotrophic lateral sclerosis 2 (juvenile)</t>
  </si>
  <si>
    <t>217971_at</t>
  </si>
  <si>
    <t>223335_at</t>
  </si>
  <si>
    <t>TMEM69</t>
  </si>
  <si>
    <t>transmembrane protein 69</t>
  </si>
  <si>
    <t>217869_at</t>
  </si>
  <si>
    <t>HSD17B12</t>
  </si>
  <si>
    <t>hydroxysteroid (17-beta) dehydrogenase 12</t>
  </si>
  <si>
    <t>225527_at</t>
  </si>
  <si>
    <t>CEBPG</t>
  </si>
  <si>
    <t>CCAAT/enhancer binding protein (C/EBP), gamma</t>
  </si>
  <si>
    <t>201472_at</t>
  </si>
  <si>
    <t>VBP1</t>
  </si>
  <si>
    <t>von Hippel-Lindau binding protein 1</t>
  </si>
  <si>
    <t>1560019_at</t>
  </si>
  <si>
    <t>MGC11082</t>
  </si>
  <si>
    <t>hypothetical LOC84777</t>
  </si>
  <si>
    <t>201330_at</t>
  </si>
  <si>
    <t>RARS</t>
  </si>
  <si>
    <t>arginyl-tRNA synthetase</t>
  </si>
  <si>
    <t>228399_at</t>
  </si>
  <si>
    <t>OSR1</t>
  </si>
  <si>
    <t>odd-skipped related 1 (Drosophila)</t>
  </si>
  <si>
    <t>226336_at</t>
  </si>
  <si>
    <t>PPIA</t>
  </si>
  <si>
    <t>peptidylprolyl isomerase A (cyclophilin A)</t>
  </si>
  <si>
    <t>219685_at</t>
  </si>
  <si>
    <t>TMEM35</t>
  </si>
  <si>
    <t>transmembrane protein 35</t>
  </si>
  <si>
    <t>212732_at</t>
  </si>
  <si>
    <t>236523_at</t>
  </si>
  <si>
    <t>LOC285556</t>
  </si>
  <si>
    <t>hypothetical protein LOC285556</t>
  </si>
  <si>
    <t>225529_at</t>
  </si>
  <si>
    <t>ACAP3</t>
  </si>
  <si>
    <t>ArfGAP with coiled-coil, ankyrin repeat and PH domains 3</t>
  </si>
  <si>
    <t>212507_at</t>
  </si>
  <si>
    <t>TMEM131</t>
  </si>
  <si>
    <t>transmembrane protein 131</t>
  </si>
  <si>
    <t>227426_at</t>
  </si>
  <si>
    <t>225601_at</t>
  </si>
  <si>
    <t>HMGB3</t>
  </si>
  <si>
    <t>high-mobility group box 3</t>
  </si>
  <si>
    <t>223576_at</t>
  </si>
  <si>
    <t>C6orf203</t>
  </si>
  <si>
    <t>chromosome 6 open reading frame 203</t>
  </si>
  <si>
    <t>219198_at</t>
  </si>
  <si>
    <t>GTF3C4</t>
  </si>
  <si>
    <t>general transcription factor IIIC, polypeptide 4, 90kDa</t>
  </si>
  <si>
    <t>225770_at</t>
  </si>
  <si>
    <t>RSPRY1</t>
  </si>
  <si>
    <t>ring finger and SPRY domain containing 1</t>
  </si>
  <si>
    <t>1555760_a_at</t>
  </si>
  <si>
    <t>238965_at</t>
  </si>
  <si>
    <t>C21orf2</t>
  </si>
  <si>
    <t>chromosome 21 open reading frame 2</t>
  </si>
  <si>
    <t>224063_at</t>
  </si>
  <si>
    <t>NLN</t>
  </si>
  <si>
    <t>neurolysin (metallopeptidase M3 family)</t>
  </si>
  <si>
    <t>217879_at</t>
  </si>
  <si>
    <t>CDC27</t>
  </si>
  <si>
    <t>cell division cycle 27 homolog (S. cerevisiae)</t>
  </si>
  <si>
    <t>227236_at</t>
  </si>
  <si>
    <t>TSPAN2</t>
  </si>
  <si>
    <t>tetraspanin 2</t>
  </si>
  <si>
    <t>244704_at</t>
  </si>
  <si>
    <t>215175_at</t>
  </si>
  <si>
    <t>200027_at</t>
  </si>
  <si>
    <t>NARS</t>
  </si>
  <si>
    <t>asparaginyl-tRNA synthetase</t>
  </si>
  <si>
    <t>223580_at</t>
  </si>
  <si>
    <t>SPSB2</t>
  </si>
  <si>
    <t>splA/ryanodine receptor domain and SOCS box containing 2</t>
  </si>
  <si>
    <t>203050_at</t>
  </si>
  <si>
    <t>TP53BP1</t>
  </si>
  <si>
    <t>tumor protein p53 binding protein 1</t>
  </si>
  <si>
    <t>214717_at</t>
  </si>
  <si>
    <t>DKFZp434H1419</t>
  </si>
  <si>
    <t>hypothetical protein DKFZp434H1419</t>
  </si>
  <si>
    <t>204168_at</t>
  </si>
  <si>
    <t>MGST2</t>
  </si>
  <si>
    <t>microsomal glutathione S-transferase 2</t>
  </si>
  <si>
    <t>203628_at</t>
  </si>
  <si>
    <t>IGF1R</t>
  </si>
  <si>
    <t>insulin-like growth factor 1 receptor</t>
  </si>
  <si>
    <t>225801_at</t>
  </si>
  <si>
    <t>200640_at</t>
  </si>
  <si>
    <t>YWHAZ</t>
  </si>
  <si>
    <t>tyrosine 3-monooxygenase/tryptophan 5-monooxygenase activation protein, zeta polypeptide</t>
  </si>
  <si>
    <t>222423_at</t>
  </si>
  <si>
    <t>NDFIP1</t>
  </si>
  <si>
    <t>Nedd4 family interacting protein 1</t>
  </si>
  <si>
    <t>219120_at</t>
  </si>
  <si>
    <t>C2orf44</t>
  </si>
  <si>
    <t>chromosome 2 open reading frame 44</t>
  </si>
  <si>
    <t>239525_at</t>
  </si>
  <si>
    <t>201940_at</t>
  </si>
  <si>
    <t>CPD</t>
  </si>
  <si>
    <t>carboxypeptidase D</t>
  </si>
  <si>
    <t>242577_at</t>
  </si>
  <si>
    <t>LOC389834</t>
  </si>
  <si>
    <t>ankyrin repeat domain 57 pseudogene</t>
  </si>
  <si>
    <t>201341_at</t>
  </si>
  <si>
    <t>ENC1</t>
  </si>
  <si>
    <t>ectodermal-neural cortex 1 (with BTB-like domain)</t>
  </si>
  <si>
    <t>230933_at</t>
  </si>
  <si>
    <t>DSTN</t>
  </si>
  <si>
    <t>destrin (actin depolymerizing factor)</t>
  </si>
  <si>
    <t>213394_at</t>
  </si>
  <si>
    <t>MAPKBP1</t>
  </si>
  <si>
    <t>mitogen-activated protein kinase binding protein 1</t>
  </si>
  <si>
    <t>225119_at</t>
  </si>
  <si>
    <t>CHMP4B</t>
  </si>
  <si>
    <t>chromatin modifying protein 4B</t>
  </si>
  <si>
    <t>200066_at</t>
  </si>
  <si>
    <t>IK</t>
  </si>
  <si>
    <t>IK cytokine, down-regulator of HLA II</t>
  </si>
  <si>
    <t>225435_at</t>
  </si>
  <si>
    <t>SSR1</t>
  </si>
  <si>
    <t>signal sequence receptor, alpha</t>
  </si>
  <si>
    <t>1569349_at</t>
  </si>
  <si>
    <t>225561_at</t>
  </si>
  <si>
    <t>SELT</t>
  </si>
  <si>
    <t>selenoprotein T</t>
  </si>
  <si>
    <t>226101_at</t>
  </si>
  <si>
    <t>PRKCE</t>
  </si>
  <si>
    <t>protein kinase C, epsilon</t>
  </si>
  <si>
    <t>201215_at</t>
  </si>
  <si>
    <t>PLS3</t>
  </si>
  <si>
    <t>plastin 3</t>
  </si>
  <si>
    <t>201648_at</t>
  </si>
  <si>
    <t>229766_at</t>
  </si>
  <si>
    <t>ZNF445</t>
  </si>
  <si>
    <t>zinc finger protein 445</t>
  </si>
  <si>
    <t>229854_at</t>
  </si>
  <si>
    <t>OBSCN</t>
  </si>
  <si>
    <t>obscurin, cytoskeletal calmodulin and titin-interacting RhoGEF</t>
  </si>
  <si>
    <t>223381_at</t>
  </si>
  <si>
    <t>NUF2</t>
  </si>
  <si>
    <t>NUF2, NDC80 kinetochore complex component, homolog (S. cerevisiae)</t>
  </si>
  <si>
    <t>201263_at</t>
  </si>
  <si>
    <t>TARS</t>
  </si>
  <si>
    <t>threonyl-tRNA synthetase</t>
  </si>
  <si>
    <t>1561114_a_at</t>
  </si>
  <si>
    <t>DEPDC4</t>
  </si>
  <si>
    <t>DEP domain containing 4</t>
  </si>
  <si>
    <t>225835_at</t>
  </si>
  <si>
    <t>1553181_at</t>
  </si>
  <si>
    <t>DDX31</t>
  </si>
  <si>
    <t>DEAD (Asp-Glu-Ala-Asp) box polypeptide 31</t>
  </si>
  <si>
    <t>215024_at</t>
  </si>
  <si>
    <t>C7orf28B</t>
  </si>
  <si>
    <t>chromosome 7 open reading frame 28B</t>
  </si>
  <si>
    <t>223598_at</t>
  </si>
  <si>
    <t>231837_at</t>
  </si>
  <si>
    <t>222811_at</t>
  </si>
  <si>
    <t>FTSJD1</t>
  </si>
  <si>
    <t>FtsJ methyltransferase domain containing 1</t>
  </si>
  <si>
    <t>219631_at</t>
  </si>
  <si>
    <t>240206_at</t>
  </si>
  <si>
    <t>209291_at</t>
  </si>
  <si>
    <t>214972_at</t>
  </si>
  <si>
    <t>207642_at</t>
  </si>
  <si>
    <t>HCRT</t>
  </si>
  <si>
    <t>hypocretin (orexin) neuropeptide precursor</t>
  </si>
  <si>
    <t>203042_at</t>
  </si>
  <si>
    <t>227490_at</t>
  </si>
  <si>
    <t>212237_at</t>
  </si>
  <si>
    <t>201304_at</t>
  </si>
  <si>
    <t>NDUFA5</t>
  </si>
  <si>
    <t>NADH dehydrogenase (ubiquinone) 1 alpha subcomplex, 5, 13kDa</t>
  </si>
  <si>
    <t>209748_at</t>
  </si>
  <si>
    <t>SPAST</t>
  </si>
  <si>
    <t>spastin</t>
  </si>
  <si>
    <t>213435_at</t>
  </si>
  <si>
    <t>206288_at</t>
  </si>
  <si>
    <t>242462_at</t>
  </si>
  <si>
    <t>213096_at</t>
  </si>
  <si>
    <t>TMCC2</t>
  </si>
  <si>
    <t>transmembrane and coiled-coil domain family 2</t>
  </si>
  <si>
    <t>209553_at</t>
  </si>
  <si>
    <t>204107_at</t>
  </si>
  <si>
    <t>NFYA</t>
  </si>
  <si>
    <t>nuclear transcription factor Y, alpha</t>
  </si>
  <si>
    <t>229208_at</t>
  </si>
  <si>
    <t>HAUS2</t>
  </si>
  <si>
    <t>HAUS augmin-like complex, subunit 2</t>
  </si>
  <si>
    <t>203149_at</t>
  </si>
  <si>
    <t>PVRL2</t>
  </si>
  <si>
    <t>poliovirus receptor-related 2 (herpesvirus entry mediator B)</t>
  </si>
  <si>
    <t>220712_at</t>
  </si>
  <si>
    <t>C8orf60</t>
  </si>
  <si>
    <t>chromosome 8 open reading frame 60</t>
  </si>
  <si>
    <t>240383_at</t>
  </si>
  <si>
    <t>UBE2D3</t>
  </si>
  <si>
    <t>ubiquitin-conjugating enzyme E2D 3 (UBC4/5 homolog, yeast)</t>
  </si>
  <si>
    <t>240834_at</t>
  </si>
  <si>
    <t>FAM105B</t>
  </si>
  <si>
    <t>family with sequence similarity 105, member B</t>
  </si>
  <si>
    <t>50400_at</t>
  </si>
  <si>
    <t>PAOX</t>
  </si>
  <si>
    <t>polyamine oxidase (exo-N4-amino)</t>
  </si>
  <si>
    <t>202367_at</t>
  </si>
  <si>
    <t>CUX1</t>
  </si>
  <si>
    <t>cut-like homeobox 1</t>
  </si>
  <si>
    <t>212648_at</t>
  </si>
  <si>
    <t>DHX29</t>
  </si>
  <si>
    <t>DEAH (Asp-Glu-Ala-His) box polypeptide 29</t>
  </si>
  <si>
    <t>227435_at</t>
  </si>
  <si>
    <t>KIAA2018</t>
  </si>
  <si>
    <t>229861_at</t>
  </si>
  <si>
    <t>RFFL</t>
  </si>
  <si>
    <t>ring finger and FYVE-like domain containing 1</t>
  </si>
  <si>
    <t>208898_at</t>
  </si>
  <si>
    <t>1564010_at</t>
  </si>
  <si>
    <t>CAST</t>
  </si>
  <si>
    <t>calpastatin</t>
  </si>
  <si>
    <t>208896_at</t>
  </si>
  <si>
    <t>DDX18</t>
  </si>
  <si>
    <t>DEAD (Asp-Glu-Ala-Asp) box polypeptide 18</t>
  </si>
  <si>
    <t>201012_at</t>
  </si>
  <si>
    <t>228050_at</t>
  </si>
  <si>
    <t>UTP15</t>
  </si>
  <si>
    <t>UTP15, U3 small nucleolar ribonucleoprotein, homolog (S. cerevisiae)</t>
  </si>
  <si>
    <t>225014_at</t>
  </si>
  <si>
    <t>C4orf52</t>
  </si>
  <si>
    <t>chromosome 4 open reading frame 52</t>
  </si>
  <si>
    <t>203531_at</t>
  </si>
  <si>
    <t>CUL5</t>
  </si>
  <si>
    <t>cullin 5</t>
  </si>
  <si>
    <t>209794_at</t>
  </si>
  <si>
    <t>SRGAP3</t>
  </si>
  <si>
    <t>SLIT-ROBO Rho GTPase activating protein 3</t>
  </si>
  <si>
    <t>1553268_at</t>
  </si>
  <si>
    <t>1553955_at</t>
  </si>
  <si>
    <t>KLRAQ1</t>
  </si>
  <si>
    <t>KLRAQ motif containing 1</t>
  </si>
  <si>
    <t>214153_at</t>
  </si>
  <si>
    <t>212984_at</t>
  </si>
  <si>
    <t>ATF2</t>
  </si>
  <si>
    <t>activating transcription factor 2</t>
  </si>
  <si>
    <t>231726_at</t>
  </si>
  <si>
    <t>PCDHB14</t>
  </si>
  <si>
    <t>protocadherin beta 14</t>
  </si>
  <si>
    <t>227530_at</t>
  </si>
  <si>
    <t>AKAP12</t>
  </si>
  <si>
    <t>A kinase (PRKA) anchor protein 12</t>
  </si>
  <si>
    <t>34478_at</t>
  </si>
  <si>
    <t>RAB11B</t>
  </si>
  <si>
    <t>RAB11B, member RAS oncogene family</t>
  </si>
  <si>
    <t>1554149_at</t>
  </si>
  <si>
    <t>242361_at</t>
  </si>
  <si>
    <t>IMMT</t>
  </si>
  <si>
    <t>inner membrane protein, mitochondrial</t>
  </si>
  <si>
    <t>226628_at</t>
  </si>
  <si>
    <t>1555514_a_at</t>
  </si>
  <si>
    <t>1557385_at</t>
  </si>
  <si>
    <t>227031_at</t>
  </si>
  <si>
    <t>228001_at</t>
  </si>
  <si>
    <t>TMEM50B</t>
  </si>
  <si>
    <t>transmembrane protein 50B</t>
  </si>
  <si>
    <t>218763_at</t>
  </si>
  <si>
    <t>STX18</t>
  </si>
  <si>
    <t>syntaxin 18</t>
  </si>
  <si>
    <t>218847_at</t>
  </si>
  <si>
    <t>IGF2BP2</t>
  </si>
  <si>
    <t>insulin-like growth factor 2 mRNA binding protein 2</t>
  </si>
  <si>
    <t>1554807_a_at</t>
  </si>
  <si>
    <t>SPIRE1</t>
  </si>
  <si>
    <t>spire homolog 1 (Drosophila)</t>
  </si>
  <si>
    <t>212847_at</t>
  </si>
  <si>
    <t>FUBP1</t>
  </si>
  <si>
    <t>far upstream element (FUSE) binding protein 1</t>
  </si>
  <si>
    <t>217042_at</t>
  </si>
  <si>
    <t>RDH11</t>
  </si>
  <si>
    <t>retinol dehydrogenase 11 (all-trans/9-cis/11-cis)</t>
  </si>
  <si>
    <t>226921_at</t>
  </si>
  <si>
    <t>UBR1</t>
  </si>
  <si>
    <t>ubiquitin protein ligase E3 component n-recognin 1</t>
  </si>
  <si>
    <t>212584_at</t>
  </si>
  <si>
    <t>AQR</t>
  </si>
  <si>
    <t>aquarius homolog (mouse)</t>
  </si>
  <si>
    <t>235264_at</t>
  </si>
  <si>
    <t>226561_at</t>
  </si>
  <si>
    <t>AGFG1</t>
  </si>
  <si>
    <t>ArfGAP with FG repeats 1</t>
  </si>
  <si>
    <t>235470_at</t>
  </si>
  <si>
    <t>231128_at</t>
  </si>
  <si>
    <t>FAM181B</t>
  </si>
  <si>
    <t>family with sequence similarity 181, member B</t>
  </si>
  <si>
    <t>226289_at</t>
  </si>
  <si>
    <t>CAPRIN1</t>
  </si>
  <si>
    <t>cell cycle associated protein 1</t>
  </si>
  <si>
    <t>219925_at</t>
  </si>
  <si>
    <t>49306_at</t>
  </si>
  <si>
    <t>RASSF4</t>
  </si>
  <si>
    <t>Ras association (RalGDS/AF-6) domain family member 4</t>
  </si>
  <si>
    <t>209168_at</t>
  </si>
  <si>
    <t>GPM6B</t>
  </si>
  <si>
    <t>glycoprotein M6B</t>
  </si>
  <si>
    <t>204125_at</t>
  </si>
  <si>
    <t>NDUFAF1</t>
  </si>
  <si>
    <t>NADH dehydrogenase (ubiquinone) 1 alpha subcomplex, assembly factor 1</t>
  </si>
  <si>
    <t>222621_at</t>
  </si>
  <si>
    <t>DNAJC1</t>
  </si>
  <si>
    <t>DnaJ (Hsp40) homolog, subfamily C, member 1</t>
  </si>
  <si>
    <t>225216_at</t>
  </si>
  <si>
    <t>FAM199X</t>
  </si>
  <si>
    <t>family with sequence similarity 199, X-linked</t>
  </si>
  <si>
    <t>225384_at</t>
  </si>
  <si>
    <t>204057_at</t>
  </si>
  <si>
    <t>IRF8</t>
  </si>
  <si>
    <t>interferon regulatory factor 8</t>
  </si>
  <si>
    <t>204451_at</t>
  </si>
  <si>
    <t>FZD1</t>
  </si>
  <si>
    <t>frizzled homolog 1 (Drosophila)</t>
  </si>
  <si>
    <t>227439_at</t>
  </si>
  <si>
    <t>ANKS1B</t>
  </si>
  <si>
    <t>ankyrin repeat and sterile alpha motif domain containing 1B</t>
  </si>
  <si>
    <t>220685_at</t>
  </si>
  <si>
    <t>FAM120C</t>
  </si>
  <si>
    <t>family with sequence similarity 120C</t>
  </si>
  <si>
    <t>78495_at</t>
  </si>
  <si>
    <t>LOC155060</t>
  </si>
  <si>
    <t>AI894139 pseudogene</t>
  </si>
  <si>
    <t>225205_at</t>
  </si>
  <si>
    <t>KIF3B</t>
  </si>
  <si>
    <t>kinesin family member 3B</t>
  </si>
  <si>
    <t>232487_at</t>
  </si>
  <si>
    <t>SFT2D1</t>
  </si>
  <si>
    <t>SFT2 domain containing 1</t>
  </si>
  <si>
    <t>232287_at</t>
  </si>
  <si>
    <t>PGBD3</t>
  </si>
  <si>
    <t>piggyBac transposable element derived 3</t>
  </si>
  <si>
    <t>226588_at</t>
  </si>
  <si>
    <t>CWC22</t>
  </si>
  <si>
    <t>CWC22 spliceosome-associated protein homolog (S. cerevisiae)</t>
  </si>
  <si>
    <t>203590_at</t>
  </si>
  <si>
    <t>225662_at</t>
  </si>
  <si>
    <t>ZAK</t>
  </si>
  <si>
    <t>sterile alpha motif and leucine zipper containing kinase AZK</t>
  </si>
  <si>
    <t>236249_at</t>
  </si>
  <si>
    <t>226908_at</t>
  </si>
  <si>
    <t>LRIG3</t>
  </si>
  <si>
    <t>leucine-rich repeats and immunoglobulin-like domains 3</t>
  </si>
  <si>
    <t>239572_at</t>
  </si>
  <si>
    <t>GJA3</t>
  </si>
  <si>
    <t>gap junction protein, alpha 3, 46kDa</t>
  </si>
  <si>
    <t>1559765_a_at</t>
  </si>
  <si>
    <t>LOC286254</t>
  </si>
  <si>
    <t>hypothetical protein LOC286254</t>
  </si>
  <si>
    <t>226774_at</t>
  </si>
  <si>
    <t>FAM120B</t>
  </si>
  <si>
    <t>family with sequence similarity 120B</t>
  </si>
  <si>
    <t>235010_at</t>
  </si>
  <si>
    <t>LOC729013</t>
  </si>
  <si>
    <t>hypothetical LOC729013</t>
  </si>
  <si>
    <t>228365_at</t>
  </si>
  <si>
    <t>CPNE8</t>
  </si>
  <si>
    <t>copine VIII</t>
  </si>
  <si>
    <t>213357_at</t>
  </si>
  <si>
    <t>GTF2H5</t>
  </si>
  <si>
    <t>general transcription factor IIH, polypeptide 5</t>
  </si>
  <si>
    <t>233950_at</t>
  </si>
  <si>
    <t>225558_at</t>
  </si>
  <si>
    <t>236909_at</t>
  </si>
  <si>
    <t>C2orf77</t>
  </si>
  <si>
    <t>chromosome 2 open reading frame 77</t>
  </si>
  <si>
    <t>225158_at</t>
  </si>
  <si>
    <t>238014_at</t>
  </si>
  <si>
    <t>TMEM194B</t>
  </si>
  <si>
    <t>transmembrane protein 194B</t>
  </si>
  <si>
    <t>204176_at</t>
  </si>
  <si>
    <t>KLHL20</t>
  </si>
  <si>
    <t>kelch-like 20 (Drosophila)</t>
  </si>
  <si>
    <t>225897_at</t>
  </si>
  <si>
    <t>MARCKS</t>
  </si>
  <si>
    <t>myristoylated alanine-rich protein kinase C substrate</t>
  </si>
  <si>
    <t>224894_at</t>
  </si>
  <si>
    <t>222805_at</t>
  </si>
  <si>
    <t>231923_at</t>
  </si>
  <si>
    <t>225665_at</t>
  </si>
  <si>
    <t>228014_at</t>
  </si>
  <si>
    <t>PTRH1</t>
  </si>
  <si>
    <t>peptidyl-tRNA hydrolase 1 homolog (S. cerevisiae)</t>
  </si>
  <si>
    <t>218919_at</t>
  </si>
  <si>
    <t>ZFAND1</t>
  </si>
  <si>
    <t>zinc finger, AN1-type domain 1</t>
  </si>
  <si>
    <t>212899_at</t>
  </si>
  <si>
    <t>219156_at</t>
  </si>
  <si>
    <t>225572_at</t>
  </si>
  <si>
    <t>CREB1</t>
  </si>
  <si>
    <t>cAMP responsive element binding protein 1</t>
  </si>
  <si>
    <t>227605_at</t>
  </si>
  <si>
    <t>226736_at</t>
  </si>
  <si>
    <t>CHURC1</t>
  </si>
  <si>
    <t>churchill domain containing 1</t>
  </si>
  <si>
    <t>238154_at</t>
  </si>
  <si>
    <t>1552680_a_at</t>
  </si>
  <si>
    <t>203187_at</t>
  </si>
  <si>
    <t>242915_at</t>
  </si>
  <si>
    <t>ZNF682</t>
  </si>
  <si>
    <t>zinc finger protein 682</t>
  </si>
  <si>
    <t>219279_at</t>
  </si>
  <si>
    <t>DOCK10</t>
  </si>
  <si>
    <t>dedicator of cytokinesis 10</t>
  </si>
  <si>
    <t>235024_at</t>
  </si>
  <si>
    <t>PHF17</t>
  </si>
  <si>
    <t>PHD finger protein 17</t>
  </si>
  <si>
    <t>242584_at</t>
  </si>
  <si>
    <t>220399_at</t>
  </si>
  <si>
    <t>NCRNA00115</t>
  </si>
  <si>
    <t>non-protein coding RNA 115</t>
  </si>
  <si>
    <t>214850_at</t>
  </si>
  <si>
    <t>LOC100170939</t>
  </si>
  <si>
    <t>209397_at</t>
  </si>
  <si>
    <t>231921_at</t>
  </si>
  <si>
    <t>DCAF17</t>
  </si>
  <si>
    <t>DDB1 and CUL4 associated factor 17</t>
  </si>
  <si>
    <t>209254_at</t>
  </si>
  <si>
    <t>KLHDC10</t>
  </si>
  <si>
    <t>kelch domain containing 10</t>
  </si>
  <si>
    <t>238519_at</t>
  </si>
  <si>
    <t>224616_at</t>
  </si>
  <si>
    <t>203537_at</t>
  </si>
  <si>
    <t>PRPSAP2</t>
  </si>
  <si>
    <t>phosphoribosyl pyrophosphate synthetase-associated protein 2</t>
  </si>
  <si>
    <t>217809_at</t>
  </si>
  <si>
    <t>BZW2</t>
  </si>
  <si>
    <t>basic leucine zipper and W2 domains 2</t>
  </si>
  <si>
    <t>202466_at</t>
  </si>
  <si>
    <t>PAPD7</t>
  </si>
  <si>
    <t>PAP associated domain containing 7</t>
  </si>
  <si>
    <t>208691_at</t>
  </si>
  <si>
    <t>TFRC</t>
  </si>
  <si>
    <t>transferrin receptor (p90, CD71)</t>
  </si>
  <si>
    <t>201023_at</t>
  </si>
  <si>
    <t>TAF7</t>
  </si>
  <si>
    <t>TAF7 RNA polymerase II, TATA box binding protein (TBP)-associated factor, 55kDa</t>
  </si>
  <si>
    <t>202614_at</t>
  </si>
  <si>
    <t>242618_at</t>
  </si>
  <si>
    <t>203279_at</t>
  </si>
  <si>
    <t>EDEM1</t>
  </si>
  <si>
    <t>ER degradation enhancer, mannosidase alpha-like 1</t>
  </si>
  <si>
    <t>242727_at</t>
  </si>
  <si>
    <t>ARL5B</t>
  </si>
  <si>
    <t>ADP-ribosylation factor-like 5B</t>
  </si>
  <si>
    <t>205074_at</t>
  </si>
  <si>
    <t>SLC22A5</t>
  </si>
  <si>
    <t>solute carrier family 22 (organic cation/carnitine transporter), member 5</t>
  </si>
  <si>
    <t>225780_at</t>
  </si>
  <si>
    <t>228462_at</t>
  </si>
  <si>
    <t>IRX2</t>
  </si>
  <si>
    <t>iroquois homeobox 2</t>
  </si>
  <si>
    <t>241876_at</t>
  </si>
  <si>
    <t>229633_at</t>
  </si>
  <si>
    <t>INTS10</t>
  </si>
  <si>
    <t>integrator complex subunit 10</t>
  </si>
  <si>
    <t>235037_at</t>
  </si>
  <si>
    <t>TMEM41A</t>
  </si>
  <si>
    <t>transmembrane protein 41A</t>
  </si>
  <si>
    <t>227434_at</t>
  </si>
  <si>
    <t>WBSCR17</t>
  </si>
  <si>
    <t>Williams-Beuren syndrome chromosome region 17</t>
  </si>
  <si>
    <t>33148_at</t>
  </si>
  <si>
    <t>ZFR</t>
  </si>
  <si>
    <t>zinc finger RNA binding protein</t>
  </si>
  <si>
    <t>212012_at</t>
  </si>
  <si>
    <t>PXDN</t>
  </si>
  <si>
    <t>peroxidasin homolog (Drosophila)</t>
  </si>
  <si>
    <t>215856_at</t>
  </si>
  <si>
    <t>SIGLEC15</t>
  </si>
  <si>
    <t>sialic acid binding Ig-like lectin 15</t>
  </si>
  <si>
    <t>200690_at</t>
  </si>
  <si>
    <t>202651_at</t>
  </si>
  <si>
    <t>225614_at</t>
  </si>
  <si>
    <t>SAAL1</t>
  </si>
  <si>
    <t>serum amyloid A-like 1</t>
  </si>
  <si>
    <t>1552611_a_at</t>
  </si>
  <si>
    <t>225401_at</t>
  </si>
  <si>
    <t>202319_at</t>
  </si>
  <si>
    <t>228863_at</t>
  </si>
  <si>
    <t>PCDH17</t>
  </si>
  <si>
    <t>protocadherin 17</t>
  </si>
  <si>
    <t>238601_at</t>
  </si>
  <si>
    <t>212579_at</t>
  </si>
  <si>
    <t>219535_at</t>
  </si>
  <si>
    <t>HUNK</t>
  </si>
  <si>
    <t>hormonally up-regulated Neu-associated kinase</t>
  </si>
  <si>
    <t>1554555_a_at</t>
  </si>
  <si>
    <t>SETD6</t>
  </si>
  <si>
    <t>SET domain containing 6</t>
  </si>
  <si>
    <t>217542_at</t>
  </si>
  <si>
    <t>MDM2</t>
  </si>
  <si>
    <t>Mdm2 p53 binding protein homolog (mouse)</t>
  </si>
  <si>
    <t>224905_at</t>
  </si>
  <si>
    <t>202007_at</t>
  </si>
  <si>
    <t>NID1</t>
  </si>
  <si>
    <t>nidogen 1</t>
  </si>
  <si>
    <t>65588_at</t>
  </si>
  <si>
    <t>LOC388796</t>
  </si>
  <si>
    <t>hypothetical LOC388796</t>
  </si>
  <si>
    <t>225273_at</t>
  </si>
  <si>
    <t>WWC3</t>
  </si>
  <si>
    <t>WWC family member 3</t>
  </si>
  <si>
    <t>244396_at</t>
  </si>
  <si>
    <t>G3BP1</t>
  </si>
  <si>
    <t>GTPase activating protein (SH3 domain) binding protein 1</t>
  </si>
  <si>
    <t>218005_at</t>
  </si>
  <si>
    <t>ZNF22</t>
  </si>
  <si>
    <t>zinc finger protein 22 (KOX 15)</t>
  </si>
  <si>
    <t>225710_at</t>
  </si>
  <si>
    <t>GNB4</t>
  </si>
  <si>
    <t>guanine nucleotide binding protein (G protein), beta polypeptide 4</t>
  </si>
  <si>
    <t>225872_at</t>
  </si>
  <si>
    <t>SLC35F5</t>
  </si>
  <si>
    <t>solute carrier family 35, member F5</t>
  </si>
  <si>
    <t>235098_at</t>
  </si>
  <si>
    <t>PEX26</t>
  </si>
  <si>
    <t>peroxisomal biogenesis factor 26</t>
  </si>
  <si>
    <t>242269_at</t>
  </si>
  <si>
    <t>FLJ42875</t>
  </si>
  <si>
    <t>hypothetical LOC440556</t>
  </si>
  <si>
    <t>207154_at</t>
  </si>
  <si>
    <t>DIO3</t>
  </si>
  <si>
    <t>deiodinase, iodothyronine, type III</t>
  </si>
  <si>
    <t>220716_at</t>
  </si>
  <si>
    <t>GNL3LP1</t>
  </si>
  <si>
    <t>guanine nucleotide binding protein-like 3 (nucleolar)-like pseudogene 1</t>
  </si>
  <si>
    <t>209486_at</t>
  </si>
  <si>
    <t>UTP3</t>
  </si>
  <si>
    <t>UTP3, small subunit (SSU) processome component, homolog (S. cerevisiae)</t>
  </si>
  <si>
    <t>244774_at</t>
  </si>
  <si>
    <t>PHACTR2</t>
  </si>
  <si>
    <t>phosphatase and actin regulator 2</t>
  </si>
  <si>
    <t>244389_at</t>
  </si>
  <si>
    <t>TLK1</t>
  </si>
  <si>
    <t>tousled-like kinase 1</t>
  </si>
  <si>
    <t>225950_at</t>
  </si>
  <si>
    <t>217987_at</t>
  </si>
  <si>
    <t>ASNSD1</t>
  </si>
  <si>
    <t>asparagine synthetase domain containing 1</t>
  </si>
  <si>
    <t>202433_at</t>
  </si>
  <si>
    <t>SLC35B1</t>
  </si>
  <si>
    <t>solute carrier family 35, member B1</t>
  </si>
  <si>
    <t>212274_at</t>
  </si>
  <si>
    <t>231172_at</t>
  </si>
  <si>
    <t>C9orf117</t>
  </si>
  <si>
    <t>chromosome 9 open reading frame 117</t>
  </si>
  <si>
    <t>225889_at</t>
  </si>
  <si>
    <t>AEBP2</t>
  </si>
  <si>
    <t>AE binding protein 2</t>
  </si>
  <si>
    <t>203510_at</t>
  </si>
  <si>
    <t>MET</t>
  </si>
  <si>
    <t>met proto-oncogene (hepatocyte growth factor receptor)</t>
  </si>
  <si>
    <t>242750_at</t>
  </si>
  <si>
    <t>204469_at</t>
  </si>
  <si>
    <t>PTPRZ1</t>
  </si>
  <si>
    <t>protein tyrosine phosphatase, receptor-type, Z polypeptide 1</t>
  </si>
  <si>
    <t>202130_at</t>
  </si>
  <si>
    <t>RIOK3</t>
  </si>
  <si>
    <t>RIO kinase 3 (yeast)</t>
  </si>
  <si>
    <t>212201_at</t>
  </si>
  <si>
    <t>ANKLE2</t>
  </si>
  <si>
    <t>ankyrin repeat and LEM domain containing 2</t>
  </si>
  <si>
    <t>222761_at</t>
  </si>
  <si>
    <t>BIVM</t>
  </si>
  <si>
    <t>basic, immunoglobulin-like variable motif containing</t>
  </si>
  <si>
    <t>213094_at</t>
  </si>
  <si>
    <t>231999_at</t>
  </si>
  <si>
    <t>219492_at</t>
  </si>
  <si>
    <t>CHIC2</t>
  </si>
  <si>
    <t>cysteine-rich hydrophobic domain 2</t>
  </si>
  <si>
    <t>1554883_a_at</t>
  </si>
  <si>
    <t>ERCC8</t>
  </si>
  <si>
    <t>excision repair cross-complementing rodent repair deficiency, complementation group 8</t>
  </si>
  <si>
    <t>223614_at</t>
  </si>
  <si>
    <t>217028_at</t>
  </si>
  <si>
    <t>CXCR4</t>
  </si>
  <si>
    <t>chemokine (C-X-C motif) receptor 4</t>
  </si>
  <si>
    <t>225229_at</t>
  </si>
  <si>
    <t>226038_at</t>
  </si>
  <si>
    <t>LONRF1</t>
  </si>
  <si>
    <t>LON peptidase N-terminal domain and ring finger 1</t>
  </si>
  <si>
    <t>200862_at</t>
  </si>
  <si>
    <t>DHCR24</t>
  </si>
  <si>
    <t>24-dehydrocholesterol reductase</t>
  </si>
  <si>
    <t>65133_i_at</t>
  </si>
  <si>
    <t>INO80B</t>
  </si>
  <si>
    <t>INO80 complex subunit B</t>
  </si>
  <si>
    <t>207786_at</t>
  </si>
  <si>
    <t>212534_at</t>
  </si>
  <si>
    <t>226194_at</t>
  </si>
  <si>
    <t>ZNF828</t>
  </si>
  <si>
    <t>zinc finger protein 828</t>
  </si>
  <si>
    <t>1552329_at</t>
  </si>
  <si>
    <t>218098_at</t>
  </si>
  <si>
    <t>224862_at</t>
  </si>
  <si>
    <t>GNAQ</t>
  </si>
  <si>
    <t>guanine nucleotide binding protein (G protein), q polypeptide</t>
  </si>
  <si>
    <t>1558088_a_at</t>
  </si>
  <si>
    <t>UBE2I</t>
  </si>
  <si>
    <t>ubiquitin-conjugating enzyme E2I (UBC9 homolog, yeast)</t>
  </si>
  <si>
    <t>48825_at</t>
  </si>
  <si>
    <t>ING4</t>
  </si>
  <si>
    <t>inhibitor of growth family, member 4</t>
  </si>
  <si>
    <t>205716_at</t>
  </si>
  <si>
    <t>SLC25A40</t>
  </si>
  <si>
    <t>solute carrier family 25, member 40</t>
  </si>
  <si>
    <t>225976_at</t>
  </si>
  <si>
    <t>BTF3L4</t>
  </si>
  <si>
    <t>basic transcription factor 3-like 4</t>
  </si>
  <si>
    <t>203156_at</t>
  </si>
  <si>
    <t>236442_at</t>
  </si>
  <si>
    <t>233361_at</t>
  </si>
  <si>
    <t>228027_at</t>
  </si>
  <si>
    <t>GPRASP2</t>
  </si>
  <si>
    <t>G protein-coupled receptor associated sorting protein 2</t>
  </si>
  <si>
    <t>225049_at</t>
  </si>
  <si>
    <t>BLOC1S2</t>
  </si>
  <si>
    <t>biogenesis of lysosomal organelles complex-1, subunit 2</t>
  </si>
  <si>
    <t>209684_at</t>
  </si>
  <si>
    <t>RIN2</t>
  </si>
  <si>
    <t>Ras and Rab interactor 2</t>
  </si>
  <si>
    <t>202411_at</t>
  </si>
  <si>
    <t>IFI27</t>
  </si>
  <si>
    <t>interferon, alpha-inducible protein 27</t>
  </si>
  <si>
    <t>201849_at</t>
  </si>
  <si>
    <t>BNIP3</t>
  </si>
  <si>
    <t>BCL2/adenovirus E1B 19kDa interacting protein 3</t>
  </si>
  <si>
    <t>212860_at</t>
  </si>
  <si>
    <t>ZDHHC18</t>
  </si>
  <si>
    <t>zinc finger, DHHC-type containing 18</t>
  </si>
  <si>
    <t>201212_at</t>
  </si>
  <si>
    <t>LGMN</t>
  </si>
  <si>
    <t>legumain</t>
  </si>
  <si>
    <t>212932_at</t>
  </si>
  <si>
    <t>RAB3GAP1</t>
  </si>
  <si>
    <t>RAB3 GTPase activating protein subunit 1 (catalytic)</t>
  </si>
  <si>
    <t>213139_at</t>
  </si>
  <si>
    <t>SNAI2</t>
  </si>
  <si>
    <t>snail homolog 2 (Drosophila)</t>
  </si>
  <si>
    <t>217365_at</t>
  </si>
  <si>
    <t>PRAMEF11</t>
  </si>
  <si>
    <t>PRAME family member 11</t>
  </si>
  <si>
    <t>218637_at</t>
  </si>
  <si>
    <t>IMPACT</t>
  </si>
  <si>
    <t>Impact homolog (mouse)</t>
  </si>
  <si>
    <t>1557145_at</t>
  </si>
  <si>
    <t>225406_at</t>
  </si>
  <si>
    <t>TWSG1</t>
  </si>
  <si>
    <t>twisted gastrulation homolog 1 (Drosophila)</t>
  </si>
  <si>
    <t>215368_at</t>
  </si>
  <si>
    <t>222691_at</t>
  </si>
  <si>
    <t>1568623_a_at</t>
  </si>
  <si>
    <t>SLC35E4</t>
  </si>
  <si>
    <t>solute carrier family 35, member E4</t>
  </si>
  <si>
    <t>1553668_at</t>
  </si>
  <si>
    <t>225690_at</t>
  </si>
  <si>
    <t>226635_at</t>
  </si>
  <si>
    <t>202239_at</t>
  </si>
  <si>
    <t>PARP4</t>
  </si>
  <si>
    <t>poly (ADP-ribose) polymerase family, member 4</t>
  </si>
  <si>
    <t>242429_at</t>
  </si>
  <si>
    <t>227796_at</t>
  </si>
  <si>
    <t>ZFP62</t>
  </si>
  <si>
    <t>zinc finger protein 62 homolog (mouse)</t>
  </si>
  <si>
    <t>49452_at</t>
  </si>
  <si>
    <t>ACACB</t>
  </si>
  <si>
    <t>acetyl-CoA carboxylase beta</t>
  </si>
  <si>
    <t>241733_at</t>
  </si>
  <si>
    <t>200989_at</t>
  </si>
  <si>
    <t>HIF1A</t>
  </si>
  <si>
    <t>hypoxia inducible factor 1, alpha subunit (basic helix-loop-helix transcription factor)</t>
  </si>
  <si>
    <t>224579_at</t>
  </si>
  <si>
    <t>SLC38A1</t>
  </si>
  <si>
    <t>solute carrier family 38, member 1</t>
  </si>
  <si>
    <t>219291_at</t>
  </si>
  <si>
    <t>229068_at</t>
  </si>
  <si>
    <t>CCT5</t>
  </si>
  <si>
    <t>chaperonin containing TCP1, subunit 5 (epsilon)</t>
  </si>
  <si>
    <t>236692_at</t>
  </si>
  <si>
    <t>LOC729839</t>
  </si>
  <si>
    <t>DTW domain containing 2 pseudogene</t>
  </si>
  <si>
    <t>231828_at</t>
  </si>
  <si>
    <t>LOC253039</t>
  </si>
  <si>
    <t>hypothetical LOC253039</t>
  </si>
  <si>
    <t>228407_at</t>
  </si>
  <si>
    <t>203794_at</t>
  </si>
  <si>
    <t>243649_at</t>
  </si>
  <si>
    <t>225732_at</t>
  </si>
  <si>
    <t>KLHDC5</t>
  </si>
  <si>
    <t>kelch domain containing 5</t>
  </si>
  <si>
    <t>209045_at</t>
  </si>
  <si>
    <t>XPNPEP1</t>
  </si>
  <si>
    <t>X-prolyl aminopeptidase (aminopeptidase P) 1, soluble</t>
  </si>
  <si>
    <t>223462_at</t>
  </si>
  <si>
    <t>TMEM175</t>
  </si>
  <si>
    <t>transmembrane protein 175</t>
  </si>
  <si>
    <t>201822_at</t>
  </si>
  <si>
    <t>TIMM17A</t>
  </si>
  <si>
    <t>translocase of inner mitochondrial membrane 17 homolog A (yeast)</t>
  </si>
  <si>
    <t>212582_at</t>
  </si>
  <si>
    <t>215283_at</t>
  </si>
  <si>
    <t>226150_at</t>
  </si>
  <si>
    <t>212630_at</t>
  </si>
  <si>
    <t>EXOC3</t>
  </si>
  <si>
    <t>exocyst complex component 3</t>
  </si>
  <si>
    <t>235595_at</t>
  </si>
  <si>
    <t>ARHGEF2</t>
  </si>
  <si>
    <t>Rho/Rac guanine nucleotide exchange factor (GEF) 2</t>
  </si>
  <si>
    <t>229362_at</t>
  </si>
  <si>
    <t>209096_at</t>
  </si>
  <si>
    <t>UBE2V2</t>
  </si>
  <si>
    <t>ubiquitin-conjugating enzyme E2 variant 2</t>
  </si>
  <si>
    <t>228062_at</t>
  </si>
  <si>
    <t>NAP1L5</t>
  </si>
  <si>
    <t>nucleosome assembly protein 1-like 5</t>
  </si>
  <si>
    <t>202038_at</t>
  </si>
  <si>
    <t>UBE4A</t>
  </si>
  <si>
    <t>ubiquitination factor E4A (UFD2 homolog, yeast)</t>
  </si>
  <si>
    <t>206703_at</t>
  </si>
  <si>
    <t>CHRNB1</t>
  </si>
  <si>
    <t>cholinergic receptor, nicotinic, beta 1 (muscle)</t>
  </si>
  <si>
    <t>203723_at</t>
  </si>
  <si>
    <t>220931_at</t>
  </si>
  <si>
    <t>MGC5590</t>
  </si>
  <si>
    <t>hypothetical protein MGC5590</t>
  </si>
  <si>
    <t>1555058_a_at</t>
  </si>
  <si>
    <t>226785_at</t>
  </si>
  <si>
    <t>ATP11C</t>
  </si>
  <si>
    <t>ATPase, class VI, type 11C</t>
  </si>
  <si>
    <t>243843_at</t>
  </si>
  <si>
    <t>N4BP2L1</t>
  </si>
  <si>
    <t>NEDD4 binding protein 2-like 1</t>
  </si>
  <si>
    <t>225490_at</t>
  </si>
  <si>
    <t>201751_at</t>
  </si>
  <si>
    <t>JOSD1</t>
  </si>
  <si>
    <t>Josephin domain containing 1</t>
  </si>
  <si>
    <t>206704_at</t>
  </si>
  <si>
    <t>235059_at</t>
  </si>
  <si>
    <t>235747_at</t>
  </si>
  <si>
    <t>SLC25A16</t>
  </si>
  <si>
    <t>solute carrier family 25 (mitochondrial carrier; Graves disease autoantigen), member 16</t>
  </si>
  <si>
    <t>218171_at</t>
  </si>
  <si>
    <t>VPS4B</t>
  </si>
  <si>
    <t>vacuolar protein sorting 4 homolog B (S. cerevisiae)</t>
  </si>
  <si>
    <t>242427_at</t>
  </si>
  <si>
    <t>WAC</t>
  </si>
  <si>
    <t>WW domain containing adaptor with coiled-coil</t>
  </si>
  <si>
    <t>235713_at</t>
  </si>
  <si>
    <t>ALKBH8</t>
  </si>
  <si>
    <t>alkB, alkylation repair homolog 8 (E. coli)</t>
  </si>
  <si>
    <t>212057_at</t>
  </si>
  <si>
    <t>KIAA0182</t>
  </si>
  <si>
    <t>203419_at</t>
  </si>
  <si>
    <t>MLL4</t>
  </si>
  <si>
    <t>myeloid/lymphoid or mixed-lineage leukemia 4</t>
  </si>
  <si>
    <t>221471_at</t>
  </si>
  <si>
    <t>SERINC3</t>
  </si>
  <si>
    <t>serine incorporator 3</t>
  </si>
  <si>
    <t>214609_at</t>
  </si>
  <si>
    <t>PHOX2A</t>
  </si>
  <si>
    <t>paired-like homeobox 2a</t>
  </si>
  <si>
    <t>230380_at</t>
  </si>
  <si>
    <t>201933_at</t>
  </si>
  <si>
    <t>CHMP1A</t>
  </si>
  <si>
    <t>chromatin modifying protein 1A</t>
  </si>
  <si>
    <t>227572_at</t>
  </si>
  <si>
    <t>USP30</t>
  </si>
  <si>
    <t>ubiquitin specific peptidase 30</t>
  </si>
  <si>
    <t>223154_at</t>
  </si>
  <si>
    <t>MRPL1</t>
  </si>
  <si>
    <t>mitochondrial ribosomal protein L1</t>
  </si>
  <si>
    <t>201829_at</t>
  </si>
  <si>
    <t>NET1</t>
  </si>
  <si>
    <t>neuroepithelial cell transforming 1</t>
  </si>
  <si>
    <t>222034_at</t>
  </si>
  <si>
    <t>GNB2L1</t>
  </si>
  <si>
    <t>guanine nucleotide binding protein (G protein), beta polypeptide 2-like 1</t>
  </si>
  <si>
    <t>236640_at</t>
  </si>
  <si>
    <t>223093_at</t>
  </si>
  <si>
    <t>226339_at</t>
  </si>
  <si>
    <t>TRUB1</t>
  </si>
  <si>
    <t>TruB pseudouridine (psi) synthase homolog 1 (E. coli)</t>
  </si>
  <si>
    <t>211929_at</t>
  </si>
  <si>
    <t>238903_at</t>
  </si>
  <si>
    <t>UBXN2B</t>
  </si>
  <si>
    <t>UBX domain protein 2B</t>
  </si>
  <si>
    <t>235833_at</t>
  </si>
  <si>
    <t>PPAT</t>
  </si>
  <si>
    <t>phosphoribosyl pyrophosphate amidotransferase</t>
  </si>
  <si>
    <t>230020_at</t>
  </si>
  <si>
    <t>227871_at</t>
  </si>
  <si>
    <t>CHM</t>
  </si>
  <si>
    <t>choroideremia (Rab escort protein 1)</t>
  </si>
  <si>
    <t>203078_at</t>
  </si>
  <si>
    <t>CUL2</t>
  </si>
  <si>
    <t>cullin 2</t>
  </si>
  <si>
    <t>213473_at</t>
  </si>
  <si>
    <t>202391_at</t>
  </si>
  <si>
    <t>BASP1</t>
  </si>
  <si>
    <t>brain abundant, membrane attached signal protein 1</t>
  </si>
  <si>
    <t>218932_at</t>
  </si>
  <si>
    <t>230447_at</t>
  </si>
  <si>
    <t>C6orf168</t>
  </si>
  <si>
    <t>chromosome 6 open reading frame 168</t>
  </si>
  <si>
    <t>225018_at</t>
  </si>
  <si>
    <t>222414_at</t>
  </si>
  <si>
    <t>MLL3</t>
  </si>
  <si>
    <t>myeloid/lymphoid or mixed-lineage leukemia 3</t>
  </si>
  <si>
    <t>205218_at</t>
  </si>
  <si>
    <t>POLR3F</t>
  </si>
  <si>
    <t>polymerase (RNA) III (DNA directed) polypeptide F, 39 kDa</t>
  </si>
  <si>
    <t>202872_at</t>
  </si>
  <si>
    <t>202011_at</t>
  </si>
  <si>
    <t>TJP1</t>
  </si>
  <si>
    <t>tight junction protein 1 (zona occludens 1)</t>
  </si>
  <si>
    <t>236024_at</t>
  </si>
  <si>
    <t>GPM6A</t>
  </si>
  <si>
    <t>glycoprotein M6A</t>
  </si>
  <si>
    <t>223430_at</t>
  </si>
  <si>
    <t>SIK2</t>
  </si>
  <si>
    <t>salt-inducible kinase 2</t>
  </si>
  <si>
    <t>230051_at</t>
  </si>
  <si>
    <t>C10orf47</t>
  </si>
  <si>
    <t>chromosome 10 open reading frame 47</t>
  </si>
  <si>
    <t>202372_at</t>
  </si>
  <si>
    <t>212817_at</t>
  </si>
  <si>
    <t>DNAJB5</t>
  </si>
  <si>
    <t>DnaJ (Hsp40) homolog, subfamily B, member 5</t>
  </si>
  <si>
    <t>227687_at</t>
  </si>
  <si>
    <t>HYLS1</t>
  </si>
  <si>
    <t>hydrolethalus syndrome 1</t>
  </si>
  <si>
    <t>225305_at</t>
  </si>
  <si>
    <t>SLC25A29</t>
  </si>
  <si>
    <t>solute carrier family 25, member 29</t>
  </si>
  <si>
    <t>244738_at</t>
  </si>
  <si>
    <t>BRWD3</t>
  </si>
  <si>
    <t>bromodomain and WD repeat domain containing 3</t>
  </si>
  <si>
    <t>205003_at</t>
  </si>
  <si>
    <t>DOCK4</t>
  </si>
  <si>
    <t>dedicator of cytokinesis 4</t>
  </si>
  <si>
    <t>214755_at</t>
  </si>
  <si>
    <t>UAP1L1</t>
  </si>
  <si>
    <t>UDP-N-acteylglucosamine pyrophosphorylase 1-like 1</t>
  </si>
  <si>
    <t>202432_at</t>
  </si>
  <si>
    <t>PPP3CB</t>
  </si>
  <si>
    <t>protein phosphatase 3, catalytic subunit, beta isozyme</t>
  </si>
  <si>
    <t>244066_at</t>
  </si>
  <si>
    <t>228555_at</t>
  </si>
  <si>
    <t>CAMK2D</t>
  </si>
  <si>
    <t>calcium/calmodulin-dependent protein kinase II delta</t>
  </si>
  <si>
    <t>203640_at</t>
  </si>
  <si>
    <t>203476_at</t>
  </si>
  <si>
    <t>TPBG</t>
  </si>
  <si>
    <t>trophoblast glycoprotein</t>
  </si>
  <si>
    <t>215303_at</t>
  </si>
  <si>
    <t>DCLK1</t>
  </si>
  <si>
    <t>doublecortin-like kinase 1</t>
  </si>
  <si>
    <t>203974_at</t>
  </si>
  <si>
    <t>HDHD1</t>
  </si>
  <si>
    <t>haloacid dehalogenase-like hydrolase domain containing 1</t>
  </si>
  <si>
    <t>200677_at</t>
  </si>
  <si>
    <t>PTTG1IP</t>
  </si>
  <si>
    <t>pituitary tumor-transforming 1 interacting protein</t>
  </si>
  <si>
    <t>227145_at</t>
  </si>
  <si>
    <t>LOXL4</t>
  </si>
  <si>
    <t>lysyl oxidase-like 4</t>
  </si>
  <si>
    <t>218743_at</t>
  </si>
  <si>
    <t>CHMP6</t>
  </si>
  <si>
    <t>chromatin modifying protein 6</t>
  </si>
  <si>
    <t>203368_at</t>
  </si>
  <si>
    <t>CRELD1</t>
  </si>
  <si>
    <t>cysteine-rich with EGF-like domains 1</t>
  </si>
  <si>
    <t>226750_at</t>
  </si>
  <si>
    <t>226919_at</t>
  </si>
  <si>
    <t>LYRM2</t>
  </si>
  <si>
    <t>LYR motif containing 2</t>
  </si>
  <si>
    <t>242317_at</t>
  </si>
  <si>
    <t>HIGD1A</t>
  </si>
  <si>
    <t>HIG1 hypoxia inducible domain family, member 1A</t>
  </si>
  <si>
    <t>212013_at</t>
  </si>
  <si>
    <t>225754_at</t>
  </si>
  <si>
    <t>AP1G1</t>
  </si>
  <si>
    <t>adaptor-related protein complex 1, gamma 1 subunit</t>
  </si>
  <si>
    <t>228959_at</t>
  </si>
  <si>
    <t>PDK3</t>
  </si>
  <si>
    <t>pyruvate dehydrogenase kinase, isozyme 3</t>
  </si>
  <si>
    <t>220007_at</t>
  </si>
  <si>
    <t>METTL8</t>
  </si>
  <si>
    <t>methyltransferase like 8</t>
  </si>
  <si>
    <t>1552430_at</t>
  </si>
  <si>
    <t>WDR17</t>
  </si>
  <si>
    <t>WD repeat domain 17</t>
  </si>
  <si>
    <t>219284_at</t>
  </si>
  <si>
    <t>HSPBAP1</t>
  </si>
  <si>
    <t>HSPB (heat shock 27kDa) associated protein 1</t>
  </si>
  <si>
    <t>203947_at</t>
  </si>
  <si>
    <t>CSTF3</t>
  </si>
  <si>
    <t>cleavage stimulation factor, 3' pre-RNA, subunit 3, 77kDa</t>
  </si>
  <si>
    <t>206412_at</t>
  </si>
  <si>
    <t>FER</t>
  </si>
  <si>
    <t>fer (fps/fes related) tyrosine kinase</t>
  </si>
  <si>
    <t>243550_at</t>
  </si>
  <si>
    <t>202813_at</t>
  </si>
  <si>
    <t>TARBP1</t>
  </si>
  <si>
    <t>TAR (HIV-1) RNA binding protein 1</t>
  </si>
  <si>
    <t>200821_at</t>
  </si>
  <si>
    <t>1558750_a_at</t>
  </si>
  <si>
    <t>LOC100288693</t>
  </si>
  <si>
    <t>hypothetical protein LOC100288693</t>
  </si>
  <si>
    <t>1552520_at</t>
  </si>
  <si>
    <t>225058_at</t>
  </si>
  <si>
    <t>GPR108</t>
  </si>
  <si>
    <t>G protein-coupled receptor 108</t>
  </si>
  <si>
    <t>212838_at</t>
  </si>
  <si>
    <t>DNMBP</t>
  </si>
  <si>
    <t>dynamin binding protein</t>
  </si>
  <si>
    <t>209282_at</t>
  </si>
  <si>
    <t>PRKD2</t>
  </si>
  <si>
    <t>protein kinase D2</t>
  </si>
  <si>
    <t>204035_at</t>
  </si>
  <si>
    <t>SCG2</t>
  </si>
  <si>
    <t>secretogranin II</t>
  </si>
  <si>
    <t>201878_at</t>
  </si>
  <si>
    <t>225194_at</t>
  </si>
  <si>
    <t>PLRG1</t>
  </si>
  <si>
    <t>pleiotropic regulator 1 (PRL1 homolog, Arabidopsis)</t>
  </si>
  <si>
    <t>242970_at</t>
  </si>
  <si>
    <t>DIP2B</t>
  </si>
  <si>
    <t>DIP2 disco-interacting protein 2 homolog B (Drosophila)</t>
  </si>
  <si>
    <t>244070_at</t>
  </si>
  <si>
    <t>209804_at</t>
  </si>
  <si>
    <t>DCLRE1A</t>
  </si>
  <si>
    <t>DNA cross-link repair 1A</t>
  </si>
  <si>
    <t>241730_at</t>
  </si>
  <si>
    <t>MYNN</t>
  </si>
  <si>
    <t>myoneurin</t>
  </si>
  <si>
    <t>239101_at</t>
  </si>
  <si>
    <t>ITCH</t>
  </si>
  <si>
    <t>itchy E3 ubiquitin protein ligase homolog (mouse)</t>
  </si>
  <si>
    <t>202786_at</t>
  </si>
  <si>
    <t>STK39</t>
  </si>
  <si>
    <t>serine threonine kinase 39</t>
  </si>
  <si>
    <t>212809_at</t>
  </si>
  <si>
    <t>211979_at</t>
  </si>
  <si>
    <t>GPR107</t>
  </si>
  <si>
    <t>G protein-coupled receptor 107</t>
  </si>
  <si>
    <t>205084_at</t>
  </si>
  <si>
    <t>236635_at</t>
  </si>
  <si>
    <t>227277_at</t>
  </si>
  <si>
    <t>MTDH</t>
  </si>
  <si>
    <t>metadherin</t>
  </si>
  <si>
    <t>224721_at</t>
  </si>
  <si>
    <t>WDR75</t>
  </si>
  <si>
    <t>WD repeat domain 75</t>
  </si>
  <si>
    <t>205201_at</t>
  </si>
  <si>
    <t>GLI3</t>
  </si>
  <si>
    <t>GLI family zinc finger 3</t>
  </si>
  <si>
    <t>241602_at</t>
  </si>
  <si>
    <t>ZNF582</t>
  </si>
  <si>
    <t>zinc finger protein 582</t>
  </si>
  <si>
    <t>219446_at</t>
  </si>
  <si>
    <t>222843_at</t>
  </si>
  <si>
    <t>FIGNL1</t>
  </si>
  <si>
    <t>fidgetin-like 1</t>
  </si>
  <si>
    <t>201924_at</t>
  </si>
  <si>
    <t>AFF1</t>
  </si>
  <si>
    <t>AF4/FMR2 family, member 1</t>
  </si>
  <si>
    <t>214747_at</t>
  </si>
  <si>
    <t>ZBED4</t>
  </si>
  <si>
    <t>zinc finger, BED-type containing 4</t>
  </si>
  <si>
    <t>210498_at</t>
  </si>
  <si>
    <t>CLTC</t>
  </si>
  <si>
    <t>clathrin, heavy chain (Hc)</t>
  </si>
  <si>
    <t>208678_at</t>
  </si>
  <si>
    <t>ATP6V1E1</t>
  </si>
  <si>
    <t>ATPase, H+ transporting, lysosomal 31kDa, V1 subunit E1</t>
  </si>
  <si>
    <t>213262_at</t>
  </si>
  <si>
    <t>SACS</t>
  </si>
  <si>
    <t>spastic ataxia of Charlevoix-Saguenay (sacsin)</t>
  </si>
  <si>
    <t>241360_at</t>
  </si>
  <si>
    <t>211986_at</t>
  </si>
  <si>
    <t>AHNAK</t>
  </si>
  <si>
    <t>AHNAK nucleoprotein</t>
  </si>
  <si>
    <t>226925_at</t>
  </si>
  <si>
    <t>ACPL2</t>
  </si>
  <si>
    <t>acid phosphatase-like 2</t>
  </si>
  <si>
    <t>227282_at</t>
  </si>
  <si>
    <t>PCDH19</t>
  </si>
  <si>
    <t>protocadherin 19</t>
  </si>
  <si>
    <t>213058_at</t>
  </si>
  <si>
    <t>TTC28</t>
  </si>
  <si>
    <t>tetratricopeptide repeat domain 28</t>
  </si>
  <si>
    <t>228039_at</t>
  </si>
  <si>
    <t>DDX46</t>
  </si>
  <si>
    <t>DEAD (Asp-Glu-Ala-Asp) box polypeptide 46</t>
  </si>
  <si>
    <t>212382_at</t>
  </si>
  <si>
    <t>TCF4</t>
  </si>
  <si>
    <t>transcription factor 4</t>
  </si>
  <si>
    <t>208944_at</t>
  </si>
  <si>
    <t>TGFBR2</t>
  </si>
  <si>
    <t>transforming growth factor, beta receptor II (70/80kDa)</t>
  </si>
  <si>
    <t>228286_at</t>
  </si>
  <si>
    <t>GEN1</t>
  </si>
  <si>
    <t>Gen homolog 1, endonuclease (Drosophila)</t>
  </si>
  <si>
    <t>228168_at</t>
  </si>
  <si>
    <t>ATP5G3</t>
  </si>
  <si>
    <t>ATP synthase, H+ transporting, mitochondrial Fo complex, subunit C3 (subunit 9)</t>
  </si>
  <si>
    <t>227986_at</t>
  </si>
  <si>
    <t>ZNF343</t>
  </si>
  <si>
    <t>zinc finger protein 343</t>
  </si>
  <si>
    <t>1555037_a_at</t>
  </si>
  <si>
    <t>202658_at</t>
  </si>
  <si>
    <t>PEX11B</t>
  </si>
  <si>
    <t>peroxisomal biogenesis factor 11 beta</t>
  </si>
  <si>
    <t>217814_at</t>
  </si>
  <si>
    <t>CCDC47</t>
  </si>
  <si>
    <t>coiled-coil domain containing 47</t>
  </si>
  <si>
    <t>1554249_a_at</t>
  </si>
  <si>
    <t>228747_at</t>
  </si>
  <si>
    <t>212364_at</t>
  </si>
  <si>
    <t>221578_at</t>
  </si>
  <si>
    <t>223790_at</t>
  </si>
  <si>
    <t>220028_at</t>
  </si>
  <si>
    <t>ACVR2B</t>
  </si>
  <si>
    <t>activin A receptor, type IIB</t>
  </si>
  <si>
    <t>223625_at</t>
  </si>
  <si>
    <t>FAM126A</t>
  </si>
  <si>
    <t>family with sequence similarity 126, member A</t>
  </si>
  <si>
    <t>234978_at</t>
  </si>
  <si>
    <t>SLC36A4</t>
  </si>
  <si>
    <t>solute carrier family 36 (proton/amino acid symporter), member 4</t>
  </si>
  <si>
    <t>242112_at</t>
  </si>
  <si>
    <t>LSM11</t>
  </si>
  <si>
    <t>LSM11, U7 small nuclear RNA associated</t>
  </si>
  <si>
    <t>229222_at</t>
  </si>
  <si>
    <t>ACSS3</t>
  </si>
  <si>
    <t>acyl-CoA synthetase short-chain family member 3</t>
  </si>
  <si>
    <t>223080_at</t>
  </si>
  <si>
    <t>204676_at</t>
  </si>
  <si>
    <t>TMEM186</t>
  </si>
  <si>
    <t>transmembrane protein 186</t>
  </si>
  <si>
    <t>218872_at</t>
  </si>
  <si>
    <t>TESC</t>
  </si>
  <si>
    <t>tescalcin</t>
  </si>
  <si>
    <t>238935_at</t>
  </si>
  <si>
    <t>RPS27L</t>
  </si>
  <si>
    <t>ribosomal protein S27-like</t>
  </si>
  <si>
    <t>1553108_at</t>
  </si>
  <si>
    <t>203184_at</t>
  </si>
  <si>
    <t>229131_at</t>
  </si>
  <si>
    <t>EXD2</t>
  </si>
  <si>
    <t>exonuclease 3'-5' domain containing 2</t>
  </si>
  <si>
    <t>204523_at</t>
  </si>
  <si>
    <t>ZNF140</t>
  </si>
  <si>
    <t>zinc finger protein 140</t>
  </si>
  <si>
    <t>203545_at</t>
  </si>
  <si>
    <t>ALG8</t>
  </si>
  <si>
    <t>asparagine-linked glycosylation 8, alpha-1,3-glucosyltransferase homolog (S. cerevisiae)</t>
  </si>
  <si>
    <t>235195_at</t>
  </si>
  <si>
    <t>FBXW2</t>
  </si>
  <si>
    <t>F-box and WD repeat domain containing 2</t>
  </si>
  <si>
    <t>203933_at</t>
  </si>
  <si>
    <t>218113_at</t>
  </si>
  <si>
    <t>TMEM2</t>
  </si>
  <si>
    <t>transmembrane protein 2</t>
  </si>
  <si>
    <t>1557352_at</t>
  </si>
  <si>
    <t>SQLE</t>
  </si>
  <si>
    <t>squalene epoxidase</t>
  </si>
  <si>
    <t>212308_at</t>
  </si>
  <si>
    <t>CLASP2</t>
  </si>
  <si>
    <t>cytoplasmic linker associated protein 2</t>
  </si>
  <si>
    <t>235542_at</t>
  </si>
  <si>
    <t>37872_at</t>
  </si>
  <si>
    <t>JRK</t>
  </si>
  <si>
    <t>jerky homolog (mouse)</t>
  </si>
  <si>
    <t>204001_at</t>
  </si>
  <si>
    <t>226574_at</t>
  </si>
  <si>
    <t>PSPC1</t>
  </si>
  <si>
    <t>paraspeckle component 1</t>
  </si>
  <si>
    <t>212276_at</t>
  </si>
  <si>
    <t>1557910_at</t>
  </si>
  <si>
    <t>HSP90AB1</t>
  </si>
  <si>
    <t>heat shock protein 90kDa alpha (cytosolic), class B member 1</t>
  </si>
  <si>
    <t>224604_at</t>
  </si>
  <si>
    <t>39891_at</t>
  </si>
  <si>
    <t>ZNF710</t>
  </si>
  <si>
    <t>zinc finger protein 710</t>
  </si>
  <si>
    <t>204058_at</t>
  </si>
  <si>
    <t>ME1</t>
  </si>
  <si>
    <t>malic enzyme 1, NADP(+)-dependent, cytosolic</t>
  </si>
  <si>
    <t>212222_at</t>
  </si>
  <si>
    <t>213118_at</t>
  </si>
  <si>
    <t>UHRF1BP1L</t>
  </si>
  <si>
    <t>UHRF1 binding protein 1-like</t>
  </si>
  <si>
    <t>236278_at</t>
  </si>
  <si>
    <t>230407_at</t>
  </si>
  <si>
    <t>212506_at</t>
  </si>
  <si>
    <t>237314_at</t>
  </si>
  <si>
    <t>ENKUR</t>
  </si>
  <si>
    <t>enkurin, TRPC channel interacting protein</t>
  </si>
  <si>
    <t>229414_at</t>
  </si>
  <si>
    <t>PITPNC1</t>
  </si>
  <si>
    <t>phosphatidylinositol transfer protein, cytoplasmic 1</t>
  </si>
  <si>
    <t>1554869_at</t>
  </si>
  <si>
    <t>WDR37</t>
  </si>
  <si>
    <t>WD repeat domain 37</t>
  </si>
  <si>
    <t>221787_at</t>
  </si>
  <si>
    <t>C6orf120</t>
  </si>
  <si>
    <t>chromosome 6 open reading frame 120</t>
  </si>
  <si>
    <t>222552_at</t>
  </si>
  <si>
    <t>GOLT1B</t>
  </si>
  <si>
    <t>golgi transport 1B</t>
  </si>
  <si>
    <t>225292_at</t>
  </si>
  <si>
    <t>225362_at</t>
  </si>
  <si>
    <t>FAM122B</t>
  </si>
  <si>
    <t>family with sequence similarity 122B</t>
  </si>
  <si>
    <t>209920_at</t>
  </si>
  <si>
    <t>205896_at</t>
  </si>
  <si>
    <t>SLC22A4</t>
  </si>
  <si>
    <t>solute carrier family 22 (organic cation/ergothioneine transporter), member 4</t>
  </si>
  <si>
    <t>238465_at</t>
  </si>
  <si>
    <t>C5orf35</t>
  </si>
  <si>
    <t>chromosome 5 open reading frame 35</t>
  </si>
  <si>
    <t>227679_at</t>
  </si>
  <si>
    <t>HDAC11</t>
  </si>
  <si>
    <t>histone deacetylase 11</t>
  </si>
  <si>
    <t>229794_at</t>
  </si>
  <si>
    <t>205656_at</t>
  </si>
  <si>
    <t>231969_at</t>
  </si>
  <si>
    <t>STOX2</t>
  </si>
  <si>
    <t>storkhead box 2</t>
  </si>
  <si>
    <t>234968_at</t>
  </si>
  <si>
    <t>235457_at</t>
  </si>
  <si>
    <t>212138_at</t>
  </si>
  <si>
    <t>217819_at</t>
  </si>
  <si>
    <t>32062_at</t>
  </si>
  <si>
    <t>LRRC14</t>
  </si>
  <si>
    <t>leucine rich repeat containing 14</t>
  </si>
  <si>
    <t>243660_at</t>
  </si>
  <si>
    <t>225573_at</t>
  </si>
  <si>
    <t>ACAD11</t>
  </si>
  <si>
    <t>acyl-CoA dehydrogenase family, member 11</t>
  </si>
  <si>
    <t>212666_at</t>
  </si>
  <si>
    <t>SMURF1</t>
  </si>
  <si>
    <t>SMAD specific E3 ubiquitin protein ligase 1</t>
  </si>
  <si>
    <t>200880_at</t>
  </si>
  <si>
    <t>DNAJA1</t>
  </si>
  <si>
    <t>DnaJ (Hsp40) homolog, subfamily A, member 1</t>
  </si>
  <si>
    <t>1555820_a_at</t>
  </si>
  <si>
    <t>MKS1</t>
  </si>
  <si>
    <t>Meckel syndrome, type 1</t>
  </si>
  <si>
    <t>222627_at</t>
  </si>
  <si>
    <t>VPS54</t>
  </si>
  <si>
    <t>vacuolar protein sorting 54 homolog (S. cerevisiae)</t>
  </si>
  <si>
    <t>224641_at</t>
  </si>
  <si>
    <t>206037_at</t>
  </si>
  <si>
    <t>CCBL1</t>
  </si>
  <si>
    <t>cysteine conjugate-beta lyase, cytoplasmic</t>
  </si>
  <si>
    <t>206724_at</t>
  </si>
  <si>
    <t>CBX4</t>
  </si>
  <si>
    <t>chromobox homolog 4</t>
  </si>
  <si>
    <t>212294_at</t>
  </si>
  <si>
    <t>GNG12</t>
  </si>
  <si>
    <t>guanine nucleotide binding protein (G protein), gamma 12</t>
  </si>
  <si>
    <t>227132_at</t>
  </si>
  <si>
    <t>ZNF706</t>
  </si>
  <si>
    <t>zinc finger protein 706</t>
  </si>
  <si>
    <t>209255_at</t>
  </si>
  <si>
    <t>225067_at</t>
  </si>
  <si>
    <t>ULK3</t>
  </si>
  <si>
    <t>unc-51-like kinase 3 (C. elegans)</t>
  </si>
  <si>
    <t>225460_at</t>
  </si>
  <si>
    <t>200996_at</t>
  </si>
  <si>
    <t>ACTR3</t>
  </si>
  <si>
    <t>ARP3 actin-related protein 3 homolog (yeast)</t>
  </si>
  <si>
    <t>209197_at</t>
  </si>
  <si>
    <t>SYT11</t>
  </si>
  <si>
    <t>synaptotagmin XI</t>
  </si>
  <si>
    <t>211984_at</t>
  </si>
  <si>
    <t>214688_at</t>
  </si>
  <si>
    <t>242304_at</t>
  </si>
  <si>
    <t>WIBG</t>
  </si>
  <si>
    <t>within bgcn homolog (Drosophila)</t>
  </si>
  <si>
    <t>224662_at</t>
  </si>
  <si>
    <t>KIF5B</t>
  </si>
  <si>
    <t>kinesin family member 5B</t>
  </si>
  <si>
    <t>208481_at</t>
  </si>
  <si>
    <t>ASB4</t>
  </si>
  <si>
    <t>ankyrin repeat and SOCS box-containing 4</t>
  </si>
  <si>
    <t>236257_at</t>
  </si>
  <si>
    <t>213410_at</t>
  </si>
  <si>
    <t>C10orf137</t>
  </si>
  <si>
    <t>chromosome 10 open reading frame 137</t>
  </si>
  <si>
    <t>224860_at</t>
  </si>
  <si>
    <t>C9orf123</t>
  </si>
  <si>
    <t>chromosome 9 open reading frame 123</t>
  </si>
  <si>
    <t>236754_at</t>
  </si>
  <si>
    <t>PPP1R2</t>
  </si>
  <si>
    <t>protein phosphatase 1, regulatory (inhibitor) subunit 2</t>
  </si>
  <si>
    <t>227577_at</t>
  </si>
  <si>
    <t>EXOC8</t>
  </si>
  <si>
    <t>exocyst complex component 8</t>
  </si>
  <si>
    <t>227839_at</t>
  </si>
  <si>
    <t>226850_at</t>
  </si>
  <si>
    <t>SUMF1</t>
  </si>
  <si>
    <t>sulfatase modifying factor 1</t>
  </si>
  <si>
    <t>200620_at</t>
  </si>
  <si>
    <t>TMEM59</t>
  </si>
  <si>
    <t>transmembrane protein 59</t>
  </si>
  <si>
    <t>225559_at</t>
  </si>
  <si>
    <t>C3orf19</t>
  </si>
  <si>
    <t>chromosome 3 open reading frame 19</t>
  </si>
  <si>
    <t>51228_at</t>
  </si>
  <si>
    <t>RBM12B</t>
  </si>
  <si>
    <t>RNA binding motif protein 12B</t>
  </si>
  <si>
    <t>1555797_a_at</t>
  </si>
  <si>
    <t>ARPC5</t>
  </si>
  <si>
    <t>actin related protein 2/3 complex, subunit 5, 16kDa</t>
  </si>
  <si>
    <t>228670_at</t>
  </si>
  <si>
    <t>TEP1</t>
  </si>
  <si>
    <t>telomerase-associated protein 1</t>
  </si>
  <si>
    <t>217551_at</t>
  </si>
  <si>
    <t>OR7E14P</t>
  </si>
  <si>
    <t>olfactory receptor, family 7, subfamily E, member 14 pseudogene</t>
  </si>
  <si>
    <t>225924_at</t>
  </si>
  <si>
    <t>227100_at</t>
  </si>
  <si>
    <t>B3GALTL</t>
  </si>
  <si>
    <t>beta 1,3-galactosyltransferase-like</t>
  </si>
  <si>
    <t>209472_at</t>
  </si>
  <si>
    <t>CCBL2</t>
  </si>
  <si>
    <t>cysteine conjugate-beta lyase 2</t>
  </si>
  <si>
    <t>240429_at</t>
  </si>
  <si>
    <t>ZNF546</t>
  </si>
  <si>
    <t>zinc finger protein 546</t>
  </si>
  <si>
    <t>1555042_at</t>
  </si>
  <si>
    <t>TRPV5</t>
  </si>
  <si>
    <t>transient receptor potential cation channel, subfamily V, member 5</t>
  </si>
  <si>
    <t>212908_at</t>
  </si>
  <si>
    <t>DNAJC16</t>
  </si>
  <si>
    <t>DnaJ (Hsp40) homolog, subfamily C, member 16</t>
  </si>
  <si>
    <t>204716_at</t>
  </si>
  <si>
    <t>CCDC6</t>
  </si>
  <si>
    <t>coiled-coil domain containing 6</t>
  </si>
  <si>
    <t>219718_at</t>
  </si>
  <si>
    <t>FGGY</t>
  </si>
  <si>
    <t>FGGY carbohydrate kinase domain containing</t>
  </si>
  <si>
    <t>206775_at</t>
  </si>
  <si>
    <t>CUBN</t>
  </si>
  <si>
    <t>cubilin (intrinsic factor-cobalamin receptor)</t>
  </si>
  <si>
    <t>213313_at</t>
  </si>
  <si>
    <t>RABGAP1</t>
  </si>
  <si>
    <t>RAB GTPase activating protein 1</t>
  </si>
  <si>
    <t>225838_at</t>
  </si>
  <si>
    <t>241342_at</t>
  </si>
  <si>
    <t>TMEM65</t>
  </si>
  <si>
    <t>transmembrane protein 65</t>
  </si>
  <si>
    <t>222700_at</t>
  </si>
  <si>
    <t>ATL2</t>
  </si>
  <si>
    <t>atlastin GTPase 2</t>
  </si>
  <si>
    <t>225295_at</t>
  </si>
  <si>
    <t>SLC39A10</t>
  </si>
  <si>
    <t>solute carrier family 39 (zinc transporter), member 10</t>
  </si>
  <si>
    <t>203893_at</t>
  </si>
  <si>
    <t>TAF9</t>
  </si>
  <si>
    <t>TAF9 RNA polymerase II, TATA box binding protein (TBP)-associated factor, 32kDa</t>
  </si>
  <si>
    <t>227894_at</t>
  </si>
  <si>
    <t>WDR90</t>
  </si>
  <si>
    <t>WD repeat domain 90</t>
  </si>
  <si>
    <t>1554726_at</t>
  </si>
  <si>
    <t>ZNF655</t>
  </si>
  <si>
    <t>zinc finger protein 655</t>
  </si>
  <si>
    <t>64942_at</t>
  </si>
  <si>
    <t>GPR153</t>
  </si>
  <si>
    <t>G protein-coupled receptor 153</t>
  </si>
  <si>
    <t>201725_at</t>
  </si>
  <si>
    <t>CDC123</t>
  </si>
  <si>
    <t>cell division cycle 123 homolog (S. cerevisiae)</t>
  </si>
  <si>
    <t>228391_at</t>
  </si>
  <si>
    <t>223249_at</t>
  </si>
  <si>
    <t>CLDN12</t>
  </si>
  <si>
    <t>claudin 12</t>
  </si>
  <si>
    <t>213126_at</t>
  </si>
  <si>
    <t>MED8</t>
  </si>
  <si>
    <t>mediator complex subunit 8</t>
  </si>
  <si>
    <t>236294_at</t>
  </si>
  <si>
    <t>HUWE1</t>
  </si>
  <si>
    <t>HECT, UBA and WWE domain containing 1</t>
  </si>
  <si>
    <t>231907_at</t>
  </si>
  <si>
    <t>227534_at</t>
  </si>
  <si>
    <t>C9orf21</t>
  </si>
  <si>
    <t>chromosome 9 open reading frame 21</t>
  </si>
  <si>
    <t>228500_at</t>
  </si>
  <si>
    <t>THAP8</t>
  </si>
  <si>
    <t>THAP domain containing 8</t>
  </si>
  <si>
    <t>226045_at</t>
  </si>
  <si>
    <t>225348_at</t>
  </si>
  <si>
    <t>200693_at</t>
  </si>
  <si>
    <t>YWHAQ</t>
  </si>
  <si>
    <t>tyrosine 3-monooxygenase/tryptophan 5-monooxygenase activation protein, theta polypeptide</t>
  </si>
  <si>
    <t>222409_at</t>
  </si>
  <si>
    <t>CORO1C</t>
  </si>
  <si>
    <t>coronin, actin binding protein, 1C</t>
  </si>
  <si>
    <t>201118_at</t>
  </si>
  <si>
    <t>PGD</t>
  </si>
  <si>
    <t>phosphogluconate dehydrogenase</t>
  </si>
  <si>
    <t>235777_at</t>
  </si>
  <si>
    <t>226705_at</t>
  </si>
  <si>
    <t>218926_at</t>
  </si>
  <si>
    <t>233197_at</t>
  </si>
  <si>
    <t>KLHL9</t>
  </si>
  <si>
    <t>kelch-like 9 (Drosophila)</t>
  </si>
  <si>
    <t>228458_at</t>
  </si>
  <si>
    <t>C6orf226</t>
  </si>
  <si>
    <t>chromosome 6 open reading frame 226</t>
  </si>
  <si>
    <t>212199_at</t>
  </si>
  <si>
    <t>MRFAP1L1</t>
  </si>
  <si>
    <t>Morf4 family associated protein 1-like 1</t>
  </si>
  <si>
    <t>218946_at</t>
  </si>
  <si>
    <t>NFU1</t>
  </si>
  <si>
    <t>NFU1 iron-sulfur cluster scaffold homolog (S. cerevisiae)</t>
  </si>
  <si>
    <t>212764_at</t>
  </si>
  <si>
    <t>ZEB1</t>
  </si>
  <si>
    <t>zinc finger E-box binding homeobox 1</t>
  </si>
  <si>
    <t>202224_at</t>
  </si>
  <si>
    <t>CRK</t>
  </si>
  <si>
    <t>v-crk sarcoma virus CT10 oncogene homolog (avian)</t>
  </si>
  <si>
    <t>209481_at</t>
  </si>
  <si>
    <t>SNRK</t>
  </si>
  <si>
    <t>SNF related kinase</t>
  </si>
  <si>
    <t>226615_at</t>
  </si>
  <si>
    <t>218050_at</t>
  </si>
  <si>
    <t>210822_at</t>
  </si>
  <si>
    <t>RPL13P5</t>
  </si>
  <si>
    <t>ribosomal protein L13 pseudogene 5</t>
  </si>
  <si>
    <t>1554791_a_at</t>
  </si>
  <si>
    <t>218518_at</t>
  </si>
  <si>
    <t>FAM13B</t>
  </si>
  <si>
    <t>family with sequence similarity 13, member B</t>
  </si>
  <si>
    <t>222633_at</t>
  </si>
  <si>
    <t>TBL1XR1</t>
  </si>
  <si>
    <t>transducin (beta)-like 1 X-linked receptor 1</t>
  </si>
  <si>
    <t>224883_at</t>
  </si>
  <si>
    <t>235349_at</t>
  </si>
  <si>
    <t>FAM82A1</t>
  </si>
  <si>
    <t>family with sequence similarity 82, member A1</t>
  </si>
  <si>
    <t>226074_at</t>
  </si>
  <si>
    <t>PPM1M</t>
  </si>
  <si>
    <t>protein phosphatase, Mg2+/Mn2+ dependent, 1M</t>
  </si>
  <si>
    <t>225850_at</t>
  </si>
  <si>
    <t>1563646_a_at</t>
  </si>
  <si>
    <t>212989_at</t>
  </si>
  <si>
    <t>SGMS1</t>
  </si>
  <si>
    <t>sphingomyelin synthase 1</t>
  </si>
  <si>
    <t>229014_at</t>
  </si>
  <si>
    <t>243617_at</t>
  </si>
  <si>
    <t>ZNF827</t>
  </si>
  <si>
    <t>zinc finger protein 827</t>
  </si>
  <si>
    <t>232226_at</t>
  </si>
  <si>
    <t>LRRC4C</t>
  </si>
  <si>
    <t>leucine rich repeat containing 4C</t>
  </si>
  <si>
    <t>200667_at</t>
  </si>
  <si>
    <t>218501_at</t>
  </si>
  <si>
    <t>ARHGEF3</t>
  </si>
  <si>
    <t>Rho guanine nucleotide exchange factor (GEF) 3</t>
  </si>
  <si>
    <t>227520_at</t>
  </si>
  <si>
    <t>232921_at</t>
  </si>
  <si>
    <t>226112_at</t>
  </si>
  <si>
    <t>238662_at</t>
  </si>
  <si>
    <t>ATPBD4</t>
  </si>
  <si>
    <t>ATP binding domain 4</t>
  </si>
  <si>
    <t>208745_at</t>
  </si>
  <si>
    <t>ATP5L</t>
  </si>
  <si>
    <t>ATP synthase, H+ transporting, mitochondrial Fo complex, subunit G</t>
  </si>
  <si>
    <t>202294_at</t>
  </si>
  <si>
    <t>201307_at</t>
  </si>
  <si>
    <t>218768_at</t>
  </si>
  <si>
    <t>NUP107</t>
  </si>
  <si>
    <t>nucleoporin 107kDa</t>
  </si>
  <si>
    <t>225971_at</t>
  </si>
  <si>
    <t>DDHD1</t>
  </si>
  <si>
    <t>DDHD domain containing 1</t>
  </si>
  <si>
    <t>218284_at</t>
  </si>
  <si>
    <t>SMAD3</t>
  </si>
  <si>
    <t>SMAD family member 3</t>
  </si>
  <si>
    <t>225946_at</t>
  </si>
  <si>
    <t>225694_at</t>
  </si>
  <si>
    <t>229134_at</t>
  </si>
  <si>
    <t>226502_at</t>
  </si>
  <si>
    <t>223183_at</t>
  </si>
  <si>
    <t>AGPAT3</t>
  </si>
  <si>
    <t>1-acylglycerol-3-phosphate O-acyltransferase 3</t>
  </si>
  <si>
    <t>200811_at</t>
  </si>
  <si>
    <t>CIRBP</t>
  </si>
  <si>
    <t>cold inducible RNA binding protein</t>
  </si>
  <si>
    <t>213444_at</t>
  </si>
  <si>
    <t>222956_at</t>
  </si>
  <si>
    <t>1556051_a_at</t>
  </si>
  <si>
    <t>219002_at</t>
  </si>
  <si>
    <t>FASTKD1</t>
  </si>
  <si>
    <t>FAST kinase domains 1</t>
  </si>
  <si>
    <t>228397_at</t>
  </si>
  <si>
    <t>229173_at</t>
  </si>
  <si>
    <t>226159_at</t>
  </si>
  <si>
    <t>C5orf51</t>
  </si>
  <si>
    <t>chromosome 5 open reading frame 51</t>
  </si>
  <si>
    <t>243624_at</t>
  </si>
  <si>
    <t>226952_at</t>
  </si>
  <si>
    <t>EAF1</t>
  </si>
  <si>
    <t>ELL associated factor 1</t>
  </si>
  <si>
    <t>212239_at</t>
  </si>
  <si>
    <t>221752_at</t>
  </si>
  <si>
    <t>227073_at</t>
  </si>
  <si>
    <t>MAP3K2</t>
  </si>
  <si>
    <t>mitogen-activated protein kinase kinase kinase 2</t>
  </si>
  <si>
    <t>228033_at</t>
  </si>
  <si>
    <t>E2F7</t>
  </si>
  <si>
    <t>E2F transcription factor 7</t>
  </si>
  <si>
    <t>226110_at</t>
  </si>
  <si>
    <t>213064_at</t>
  </si>
  <si>
    <t>ZC3H14</t>
  </si>
  <si>
    <t>zinc finger CCCH-type containing 14</t>
  </si>
  <si>
    <t>213880_at</t>
  </si>
  <si>
    <t>217789_at</t>
  </si>
  <si>
    <t>SNX6</t>
  </si>
  <si>
    <t>sorting nexin 6</t>
  </si>
  <si>
    <t>226556_at</t>
  </si>
  <si>
    <t>MAP3K13</t>
  </si>
  <si>
    <t>mitogen-activated protein kinase kinase kinase 13</t>
  </si>
  <si>
    <t>205399_at</t>
  </si>
  <si>
    <t>211999_at</t>
  </si>
  <si>
    <t>222683_at</t>
  </si>
  <si>
    <t>RNF20</t>
  </si>
  <si>
    <t>ring finger protein 20</t>
  </si>
  <si>
    <t>225727_at</t>
  </si>
  <si>
    <t>PLEKHH1</t>
  </si>
  <si>
    <t>pleckstrin homology domain containing, family H (with MyTH4 domain) member 1</t>
  </si>
  <si>
    <t>217900_at</t>
  </si>
  <si>
    <t>IARS2</t>
  </si>
  <si>
    <t>isoleucyl-tRNA synthetase 2, mitochondrial</t>
  </si>
  <si>
    <t>228774_at</t>
  </si>
  <si>
    <t>CEP78</t>
  </si>
  <si>
    <t>centrosomal protein 78kDa</t>
  </si>
  <si>
    <t>204774_at</t>
  </si>
  <si>
    <t>EVI2A</t>
  </si>
  <si>
    <t>ecotropic viral integration site 2A</t>
  </si>
  <si>
    <t>225465_at</t>
  </si>
  <si>
    <t>227253_at</t>
  </si>
  <si>
    <t>CP</t>
  </si>
  <si>
    <t>ceruloplasmin (ferroxidase)</t>
  </si>
  <si>
    <t>201486_at</t>
  </si>
  <si>
    <t>RCN2</t>
  </si>
  <si>
    <t>reticulocalbin 2, EF-hand calcium binding domain</t>
  </si>
  <si>
    <t>211600_at</t>
  </si>
  <si>
    <t>225374_at</t>
  </si>
  <si>
    <t>TMEM199</t>
  </si>
  <si>
    <t>transmembrane protein 199</t>
  </si>
  <si>
    <t>227401_at</t>
  </si>
  <si>
    <t>IL17D</t>
  </si>
  <si>
    <t>interleukin 17D</t>
  </si>
  <si>
    <t>238022_at</t>
  </si>
  <si>
    <t>CRNDE</t>
  </si>
  <si>
    <t>colorectal neoplasia differentially expressed (non-protein coding)</t>
  </si>
  <si>
    <t>209065_at</t>
  </si>
  <si>
    <t>225539_at</t>
  </si>
  <si>
    <t>ZNF295</t>
  </si>
  <si>
    <t>zinc finger protein 295</t>
  </si>
  <si>
    <t>226060_at</t>
  </si>
  <si>
    <t>RFT1</t>
  </si>
  <si>
    <t>RFT1 homolog (S. cerevisiae)</t>
  </si>
  <si>
    <t>214985_at</t>
  </si>
  <si>
    <t>EXT1</t>
  </si>
  <si>
    <t>exostosin 1</t>
  </si>
  <si>
    <t>226291_at</t>
  </si>
  <si>
    <t>206072_at</t>
  </si>
  <si>
    <t>UCN</t>
  </si>
  <si>
    <t>urocortin</t>
  </si>
  <si>
    <t>209653_at</t>
  </si>
  <si>
    <t>KPNA4</t>
  </si>
  <si>
    <t>karyopherin alpha 4 (importin alpha 3)</t>
  </si>
  <si>
    <t>225709_at</t>
  </si>
  <si>
    <t>ARL6IP6</t>
  </si>
  <si>
    <t>ADP-ribosylation-like factor 6 interacting protein 6</t>
  </si>
  <si>
    <t>222852_at</t>
  </si>
  <si>
    <t>C10orf88</t>
  </si>
  <si>
    <t>chromosome 10 open reading frame 88</t>
  </si>
  <si>
    <t>208800_at</t>
  </si>
  <si>
    <t>SRP72</t>
  </si>
  <si>
    <t>signal recognition particle 72kDa</t>
  </si>
  <si>
    <t>218628_at</t>
  </si>
  <si>
    <t>CCDC53</t>
  </si>
  <si>
    <t>coiled-coil domain containing 53</t>
  </si>
  <si>
    <t>1556030_at</t>
  </si>
  <si>
    <t>SMTN</t>
  </si>
  <si>
    <t>smoothelin</t>
  </si>
  <si>
    <t>223297_at</t>
  </si>
  <si>
    <t>AMMECR1L</t>
  </si>
  <si>
    <t>AMME chromosomal region gene 1-like</t>
  </si>
  <si>
    <t>227048_at</t>
  </si>
  <si>
    <t>LAMA1</t>
  </si>
  <si>
    <t>laminin, alpha 1</t>
  </si>
  <si>
    <t>1554588_a_at</t>
  </si>
  <si>
    <t>TTC30B</t>
  </si>
  <si>
    <t>tetratricopeptide repeat domain 30B</t>
  </si>
  <si>
    <t>223924_at</t>
  </si>
  <si>
    <t>TTC25</t>
  </si>
  <si>
    <t>tetratricopeptide repeat domain 25</t>
  </si>
  <si>
    <t>201089_at</t>
  </si>
  <si>
    <t>ATP6V1B2</t>
  </si>
  <si>
    <t>ATPase, H+ transporting, lysosomal 56/58kDa, V1 subunit B2</t>
  </si>
  <si>
    <t>226161_at</t>
  </si>
  <si>
    <t>SLC30A6</t>
  </si>
  <si>
    <t>solute carrier family 30 (zinc transporter), member 6</t>
  </si>
  <si>
    <t>224847_at</t>
  </si>
  <si>
    <t>CDK6</t>
  </si>
  <si>
    <t>cyclin-dependent kinase 6</t>
  </si>
  <si>
    <t>223586_at</t>
  </si>
  <si>
    <t>ARNTL2</t>
  </si>
  <si>
    <t>aryl hydrocarbon receptor nuclear translocator-like 2</t>
  </si>
  <si>
    <t>231721_at</t>
  </si>
  <si>
    <t>JAM3</t>
  </si>
  <si>
    <t>junctional adhesion molecule 3</t>
  </si>
  <si>
    <t>224945_at</t>
  </si>
  <si>
    <t>218542_at</t>
  </si>
  <si>
    <t>CEP55</t>
  </si>
  <si>
    <t>centrosomal protein 55kDa</t>
  </si>
  <si>
    <t>202950_at</t>
  </si>
  <si>
    <t>CRYZ</t>
  </si>
  <si>
    <t>crystallin, zeta (quinone reductase)</t>
  </si>
  <si>
    <t>205858_at</t>
  </si>
  <si>
    <t>NGFR</t>
  </si>
  <si>
    <t>nerve growth factor receptor</t>
  </si>
  <si>
    <t>204799_at</t>
  </si>
  <si>
    <t>219079_at</t>
  </si>
  <si>
    <t>CYB5R4</t>
  </si>
  <si>
    <t>cytochrome b5 reductase 4</t>
  </si>
  <si>
    <t>219375_at</t>
  </si>
  <si>
    <t>202843_at</t>
  </si>
  <si>
    <t>DNAJB9</t>
  </si>
  <si>
    <t>DnaJ (Hsp40) homolog, subfamily B, member 9</t>
  </si>
  <si>
    <t>225291_at</t>
  </si>
  <si>
    <t>PNPT1</t>
  </si>
  <si>
    <t>polyribonucleotide nucleotidyltransferase 1</t>
  </si>
  <si>
    <t>219736_at</t>
  </si>
  <si>
    <t>TRIM36</t>
  </si>
  <si>
    <t>tripartite motif-containing 36</t>
  </si>
  <si>
    <t>227081_at</t>
  </si>
  <si>
    <t>DNALI1</t>
  </si>
  <si>
    <t>dynein, axonemal, light intermediate chain 1</t>
  </si>
  <si>
    <t>230533_at</t>
  </si>
  <si>
    <t>238603_at</t>
  </si>
  <si>
    <t>LOC254559</t>
  </si>
  <si>
    <t>hypothetical LOC254559</t>
  </si>
  <si>
    <t>205664_at</t>
  </si>
  <si>
    <t>217961_at</t>
  </si>
  <si>
    <t>SLC25A38</t>
  </si>
  <si>
    <t>solute carrier family 25, member 38</t>
  </si>
  <si>
    <t>1556277_a_at</t>
  </si>
  <si>
    <t>202733_at</t>
  </si>
  <si>
    <t>P4HA2</t>
  </si>
  <si>
    <t>prolyl 4-hydroxylase, alpha polypeptide II</t>
  </si>
  <si>
    <t>225433_at</t>
  </si>
  <si>
    <t>GTF2A1</t>
  </si>
  <si>
    <t>general transcription factor IIA, 1, 19/37kDa</t>
  </si>
  <si>
    <t>224743_at</t>
  </si>
  <si>
    <t>212049_at</t>
  </si>
  <si>
    <t>209551_at</t>
  </si>
  <si>
    <t>YIPF4</t>
  </si>
  <si>
    <t>Yip1 domain family, member 4</t>
  </si>
  <si>
    <t>218488_at</t>
  </si>
  <si>
    <t>EIF2B3</t>
  </si>
  <si>
    <t>eukaryotic translation initiation factor 2B, subunit 3 gamma, 58kDa</t>
  </si>
  <si>
    <t>225230_at</t>
  </si>
  <si>
    <t>200848_at</t>
  </si>
  <si>
    <t>AHCYL1</t>
  </si>
  <si>
    <t>adenosylhomocysteinase-like 1</t>
  </si>
  <si>
    <t>232553_at</t>
  </si>
  <si>
    <t>PCYT1B</t>
  </si>
  <si>
    <t>phosphate cytidylyltransferase 1, choline, beta</t>
  </si>
  <si>
    <t>227220_at</t>
  </si>
  <si>
    <t>NFXL1</t>
  </si>
  <si>
    <t>nuclear transcription factor, X-box binding-like 1</t>
  </si>
  <si>
    <t>241193_at</t>
  </si>
  <si>
    <t>ETS2</t>
  </si>
  <si>
    <t>v-ets erythroblastosis virus E26 oncogene homolog 2 (avian)</t>
  </si>
  <si>
    <t>225827_at</t>
  </si>
  <si>
    <t>EIF2C2</t>
  </si>
  <si>
    <t>eukaryotic translation initiation factor 2C, 2</t>
  </si>
  <si>
    <t>238077_at</t>
  </si>
  <si>
    <t>226758_at</t>
  </si>
  <si>
    <t>LUC7L2</t>
  </si>
  <si>
    <t>LUC7-like 2 (S. cerevisiae)</t>
  </si>
  <si>
    <t>214606_at</t>
  </si>
  <si>
    <t>227560_at</t>
  </si>
  <si>
    <t>SFXN2</t>
  </si>
  <si>
    <t>sideroflexin 2</t>
  </si>
  <si>
    <t>219426_at</t>
  </si>
  <si>
    <t>EIF2C3</t>
  </si>
  <si>
    <t>eukaryotic translation initiation factor 2C, 3</t>
  </si>
  <si>
    <t>238686_at</t>
  </si>
  <si>
    <t>1555705_a_at</t>
  </si>
  <si>
    <t>CMTM3</t>
  </si>
  <si>
    <t>CKLF-like MARVEL transmembrane domain containing 3</t>
  </si>
  <si>
    <t>212864_at</t>
  </si>
  <si>
    <t>242001_at</t>
  </si>
  <si>
    <t>228490_at</t>
  </si>
  <si>
    <t>ABHD2</t>
  </si>
  <si>
    <t>abhydrolase domain containing 2</t>
  </si>
  <si>
    <t>219292_at</t>
  </si>
  <si>
    <t>THAP1</t>
  </si>
  <si>
    <t>THAP domain containing, apoptosis associated protein 1</t>
  </si>
  <si>
    <t>228013_at</t>
  </si>
  <si>
    <t>202919_at</t>
  </si>
  <si>
    <t>MOBKL3</t>
  </si>
  <si>
    <t>MOB1, Mps One Binder kinase activator-like 3 (yeast)</t>
  </si>
  <si>
    <t>222665_at</t>
  </si>
  <si>
    <t>227013_at</t>
  </si>
  <si>
    <t>LATS2</t>
  </si>
  <si>
    <t>LATS, large tumor suppressor, homolog 2 (Drosophila)</t>
  </si>
  <si>
    <t>226059_at</t>
  </si>
  <si>
    <t>TOMM40L</t>
  </si>
  <si>
    <t>translocase of outer mitochondrial membrane 40 homolog (yeast)-like</t>
  </si>
  <si>
    <t>225565_at</t>
  </si>
  <si>
    <t>212331_at</t>
  </si>
  <si>
    <t>RBL2</t>
  </si>
  <si>
    <t>retinoblastoma-like 2 (p130)</t>
  </si>
  <si>
    <t>224773_at</t>
  </si>
  <si>
    <t>NAV1</t>
  </si>
  <si>
    <t>neuron navigator 1</t>
  </si>
  <si>
    <t>225829_at</t>
  </si>
  <si>
    <t>PDZD8</t>
  </si>
  <si>
    <t>PDZ domain containing 8</t>
  </si>
  <si>
    <t>214861_at</t>
  </si>
  <si>
    <t>KDM4C</t>
  </si>
  <si>
    <t>lysine (K)-specific demethylase 4C</t>
  </si>
  <si>
    <t>209089_at</t>
  </si>
  <si>
    <t>201285_at</t>
  </si>
  <si>
    <t>MKRN1</t>
  </si>
  <si>
    <t>makorin ring finger protein 1</t>
  </si>
  <si>
    <t>201460_at</t>
  </si>
  <si>
    <t>MAPKAPK2</t>
  </si>
  <si>
    <t>mitogen-activated protein kinase-activated protein kinase 2</t>
  </si>
  <si>
    <t>204297_at</t>
  </si>
  <si>
    <t>PIK3C3</t>
  </si>
  <si>
    <t>phosphoinositide-3-kinase, class 3</t>
  </si>
  <si>
    <t>218979_at</t>
  </si>
  <si>
    <t>RMI1</t>
  </si>
  <si>
    <t>RMI1, RecQ mediated genome instability 1, homolog (S. cerevisiae)</t>
  </si>
  <si>
    <t>225975_at</t>
  </si>
  <si>
    <t>203410_at</t>
  </si>
  <si>
    <t>AP3M2</t>
  </si>
  <si>
    <t>adaptor-related protein complex 3, mu 2 subunit</t>
  </si>
  <si>
    <t>208865_at</t>
  </si>
  <si>
    <t>237515_at</t>
  </si>
  <si>
    <t>TMEM56</t>
  </si>
  <si>
    <t>transmembrane protein 56</t>
  </si>
  <si>
    <t>221756_at</t>
  </si>
  <si>
    <t>PIK3IP1</t>
  </si>
  <si>
    <t>phosphoinositide-3-kinase interacting protein 1</t>
  </si>
  <si>
    <t>213501_at</t>
  </si>
  <si>
    <t>ACOX1</t>
  </si>
  <si>
    <t>acyl-CoA oxidase 1, palmitoyl</t>
  </si>
  <si>
    <t>230069_at</t>
  </si>
  <si>
    <t>230678_at</t>
  </si>
  <si>
    <t>212946_at</t>
  </si>
  <si>
    <t>KIAA0564</t>
  </si>
  <si>
    <t>225878_at</t>
  </si>
  <si>
    <t>225263_at</t>
  </si>
  <si>
    <t>HS6ST1</t>
  </si>
  <si>
    <t>heparan sulfate 6-O-sulfotransferase 1</t>
  </si>
  <si>
    <t>232033_at</t>
  </si>
  <si>
    <t>USP37</t>
  </si>
  <si>
    <t>ubiquitin specific peptidase 37</t>
  </si>
  <si>
    <t>49485_at</t>
  </si>
  <si>
    <t>PRDM4</t>
  </si>
  <si>
    <t>PR domain containing 4</t>
  </si>
  <si>
    <t>205412_at</t>
  </si>
  <si>
    <t>ACAT1</t>
  </si>
  <si>
    <t>acetyl-CoA acetyltransferase 1</t>
  </si>
  <si>
    <t>203708_at</t>
  </si>
  <si>
    <t>PDE4B</t>
  </si>
  <si>
    <t>phosphodiesterase 4B, cAMP-specific</t>
  </si>
  <si>
    <t>219297_at</t>
  </si>
  <si>
    <t>WDR44</t>
  </si>
  <si>
    <t>WD repeat domain 44</t>
  </si>
  <si>
    <t>218167_at</t>
  </si>
  <si>
    <t>214734_at</t>
  </si>
  <si>
    <t>227087_at</t>
  </si>
  <si>
    <t>202744_at</t>
  </si>
  <si>
    <t>SLC20A2</t>
  </si>
  <si>
    <t>solute carrier family 20 (phosphate transporter), member 2</t>
  </si>
  <si>
    <t>236769_at</t>
  </si>
  <si>
    <t>LOC158402</t>
  </si>
  <si>
    <t>hypothetical protein LOC158402</t>
  </si>
  <si>
    <t>1552789_at</t>
  </si>
  <si>
    <t>204165_at</t>
  </si>
  <si>
    <t>WASF1</t>
  </si>
  <si>
    <t>WAS protein family, member 1</t>
  </si>
  <si>
    <t>201078_at</t>
  </si>
  <si>
    <t>TM9SF2</t>
  </si>
  <si>
    <t>transmembrane 9 superfamily member 2</t>
  </si>
  <si>
    <t>224645_at</t>
  </si>
  <si>
    <t>EIF4EBP2</t>
  </si>
  <si>
    <t>eukaryotic translation initiation factor 4E binding protein 2</t>
  </si>
  <si>
    <t>227274_at</t>
  </si>
  <si>
    <t>225452_at</t>
  </si>
  <si>
    <t>MED1</t>
  </si>
  <si>
    <t>mediator complex subunit 1</t>
  </si>
  <si>
    <t>224974_at</t>
  </si>
  <si>
    <t>SUDS3</t>
  </si>
  <si>
    <t>suppressor of defective silencing 3 homolog (S. cerevisiae)</t>
  </si>
  <si>
    <t>229878_at</t>
  </si>
  <si>
    <t>229244_at</t>
  </si>
  <si>
    <t>209112_at</t>
  </si>
  <si>
    <t>CDKN1B</t>
  </si>
  <si>
    <t>cyclin-dependent kinase inhibitor 1B (p27, Kip1)</t>
  </si>
  <si>
    <t>222447_at</t>
  </si>
  <si>
    <t>METTL9</t>
  </si>
  <si>
    <t>methyltransferase like 9</t>
  </si>
  <si>
    <t>218912_at</t>
  </si>
  <si>
    <t>GCC1</t>
  </si>
  <si>
    <t>GRIP and coiled-coil domain containing 1</t>
  </si>
  <si>
    <t>226601_at</t>
  </si>
  <si>
    <t>1566129_at</t>
  </si>
  <si>
    <t>212890_at</t>
  </si>
  <si>
    <t>SLC38A10</t>
  </si>
  <si>
    <t>solute carrier family 38, member 10</t>
  </si>
  <si>
    <t>208958_at</t>
  </si>
  <si>
    <t>202142_at</t>
  </si>
  <si>
    <t>COPS8</t>
  </si>
  <si>
    <t>COP9 constitutive photomorphogenic homolog subunit 8 (Arabidopsis)</t>
  </si>
  <si>
    <t>202741_at</t>
  </si>
  <si>
    <t>PRKACB</t>
  </si>
  <si>
    <t>protein kinase, cAMP-dependent, catalytic, beta</t>
  </si>
  <si>
    <t>208422_at</t>
  </si>
  <si>
    <t>MSR1</t>
  </si>
  <si>
    <t>macrophage scavenger receptor 1</t>
  </si>
  <si>
    <t>227639_at</t>
  </si>
  <si>
    <t>203406_at</t>
  </si>
  <si>
    <t>MFAP1</t>
  </si>
  <si>
    <t>microfibrillar-associated protein 1</t>
  </si>
  <si>
    <t>217850_at</t>
  </si>
  <si>
    <t>GNL3</t>
  </si>
  <si>
    <t>guanine nucleotide binding protein-like 3 (nucleolar)</t>
  </si>
  <si>
    <t>209323_at</t>
  </si>
  <si>
    <t>PRKRIR</t>
  </si>
  <si>
    <t>protein-kinase, interferon-inducible double stranded RNA dependent inhibitor, repressor of (P58 repressor)</t>
  </si>
  <si>
    <t>222784_at</t>
  </si>
  <si>
    <t>SMOC1</t>
  </si>
  <si>
    <t>SPARC related modular calcium binding 1</t>
  </si>
  <si>
    <t>229323_at</t>
  </si>
  <si>
    <t>LOC387723</t>
  </si>
  <si>
    <t>hypothetical LOC387723</t>
  </si>
  <si>
    <t>203917_at</t>
  </si>
  <si>
    <t>233884_at</t>
  </si>
  <si>
    <t>203502_at</t>
  </si>
  <si>
    <t>BPGM</t>
  </si>
  <si>
    <t>2,3-bisphosphoglycerate mutase</t>
  </si>
  <si>
    <t>203456_at</t>
  </si>
  <si>
    <t>PRAF2</t>
  </si>
  <si>
    <t>PRA1 domain family, member 2</t>
  </si>
  <si>
    <t>228841_at</t>
  </si>
  <si>
    <t>LYRM7</t>
  </si>
  <si>
    <t>Lyrm7 homolog (mouse)</t>
  </si>
  <si>
    <t>228020_at</t>
  </si>
  <si>
    <t>228324_at</t>
  </si>
  <si>
    <t>225451_at</t>
  </si>
  <si>
    <t>GRIPAP1</t>
  </si>
  <si>
    <t>GRIP1 associated protein 1</t>
  </si>
  <si>
    <t>1554689_a_at</t>
  </si>
  <si>
    <t>NLGN4X</t>
  </si>
  <si>
    <t>neuroligin 4, X-linked</t>
  </si>
  <si>
    <t>218351_at</t>
  </si>
  <si>
    <t>COMMD8</t>
  </si>
  <si>
    <t>COMM domain containing 8</t>
  </si>
  <si>
    <t>201210_at</t>
  </si>
  <si>
    <t>DDX3X</t>
  </si>
  <si>
    <t>DEAD (Asp-Glu-Ala-Asp) box polypeptide 3, X-linked</t>
  </si>
  <si>
    <t>208866_at</t>
  </si>
  <si>
    <t>222696_at</t>
  </si>
  <si>
    <t>AXIN2</t>
  </si>
  <si>
    <t>axin 2</t>
  </si>
  <si>
    <t>1554155_at</t>
  </si>
  <si>
    <t>209236_at</t>
  </si>
  <si>
    <t>226527_at</t>
  </si>
  <si>
    <t>224508_at</t>
  </si>
  <si>
    <t>MGC12916</t>
  </si>
  <si>
    <t>hypothetical protein MGC12916</t>
  </si>
  <si>
    <t>1554099_a_at</t>
  </si>
  <si>
    <t>202313_at</t>
  </si>
  <si>
    <t>213289_at</t>
  </si>
  <si>
    <t>239741_at</t>
  </si>
  <si>
    <t>LOC283658</t>
  </si>
  <si>
    <t>hypothetical protein LOC283658</t>
  </si>
  <si>
    <t>214743_at</t>
  </si>
  <si>
    <t>230376_at</t>
  </si>
  <si>
    <t>202136_at</t>
  </si>
  <si>
    <t>ZMYND11</t>
  </si>
  <si>
    <t>zinc finger, MYND domain containing 11</t>
  </si>
  <si>
    <t>238842_at</t>
  </si>
  <si>
    <t>227917_at</t>
  </si>
  <si>
    <t>214452_at</t>
  </si>
  <si>
    <t>224454_at</t>
  </si>
  <si>
    <t>209845_at</t>
  </si>
  <si>
    <t>226109_at</t>
  </si>
  <si>
    <t>C21orf91</t>
  </si>
  <si>
    <t>chromosome 21 open reading frame 91</t>
  </si>
  <si>
    <t>213930_at</t>
  </si>
  <si>
    <t>213341_at</t>
  </si>
  <si>
    <t>FEM1C</t>
  </si>
  <si>
    <t>fem-1 homolog c (C. elegans)</t>
  </si>
  <si>
    <t>219705_at</t>
  </si>
  <si>
    <t>243370_at</t>
  </si>
  <si>
    <t>212978_at</t>
  </si>
  <si>
    <t>209628_at</t>
  </si>
  <si>
    <t>NXT2</t>
  </si>
  <si>
    <t>nuclear transport factor 2-like export factor 2</t>
  </si>
  <si>
    <t>218150_at</t>
  </si>
  <si>
    <t>ARL5A</t>
  </si>
  <si>
    <t>ADP-ribosylation factor-like 5A</t>
  </si>
  <si>
    <t>227593_at</t>
  </si>
  <si>
    <t>FLJ37453</t>
  </si>
  <si>
    <t>hypothetical LOC729614</t>
  </si>
  <si>
    <t>212436_at</t>
  </si>
  <si>
    <t>228927_at</t>
  </si>
  <si>
    <t>ZNF397</t>
  </si>
  <si>
    <t>zinc finger protein 397</t>
  </si>
  <si>
    <t>219949_at</t>
  </si>
  <si>
    <t>LRRC2</t>
  </si>
  <si>
    <t>leucine rich repeat containing 2</t>
  </si>
  <si>
    <t>234982_at</t>
  </si>
  <si>
    <t>UBR3</t>
  </si>
  <si>
    <t>ubiquitin protein ligase E3 component n-recognin 3 (putative)</t>
  </si>
  <si>
    <t>209512_at</t>
  </si>
  <si>
    <t>HSDL2</t>
  </si>
  <si>
    <t>hydroxysteroid dehydrogenase like 2</t>
  </si>
  <si>
    <t>201733_at</t>
  </si>
  <si>
    <t>CLCN3</t>
  </si>
  <si>
    <t>chloride channel 3</t>
  </si>
  <si>
    <t>223366_at</t>
  </si>
  <si>
    <t>ZNF704</t>
  </si>
  <si>
    <t>zinc finger protein 704</t>
  </si>
  <si>
    <t>208905_at</t>
  </si>
  <si>
    <t>CYCS</t>
  </si>
  <si>
    <t>cytochrome c, somatic</t>
  </si>
  <si>
    <t>224587_at</t>
  </si>
  <si>
    <t>201814_at</t>
  </si>
  <si>
    <t>TBC1D5</t>
  </si>
  <si>
    <t>TBC1 domain family, member 5</t>
  </si>
  <si>
    <t>219181_at</t>
  </si>
  <si>
    <t>LIPG</t>
  </si>
  <si>
    <t>lipase, endothelial</t>
  </si>
  <si>
    <t>232060_at</t>
  </si>
  <si>
    <t>203656_at</t>
  </si>
  <si>
    <t>FIG4</t>
  </si>
  <si>
    <t>FIG4 homolog, SAC1 lipid phosphatase domain containing (S. cerevisiae)</t>
  </si>
  <si>
    <t>212260_at</t>
  </si>
  <si>
    <t>GIGYF2</t>
  </si>
  <si>
    <t>GRB10 interacting GYF protein 2</t>
  </si>
  <si>
    <t>225440_at</t>
  </si>
  <si>
    <t>1554572_a_at</t>
  </si>
  <si>
    <t>SUV39H2</t>
  </si>
  <si>
    <t>suppressor of variegation 3-9 homolog 2 (Drosophila)</t>
  </si>
  <si>
    <t>37549_g_at</t>
  </si>
  <si>
    <t>204635_at</t>
  </si>
  <si>
    <t>RPS6KA5</t>
  </si>
  <si>
    <t>ribosomal protein S6 kinase, 90kDa, polypeptide 5</t>
  </si>
  <si>
    <t>206507_at</t>
  </si>
  <si>
    <t>ZSCAN12</t>
  </si>
  <si>
    <t>zinc finger and SCAN domain containing 12</t>
  </si>
  <si>
    <t>205830_at</t>
  </si>
  <si>
    <t>CLGN</t>
  </si>
  <si>
    <t>calmegin</t>
  </si>
  <si>
    <t>217768_at</t>
  </si>
  <si>
    <t>C14orf166</t>
  </si>
  <si>
    <t>chromosome 14 open reading frame 166</t>
  </si>
  <si>
    <t>202670_at</t>
  </si>
  <si>
    <t>MAP2K1</t>
  </si>
  <si>
    <t>mitogen-activated protein kinase kinase 1</t>
  </si>
  <si>
    <t>225811_at</t>
  </si>
  <si>
    <t>C11orf58</t>
  </si>
  <si>
    <t>chromosome 11 open reading frame 58</t>
  </si>
  <si>
    <t>227737_at</t>
  </si>
  <si>
    <t>SRPRB</t>
  </si>
  <si>
    <t>signal recognition particle receptor, B subunit</t>
  </si>
  <si>
    <t>211969_at</t>
  </si>
  <si>
    <t>HSP90AA1</t>
  </si>
  <si>
    <t>heat shock protein 90kDa alpha (cytosolic), class A member 1</t>
  </si>
  <si>
    <t>207165_at</t>
  </si>
  <si>
    <t>HMMR</t>
  </si>
  <si>
    <t>hyaluronan-mediated motility receptor (RHAMM)</t>
  </si>
  <si>
    <t>223268_at</t>
  </si>
  <si>
    <t>C11orf54</t>
  </si>
  <si>
    <t>chromosome 11 open reading frame 54</t>
  </si>
  <si>
    <t>208680_at</t>
  </si>
  <si>
    <t>PRDX1</t>
  </si>
  <si>
    <t>peroxiredoxin 1</t>
  </si>
  <si>
    <t>229528_at</t>
  </si>
  <si>
    <t>202205_at</t>
  </si>
  <si>
    <t>VASP</t>
  </si>
  <si>
    <t>vasodilator-stimulated phosphoprotein</t>
  </si>
  <si>
    <t>201063_at</t>
  </si>
  <si>
    <t>RCN1</t>
  </si>
  <si>
    <t>reticulocalbin 1, EF-hand calcium binding domain</t>
  </si>
  <si>
    <t>215513_at</t>
  </si>
  <si>
    <t>HYMAI</t>
  </si>
  <si>
    <t>hydatidiform mole associated and imprinted (non-protein coding)</t>
  </si>
  <si>
    <t>202168_at</t>
  </si>
  <si>
    <t>218669_at</t>
  </si>
  <si>
    <t>RAP2C</t>
  </si>
  <si>
    <t>RAP2C, member of RAS oncogene family</t>
  </si>
  <si>
    <t>219680_at</t>
  </si>
  <si>
    <t>NLRX1</t>
  </si>
  <si>
    <t>NLR family member X1</t>
  </si>
  <si>
    <t>213164_at</t>
  </si>
  <si>
    <t>SLC5A3</t>
  </si>
  <si>
    <t>solute carrier family 5 (sodium/myo-inositol cotransporter), member 3</t>
  </si>
  <si>
    <t>208820_at</t>
  </si>
  <si>
    <t>201707_at</t>
  </si>
  <si>
    <t>PEX19</t>
  </si>
  <si>
    <t>peroxisomal biogenesis factor 19</t>
  </si>
  <si>
    <t>212397_at</t>
  </si>
  <si>
    <t>212007_at</t>
  </si>
  <si>
    <t>228255_at</t>
  </si>
  <si>
    <t>ALS2CR4</t>
  </si>
  <si>
    <t>amyotrophic lateral sclerosis 2 (juvenile) chromosome region, candidate 4</t>
  </si>
  <si>
    <t>214241_at</t>
  </si>
  <si>
    <t>NDUFB8</t>
  </si>
  <si>
    <t>NADH dehydrogenase (ubiquinone) 1 beta subcomplex, 8, 19kDa</t>
  </si>
  <si>
    <t>222654_at</t>
  </si>
  <si>
    <t>221937_at</t>
  </si>
  <si>
    <t>212640_at</t>
  </si>
  <si>
    <t>PTPLB</t>
  </si>
  <si>
    <t>protein tyrosine phosphatase-like (proline instead of catalytic arginine), member b</t>
  </si>
  <si>
    <t>226609_at</t>
  </si>
  <si>
    <t>DCBLD1</t>
  </si>
  <si>
    <t>discoidin, CUB and LCCL domain containing 1</t>
  </si>
  <si>
    <t>222516_at</t>
  </si>
  <si>
    <t>AP3M1</t>
  </si>
  <si>
    <t>adaptor-related protein complex 3, mu 1 subunit</t>
  </si>
  <si>
    <t>1569366_a_at</t>
  </si>
  <si>
    <t>ZNF569</t>
  </si>
  <si>
    <t>zinc finger protein 569</t>
  </si>
  <si>
    <t>201788_at</t>
  </si>
  <si>
    <t>DDX42</t>
  </si>
  <si>
    <t>DEAD (Asp-Glu-Ala-Asp) box polypeptide 42</t>
  </si>
  <si>
    <t>1560116_a_at</t>
  </si>
  <si>
    <t>219683_at</t>
  </si>
  <si>
    <t>FZD3</t>
  </si>
  <si>
    <t>frizzled homolog 3 (Drosophila)</t>
  </si>
  <si>
    <t>219860_at</t>
  </si>
  <si>
    <t>LY6G5C</t>
  </si>
  <si>
    <t>lymphocyte antigen 6 complex, locus G5C</t>
  </si>
  <si>
    <t>214500_at</t>
  </si>
  <si>
    <t>202621_at</t>
  </si>
  <si>
    <t>IRF3</t>
  </si>
  <si>
    <t>interferon regulatory factor 3</t>
  </si>
  <si>
    <t>202798_at</t>
  </si>
  <si>
    <t>SEC24B</t>
  </si>
  <si>
    <t>SEC24 family, member B (S. cerevisiae)</t>
  </si>
  <si>
    <t>214109_at</t>
  </si>
  <si>
    <t>LRBA</t>
  </si>
  <si>
    <t>LPS-responsive vesicle trafficking, beach and anchor containing</t>
  </si>
  <si>
    <t>213249_at</t>
  </si>
  <si>
    <t>FBXL7</t>
  </si>
  <si>
    <t>F-box and leucine-rich repeat protein 7</t>
  </si>
  <si>
    <t>206364_at</t>
  </si>
  <si>
    <t>209943_at</t>
  </si>
  <si>
    <t>FBXL4</t>
  </si>
  <si>
    <t>F-box and leucine-rich repeat protein 4</t>
  </si>
  <si>
    <t>202114_at</t>
  </si>
  <si>
    <t>SNX2</t>
  </si>
  <si>
    <t>sorting nexin 2</t>
  </si>
  <si>
    <t>204836_at</t>
  </si>
  <si>
    <t>GLDC</t>
  </si>
  <si>
    <t>glycine dehydrogenase (decarboxylating)</t>
  </si>
  <si>
    <t>231101_at</t>
  </si>
  <si>
    <t>PPP2R5E</t>
  </si>
  <si>
    <t>protein phosphatase 2, regulatory subunit B', epsilon isoform</t>
  </si>
  <si>
    <t>204226_at</t>
  </si>
  <si>
    <t>STAU2</t>
  </si>
  <si>
    <t>staufen, RNA binding protein, homolog 2 (Drosophila)</t>
  </si>
  <si>
    <t>202753_at</t>
  </si>
  <si>
    <t>1554537_at</t>
  </si>
  <si>
    <t>TMEM126B</t>
  </si>
  <si>
    <t>transmembrane protein 126B</t>
  </si>
  <si>
    <t>235858_at</t>
  </si>
  <si>
    <t>CREBBP</t>
  </si>
  <si>
    <t>CREB binding protein</t>
  </si>
  <si>
    <t>223774_at</t>
  </si>
  <si>
    <t>1552485_at</t>
  </si>
  <si>
    <t>LACTB</t>
  </si>
  <si>
    <t>lactamase, beta</t>
  </si>
  <si>
    <t>240942_at</t>
  </si>
  <si>
    <t>221750_at</t>
  </si>
  <si>
    <t>HMGCS1</t>
  </si>
  <si>
    <t>3-hydroxy-3-methylglutaryl-CoA synthase 1 (soluble)</t>
  </si>
  <si>
    <t>219157_at</t>
  </si>
  <si>
    <t>KLHL2</t>
  </si>
  <si>
    <t>kelch-like 2, Mayven (Drosophila)</t>
  </si>
  <si>
    <t>202171_at</t>
  </si>
  <si>
    <t>VEZF1</t>
  </si>
  <si>
    <t>vascular endothelial zinc finger 1</t>
  </si>
  <si>
    <t>231876_at</t>
  </si>
  <si>
    <t>TRIM56</t>
  </si>
  <si>
    <t>tripartite motif-containing 56</t>
  </si>
  <si>
    <t>200614_at</t>
  </si>
  <si>
    <t>200878_at</t>
  </si>
  <si>
    <t>EPAS1</t>
  </si>
  <si>
    <t>endothelial PAS domain protein 1</t>
  </si>
  <si>
    <t>225961_at</t>
  </si>
  <si>
    <t>1564637_a_at</t>
  </si>
  <si>
    <t>242935_at</t>
  </si>
  <si>
    <t>221726_at</t>
  </si>
  <si>
    <t>RPL22</t>
  </si>
  <si>
    <t>ribosomal protein L22</t>
  </si>
  <si>
    <t>209525_at</t>
  </si>
  <si>
    <t>HDGFRP3</t>
  </si>
  <si>
    <t>hepatoma-derived growth factor, related protein 3</t>
  </si>
  <si>
    <t>226394_at</t>
  </si>
  <si>
    <t>211936_at</t>
  </si>
  <si>
    <t>HSPA5</t>
  </si>
  <si>
    <t>heat shock 70kDa protein 5 (glucose-regulated protein, 78kDa)</t>
  </si>
  <si>
    <t>218713_at</t>
  </si>
  <si>
    <t>223240_at</t>
  </si>
  <si>
    <t>FBXO8</t>
  </si>
  <si>
    <t>F-box protein 8</t>
  </si>
  <si>
    <t>231889_at</t>
  </si>
  <si>
    <t>218248_at</t>
  </si>
  <si>
    <t>FAM111A</t>
  </si>
  <si>
    <t>family with sequence similarity 111, member A</t>
  </si>
  <si>
    <t>229022_at</t>
  </si>
  <si>
    <t>ZFX</t>
  </si>
  <si>
    <t>zinc finger protein, X-linked</t>
  </si>
  <si>
    <t>1559776_at</t>
  </si>
  <si>
    <t>GM2A</t>
  </si>
  <si>
    <t>GM2 ganglioside activator</t>
  </si>
  <si>
    <t>226995_at</t>
  </si>
  <si>
    <t>LOC642852</t>
  </si>
  <si>
    <t>hypothetical LOC642852</t>
  </si>
  <si>
    <t>212912_at</t>
  </si>
  <si>
    <t>235198_at</t>
  </si>
  <si>
    <t>OSTM1</t>
  </si>
  <si>
    <t>osteopetrosis associated transmembrane protein 1</t>
  </si>
  <si>
    <t>218128_at</t>
  </si>
  <si>
    <t>226002_at</t>
  </si>
  <si>
    <t>219405_at</t>
  </si>
  <si>
    <t>TRIM68</t>
  </si>
  <si>
    <t>tripartite motif-containing 68</t>
  </si>
  <si>
    <t>235450_at</t>
  </si>
  <si>
    <t>226660_at</t>
  </si>
  <si>
    <t>228628_at</t>
  </si>
  <si>
    <t>SRGAP2P1</t>
  </si>
  <si>
    <t>SLIT-ROBO Rho GTPase activating protein 2 pseudogene 1</t>
  </si>
  <si>
    <t>224956_at</t>
  </si>
  <si>
    <t>NUFIP2</t>
  </si>
  <si>
    <t>nuclear fragile X mental retardation protein interacting protein 2</t>
  </si>
  <si>
    <t>226180_at</t>
  </si>
  <si>
    <t>WDR36</t>
  </si>
  <si>
    <t>WD repeat domain 36</t>
  </si>
  <si>
    <t>205729_at</t>
  </si>
  <si>
    <t>1553274_a_at</t>
  </si>
  <si>
    <t>SNRNP48</t>
  </si>
  <si>
    <t>small nuclear ribonucleoprotein 48kDa (U11/U12)</t>
  </si>
  <si>
    <t>224901_at</t>
  </si>
  <si>
    <t>219809_at</t>
  </si>
  <si>
    <t>WDR55</t>
  </si>
  <si>
    <t>WD repeat domain 55</t>
  </si>
  <si>
    <t>209029_at</t>
  </si>
  <si>
    <t>COPS7A</t>
  </si>
  <si>
    <t>COP9 constitutive photomorphogenic homolog subunit 7A (Arabidopsis)</t>
  </si>
  <si>
    <t>204639_at</t>
  </si>
  <si>
    <t>ADA</t>
  </si>
  <si>
    <t>adenosine deaminase</t>
  </si>
  <si>
    <t>212410_at</t>
  </si>
  <si>
    <t>EFHA1</t>
  </si>
  <si>
    <t>EF-hand domain family, member A1</t>
  </si>
  <si>
    <t>225578_at</t>
  </si>
  <si>
    <t>MZT1</t>
  </si>
  <si>
    <t>mitotic spindle organizing protein 1</t>
  </si>
  <si>
    <t>224872_at</t>
  </si>
  <si>
    <t>201987_at</t>
  </si>
  <si>
    <t>240318_at</t>
  </si>
  <si>
    <t>AFMID</t>
  </si>
  <si>
    <t>arylformamidase</t>
  </si>
  <si>
    <t>201513_at</t>
  </si>
  <si>
    <t>TSN</t>
  </si>
  <si>
    <t>translin</t>
  </si>
  <si>
    <t>1558641_at</t>
  </si>
  <si>
    <t>SPATA24</t>
  </si>
  <si>
    <t>spermatogenesis associated 24</t>
  </si>
  <si>
    <t>232436_at</t>
  </si>
  <si>
    <t>ZNF274</t>
  </si>
  <si>
    <t>zinc finger protein 274</t>
  </si>
  <si>
    <t>212398_at</t>
  </si>
  <si>
    <t>226874_at</t>
  </si>
  <si>
    <t>208718_at</t>
  </si>
  <si>
    <t>DDX17</t>
  </si>
  <si>
    <t>DEAD (Asp-Glu-Ala-Asp) box polypeptide 17</t>
  </si>
  <si>
    <t>202395_at</t>
  </si>
  <si>
    <t>NSF</t>
  </si>
  <si>
    <t>N-ethylmaleimide-sensitive factor</t>
  </si>
  <si>
    <t>201834_at</t>
  </si>
  <si>
    <t>PRKAB1</t>
  </si>
  <si>
    <t>protein kinase, AMP-activated, beta 1 non-catalytic subunit</t>
  </si>
  <si>
    <t>238515_at</t>
  </si>
  <si>
    <t>235590_at</t>
  </si>
  <si>
    <t>217803_at</t>
  </si>
  <si>
    <t>GOLPH3</t>
  </si>
  <si>
    <t>golgi phosphoprotein 3 (coat-protein)</t>
  </si>
  <si>
    <t>224844_at</t>
  </si>
  <si>
    <t>SLAIN2</t>
  </si>
  <si>
    <t>SLAIN motif family, member 2</t>
  </si>
  <si>
    <t>224563_at</t>
  </si>
  <si>
    <t>WASF2</t>
  </si>
  <si>
    <t>WAS protein family, member 2</t>
  </si>
  <si>
    <t>226375_at</t>
  </si>
  <si>
    <t>LMTK2</t>
  </si>
  <si>
    <t>lemur tyrosine kinase 2</t>
  </si>
  <si>
    <t>225267_at</t>
  </si>
  <si>
    <t>209337_at</t>
  </si>
  <si>
    <t>PSIP1</t>
  </si>
  <si>
    <t>PC4 and SFRS1 interacting protein 1</t>
  </si>
  <si>
    <t>201870_at</t>
  </si>
  <si>
    <t>TOMM34</t>
  </si>
  <si>
    <t>translocase of outer mitochondrial membrane 34</t>
  </si>
  <si>
    <t>203778_at</t>
  </si>
  <si>
    <t>MANBA</t>
  </si>
  <si>
    <t>mannosidase, beta A, lysosomal</t>
  </si>
  <si>
    <t>219362_at</t>
  </si>
  <si>
    <t>1568658_at</t>
  </si>
  <si>
    <t>C2orf74</t>
  </si>
  <si>
    <t>chromosome 2 open reading frame 74</t>
  </si>
  <si>
    <t>242028_at</t>
  </si>
  <si>
    <t>ZNF709</t>
  </si>
  <si>
    <t>zinc finger protein 709</t>
  </si>
  <si>
    <t>222514_at</t>
  </si>
  <si>
    <t>RRAGC</t>
  </si>
  <si>
    <t>Ras-related GTP binding C</t>
  </si>
  <si>
    <t>221933_at</t>
  </si>
  <si>
    <t>205310_at</t>
  </si>
  <si>
    <t>FBXO46</t>
  </si>
  <si>
    <t>F-box protein 46</t>
  </si>
  <si>
    <t>218627_at</t>
  </si>
  <si>
    <t>DRAM1</t>
  </si>
  <si>
    <t>DNA-damage regulated autophagy modulator 1</t>
  </si>
  <si>
    <t>221751_at</t>
  </si>
  <si>
    <t>208801_at</t>
  </si>
  <si>
    <t>226663_at</t>
  </si>
  <si>
    <t>225542_at</t>
  </si>
  <si>
    <t>213225_at</t>
  </si>
  <si>
    <t>220102_at</t>
  </si>
  <si>
    <t>FOXL2</t>
  </si>
  <si>
    <t>forkhead box L2</t>
  </si>
  <si>
    <t>227574_at</t>
  </si>
  <si>
    <t>OBSL1</t>
  </si>
  <si>
    <t>obscurin-like 1</t>
  </si>
  <si>
    <t>201416_at</t>
  </si>
  <si>
    <t>SOX4</t>
  </si>
  <si>
    <t>SRY (sex determining region Y)-box 4</t>
  </si>
  <si>
    <t>219655_at</t>
  </si>
  <si>
    <t>C7orf10</t>
  </si>
  <si>
    <t>chromosome 7 open reading frame 10</t>
  </si>
  <si>
    <t>228201_at</t>
  </si>
  <si>
    <t>ARL13B</t>
  </si>
  <si>
    <t>ADP-ribosylation factor-like 13B</t>
  </si>
  <si>
    <t>224680_at</t>
  </si>
  <si>
    <t>TMED4</t>
  </si>
  <si>
    <t>transmembrane emp24 protein transport domain containing 4</t>
  </si>
  <si>
    <t>203514_at</t>
  </si>
  <si>
    <t>MAP3K3</t>
  </si>
  <si>
    <t>mitogen-activated protein kinase kinase kinase 3</t>
  </si>
  <si>
    <t>226822_at</t>
  </si>
  <si>
    <t>222688_at</t>
  </si>
  <si>
    <t>212586_at</t>
  </si>
  <si>
    <t>208788_at</t>
  </si>
  <si>
    <t>227977_at</t>
  </si>
  <si>
    <t>209625_at</t>
  </si>
  <si>
    <t>PIGH</t>
  </si>
  <si>
    <t>phosphatidylinositol glycan anchor biosynthesis, class H</t>
  </si>
  <si>
    <t>235737_at</t>
  </si>
  <si>
    <t>TSLP</t>
  </si>
  <si>
    <t>thymic stromal lymphopoietin</t>
  </si>
  <si>
    <t>219471_at</t>
  </si>
  <si>
    <t>C13orf18</t>
  </si>
  <si>
    <t>chromosome 13 open reading frame 18</t>
  </si>
  <si>
    <t>221922_at</t>
  </si>
  <si>
    <t>227246_at</t>
  </si>
  <si>
    <t>1559426_at</t>
  </si>
  <si>
    <t>227270_at</t>
  </si>
  <si>
    <t>FAM200B</t>
  </si>
  <si>
    <t>family with sequence similarity 200, member B</t>
  </si>
  <si>
    <t>230023_at</t>
  </si>
  <si>
    <t>NSUN4</t>
  </si>
  <si>
    <t>NOP2/Sun domain family, member 4</t>
  </si>
  <si>
    <t>208460_at</t>
  </si>
  <si>
    <t>GJC1</t>
  </si>
  <si>
    <t>gap junction protein, gamma 1, 45kDa</t>
  </si>
  <si>
    <t>224761_at</t>
  </si>
  <si>
    <t>GNA13</t>
  </si>
  <si>
    <t>guanine nucleotide binding protein (G protein), alpha 13</t>
  </si>
  <si>
    <t>224967_at</t>
  </si>
  <si>
    <t>208732_at</t>
  </si>
  <si>
    <t>RAB2A</t>
  </si>
  <si>
    <t>RAB2A, member RAS oncogene family</t>
  </si>
  <si>
    <t>224577_at</t>
  </si>
  <si>
    <t>ERGIC1</t>
  </si>
  <si>
    <t>endoplasmic reticulum-golgi intermediate compartment (ERGIC) 1</t>
  </si>
  <si>
    <t>225736_at</t>
  </si>
  <si>
    <t>217797_at</t>
  </si>
  <si>
    <t>UFC1</t>
  </si>
  <si>
    <t>ubiquitin-fold modifier conjugating enzyme 1</t>
  </si>
  <si>
    <t>223192_at</t>
  </si>
  <si>
    <t>SLC25A28</t>
  </si>
  <si>
    <t>solute carrier family 25, member 28</t>
  </si>
  <si>
    <t>209167_at</t>
  </si>
  <si>
    <t>225272_at</t>
  </si>
  <si>
    <t>SAT2</t>
  </si>
  <si>
    <t>spermidine/spermine N1-acetyltransferase family member 2</t>
  </si>
  <si>
    <t>219328_at</t>
  </si>
  <si>
    <t>1552708_a_at</t>
  </si>
  <si>
    <t>232800_at</t>
  </si>
  <si>
    <t>LOC100289550</t>
  </si>
  <si>
    <t>similar to hCG1724266</t>
  </si>
  <si>
    <t>223594_at</t>
  </si>
  <si>
    <t>TMEM117</t>
  </si>
  <si>
    <t>transmembrane protein 117</t>
  </si>
  <si>
    <t>204544_at</t>
  </si>
  <si>
    <t>HPS5</t>
  </si>
  <si>
    <t>Hermansky-Pudlak syndrome 5</t>
  </si>
  <si>
    <t>213393_at</t>
  </si>
  <si>
    <t>240011_at</t>
  </si>
  <si>
    <t>218196_at</t>
  </si>
  <si>
    <t>203627_at</t>
  </si>
  <si>
    <t>228469_at</t>
  </si>
  <si>
    <t>PPID</t>
  </si>
  <si>
    <t>peptidylprolyl isomerase D</t>
  </si>
  <si>
    <t>217316_at</t>
  </si>
  <si>
    <t>OR7A10</t>
  </si>
  <si>
    <t>olfactory receptor, family 7, subfamily A, member 10</t>
  </si>
  <si>
    <t>225997_at</t>
  </si>
  <si>
    <t>MOBKL1A</t>
  </si>
  <si>
    <t>MOB1, Mps One Binder kinase activator-like 1A (yeast)</t>
  </si>
  <si>
    <t>1554640_at</t>
  </si>
  <si>
    <t>PALM2</t>
  </si>
  <si>
    <t>paralemmin 2</t>
  </si>
  <si>
    <t>201658_at</t>
  </si>
  <si>
    <t>228513_at</t>
  </si>
  <si>
    <t>TMEM219</t>
  </si>
  <si>
    <t>transmembrane protein 219</t>
  </si>
  <si>
    <t>1557953_at</t>
  </si>
  <si>
    <t>219481_at</t>
  </si>
  <si>
    <t>TTC13</t>
  </si>
  <si>
    <t>tetratricopeptide repeat domain 13</t>
  </si>
  <si>
    <t>235168_at</t>
  </si>
  <si>
    <t>PIGM</t>
  </si>
  <si>
    <t>phosphatidylinositol glycan anchor biosynthesis, class M</t>
  </si>
  <si>
    <t>244622_at</t>
  </si>
  <si>
    <t>1553400_a_at</t>
  </si>
  <si>
    <t>C17orf69</t>
  </si>
  <si>
    <t>chromosome 17 open reading frame 69</t>
  </si>
  <si>
    <t>226711_at</t>
  </si>
  <si>
    <t>FOXN2</t>
  </si>
  <si>
    <t>forkhead box N2</t>
  </si>
  <si>
    <t>203138_at</t>
  </si>
  <si>
    <t>HAT1</t>
  </si>
  <si>
    <t>histone acetyltransferase 1</t>
  </si>
  <si>
    <t>223507_at</t>
  </si>
  <si>
    <t>240298_at</t>
  </si>
  <si>
    <t>LOC147791</t>
  </si>
  <si>
    <t>hypothetical protein LOC147791</t>
  </si>
  <si>
    <t>239177_at</t>
  </si>
  <si>
    <t>IRGQ</t>
  </si>
  <si>
    <t>immunity-related GTPase family, Q</t>
  </si>
  <si>
    <t>225943_at</t>
  </si>
  <si>
    <t>226823_at</t>
  </si>
  <si>
    <t>PHACTR4</t>
  </si>
  <si>
    <t>phosphatase and actin regulator 4</t>
  </si>
  <si>
    <t>208736_at</t>
  </si>
  <si>
    <t>ARPC3</t>
  </si>
  <si>
    <t>actin related protein 2/3 complex, subunit 3, 21kDa</t>
  </si>
  <si>
    <t>203636_at</t>
  </si>
  <si>
    <t>MID1</t>
  </si>
  <si>
    <t>midline 1 (Opitz/BBB syndrome)</t>
  </si>
  <si>
    <t>213648_at</t>
  </si>
  <si>
    <t>EXOSC7</t>
  </si>
  <si>
    <t>exosome component 7</t>
  </si>
  <si>
    <t>37079_at</t>
  </si>
  <si>
    <t>NUS1P3</t>
  </si>
  <si>
    <t>nuclear undecaprenyl pyrophosphate synthase 1 homolog (S. cerevisiae) pseudogene 3</t>
  </si>
  <si>
    <t>218177_at</t>
  </si>
  <si>
    <t>CHMP1B</t>
  </si>
  <si>
    <t>chromatin modifying protein 1B</t>
  </si>
  <si>
    <t>212265_at</t>
  </si>
  <si>
    <t>203053_at</t>
  </si>
  <si>
    <t>BCAS2</t>
  </si>
  <si>
    <t>breast carcinoma amplified sequence 2</t>
  </si>
  <si>
    <t>230871_at</t>
  </si>
  <si>
    <t>DHX30</t>
  </si>
  <si>
    <t>DEAH (Asp-Glu-Ala-His) box polypeptide 30</t>
  </si>
  <si>
    <t>235252_at</t>
  </si>
  <si>
    <t>KSR1</t>
  </si>
  <si>
    <t>kinase suppressor of ras 1</t>
  </si>
  <si>
    <t>225964_at</t>
  </si>
  <si>
    <t>224629_at</t>
  </si>
  <si>
    <t>LMAN1</t>
  </si>
  <si>
    <t>lectin, mannose-binding, 1</t>
  </si>
  <si>
    <t>220206_at</t>
  </si>
  <si>
    <t>ZMYM1</t>
  </si>
  <si>
    <t>zinc finger, MYM-type 1</t>
  </si>
  <si>
    <t>222057_at</t>
  </si>
  <si>
    <t>NOL12</t>
  </si>
  <si>
    <t>nucleolar protein 12</t>
  </si>
  <si>
    <t>204783_at</t>
  </si>
  <si>
    <t>MLF1</t>
  </si>
  <si>
    <t>myeloid leukemia factor 1</t>
  </si>
  <si>
    <t>208762_at</t>
  </si>
  <si>
    <t>SUMO1</t>
  </si>
  <si>
    <t>SMT3 suppressor of mif two 3 homolog 1 (S. cerevisiae)</t>
  </si>
  <si>
    <t>203897_at</t>
  </si>
  <si>
    <t>LYRM1</t>
  </si>
  <si>
    <t>LYR motif containing 1</t>
  </si>
  <si>
    <t>204549_at</t>
  </si>
  <si>
    <t>IKBKE</t>
  </si>
  <si>
    <t>inhibitor of kappa light polypeptide gene enhancer in B-cells, kinase epsilon</t>
  </si>
  <si>
    <t>224602_at</t>
  </si>
  <si>
    <t>202811_at</t>
  </si>
  <si>
    <t>STAMBP</t>
  </si>
  <si>
    <t>STAM binding protein</t>
  </si>
  <si>
    <t>202088_at</t>
  </si>
  <si>
    <t>224848_at</t>
  </si>
  <si>
    <t>231361_at</t>
  </si>
  <si>
    <t>1570542_a_at</t>
  </si>
  <si>
    <t>225338_at</t>
  </si>
  <si>
    <t>ZYG11B</t>
  </si>
  <si>
    <t>zyg-11 homolog B (C. elegans)</t>
  </si>
  <si>
    <t>238115_at</t>
  </si>
  <si>
    <t>222734_at</t>
  </si>
  <si>
    <t>WARS2</t>
  </si>
  <si>
    <t>tryptophanyl tRNA synthetase 2, mitochondrial</t>
  </si>
  <si>
    <t>227351_at</t>
  </si>
  <si>
    <t>C16orf52</t>
  </si>
  <si>
    <t>chromosome 16 open reading frame 52</t>
  </si>
  <si>
    <t>203335_at</t>
  </si>
  <si>
    <t>PHYH</t>
  </si>
  <si>
    <t>phytanoyl-CoA 2-hydroxylase</t>
  </si>
  <si>
    <t>228652_at</t>
  </si>
  <si>
    <t>ZNF776</t>
  </si>
  <si>
    <t>zinc finger protein 776</t>
  </si>
  <si>
    <t>200004_at</t>
  </si>
  <si>
    <t>EIF4G2</t>
  </si>
  <si>
    <t>eukaryotic translation initiation factor 4 gamma, 2</t>
  </si>
  <si>
    <t>235890_at</t>
  </si>
  <si>
    <t>212233_at</t>
  </si>
  <si>
    <t>MAP1B</t>
  </si>
  <si>
    <t>microtubule-associated protein 1B</t>
  </si>
  <si>
    <t>233852_at</t>
  </si>
  <si>
    <t>POLH</t>
  </si>
  <si>
    <t>polymerase (DNA directed), eta</t>
  </si>
  <si>
    <t>219016_at</t>
  </si>
  <si>
    <t>FASTKD5</t>
  </si>
  <si>
    <t>FAST kinase domains 5</t>
  </si>
  <si>
    <t>1552790_a_at</t>
  </si>
  <si>
    <t>202361_at</t>
  </si>
  <si>
    <t>SEC24C</t>
  </si>
  <si>
    <t>SEC24 family, member C (S. cerevisiae)</t>
  </si>
  <si>
    <t>1557350_at</t>
  </si>
  <si>
    <t>222108_at</t>
  </si>
  <si>
    <t>AMIGO2</t>
  </si>
  <si>
    <t>adhesion molecule with Ig-like domain 2</t>
  </si>
  <si>
    <t>244428_at</t>
  </si>
  <si>
    <t>DNMT3A</t>
  </si>
  <si>
    <t>DNA (cytosine-5-)-methyltransferase 3 alpha</t>
  </si>
  <si>
    <t>212297_at</t>
  </si>
  <si>
    <t>226842_at</t>
  </si>
  <si>
    <t>FBXL20</t>
  </si>
  <si>
    <t>F-box and leucine-rich repeat protein 20</t>
  </si>
  <si>
    <t>219359_at</t>
  </si>
  <si>
    <t>ATHL1</t>
  </si>
  <si>
    <t>ATH1, acid trehalase-like 1 (yeast)</t>
  </si>
  <si>
    <t>200673_at</t>
  </si>
  <si>
    <t>LAPTM4A</t>
  </si>
  <si>
    <t>lysosomal protein transmembrane 4 alpha</t>
  </si>
  <si>
    <t>224958_at</t>
  </si>
  <si>
    <t>200644_at</t>
  </si>
  <si>
    <t>MARCKSL1</t>
  </si>
  <si>
    <t>MARCKS-like 1</t>
  </si>
  <si>
    <t>218403_at</t>
  </si>
  <si>
    <t>TRIAP1</t>
  </si>
  <si>
    <t>TP53 regulated inhibitor of apoptosis 1</t>
  </si>
  <si>
    <t>225972_at</t>
  </si>
  <si>
    <t>TMEM64</t>
  </si>
  <si>
    <t>transmembrane protein 64</t>
  </si>
  <si>
    <t>226717_at</t>
  </si>
  <si>
    <t>LRTOMT</t>
  </si>
  <si>
    <t>leucine rich transmembrane and 0-methyltransferase domain containing</t>
  </si>
  <si>
    <t>211980_at</t>
  </si>
  <si>
    <t>COL4A1</t>
  </si>
  <si>
    <t>collagen, type IV, alpha 1</t>
  </si>
  <si>
    <t>238974_at</t>
  </si>
  <si>
    <t>C2orf69</t>
  </si>
  <si>
    <t>chromosome 2 open reading frame 69</t>
  </si>
  <si>
    <t>219506_at</t>
  </si>
  <si>
    <t>C1orf54</t>
  </si>
  <si>
    <t>chromosome 1 open reading frame 54</t>
  </si>
  <si>
    <t>227095_at</t>
  </si>
  <si>
    <t>225029_at</t>
  </si>
  <si>
    <t>LOC550643</t>
  </si>
  <si>
    <t>hypothetical LOC550643</t>
  </si>
  <si>
    <t>212882_at</t>
  </si>
  <si>
    <t>KLHL18</t>
  </si>
  <si>
    <t>kelch-like 18 (Drosophila)</t>
  </si>
  <si>
    <t>223475_at</t>
  </si>
  <si>
    <t>CRISPLD1</t>
  </si>
  <si>
    <t>cysteine-rich secretory protein LCCL domain containing 1</t>
  </si>
  <si>
    <t>213051_at</t>
  </si>
  <si>
    <t>240688_at</t>
  </si>
  <si>
    <t>228415_at</t>
  </si>
  <si>
    <t>AP1S2</t>
  </si>
  <si>
    <t>adaptor-related protein complex 1, sigma 2 subunit</t>
  </si>
  <si>
    <t>219838_at</t>
  </si>
  <si>
    <t>TTC23</t>
  </si>
  <si>
    <t>tetratricopeptide repeat domain 23</t>
  </si>
  <si>
    <t>201986_at</t>
  </si>
  <si>
    <t>225149_at</t>
  </si>
  <si>
    <t>PCID2</t>
  </si>
  <si>
    <t>PCI domain containing 2</t>
  </si>
  <si>
    <t>1555823_at</t>
  </si>
  <si>
    <t>PACS2</t>
  </si>
  <si>
    <t>phosphofurin acidic cluster sorting protein 2</t>
  </si>
  <si>
    <t>227119_at</t>
  </si>
  <si>
    <t>1553348_a_at</t>
  </si>
  <si>
    <t>234403_at</t>
  </si>
  <si>
    <t>OR1I1</t>
  </si>
  <si>
    <t>olfactory receptor, family 1, subfamily I, member 1</t>
  </si>
  <si>
    <t>244007_at</t>
  </si>
  <si>
    <t>36129_at</t>
  </si>
  <si>
    <t>1552812_a_at</t>
  </si>
  <si>
    <t>SENP1</t>
  </si>
  <si>
    <t>SUMO1/sentrin specific peptidase 1</t>
  </si>
  <si>
    <t>235347_at</t>
  </si>
  <si>
    <t>235299_at</t>
  </si>
  <si>
    <t>1557137_at</t>
  </si>
  <si>
    <t>TMEM17</t>
  </si>
  <si>
    <t>transmembrane protein 17</t>
  </si>
  <si>
    <t>212055_at</t>
  </si>
  <si>
    <t>C18orf10</t>
  </si>
  <si>
    <t>chromosome 18 open reading frame 10</t>
  </si>
  <si>
    <t>203905_at</t>
  </si>
  <si>
    <t>PARN</t>
  </si>
  <si>
    <t>poly(A)-specific ribonuclease (deadenylation nuclease)</t>
  </si>
  <si>
    <t>226265_at</t>
  </si>
  <si>
    <t>228043_at</t>
  </si>
  <si>
    <t>1555437_at</t>
  </si>
  <si>
    <t>EARS2</t>
  </si>
  <si>
    <t>glutamyl-tRNA synthetase 2, mitochondrial (putative)</t>
  </si>
  <si>
    <t>202908_at</t>
  </si>
  <si>
    <t>WFS1</t>
  </si>
  <si>
    <t>Wolfram syndrome 1 (wolframin)</t>
  </si>
  <si>
    <t>225679_at</t>
  </si>
  <si>
    <t>NAA30</t>
  </si>
  <si>
    <t>N(alpha)-acetyltransferase 30, NatC catalytic subunit</t>
  </si>
  <si>
    <t>224994_at</t>
  </si>
  <si>
    <t>232230_at</t>
  </si>
  <si>
    <t>NCRNA00263</t>
  </si>
  <si>
    <t>non-protein coding RNA 263</t>
  </si>
  <si>
    <t>225576_at</t>
  </si>
  <si>
    <t>C6orf72</t>
  </si>
  <si>
    <t>chromosome 6 open reading frame 72</t>
  </si>
  <si>
    <t>1569021_at</t>
  </si>
  <si>
    <t>226080_at</t>
  </si>
  <si>
    <t>SSH2</t>
  </si>
  <si>
    <t>slingshot homolog 2 (Drosophila)</t>
  </si>
  <si>
    <t>213282_at</t>
  </si>
  <si>
    <t>200997_at</t>
  </si>
  <si>
    <t>226853_at</t>
  </si>
  <si>
    <t>226108_at</t>
  </si>
  <si>
    <t>ZC3H18</t>
  </si>
  <si>
    <t>zinc finger CCCH-type containing 18</t>
  </si>
  <si>
    <t>1557755_at</t>
  </si>
  <si>
    <t>229892_at</t>
  </si>
  <si>
    <t>EP400NL</t>
  </si>
  <si>
    <t>EP400 N-terminal like</t>
  </si>
  <si>
    <t>225470_at</t>
  </si>
  <si>
    <t>NUP35</t>
  </si>
  <si>
    <t>nucleoporin 35kDa</t>
  </si>
  <si>
    <t>236600_at</t>
  </si>
  <si>
    <t>SPG20</t>
  </si>
  <si>
    <t>spastic paraplegia 20 (Troyer syndrome)</t>
  </si>
  <si>
    <t>204706_at</t>
  </si>
  <si>
    <t>INPP5E</t>
  </si>
  <si>
    <t>inositol polyphosphate-5-phosphatase, 72 kDa</t>
  </si>
  <si>
    <t>209297_at</t>
  </si>
  <si>
    <t>229325_at</t>
  </si>
  <si>
    <t>236505_at</t>
  </si>
  <si>
    <t>NUP62</t>
  </si>
  <si>
    <t>nucleoporin 62kDa</t>
  </si>
  <si>
    <t>217945_at</t>
  </si>
  <si>
    <t>BTBD1</t>
  </si>
  <si>
    <t>BTB (POZ) domain containing 1</t>
  </si>
  <si>
    <t>35147_at</t>
  </si>
  <si>
    <t>MCF2L</t>
  </si>
  <si>
    <t>MCF.2 cell line derived transforming sequence-like</t>
  </si>
  <si>
    <t>222681_at</t>
  </si>
  <si>
    <t>KTELC1</t>
  </si>
  <si>
    <t>KTEL (Lys-Tyr-Glu-Leu) containing 1</t>
  </si>
  <si>
    <t>224758_at</t>
  </si>
  <si>
    <t>PL-5283</t>
  </si>
  <si>
    <t>PL-5283 protein</t>
  </si>
  <si>
    <t>201857_at</t>
  </si>
  <si>
    <t>211988_at</t>
  </si>
  <si>
    <t>SMARCE1</t>
  </si>
  <si>
    <t>SWI/SNF related, matrix associated, actin dependent regulator of chromatin, subfamily e, member 1</t>
  </si>
  <si>
    <t>212480_at</t>
  </si>
  <si>
    <t>CYTSA</t>
  </si>
  <si>
    <t>cytospin A</t>
  </si>
  <si>
    <t>213365_at</t>
  </si>
  <si>
    <t>ERI2</t>
  </si>
  <si>
    <t>ERI1 exoribonuclease family member 2</t>
  </si>
  <si>
    <t>1555384_a_at</t>
  </si>
  <si>
    <t>1553218_a_at</t>
  </si>
  <si>
    <t>ZNF512</t>
  </si>
  <si>
    <t>zinc finger protein 512</t>
  </si>
  <si>
    <t>203855_at</t>
  </si>
  <si>
    <t>WDR47</t>
  </si>
  <si>
    <t>WD repeat domain 47</t>
  </si>
  <si>
    <t>212387_at</t>
  </si>
  <si>
    <t>219013_at</t>
  </si>
  <si>
    <t>GALNT11</t>
  </si>
  <si>
    <t>UDP-N-acetyl-alpha-D-galactosamine:polypeptide N-acetylgalactosaminyltransferase 11 (GalNAc-T11)</t>
  </si>
  <si>
    <t>226416_at</t>
  </si>
  <si>
    <t>ERI1</t>
  </si>
  <si>
    <t>exoribonuclease 1</t>
  </si>
  <si>
    <t>44696_at</t>
  </si>
  <si>
    <t>TBC1D13</t>
  </si>
  <si>
    <t>TBC1 domain family, member 13</t>
  </si>
  <si>
    <t>208988_at</t>
  </si>
  <si>
    <t>KDM2A</t>
  </si>
  <si>
    <t>lysine (K)-specific demethylase 2A</t>
  </si>
  <si>
    <t>218096_at</t>
  </si>
  <si>
    <t>AGPAT5</t>
  </si>
  <si>
    <t>1-acylglycerol-3-phosphate O-acyltransferase 5 (lysophosphatidic acid acyltransferase, epsilon)</t>
  </si>
  <si>
    <t>1557166_at</t>
  </si>
  <si>
    <t>228996_at</t>
  </si>
  <si>
    <t>212476_at</t>
  </si>
  <si>
    <t>202206_at</t>
  </si>
  <si>
    <t>ARL4C</t>
  </si>
  <si>
    <t>ADP-ribosylation factor-like 4C</t>
  </si>
  <si>
    <t>203665_at</t>
  </si>
  <si>
    <t>HMOX1</t>
  </si>
  <si>
    <t>heme oxygenase (decycling) 1</t>
  </si>
  <si>
    <t>1553666_at</t>
  </si>
  <si>
    <t>CCDC34</t>
  </si>
  <si>
    <t>coiled-coil domain containing 34</t>
  </si>
  <si>
    <t>225887_at</t>
  </si>
  <si>
    <t>C13orf23</t>
  </si>
  <si>
    <t>chromosome 13 open reading frame 23</t>
  </si>
  <si>
    <t>213342_at</t>
  </si>
  <si>
    <t>223046_at</t>
  </si>
  <si>
    <t>EGLN1</t>
  </si>
  <si>
    <t>egl nine homolog 1 (C. elegans)</t>
  </si>
  <si>
    <t>209289_at</t>
  </si>
  <si>
    <t>219461_at</t>
  </si>
  <si>
    <t>PAK6</t>
  </si>
  <si>
    <t>p21 protein (Cdc42/Rac)-activated kinase 6</t>
  </si>
  <si>
    <t>231336_at</t>
  </si>
  <si>
    <t>CPNE4</t>
  </si>
  <si>
    <t>copine IV</t>
  </si>
  <si>
    <t>231902_at</t>
  </si>
  <si>
    <t>220402_at</t>
  </si>
  <si>
    <t>TP53AIP1</t>
  </si>
  <si>
    <t>tumor protein p53 regulated apoptosis inducing protein 1</t>
  </si>
  <si>
    <t>213790_at</t>
  </si>
  <si>
    <t>213038_at</t>
  </si>
  <si>
    <t>RNF19B</t>
  </si>
  <si>
    <t>ring finger protein 19B</t>
  </si>
  <si>
    <t>222494_at</t>
  </si>
  <si>
    <t>FOXN3</t>
  </si>
  <si>
    <t>forkhead box N3</t>
  </si>
  <si>
    <t>219048_at</t>
  </si>
  <si>
    <t>PIGN</t>
  </si>
  <si>
    <t>phosphatidylinositol glycan anchor biosynthesis, class N</t>
  </si>
  <si>
    <t>244227_at</t>
  </si>
  <si>
    <t>SYT6</t>
  </si>
  <si>
    <t>synaptotagmin VI</t>
  </si>
  <si>
    <t>244294_at</t>
  </si>
  <si>
    <t>225270_at</t>
  </si>
  <si>
    <t>NEO1</t>
  </si>
  <si>
    <t>neogenin 1</t>
  </si>
  <si>
    <t>223461_at</t>
  </si>
  <si>
    <t>TBC1D7</t>
  </si>
  <si>
    <t>TBC1 domain family, member 7</t>
  </si>
  <si>
    <t>203650_at</t>
  </si>
  <si>
    <t>PROCR</t>
  </si>
  <si>
    <t>protein C receptor, endothelial</t>
  </si>
  <si>
    <t>201575_at</t>
  </si>
  <si>
    <t>SNW1</t>
  </si>
  <si>
    <t>SNW domain containing 1</t>
  </si>
  <si>
    <t>217974_at</t>
  </si>
  <si>
    <t>TM7SF3</t>
  </si>
  <si>
    <t>transmembrane 7 superfamily member 3</t>
  </si>
  <si>
    <t>231852_at</t>
  </si>
  <si>
    <t>238122_at</t>
  </si>
  <si>
    <t>204352_at</t>
  </si>
  <si>
    <t>TRAF5</t>
  </si>
  <si>
    <t>TNF receptor-associated factor 5</t>
  </si>
  <si>
    <t>218739_at</t>
  </si>
  <si>
    <t>ABHD5</t>
  </si>
  <si>
    <t>abhydrolase domain containing 5</t>
  </si>
  <si>
    <t>212471_at</t>
  </si>
  <si>
    <t>AVL9</t>
  </si>
  <si>
    <t>AVL9 homolog (S. cerevisiase)</t>
  </si>
  <si>
    <t>222572_at</t>
  </si>
  <si>
    <t>PDP1</t>
  </si>
  <si>
    <t>pyruvate dehyrogenase phosphatase catalytic subunit 1</t>
  </si>
  <si>
    <t>218431_at</t>
  </si>
  <si>
    <t>VIPAR</t>
  </si>
  <si>
    <t>VPS33B interacting protein, apical-basolateral polarity regulator</t>
  </si>
  <si>
    <t>203011_at</t>
  </si>
  <si>
    <t>IMPA1</t>
  </si>
  <si>
    <t>inositol(myo)-1(or 4)-monophosphatase 1</t>
  </si>
  <si>
    <t>222990_at</t>
  </si>
  <si>
    <t>UBQLN1</t>
  </si>
  <si>
    <t>ubiquilin 1</t>
  </si>
  <si>
    <t>218198_at</t>
  </si>
  <si>
    <t>DHX32</t>
  </si>
  <si>
    <t>DEAH (Asp-Glu-Ala-His) box polypeptide 32</t>
  </si>
  <si>
    <t>224906_at</t>
  </si>
  <si>
    <t>ANO6</t>
  </si>
  <si>
    <t>anoctamin 6</t>
  </si>
  <si>
    <t>208759_at</t>
  </si>
  <si>
    <t>NCSTN</t>
  </si>
  <si>
    <t>nicastrin</t>
  </si>
  <si>
    <t>214276_at</t>
  </si>
  <si>
    <t>226353_at</t>
  </si>
  <si>
    <t>SPPL2A</t>
  </si>
  <si>
    <t>signal peptide peptidase-like 2A</t>
  </si>
  <si>
    <t>215710_at</t>
  </si>
  <si>
    <t>ST3GAL4</t>
  </si>
  <si>
    <t>ST3 beta-galactoside alpha-2,3-sialyltransferase 4</t>
  </si>
  <si>
    <t>1556121_at</t>
  </si>
  <si>
    <t>NAP1L1</t>
  </si>
  <si>
    <t>nucleosome assembly protein 1-like 1</t>
  </si>
  <si>
    <t>212453_at</t>
  </si>
  <si>
    <t>KIAA1279</t>
  </si>
  <si>
    <t>235645_at</t>
  </si>
  <si>
    <t>225837_at</t>
  </si>
  <si>
    <t>C12orf32</t>
  </si>
  <si>
    <t>chromosome 12 open reading frame 32</t>
  </si>
  <si>
    <t>225871_at</t>
  </si>
  <si>
    <t>STEAP2</t>
  </si>
  <si>
    <t>six transmembrane epithelial antigen of the prostate 2</t>
  </si>
  <si>
    <t>236104_at</t>
  </si>
  <si>
    <t>212752_at</t>
  </si>
  <si>
    <t>CLASP1</t>
  </si>
  <si>
    <t>cytoplasmic linker associated protein 1</t>
  </si>
  <si>
    <t>224639_at</t>
  </si>
  <si>
    <t>209286_at</t>
  </si>
  <si>
    <t>CDC42EP3</t>
  </si>
  <si>
    <t>CDC42 effector protein (Rho GTPase binding) 3</t>
  </si>
  <si>
    <t>209252_at</t>
  </si>
  <si>
    <t>HARS2</t>
  </si>
  <si>
    <t>histidyl-tRNA synthetase 2, mitochondrial (putative)</t>
  </si>
  <si>
    <t>213306_at</t>
  </si>
  <si>
    <t>MPDZ</t>
  </si>
  <si>
    <t>multiple PDZ domain protein</t>
  </si>
  <si>
    <t>205181_at</t>
  </si>
  <si>
    <t>219030_at</t>
  </si>
  <si>
    <t>TPRKB</t>
  </si>
  <si>
    <t>TP53RK binding protein</t>
  </si>
  <si>
    <t>206483_at</t>
  </si>
  <si>
    <t>LRRC6</t>
  </si>
  <si>
    <t>leucine rich repeat containing 6</t>
  </si>
  <si>
    <t>204108_at</t>
  </si>
  <si>
    <t>231897_at</t>
  </si>
  <si>
    <t>PTGR1</t>
  </si>
  <si>
    <t>prostaglandin reductase 1</t>
  </si>
  <si>
    <t>221873_at</t>
  </si>
  <si>
    <t>ZNF143</t>
  </si>
  <si>
    <t>zinc finger protein 143</t>
  </si>
  <si>
    <t>213029_at</t>
  </si>
  <si>
    <t>227777_at</t>
  </si>
  <si>
    <t>223367_at</t>
  </si>
  <si>
    <t>DNAJC30</t>
  </si>
  <si>
    <t>DnaJ (Hsp40) homolog, subfamily C, member 30</t>
  </si>
  <si>
    <t>219745_at</t>
  </si>
  <si>
    <t>TMEM180</t>
  </si>
  <si>
    <t>transmembrane protein 180</t>
  </si>
  <si>
    <t>225774_at</t>
  </si>
  <si>
    <t>200992_at</t>
  </si>
  <si>
    <t>IPO7</t>
  </si>
  <si>
    <t>importin 7</t>
  </si>
  <si>
    <t>235196_at</t>
  </si>
  <si>
    <t>CDC73</t>
  </si>
  <si>
    <t>cell division cycle 73, Paf1/RNA polymerase II complex component, homolog (S. cerevisiae)</t>
  </si>
  <si>
    <t>228003_at</t>
  </si>
  <si>
    <t>208813_at</t>
  </si>
  <si>
    <t>GOT1</t>
  </si>
  <si>
    <t>glutamic-oxaloacetic transaminase 1, soluble (aspartate aminotransferase 1)</t>
  </si>
  <si>
    <t>209120_at</t>
  </si>
  <si>
    <t>205140_at</t>
  </si>
  <si>
    <t>FPGT</t>
  </si>
  <si>
    <t>fucose-1-phosphate guanylyltransferase</t>
  </si>
  <si>
    <t>219443_at</t>
  </si>
  <si>
    <t>TASP1</t>
  </si>
  <si>
    <t>taspase, threonine aspartase, 1</t>
  </si>
  <si>
    <t>225998_at</t>
  </si>
  <si>
    <t>219383_at</t>
  </si>
  <si>
    <t>PRR5L</t>
  </si>
  <si>
    <t>proline rich 5 like</t>
  </si>
  <si>
    <t>239936_at</t>
  </si>
  <si>
    <t>DLEU2</t>
  </si>
  <si>
    <t>deleted in lymphocytic leukemia 2 (non-protein coding)</t>
  </si>
  <si>
    <t>212216_at</t>
  </si>
  <si>
    <t>227489_at</t>
  </si>
  <si>
    <t>226887_at</t>
  </si>
  <si>
    <t>224698_at</t>
  </si>
  <si>
    <t>ESYT2</t>
  </si>
  <si>
    <t>extended synaptotagmin-like protein 2</t>
  </si>
  <si>
    <t>1562736_at</t>
  </si>
  <si>
    <t>LHX9</t>
  </si>
  <si>
    <t>LIM homeobox 9</t>
  </si>
  <si>
    <t>230364_at</t>
  </si>
  <si>
    <t>226395_at</t>
  </si>
  <si>
    <t>HOOK3</t>
  </si>
  <si>
    <t>hook homolog 3 (Drosophila)</t>
  </si>
  <si>
    <t>226044_at</t>
  </si>
  <si>
    <t>TDP1</t>
  </si>
  <si>
    <t>tyrosyl-DNA phosphodiesterase 1</t>
  </si>
  <si>
    <t>227334_at</t>
  </si>
  <si>
    <t>USP54</t>
  </si>
  <si>
    <t>ubiquitin specific peptidase 54</t>
  </si>
  <si>
    <t>212795_at</t>
  </si>
  <si>
    <t>KIAA1033</t>
  </si>
  <si>
    <t>209469_at</t>
  </si>
  <si>
    <t>200961_at</t>
  </si>
  <si>
    <t>SEPHS2</t>
  </si>
  <si>
    <t>selenophosphate synthetase 2</t>
  </si>
  <si>
    <t>222630_at</t>
  </si>
  <si>
    <t>RFX7</t>
  </si>
  <si>
    <t>regulatory factor X, 7</t>
  </si>
  <si>
    <t>201017_at</t>
  </si>
  <si>
    <t>EIF1AX</t>
  </si>
  <si>
    <t>eukaryotic translation initiation factor 1A, X-linked</t>
  </si>
  <si>
    <t>236824_at</t>
  </si>
  <si>
    <t>213623_at</t>
  </si>
  <si>
    <t>224957_at</t>
  </si>
  <si>
    <t>C18orf32</t>
  </si>
  <si>
    <t>chromosome 18 open reading frame 32</t>
  </si>
  <si>
    <t>225916_at</t>
  </si>
  <si>
    <t>239307_at</t>
  </si>
  <si>
    <t>MYH11</t>
  </si>
  <si>
    <t>myosin, heavy chain 11, smooth muscle</t>
  </si>
  <si>
    <t>212632_at</t>
  </si>
  <si>
    <t>242654_at</t>
  </si>
  <si>
    <t>FANCC</t>
  </si>
  <si>
    <t>Fanconi anemia, complementation group C</t>
  </si>
  <si>
    <t>225226_at</t>
  </si>
  <si>
    <t>FAM40A</t>
  </si>
  <si>
    <t>family with sequence similarity 40, member A</t>
  </si>
  <si>
    <t>225534_at</t>
  </si>
  <si>
    <t>C8orf40</t>
  </si>
  <si>
    <t>chromosome 8 open reading frame 40</t>
  </si>
  <si>
    <t>218547_at</t>
  </si>
  <si>
    <t>DHDDS</t>
  </si>
  <si>
    <t>dehydrodolichyl diphosphate synthase</t>
  </si>
  <si>
    <t>205030_at</t>
  </si>
  <si>
    <t>209798_at</t>
  </si>
  <si>
    <t>NPAT</t>
  </si>
  <si>
    <t>nuclear protein, ataxia-telangiectasia locus</t>
  </si>
  <si>
    <t>202825_at</t>
  </si>
  <si>
    <t>SLC25A4</t>
  </si>
  <si>
    <t>solute carrier family 25 (mitochondrial carrier; adenine nucleotide translocator), member 4</t>
  </si>
  <si>
    <t>236302_at</t>
  </si>
  <si>
    <t>227820_at</t>
  </si>
  <si>
    <t>TBC1D25</t>
  </si>
  <si>
    <t>TBC1 domain family, member 25</t>
  </si>
  <si>
    <t>224812_at</t>
  </si>
  <si>
    <t>HIBADH</t>
  </si>
  <si>
    <t>3-hydroxyisobutyrate dehydrogenase</t>
  </si>
  <si>
    <t>225336_at</t>
  </si>
  <si>
    <t>SRSF2IP</t>
  </si>
  <si>
    <t>serine/arginine-rich splicing factor 2, interacting protein</t>
  </si>
  <si>
    <t>226234_at</t>
  </si>
  <si>
    <t>GDF11</t>
  </si>
  <si>
    <t>growth differentiation factor 11</t>
  </si>
  <si>
    <t>218753_at</t>
  </si>
  <si>
    <t>XKR8</t>
  </si>
  <si>
    <t>XK, Kell blood group complex subunit-related family, member 8</t>
  </si>
  <si>
    <t>226431_at</t>
  </si>
  <si>
    <t>FAM117B</t>
  </si>
  <si>
    <t>family with sequence similarity 117, member B</t>
  </si>
  <si>
    <t>204045_at</t>
  </si>
  <si>
    <t>TCEAL1</t>
  </si>
  <si>
    <t>transcription elongation factor A (SII)-like 1</t>
  </si>
  <si>
    <t>1558279_a_at</t>
  </si>
  <si>
    <t>KDSR</t>
  </si>
  <si>
    <t>3-ketodihydrosphingosine reductase</t>
  </si>
  <si>
    <t>225366_at</t>
  </si>
  <si>
    <t>PGM2</t>
  </si>
  <si>
    <t>phosphoglucomutase 2</t>
  </si>
  <si>
    <t>202664_at</t>
  </si>
  <si>
    <t>227385_at</t>
  </si>
  <si>
    <t>PPAPDC2</t>
  </si>
  <si>
    <t>phosphatidic acid phosphatase type 2 domain containing 2</t>
  </si>
  <si>
    <t>1555495_a_at</t>
  </si>
  <si>
    <t>224952_at</t>
  </si>
  <si>
    <t>TANC2</t>
  </si>
  <si>
    <t>tetratricopeptide repeat, ankyrin repeat and coiled-coil containing 2</t>
  </si>
  <si>
    <t>226800_at</t>
  </si>
  <si>
    <t>EFCAB7</t>
  </si>
  <si>
    <t>EF-hand calcium binding domain 7</t>
  </si>
  <si>
    <t>219189_at</t>
  </si>
  <si>
    <t>FBXL6</t>
  </si>
  <si>
    <t>F-box and leucine-rich repeat protein 6</t>
  </si>
  <si>
    <t>1568854_at</t>
  </si>
  <si>
    <t>NCRNA00240</t>
  </si>
  <si>
    <t>non-protein coding RNA 240</t>
  </si>
  <si>
    <t>218504_at</t>
  </si>
  <si>
    <t>FAHD2A</t>
  </si>
  <si>
    <t>fumarylacetoacetate hydrolase domain containing 2A</t>
  </si>
  <si>
    <t>232244_at</t>
  </si>
  <si>
    <t>KIAA1161</t>
  </si>
  <si>
    <t>227836_at</t>
  </si>
  <si>
    <t>224722_at</t>
  </si>
  <si>
    <t>226122_at</t>
  </si>
  <si>
    <t>PLEKHG1</t>
  </si>
  <si>
    <t>pleckstrin homology domain containing, family G (with RhoGef domain) member 1</t>
  </si>
  <si>
    <t>230477_at</t>
  </si>
  <si>
    <t>LOC100130522</t>
  </si>
  <si>
    <t>hypothetical LOC100130522</t>
  </si>
  <si>
    <t>223227_at</t>
  </si>
  <si>
    <t>BBS2</t>
  </si>
  <si>
    <t>Bardet-Biedl syndrome 2</t>
  </si>
  <si>
    <t>208814_at</t>
  </si>
  <si>
    <t>HSPA4</t>
  </si>
  <si>
    <t>heat shock 70kDa protein 4</t>
  </si>
  <si>
    <t>209605_at</t>
  </si>
  <si>
    <t>TST</t>
  </si>
  <si>
    <t>thiosulfate sulfurtransferase (rhodanese)</t>
  </si>
  <si>
    <t>203725_at</t>
  </si>
  <si>
    <t>GADD45A</t>
  </si>
  <si>
    <t>growth arrest and DNA-damage-inducible, alpha</t>
  </si>
  <si>
    <t>1555468_at</t>
  </si>
  <si>
    <t>202749_at</t>
  </si>
  <si>
    <t>WRB</t>
  </si>
  <si>
    <t>tryptophan rich basic protein</t>
  </si>
  <si>
    <t>236941_at</t>
  </si>
  <si>
    <t>C22orf30</t>
  </si>
  <si>
    <t>chromosome 22 open reading frame 30</t>
  </si>
  <si>
    <t>212385_at</t>
  </si>
  <si>
    <t>215887_at</t>
  </si>
  <si>
    <t>62987_r_at</t>
  </si>
  <si>
    <t>CACNG4</t>
  </si>
  <si>
    <t>calcium channel, voltage-dependent, gamma subunit 4</t>
  </si>
  <si>
    <t>218873_at</t>
  </si>
  <si>
    <t>211981_at</t>
  </si>
  <si>
    <t>226255_at</t>
  </si>
  <si>
    <t>ZBTB33</t>
  </si>
  <si>
    <t>zinc finger and BTB domain containing 33</t>
  </si>
  <si>
    <t>205186_at</t>
  </si>
  <si>
    <t>226243_at</t>
  </si>
  <si>
    <t>C2orf79</t>
  </si>
  <si>
    <t>chromosome 2 open reading frame 79</t>
  </si>
  <si>
    <t>222269_at</t>
  </si>
  <si>
    <t>202561_at</t>
  </si>
  <si>
    <t>TNKS</t>
  </si>
  <si>
    <t>tankyrase, TRF1-interacting ankyrin-related ADP-ribose polymerase</t>
  </si>
  <si>
    <t>200883_at</t>
  </si>
  <si>
    <t>UQCRC2</t>
  </si>
  <si>
    <t>ubiquinol-cytochrome c reductase core protein II</t>
  </si>
  <si>
    <t>228970_at</t>
  </si>
  <si>
    <t>ZBTB8OS</t>
  </si>
  <si>
    <t>zinc finger and BTB domain containing 8 opposite strand</t>
  </si>
  <si>
    <t>203249_at</t>
  </si>
  <si>
    <t>212944_at</t>
  </si>
  <si>
    <t>226327_at</t>
  </si>
  <si>
    <t>210092_at</t>
  </si>
  <si>
    <t>MAGOH</t>
  </si>
  <si>
    <t>mago-nashi homolog, proliferation-associated (Drosophila)</t>
  </si>
  <si>
    <t>212299_at</t>
  </si>
  <si>
    <t>NEK9</t>
  </si>
  <si>
    <t>NIMA (never in mitosis gene a)- related kinase 9</t>
  </si>
  <si>
    <t>228562_at</t>
  </si>
  <si>
    <t>220123_at</t>
  </si>
  <si>
    <t>242131_at</t>
  </si>
  <si>
    <t>LOC100288418</t>
  </si>
  <si>
    <t>similar to OK/SW-CL.16</t>
  </si>
  <si>
    <t>226831_at</t>
  </si>
  <si>
    <t>SLC25A46</t>
  </si>
  <si>
    <t>solute carrier family 25, member 46</t>
  </si>
  <si>
    <t>223067_at</t>
  </si>
  <si>
    <t>CWC15</t>
  </si>
  <si>
    <t>CWC15 spliceosome-associated protein homolog (S. cerevisiae)</t>
  </si>
  <si>
    <t>217883_at</t>
  </si>
  <si>
    <t>MMADHC</t>
  </si>
  <si>
    <t>methylmalonic aciduria (cobalamin deficiency) cblD type, with homocystinuria</t>
  </si>
  <si>
    <t>200719_at</t>
  </si>
  <si>
    <t>SKP1</t>
  </si>
  <si>
    <t>S-phase kinase-associated protein 1</t>
  </si>
  <si>
    <t>242847_at</t>
  </si>
  <si>
    <t>201592_at</t>
  </si>
  <si>
    <t>EIF3H</t>
  </si>
  <si>
    <t>eukaryotic translation initiation factor 3, subunit H</t>
  </si>
  <si>
    <t>1568702_a_at</t>
  </si>
  <si>
    <t>PAAF1</t>
  </si>
  <si>
    <t>proteasomal ATPase-associated factor 1</t>
  </si>
  <si>
    <t>201758_at</t>
  </si>
  <si>
    <t>TSG101</t>
  </si>
  <si>
    <t>tumor susceptibility gene 101</t>
  </si>
  <si>
    <t>209649_at</t>
  </si>
  <si>
    <t>1557945_at</t>
  </si>
  <si>
    <t>TCTE3</t>
  </si>
  <si>
    <t>t-complex-associated-testis-expressed 3</t>
  </si>
  <si>
    <t>226524_at</t>
  </si>
  <si>
    <t>226633_at</t>
  </si>
  <si>
    <t>209523_at</t>
  </si>
  <si>
    <t>202630_at</t>
  </si>
  <si>
    <t>226732_at</t>
  </si>
  <si>
    <t>212131_at</t>
  </si>
  <si>
    <t>LSM14A</t>
  </si>
  <si>
    <t>LSM14A, SCD6 homolog A (S. cerevisiae)</t>
  </si>
  <si>
    <t>203067_at</t>
  </si>
  <si>
    <t>PDHX</t>
  </si>
  <si>
    <t>pyruvate dehydrogenase complex, component X</t>
  </si>
  <si>
    <t>202951_at</t>
  </si>
  <si>
    <t>224830_at</t>
  </si>
  <si>
    <t>226054_at</t>
  </si>
  <si>
    <t>BRD4</t>
  </si>
  <si>
    <t>bromodomain containing 4</t>
  </si>
  <si>
    <t>231866_at</t>
  </si>
  <si>
    <t>218195_at</t>
  </si>
  <si>
    <t>C6orf211</t>
  </si>
  <si>
    <t>chromosome 6 open reading frame 211</t>
  </si>
  <si>
    <t>223155_at</t>
  </si>
  <si>
    <t>HDHD2</t>
  </si>
  <si>
    <t>haloacid dehalogenase-like hydrolase domain containing 2</t>
  </si>
  <si>
    <t>212771_at</t>
  </si>
  <si>
    <t>FAM171A1</t>
  </si>
  <si>
    <t>family with sequence similarity 171, member A1</t>
  </si>
  <si>
    <t>243439_at</t>
  </si>
  <si>
    <t>ZNF418</t>
  </si>
  <si>
    <t>zinc finger protein 418</t>
  </si>
  <si>
    <t>205168_at</t>
  </si>
  <si>
    <t>226775_at</t>
  </si>
  <si>
    <t>212663_at</t>
  </si>
  <si>
    <t>FKBP15</t>
  </si>
  <si>
    <t>FK506 binding protein 15, 133kDa</t>
  </si>
  <si>
    <t>217815_at</t>
  </si>
  <si>
    <t>SUPT16H</t>
  </si>
  <si>
    <t>suppressor of Ty 16 homolog (S. cerevisiae)</t>
  </si>
  <si>
    <t>231865_at</t>
  </si>
  <si>
    <t>NCKAP5L</t>
  </si>
  <si>
    <t>NCK-associated protein 5-like</t>
  </si>
  <si>
    <t>209797_at</t>
  </si>
  <si>
    <t>CNPY2</t>
  </si>
  <si>
    <t>canopy 2 homolog (zebrafish)</t>
  </si>
  <si>
    <t>235514_at</t>
  </si>
  <si>
    <t>ASPRV1</t>
  </si>
  <si>
    <t>aspartic peptidase, retroviral-like 1</t>
  </si>
  <si>
    <t>213666_at</t>
  </si>
  <si>
    <t>septin 6</t>
  </si>
  <si>
    <t>37254_at</t>
  </si>
  <si>
    <t>ZNF133</t>
  </si>
  <si>
    <t>zinc finger protein 133</t>
  </si>
  <si>
    <t>225276_at</t>
  </si>
  <si>
    <t>220730_at</t>
  </si>
  <si>
    <t>ZNF778</t>
  </si>
  <si>
    <t>zinc finger protein 778</t>
  </si>
  <si>
    <t>200779_at</t>
  </si>
  <si>
    <t>ATF4</t>
  </si>
  <si>
    <t>activating transcription factor 4 (tax-responsive enhancer element B67)</t>
  </si>
  <si>
    <t>231871_at</t>
  </si>
  <si>
    <t>GPR180</t>
  </si>
  <si>
    <t>G protein-coupled receptor 180</t>
  </si>
  <si>
    <t>215605_at</t>
  </si>
  <si>
    <t>NCOA2</t>
  </si>
  <si>
    <t>nuclear receptor coactivator 2</t>
  </si>
  <si>
    <t>202797_at</t>
  </si>
  <si>
    <t>SACM1L</t>
  </si>
  <si>
    <t>SAC1 suppressor of actin mutations 1-like (yeast)</t>
  </si>
  <si>
    <t>212230_at</t>
  </si>
  <si>
    <t>PPAP2B</t>
  </si>
  <si>
    <t>phosphatidic acid phosphatase type 2B</t>
  </si>
  <si>
    <t>40446_at</t>
  </si>
  <si>
    <t>PHF1</t>
  </si>
  <si>
    <t>PHD finger protein 1</t>
  </si>
  <si>
    <t>227420_at</t>
  </si>
  <si>
    <t>TNFAIP8L1</t>
  </si>
  <si>
    <t>tumor necrosis factor, alpha-induced protein 8-like 1</t>
  </si>
  <si>
    <t>225973_at</t>
  </si>
  <si>
    <t>TAP2</t>
  </si>
  <si>
    <t>transporter 2, ATP-binding cassette, sub-family B (MDR/TAP)</t>
  </si>
  <si>
    <t>202939_at</t>
  </si>
  <si>
    <t>ZMPSTE24</t>
  </si>
  <si>
    <t>zinc metallopeptidase (STE24 homolog, S. cerevisiae)</t>
  </si>
  <si>
    <t>222561_at</t>
  </si>
  <si>
    <t>LANCL2</t>
  </si>
  <si>
    <t>LanC lantibiotic synthetase component C-like 2 (bacterial)</t>
  </si>
  <si>
    <t>236273_at</t>
  </si>
  <si>
    <t>NBPF1</t>
  </si>
  <si>
    <t>neuroblastoma breakpoint family, member 1</t>
  </si>
  <si>
    <t>205964_at</t>
  </si>
  <si>
    <t>ZNF426</t>
  </si>
  <si>
    <t>zinc finger protein 426</t>
  </si>
  <si>
    <t>204069_at</t>
  </si>
  <si>
    <t>228385_at</t>
  </si>
  <si>
    <t>DDX59</t>
  </si>
  <si>
    <t>DEAD (Asp-Glu-Ala-Asp) box polypeptide 59</t>
  </si>
  <si>
    <t>215011_at</t>
  </si>
  <si>
    <t>SNHG3</t>
  </si>
  <si>
    <t>small nucleolar RNA host gene 3 (non-protein coding)</t>
  </si>
  <si>
    <t>212115_at</t>
  </si>
  <si>
    <t>HN1L</t>
  </si>
  <si>
    <t>hematological and neurological expressed 1-like</t>
  </si>
  <si>
    <t>209354_at</t>
  </si>
  <si>
    <t>TNFRSF14</t>
  </si>
  <si>
    <t>tumor necrosis factor receptor superfamily, member 14 (herpesvirus entry mediator)</t>
  </si>
  <si>
    <t>226567_at</t>
  </si>
  <si>
    <t>USP14</t>
  </si>
  <si>
    <t>ubiquitin specific peptidase 14 (tRNA-guanine transglycosylase)</t>
  </si>
  <si>
    <t>204759_at</t>
  </si>
  <si>
    <t>RCBTB2</t>
  </si>
  <si>
    <t>regulator of chromosome condensation (RCC1) and BTB (POZ) domain containing protein 2</t>
  </si>
  <si>
    <t>212205_at</t>
  </si>
  <si>
    <t>H2AFV</t>
  </si>
  <si>
    <t>H2A histone family, member V</t>
  </si>
  <si>
    <t>226795_at</t>
  </si>
  <si>
    <t>227656_at</t>
  </si>
  <si>
    <t>C6orf70</t>
  </si>
  <si>
    <t>chromosome 6 open reading frame 70</t>
  </si>
  <si>
    <t>221858_at</t>
  </si>
  <si>
    <t>TBC1D12</t>
  </si>
  <si>
    <t>TBC1 domain family, member 12</t>
  </si>
  <si>
    <t>236270_at</t>
  </si>
  <si>
    <t>NFATC4</t>
  </si>
  <si>
    <t>nuclear factor of activated T-cells, cytoplasmic, calcineurin-dependent 4</t>
  </si>
  <si>
    <t>204761_at</t>
  </si>
  <si>
    <t>USP6NL</t>
  </si>
  <si>
    <t>USP6 N-terminal like</t>
  </si>
  <si>
    <t>225851_at</t>
  </si>
  <si>
    <t>FNTB</t>
  </si>
  <si>
    <t>farnesyltransferase, CAAX box, beta</t>
  </si>
  <si>
    <t>243712_at</t>
  </si>
  <si>
    <t>XIST</t>
  </si>
  <si>
    <t>X (inactive)-specific transcript (non-protein coding)</t>
  </si>
  <si>
    <t>228002_at</t>
  </si>
  <si>
    <t>IDI2</t>
  </si>
  <si>
    <t>isopentenyl-diphosphate delta isomerase 2</t>
  </si>
  <si>
    <t>212277_at</t>
  </si>
  <si>
    <t>MTMR4</t>
  </si>
  <si>
    <t>myotubularin related protein 4</t>
  </si>
  <si>
    <t>218905_at</t>
  </si>
  <si>
    <t>INTS8</t>
  </si>
  <si>
    <t>integrator complex subunit 8</t>
  </si>
  <si>
    <t>229828_at</t>
  </si>
  <si>
    <t>1556201_at</t>
  </si>
  <si>
    <t>RNASET2</t>
  </si>
  <si>
    <t>ribonuclease T2</t>
  </si>
  <si>
    <t>202615_at</t>
  </si>
  <si>
    <t>227728_at</t>
  </si>
  <si>
    <t>209169_at</t>
  </si>
  <si>
    <t>242621_at</t>
  </si>
  <si>
    <t>ZNF498</t>
  </si>
  <si>
    <t>zinc finger protein 498</t>
  </si>
  <si>
    <t>202207_at</t>
  </si>
  <si>
    <t>228095_at</t>
  </si>
  <si>
    <t>221808_at</t>
  </si>
  <si>
    <t>RAB9A</t>
  </si>
  <si>
    <t>RAB9A, member RAS oncogene family</t>
  </si>
  <si>
    <t>218337_at</t>
  </si>
  <si>
    <t>FAM160B2</t>
  </si>
  <si>
    <t>family with sequence similarity 160, member B2</t>
  </si>
  <si>
    <t>236817_at</t>
  </si>
  <si>
    <t>227981_at</t>
  </si>
  <si>
    <t>CYB561D1</t>
  </si>
  <si>
    <t>cytochrome b-561 domain containing 1</t>
  </si>
  <si>
    <t>238068_at</t>
  </si>
  <si>
    <t>ARIH2</t>
  </si>
  <si>
    <t>ariadne homolog 2 (Drosophila)</t>
  </si>
  <si>
    <t>208775_at</t>
  </si>
  <si>
    <t>219740_at</t>
  </si>
  <si>
    <t>VASH2</t>
  </si>
  <si>
    <t>vasohibin 2</t>
  </si>
  <si>
    <t>209632_at</t>
  </si>
  <si>
    <t>PPP2R3A</t>
  </si>
  <si>
    <t>protein phosphatase 2, regulatory subunit B'', alpha</t>
  </si>
  <si>
    <t>202983_at</t>
  </si>
  <si>
    <t>HLTF</t>
  </si>
  <si>
    <t>helicase-like transcription factor</t>
  </si>
  <si>
    <t>235537_at</t>
  </si>
  <si>
    <t>OCIAD1</t>
  </si>
  <si>
    <t>OCIA domain containing 1</t>
  </si>
  <si>
    <t>204020_at</t>
  </si>
  <si>
    <t>PURA</t>
  </si>
  <si>
    <t>purine-rich element binding protein A</t>
  </si>
  <si>
    <t>32069_at</t>
  </si>
  <si>
    <t>N4BP1</t>
  </si>
  <si>
    <t>NEDD4 binding protein 1</t>
  </si>
  <si>
    <t>213093_at</t>
  </si>
  <si>
    <t>PRKCA</t>
  </si>
  <si>
    <t>protein kinase C, alpha</t>
  </si>
  <si>
    <t>48106_at</t>
  </si>
  <si>
    <t>SLC48A1</t>
  </si>
  <si>
    <t>solute carrier family 48 (heme transporter), member 1</t>
  </si>
  <si>
    <t>218718_at</t>
  </si>
  <si>
    <t>PDGFC</t>
  </si>
  <si>
    <t>platelet derived growth factor C</t>
  </si>
  <si>
    <t>231046_at</t>
  </si>
  <si>
    <t>LOC100289641</t>
  </si>
  <si>
    <t>hypothetical protein LOC100289641</t>
  </si>
  <si>
    <t>1554873_at</t>
  </si>
  <si>
    <t>218107_at</t>
  </si>
  <si>
    <t>227239_at</t>
  </si>
  <si>
    <t>226354_at</t>
  </si>
  <si>
    <t>201092_at</t>
  </si>
  <si>
    <t>RBBP7</t>
  </si>
  <si>
    <t>retinoblastoma binding protein 7</t>
  </si>
  <si>
    <t>1558761_a_at</t>
  </si>
  <si>
    <t>FAM120AOS</t>
  </si>
  <si>
    <t>family with sequence similarity 120A opposite strand</t>
  </si>
  <si>
    <t>208923_at</t>
  </si>
  <si>
    <t>CYFIP1</t>
  </si>
  <si>
    <t>cytoplasmic FMR1 interacting protein 1</t>
  </si>
  <si>
    <t>227234_at</t>
  </si>
  <si>
    <t>LOC100132815</t>
  </si>
  <si>
    <t>hypothetical LOC100132815</t>
  </si>
  <si>
    <t>221764_at</t>
  </si>
  <si>
    <t>C19orf22</t>
  </si>
  <si>
    <t>chromosome 19 open reading frame 22</t>
  </si>
  <si>
    <t>228823_at</t>
  </si>
  <si>
    <t>POLR2J2</t>
  </si>
  <si>
    <t>polymerase (RNA) II (DNA directed) polypeptide J2</t>
  </si>
  <si>
    <t>226631_at</t>
  </si>
  <si>
    <t>243413_at</t>
  </si>
  <si>
    <t>218449_at</t>
  </si>
  <si>
    <t>UFSP2</t>
  </si>
  <si>
    <t>UFM1-specific peptidase 2</t>
  </si>
  <si>
    <t>207361_at</t>
  </si>
  <si>
    <t>1554365_a_at</t>
  </si>
  <si>
    <t>243259_at</t>
  </si>
  <si>
    <t>218323_at</t>
  </si>
  <si>
    <t>RHOT1</t>
  </si>
  <si>
    <t>ras homolog gene family, member T1</t>
  </si>
  <si>
    <t>229997_at</t>
  </si>
  <si>
    <t>203484_at</t>
  </si>
  <si>
    <t>SEC61G</t>
  </si>
  <si>
    <t>Sec61 gamma subunit</t>
  </si>
  <si>
    <t>224938_at</t>
  </si>
  <si>
    <t>222580_at</t>
  </si>
  <si>
    <t>ZNF644</t>
  </si>
  <si>
    <t>zinc finger protein 644</t>
  </si>
  <si>
    <t>221823_at</t>
  </si>
  <si>
    <t>C5orf30</t>
  </si>
  <si>
    <t>chromosome 5 open reading frame 30</t>
  </si>
  <si>
    <t>212428_at</t>
  </si>
  <si>
    <t>203843_at</t>
  </si>
  <si>
    <t>213392_at</t>
  </si>
  <si>
    <t>IQCK</t>
  </si>
  <si>
    <t>IQ motif containing K</t>
  </si>
  <si>
    <t>235069_at</t>
  </si>
  <si>
    <t>TATDN3</t>
  </si>
  <si>
    <t>TatD DNase domain containing 3</t>
  </si>
  <si>
    <t>203350_at</t>
  </si>
  <si>
    <t>227564_at</t>
  </si>
  <si>
    <t>HGSNAT</t>
  </si>
  <si>
    <t>heparan-alpha-glucosaminide N-acetyltransferase</t>
  </si>
  <si>
    <t>212296_at</t>
  </si>
  <si>
    <t>PSMD14</t>
  </si>
  <si>
    <t>proteasome (prosome, macropain) 26S subunit, non-ATPase, 14</t>
  </si>
  <si>
    <t>213153_at</t>
  </si>
  <si>
    <t>SETD1B</t>
  </si>
  <si>
    <t>SET domain containing 1B</t>
  </si>
  <si>
    <t>211966_at</t>
  </si>
  <si>
    <t>COL4A2</t>
  </si>
  <si>
    <t>collagen, type IV, alpha 2</t>
  </si>
  <si>
    <t>213243_at</t>
  </si>
  <si>
    <t>217550_at</t>
  </si>
  <si>
    <t>203969_at</t>
  </si>
  <si>
    <t>PEX3</t>
  </si>
  <si>
    <t>peroxisomal biogenesis factor 3</t>
  </si>
  <si>
    <t>230532_at</t>
  </si>
  <si>
    <t>227369_at</t>
  </si>
  <si>
    <t>SERBP1</t>
  </si>
  <si>
    <t>SERPINE1 mRNA binding protein 1</t>
  </si>
  <si>
    <t>227637_at</t>
  </si>
  <si>
    <t>TFCP2</t>
  </si>
  <si>
    <t>transcription factor CP2</t>
  </si>
  <si>
    <t>217748_at</t>
  </si>
  <si>
    <t>ADIPOR1</t>
  </si>
  <si>
    <t>adiponectin receptor 1</t>
  </si>
  <si>
    <t>238821_at</t>
  </si>
  <si>
    <t>CSTF2</t>
  </si>
  <si>
    <t>cleavage stimulation factor, 3' pre-RNA, subunit 2, 64kDa</t>
  </si>
  <si>
    <t>227947_at</t>
  </si>
  <si>
    <t>222606_at</t>
  </si>
  <si>
    <t>ZWILCH</t>
  </si>
  <si>
    <t>Zwilch, kinetochore associated, homolog (Drosophila)</t>
  </si>
  <si>
    <t>213452_at</t>
  </si>
  <si>
    <t>ZNF184</t>
  </si>
  <si>
    <t>zinc finger protein 184</t>
  </si>
  <si>
    <t>212166_at</t>
  </si>
  <si>
    <t>236629_at</t>
  </si>
  <si>
    <t>229587_at</t>
  </si>
  <si>
    <t>UBA2</t>
  </si>
  <si>
    <t>ubiquitin-like modifier activating enzyme 2</t>
  </si>
  <si>
    <t>225903_at</t>
  </si>
  <si>
    <t>PIGU</t>
  </si>
  <si>
    <t>phosphatidylinositol glycan anchor biosynthesis, class U</t>
  </si>
  <si>
    <t>214751_at</t>
  </si>
  <si>
    <t>ZNF468</t>
  </si>
  <si>
    <t>zinc finger protein 468</t>
  </si>
  <si>
    <t>212050_at</t>
  </si>
  <si>
    <t>225022_at</t>
  </si>
  <si>
    <t>218462_at</t>
  </si>
  <si>
    <t>RPF1</t>
  </si>
  <si>
    <t>ribosome production factor 1 homolog (S. cerevisiae)</t>
  </si>
  <si>
    <t>225071_at</t>
  </si>
  <si>
    <t>NUS1</t>
  </si>
  <si>
    <t>nuclear undecaprenyl pyrophosphate synthase 1 homolog (S. cerevisiae)</t>
  </si>
  <si>
    <t>201745_at</t>
  </si>
  <si>
    <t>TWF1</t>
  </si>
  <si>
    <t>twinfilin, actin-binding protein, homolog 1 (Drosophila)</t>
  </si>
  <si>
    <t>218476_at</t>
  </si>
  <si>
    <t>POMT1</t>
  </si>
  <si>
    <t>protein-O-mannosyltransferase 1</t>
  </si>
  <si>
    <t>206101_at</t>
  </si>
  <si>
    <t>ECM2</t>
  </si>
  <si>
    <t>extracellular matrix protein 2, female organ and adipocyte specific</t>
  </si>
  <si>
    <t>218042_at</t>
  </si>
  <si>
    <t>COPS4</t>
  </si>
  <si>
    <t>COP9 constitutive photomorphogenic homolog subunit 4 (Arabidopsis)</t>
  </si>
  <si>
    <t>228091_at</t>
  </si>
  <si>
    <t>230440_at</t>
  </si>
  <si>
    <t>ZNF469</t>
  </si>
  <si>
    <t>zinc finger protein 469</t>
  </si>
  <si>
    <t>35776_at</t>
  </si>
  <si>
    <t>212871_at</t>
  </si>
  <si>
    <t>MAPKAPK5</t>
  </si>
  <si>
    <t>mitogen-activated protein kinase-activated protein kinase 5</t>
  </si>
  <si>
    <t>241370_at</t>
  </si>
  <si>
    <t>LOC286052</t>
  </si>
  <si>
    <t>hypothetical protein LOC286052</t>
  </si>
  <si>
    <t>218440_at</t>
  </si>
  <si>
    <t>MCCC1</t>
  </si>
  <si>
    <t>methylcrotonoyl-CoA carboxylase 1 (alpha)</t>
  </si>
  <si>
    <t>225108_at</t>
  </si>
  <si>
    <t>226337_at</t>
  </si>
  <si>
    <t>GORAB</t>
  </si>
  <si>
    <t>golgin, RAB6-interacting</t>
  </si>
  <si>
    <t>218945_at</t>
  </si>
  <si>
    <t>C16orf68</t>
  </si>
  <si>
    <t>chromosome 16 open reading frame 68</t>
  </si>
  <si>
    <t>201193_at</t>
  </si>
  <si>
    <t>225231_at</t>
  </si>
  <si>
    <t>221813_at</t>
  </si>
  <si>
    <t>FBXO42</t>
  </si>
  <si>
    <t>F-box protein 42</t>
  </si>
  <si>
    <t>204256_at</t>
  </si>
  <si>
    <t>ELOVL6</t>
  </si>
  <si>
    <t>ELOVL family member 6, elongation of long chain fatty acids (FEN1/Elo2, SUR4/Elo3-like, yeast)</t>
  </si>
  <si>
    <t>228364_at</t>
  </si>
  <si>
    <t>ZNF784</t>
  </si>
  <si>
    <t>zinc finger protein 784</t>
  </si>
  <si>
    <t>235391_at</t>
  </si>
  <si>
    <t>FAM92A1</t>
  </si>
  <si>
    <t>family with sequence similarity 92, member A1</t>
  </si>
  <si>
    <t>203322_at</t>
  </si>
  <si>
    <t>ADNP2</t>
  </si>
  <si>
    <t>ADNP homeobox 2</t>
  </si>
  <si>
    <t>224791_at</t>
  </si>
  <si>
    <t>235960_at</t>
  </si>
  <si>
    <t>218477_at</t>
  </si>
  <si>
    <t>TMEM14A</t>
  </si>
  <si>
    <t>transmembrane protein 14A</t>
  </si>
  <si>
    <t>226142_at</t>
  </si>
  <si>
    <t>GLIPR1</t>
  </si>
  <si>
    <t>GLI pathogenesis-related 1</t>
  </si>
  <si>
    <t>233132_at</t>
  </si>
  <si>
    <t>LOC96610</t>
  </si>
  <si>
    <t>BMS1 homolog, ribosome assembly protein (yeast) pseudogene</t>
  </si>
  <si>
    <t>222754_at</t>
  </si>
  <si>
    <t>201336_at</t>
  </si>
  <si>
    <t>VAMP3</t>
  </si>
  <si>
    <t>vesicle-associated membrane protein 3 (cellubrevin)</t>
  </si>
  <si>
    <t>203457_at</t>
  </si>
  <si>
    <t>1555450_a_at</t>
  </si>
  <si>
    <t>226263_at</t>
  </si>
  <si>
    <t>224653_at</t>
  </si>
  <si>
    <t>201966_at</t>
  </si>
  <si>
    <t>NDUFS2</t>
  </si>
  <si>
    <t>NADH dehydrogenase (ubiquinone) Fe-S protein 2, 49kDa (NADH-coenzyme Q reductase)</t>
  </si>
  <si>
    <t>204715_at</t>
  </si>
  <si>
    <t>PANX1</t>
  </si>
  <si>
    <t>pannexin 1</t>
  </si>
  <si>
    <t>203261_at</t>
  </si>
  <si>
    <t>DCTN6</t>
  </si>
  <si>
    <t>dynactin 6</t>
  </si>
  <si>
    <t>219226_at</t>
  </si>
  <si>
    <t>201197_at</t>
  </si>
  <si>
    <t>AMD1</t>
  </si>
  <si>
    <t>adenosylmethionine decarboxylase 1</t>
  </si>
  <si>
    <t>222390_at</t>
  </si>
  <si>
    <t>227436_at</t>
  </si>
  <si>
    <t>212357_at</t>
  </si>
  <si>
    <t>FAM168A</t>
  </si>
  <si>
    <t>family with sequence similarity 168, member A</t>
  </si>
  <si>
    <t>225310_at</t>
  </si>
  <si>
    <t>RBMX</t>
  </si>
  <si>
    <t>RNA binding motif protein, X-linked</t>
  </si>
  <si>
    <t>232067_at</t>
  </si>
  <si>
    <t>221825_at</t>
  </si>
  <si>
    <t>ANGEL2</t>
  </si>
  <si>
    <t>angel homolog 2 (Drosophila)</t>
  </si>
  <si>
    <t>205193_at</t>
  </si>
  <si>
    <t>MAFF</t>
  </si>
  <si>
    <t>v-maf musculoaponeurotic fibrosarcoma oncogene homolog F (avian)</t>
  </si>
  <si>
    <t>208737_at</t>
  </si>
  <si>
    <t>ATP6V1G1</t>
  </si>
  <si>
    <t>ATPase, H+ transporting, lysosomal 13kDa, V1 subunit G1</t>
  </si>
  <si>
    <t>202277_at</t>
  </si>
  <si>
    <t>225443_at</t>
  </si>
  <si>
    <t>DCP1A</t>
  </si>
  <si>
    <t>DCP1 decapping enzyme homolog A (S. cerevisiae)</t>
  </si>
  <si>
    <t>1553569_at</t>
  </si>
  <si>
    <t>ZFYVE20</t>
  </si>
  <si>
    <t>zinc finger, FYVE domain containing 20</t>
  </si>
  <si>
    <t>225469_at</t>
  </si>
  <si>
    <t>LYRM5</t>
  </si>
  <si>
    <t>LYR motif containing 5</t>
  </si>
  <si>
    <t>236726_at</t>
  </si>
  <si>
    <t>RGS6</t>
  </si>
  <si>
    <t>regulator of G-protein signaling 6</t>
  </si>
  <si>
    <t>201233_at</t>
  </si>
  <si>
    <t>PSMD13</t>
  </si>
  <si>
    <t>proteasome (prosome, macropain) 26S subunit, non-ATPase, 13</t>
  </si>
  <si>
    <t>203816_at</t>
  </si>
  <si>
    <t>225135_at</t>
  </si>
  <si>
    <t>SIN3A</t>
  </si>
  <si>
    <t>SIN3 homolog A, transcription regulator (yeast)</t>
  </si>
  <si>
    <t>230047_at</t>
  </si>
  <si>
    <t>ARHGAP42</t>
  </si>
  <si>
    <t>Rho GTPase activating protein 42</t>
  </si>
  <si>
    <t>209658_at</t>
  </si>
  <si>
    <t>CDC16</t>
  </si>
  <si>
    <t>cell division cycle 16 homolog (S. cerevisiae)</t>
  </si>
  <si>
    <t>223340_at</t>
  </si>
  <si>
    <t>ATL1</t>
  </si>
  <si>
    <t>atlastin GTPase 1</t>
  </si>
  <si>
    <t>222421_at</t>
  </si>
  <si>
    <t>223390_at</t>
  </si>
  <si>
    <t>C9orf37</t>
  </si>
  <si>
    <t>chromosome 9 open reading frame 37</t>
  </si>
  <si>
    <t>200602_at</t>
  </si>
  <si>
    <t>APP</t>
  </si>
  <si>
    <t>amyloid beta (A4) precursor protein</t>
  </si>
  <si>
    <t>212718_at</t>
  </si>
  <si>
    <t>212028_at</t>
  </si>
  <si>
    <t>212833_at</t>
  </si>
  <si>
    <t>227870_at</t>
  </si>
  <si>
    <t>IGDCC4</t>
  </si>
  <si>
    <t>immunoglobulin superfamily, DCC subclass, member 4</t>
  </si>
  <si>
    <t>212599_at</t>
  </si>
  <si>
    <t>AUTS2</t>
  </si>
  <si>
    <t>autism susceptibility candidate 2</t>
  </si>
  <si>
    <t>202165_at</t>
  </si>
  <si>
    <t>231115_at</t>
  </si>
  <si>
    <t>222584_at</t>
  </si>
  <si>
    <t>MSTO1</t>
  </si>
  <si>
    <t>misato homolog 1 (Drosophila)</t>
  </si>
  <si>
    <t>239989_at</t>
  </si>
  <si>
    <t>236777_at</t>
  </si>
  <si>
    <t>LOC100129195</t>
  </si>
  <si>
    <t>hypothetical LOC100129195</t>
  </si>
  <si>
    <t>224981_at</t>
  </si>
  <si>
    <t>222558_at</t>
  </si>
  <si>
    <t>208848_at</t>
  </si>
  <si>
    <t>ADH5</t>
  </si>
  <si>
    <t>alcohol dehydrogenase 5 (class III), chi polypeptide</t>
  </si>
  <si>
    <t>218795_at</t>
  </si>
  <si>
    <t>ACP6</t>
  </si>
  <si>
    <t>acid phosphatase 6, lysophosphatidic</t>
  </si>
  <si>
    <t>217724_at</t>
  </si>
  <si>
    <t>242086_at</t>
  </si>
  <si>
    <t>SPATA6</t>
  </si>
  <si>
    <t>spermatogenesis associated 6</t>
  </si>
  <si>
    <t>219069_at</t>
  </si>
  <si>
    <t>ANKRD49</t>
  </si>
  <si>
    <t>ankyrin repeat domain 49</t>
  </si>
  <si>
    <t>1555735_a_at</t>
  </si>
  <si>
    <t>BAP1</t>
  </si>
  <si>
    <t>BRCA1 associated protein-1 (ubiquitin carboxy-terminal hydrolase)</t>
  </si>
  <si>
    <t>223506_at</t>
  </si>
  <si>
    <t>ZC3H8</t>
  </si>
  <si>
    <t>zinc finger CCCH-type containing 8</t>
  </si>
  <si>
    <t>200084_at</t>
  </si>
  <si>
    <t>203323_at</t>
  </si>
  <si>
    <t>CAV2</t>
  </si>
  <si>
    <t>caveolin 2</t>
  </si>
  <si>
    <t>226832_at</t>
  </si>
  <si>
    <t>RNF168</t>
  </si>
  <si>
    <t>ring finger protein 168</t>
  </si>
  <si>
    <t>201350_at</t>
  </si>
  <si>
    <t>FLOT2</t>
  </si>
  <si>
    <t>flotillin 2</t>
  </si>
  <si>
    <t>202116_at</t>
  </si>
  <si>
    <t>DPF2</t>
  </si>
  <si>
    <t>D4, zinc and double PHD fingers family 2</t>
  </si>
  <si>
    <t>205442_at</t>
  </si>
  <si>
    <t>MFAP3L</t>
  </si>
  <si>
    <t>microfibrillar-associated protein 3-like</t>
  </si>
  <si>
    <t>225274_at</t>
  </si>
  <si>
    <t>PCYOX1</t>
  </si>
  <si>
    <t>prenylcysteine oxidase 1</t>
  </si>
  <si>
    <t>226278_at</t>
  </si>
  <si>
    <t>232515_at</t>
  </si>
  <si>
    <t>226927_at</t>
  </si>
  <si>
    <t>C12orf73</t>
  </si>
  <si>
    <t>chromosome 12 open reading frame 73</t>
  </si>
  <si>
    <t>212465_at</t>
  </si>
  <si>
    <t>SETD3</t>
  </si>
  <si>
    <t>SET domain containing 3</t>
  </si>
  <si>
    <t>228855_at</t>
  </si>
  <si>
    <t>NUDT7</t>
  </si>
  <si>
    <t>nudix (nucleoside diphosphate linked moiety X)-type motif 7</t>
  </si>
  <si>
    <t>224584_at</t>
  </si>
  <si>
    <t>C20orf30</t>
  </si>
  <si>
    <t>chromosome 20 open reading frame 30</t>
  </si>
  <si>
    <t>227461_at</t>
  </si>
  <si>
    <t>202763_at</t>
  </si>
  <si>
    <t>CASP3</t>
  </si>
  <si>
    <t>caspase 3, apoptosis-related cysteine peptidase</t>
  </si>
  <si>
    <t>219104_at</t>
  </si>
  <si>
    <t>204564_at</t>
  </si>
  <si>
    <t>212800_at</t>
  </si>
  <si>
    <t>201018_at</t>
  </si>
  <si>
    <t>224765_at</t>
  </si>
  <si>
    <t>MSL1</t>
  </si>
  <si>
    <t>male-specific lethal 1 homolog (Drosophila)</t>
  </si>
  <si>
    <t>226963_at</t>
  </si>
  <si>
    <t>225478_at</t>
  </si>
  <si>
    <t>MFHAS1</t>
  </si>
  <si>
    <t>malignant fibrous histiocytoma amplified sequence 1</t>
  </si>
  <si>
    <t>55616_at</t>
  </si>
  <si>
    <t>230183_at</t>
  </si>
  <si>
    <t>224752_at</t>
  </si>
  <si>
    <t>227012_at</t>
  </si>
  <si>
    <t>225083_at</t>
  </si>
  <si>
    <t>GTF3C6</t>
  </si>
  <si>
    <t>general transcription factor IIIC, polypeptide 6, alpha 35kDa</t>
  </si>
  <si>
    <t>213625_at</t>
  </si>
  <si>
    <t>ZKSCAN4</t>
  </si>
  <si>
    <t>zinc finger with KRAB and SCAN domains 4</t>
  </si>
  <si>
    <t>225169_at</t>
  </si>
  <si>
    <t>INTS4</t>
  </si>
  <si>
    <t>integrator complex subunit 4</t>
  </si>
  <si>
    <t>1558507_at</t>
  </si>
  <si>
    <t>C1orf53</t>
  </si>
  <si>
    <t>chromosome 1 open reading frame 53</t>
  </si>
  <si>
    <t>203404_at</t>
  </si>
  <si>
    <t>ARMCX2</t>
  </si>
  <si>
    <t>armadillo repeat containing, X-linked 2</t>
  </si>
  <si>
    <t>228184_at</t>
  </si>
  <si>
    <t>DISP1</t>
  </si>
  <si>
    <t>dispatched homolog 1 (Drosophila)</t>
  </si>
  <si>
    <t>235177_at</t>
  </si>
  <si>
    <t>FAM119A</t>
  </si>
  <si>
    <t>family with sequence similarity 119, member A</t>
  </si>
  <si>
    <t>227161_at</t>
  </si>
  <si>
    <t>NOM1</t>
  </si>
  <si>
    <t>nucleolar protein with MIF4G domain 1</t>
  </si>
  <si>
    <t>227973_at</t>
  </si>
  <si>
    <t>229200_at</t>
  </si>
  <si>
    <t>LOC729810</t>
  </si>
  <si>
    <t>hypothetical protein LOC729810</t>
  </si>
  <si>
    <t>230831_at</t>
  </si>
  <si>
    <t>FRMD5</t>
  </si>
  <si>
    <t>FERM domain containing 5</t>
  </si>
  <si>
    <t>203840_at</t>
  </si>
  <si>
    <t>BLZF1</t>
  </si>
  <si>
    <t>basic leucine zipper nuclear factor 1</t>
  </si>
  <si>
    <t>213518_at</t>
  </si>
  <si>
    <t>227852_at</t>
  </si>
  <si>
    <t>RP9</t>
  </si>
  <si>
    <t>retinitis pigmentosa 9 (autosomal dominant)</t>
  </si>
  <si>
    <t>211965_at</t>
  </si>
  <si>
    <t>ZFP36L1</t>
  </si>
  <si>
    <t>zinc finger protein 36, C3H type-like 1</t>
  </si>
  <si>
    <t>236884_at</t>
  </si>
  <si>
    <t>RIMKLA</t>
  </si>
  <si>
    <t>ribosomal modification protein rimK-like family member A</t>
  </si>
  <si>
    <t>223092_at</t>
  </si>
  <si>
    <t>228381_at</t>
  </si>
  <si>
    <t>212386_at</t>
  </si>
  <si>
    <t>201717_at</t>
  </si>
  <si>
    <t>MRPL49</t>
  </si>
  <si>
    <t>mitochondrial ribosomal protein L49</t>
  </si>
  <si>
    <t>225892_at</t>
  </si>
  <si>
    <t>226195_at</t>
  </si>
  <si>
    <t>C14orf179</t>
  </si>
  <si>
    <t>chromosome 14 open reading frame 179</t>
  </si>
  <si>
    <t>203740_at</t>
  </si>
  <si>
    <t>MPHOSPH6</t>
  </si>
  <si>
    <t>M-phase phosphoprotein 6</t>
  </si>
  <si>
    <t>208683_at</t>
  </si>
  <si>
    <t>212911_at</t>
  </si>
  <si>
    <t>226454_at</t>
  </si>
  <si>
    <t>membrane-associated ring finger (C3HC4) 9</t>
  </si>
  <si>
    <t>1564002_a_at</t>
  </si>
  <si>
    <t>AKD1</t>
  </si>
  <si>
    <t>adenylate kinase domain containing 1</t>
  </si>
  <si>
    <t>200726_at</t>
  </si>
  <si>
    <t>PPP1CC</t>
  </si>
  <si>
    <t>protein phosphatase 1, catalytic subunit, gamma isozyme</t>
  </si>
  <si>
    <t>219815_at</t>
  </si>
  <si>
    <t>GAL3ST4</t>
  </si>
  <si>
    <t>galactose-3-O-sulfotransferase 4</t>
  </si>
  <si>
    <t>212742_at</t>
  </si>
  <si>
    <t>RNF115</t>
  </si>
  <si>
    <t>ring finger protein 115</t>
  </si>
  <si>
    <t>205420_at</t>
  </si>
  <si>
    <t>PEX7</t>
  </si>
  <si>
    <t>peroxisomal biogenesis factor 7</t>
  </si>
  <si>
    <t>213032_at</t>
  </si>
  <si>
    <t>225549_at</t>
  </si>
  <si>
    <t>DDX6</t>
  </si>
  <si>
    <t>DEAD (Asp-Glu-Ala-Asp) box polypeptide 6</t>
  </si>
  <si>
    <t>225320_at</t>
  </si>
  <si>
    <t>CCDC109A</t>
  </si>
  <si>
    <t>coiled-coil domain containing 109A</t>
  </si>
  <si>
    <t>203885_at</t>
  </si>
  <si>
    <t>203164_at</t>
  </si>
  <si>
    <t>212990_at</t>
  </si>
  <si>
    <t>SYNJ1</t>
  </si>
  <si>
    <t>synaptojanin 1</t>
  </si>
  <si>
    <t>201880_at</t>
  </si>
  <si>
    <t>225434_at</t>
  </si>
  <si>
    <t>DEDD2</t>
  </si>
  <si>
    <t>death effector domain containing 2</t>
  </si>
  <si>
    <t>225600_at</t>
  </si>
  <si>
    <t>C8orf83</t>
  </si>
  <si>
    <t>chromosome 8 open reading frame 83</t>
  </si>
  <si>
    <t>212987_at</t>
  </si>
  <si>
    <t>213748_at</t>
  </si>
  <si>
    <t>223177_at</t>
  </si>
  <si>
    <t>NT5DC1</t>
  </si>
  <si>
    <t>5'-nucleotidase domain containing 1</t>
  </si>
  <si>
    <t>227318_at</t>
  </si>
  <si>
    <t>LOC100131199</t>
  </si>
  <si>
    <t>transmembrane protein 178-like</t>
  </si>
  <si>
    <t>239742_at</t>
  </si>
  <si>
    <t>225429_at</t>
  </si>
  <si>
    <t>219238_at</t>
  </si>
  <si>
    <t>PIGV</t>
  </si>
  <si>
    <t>phosphatidylinositol glycan anchor biosynthesis, class V</t>
  </si>
  <si>
    <t>224728_at</t>
  </si>
  <si>
    <t>ATPAF1</t>
  </si>
  <si>
    <t>ATP synthase mitochondrial F1 complex assembly factor 1</t>
  </si>
  <si>
    <t>200005_at</t>
  </si>
  <si>
    <t>EIF3D</t>
  </si>
  <si>
    <t>eukaryotic translation initiation factor 3, subunit D</t>
  </si>
  <si>
    <t>218584_at</t>
  </si>
  <si>
    <t>TCTN1</t>
  </si>
  <si>
    <t>tectonic family member 1</t>
  </si>
  <si>
    <t>236814_at</t>
  </si>
  <si>
    <t>227712_at</t>
  </si>
  <si>
    <t>225731_at</t>
  </si>
  <si>
    <t>ANKRD50</t>
  </si>
  <si>
    <t>ankyrin repeat domain 50</t>
  </si>
  <si>
    <t>229402_at</t>
  </si>
  <si>
    <t>SAMD13</t>
  </si>
  <si>
    <t>sterile alpha motif domain containing 13</t>
  </si>
  <si>
    <t>204601_at</t>
  </si>
  <si>
    <t>227946_at</t>
  </si>
  <si>
    <t>OSBPL7</t>
  </si>
  <si>
    <t>oxysterol binding protein-like 7</t>
  </si>
  <si>
    <t>204950_at</t>
  </si>
  <si>
    <t>226617_at</t>
  </si>
  <si>
    <t>217842_at</t>
  </si>
  <si>
    <t>64418_at</t>
  </si>
  <si>
    <t>224936_at</t>
  </si>
  <si>
    <t>218281_at</t>
  </si>
  <si>
    <t>MRPL48</t>
  </si>
  <si>
    <t>mitochondrial ribosomal protein L48</t>
  </si>
  <si>
    <t>227896_at</t>
  </si>
  <si>
    <t>BCCIP</t>
  </si>
  <si>
    <t>BRCA2 and CDKN1A interacting protein</t>
  </si>
  <si>
    <t>201699_at</t>
  </si>
  <si>
    <t>PSMC6</t>
  </si>
  <si>
    <t>proteasome (prosome, macropain) 26S subunit, ATPase, 6</t>
  </si>
  <si>
    <t>226688_at</t>
  </si>
  <si>
    <t>C3orf23</t>
  </si>
  <si>
    <t>chromosome 3 open reading frame 23</t>
  </si>
  <si>
    <t>221486_at</t>
  </si>
  <si>
    <t>ENSA</t>
  </si>
  <si>
    <t>endosulfine alpha</t>
  </si>
  <si>
    <t>227904_at</t>
  </si>
  <si>
    <t>202252_at</t>
  </si>
  <si>
    <t>RAB13</t>
  </si>
  <si>
    <t>RAB13, member RAS oncogene family</t>
  </si>
  <si>
    <t>1557675_at</t>
  </si>
  <si>
    <t>RAF1</t>
  </si>
  <si>
    <t>v-raf-1 murine leukemia viral oncogene homolog 1</t>
  </si>
  <si>
    <t>209242_at</t>
  </si>
  <si>
    <t>PEG3</t>
  </si>
  <si>
    <t>paternally expressed 3</t>
  </si>
  <si>
    <t>224578_at</t>
  </si>
  <si>
    <t>RCC2</t>
  </si>
  <si>
    <t>regulator of chromosome condensation 2</t>
  </si>
  <si>
    <t>222015_at</t>
  </si>
  <si>
    <t>CSNK1E</t>
  </si>
  <si>
    <t>casein kinase 1, epsilon</t>
  </si>
  <si>
    <t>227093_at</t>
  </si>
  <si>
    <t>USP36</t>
  </si>
  <si>
    <t>ubiquitin specific peptidase 36</t>
  </si>
  <si>
    <t>203935_at</t>
  </si>
  <si>
    <t>ACVR1</t>
  </si>
  <si>
    <t>activin A receptor, type I</t>
  </si>
  <si>
    <t>202710_at</t>
  </si>
  <si>
    <t>BET1</t>
  </si>
  <si>
    <t>blocked early in transport 1 homolog (S. cerevisiae)</t>
  </si>
  <si>
    <t>201412_at</t>
  </si>
  <si>
    <t>LRP10</t>
  </si>
  <si>
    <t>low density lipoprotein receptor-related protein 10</t>
  </si>
  <si>
    <t>226073_at</t>
  </si>
  <si>
    <t>TMEM218</t>
  </si>
  <si>
    <t>transmembrane protein 218</t>
  </si>
  <si>
    <t>213019_at</t>
  </si>
  <si>
    <t>RANBP6</t>
  </si>
  <si>
    <t>RAN binding protein 6</t>
  </si>
  <si>
    <t>226381_at</t>
  </si>
  <si>
    <t>PS1TP4</t>
  </si>
  <si>
    <t>HBV preS1-transactivated protein 4</t>
  </si>
  <si>
    <t>229287_at</t>
  </si>
  <si>
    <t>202176_at</t>
  </si>
  <si>
    <t>ERCC3</t>
  </si>
  <si>
    <t>excision repair cross-complementing rodent repair deficiency, complementation group 3 (xeroderma pigmentosum group B complementing)</t>
  </si>
  <si>
    <t>1557684_at</t>
  </si>
  <si>
    <t>ZNF286A</t>
  </si>
  <si>
    <t>zinc finger protein 286A</t>
  </si>
  <si>
    <t>203667_at</t>
  </si>
  <si>
    <t>TBCA</t>
  </si>
  <si>
    <t>tubulin folding cofactor A</t>
  </si>
  <si>
    <t>235559_at</t>
  </si>
  <si>
    <t>FAM188B</t>
  </si>
  <si>
    <t>family with sequence similarity 188, member B</t>
  </si>
  <si>
    <t>218375_at</t>
  </si>
  <si>
    <t>NUDT9</t>
  </si>
  <si>
    <t>nudix (nucleoside diphosphate linked moiety X)-type motif 9</t>
  </si>
  <si>
    <t>222735_at</t>
  </si>
  <si>
    <t>TMEM38B</t>
  </si>
  <si>
    <t>transmembrane protein 38B</t>
  </si>
  <si>
    <t>242974_at</t>
  </si>
  <si>
    <t>AFFX-HSAC07/X00351_M_at</t>
  </si>
  <si>
    <t>1553588_at</t>
  </si>
  <si>
    <t>SH3KBP1</t>
  </si>
  <si>
    <t>SH3-domain kinase binding protein 1</t>
  </si>
  <si>
    <t>224675_at</t>
  </si>
  <si>
    <t>MESDC2</t>
  </si>
  <si>
    <t>mesoderm development candidate 2</t>
  </si>
  <si>
    <t>204837_at</t>
  </si>
  <si>
    <t>212051_at</t>
  </si>
  <si>
    <t>229984_at</t>
  </si>
  <si>
    <t>1554518_at</t>
  </si>
  <si>
    <t>GSTCD</t>
  </si>
  <si>
    <t>glutathione S-transferase, C-terminal domain containing</t>
  </si>
  <si>
    <t>202691_at</t>
  </si>
  <si>
    <t>SNRPD1</t>
  </si>
  <si>
    <t>small nuclear ribonucleoprotein D1 polypeptide 16kDa</t>
  </si>
  <si>
    <t>235079_at</t>
  </si>
  <si>
    <t>228367_at</t>
  </si>
  <si>
    <t>ALPK2</t>
  </si>
  <si>
    <t>alpha-kinase 2</t>
  </si>
  <si>
    <t>224692_at</t>
  </si>
  <si>
    <t>PPP1R15B</t>
  </si>
  <si>
    <t>protein phosphatase 1, regulatory (inhibitor) subunit 15B</t>
  </si>
  <si>
    <t>223470_at</t>
  </si>
  <si>
    <t>226608_at</t>
  </si>
  <si>
    <t>C16orf87</t>
  </si>
  <si>
    <t>chromosome 16 open reading frame 87</t>
  </si>
  <si>
    <t>45297_at</t>
  </si>
  <si>
    <t>EHD2</t>
  </si>
  <si>
    <t>EH-domain containing 2</t>
  </si>
  <si>
    <t>226729_at</t>
  </si>
  <si>
    <t>221472_at</t>
  </si>
  <si>
    <t>201922_at</t>
  </si>
  <si>
    <t>NSA2</t>
  </si>
  <si>
    <t>NSA2 ribosome biogenesis homolog (S. cerevisiae)</t>
  </si>
  <si>
    <t>200979_at</t>
  </si>
  <si>
    <t>PDHA1</t>
  </si>
  <si>
    <t>pyruvate dehydrogenase (lipoamide) alpha 1</t>
  </si>
  <si>
    <t>211935_at</t>
  </si>
  <si>
    <t>ARL6IP1</t>
  </si>
  <si>
    <t>ADP-ribosylation factor-like 6 interacting protein 1</t>
  </si>
  <si>
    <t>225890_at</t>
  </si>
  <si>
    <t>C20orf72</t>
  </si>
  <si>
    <t>chromosome 20 open reading frame 72</t>
  </si>
  <si>
    <t>212461_at</t>
  </si>
  <si>
    <t>AZIN1</t>
  </si>
  <si>
    <t>antizyme inhibitor 1</t>
  </si>
  <si>
    <t>227468_at</t>
  </si>
  <si>
    <t>CPT1C</t>
  </si>
  <si>
    <t>carnitine palmitoyltransferase 1C</t>
  </si>
  <si>
    <t>238877_at</t>
  </si>
  <si>
    <t>EYA4</t>
  </si>
  <si>
    <t>eyes absent homolog 4 (Drosophila)</t>
  </si>
  <si>
    <t>217812_at</t>
  </si>
  <si>
    <t>YTHDF2</t>
  </si>
  <si>
    <t>YTH domain family, member 2</t>
  </si>
  <si>
    <t>200040_at</t>
  </si>
  <si>
    <t>200603_at</t>
  </si>
  <si>
    <t>206440_at</t>
  </si>
  <si>
    <t>226951_at</t>
  </si>
  <si>
    <t>C2orf49</t>
  </si>
  <si>
    <t>chromosome 2 open reading frame 49</t>
  </si>
  <si>
    <t>203909_at</t>
  </si>
  <si>
    <t>SLC9A6</t>
  </si>
  <si>
    <t>solute carrier family 9 (sodium/hydrogen exchanger), member 6</t>
  </si>
  <si>
    <t>213679_at</t>
  </si>
  <si>
    <t>TTC30A</t>
  </si>
  <si>
    <t>tetratricopeptide repeat domain 30A</t>
  </si>
  <si>
    <t>226077_at</t>
  </si>
  <si>
    <t>205802_at</t>
  </si>
  <si>
    <t>TRPC1</t>
  </si>
  <si>
    <t>transient receptor potential cation channel, subfamily C, member 1</t>
  </si>
  <si>
    <t>204956_at</t>
  </si>
  <si>
    <t>215047_at</t>
  </si>
  <si>
    <t>TRIM58</t>
  </si>
  <si>
    <t>tripartite motif-containing 58</t>
  </si>
  <si>
    <t>212824_at</t>
  </si>
  <si>
    <t>227847_at</t>
  </si>
  <si>
    <t>212140_at</t>
  </si>
  <si>
    <t>217886_at</t>
  </si>
  <si>
    <t>EPS15</t>
  </si>
  <si>
    <t>epidermal growth factor receptor pathway substrate 15</t>
  </si>
  <si>
    <t>203120_at</t>
  </si>
  <si>
    <t>TP53BP2</t>
  </si>
  <si>
    <t>tumor protein p53 binding protein, 2</t>
  </si>
  <si>
    <t>216131_at</t>
  </si>
  <si>
    <t>208652_at</t>
  </si>
  <si>
    <t>PPP2CA</t>
  </si>
  <si>
    <t>protein phosphatase 2, catalytic subunit, alpha isozyme</t>
  </si>
  <si>
    <t>1568634_a_at</t>
  </si>
  <si>
    <t>LRRC66</t>
  </si>
  <si>
    <t>leucine rich repeat containing 66</t>
  </si>
  <si>
    <t>202271_at</t>
  </si>
  <si>
    <t>209412_at</t>
  </si>
  <si>
    <t>219751_at</t>
  </si>
  <si>
    <t>228915_at</t>
  </si>
  <si>
    <t>DACH1</t>
  </si>
  <si>
    <t>dachshund homolog 1 (Drosophila)</t>
  </si>
  <si>
    <t>200972_at</t>
  </si>
  <si>
    <t>TSPAN3</t>
  </si>
  <si>
    <t>tetraspanin 3</t>
  </si>
  <si>
    <t>210187_at</t>
  </si>
  <si>
    <t>FKBP1A</t>
  </si>
  <si>
    <t>FK506 binding protein 1A, 12kDa</t>
  </si>
  <si>
    <t>229081_at</t>
  </si>
  <si>
    <t>SLC25A13</t>
  </si>
  <si>
    <t>solute carrier family 25, member 13 (citrin)</t>
  </si>
  <si>
    <t>221107_at</t>
  </si>
  <si>
    <t>CHRNA9</t>
  </si>
  <si>
    <t>cholinergic receptor, nicotinic, alpha 9</t>
  </si>
  <si>
    <t>225290_at</t>
  </si>
  <si>
    <t>213506_at</t>
  </si>
  <si>
    <t>F2RL1</t>
  </si>
  <si>
    <t>coagulation factor II (thrombin) receptor-like 1</t>
  </si>
  <si>
    <t>36030_at</t>
  </si>
  <si>
    <t>IFFO1</t>
  </si>
  <si>
    <t>intermediate filament family orphan 1</t>
  </si>
  <si>
    <t>225666_at</t>
  </si>
  <si>
    <t>225154_at</t>
  </si>
  <si>
    <t>SYAP1</t>
  </si>
  <si>
    <t>synapse associated protein 1</t>
  </si>
  <si>
    <t>228949_at</t>
  </si>
  <si>
    <t>WLS</t>
  </si>
  <si>
    <t>wntless homolog (Drosophila)</t>
  </si>
  <si>
    <t>227433_at</t>
  </si>
  <si>
    <t>203131_at</t>
  </si>
  <si>
    <t>225996_at</t>
  </si>
  <si>
    <t>LONRF2</t>
  </si>
  <si>
    <t>LON peptidase N-terminal domain and ring finger 2</t>
  </si>
  <si>
    <t>239053_at</t>
  </si>
  <si>
    <t>CIAO1</t>
  </si>
  <si>
    <t>cytosolic iron-sulfur protein assembly 1</t>
  </si>
  <si>
    <t>206363_at</t>
  </si>
  <si>
    <t>MAF</t>
  </si>
  <si>
    <t>v-maf musculoaponeurotic fibrosarcoma oncogene homolog (avian)</t>
  </si>
  <si>
    <t>225944_at</t>
  </si>
  <si>
    <t>202969_at</t>
  </si>
  <si>
    <t>202769_at</t>
  </si>
  <si>
    <t>CCNG2</t>
  </si>
  <si>
    <t>cyclin G2</t>
  </si>
  <si>
    <t>226787_at</t>
  </si>
  <si>
    <t>ZNF18</t>
  </si>
  <si>
    <t>zinc finger protein 18</t>
  </si>
  <si>
    <t>212763_at</t>
  </si>
  <si>
    <t>212687_at</t>
  </si>
  <si>
    <t>218259_at</t>
  </si>
  <si>
    <t>MKL2</t>
  </si>
  <si>
    <t>MKL/myocardin-like 2</t>
  </si>
  <si>
    <t>223179_at</t>
  </si>
  <si>
    <t>YPEL3</t>
  </si>
  <si>
    <t>yippee-like 3 (Drosophila)</t>
  </si>
  <si>
    <t>1554806_a_at</t>
  </si>
  <si>
    <t>226200_at</t>
  </si>
  <si>
    <t>VARS2</t>
  </si>
  <si>
    <t>valyl-tRNA synthetase 2, mitochondrial (putative)</t>
  </si>
  <si>
    <t>212301_at</t>
  </si>
  <si>
    <t>218715_at</t>
  </si>
  <si>
    <t>UTP6</t>
  </si>
  <si>
    <t>UTP6, small subunit (SSU) processome component, homolog (yeast)</t>
  </si>
  <si>
    <t>237289_at</t>
  </si>
  <si>
    <t>204243_at</t>
  </si>
  <si>
    <t>RLF</t>
  </si>
  <si>
    <t>rearranged L-myc fusion</t>
  </si>
  <si>
    <t>223001_at</t>
  </si>
  <si>
    <t>OSTC</t>
  </si>
  <si>
    <t>oligosaccharyltransferase complex subunit</t>
  </si>
  <si>
    <t>213220_at</t>
  </si>
  <si>
    <t>NCRNA00081</t>
  </si>
  <si>
    <t>non-protein coding RNA 81</t>
  </si>
  <si>
    <t>201994_at</t>
  </si>
  <si>
    <t>226541_at</t>
  </si>
  <si>
    <t>FBXO30</t>
  </si>
  <si>
    <t>F-box protein 30</t>
  </si>
  <si>
    <t>51146_at</t>
  </si>
  <si>
    <t>201498_at</t>
  </si>
  <si>
    <t>USP7</t>
  </si>
  <si>
    <t>ubiquitin specific peptidase 7 (herpes virus-associated)</t>
  </si>
  <si>
    <t>209272_at</t>
  </si>
  <si>
    <t>NAB1</t>
  </si>
  <si>
    <t>NGFI-A binding protein 1 (EGR1 binding protein 1)</t>
  </si>
  <si>
    <t>230172_at</t>
  </si>
  <si>
    <t>IFI27L1</t>
  </si>
  <si>
    <t>interferon, alpha-inducible protein 27-like 1</t>
  </si>
  <si>
    <t>212056_at</t>
  </si>
  <si>
    <t>225179_at</t>
  </si>
  <si>
    <t>UBE2K</t>
  </si>
  <si>
    <t>ubiquitin-conjugating enzyme E2K (UBC1 homolog, yeast)</t>
  </si>
  <si>
    <t>201417_at</t>
  </si>
  <si>
    <t>212162_at</t>
  </si>
  <si>
    <t>202810_at</t>
  </si>
  <si>
    <t>DRG1</t>
  </si>
  <si>
    <t>developmentally regulated GTP binding protein 1</t>
  </si>
  <si>
    <t>222529_at</t>
  </si>
  <si>
    <t>226490_at</t>
  </si>
  <si>
    <t>NHSL1</t>
  </si>
  <si>
    <t>NHS-like 1</t>
  </si>
  <si>
    <t>209409_at</t>
  </si>
  <si>
    <t>201817_at</t>
  </si>
  <si>
    <t>201352_at</t>
  </si>
  <si>
    <t>36004_at</t>
  </si>
  <si>
    <t>IKBKG</t>
  </si>
  <si>
    <t>inhibitor of kappa light polypeptide gene enhancer in B-cells, kinase gamma</t>
  </si>
  <si>
    <t>228369_at</t>
  </si>
  <si>
    <t>CNPY3</t>
  </si>
  <si>
    <t>canopy 3 homolog (zebrafish)</t>
  </si>
  <si>
    <t>233637_at</t>
  </si>
  <si>
    <t>201533_at</t>
  </si>
  <si>
    <t>224900_at</t>
  </si>
  <si>
    <t>ANKFY1</t>
  </si>
  <si>
    <t>ankyrin repeat and FYVE domain containing 1</t>
  </si>
  <si>
    <t>224995_at</t>
  </si>
  <si>
    <t>201972_at</t>
  </si>
  <si>
    <t>ATP6V1A</t>
  </si>
  <si>
    <t>ATPase, H+ transporting, lysosomal 70kDa, V1 subunit A</t>
  </si>
  <si>
    <t>1563978_at</t>
  </si>
  <si>
    <t>LOC728690</t>
  </si>
  <si>
    <t>hypothetical protein LOC728690</t>
  </si>
  <si>
    <t>223618_at</t>
  </si>
  <si>
    <t>219662_at</t>
  </si>
  <si>
    <t>212153_at</t>
  </si>
  <si>
    <t>POGZ</t>
  </si>
  <si>
    <t>pogo transposable element with ZNF domain</t>
  </si>
  <si>
    <t>224591_at</t>
  </si>
  <si>
    <t>225330_at</t>
  </si>
  <si>
    <t>200681_at</t>
  </si>
  <si>
    <t>GLO1</t>
  </si>
  <si>
    <t>glyoxalase I</t>
  </si>
  <si>
    <t>224593_at</t>
  </si>
  <si>
    <t>208684_at</t>
  </si>
  <si>
    <t>COPA</t>
  </si>
  <si>
    <t>coatomer protein complex, subunit alpha</t>
  </si>
  <si>
    <t>211955_at</t>
  </si>
  <si>
    <t>IPO5</t>
  </si>
  <si>
    <t>importin 5</t>
  </si>
  <si>
    <t>208715_at</t>
  </si>
  <si>
    <t>TMCO1</t>
  </si>
  <si>
    <t>transmembrane and coiled-coil domains 1</t>
  </si>
  <si>
    <t>226300_at</t>
  </si>
  <si>
    <t>MED19</t>
  </si>
  <si>
    <t>mediator complex subunit 19</t>
  </si>
  <si>
    <t>235569_at</t>
  </si>
  <si>
    <t>VPS37D</t>
  </si>
  <si>
    <t>vacuolar protein sorting 37 homolog D (S. cerevisiae)</t>
  </si>
  <si>
    <t>225913_at</t>
  </si>
  <si>
    <t>SGK269</t>
  </si>
  <si>
    <t>NKF3 kinase family member</t>
  </si>
  <si>
    <t>208927_at</t>
  </si>
  <si>
    <t>SPOP</t>
  </si>
  <si>
    <t>speckle-type POZ protein</t>
  </si>
  <si>
    <t>227722_at</t>
  </si>
  <si>
    <t>RPS23</t>
  </si>
  <si>
    <t>ribosomal protein S23</t>
  </si>
  <si>
    <t>212251_at</t>
  </si>
  <si>
    <t>222433_at</t>
  </si>
  <si>
    <t>232156_at</t>
  </si>
  <si>
    <t>231886_at</t>
  </si>
  <si>
    <t>LOC100134822</t>
  </si>
  <si>
    <t>similar to hCG1739109</t>
  </si>
  <si>
    <t>204764_at</t>
  </si>
  <si>
    <t>1554017_at</t>
  </si>
  <si>
    <t>RILPL1</t>
  </si>
  <si>
    <t>Rab interacting lysosomal protein-like 1</t>
  </si>
  <si>
    <t>201607_at</t>
  </si>
  <si>
    <t>PWP1</t>
  </si>
  <si>
    <t>PWP1 homolog (S. cerevisiae)</t>
  </si>
  <si>
    <t>226126_at</t>
  </si>
  <si>
    <t>TBCK</t>
  </si>
  <si>
    <t>TBC1 domain containing kinase</t>
  </si>
  <si>
    <t>56821_at</t>
  </si>
  <si>
    <t>SLC38A7</t>
  </si>
  <si>
    <t>solute carrier family 38, member 7</t>
  </si>
  <si>
    <t>226704_at</t>
  </si>
  <si>
    <t>UBE2J2</t>
  </si>
  <si>
    <t>ubiquitin-conjugating enzyme E2, J2 (UBC6 homolog, yeast)</t>
  </si>
  <si>
    <t>224740_at</t>
  </si>
  <si>
    <t>C5orf43</t>
  </si>
  <si>
    <t>chromosome 5 open reading frame 43</t>
  </si>
  <si>
    <t>214434_at</t>
  </si>
  <si>
    <t>HSPA12A</t>
  </si>
  <si>
    <t>heat shock 70kDa protein 12A</t>
  </si>
  <si>
    <t>229653_at</t>
  </si>
  <si>
    <t>VPS53</t>
  </si>
  <si>
    <t>vacuolar protein sorting 53 homolog (S. cerevisiae)</t>
  </si>
  <si>
    <t>212636_at</t>
  </si>
  <si>
    <t>37226_at</t>
  </si>
  <si>
    <t>BNIP1</t>
  </si>
  <si>
    <t>BCL2/adenovirus E1B 19kDa interacting protein 1</t>
  </si>
  <si>
    <t>226858_at</t>
  </si>
  <si>
    <t>229431_at</t>
  </si>
  <si>
    <t>RFXAP</t>
  </si>
  <si>
    <t>regulatory factor X-associated protein</t>
  </si>
  <si>
    <t>1553957_at</t>
  </si>
  <si>
    <t>ZNF564</t>
  </si>
  <si>
    <t>zinc finger protein 564</t>
  </si>
  <si>
    <t>202745_at</t>
  </si>
  <si>
    <t>USP8</t>
  </si>
  <si>
    <t>ubiquitin specific peptidase 8</t>
  </si>
  <si>
    <t>200804_at</t>
  </si>
  <si>
    <t>TMBIM6</t>
  </si>
  <si>
    <t>transmembrane BAX inhibitor motif containing 6</t>
  </si>
  <si>
    <t>223411_at</t>
  </si>
  <si>
    <t>MIF4GD</t>
  </si>
  <si>
    <t>MIF4G domain containing</t>
  </si>
  <si>
    <t>202478_at</t>
  </si>
  <si>
    <t>TRIB2</t>
  </si>
  <si>
    <t>tribbles homolog 2 (Drosophila)</t>
  </si>
  <si>
    <t>212416_at</t>
  </si>
  <si>
    <t>200786_at</t>
  </si>
  <si>
    <t>206271_at</t>
  </si>
  <si>
    <t>TLR3</t>
  </si>
  <si>
    <t>toll-like receptor 3</t>
  </si>
  <si>
    <t>224597_at</t>
  </si>
  <si>
    <t>LOC647979</t>
  </si>
  <si>
    <t>hypothetical LOC647979</t>
  </si>
  <si>
    <t>212043_at</t>
  </si>
  <si>
    <t>204471_at</t>
  </si>
  <si>
    <t>GAP43</t>
  </si>
  <si>
    <t>growth associated protein 43</t>
  </si>
  <si>
    <t>217771_at</t>
  </si>
  <si>
    <t>GOLM1</t>
  </si>
  <si>
    <t>golgi membrane protein 1</t>
  </si>
  <si>
    <t>40148_at</t>
  </si>
  <si>
    <t>205251_at</t>
  </si>
  <si>
    <t>PER2</t>
  </si>
  <si>
    <t>period homolog 2 (Drosophila)</t>
  </si>
  <si>
    <t>218234_at</t>
  </si>
  <si>
    <t>225050_at</t>
  </si>
  <si>
    <t>224882_at</t>
  </si>
  <si>
    <t>ACSS1</t>
  </si>
  <si>
    <t>acyl-CoA synthetase short-chain family member 1</t>
  </si>
  <si>
    <t>1552277_a_at</t>
  </si>
  <si>
    <t>C9orf30</t>
  </si>
  <si>
    <t>chromosome 9 open reading frame 30</t>
  </si>
  <si>
    <t>201436_at</t>
  </si>
  <si>
    <t>EIF4E</t>
  </si>
  <si>
    <t>eukaryotic translation initiation factor 4E</t>
  </si>
  <si>
    <t>203497_at</t>
  </si>
  <si>
    <t>222798_at</t>
  </si>
  <si>
    <t>PTER</t>
  </si>
  <si>
    <t>phosphotriesterase related</t>
  </si>
  <si>
    <t>223396_at</t>
  </si>
  <si>
    <t>TMEM60</t>
  </si>
  <si>
    <t>transmembrane protein 60</t>
  </si>
  <si>
    <t>31826_at</t>
  </si>
  <si>
    <t>226306_at</t>
  </si>
  <si>
    <t>C6orf1</t>
  </si>
  <si>
    <t>chromosome 6 open reading frame 1</t>
  </si>
  <si>
    <t>225070_at</t>
  </si>
  <si>
    <t>225781_at</t>
  </si>
  <si>
    <t>MAPK9</t>
  </si>
  <si>
    <t>mitogen-activated protein kinase 9</t>
  </si>
  <si>
    <t>222589_at</t>
  </si>
  <si>
    <t>NLK</t>
  </si>
  <si>
    <t>nemo-like kinase</t>
  </si>
  <si>
    <t>210290_at</t>
  </si>
  <si>
    <t>ZNF174</t>
  </si>
  <si>
    <t>zinc finger protein 174</t>
  </si>
  <si>
    <t>228817_at</t>
  </si>
  <si>
    <t>ALG9</t>
  </si>
  <si>
    <t>asparagine-linked glycosylation 9, alpha-1,2-mannosyltransferase homolog (S. cerevisiae)</t>
  </si>
  <si>
    <t>219637_at</t>
  </si>
  <si>
    <t>ARMC9</t>
  </si>
  <si>
    <t>armadillo repeat containing 9</t>
  </si>
  <si>
    <t>211975_at</t>
  </si>
  <si>
    <t>ARFGAP2</t>
  </si>
  <si>
    <t>ADP-ribosylation factor GTPase activating protein 2</t>
  </si>
  <si>
    <t>225001_at</t>
  </si>
  <si>
    <t>RAB3D</t>
  </si>
  <si>
    <t>RAB3D, member RAS oncogene family</t>
  </si>
  <si>
    <t>235215_at</t>
  </si>
  <si>
    <t>ERCC4</t>
  </si>
  <si>
    <t>excision repair cross-complementing rodent repair deficiency, complementation group 4</t>
  </si>
  <si>
    <t>218194_at</t>
  </si>
  <si>
    <t>REXO2</t>
  </si>
  <si>
    <t>REX2, RNA exonuclease 2 homolog (S. cerevisiae)</t>
  </si>
  <si>
    <t>203224_at</t>
  </si>
  <si>
    <t>RFK</t>
  </si>
  <si>
    <t>riboflavin kinase</t>
  </si>
  <si>
    <t>57739_at</t>
  </si>
  <si>
    <t>DND1</t>
  </si>
  <si>
    <t>dead end homolog 1 (zebrafish)</t>
  </si>
  <si>
    <t>1554915_a_at</t>
  </si>
  <si>
    <t>PDE12</t>
  </si>
  <si>
    <t>phosphodiesterase 12</t>
  </si>
  <si>
    <t>226005_at</t>
  </si>
  <si>
    <t>UBE2G1</t>
  </si>
  <si>
    <t>ubiquitin-conjugating enzyme E2G 1 (UBC7 homolog, yeast)</t>
  </si>
  <si>
    <t>206132_at</t>
  </si>
  <si>
    <t>224796_at</t>
  </si>
  <si>
    <t>217776_at</t>
  </si>
  <si>
    <t>209770_at</t>
  </si>
  <si>
    <t>BTN3A1</t>
  </si>
  <si>
    <t>butyrophilin, subfamily 3, member A1</t>
  </si>
  <si>
    <t>225474_at</t>
  </si>
  <si>
    <t>33768_at</t>
  </si>
  <si>
    <t>DMWD</t>
  </si>
  <si>
    <t>dystrophia myotonica, WD repeat containing</t>
  </si>
  <si>
    <t>213440_at</t>
  </si>
  <si>
    <t>RAB1A</t>
  </si>
  <si>
    <t>RAB1A, member RAS oncogene family</t>
  </si>
  <si>
    <t>212635_at</t>
  </si>
  <si>
    <t>TNPO1</t>
  </si>
  <si>
    <t>transportin 1</t>
  </si>
  <si>
    <t>231875_at</t>
  </si>
  <si>
    <t>209009_at</t>
  </si>
  <si>
    <t>203038_at</t>
  </si>
  <si>
    <t>225927_at</t>
  </si>
  <si>
    <t>202501_at</t>
  </si>
  <si>
    <t>MAPRE2</t>
  </si>
  <si>
    <t>microtubule-associated protein, RP/EB family, member 2</t>
  </si>
  <si>
    <t>238538_at</t>
  </si>
  <si>
    <t>226089_at</t>
  </si>
  <si>
    <t>224904_at</t>
  </si>
  <si>
    <t>PDPR</t>
  </si>
  <si>
    <t>pyruvate dehydrogenase phosphatase regulatory subunit</t>
  </si>
  <si>
    <t>223043_at</t>
  </si>
  <si>
    <t>TMEM85</t>
  </si>
  <si>
    <t>transmembrane protein 85</t>
  </si>
  <si>
    <t>202557_at</t>
  </si>
  <si>
    <t>HSPA13</t>
  </si>
  <si>
    <t>heat shock protein 70kDa family, member 13</t>
  </si>
  <si>
    <t>224975_at</t>
  </si>
  <si>
    <t>211944_at</t>
  </si>
  <si>
    <t>BAT2L2</t>
  </si>
  <si>
    <t>HLA-B associated transcript 2-like 2</t>
  </si>
  <si>
    <t>223247_at</t>
  </si>
  <si>
    <t>MED10</t>
  </si>
  <si>
    <t>mediator complex subunit 10</t>
  </si>
  <si>
    <t>200943_at</t>
  </si>
  <si>
    <t>HMGN1</t>
  </si>
  <si>
    <t>high-mobility group nucleosome binding domain 1</t>
  </si>
  <si>
    <t>212740_at</t>
  </si>
  <si>
    <t>PIK3R4</t>
  </si>
  <si>
    <t>phosphoinositide-3-kinase, regulatory subunit 4</t>
  </si>
  <si>
    <t>203155_at</t>
  </si>
  <si>
    <t>SETDB1</t>
  </si>
  <si>
    <t>SET domain, bifurcated 1</t>
  </si>
  <si>
    <t>227289_at</t>
  </si>
  <si>
    <t>224660_at</t>
  </si>
  <si>
    <t>PIGY</t>
  </si>
  <si>
    <t>phosphatidylinositol glycan anchor biosynthesis, class Y</t>
  </si>
  <si>
    <t>200007_at</t>
  </si>
  <si>
    <t>SRP14</t>
  </si>
  <si>
    <t>signal recognition particle 14kDa (homologous Alu RNA binding protein)</t>
  </si>
  <si>
    <t>207107_at</t>
  </si>
  <si>
    <t>RPE65</t>
  </si>
  <si>
    <t>retinal pigment epithelium-specific protein 65kDa</t>
  </si>
  <si>
    <t>212544_at</t>
  </si>
  <si>
    <t>ZNHIT3</t>
  </si>
  <si>
    <t>zinc finger, HIT type 3</t>
  </si>
  <si>
    <t>212341_at</t>
  </si>
  <si>
    <t>229232_at</t>
  </si>
  <si>
    <t>LRRC57</t>
  </si>
  <si>
    <t>leucine rich repeat containing 57</t>
  </si>
  <si>
    <t>218508_at</t>
  </si>
  <si>
    <t>229614_at</t>
  </si>
  <si>
    <t>ZNF320</t>
  </si>
  <si>
    <t>zinc finger protein 320</t>
  </si>
  <si>
    <t>223449_at</t>
  </si>
  <si>
    <t>1554391_at</t>
  </si>
  <si>
    <t>228046_at</t>
  </si>
  <si>
    <t>226790_at</t>
  </si>
  <si>
    <t>MORN2</t>
  </si>
  <si>
    <t>MORN repeat containing 2</t>
  </si>
  <si>
    <t>227110_at</t>
  </si>
  <si>
    <t>226860_at</t>
  </si>
  <si>
    <t>224690_at</t>
  </si>
  <si>
    <t>203095_at</t>
  </si>
  <si>
    <t>MTIF2</t>
  </si>
  <si>
    <t>mitochondrial translational initiation factor 2</t>
  </si>
  <si>
    <t>225019_at</t>
  </si>
  <si>
    <t>212215_at</t>
  </si>
  <si>
    <t>201612_at</t>
  </si>
  <si>
    <t>ALDH9A1</t>
  </si>
  <si>
    <t>aldehyde dehydrogenase 9 family, member A1</t>
  </si>
  <si>
    <t>225812_at</t>
  </si>
  <si>
    <t>C6orf225</t>
  </si>
  <si>
    <t>chromosome 6 open reading frame 225</t>
  </si>
  <si>
    <t>213349_at</t>
  </si>
  <si>
    <t>212761_at</t>
  </si>
  <si>
    <t>200870_at</t>
  </si>
  <si>
    <t>203218_at</t>
  </si>
  <si>
    <t>201186_at</t>
  </si>
  <si>
    <t>LRPAP1</t>
  </si>
  <si>
    <t>low density lipoprotein receptor-related protein associated protein 1</t>
  </si>
  <si>
    <t>214045_at</t>
  </si>
  <si>
    <t>LIAS</t>
  </si>
  <si>
    <t>lipoic acid synthetase</t>
  </si>
  <si>
    <t>1554241_at</t>
  </si>
  <si>
    <t>209524_at</t>
  </si>
  <si>
    <t>212684_at</t>
  </si>
  <si>
    <t>ZNF3</t>
  </si>
  <si>
    <t>zinc finger protein 3</t>
  </si>
  <si>
    <t>200629_at</t>
  </si>
  <si>
    <t>WARS</t>
  </si>
  <si>
    <t>tryptophanyl-tRNA synthetase</t>
  </si>
  <si>
    <t>212508_at</t>
  </si>
  <si>
    <t>MOAP1</t>
  </si>
  <si>
    <t>modulator of apoptosis 1</t>
  </si>
  <si>
    <t>204145_at</t>
  </si>
  <si>
    <t>FRG1</t>
  </si>
  <si>
    <t>FSHD region gene 1</t>
  </si>
  <si>
    <t>204688_at</t>
  </si>
  <si>
    <t>SGCE</t>
  </si>
  <si>
    <t>sarcoglycan, epsilon</t>
  </si>
  <si>
    <t>200018_at</t>
  </si>
  <si>
    <t>RPS13</t>
  </si>
  <si>
    <t>ribosomal protein S13</t>
  </si>
  <si>
    <t>204117_at</t>
  </si>
  <si>
    <t>PREP</t>
  </si>
  <si>
    <t>prolyl endopeptidase</t>
  </si>
  <si>
    <t>226230_at</t>
  </si>
  <si>
    <t>221847_at</t>
  </si>
  <si>
    <t>LOC100129361</t>
  </si>
  <si>
    <t>hypothetical LOC100129361</t>
  </si>
  <si>
    <t>227090_at</t>
  </si>
  <si>
    <t>218269_at</t>
  </si>
  <si>
    <t>RNASEN</t>
  </si>
  <si>
    <t>ribonuclease type III, nuclear</t>
  </si>
  <si>
    <t>1552310_at</t>
  </si>
  <si>
    <t>C15orf40</t>
  </si>
  <si>
    <t>chromosome 15 open reading frame 40</t>
  </si>
  <si>
    <t>212097_at</t>
  </si>
  <si>
    <t>CAV1</t>
  </si>
  <si>
    <t>caveolin 1, caveolae protein, 22kDa</t>
  </si>
  <si>
    <t>227059_at</t>
  </si>
  <si>
    <t>GPC6</t>
  </si>
  <si>
    <t>glypican 6</t>
  </si>
  <si>
    <t>202128_at</t>
  </si>
  <si>
    <t>KIAA0317</t>
  </si>
  <si>
    <t>203327_at</t>
  </si>
  <si>
    <t>IDE</t>
  </si>
  <si>
    <t>insulin-degrading enzyme</t>
  </si>
  <si>
    <t>224799_at</t>
  </si>
  <si>
    <t>NDFIP2</t>
  </si>
  <si>
    <t>Nedd4 family interacting protein 2</t>
  </si>
  <si>
    <t>229664_at</t>
  </si>
  <si>
    <t>202850_at</t>
  </si>
  <si>
    <t>ABCD3</t>
  </si>
  <si>
    <t>ATP-binding cassette, sub-family D (ALD), member 3</t>
  </si>
  <si>
    <t>225498_at</t>
  </si>
  <si>
    <t>230296_at</t>
  </si>
  <si>
    <t>226293_at</t>
  </si>
  <si>
    <t>203608_at</t>
  </si>
  <si>
    <t>ALDH5A1</t>
  </si>
  <si>
    <t>aldehyde dehydrogenase 5 family, member A1</t>
  </si>
  <si>
    <t>201359_at</t>
  </si>
  <si>
    <t>COPB1</t>
  </si>
  <si>
    <t>coatomer protein complex, subunit beta 1</t>
  </si>
  <si>
    <t>235489_at</t>
  </si>
  <si>
    <t>RHOJ</t>
  </si>
  <si>
    <t>ras homolog gene family, member J</t>
  </si>
  <si>
    <t>228135_at</t>
  </si>
  <si>
    <t>C1orf52</t>
  </si>
  <si>
    <t>chromosome 1 open reading frame 52</t>
  </si>
  <si>
    <t>228853_at</t>
  </si>
  <si>
    <t>202668_at</t>
  </si>
  <si>
    <t>EFNB2</t>
  </si>
  <si>
    <t>ephrin-B2</t>
  </si>
  <si>
    <t>202804_at</t>
  </si>
  <si>
    <t>ABCC1</t>
  </si>
  <si>
    <t>ATP-binding cassette, sub-family C (CFTR/MRP), member 1</t>
  </si>
  <si>
    <t>209219_at</t>
  </si>
  <si>
    <t>RDBP</t>
  </si>
  <si>
    <t>RD RNA binding protein</t>
  </si>
  <si>
    <t>212708_at</t>
  </si>
  <si>
    <t>202655_at</t>
  </si>
  <si>
    <t>MANF</t>
  </si>
  <si>
    <t>mesencephalic astrocyte-derived neurotrophic factor</t>
  </si>
  <si>
    <t>1562338_at</t>
  </si>
  <si>
    <t>membrane-associated ring finger (C3HC4) 1</t>
  </si>
  <si>
    <t>219574_at</t>
  </si>
  <si>
    <t>227552_at</t>
  </si>
  <si>
    <t>septin 1</t>
  </si>
  <si>
    <t>210075_at</t>
  </si>
  <si>
    <t>membrane-associated ring finger (C3HC4) 2</t>
  </si>
  <si>
    <t>1555526_a_at</t>
  </si>
  <si>
    <t>1565823_at</t>
  </si>
  <si>
    <t>septin 7</t>
  </si>
  <si>
    <t>231933_at</t>
  </si>
  <si>
    <t>membrane-associated ring finger (C3HC4) 8</t>
  </si>
  <si>
    <t>208999_at</t>
  </si>
  <si>
    <t>septin 8</t>
  </si>
  <si>
    <t>226627_at</t>
  </si>
  <si>
    <t>230001_at</t>
  </si>
  <si>
    <t>200902_at</t>
  </si>
  <si>
    <t>15 kDa selenoprotein</t>
  </si>
  <si>
    <t>1558450_at</t>
  </si>
  <si>
    <t>1564307_a_at</t>
  </si>
  <si>
    <t>A2ML1</t>
  </si>
  <si>
    <t>alpha-2-macroglobulin-like 1</t>
  </si>
  <si>
    <t>218075_at</t>
  </si>
  <si>
    <t>AAAS</t>
  </si>
  <si>
    <t>achalasia, adrenocortical insufficiency, alacrimia</t>
  </si>
  <si>
    <t>202851_at</t>
  </si>
  <si>
    <t>AAGAB</t>
  </si>
  <si>
    <t>alpha- and gamma-adaptin binding protein</t>
  </si>
  <si>
    <t>214998_at</t>
  </si>
  <si>
    <t>AAK1</t>
  </si>
  <si>
    <t>AP2 associated kinase 1</t>
  </si>
  <si>
    <t>230024_at</t>
  </si>
  <si>
    <t>AARS2</t>
  </si>
  <si>
    <t>alanyl-tRNA synthetase 2, mitochondrial (putative)</t>
  </si>
  <si>
    <t>206527_at</t>
  </si>
  <si>
    <t>ABAT</t>
  </si>
  <si>
    <t>4-aminobutyrate aminotransferase</t>
  </si>
  <si>
    <t>1565780_at</t>
  </si>
  <si>
    <t>ABCA8</t>
  </si>
  <si>
    <t>ATP-binding cassette, sub-family A (ABC1), member 8</t>
  </si>
  <si>
    <t>239185_at</t>
  </si>
  <si>
    <t>ABCA9</t>
  </si>
  <si>
    <t>ATP-binding cassette, sub-family A (ABC1), member 9</t>
  </si>
  <si>
    <t>1555323_at</t>
  </si>
  <si>
    <t>ABCB9</t>
  </si>
  <si>
    <t>ATP-binding cassette, sub-family B (MDR/TAP), member 9</t>
  </si>
  <si>
    <t>1554918_a_at</t>
  </si>
  <si>
    <t>ABCC4</t>
  </si>
  <si>
    <t>ATP-binding cassette, sub-family C (CFTR/MRP), member 4</t>
  </si>
  <si>
    <t>214033_at</t>
  </si>
  <si>
    <t>ABCC6</t>
  </si>
  <si>
    <t>ATP-binding cassette, sub-family C (CFTR/MRP), member 6</t>
  </si>
  <si>
    <t>224742_at</t>
  </si>
  <si>
    <t>ABHD12</t>
  </si>
  <si>
    <t>abhydrolase domain containing 12</t>
  </si>
  <si>
    <t>228124_at</t>
  </si>
  <si>
    <t>213017_at</t>
  </si>
  <si>
    <t>ABHD3</t>
  </si>
  <si>
    <t>abhydrolase domain containing 3</t>
  </si>
  <si>
    <t>242023_at</t>
  </si>
  <si>
    <t>ABHD4</t>
  </si>
  <si>
    <t>abhydrolase domain containing 4</t>
  </si>
  <si>
    <t>213935_at</t>
  </si>
  <si>
    <t>225098_at</t>
  </si>
  <si>
    <t>ABI2</t>
  </si>
  <si>
    <t>abl-interactor 2</t>
  </si>
  <si>
    <t>225112_at</t>
  </si>
  <si>
    <t>223615_at</t>
  </si>
  <si>
    <t>ABI3</t>
  </si>
  <si>
    <t>ABI family, member 3</t>
  </si>
  <si>
    <t>219413_at</t>
  </si>
  <si>
    <t>ACBD4</t>
  </si>
  <si>
    <t>acyl-CoA binding domain containing 4</t>
  </si>
  <si>
    <t>1568877_a_at</t>
  </si>
  <si>
    <t>ACBD5</t>
  </si>
  <si>
    <t>acyl-CoA binding domain containing 5</t>
  </si>
  <si>
    <t>204212_at</t>
  </si>
  <si>
    <t>ACOT8</t>
  </si>
  <si>
    <t>acyl-CoA thioesterase 8</t>
  </si>
  <si>
    <t>236514_at</t>
  </si>
  <si>
    <t>1554808_at</t>
  </si>
  <si>
    <t>ACP1</t>
  </si>
  <si>
    <t>acid phosphatase 1, soluble</t>
  </si>
  <si>
    <t>216409_at</t>
  </si>
  <si>
    <t>ACSL6</t>
  </si>
  <si>
    <t>acyl-CoA synthetase long-chain family member 6</t>
  </si>
  <si>
    <t>AFFX-HSAC07/X00351_3_at</t>
  </si>
  <si>
    <t>202274_at</t>
  </si>
  <si>
    <t>ACTG2</t>
  </si>
  <si>
    <t>actin, gamma 2, smooth muscle, enteric</t>
  </si>
  <si>
    <t>213102_at</t>
  </si>
  <si>
    <t>236126_at</t>
  </si>
  <si>
    <t>236463_at</t>
  </si>
  <si>
    <t>ADAD2</t>
  </si>
  <si>
    <t>adenosine deaminase domain containing 2</t>
  </si>
  <si>
    <t>206046_at</t>
  </si>
  <si>
    <t>ADAM23</t>
  </si>
  <si>
    <t>ADAM metallopeptidase domain 23</t>
  </si>
  <si>
    <t>244463_at</t>
  </si>
  <si>
    <t>1570042_a_at</t>
  </si>
  <si>
    <t>1553234_at</t>
  </si>
  <si>
    <t>ADAMTS18</t>
  </si>
  <si>
    <t>ADAM metallopeptidase with thrombospondin type 1 motif, 18</t>
  </si>
  <si>
    <t>214913_at</t>
  </si>
  <si>
    <t>ADAMTS3</t>
  </si>
  <si>
    <t>ADAM metallopeptidase with thrombospondin type 1 motif, 3</t>
  </si>
  <si>
    <t>1555380_at</t>
  </si>
  <si>
    <t>ADAMTS4</t>
  </si>
  <si>
    <t>ADAM metallopeptidase with thrombospondin type 1 motif, 4</t>
  </si>
  <si>
    <t>1552808_at</t>
  </si>
  <si>
    <t>237217_at</t>
  </si>
  <si>
    <t>213974_at</t>
  </si>
  <si>
    <t>ADAMTSL3</t>
  </si>
  <si>
    <t>ADAMTS-like 3</t>
  </si>
  <si>
    <t>228000_at</t>
  </si>
  <si>
    <t>ADC</t>
  </si>
  <si>
    <t>arginine decarboxylase</t>
  </si>
  <si>
    <t>227482_at</t>
  </si>
  <si>
    <t>ADCK1</t>
  </si>
  <si>
    <t>aarF domain containing kinase 1</t>
  </si>
  <si>
    <t>221894_at</t>
  </si>
  <si>
    <t>ADCK2</t>
  </si>
  <si>
    <t>aarF domain containing kinase 2</t>
  </si>
  <si>
    <t>213217_at</t>
  </si>
  <si>
    <t>ADCY2</t>
  </si>
  <si>
    <t>adenylate cyclase 2 (brain)</t>
  </si>
  <si>
    <t>209320_at</t>
  </si>
  <si>
    <t>ADCY3</t>
  </si>
  <si>
    <t>adenylate cyclase 3</t>
  </si>
  <si>
    <t>204497_at</t>
  </si>
  <si>
    <t>ADCY9</t>
  </si>
  <si>
    <t>adenylate cyclase 9</t>
  </si>
  <si>
    <t>207175_at</t>
  </si>
  <si>
    <t>ADIPOQ</t>
  </si>
  <si>
    <t>adiponectin, C1Q and collagen domain containing</t>
  </si>
  <si>
    <t>211489_at</t>
  </si>
  <si>
    <t>ADRA1A</t>
  </si>
  <si>
    <t>adrenergic, alpha-1A-, receptor</t>
  </si>
  <si>
    <t>229309_at</t>
  </si>
  <si>
    <t>ADRB1</t>
  </si>
  <si>
    <t>adrenergic, beta-1-, receptor</t>
  </si>
  <si>
    <t>38447_at</t>
  </si>
  <si>
    <t>ADRBK1</t>
  </si>
  <si>
    <t>adrenergic, beta, receptor kinase 1</t>
  </si>
  <si>
    <t>235184_at</t>
  </si>
  <si>
    <t>1555542_at</t>
  </si>
  <si>
    <t>AFAP1L1</t>
  </si>
  <si>
    <t>actin filament associated protein 1-like 1</t>
  </si>
  <si>
    <t>219199_at</t>
  </si>
  <si>
    <t>235968_at</t>
  </si>
  <si>
    <t>AGAP1</t>
  </si>
  <si>
    <t>ArfGAP with GTPase domain, ankyrin repeat and PH domain 1</t>
  </si>
  <si>
    <t>225789_at</t>
  </si>
  <si>
    <t>AGAP3</t>
  </si>
  <si>
    <t>ArfGAP with GTPase domain, ankyrin repeat and PH domain 3</t>
  </si>
  <si>
    <t>1565620_at</t>
  </si>
  <si>
    <t>AGAP4</t>
  </si>
  <si>
    <t>ArfGAP with GTPase domain, ankyrin repeat and PH domain 4</t>
  </si>
  <si>
    <t>238889_at</t>
  </si>
  <si>
    <t>AGBL5</t>
  </si>
  <si>
    <t>ATP/GTP binding protein-like 5</t>
  </si>
  <si>
    <t>218091_at</t>
  </si>
  <si>
    <t>210710_at</t>
  </si>
  <si>
    <t>222661_at</t>
  </si>
  <si>
    <t>219792_at</t>
  </si>
  <si>
    <t>AGMAT</t>
  </si>
  <si>
    <t>agmatine ureohydrolase (agmatinase)</t>
  </si>
  <si>
    <t>229577_at</t>
  </si>
  <si>
    <t>AGPAT6</t>
  </si>
  <si>
    <t>1-acylglycerol-3-phosphate O-acyltransferase 6 (lysophosphatidic acid acyltransferase, zeta)</t>
  </si>
  <si>
    <t>236150_at</t>
  </si>
  <si>
    <t>AGPHD1</t>
  </si>
  <si>
    <t>aminoglycoside phosphotransferase domain containing 1</t>
  </si>
  <si>
    <t>225114_at</t>
  </si>
  <si>
    <t>238135_at</t>
  </si>
  <si>
    <t>AGTRAP</t>
  </si>
  <si>
    <t>angiotensin II receptor-associated protein</t>
  </si>
  <si>
    <t>1560224_at</t>
  </si>
  <si>
    <t>220842_at</t>
  </si>
  <si>
    <t>212992_at</t>
  </si>
  <si>
    <t>AHNAK2</t>
  </si>
  <si>
    <t>AHNAK nucleoprotein 2</t>
  </si>
  <si>
    <t>202820_at</t>
  </si>
  <si>
    <t>AHR</t>
  </si>
  <si>
    <t>aryl hydrocarbon receptor</t>
  </si>
  <si>
    <t>232810_at</t>
  </si>
  <si>
    <t>206513_at</t>
  </si>
  <si>
    <t>AIM2</t>
  </si>
  <si>
    <t>absent in melanoma 2</t>
  </si>
  <si>
    <t>219977_at</t>
  </si>
  <si>
    <t>AIPL1</t>
  </si>
  <si>
    <t>aryl hydrocarbon receptor interacting protein-like 1</t>
  </si>
  <si>
    <t>205045_at</t>
  </si>
  <si>
    <t>232188_at</t>
  </si>
  <si>
    <t>230846_at</t>
  </si>
  <si>
    <t>AKAP5</t>
  </si>
  <si>
    <t>A kinase (PRKA) anchor protein 5</t>
  </si>
  <si>
    <t>203848_at</t>
  </si>
  <si>
    <t>AKAP8</t>
  </si>
  <si>
    <t>A kinase (PRKA) anchor protein 8</t>
  </si>
  <si>
    <t>222160_at</t>
  </si>
  <si>
    <t>1552299_at</t>
  </si>
  <si>
    <t>209160_at</t>
  </si>
  <si>
    <t>AKR1C3</t>
  </si>
  <si>
    <t>aldo-keto reductase family 1, member C3 (3-alpha hydroxysteroid dehydrogenase, type II)</t>
  </si>
  <si>
    <t>202139_at</t>
  </si>
  <si>
    <t>AKR7A2</t>
  </si>
  <si>
    <t>aldo-keto reductase family 7, member A2 (aflatoxin aldehyde reductase)</t>
  </si>
  <si>
    <t>1555821_a_at</t>
  </si>
  <si>
    <t>AKT1S1</t>
  </si>
  <si>
    <t>AKT1 substrate 1 (proline-rich)</t>
  </si>
  <si>
    <t>224982_at</t>
  </si>
  <si>
    <t>226156_at</t>
  </si>
  <si>
    <t>AKT2</t>
  </si>
  <si>
    <t>v-akt murine thymoma viral oncogene homolog 2</t>
  </si>
  <si>
    <t>236664_at</t>
  </si>
  <si>
    <t>222880_at</t>
  </si>
  <si>
    <t>218487_at</t>
  </si>
  <si>
    <t>ALAD</t>
  </si>
  <si>
    <t>aminolevulinate dehydratase</t>
  </si>
  <si>
    <t>214837_at</t>
  </si>
  <si>
    <t>ALB</t>
  </si>
  <si>
    <t>albumin</t>
  </si>
  <si>
    <t>227592_at</t>
  </si>
  <si>
    <t>ALDH16A1</t>
  </si>
  <si>
    <t>aldehyde dehydrogenase 16 family, member A1</t>
  </si>
  <si>
    <t>205208_at</t>
  </si>
  <si>
    <t>ALDH1L1</t>
  </si>
  <si>
    <t>aldehyde dehydrogenase 1 family, member L1</t>
  </si>
  <si>
    <t>231202_at</t>
  </si>
  <si>
    <t>ALDH1L2</t>
  </si>
  <si>
    <t>aldehyde dehydrogenase 1 family, member L2</t>
  </si>
  <si>
    <t>205640_at</t>
  </si>
  <si>
    <t>ALDH3B1</t>
  </si>
  <si>
    <t>aldehyde dehydrogenase 3 family, member B1</t>
  </si>
  <si>
    <t>213591_at</t>
  </si>
  <si>
    <t>ALDH7A1</t>
  </si>
  <si>
    <t>aldehyde dehydrogenase 7 family, member A1</t>
  </si>
  <si>
    <t>202022_at</t>
  </si>
  <si>
    <t>ALDOC</t>
  </si>
  <si>
    <t>aldolase C, fructose-bisphosphate</t>
  </si>
  <si>
    <t>1552306_at</t>
  </si>
  <si>
    <t>ALG10</t>
  </si>
  <si>
    <t>asparagine-linked glycosylation 10, alpha-1,2-glucosyltransferase homolog (S. pombe)</t>
  </si>
  <si>
    <t>242900_at</t>
  </si>
  <si>
    <t>218444_at</t>
  </si>
  <si>
    <t>ALG12</t>
  </si>
  <si>
    <t>asparagine-linked glycosylation 12, alpha-1,6-mannosyltransferase homolog (S. cerevisiae)</t>
  </si>
  <si>
    <t>222556_at</t>
  </si>
  <si>
    <t>226127_at</t>
  </si>
  <si>
    <t>ALKBH3</t>
  </si>
  <si>
    <t>alkB, alkylation repair homolog 3 (E. coli)</t>
  </si>
  <si>
    <t>227879_at</t>
  </si>
  <si>
    <t>ALKBH7</t>
  </si>
  <si>
    <t>alkB, alkylation repair homolog 7 (E. coli)</t>
  </si>
  <si>
    <t>214221_at</t>
  </si>
  <si>
    <t>ALMS1</t>
  </si>
  <si>
    <t>Alstrom syndrome 1</t>
  </si>
  <si>
    <t>236987_at</t>
  </si>
  <si>
    <t>217111_at</t>
  </si>
  <si>
    <t>226258_at</t>
  </si>
  <si>
    <t>AMN1</t>
  </si>
  <si>
    <t>antagonist of mitotic exit network 1 homolog (S. cerevisiae)</t>
  </si>
  <si>
    <t>225459_at</t>
  </si>
  <si>
    <t>AMOTL1</t>
  </si>
  <si>
    <t>angiomotin like 1</t>
  </si>
  <si>
    <t>235277_at</t>
  </si>
  <si>
    <t>218575_at</t>
  </si>
  <si>
    <t>ANAPC1</t>
  </si>
  <si>
    <t>anaphase promoting complex subunit 1</t>
  </si>
  <si>
    <t>241959_at</t>
  </si>
  <si>
    <t>ANAPC10</t>
  </si>
  <si>
    <t>anaphase promoting complex subunit 10</t>
  </si>
  <si>
    <t>218555_at</t>
  </si>
  <si>
    <t>ANAPC2</t>
  </si>
  <si>
    <t>anaphase promoting complex subunit 2</t>
  </si>
  <si>
    <t>217630_at</t>
  </si>
  <si>
    <t>221826_at</t>
  </si>
  <si>
    <t>205609_at</t>
  </si>
  <si>
    <t>ANGPT1</t>
  </si>
  <si>
    <t>angiopoietin 1</t>
  </si>
  <si>
    <t>213004_at</t>
  </si>
  <si>
    <t>ANGPTL2</t>
  </si>
  <si>
    <t>angiopoietin-like 2</t>
  </si>
  <si>
    <t>1554610_at</t>
  </si>
  <si>
    <t>ANKMY1</t>
  </si>
  <si>
    <t>ankyrin repeat and MYND domain containing 1</t>
  </si>
  <si>
    <t>210486_at</t>
  </si>
  <si>
    <t>226012_at</t>
  </si>
  <si>
    <t>228356_at</t>
  </si>
  <si>
    <t>238851_at</t>
  </si>
  <si>
    <t>ANKRD13A</t>
  </si>
  <si>
    <t>ankyrin repeat domain 13A</t>
  </si>
  <si>
    <t>244756_at</t>
  </si>
  <si>
    <t>225852_at</t>
  </si>
  <si>
    <t>242045_at</t>
  </si>
  <si>
    <t>239196_at</t>
  </si>
  <si>
    <t>ANKRD22</t>
  </si>
  <si>
    <t>ankyrin repeat domain 22</t>
  </si>
  <si>
    <t>1558076_at</t>
  </si>
  <si>
    <t>ANKRD32</t>
  </si>
  <si>
    <t>ankyrin repeat domain 32</t>
  </si>
  <si>
    <t>242209_at</t>
  </si>
  <si>
    <t>ANKRD33</t>
  </si>
  <si>
    <t>ankyrin repeat domain 33</t>
  </si>
  <si>
    <t>227337_at</t>
  </si>
  <si>
    <t>ANKRD37</t>
  </si>
  <si>
    <t>ankyrin repeat domain 37</t>
  </si>
  <si>
    <t>223532_at</t>
  </si>
  <si>
    <t>ANKRD39</t>
  </si>
  <si>
    <t>ankyrin repeat domain 39</t>
  </si>
  <si>
    <t>211717_at</t>
  </si>
  <si>
    <t>ANKRD40</t>
  </si>
  <si>
    <t>ankyrin repeat domain 40</t>
  </si>
  <si>
    <t>236421_at</t>
  </si>
  <si>
    <t>ANKRD45</t>
  </si>
  <si>
    <t>ankyrin repeat domain 45</t>
  </si>
  <si>
    <t>225735_at</t>
  </si>
  <si>
    <t>236189_at</t>
  </si>
  <si>
    <t>220112_at</t>
  </si>
  <si>
    <t>212747_at</t>
  </si>
  <si>
    <t>ANKS1A</t>
  </si>
  <si>
    <t>ankyrin repeat and sterile alpha motif domain containing 1A</t>
  </si>
  <si>
    <t>227303_at</t>
  </si>
  <si>
    <t>ANKS3</t>
  </si>
  <si>
    <t>ankyrin repeat and sterile alpha motif domain containing 3</t>
  </si>
  <si>
    <t>1554923_at</t>
  </si>
  <si>
    <t>ANKS6</t>
  </si>
  <si>
    <t>ankyrin repeat and sterile alpha motif domain containing 6</t>
  </si>
  <si>
    <t>226586_at</t>
  </si>
  <si>
    <t>215241_at</t>
  </si>
  <si>
    <t>ANO3</t>
  </si>
  <si>
    <t>anoctamin 3</t>
  </si>
  <si>
    <t>1563549_a_at</t>
  </si>
  <si>
    <t>ANO8</t>
  </si>
  <si>
    <t>anoctamin 8</t>
  </si>
  <si>
    <t>201051_at</t>
  </si>
  <si>
    <t>ANP32A</t>
  </si>
  <si>
    <t>acidic (leucine-rich) nuclear phosphoprotein 32 family, member A</t>
  </si>
  <si>
    <t>234458_at</t>
  </si>
  <si>
    <t>ANPEP</t>
  </si>
  <si>
    <t>alanyl (membrane) aminopeptidase</t>
  </si>
  <si>
    <t>227660_at</t>
  </si>
  <si>
    <t>ANTXR1</t>
  </si>
  <si>
    <t>anthrax toxin receptor 1</t>
  </si>
  <si>
    <t>223624_at</t>
  </si>
  <si>
    <t>ANUBL1</t>
  </si>
  <si>
    <t>AN1, ubiquitin-like, homolog (Xenopus laevis)</t>
  </si>
  <si>
    <t>211241_at</t>
  </si>
  <si>
    <t>ANXA2P3</t>
  </si>
  <si>
    <t>annexin A2 pseudogene 3</t>
  </si>
  <si>
    <t>209369_at</t>
  </si>
  <si>
    <t>ANXA3</t>
  </si>
  <si>
    <t>annexin A3</t>
  </si>
  <si>
    <t>225771_at</t>
  </si>
  <si>
    <t>1555731_a_at</t>
  </si>
  <si>
    <t>AP1S3</t>
  </si>
  <si>
    <t>adaptor-related protein complex 1, sigma 3 subunit</t>
  </si>
  <si>
    <t>212161_at</t>
  </si>
  <si>
    <t>AP2A2</t>
  </si>
  <si>
    <t>adaptor-related protein complex 2, alpha 2 subunit</t>
  </si>
  <si>
    <t>1570032_at</t>
  </si>
  <si>
    <t>AP3B2</t>
  </si>
  <si>
    <t>adaptor-related protein complex 3, beta 2 subunit</t>
  </si>
  <si>
    <t>205678_at</t>
  </si>
  <si>
    <t>202442_at</t>
  </si>
  <si>
    <t>AP3S1</t>
  </si>
  <si>
    <t>adaptor-related protein complex 3, sigma 1 subunit</t>
  </si>
  <si>
    <t>202398_at</t>
  </si>
  <si>
    <t>AP3S2</t>
  </si>
  <si>
    <t>adaptor-related protein complex 3, sigma 2 subunit</t>
  </si>
  <si>
    <t>228164_at</t>
  </si>
  <si>
    <t>AP4E1</t>
  </si>
  <si>
    <t>adaptor-related protein complex 4, epsilon 1 subunit</t>
  </si>
  <si>
    <t>210952_at</t>
  </si>
  <si>
    <t>AP4S1</t>
  </si>
  <si>
    <t>adaptor-related protein complex 4, sigma 1 subunit</t>
  </si>
  <si>
    <t>235647_at</t>
  </si>
  <si>
    <t>202652_at</t>
  </si>
  <si>
    <t>APBB1</t>
  </si>
  <si>
    <t>amyloid beta (A4) precursor protein-binding, family B, member 1 (Fe65)</t>
  </si>
  <si>
    <t>212970_at</t>
  </si>
  <si>
    <t>213419_at</t>
  </si>
  <si>
    <t>218698_at</t>
  </si>
  <si>
    <t>207158_at</t>
  </si>
  <si>
    <t>APOBEC1</t>
  </si>
  <si>
    <t>apolipoprotein B mRNA editing enzyme, catalytic polypeptide 1</t>
  </si>
  <si>
    <t>214994_at</t>
  </si>
  <si>
    <t>APOBEC3F</t>
  </si>
  <si>
    <t>apolipoprotein B mRNA editing enzyme, catalytic polypeptide-like 3F</t>
  </si>
  <si>
    <t>1554545_at</t>
  </si>
  <si>
    <t>APOBEC4</t>
  </si>
  <si>
    <t>apolipoprotein B mRNA editing enzyme, catalytic polypeptide-like 4 (putative)</t>
  </si>
  <si>
    <t>206738_at</t>
  </si>
  <si>
    <t>APOC4</t>
  </si>
  <si>
    <t>apolipoprotein C-IV</t>
  </si>
  <si>
    <t>39248_at</t>
  </si>
  <si>
    <t>AQP3</t>
  </si>
  <si>
    <t>aquaporin 3 (Gill blood group)</t>
  </si>
  <si>
    <t>211621_at</t>
  </si>
  <si>
    <t>AR</t>
  </si>
  <si>
    <t>androgen receptor</t>
  </si>
  <si>
    <t>201895_at</t>
  </si>
  <si>
    <t>1561407_at</t>
  </si>
  <si>
    <t>218950_at</t>
  </si>
  <si>
    <t>ARAP3</t>
  </si>
  <si>
    <t>ArfGAP with RhoGAP domain, ankyrin repeat and PH domain 3</t>
  </si>
  <si>
    <t>1565651_at</t>
  </si>
  <si>
    <t>219431_at</t>
  </si>
  <si>
    <t>ARHGAP10</t>
  </si>
  <si>
    <t>Rho GTPase activating protein 10</t>
  </si>
  <si>
    <t>226576_at</t>
  </si>
  <si>
    <t>ARHGAP26</t>
  </si>
  <si>
    <t>Rho GTPase activating protein 26</t>
  </si>
  <si>
    <t>226057_at</t>
  </si>
  <si>
    <t>ARHGAP31</t>
  </si>
  <si>
    <t>Rho GTPase activating protein 31</t>
  </si>
  <si>
    <t>227876_at</t>
  </si>
  <si>
    <t>ARHGAP39</t>
  </si>
  <si>
    <t>Rho GTPase activating protein 39</t>
  </si>
  <si>
    <t>215139_at</t>
  </si>
  <si>
    <t>1570471_at</t>
  </si>
  <si>
    <t>ARHGEF12</t>
  </si>
  <si>
    <t>Rho guanine nucleotide exchange factor (GEF) 12</t>
  </si>
  <si>
    <t>227717_at</t>
  </si>
  <si>
    <t>ARHGEF37</t>
  </si>
  <si>
    <t>Rho guanine nucleotide exchange factor (GEF) 37</t>
  </si>
  <si>
    <t>209539_at</t>
  </si>
  <si>
    <t>ARHGEF6</t>
  </si>
  <si>
    <t>Rac/Cdc42 guanine nucleotide exchange factor (GEF) 6</t>
  </si>
  <si>
    <t>1562270_at</t>
  </si>
  <si>
    <t>220468_at</t>
  </si>
  <si>
    <t>ARL14</t>
  </si>
  <si>
    <t>ADP-ribosylation factor-like 14</t>
  </si>
  <si>
    <t>219842_at</t>
  </si>
  <si>
    <t>ARL15</t>
  </si>
  <si>
    <t>ADP-ribosylation factor-like 15</t>
  </si>
  <si>
    <t>234972_at</t>
  </si>
  <si>
    <t>ARL16</t>
  </si>
  <si>
    <t>ADP-ribosylation factor-like 16</t>
  </si>
  <si>
    <t>1555964_at</t>
  </si>
  <si>
    <t>ARL17A</t>
  </si>
  <si>
    <t>ADP-ribosylation factor-like 17A</t>
  </si>
  <si>
    <t>1568590_at</t>
  </si>
  <si>
    <t>ARL3</t>
  </si>
  <si>
    <t>ADP-ribosylation factor-like 3</t>
  </si>
  <si>
    <t>219096_at</t>
  </si>
  <si>
    <t>ARMC7</t>
  </si>
  <si>
    <t>armadillo repeat containing 7</t>
  </si>
  <si>
    <t>1555279_at</t>
  </si>
  <si>
    <t>1555902_at</t>
  </si>
  <si>
    <t>200950_at</t>
  </si>
  <si>
    <t>ARPC1A</t>
  </si>
  <si>
    <t>actin related protein 2/3 complex, subunit 1A, 41kDa</t>
  </si>
  <si>
    <t>1569325_at</t>
  </si>
  <si>
    <t>223665_at</t>
  </si>
  <si>
    <t>ARPM1</t>
  </si>
  <si>
    <t>actin related protein M1</t>
  </si>
  <si>
    <t>1554030_at</t>
  </si>
  <si>
    <t>ARSB</t>
  </si>
  <si>
    <t>arylsulfatase B</t>
  </si>
  <si>
    <t>231622_at</t>
  </si>
  <si>
    <t>ASB17</t>
  </si>
  <si>
    <t>ankyrin repeat and SOCS box-containing 17</t>
  </si>
  <si>
    <t>219996_at</t>
  </si>
  <si>
    <t>ASB7</t>
  </si>
  <si>
    <t>ankyrin repeat and SOCS box-containing 7</t>
  </si>
  <si>
    <t>218841_at</t>
  </si>
  <si>
    <t>ASB8</t>
  </si>
  <si>
    <t>ankyrin repeat and SOCS box-containing 8</t>
  </si>
  <si>
    <t>213561_at</t>
  </si>
  <si>
    <t>204608_at</t>
  </si>
  <si>
    <t>ASL</t>
  </si>
  <si>
    <t>argininosuccinate lyase</t>
  </si>
  <si>
    <t>209135_at</t>
  </si>
  <si>
    <t>225008_at</t>
  </si>
  <si>
    <t>242037_at</t>
  </si>
  <si>
    <t>239002_at</t>
  </si>
  <si>
    <t>ASPM</t>
  </si>
  <si>
    <t>asp (abnormal spindle) homolog, microcephaly associated (Drosophila)</t>
  </si>
  <si>
    <t>218908_at</t>
  </si>
  <si>
    <t>ASPSCR1</t>
  </si>
  <si>
    <t>alveolar soft part sarcoma chromosome region, candidate 1</t>
  </si>
  <si>
    <t>213197_at</t>
  </si>
  <si>
    <t>ASTN1</t>
  </si>
  <si>
    <t>astrotactin 1</t>
  </si>
  <si>
    <t>212234_at</t>
  </si>
  <si>
    <t>212238_at</t>
  </si>
  <si>
    <t>1555266_a_at</t>
  </si>
  <si>
    <t>218659_at</t>
  </si>
  <si>
    <t>232908_at</t>
  </si>
  <si>
    <t>231927_at</t>
  </si>
  <si>
    <t>244587_at</t>
  </si>
  <si>
    <t>ATF7</t>
  </si>
  <si>
    <t>activating transcription factor 7</t>
  </si>
  <si>
    <t>204833_at</t>
  </si>
  <si>
    <t>225883_at</t>
  </si>
  <si>
    <t>ATG16L2</t>
  </si>
  <si>
    <t>ATG16 autophagy related 16-like 2 (S. cerevisiae)</t>
  </si>
  <si>
    <t>222840_at</t>
  </si>
  <si>
    <t>1569827_at</t>
  </si>
  <si>
    <t>ATG7</t>
  </si>
  <si>
    <t>ATG7 autophagy related 7 homolog (S. cerevisiae)</t>
  </si>
  <si>
    <t>222709_at</t>
  </si>
  <si>
    <t>237968_at</t>
  </si>
  <si>
    <t>40489_at</t>
  </si>
  <si>
    <t>ATN1</t>
  </si>
  <si>
    <t>atrophin 1</t>
  </si>
  <si>
    <t>1558705_at</t>
  </si>
  <si>
    <t>ATOH8</t>
  </si>
  <si>
    <t>atonal homolog 8 (Drosophila)</t>
  </si>
  <si>
    <t>214255_at</t>
  </si>
  <si>
    <t>ATP10A</t>
  </si>
  <si>
    <t>ATPase, class V, type 10A</t>
  </si>
  <si>
    <t>1564064_a_at</t>
  </si>
  <si>
    <t>ATP11B</t>
  </si>
  <si>
    <t>ATPase, class VI, type 11B</t>
  </si>
  <si>
    <t>207367_at</t>
  </si>
  <si>
    <t>ATP12A</t>
  </si>
  <si>
    <t>ATPase, H+/K+ transporting, nongastric, alpha polypeptide</t>
  </si>
  <si>
    <t>218608_at</t>
  </si>
  <si>
    <t>ATP13A2</t>
  </si>
  <si>
    <t>ATPase type 13A2</t>
  </si>
  <si>
    <t>1559376_at</t>
  </si>
  <si>
    <t>ATP1A1OS</t>
  </si>
  <si>
    <t>ATP1A1 opposite strand</t>
  </si>
  <si>
    <t>236623_at</t>
  </si>
  <si>
    <t>226570_at</t>
  </si>
  <si>
    <t>ATP1B3</t>
  </si>
  <si>
    <t>ATPase, Na+/K+ transporting, beta 3 polypeptide</t>
  </si>
  <si>
    <t>209935_at</t>
  </si>
  <si>
    <t>ATP2C1</t>
  </si>
  <si>
    <t>ATPase, Ca++ transporting, type 2C, member 1</t>
  </si>
  <si>
    <t>201322_at</t>
  </si>
  <si>
    <t>ATP5B</t>
  </si>
  <si>
    <t>ATP synthase, H+ transporting, mitochondrial F1 complex, beta polypeptide</t>
  </si>
  <si>
    <t>200818_at</t>
  </si>
  <si>
    <t>ATP5O</t>
  </si>
  <si>
    <t>ATP synthase, H+ transporting, mitochondrial F1 complex, O subunit</t>
  </si>
  <si>
    <t>1557759_at</t>
  </si>
  <si>
    <t>ATP5SL</t>
  </si>
  <si>
    <t>ATP5S-like</t>
  </si>
  <si>
    <t>1553151_at</t>
  </si>
  <si>
    <t>ATP6V0D2</t>
  </si>
  <si>
    <t>ATPase, H+ transporting, lysosomal 38kDa, V0 subunit d2</t>
  </si>
  <si>
    <t>201527_at</t>
  </si>
  <si>
    <t>ATP6V1F</t>
  </si>
  <si>
    <t>ATPase, H+ transporting, lysosomal 14kDa, V1 subunit F</t>
  </si>
  <si>
    <t>214762_at</t>
  </si>
  <si>
    <t>ATP6V1G2</t>
  </si>
  <si>
    <t>ATPase, H+ transporting, lysosomal 13kDa, V1 subunit G2</t>
  </si>
  <si>
    <t>212062_at</t>
  </si>
  <si>
    <t>ATP9A</t>
  </si>
  <si>
    <t>ATPase, class II, type 9A</t>
  </si>
  <si>
    <t>214330_at</t>
  </si>
  <si>
    <t>ATPAF2</t>
  </si>
  <si>
    <t>ATP synthase mitochondrial F1 complex assembly factor 2</t>
  </si>
  <si>
    <t>1560404_a_at</t>
  </si>
  <si>
    <t>223339_at</t>
  </si>
  <si>
    <t>ATPIF1</t>
  </si>
  <si>
    <t>ATPase inhibitory factor 1</t>
  </si>
  <si>
    <t>227373_at</t>
  </si>
  <si>
    <t>ATXN1L</t>
  </si>
  <si>
    <t>ataxin 1-like</t>
  </si>
  <si>
    <t>230038_at</t>
  </si>
  <si>
    <t>ATXN7L2</t>
  </si>
  <si>
    <t>ataxin 7-like 2</t>
  </si>
  <si>
    <t>224969_at</t>
  </si>
  <si>
    <t>ATXN7L3</t>
  </si>
  <si>
    <t>ataxin 7-like 3</t>
  </si>
  <si>
    <t>243364_at</t>
  </si>
  <si>
    <t>212474_at</t>
  </si>
  <si>
    <t>214742_at</t>
  </si>
  <si>
    <t>AZI1</t>
  </si>
  <si>
    <t>5-azacytidine induced 1</t>
  </si>
  <si>
    <t>226233_at</t>
  </si>
  <si>
    <t>222969_at</t>
  </si>
  <si>
    <t>B3GALT1</t>
  </si>
  <si>
    <t>UDP-Gal:betaGlcNAc beta 1,3-galactosyltransferase, polypeptide 1</t>
  </si>
  <si>
    <t>210205_at</t>
  </si>
  <si>
    <t>B3GALT4</t>
  </si>
  <si>
    <t>UDP-Gal:betaGlcNAc beta 1,3-galactosyltransferase, polypeptide 4</t>
  </si>
  <si>
    <t>227083_at</t>
  </si>
  <si>
    <t>35179_at</t>
  </si>
  <si>
    <t>B3GAT3</t>
  </si>
  <si>
    <t>beta-1,3-glucuronyltransferase 3 (glucuronosyltransferase I)</t>
  </si>
  <si>
    <t>1556134_a_at</t>
  </si>
  <si>
    <t>B3GNT5</t>
  </si>
  <si>
    <t>UDP-GlcNAc:betaGal beta-1,3-N-acetylglucosaminyltransferase 5</t>
  </si>
  <si>
    <t>226058_at</t>
  </si>
  <si>
    <t>B3GNT9</t>
  </si>
  <si>
    <t>UDP-GlcNAc:betaGal beta-1,3-N-acetylglucosaminyltransferase 9</t>
  </si>
  <si>
    <t>1555385_at</t>
  </si>
  <si>
    <t>B4GALNT1</t>
  </si>
  <si>
    <t>beta-1,4-N-acetyl-galactosaminyl transferase 1</t>
  </si>
  <si>
    <t>206435_at</t>
  </si>
  <si>
    <t>53076_at</t>
  </si>
  <si>
    <t>B4GALT7</t>
  </si>
  <si>
    <t>xylosylprotein beta 1,4-galactosyltransferase, polypeptide 7 (galactosyltransferase I)</t>
  </si>
  <si>
    <t>205662_at</t>
  </si>
  <si>
    <t>B9D1</t>
  </si>
  <si>
    <t>B9 protein domain 1</t>
  </si>
  <si>
    <t>230879_at</t>
  </si>
  <si>
    <t>BAG2</t>
  </si>
  <si>
    <t>BCL2-associated athanogene 2</t>
  </si>
  <si>
    <t>219624_at</t>
  </si>
  <si>
    <t>BAG4</t>
  </si>
  <si>
    <t>BCL2-associated athanogene 4</t>
  </si>
  <si>
    <t>228189_at</t>
  </si>
  <si>
    <t>1559049_a_at</t>
  </si>
  <si>
    <t>BAHCC1</t>
  </si>
  <si>
    <t>BAH domain and coiled-coil containing 1</t>
  </si>
  <si>
    <t>203051_at</t>
  </si>
  <si>
    <t>BAHD1</t>
  </si>
  <si>
    <t>bromo adjacent homology domain containing 1</t>
  </si>
  <si>
    <t>203728_at</t>
  </si>
  <si>
    <t>BAK1</t>
  </si>
  <si>
    <t>BCL2-antagonist/killer 1</t>
  </si>
  <si>
    <t>201419_at</t>
  </si>
  <si>
    <t>212384_at</t>
  </si>
  <si>
    <t>BAT1</t>
  </si>
  <si>
    <t>HLA-B associated transcript 1</t>
  </si>
  <si>
    <t>225476_at</t>
  </si>
  <si>
    <t>BAT4</t>
  </si>
  <si>
    <t>HLA-B associated transcript 4</t>
  </si>
  <si>
    <t>213336_at</t>
  </si>
  <si>
    <t>BAZ1B</t>
  </si>
  <si>
    <t>bromodomain adjacent to zinc finger domain, 1B</t>
  </si>
  <si>
    <t>37547_at</t>
  </si>
  <si>
    <t>231260_at</t>
  </si>
  <si>
    <t>BC036928</t>
  </si>
  <si>
    <t>hypothetical protein BC036928</t>
  </si>
  <si>
    <t>91920_at</t>
  </si>
  <si>
    <t>BCAN</t>
  </si>
  <si>
    <t>brevican</t>
  </si>
  <si>
    <t>203576_at</t>
  </si>
  <si>
    <t>BCAT2</t>
  </si>
  <si>
    <t>branched chain amino-acid transaminase 2, mitochondrial</t>
  </si>
  <si>
    <t>202030_at</t>
  </si>
  <si>
    <t>BCKDK</t>
  </si>
  <si>
    <t>branched chain ketoacid dehydrogenase kinase</t>
  </si>
  <si>
    <t>205263_at</t>
  </si>
  <si>
    <t>1559078_at</t>
  </si>
  <si>
    <t>BCL11A</t>
  </si>
  <si>
    <t>B-cell CLL/lymphoma 11A (zinc finger protein)</t>
  </si>
  <si>
    <t>203685_at</t>
  </si>
  <si>
    <t>BCL2</t>
  </si>
  <si>
    <t>B-cell CLL/lymphoma 2</t>
  </si>
  <si>
    <t>207004_at</t>
  </si>
  <si>
    <t>1553088_a_at</t>
  </si>
  <si>
    <t>222343_at</t>
  </si>
  <si>
    <t>242013_at</t>
  </si>
  <si>
    <t>BCL2L15</t>
  </si>
  <si>
    <t>BCL2-like 15</t>
  </si>
  <si>
    <t>209311_at</t>
  </si>
  <si>
    <t>BCL2L2</t>
  </si>
  <si>
    <t>BCL2-like 2</t>
  </si>
  <si>
    <t>204129_at</t>
  </si>
  <si>
    <t>BCL9</t>
  </si>
  <si>
    <t>B-cell CLL/lymphoma 9</t>
  </si>
  <si>
    <t>232449_at</t>
  </si>
  <si>
    <t>BCO2</t>
  </si>
  <si>
    <t>beta-carotene oxygenase 2</t>
  </si>
  <si>
    <t>227341_at</t>
  </si>
  <si>
    <t>BEND7</t>
  </si>
  <si>
    <t>BEN domain containing 7</t>
  </si>
  <si>
    <t>206746_at</t>
  </si>
  <si>
    <t>BFSP1</t>
  </si>
  <si>
    <t>beaded filament structural protein 1, filensin</t>
  </si>
  <si>
    <t>220580_at</t>
  </si>
  <si>
    <t>BICC1</t>
  </si>
  <si>
    <t>bicaudal C homolog 1 (Drosophila)</t>
  </si>
  <si>
    <t>214806_at</t>
  </si>
  <si>
    <t>1569289_at</t>
  </si>
  <si>
    <t>202179_at</t>
  </si>
  <si>
    <t>BLMH</t>
  </si>
  <si>
    <t>bleomycin hydrolase</t>
  </si>
  <si>
    <t>202201_at</t>
  </si>
  <si>
    <t>BLVRB</t>
  </si>
  <si>
    <t>biliverdin reductase B (flavin reductase (NADPH))</t>
  </si>
  <si>
    <t>32088_at</t>
  </si>
  <si>
    <t>202265_at</t>
  </si>
  <si>
    <t>BMI1</t>
  </si>
  <si>
    <t>BMI1 polycomb ring finger oncogene</t>
  </si>
  <si>
    <t>219546_at</t>
  </si>
  <si>
    <t>37170_at</t>
  </si>
  <si>
    <t>59644_at</t>
  </si>
  <si>
    <t>235275_at</t>
  </si>
  <si>
    <t>BMP8B</t>
  </si>
  <si>
    <t>bone morphogenetic protein 8b</t>
  </si>
  <si>
    <t>210523_at</t>
  </si>
  <si>
    <t>BMPR1B</t>
  </si>
  <si>
    <t>bone morphogenetic protein receptor, type IB</t>
  </si>
  <si>
    <t>231873_at</t>
  </si>
  <si>
    <t>238516_at</t>
  </si>
  <si>
    <t>231106_at</t>
  </si>
  <si>
    <t>230722_at</t>
  </si>
  <si>
    <t>243445_at</t>
  </si>
  <si>
    <t>235009_at</t>
  </si>
  <si>
    <t>BOD1L</t>
  </si>
  <si>
    <t>biorientation of chromosomes in cell division 1-like</t>
  </si>
  <si>
    <t>238724_at</t>
  </si>
  <si>
    <t>1554575_a_at</t>
  </si>
  <si>
    <t>BPNT1</t>
  </si>
  <si>
    <t>3'(2'), 5'-bisphosphate nucleotidase 1</t>
  </si>
  <si>
    <t>230056_at</t>
  </si>
  <si>
    <t>209922_at</t>
  </si>
  <si>
    <t>1569960_at</t>
  </si>
  <si>
    <t>BRD7P3</t>
  </si>
  <si>
    <t>bromodomain containing 7 pseudogene 3</t>
  </si>
  <si>
    <t>218955_at</t>
  </si>
  <si>
    <t>BRF2</t>
  </si>
  <si>
    <t>BRF2, subunit of RNA polymerase III transcription initiation factor, BRF1-like</t>
  </si>
  <si>
    <t>219177_at</t>
  </si>
  <si>
    <t>BRIX1</t>
  </si>
  <si>
    <t>BRX1, biogenesis of ribosomes, homolog (S. cerevisiae)</t>
  </si>
  <si>
    <t>227669_at</t>
  </si>
  <si>
    <t>BRP44</t>
  </si>
  <si>
    <t>brain protein 44</t>
  </si>
  <si>
    <t>1553252_a_at</t>
  </si>
  <si>
    <t>232147_at</t>
  </si>
  <si>
    <t>BTBD12</t>
  </si>
  <si>
    <t>BTB (POZ) domain containing 12</t>
  </si>
  <si>
    <t>224943_at</t>
  </si>
  <si>
    <t>204167_at</t>
  </si>
  <si>
    <t>BTD</t>
  </si>
  <si>
    <t>biotinidase</t>
  </si>
  <si>
    <t>214116_at</t>
  </si>
  <si>
    <t>1556213_a_at</t>
  </si>
  <si>
    <t>236226_at</t>
  </si>
  <si>
    <t>BTLA</t>
  </si>
  <si>
    <t>B and T lymphocyte associated</t>
  </si>
  <si>
    <t>212613_at</t>
  </si>
  <si>
    <t>BTN3A2</t>
  </si>
  <si>
    <t>butyrophilin, subfamily 3, member A2</t>
  </si>
  <si>
    <t>204821_at</t>
  </si>
  <si>
    <t>BTN3A3</t>
  </si>
  <si>
    <t>butyrophilin, subfamily 3, member A3</t>
  </si>
  <si>
    <t>38241_at</t>
  </si>
  <si>
    <t>1557827_at</t>
  </si>
  <si>
    <t>C10orf103</t>
  </si>
  <si>
    <t>chromosome 10 open reading frame 103</t>
  </si>
  <si>
    <t>1555922_at</t>
  </si>
  <si>
    <t>C10orf114</t>
  </si>
  <si>
    <t>chromosome 10 open reading frame 114</t>
  </si>
  <si>
    <t>229399_at</t>
  </si>
  <si>
    <t>230259_at</t>
  </si>
  <si>
    <t>C10orf125</t>
  </si>
  <si>
    <t>chromosome 10 open reading frame 125</t>
  </si>
  <si>
    <t>1556758_at</t>
  </si>
  <si>
    <t>1552887_at</t>
  </si>
  <si>
    <t>C10orf27</t>
  </si>
  <si>
    <t>chromosome 10 open reading frame 27</t>
  </si>
  <si>
    <t>226313_at</t>
  </si>
  <si>
    <t>C10orf35</t>
  </si>
  <si>
    <t>chromosome 10 open reading frame 35</t>
  </si>
  <si>
    <t>225192_at</t>
  </si>
  <si>
    <t>C10orf46</t>
  </si>
  <si>
    <t>chromosome 10 open reading frame 46</t>
  </si>
  <si>
    <t>229801_at</t>
  </si>
  <si>
    <t>225373_at</t>
  </si>
  <si>
    <t>C10orf54</t>
  </si>
  <si>
    <t>chromosome 10 open reading frame 54</t>
  </si>
  <si>
    <t>240235_at</t>
  </si>
  <si>
    <t>C10orf62</t>
  </si>
  <si>
    <t>chromosome 10 open reading frame 62</t>
  </si>
  <si>
    <t>244058_at</t>
  </si>
  <si>
    <t>C10orf72</t>
  </si>
  <si>
    <t>chromosome 10 open reading frame 72</t>
  </si>
  <si>
    <t>1568733_at</t>
  </si>
  <si>
    <t>C10orf76</t>
  </si>
  <si>
    <t>chromosome 10 open reading frame 76</t>
  </si>
  <si>
    <t>218891_at</t>
  </si>
  <si>
    <t>236855_at</t>
  </si>
  <si>
    <t>C10orf85</t>
  </si>
  <si>
    <t>chromosome 10 open reading frame 85</t>
  </si>
  <si>
    <t>1562657_a_at</t>
  </si>
  <si>
    <t>1555573_at</t>
  </si>
  <si>
    <t>C10orf93</t>
  </si>
  <si>
    <t>chromosome 10 open reading frame 93</t>
  </si>
  <si>
    <t>214772_at</t>
  </si>
  <si>
    <t>1552988_at</t>
  </si>
  <si>
    <t>C11orf65</t>
  </si>
  <si>
    <t>chromosome 11 open reading frame 65</t>
  </si>
  <si>
    <t>1553438_at</t>
  </si>
  <si>
    <t>C11orf72</t>
  </si>
  <si>
    <t>chromosome 11 open reading frame 72</t>
  </si>
  <si>
    <t>204922_at</t>
  </si>
  <si>
    <t>227292_at</t>
  </si>
  <si>
    <t>C11orf84</t>
  </si>
  <si>
    <t>chromosome 11 open reading frame 84</t>
  </si>
  <si>
    <t>217462_at</t>
  </si>
  <si>
    <t>C11orf9</t>
  </si>
  <si>
    <t>chromosome 11 open reading frame 9</t>
  </si>
  <si>
    <t>219817_at</t>
  </si>
  <si>
    <t>C12orf47</t>
  </si>
  <si>
    <t>chromosome 12 open reading frame 47</t>
  </si>
  <si>
    <t>224147_at</t>
  </si>
  <si>
    <t>C12orf48</t>
  </si>
  <si>
    <t>chromosome 12 open reading frame 48</t>
  </si>
  <si>
    <t>1553566_at</t>
  </si>
  <si>
    <t>C12orf53</t>
  </si>
  <si>
    <t>chromosome 12 open reading frame 53</t>
  </si>
  <si>
    <t>1560426_at</t>
  </si>
  <si>
    <t>C12orf55</t>
  </si>
  <si>
    <t>chromosome 12 open reading frame 55</t>
  </si>
  <si>
    <t>229888_at</t>
  </si>
  <si>
    <t>C12orf60</t>
  </si>
  <si>
    <t>chromosome 12 open reading frame 60</t>
  </si>
  <si>
    <t>1554067_at</t>
  </si>
  <si>
    <t>C12orf66</t>
  </si>
  <si>
    <t>chromosome 12 open reading frame 66</t>
  </si>
  <si>
    <t>235026_at</t>
  </si>
  <si>
    <t>1563474_at</t>
  </si>
  <si>
    <t>226943_at</t>
  </si>
  <si>
    <t>229679_at</t>
  </si>
  <si>
    <t>214668_at</t>
  </si>
  <si>
    <t>C13orf1</t>
  </si>
  <si>
    <t>chromosome 13 open reading frame 1</t>
  </si>
  <si>
    <t>230151_at</t>
  </si>
  <si>
    <t>1553141_at</t>
  </si>
  <si>
    <t>1553142_at</t>
  </si>
  <si>
    <t>202563_at</t>
  </si>
  <si>
    <t>C14orf1</t>
  </si>
  <si>
    <t>chromosome 14 open reading frame 1</t>
  </si>
  <si>
    <t>229514_at</t>
  </si>
  <si>
    <t>228889_at</t>
  </si>
  <si>
    <t>C14orf128</t>
  </si>
  <si>
    <t>chromosome 14 open reading frame 128</t>
  </si>
  <si>
    <t>1568971_at</t>
  </si>
  <si>
    <t>C14orf135</t>
  </si>
  <si>
    <t>chromosome 14 open reading frame 135</t>
  </si>
  <si>
    <t>237640_at</t>
  </si>
  <si>
    <t>231566_at</t>
  </si>
  <si>
    <t>C14orf148</t>
  </si>
  <si>
    <t>chromosome 14 open reading frame 148</t>
  </si>
  <si>
    <t>1568699_at</t>
  </si>
  <si>
    <t>229054_at</t>
  </si>
  <si>
    <t>C14orf181</t>
  </si>
  <si>
    <t>chromosome 14 open reading frame 181</t>
  </si>
  <si>
    <t>235369_at</t>
  </si>
  <si>
    <t>C14orf28</t>
  </si>
  <si>
    <t>chromosome 14 open reading frame 28</t>
  </si>
  <si>
    <t>238647_at</t>
  </si>
  <si>
    <t>235430_at</t>
  </si>
  <si>
    <t>C14orf43</t>
  </si>
  <si>
    <t>chromosome 14 open reading frame 43</t>
  </si>
  <si>
    <t>1564211_at</t>
  </si>
  <si>
    <t>213512_at</t>
  </si>
  <si>
    <t>C14orf79</t>
  </si>
  <si>
    <t>chromosome 14 open reading frame 79</t>
  </si>
  <si>
    <t>225300_at</t>
  </si>
  <si>
    <t>C15orf23</t>
  </si>
  <si>
    <t>chromosome 15 open reading frame 23</t>
  </si>
  <si>
    <t>215087_at</t>
  </si>
  <si>
    <t>C15orf39</t>
  </si>
  <si>
    <t>chromosome 15 open reading frame 39</t>
  </si>
  <si>
    <t>240689_at</t>
  </si>
  <si>
    <t>C15orf60</t>
  </si>
  <si>
    <t>chromosome 15 open reading frame 60</t>
  </si>
  <si>
    <t>233809_at</t>
  </si>
  <si>
    <t>C15orf63</t>
  </si>
  <si>
    <t>chromosome 15 open reading frame 63</t>
  </si>
  <si>
    <t>230721_at</t>
  </si>
  <si>
    <t>229660_at</t>
  </si>
  <si>
    <t>C16orf55</t>
  </si>
  <si>
    <t>chromosome 16 open reading frame 55</t>
  </si>
  <si>
    <t>1554119_at</t>
  </si>
  <si>
    <t>C16orf57</t>
  </si>
  <si>
    <t>chromosome 16 open reading frame 57</t>
  </si>
  <si>
    <t>220743_at</t>
  </si>
  <si>
    <t>C16orf72</t>
  </si>
  <si>
    <t>chromosome 16 open reading frame 72</t>
  </si>
  <si>
    <t>225183_at</t>
  </si>
  <si>
    <t>217957_at</t>
  </si>
  <si>
    <t>C16orf80</t>
  </si>
  <si>
    <t>chromosome 16 open reading frame 80</t>
  </si>
  <si>
    <t>242555_at</t>
  </si>
  <si>
    <t>1557162_at</t>
  </si>
  <si>
    <t>C16orf92</t>
  </si>
  <si>
    <t>chromosome 16 open reading frame 92</t>
  </si>
  <si>
    <t>226657_at</t>
  </si>
  <si>
    <t>C17orf103</t>
  </si>
  <si>
    <t>chromosome 17 open reading frame 103</t>
  </si>
  <si>
    <t>225981_at</t>
  </si>
  <si>
    <t>C17orf28</t>
  </si>
  <si>
    <t>chromosome 17 open reading frame 28</t>
  </si>
  <si>
    <t>1557346_a_at</t>
  </si>
  <si>
    <t>C17orf51</t>
  </si>
  <si>
    <t>chromosome 17 open reading frame 51</t>
  </si>
  <si>
    <t>228146_at</t>
  </si>
  <si>
    <t>239681_at</t>
  </si>
  <si>
    <t>1554772_at</t>
  </si>
  <si>
    <t>C17orf57</t>
  </si>
  <si>
    <t>chromosome 17 open reading frame 57</t>
  </si>
  <si>
    <t>219435_at</t>
  </si>
  <si>
    <t>C17orf68</t>
  </si>
  <si>
    <t>chromosome 17 open reading frame 68</t>
  </si>
  <si>
    <t>1553399_a_at</t>
  </si>
  <si>
    <t>203830_at</t>
  </si>
  <si>
    <t>C17orf75</t>
  </si>
  <si>
    <t>chromosome 17 open reading frame 75</t>
  </si>
  <si>
    <t>223351_at</t>
  </si>
  <si>
    <t>C17orf80</t>
  </si>
  <si>
    <t>chromosome 17 open reading frame 80</t>
  </si>
  <si>
    <t>1555478_at</t>
  </si>
  <si>
    <t>C17orf82</t>
  </si>
  <si>
    <t>chromosome 17 open reading frame 82</t>
  </si>
  <si>
    <t>221621_at</t>
  </si>
  <si>
    <t>C17orf86</t>
  </si>
  <si>
    <t>chromosome 17 open reading frame 86</t>
  </si>
  <si>
    <t>224181_at</t>
  </si>
  <si>
    <t>C18orf2</t>
  </si>
  <si>
    <t>chromosome 18 open reading frame 2</t>
  </si>
  <si>
    <t>223526_at</t>
  </si>
  <si>
    <t>C18orf21</t>
  </si>
  <si>
    <t>chromosome 18 open reading frame 21</t>
  </si>
  <si>
    <t>243001_at</t>
  </si>
  <si>
    <t>C18orf22</t>
  </si>
  <si>
    <t>chromosome 18 open reading frame 22</t>
  </si>
  <si>
    <t>1553686_at</t>
  </si>
  <si>
    <t>C18orf25</t>
  </si>
  <si>
    <t>chromosome 18 open reading frame 25</t>
  </si>
  <si>
    <t>217539_at</t>
  </si>
  <si>
    <t>1570552_at</t>
  </si>
  <si>
    <t>C18orf50</t>
  </si>
  <si>
    <t>chromosome 18 open reading frame 50</t>
  </si>
  <si>
    <t>1553652_a_at</t>
  </si>
  <si>
    <t>228989_at</t>
  </si>
  <si>
    <t>C18orf56</t>
  </si>
  <si>
    <t>chromosome 18 open reading frame 56</t>
  </si>
  <si>
    <t>227704_at</t>
  </si>
  <si>
    <t>C19orf12</t>
  </si>
  <si>
    <t>chromosome 19 open reading frame 12</t>
  </si>
  <si>
    <t>236847_at</t>
  </si>
  <si>
    <t>C19orf18</t>
  </si>
  <si>
    <t>chromosome 19 open reading frame 18</t>
  </si>
  <si>
    <t>55705_at</t>
  </si>
  <si>
    <t>226516_at</t>
  </si>
  <si>
    <t>C19orf28</t>
  </si>
  <si>
    <t>chromosome 19 open reading frame 28</t>
  </si>
  <si>
    <t>221988_at</t>
  </si>
  <si>
    <t>230213_at</t>
  </si>
  <si>
    <t>C19orf43</t>
  </si>
  <si>
    <t>chromosome 19 open reading frame 43</t>
  </si>
  <si>
    <t>230033_at</t>
  </si>
  <si>
    <t>C19orf51</t>
  </si>
  <si>
    <t>chromosome 19 open reading frame 51</t>
  </si>
  <si>
    <t>242640_at</t>
  </si>
  <si>
    <t>C19orf55</t>
  </si>
  <si>
    <t>chromosome 19 open reading frame 55</t>
  </si>
  <si>
    <t>235568_at</t>
  </si>
  <si>
    <t>C19orf59</t>
  </si>
  <si>
    <t>chromosome 19 open reading frame 59</t>
  </si>
  <si>
    <t>225247_at</t>
  </si>
  <si>
    <t>C19orf6</t>
  </si>
  <si>
    <t>chromosome 19 open reading frame 6</t>
  </si>
  <si>
    <t>219283_at</t>
  </si>
  <si>
    <t>C1GALT1C1</t>
  </si>
  <si>
    <t>C1GALT1-specific chaperone 1</t>
  </si>
  <si>
    <t>238989_at</t>
  </si>
  <si>
    <t>240771_at</t>
  </si>
  <si>
    <t>C1orf101</t>
  </si>
  <si>
    <t>chromosome 1 open reading frame 101</t>
  </si>
  <si>
    <t>228532_at</t>
  </si>
  <si>
    <t>C1orf162</t>
  </si>
  <si>
    <t>chromosome 1 open reading frame 162</t>
  </si>
  <si>
    <t>229973_at</t>
  </si>
  <si>
    <t>C1orf173</t>
  </si>
  <si>
    <t>chromosome 1 open reading frame 173</t>
  </si>
  <si>
    <t>230608_at</t>
  </si>
  <si>
    <t>C1orf182</t>
  </si>
  <si>
    <t>chromosome 1 open reading frame 182</t>
  </si>
  <si>
    <t>241809_at</t>
  </si>
  <si>
    <t>C1orf183</t>
  </si>
  <si>
    <t>chromosome 1 open reading frame 183</t>
  </si>
  <si>
    <t>235214_at</t>
  </si>
  <si>
    <t>C1orf190</t>
  </si>
  <si>
    <t>chromosome 1 open reading frame 190</t>
  </si>
  <si>
    <t>231044_at</t>
  </si>
  <si>
    <t>C1orf194</t>
  </si>
  <si>
    <t>chromosome 1 open reading frame 194</t>
  </si>
  <si>
    <t>227694_at</t>
  </si>
  <si>
    <t>C1orf201</t>
  </si>
  <si>
    <t>chromosome 1 open reading frame 201</t>
  </si>
  <si>
    <t>1556633_at</t>
  </si>
  <si>
    <t>C1orf204</t>
  </si>
  <si>
    <t>chromosome 1 open reading frame 204</t>
  </si>
  <si>
    <t>237131_at</t>
  </si>
  <si>
    <t>C1orf230</t>
  </si>
  <si>
    <t>chromosome 1 open reading frame 230</t>
  </si>
  <si>
    <t>219063_at</t>
  </si>
  <si>
    <t>C1orf35</t>
  </si>
  <si>
    <t>chromosome 1 open reading frame 35</t>
  </si>
  <si>
    <t>219406_at</t>
  </si>
  <si>
    <t>C1orf50</t>
  </si>
  <si>
    <t>chromosome 1 open reading frame 50</t>
  </si>
  <si>
    <t>1553338_at</t>
  </si>
  <si>
    <t>C1orf55</t>
  </si>
  <si>
    <t>chromosome 1 open reading frame 55</t>
  </si>
  <si>
    <t>225841_at</t>
  </si>
  <si>
    <t>C1orf59</t>
  </si>
  <si>
    <t>chromosome 1 open reading frame 59</t>
  </si>
  <si>
    <t>236584_at</t>
  </si>
  <si>
    <t>C1orf86</t>
  </si>
  <si>
    <t>chromosome 1 open reading frame 86</t>
  </si>
  <si>
    <t>1553697_at</t>
  </si>
  <si>
    <t>C1orf96</t>
  </si>
  <si>
    <t>chromosome 1 open reading frame 96</t>
  </si>
  <si>
    <t>1553698_a_at</t>
  </si>
  <si>
    <t>1555145_at</t>
  </si>
  <si>
    <t>225904_at</t>
  </si>
  <si>
    <t>242444_at</t>
  </si>
  <si>
    <t>C1QTNF6</t>
  </si>
  <si>
    <t>C1q and tumor necrosis factor related protein 6</t>
  </si>
  <si>
    <t>218983_at</t>
  </si>
  <si>
    <t>C1RL</t>
  </si>
  <si>
    <t>complement component 1, r subcomponent-like</t>
  </si>
  <si>
    <t>218448_at</t>
  </si>
  <si>
    <t>C20orf11</t>
  </si>
  <si>
    <t>chromosome 20 open reading frame 11</t>
  </si>
  <si>
    <t>1570070_at</t>
  </si>
  <si>
    <t>C20orf160</t>
  </si>
  <si>
    <t>chromosome 20 open reading frame 160</t>
  </si>
  <si>
    <t>1556265_at</t>
  </si>
  <si>
    <t>C20orf202</t>
  </si>
  <si>
    <t>chromosome 20 open reading frame 202</t>
  </si>
  <si>
    <t>219706_at</t>
  </si>
  <si>
    <t>C20orf29</t>
  </si>
  <si>
    <t>chromosome 20 open reading frame 29</t>
  </si>
  <si>
    <t>233451_at</t>
  </si>
  <si>
    <t>C20orf54</t>
  </si>
  <si>
    <t>chromosome 20 open reading frame 54</t>
  </si>
  <si>
    <t>236390_at</t>
  </si>
  <si>
    <t>C20orf94</t>
  </si>
  <si>
    <t>chromosome 20 open reading frame 94</t>
  </si>
  <si>
    <t>244369_at</t>
  </si>
  <si>
    <t>C21orf59</t>
  </si>
  <si>
    <t>chromosome 21 open reading frame 59</t>
  </si>
  <si>
    <t>227188_at</t>
  </si>
  <si>
    <t>C21orf63</t>
  </si>
  <si>
    <t>chromosome 21 open reading frame 63</t>
  </si>
  <si>
    <t>200042_at</t>
  </si>
  <si>
    <t>C22orf28</t>
  </si>
  <si>
    <t>chromosome 22 open reading frame 28</t>
  </si>
  <si>
    <t>227648_at</t>
  </si>
  <si>
    <t>C22orf32</t>
  </si>
  <si>
    <t>chromosome 22 open reading frame 32</t>
  </si>
  <si>
    <t>219309_at</t>
  </si>
  <si>
    <t>C22orf46</t>
  </si>
  <si>
    <t>chromosome 22 open reading frame 46</t>
  </si>
  <si>
    <t>212421_at</t>
  </si>
  <si>
    <t>C22orf9</t>
  </si>
  <si>
    <t>chromosome 22 open reading frame 9</t>
  </si>
  <si>
    <t>224000_at</t>
  </si>
  <si>
    <t>C2orf16</t>
  </si>
  <si>
    <t>chromosome 2 open reading frame 16</t>
  </si>
  <si>
    <t>219617_at</t>
  </si>
  <si>
    <t>C2orf34</t>
  </si>
  <si>
    <t>chromosome 2 open reading frame 34</t>
  </si>
  <si>
    <t>219128_at</t>
  </si>
  <si>
    <t>C2orf42</t>
  </si>
  <si>
    <t>chromosome 2 open reading frame 42</t>
  </si>
  <si>
    <t>219008_at</t>
  </si>
  <si>
    <t>243093_at</t>
  </si>
  <si>
    <t>241430_at</t>
  </si>
  <si>
    <t>C2orf51</t>
  </si>
  <si>
    <t>chromosome 2 open reading frame 51</t>
  </si>
  <si>
    <t>235181_at</t>
  </si>
  <si>
    <t>232145_at</t>
  </si>
  <si>
    <t>238768_at</t>
  </si>
  <si>
    <t>231081_at</t>
  </si>
  <si>
    <t>C2orf73</t>
  </si>
  <si>
    <t>chromosome 2 open reading frame 73</t>
  </si>
  <si>
    <t>227840_at</t>
  </si>
  <si>
    <t>C2orf76</t>
  </si>
  <si>
    <t>chromosome 2 open reading frame 76</t>
  </si>
  <si>
    <t>219288_at</t>
  </si>
  <si>
    <t>C3orf14</t>
  </si>
  <si>
    <t>chromosome 3 open reading frame 14</t>
  </si>
  <si>
    <t>1556487_a_at</t>
  </si>
  <si>
    <t>C3orf15</t>
  </si>
  <si>
    <t>chromosome 3 open reading frame 15</t>
  </si>
  <si>
    <t>236222_at</t>
  </si>
  <si>
    <t>219114_at</t>
  </si>
  <si>
    <t>C3orf18</t>
  </si>
  <si>
    <t>chromosome 3 open reading frame 18</t>
  </si>
  <si>
    <t>1555905_a_at</t>
  </si>
  <si>
    <t>241666_at</t>
  </si>
  <si>
    <t>208247_at</t>
  </si>
  <si>
    <t>C3orf51</t>
  </si>
  <si>
    <t>chromosome 3 open reading frame 51</t>
  </si>
  <si>
    <t>229507_at</t>
  </si>
  <si>
    <t>C3orf54</t>
  </si>
  <si>
    <t>chromosome 3 open reading frame 54</t>
  </si>
  <si>
    <t>235562_at</t>
  </si>
  <si>
    <t>220600_at</t>
  </si>
  <si>
    <t>C3orf75</t>
  </si>
  <si>
    <t>chromosome 3 open reading frame 75</t>
  </si>
  <si>
    <t>1556086_at</t>
  </si>
  <si>
    <t>236240_at</t>
  </si>
  <si>
    <t>219747_at</t>
  </si>
  <si>
    <t>C4orf31</t>
  </si>
  <si>
    <t>chromosome 4 open reading frame 31</t>
  </si>
  <si>
    <t>1552919_at</t>
  </si>
  <si>
    <t>C4orf36</t>
  </si>
  <si>
    <t>chromosome 4 open reading frame 36</t>
  </si>
  <si>
    <t>1553710_at</t>
  </si>
  <si>
    <t>C4orf39</t>
  </si>
  <si>
    <t>chromosome 4 open reading frame 39</t>
  </si>
  <si>
    <t>1553711_a_at</t>
  </si>
  <si>
    <t>235088_at</t>
  </si>
  <si>
    <t>C4orf46</t>
  </si>
  <si>
    <t>chromosome 4 open reading frame 46</t>
  </si>
  <si>
    <t>238015_at</t>
  </si>
  <si>
    <t>205500_at</t>
  </si>
  <si>
    <t>C5</t>
  </si>
  <si>
    <t>complement component 5</t>
  </si>
  <si>
    <t>220088_at</t>
  </si>
  <si>
    <t>C5AR1</t>
  </si>
  <si>
    <t>complement component 5a receptor 1</t>
  </si>
  <si>
    <t>1552954_at</t>
  </si>
  <si>
    <t>C5orf17</t>
  </si>
  <si>
    <t>chromosome 5 open reading frame 17</t>
  </si>
  <si>
    <t>1552660_a_at</t>
  </si>
  <si>
    <t>203738_at</t>
  </si>
  <si>
    <t>1553106_at</t>
  </si>
  <si>
    <t>239380_at</t>
  </si>
  <si>
    <t>C5orf27</t>
  </si>
  <si>
    <t>chromosome 5 open reading frame 27</t>
  </si>
  <si>
    <t>219029_at</t>
  </si>
  <si>
    <t>238635_at</t>
  </si>
  <si>
    <t>227877_at</t>
  </si>
  <si>
    <t>C5orf39</t>
  </si>
  <si>
    <t>chromosome 5 open reading frame 39</t>
  </si>
  <si>
    <t>48031_r_at</t>
  </si>
  <si>
    <t>C5orf4</t>
  </si>
  <si>
    <t>chromosome 5 open reading frame 4</t>
  </si>
  <si>
    <t>1554801_at</t>
  </si>
  <si>
    <t>C5orf40</t>
  </si>
  <si>
    <t>chromosome 5 open reading frame 40</t>
  </si>
  <si>
    <t>219381_at</t>
  </si>
  <si>
    <t>C5orf42</t>
  </si>
  <si>
    <t>chromosome 5 open reading frame 42</t>
  </si>
  <si>
    <t>1559369_at</t>
  </si>
  <si>
    <t>C5orf44</t>
  </si>
  <si>
    <t>chromosome 5 open reading frame 44</t>
  </si>
  <si>
    <t>218674_at</t>
  </si>
  <si>
    <t>205457_at</t>
  </si>
  <si>
    <t>1554486_a_at</t>
  </si>
  <si>
    <t>C6orf114</t>
  </si>
  <si>
    <t>chromosome 6 open reading frame 114</t>
  </si>
  <si>
    <t>223361_at</t>
  </si>
  <si>
    <t>C6orf115</t>
  </si>
  <si>
    <t>chromosome 6 open reading frame 115</t>
  </si>
  <si>
    <t>228192_at</t>
  </si>
  <si>
    <t>C6orf125</t>
  </si>
  <si>
    <t>chromosome 6 open reading frame 125</t>
  </si>
  <si>
    <t>229443_at</t>
  </si>
  <si>
    <t>225723_at</t>
  </si>
  <si>
    <t>C6orf129</t>
  </si>
  <si>
    <t>chromosome 6 open reading frame 129</t>
  </si>
  <si>
    <t>237619_at</t>
  </si>
  <si>
    <t>C6orf146</t>
  </si>
  <si>
    <t>chromosome 6 open reading frame 146</t>
  </si>
  <si>
    <t>221100_at</t>
  </si>
  <si>
    <t>C6orf15</t>
  </si>
  <si>
    <t>chromosome 6 open reading frame 15</t>
  </si>
  <si>
    <t>213312_at</t>
  </si>
  <si>
    <t>213314_at</t>
  </si>
  <si>
    <t>230273_at</t>
  </si>
  <si>
    <t>C6orf165</t>
  </si>
  <si>
    <t>chromosome 6 open reading frame 165</t>
  </si>
  <si>
    <t>243118_at</t>
  </si>
  <si>
    <t>230944_at</t>
  </si>
  <si>
    <t>C6orf223</t>
  </si>
  <si>
    <t>chromosome 6 open reading frame 223</t>
  </si>
  <si>
    <t>238385_at</t>
  </si>
  <si>
    <t>C6orf58</t>
  </si>
  <si>
    <t>chromosome 6 open reading frame 58</t>
  </si>
  <si>
    <t>224977_at</t>
  </si>
  <si>
    <t>225729_at</t>
  </si>
  <si>
    <t>223630_at</t>
  </si>
  <si>
    <t>C7orf13</t>
  </si>
  <si>
    <t>chromosome 7 open reading frame 13</t>
  </si>
  <si>
    <t>219261_at</t>
  </si>
  <si>
    <t>C7orf26</t>
  </si>
  <si>
    <t>chromosome 7 open reading frame 26</t>
  </si>
  <si>
    <t>244641_at</t>
  </si>
  <si>
    <t>223433_at</t>
  </si>
  <si>
    <t>C7orf36</t>
  </si>
  <si>
    <t>chromosome 7 open reading frame 36</t>
  </si>
  <si>
    <t>227000_at</t>
  </si>
  <si>
    <t>C7orf41</t>
  </si>
  <si>
    <t>chromosome 7 open reading frame 41</t>
  </si>
  <si>
    <t>218008_at</t>
  </si>
  <si>
    <t>C7orf42</t>
  </si>
  <si>
    <t>chromosome 7 open reading frame 42</t>
  </si>
  <si>
    <t>206497_at</t>
  </si>
  <si>
    <t>C7orf44</t>
  </si>
  <si>
    <t>chromosome 7 open reading frame 44</t>
  </si>
  <si>
    <t>1564658_at</t>
  </si>
  <si>
    <t>C7orf52</t>
  </si>
  <si>
    <t>chromosome 7 open reading frame 52</t>
  </si>
  <si>
    <t>230016_at</t>
  </si>
  <si>
    <t>C8orf38</t>
  </si>
  <si>
    <t>chromosome 8 open reading frame 38</t>
  </si>
  <si>
    <t>219124_at</t>
  </si>
  <si>
    <t>C8orf41</t>
  </si>
  <si>
    <t>chromosome 8 open reading frame 41</t>
  </si>
  <si>
    <t>236634_at</t>
  </si>
  <si>
    <t>C8orf48</t>
  </si>
  <si>
    <t>chromosome 8 open reading frame 48</t>
  </si>
  <si>
    <t>1555241_at</t>
  </si>
  <si>
    <t>C8orf59</t>
  </si>
  <si>
    <t>chromosome 8 open reading frame 59</t>
  </si>
  <si>
    <t>1554063_at</t>
  </si>
  <si>
    <t>C8orf76</t>
  </si>
  <si>
    <t>chromosome 8 open reading frame 76</t>
  </si>
  <si>
    <t>222674_at</t>
  </si>
  <si>
    <t>C9orf114</t>
  </si>
  <si>
    <t>chromosome 9 open reading frame 114</t>
  </si>
  <si>
    <t>241690_at</t>
  </si>
  <si>
    <t>C9orf144</t>
  </si>
  <si>
    <t>transmembrane protein C9orf144B pseudogene</t>
  </si>
  <si>
    <t>47530_at</t>
  </si>
  <si>
    <t>C9orf156</t>
  </si>
  <si>
    <t>chromosome 9 open reading frame 156</t>
  </si>
  <si>
    <t>222166_at</t>
  </si>
  <si>
    <t>C9orf16</t>
  </si>
  <si>
    <t>chromosome 9 open reading frame 16</t>
  </si>
  <si>
    <t>1555841_at</t>
  </si>
  <si>
    <t>1554280_a_at</t>
  </si>
  <si>
    <t>C9orf43</t>
  </si>
  <si>
    <t>chromosome 9 open reading frame 43</t>
  </si>
  <si>
    <t>218998_at</t>
  </si>
  <si>
    <t>C9orf6</t>
  </si>
  <si>
    <t>chromosome 9 open reading frame 6</t>
  </si>
  <si>
    <t>218116_at</t>
  </si>
  <si>
    <t>C9orf78</t>
  </si>
  <si>
    <t>chromosome 9 open reading frame 78</t>
  </si>
  <si>
    <t>231995_at</t>
  </si>
  <si>
    <t>C9orf82</t>
  </si>
  <si>
    <t>chromosome 9 open reading frame 82</t>
  </si>
  <si>
    <t>225377_at</t>
  </si>
  <si>
    <t>1558082_at</t>
  </si>
  <si>
    <t>1559672_a_at</t>
  </si>
  <si>
    <t>239712_at</t>
  </si>
  <si>
    <t>236805_at</t>
  </si>
  <si>
    <t>C9orf96</t>
  </si>
  <si>
    <t>chromosome 9 open reading frame 96</t>
  </si>
  <si>
    <t>230976_at</t>
  </si>
  <si>
    <t>C9orf98</t>
  </si>
  <si>
    <t>chromosome 9 open reading frame 98</t>
  </si>
  <si>
    <t>204509_at</t>
  </si>
  <si>
    <t>CA12</t>
  </si>
  <si>
    <t>carbonic anhydrase XII</t>
  </si>
  <si>
    <t>235899_at</t>
  </si>
  <si>
    <t>CA13</t>
  </si>
  <si>
    <t>carbonic anhydrase XIII</t>
  </si>
  <si>
    <t>220234_at</t>
  </si>
  <si>
    <t>CA8</t>
  </si>
  <si>
    <t>carbonic anhydrase VIII</t>
  </si>
  <si>
    <t>37652_at</t>
  </si>
  <si>
    <t>CABIN1</t>
  </si>
  <si>
    <t>calcineurin binding protein 1</t>
  </si>
  <si>
    <t>225532_at</t>
  </si>
  <si>
    <t>CABLES1</t>
  </si>
  <si>
    <t>Cdk5 and Abl enzyme substrate 1</t>
  </si>
  <si>
    <t>242973_at</t>
  </si>
  <si>
    <t>CACNA1C</t>
  </si>
  <si>
    <t>calcium channel, voltage-dependent, L type, alpha 1C subunit</t>
  </si>
  <si>
    <t>221631_at</t>
  </si>
  <si>
    <t>CACNA1I</t>
  </si>
  <si>
    <t>calcium channel, voltage-dependent, T type, alpha 1I subunit</t>
  </si>
  <si>
    <t>209530_at</t>
  </si>
  <si>
    <t>CACNB3</t>
  </si>
  <si>
    <t>calcium channel, voltage-dependent, beta 3 subunit</t>
  </si>
  <si>
    <t>243244_at</t>
  </si>
  <si>
    <t>CACNB4</t>
  </si>
  <si>
    <t>calcium channel, voltage-dependent, beta 4 subunit</t>
  </si>
  <si>
    <t>1552863_a_at</t>
  </si>
  <si>
    <t>CACNG6</t>
  </si>
  <si>
    <t>calcium channel, voltage-dependent, gamma subunit 6</t>
  </si>
  <si>
    <t>1552752_a_at</t>
  </si>
  <si>
    <t>215258_at</t>
  </si>
  <si>
    <t>CADM4</t>
  </si>
  <si>
    <t>cell adhesion molecule 4</t>
  </si>
  <si>
    <t>222293_at</t>
  </si>
  <si>
    <t>219572_at</t>
  </si>
  <si>
    <t>CADPS2</t>
  </si>
  <si>
    <t>Ca++-dependent secretion activator 2</t>
  </si>
  <si>
    <t>238560_at</t>
  </si>
  <si>
    <t>CALCOCO2</t>
  </si>
  <si>
    <t>calcium binding and coiled-coil domain 2</t>
  </si>
  <si>
    <t>215199_at</t>
  </si>
  <si>
    <t>1554367_at</t>
  </si>
  <si>
    <t>CALHM1</t>
  </si>
  <si>
    <t>calcium homeostasis modulator 1</t>
  </si>
  <si>
    <t>1558556_at</t>
  </si>
  <si>
    <t>CAMK1</t>
  </si>
  <si>
    <t>calcium/calmodulin-dependent protein kinase I</t>
  </si>
  <si>
    <t>204392_at</t>
  </si>
  <si>
    <t>212669_at</t>
  </si>
  <si>
    <t>CAMK2G</t>
  </si>
  <si>
    <t>calcium/calmodulin-dependent protein kinase II gamma</t>
  </si>
  <si>
    <t>210349_at</t>
  </si>
  <si>
    <t>CAMK4</t>
  </si>
  <si>
    <t>calcium/calmodulin-dependent protein kinase IV</t>
  </si>
  <si>
    <t>212710_at</t>
  </si>
  <si>
    <t>212712_at</t>
  </si>
  <si>
    <t>227328_at</t>
  </si>
  <si>
    <t>212948_at</t>
  </si>
  <si>
    <t>CAMTA2</t>
  </si>
  <si>
    <t>calmodulin binding transcription activator 2</t>
  </si>
  <si>
    <t>208838_at</t>
  </si>
  <si>
    <t>221732_at</t>
  </si>
  <si>
    <t>CANT1</t>
  </si>
  <si>
    <t>calcium activated nucleotidase 1</t>
  </si>
  <si>
    <t>212554_at</t>
  </si>
  <si>
    <t>221040_at</t>
  </si>
  <si>
    <t>CAPN10</t>
  </si>
  <si>
    <t>calpain 10</t>
  </si>
  <si>
    <t>205166_at</t>
  </si>
  <si>
    <t>CAPN5</t>
  </si>
  <si>
    <t>calpain 5</t>
  </si>
  <si>
    <t>241275_at</t>
  </si>
  <si>
    <t>CAPZA1</t>
  </si>
  <si>
    <t>capping protein (actin filament) muscle Z-line, alpha 1</t>
  </si>
  <si>
    <t>1569450_at</t>
  </si>
  <si>
    <t>CAPZA2</t>
  </si>
  <si>
    <t>capping protein (actin filament) muscle Z-line, alpha 2</t>
  </si>
  <si>
    <t>201237_at</t>
  </si>
  <si>
    <t>231733_at</t>
  </si>
  <si>
    <t>CARD18</t>
  </si>
  <si>
    <t>caspase recruitment domain family, member 18</t>
  </si>
  <si>
    <t>228641_at</t>
  </si>
  <si>
    <t>224910_at</t>
  </si>
  <si>
    <t>CARHSP1</t>
  </si>
  <si>
    <t>calcium regulated heat stable protein 1, 24kDa</t>
  </si>
  <si>
    <t>1556630_at</t>
  </si>
  <si>
    <t>224619_at</t>
  </si>
  <si>
    <t>1552682_a_at</t>
  </si>
  <si>
    <t>61297_at</t>
  </si>
  <si>
    <t>CASKIN2</t>
  </si>
  <si>
    <t>CASK interacting protein 2</t>
  </si>
  <si>
    <t>209811_at</t>
  </si>
  <si>
    <t>CASP2</t>
  </si>
  <si>
    <t>caspase 2, apoptosis-related cysteine peptidase</t>
  </si>
  <si>
    <t>34449_at</t>
  </si>
  <si>
    <t>236729_at</t>
  </si>
  <si>
    <t>1554786_at</t>
  </si>
  <si>
    <t>CASS4</t>
  </si>
  <si>
    <t>Cas scaffolding protein family member 4</t>
  </si>
  <si>
    <t>225234_at</t>
  </si>
  <si>
    <t>1553972_a_at</t>
  </si>
  <si>
    <t>CBS</t>
  </si>
  <si>
    <t>cystathionine-beta-synthase</t>
  </si>
  <si>
    <t>201518_at</t>
  </si>
  <si>
    <t>CBX1</t>
  </si>
  <si>
    <t>chromobox homolog 1</t>
  </si>
  <si>
    <t>231862_at</t>
  </si>
  <si>
    <t>CBX5</t>
  </si>
  <si>
    <t>chromobox homolog 5</t>
  </si>
  <si>
    <t>234990_at</t>
  </si>
  <si>
    <t>242069_at</t>
  </si>
  <si>
    <t>225323_at</t>
  </si>
  <si>
    <t>CC2D1B</t>
  </si>
  <si>
    <t>coiled-coil and C2 domain containing 1B</t>
  </si>
  <si>
    <t>1568850_at</t>
  </si>
  <si>
    <t>CCBP2</t>
  </si>
  <si>
    <t>chemokine binding protein 2</t>
  </si>
  <si>
    <t>228300_at</t>
  </si>
  <si>
    <t>CCDC103</t>
  </si>
  <si>
    <t>coiled-coil domain containing 103</t>
  </si>
  <si>
    <t>227157_at</t>
  </si>
  <si>
    <t>CCDC111</t>
  </si>
  <si>
    <t>coiled-coil domain containing 111</t>
  </si>
  <si>
    <t>222890_at</t>
  </si>
  <si>
    <t>CCDC113</t>
  </si>
  <si>
    <t>coiled-coil domain containing 113</t>
  </si>
  <si>
    <t>1553894_at</t>
  </si>
  <si>
    <t>CCDC122</t>
  </si>
  <si>
    <t>coiled-coil domain containing 122</t>
  </si>
  <si>
    <t>1554512_a_at</t>
  </si>
  <si>
    <t>CCDC123</t>
  </si>
  <si>
    <t>coiled-coil domain containing 123</t>
  </si>
  <si>
    <t>1560599_a_at</t>
  </si>
  <si>
    <t>231653_at</t>
  </si>
  <si>
    <t>CCDC129</t>
  </si>
  <si>
    <t>coiled-coil domain containing 129</t>
  </si>
  <si>
    <t>1554217_a_at</t>
  </si>
  <si>
    <t>207045_at</t>
  </si>
  <si>
    <t>230339_at</t>
  </si>
  <si>
    <t>CCDC138</t>
  </si>
  <si>
    <t>coiled-coil domain containing 138</t>
  </si>
  <si>
    <t>1561477_at</t>
  </si>
  <si>
    <t>CCDC144A</t>
  </si>
  <si>
    <t>coiled-coil domain containing 144A</t>
  </si>
  <si>
    <t>1553840_a_at</t>
  </si>
  <si>
    <t>CCDC149</t>
  </si>
  <si>
    <t>coiled-coil domain containing 149</t>
  </si>
  <si>
    <t>240293_at</t>
  </si>
  <si>
    <t>CCDC153</t>
  </si>
  <si>
    <t>coiled-coil domain containing 153</t>
  </si>
  <si>
    <t>1568796_at</t>
  </si>
  <si>
    <t>CCDC157</t>
  </si>
  <si>
    <t>coiled-coil domain containing 157</t>
  </si>
  <si>
    <t>219585_at</t>
  </si>
  <si>
    <t>CCDC28B</t>
  </si>
  <si>
    <t>coiled-coil domain containing 28B</t>
  </si>
  <si>
    <t>243036_at</t>
  </si>
  <si>
    <t>CCDC30</t>
  </si>
  <si>
    <t>coiled-coil domain containing 30</t>
  </si>
  <si>
    <t>1563090_at</t>
  </si>
  <si>
    <t>CCDC33</t>
  </si>
  <si>
    <t>coiled-coil domain containing 33</t>
  </si>
  <si>
    <t>1557620_a_at</t>
  </si>
  <si>
    <t>CCDC38</t>
  </si>
  <si>
    <t>coiled-coil domain containing 38</t>
  </si>
  <si>
    <t>220592_at</t>
  </si>
  <si>
    <t>CCDC40</t>
  </si>
  <si>
    <t>coiled-coil domain containing 40</t>
  </si>
  <si>
    <t>229918_at</t>
  </si>
  <si>
    <t>225607_at</t>
  </si>
  <si>
    <t>CCDC43</t>
  </si>
  <si>
    <t>coiled-coil domain containing 43</t>
  </si>
  <si>
    <t>236831_at</t>
  </si>
  <si>
    <t>234661_at</t>
  </si>
  <si>
    <t>CCDC57</t>
  </si>
  <si>
    <t>coiled-coil domain containing 57</t>
  </si>
  <si>
    <t>228472_at</t>
  </si>
  <si>
    <t>CCDC61</t>
  </si>
  <si>
    <t>coiled-coil domain containing 61</t>
  </si>
  <si>
    <t>1552320_a_at</t>
  </si>
  <si>
    <t>CCDC65</t>
  </si>
  <si>
    <t>coiled-coil domain containing 65</t>
  </si>
  <si>
    <t>1552321_a_at</t>
  </si>
  <si>
    <t>219893_at</t>
  </si>
  <si>
    <t>CCDC71</t>
  </si>
  <si>
    <t>coiled-coil domain containing 71</t>
  </si>
  <si>
    <t>1559893_at</t>
  </si>
  <si>
    <t>CCDC75</t>
  </si>
  <si>
    <t>coiled-coil domain containing 75</t>
  </si>
  <si>
    <t>204609_at</t>
  </si>
  <si>
    <t>CCDC85B</t>
  </si>
  <si>
    <t>coiled-coil domain containing 85B</t>
  </si>
  <si>
    <t>239233_at</t>
  </si>
  <si>
    <t>215343_at</t>
  </si>
  <si>
    <t>238682_at</t>
  </si>
  <si>
    <t>CCDC96</t>
  </si>
  <si>
    <t>coiled-coil domain containing 96</t>
  </si>
  <si>
    <t>223164_at</t>
  </si>
  <si>
    <t>CCM2</t>
  </si>
  <si>
    <t>cerebral cavernous malformation 2</t>
  </si>
  <si>
    <t>1569126_at</t>
  </si>
  <si>
    <t>CCNC</t>
  </si>
  <si>
    <t>cyclin C</t>
  </si>
  <si>
    <t>201955_at</t>
  </si>
  <si>
    <t>204093_at</t>
  </si>
  <si>
    <t>CCNH</t>
  </si>
  <si>
    <t>cyclin H</t>
  </si>
  <si>
    <t>206967_at</t>
  </si>
  <si>
    <t>CCNT1</t>
  </si>
  <si>
    <t>cyclin T1</t>
  </si>
  <si>
    <t>201326_at</t>
  </si>
  <si>
    <t>CCT6A</t>
  </si>
  <si>
    <t>chaperonin containing TCP1, subunit 6A (zeta 1)</t>
  </si>
  <si>
    <t>205831_at</t>
  </si>
  <si>
    <t>CD2</t>
  </si>
  <si>
    <t>CD2 molecule</t>
  </si>
  <si>
    <t>206545_at</t>
  </si>
  <si>
    <t>CD28</t>
  </si>
  <si>
    <t>CD28 molecule</t>
  </si>
  <si>
    <t>202256_at</t>
  </si>
  <si>
    <t>CD2BP2</t>
  </si>
  <si>
    <t>CD2 (cytoplasmic tail) binding protein 2</t>
  </si>
  <si>
    <t>244244_at</t>
  </si>
  <si>
    <t>CD300LG</t>
  </si>
  <si>
    <t>CD300 molecule-like family member g</t>
  </si>
  <si>
    <t>203799_at</t>
  </si>
  <si>
    <t>CD302</t>
  </si>
  <si>
    <t>CD302 molecule</t>
  </si>
  <si>
    <t>216322_at</t>
  </si>
  <si>
    <t>200663_at</t>
  </si>
  <si>
    <t>CD63</t>
  </si>
  <si>
    <t>CD63 molecule</t>
  </si>
  <si>
    <t>1555779_a_at</t>
  </si>
  <si>
    <t>CD79A</t>
  </si>
  <si>
    <t>CD79a molecule, immunoglobulin-associated alpha</t>
  </si>
  <si>
    <t>228516_at</t>
  </si>
  <si>
    <t>CDAN1</t>
  </si>
  <si>
    <t>congenital dyserythropoietic anemia, type I</t>
  </si>
  <si>
    <t>205288_at</t>
  </si>
  <si>
    <t>CDC14A</t>
  </si>
  <si>
    <t>CDC14 cell division cycle 14 homolog A (S. cerevisiae)</t>
  </si>
  <si>
    <t>210742_at</t>
  </si>
  <si>
    <t>217880_at</t>
  </si>
  <si>
    <t>212540_at</t>
  </si>
  <si>
    <t>CDC34</t>
  </si>
  <si>
    <t>cell division cycle 34 homolog (S. cerevisiae)</t>
  </si>
  <si>
    <t>219343_at</t>
  </si>
  <si>
    <t>203376_at</t>
  </si>
  <si>
    <t>CDC40</t>
  </si>
  <si>
    <t>cell division cycle 40 homolog (S. cerevisiae)</t>
  </si>
  <si>
    <t>229026_at</t>
  </si>
  <si>
    <t>218578_at</t>
  </si>
  <si>
    <t>236957_at</t>
  </si>
  <si>
    <t>CDCA2</t>
  </si>
  <si>
    <t>cell division cycle associated 2</t>
  </si>
  <si>
    <t>203440_at</t>
  </si>
  <si>
    <t>CDH2</t>
  </si>
  <si>
    <t>cadherin 2, type 1, N-cadherin (neuronal)</t>
  </si>
  <si>
    <t>1553166_at</t>
  </si>
  <si>
    <t>CDH24</t>
  </si>
  <si>
    <t>cadherin 24, type 2</t>
  </si>
  <si>
    <t>213369_at</t>
  </si>
  <si>
    <t>CDHR1</t>
  </si>
  <si>
    <t>cadherin-related family member 1</t>
  </si>
  <si>
    <t>225691_at</t>
  </si>
  <si>
    <t>204604_at</t>
  </si>
  <si>
    <t>CDK14</t>
  </si>
  <si>
    <t>cyclin-dependent kinase 14</t>
  </si>
  <si>
    <t>237418_at</t>
  </si>
  <si>
    <t>CDK5RAP2</t>
  </si>
  <si>
    <t>CDK5 regulatory subunit associated protein 2</t>
  </si>
  <si>
    <t>207143_at</t>
  </si>
  <si>
    <t>235287_at</t>
  </si>
  <si>
    <t>204831_at</t>
  </si>
  <si>
    <t>CDK8</t>
  </si>
  <si>
    <t>cyclin-dependent kinase 8</t>
  </si>
  <si>
    <t>214877_at</t>
  </si>
  <si>
    <t>CDKAL1</t>
  </si>
  <si>
    <t>CDK5 regulatory subunit associated protein 1-like 1</t>
  </si>
  <si>
    <t>235512_at</t>
  </si>
  <si>
    <t>CDKL1</t>
  </si>
  <si>
    <t>cyclin-dependent kinase-like 1 (CDC2-related kinase)</t>
  </si>
  <si>
    <t>1561190_at</t>
  </si>
  <si>
    <t>241911_at</t>
  </si>
  <si>
    <t>218929_at</t>
  </si>
  <si>
    <t>CDKN2AIP</t>
  </si>
  <si>
    <t>CDKN2A interacting protein</t>
  </si>
  <si>
    <t>235006_at</t>
  </si>
  <si>
    <t>CDKN2AIPNL</t>
  </si>
  <si>
    <t>CDKN2A interacting protein N-terminal like</t>
  </si>
  <si>
    <t>1568696_at</t>
  </si>
  <si>
    <t>CDNF</t>
  </si>
  <si>
    <t>cerebral dopamine neurotrophic factor</t>
  </si>
  <si>
    <t>227526_at</t>
  </si>
  <si>
    <t>CDON</t>
  </si>
  <si>
    <t>Cdon homolog (mouse)</t>
  </si>
  <si>
    <t>215999_at</t>
  </si>
  <si>
    <t>CDRT1</t>
  </si>
  <si>
    <t>CMT1A duplicated region transcript 1</t>
  </si>
  <si>
    <t>203098_at</t>
  </si>
  <si>
    <t>CDYL</t>
  </si>
  <si>
    <t>chromodomain protein, Y-like</t>
  </si>
  <si>
    <t>230504_at</t>
  </si>
  <si>
    <t>CEACAM19</t>
  </si>
  <si>
    <t>carcinoembryonic antigen-related cell adhesion molecule 19</t>
  </si>
  <si>
    <t>204203_at</t>
  </si>
  <si>
    <t>219505_at</t>
  </si>
  <si>
    <t>CECR1</t>
  </si>
  <si>
    <t>cat eye syndrome chromosome region, candidate 1</t>
  </si>
  <si>
    <t>1555467_a_at</t>
  </si>
  <si>
    <t>204113_at</t>
  </si>
  <si>
    <t>1554569_a_at</t>
  </si>
  <si>
    <t>1555046_at</t>
  </si>
  <si>
    <t>CENPI</t>
  </si>
  <si>
    <t>centromere protein I</t>
  </si>
  <si>
    <t>1554271_a_at</t>
  </si>
  <si>
    <t>CENPL</t>
  </si>
  <si>
    <t>centromere protein L</t>
  </si>
  <si>
    <t>1559159_at</t>
  </si>
  <si>
    <t>52285_f_at</t>
  </si>
  <si>
    <t>CEP76</t>
  </si>
  <si>
    <t>centrosomal protein 76kDa</t>
  </si>
  <si>
    <t>209194_at</t>
  </si>
  <si>
    <t>CETN2</t>
  </si>
  <si>
    <t>centrin, EF-hand protein, 2</t>
  </si>
  <si>
    <t>210701_at</t>
  </si>
  <si>
    <t>CFDP1</t>
  </si>
  <si>
    <t>craniofacial development protein 1</t>
  </si>
  <si>
    <t>217026_at</t>
  </si>
  <si>
    <t>CFTR</t>
  </si>
  <si>
    <t>cystic fibrosis transmembrane conductance regulator (ATP-binding cassette sub-family C, member 7)</t>
  </si>
  <si>
    <t>206932_at</t>
  </si>
  <si>
    <t>CH25H</t>
  </si>
  <si>
    <t>cholesterol 25-hydroxylase</t>
  </si>
  <si>
    <t>231994_at</t>
  </si>
  <si>
    <t>CHDH</t>
  </si>
  <si>
    <t>choline dehydrogenase</t>
  </si>
  <si>
    <t>204260_at</t>
  </si>
  <si>
    <t>CHGB</t>
  </si>
  <si>
    <t>chromogranin B (secretogranin 1)</t>
  </si>
  <si>
    <t>1569183_a_at</t>
  </si>
  <si>
    <t>206079_at</t>
  </si>
  <si>
    <t>CHML</t>
  </si>
  <si>
    <t>choroideremia-like (Rab escort protein 2)</t>
  </si>
  <si>
    <t>226350_at</t>
  </si>
  <si>
    <t>202536_at</t>
  </si>
  <si>
    <t>CHMP2B</t>
  </si>
  <si>
    <t>chromatin modifying protein 2B</t>
  </si>
  <si>
    <t>218572_at</t>
  </si>
  <si>
    <t>CHMP4A</t>
  </si>
  <si>
    <t>chromatin modifying protein 4A</t>
  </si>
  <si>
    <t>226803_at</t>
  </si>
  <si>
    <t>CHMP4C</t>
  </si>
  <si>
    <t>chromatin modifying protein 4C</t>
  </si>
  <si>
    <t>219867_at</t>
  </si>
  <si>
    <t>CHODL</t>
  </si>
  <si>
    <t>chondrolectin</t>
  </si>
  <si>
    <t>1559633_a_at</t>
  </si>
  <si>
    <t>CHRM3</t>
  </si>
  <si>
    <t>cholinergic receptor, muscarinic 3</t>
  </si>
  <si>
    <t>206633_at</t>
  </si>
  <si>
    <t>CHRNA1</t>
  </si>
  <si>
    <t>cholinergic receptor, nicotinic, alpha 1 (muscle)</t>
  </si>
  <si>
    <t>220210_at</t>
  </si>
  <si>
    <t>CHRNA10</t>
  </si>
  <si>
    <t>cholinergic receptor, nicotinic, alpha 10</t>
  </si>
  <si>
    <t>205567_at</t>
  </si>
  <si>
    <t>CHST1</t>
  </si>
  <si>
    <t>carbohydrate (keratan sulfate Gal-6) sulfotransferase 1</t>
  </si>
  <si>
    <t>222786_at</t>
  </si>
  <si>
    <t>CHST12</t>
  </si>
  <si>
    <t>carbohydrate (chondroitin 4) sulfotransferase 12</t>
  </si>
  <si>
    <t>239647_at</t>
  </si>
  <si>
    <t>CHST13</t>
  </si>
  <si>
    <t>carbohydrate (chondroitin 4) sulfotransferase 13</t>
  </si>
  <si>
    <t>226314_at</t>
  </si>
  <si>
    <t>CHST14</t>
  </si>
  <si>
    <t>carbohydrate (N-acetylgalactosamine 4-0) sulfotransferase 14</t>
  </si>
  <si>
    <t>203066_at</t>
  </si>
  <si>
    <t>CHST15</t>
  </si>
  <si>
    <t>carbohydrate (N-acetylgalactosamine 4-sulfate 6-O) sulfotransferase 15</t>
  </si>
  <si>
    <t>223210_at</t>
  </si>
  <si>
    <t>236378_at</t>
  </si>
  <si>
    <t>CIB4</t>
  </si>
  <si>
    <t>calcium and integrin binding family member 4</t>
  </si>
  <si>
    <t>219398_at</t>
  </si>
  <si>
    <t>CIDEC</t>
  </si>
  <si>
    <t>cell death-inducing DFFA-like effector c</t>
  </si>
  <si>
    <t>244275_at</t>
  </si>
  <si>
    <t>CISD2</t>
  </si>
  <si>
    <t>CDGSH iron sulfur domain 2</t>
  </si>
  <si>
    <t>212801_at</t>
  </si>
  <si>
    <t>CIT</t>
  </si>
  <si>
    <t>citron (rho-interacting, serine/threonine kinase 21)</t>
  </si>
  <si>
    <t>1554264_at</t>
  </si>
  <si>
    <t>CKAP2</t>
  </si>
  <si>
    <t>cytoskeleton associated protein 2</t>
  </si>
  <si>
    <t>218252_at</t>
  </si>
  <si>
    <t>212306_at</t>
  </si>
  <si>
    <t>212309_at</t>
  </si>
  <si>
    <t>213499_at</t>
  </si>
  <si>
    <t>CLCN2</t>
  </si>
  <si>
    <t>chloride channel 2</t>
  </si>
  <si>
    <t>201734_at</t>
  </si>
  <si>
    <t>214769_at</t>
  </si>
  <si>
    <t>205328_at</t>
  </si>
  <si>
    <t>CLDN10</t>
  </si>
  <si>
    <t>claudin 10</t>
  </si>
  <si>
    <t>228335_at</t>
  </si>
  <si>
    <t>CLDN11</t>
  </si>
  <si>
    <t>claudin 11</t>
  </si>
  <si>
    <t>1554804_a_at</t>
  </si>
  <si>
    <t>CLDN19</t>
  </si>
  <si>
    <t>claudin 19</t>
  </si>
  <si>
    <t>223509_at</t>
  </si>
  <si>
    <t>CLDN2</t>
  </si>
  <si>
    <t>claudin 2</t>
  </si>
  <si>
    <t>1554812_at</t>
  </si>
  <si>
    <t>CLDN20</t>
  </si>
  <si>
    <t>claudin 20</t>
  </si>
  <si>
    <t>228707_at</t>
  </si>
  <si>
    <t>CLDN23</t>
  </si>
  <si>
    <t>claudin 23</t>
  </si>
  <si>
    <t>219859_at</t>
  </si>
  <si>
    <t>CLEC4E</t>
  </si>
  <si>
    <t>C-type lectin domain family 4, member E</t>
  </si>
  <si>
    <t>1552410_at</t>
  </si>
  <si>
    <t>CLEC4F</t>
  </si>
  <si>
    <t>C-type lectin domain family 4, member F</t>
  </si>
  <si>
    <t>201560_at</t>
  </si>
  <si>
    <t>CLIC4</t>
  </si>
  <si>
    <t>chloride intracellular channel 4</t>
  </si>
  <si>
    <t>219944_at</t>
  </si>
  <si>
    <t>213839_at</t>
  </si>
  <si>
    <t>CLMN</t>
  </si>
  <si>
    <t>calmin (calponin-like, transmembrane)</t>
  </si>
  <si>
    <t>1553120_at</t>
  </si>
  <si>
    <t>222043_at</t>
  </si>
  <si>
    <t>CLU</t>
  </si>
  <si>
    <t>clusterin</t>
  </si>
  <si>
    <t>238440_at</t>
  </si>
  <si>
    <t>CLYBL</t>
  </si>
  <si>
    <t>citrate lyase beta like</t>
  </si>
  <si>
    <t>226702_at</t>
  </si>
  <si>
    <t>CMPK2</t>
  </si>
  <si>
    <t>cytidine monophosphate (UMP-CMP) kinase 2, mitochondrial</t>
  </si>
  <si>
    <t>227953_at</t>
  </si>
  <si>
    <t>235099_at</t>
  </si>
  <si>
    <t>CMTM8</t>
  </si>
  <si>
    <t>CKLF-like MARVEL transmembrane domain containing 8</t>
  </si>
  <si>
    <t>1562460_at</t>
  </si>
  <si>
    <t>CNDP2</t>
  </si>
  <si>
    <t>CNDP dipeptidase 2 (metallopeptidase M20 family)</t>
  </si>
  <si>
    <t>1562273_at</t>
  </si>
  <si>
    <t>CNGA4</t>
  </si>
  <si>
    <t>cyclic nucleotide gated channel alpha 4</t>
  </si>
  <si>
    <t>201653_at</t>
  </si>
  <si>
    <t>CNIH</t>
  </si>
  <si>
    <t>cornichon homolog (Drosophila)</t>
  </si>
  <si>
    <t>243051_at</t>
  </si>
  <si>
    <t>206731_at</t>
  </si>
  <si>
    <t>218900_at</t>
  </si>
  <si>
    <t>CNNM4</t>
  </si>
  <si>
    <t>cyclin M4</t>
  </si>
  <si>
    <t>200861_at</t>
  </si>
  <si>
    <t>CNOT1</t>
  </si>
  <si>
    <t>CCR4-NOT transcription complex, subunit 1</t>
  </si>
  <si>
    <t>233054_at</t>
  </si>
  <si>
    <t>203291_at</t>
  </si>
  <si>
    <t>CNOT4</t>
  </si>
  <si>
    <t>CCR4-NOT transcription complex, subunit 4</t>
  </si>
  <si>
    <t>210203_at</t>
  </si>
  <si>
    <t>210867_at</t>
  </si>
  <si>
    <t>225053_at</t>
  </si>
  <si>
    <t>202857_at</t>
  </si>
  <si>
    <t>227313_at</t>
  </si>
  <si>
    <t>CNPY4</t>
  </si>
  <si>
    <t>canopy 4 homolog (zebrafish)</t>
  </si>
  <si>
    <t>1554660_a_at</t>
  </si>
  <si>
    <t>CNST</t>
  </si>
  <si>
    <t>consortin, connexin sorting protein</t>
  </si>
  <si>
    <t>225550_at</t>
  </si>
  <si>
    <t>230045_at</t>
  </si>
  <si>
    <t>CNTN2</t>
  </si>
  <si>
    <t>contactin 2 (axonal)</t>
  </si>
  <si>
    <t>223796_at</t>
  </si>
  <si>
    <t>CNTNAP3</t>
  </si>
  <si>
    <t>contactin associated protein-like 3</t>
  </si>
  <si>
    <t>233202_at</t>
  </si>
  <si>
    <t>244065_at</t>
  </si>
  <si>
    <t>contactin associated protein-like 3B</t>
  </si>
  <si>
    <t>213050_at</t>
  </si>
  <si>
    <t>227089_at</t>
  </si>
  <si>
    <t>COG5</t>
  </si>
  <si>
    <t>component of oligomeric golgi complex 5</t>
  </si>
  <si>
    <t>213190_at</t>
  </si>
  <si>
    <t>COG7</t>
  </si>
  <si>
    <t>component of oligomeric golgi complex 7</t>
  </si>
  <si>
    <t>243301_at</t>
  </si>
  <si>
    <t>COL22A1</t>
  </si>
  <si>
    <t>collagen, type XXII, alpha 1</t>
  </si>
  <si>
    <t>213492_at</t>
  </si>
  <si>
    <t>COL2A1</t>
  </si>
  <si>
    <t>collagen, type II, alpha 1</t>
  </si>
  <si>
    <t>1553835_a_at</t>
  </si>
  <si>
    <t>COL6A5</t>
  </si>
  <si>
    <t>collagen, type VI, alpha 5</t>
  </si>
  <si>
    <t>214587_at</t>
  </si>
  <si>
    <t>COL8A1</t>
  </si>
  <si>
    <t>collagen, type VIII, alpha 1</t>
  </si>
  <si>
    <t>221152_at</t>
  </si>
  <si>
    <t>52651_at</t>
  </si>
  <si>
    <t>COL8A2</t>
  </si>
  <si>
    <t>collagen, type VIII, alpha 2</t>
  </si>
  <si>
    <t>213622_at</t>
  </si>
  <si>
    <t>COL9A2</t>
  </si>
  <si>
    <t>collagen, type IX, alpha 2</t>
  </si>
  <si>
    <t>222637_at</t>
  </si>
  <si>
    <t>COMMD10</t>
  </si>
  <si>
    <t>COMM domain containing 10</t>
  </si>
  <si>
    <t>223491_at</t>
  </si>
  <si>
    <t>COMMD2</t>
  </si>
  <si>
    <t>COMM domain containing 2</t>
  </si>
  <si>
    <t>226910_at</t>
  </si>
  <si>
    <t>208817_at</t>
  </si>
  <si>
    <t>COMT</t>
  </si>
  <si>
    <t>catechol-O-methyltransferase</t>
  </si>
  <si>
    <t>214337_at</t>
  </si>
  <si>
    <t>217749_at</t>
  </si>
  <si>
    <t>COPG</t>
  </si>
  <si>
    <t>coatomer protein complex, subunit gamma</t>
  </si>
  <si>
    <t>209838_at</t>
  </si>
  <si>
    <t>COPS2</t>
  </si>
  <si>
    <t>COP9 constitutive photomorphogenic homolog subunit 2 (Arabidopsis)</t>
  </si>
  <si>
    <t>201652_at</t>
  </si>
  <si>
    <t>COPS5</t>
  </si>
  <si>
    <t>COP9 constitutive photomorphogenic homolog subunit 5 (Arabidopsis)</t>
  </si>
  <si>
    <t>214260_at</t>
  </si>
  <si>
    <t>217726_at</t>
  </si>
  <si>
    <t>COPZ1</t>
  </si>
  <si>
    <t>coatomer protein complex, subunit zeta 1</t>
  </si>
  <si>
    <t>225747_at</t>
  </si>
  <si>
    <t>COQ10A</t>
  </si>
  <si>
    <t>coenzyme Q10 homolog A (S. cerevisiae)</t>
  </si>
  <si>
    <t>219397_at</t>
  </si>
  <si>
    <t>218328_at</t>
  </si>
  <si>
    <t>COQ4</t>
  </si>
  <si>
    <t>coenzyme Q4 homolog (S. cerevisiae)</t>
  </si>
  <si>
    <t>218760_at</t>
  </si>
  <si>
    <t>COQ6</t>
  </si>
  <si>
    <t>coenzyme Q6 homolog, monooxygenase (S. cerevisiae)</t>
  </si>
  <si>
    <t>1552301_a_at</t>
  </si>
  <si>
    <t>CORO6</t>
  </si>
  <si>
    <t>coronin 6</t>
  </si>
  <si>
    <t>219040_at</t>
  </si>
  <si>
    <t>CORO7</t>
  </si>
  <si>
    <t>coronin 7</t>
  </si>
  <si>
    <t>214277_at</t>
  </si>
  <si>
    <t>COX11</t>
  </si>
  <si>
    <t>COX11 cytochrome c oxidase assembly homolog (yeast)</t>
  </si>
  <si>
    <t>217645_at</t>
  </si>
  <si>
    <t>COX16</t>
  </si>
  <si>
    <t>COX16 cytochrome c oxidase assembly homolog (S. cerevisiae)</t>
  </si>
  <si>
    <t>223191_at</t>
  </si>
  <si>
    <t>201754_at</t>
  </si>
  <si>
    <t>COX6C</t>
  </si>
  <si>
    <t>cytochrome c oxidase subunit VIc</t>
  </si>
  <si>
    <t>204846_at</t>
  </si>
  <si>
    <t>224028_at</t>
  </si>
  <si>
    <t>CPA6</t>
  </si>
  <si>
    <t>carboxypeptidase A6</t>
  </si>
  <si>
    <t>205773_at</t>
  </si>
  <si>
    <t>CPEB3</t>
  </si>
  <si>
    <t>cytoplasmic polyadenylation element binding protein 3</t>
  </si>
  <si>
    <t>235019_at</t>
  </si>
  <si>
    <t>CPM</t>
  </si>
  <si>
    <t>carboxypeptidase M</t>
  </si>
  <si>
    <t>227189_at</t>
  </si>
  <si>
    <t>CPNE5</t>
  </si>
  <si>
    <t>copine V</t>
  </si>
  <si>
    <t>204172_at</t>
  </si>
  <si>
    <t>CPOX</t>
  </si>
  <si>
    <t>coproporphyrinogen oxidase</t>
  </si>
  <si>
    <t>225994_at</t>
  </si>
  <si>
    <t>CPSF2</t>
  </si>
  <si>
    <t>cleavage and polyadenylation specific factor 2, 100kDa</t>
  </si>
  <si>
    <t>225082_at</t>
  </si>
  <si>
    <t>CPSF3</t>
  </si>
  <si>
    <t>cleavage and polyadenylation specific factor 3, 73kDa</t>
  </si>
  <si>
    <t>217866_at</t>
  </si>
  <si>
    <t>CPSF7</t>
  </si>
  <si>
    <t>cleavage and polyadenylation specific factor 7, 59kDa</t>
  </si>
  <si>
    <t>226824_at</t>
  </si>
  <si>
    <t>CPXM2</t>
  </si>
  <si>
    <t>carboxypeptidase X (M14 family), member 2</t>
  </si>
  <si>
    <t>205350_at</t>
  </si>
  <si>
    <t>CRABP1</t>
  </si>
  <si>
    <t>cellular retinoic acid binding protein 1</t>
  </si>
  <si>
    <t>202575_at</t>
  </si>
  <si>
    <t>CRABP2</t>
  </si>
  <si>
    <t>cellular retinoic acid binding protein 2</t>
  </si>
  <si>
    <t>225172_at</t>
  </si>
  <si>
    <t>CRAMP1L</t>
  </si>
  <si>
    <t>Crm, cramped-like (Drosophila)</t>
  </si>
  <si>
    <t>1552506_at</t>
  </si>
  <si>
    <t>CRB2</t>
  </si>
  <si>
    <t>crumbs homolog 2 (Drosophila)</t>
  </si>
  <si>
    <t>226455_at</t>
  </si>
  <si>
    <t>CREB3L4</t>
  </si>
  <si>
    <t>cAMP responsive element binding protein 3-like 4</t>
  </si>
  <si>
    <t>201200_at</t>
  </si>
  <si>
    <t>CREG1</t>
  </si>
  <si>
    <t>cellular repressor of E1A-stimulated genes 1</t>
  </si>
  <si>
    <t>228092_at</t>
  </si>
  <si>
    <t>CREM</t>
  </si>
  <si>
    <t>cAMP responsive element modulator</t>
  </si>
  <si>
    <t>230511_at</t>
  </si>
  <si>
    <t>241408_at</t>
  </si>
  <si>
    <t>CRIPAK</t>
  </si>
  <si>
    <t>cysteine-rich PAK1 inhibitor</t>
  </si>
  <si>
    <t>243283_at</t>
  </si>
  <si>
    <t>227138_at</t>
  </si>
  <si>
    <t>CRTAP</t>
  </si>
  <si>
    <t>cartilage associated protein</t>
  </si>
  <si>
    <t>222048_at</t>
  </si>
  <si>
    <t>CRYBB2P1</t>
  </si>
  <si>
    <t>crystallin, beta B2 pseudogene 1</t>
  </si>
  <si>
    <t>214030_at</t>
  </si>
  <si>
    <t>CRYBG3</t>
  </si>
  <si>
    <t>beta-gamma crystallin domain containing 3</t>
  </si>
  <si>
    <t>1560609_at</t>
  </si>
  <si>
    <t>220640_at</t>
  </si>
  <si>
    <t>CSNK1G1</t>
  </si>
  <si>
    <t>casein kinase 1, gamma 1</t>
  </si>
  <si>
    <t>226888_at</t>
  </si>
  <si>
    <t>227316_at</t>
  </si>
  <si>
    <t>CSRP2BP</t>
  </si>
  <si>
    <t>CSRP2 binding protein</t>
  </si>
  <si>
    <t>228543_at</t>
  </si>
  <si>
    <t>237623_at</t>
  </si>
  <si>
    <t>CST3</t>
  </si>
  <si>
    <t>cystatin C</t>
  </si>
  <si>
    <t>32723_at</t>
  </si>
  <si>
    <t>229665_at</t>
  </si>
  <si>
    <t>220957_at</t>
  </si>
  <si>
    <t>CTAGE1</t>
  </si>
  <si>
    <t>cutaneous T-cell lymphoma-associated antigen 1</t>
  </si>
  <si>
    <t>215377_at</t>
  </si>
  <si>
    <t>202521_at</t>
  </si>
  <si>
    <t>CTCF</t>
  </si>
  <si>
    <t>CCCTC-binding factor (zinc finger protein)</t>
  </si>
  <si>
    <t>1555106_a_at</t>
  </si>
  <si>
    <t>CTDSPL2</t>
  </si>
  <si>
    <t>CTD (carboxy-terminal domain, RNA polymerase II, polypeptide A) small phosphatase like 2</t>
  </si>
  <si>
    <t>203081_at</t>
  </si>
  <si>
    <t>CTNNBIP1</t>
  </si>
  <si>
    <t>catenin, beta interacting protein 1</t>
  </si>
  <si>
    <t>1566440_at</t>
  </si>
  <si>
    <t>CTNND2</t>
  </si>
  <si>
    <t>catenin (cadherin-associated protein), delta 2 (neural plakophilin-related arm-repeat protein)</t>
  </si>
  <si>
    <t>209618_at</t>
  </si>
  <si>
    <t>202060_at</t>
  </si>
  <si>
    <t>CTR9</t>
  </si>
  <si>
    <t>Ctr9, Paf1/RNA polymerase II complex component, homolog (S. cerevisiae)</t>
  </si>
  <si>
    <t>200661_at</t>
  </si>
  <si>
    <t>CTSA</t>
  </si>
  <si>
    <t>cathepsin A</t>
  </si>
  <si>
    <t>200838_at</t>
  </si>
  <si>
    <t>CTSB</t>
  </si>
  <si>
    <t>cathepsin B</t>
  </si>
  <si>
    <t>227961_at</t>
  </si>
  <si>
    <t>200766_at</t>
  </si>
  <si>
    <t>CTSD</t>
  </si>
  <si>
    <t>cathepsin D</t>
  </si>
  <si>
    <t>232617_at</t>
  </si>
  <si>
    <t>CTSS</t>
  </si>
  <si>
    <t>cathepsin S</t>
  </si>
  <si>
    <t>231822_at</t>
  </si>
  <si>
    <t>241746_at</t>
  </si>
  <si>
    <t>CUL7</t>
  </si>
  <si>
    <t>cullin 7</t>
  </si>
  <si>
    <t>36084_at</t>
  </si>
  <si>
    <t>222706_at</t>
  </si>
  <si>
    <t>CWC25</t>
  </si>
  <si>
    <t>CWC25 spliceosome-associated protein homolog (S. cerevisiae)</t>
  </si>
  <si>
    <t>1558841_at</t>
  </si>
  <si>
    <t>1566515_at</t>
  </si>
  <si>
    <t>239444_at</t>
  </si>
  <si>
    <t>CXorf56</t>
  </si>
  <si>
    <t>chromosome X open reading frame 56</t>
  </si>
  <si>
    <t>209665_at</t>
  </si>
  <si>
    <t>CYB561D2</t>
  </si>
  <si>
    <t>cytochrome b-561 domain containing 2</t>
  </si>
  <si>
    <t>217021_at</t>
  </si>
  <si>
    <t>CYB5A</t>
  </si>
  <si>
    <t>cytochrome b5 type A (microsomal)</t>
  </si>
  <si>
    <t>227382_at</t>
  </si>
  <si>
    <t>CYB5B</t>
  </si>
  <si>
    <t>cytochrome b5 type B (outer mitochondrial membrane)</t>
  </si>
  <si>
    <t>1552711_a_at</t>
  </si>
  <si>
    <t>CYB5D1</t>
  </si>
  <si>
    <t>cytochrome b5 domain containing 1</t>
  </si>
  <si>
    <t>226833_at</t>
  </si>
  <si>
    <t>1554574_a_at</t>
  </si>
  <si>
    <t>CYB5R3</t>
  </si>
  <si>
    <t>cytochrome b5 reductase 3</t>
  </si>
  <si>
    <t>229605_at</t>
  </si>
  <si>
    <t>CYB5RL</t>
  </si>
  <si>
    <t>cytochrome b5 reductase-like</t>
  </si>
  <si>
    <t>244546_at</t>
  </si>
  <si>
    <t>213681_at</t>
  </si>
  <si>
    <t>CYHR1</t>
  </si>
  <si>
    <t>cysteine/histidine-rich 1</t>
  </si>
  <si>
    <t>219565_at</t>
  </si>
  <si>
    <t>CYP20A1</t>
  </si>
  <si>
    <t>cytochrome P450, family 20, subfamily A, polypeptide 1</t>
  </si>
  <si>
    <t>215103_at</t>
  </si>
  <si>
    <t>CYP2C18</t>
  </si>
  <si>
    <t>cytochrome P450, family 2, subfamily C, polypeptide 18</t>
  </si>
  <si>
    <t>1431_at</t>
  </si>
  <si>
    <t>CYP2E1</t>
  </si>
  <si>
    <t>cytochrome P450, family 2, subfamily E, polypeptide 1</t>
  </si>
  <si>
    <t>205073_at</t>
  </si>
  <si>
    <t>CYP2J2</t>
  </si>
  <si>
    <t>cytochrome P450, family 2, subfamily J, polypeptide 2</t>
  </si>
  <si>
    <t>226402_at</t>
  </si>
  <si>
    <t>CYP2U1</t>
  </si>
  <si>
    <t>cytochrome P450, family 2, subfamily U, polypeptide 1</t>
  </si>
  <si>
    <t>244407_at</t>
  </si>
  <si>
    <t>CYP39A1</t>
  </si>
  <si>
    <t>cytochrome P450, family 39, subfamily A, polypeptide 1</t>
  </si>
  <si>
    <t>205765_at</t>
  </si>
  <si>
    <t>CYP3A5</t>
  </si>
  <si>
    <t>cytochrome P450, family 3, subfamily A, polypeptide 5</t>
  </si>
  <si>
    <t>228739_at</t>
  </si>
  <si>
    <t>CYS1</t>
  </si>
  <si>
    <t>cystin 1</t>
  </si>
  <si>
    <t>228738_at</t>
  </si>
  <si>
    <t>D2HGDH</t>
  </si>
  <si>
    <t>D-2-hydroxyglutarate dehydrogenase</t>
  </si>
  <si>
    <t>213533_at</t>
  </si>
  <si>
    <t>D4S234E</t>
  </si>
  <si>
    <t>DNA segment on chromosome 4 (unique) 234 expressed sequence</t>
  </si>
  <si>
    <t>244062_at</t>
  </si>
  <si>
    <t>228329_at</t>
  </si>
  <si>
    <t>DAB1</t>
  </si>
  <si>
    <t>disabled homolog 1 (Drosophila)</t>
  </si>
  <si>
    <t>235966_at</t>
  </si>
  <si>
    <t>DAB2IP</t>
  </si>
  <si>
    <t>DAB2 interacting protein</t>
  </si>
  <si>
    <t>219179_at</t>
  </si>
  <si>
    <t>DACT1</t>
  </si>
  <si>
    <t>dapper, antagonist of beta-catenin, homolog 1 (Xenopus laevis)</t>
  </si>
  <si>
    <t>228228_at</t>
  </si>
  <si>
    <t>DACT3</t>
  </si>
  <si>
    <t>dapper, antagonist of beta-catenin, homolog 3 (Xenopus laevis)</t>
  </si>
  <si>
    <t>225833_at</t>
  </si>
  <si>
    <t>DAGLB</t>
  </si>
  <si>
    <t>diacylglycerol lipase, beta</t>
  </si>
  <si>
    <t>226640_at</t>
  </si>
  <si>
    <t>244627_at</t>
  </si>
  <si>
    <t>201095_at</t>
  </si>
  <si>
    <t>DAP</t>
  </si>
  <si>
    <t>death-associated protein</t>
  </si>
  <si>
    <t>215184_at</t>
  </si>
  <si>
    <t>DAPK2</t>
  </si>
  <si>
    <t>death-associated protein kinase 2</t>
  </si>
  <si>
    <t>238508_at</t>
  </si>
  <si>
    <t>DBF4B</t>
  </si>
  <si>
    <t>DBF4 homolog B (S. cerevisiae)</t>
  </si>
  <si>
    <t>222429_at</t>
  </si>
  <si>
    <t>DBNL</t>
  </si>
  <si>
    <t>drebrin-like</t>
  </si>
  <si>
    <t>234295_at</t>
  </si>
  <si>
    <t>DBR1</t>
  </si>
  <si>
    <t>debranching enzyme homolog 1 (S. cerevisiae)</t>
  </si>
  <si>
    <t>231919_at</t>
  </si>
  <si>
    <t>228106_at</t>
  </si>
  <si>
    <t>DCAF16</t>
  </si>
  <si>
    <t>DDB1 and CUL4 associated factor 16</t>
  </si>
  <si>
    <t>214758_at</t>
  </si>
  <si>
    <t>DCAF4</t>
  </si>
  <si>
    <t>DDB1 and CUL4 associated factor 4</t>
  </si>
  <si>
    <t>221745_at</t>
  </si>
  <si>
    <t>224748_at</t>
  </si>
  <si>
    <t>1553768_a_at</t>
  </si>
  <si>
    <t>226093_at</t>
  </si>
  <si>
    <t>DCP1B</t>
  </si>
  <si>
    <t>DCP1 decapping enzyme homolog B (S. cerevisiae)</t>
  </si>
  <si>
    <t>235258_at</t>
  </si>
  <si>
    <t>238479_at</t>
  </si>
  <si>
    <t>DCUN1D5</t>
  </si>
  <si>
    <t>DCN1, defective in cullin neddylation 1, domain containing 5 (S. cerevisiae)</t>
  </si>
  <si>
    <t>218260_at</t>
  </si>
  <si>
    <t>DDA1</t>
  </si>
  <si>
    <t>DET1 and DDB1 associated 1</t>
  </si>
  <si>
    <t>225970_at</t>
  </si>
  <si>
    <t>227561_at</t>
  </si>
  <si>
    <t>204977_at</t>
  </si>
  <si>
    <t>DDX10</t>
  </si>
  <si>
    <t>DEAD (Asp-Glu-Ala-Asp) box polypeptide 10</t>
  </si>
  <si>
    <t>224315_at</t>
  </si>
  <si>
    <t>DDX20</t>
  </si>
  <si>
    <t>DEAD (Asp-Glu-Ala-Asp) box polypeptide 20</t>
  </si>
  <si>
    <t>31807_at</t>
  </si>
  <si>
    <t>DDX49</t>
  </si>
  <si>
    <t>DEAD (Asp-Glu-Ala-Asp) box polypeptide 49</t>
  </si>
  <si>
    <t>1554085_at</t>
  </si>
  <si>
    <t>DDX51</t>
  </si>
  <si>
    <t>DEAD (Asp-Glu-Ala-Asp) box polypeptide 51</t>
  </si>
  <si>
    <t>222793_at</t>
  </si>
  <si>
    <t>DDX58</t>
  </si>
  <si>
    <t>DEAD (Asp-Glu-Ala-Asp) box polypeptide 58</t>
  </si>
  <si>
    <t>204909_at</t>
  </si>
  <si>
    <t>225637_at</t>
  </si>
  <si>
    <t>DEF8</t>
  </si>
  <si>
    <t>differentially expressed in FDCP 8 homolog (mouse)</t>
  </si>
  <si>
    <t>219763_at</t>
  </si>
  <si>
    <t>DENND1A</t>
  </si>
  <si>
    <t>DENN/MADD domain containing 1A</t>
  </si>
  <si>
    <t>1557309_at</t>
  </si>
  <si>
    <t>215058_at</t>
  </si>
  <si>
    <t>DENND5B</t>
  </si>
  <si>
    <t>DENN/MADD domain containing 5B</t>
  </si>
  <si>
    <t>228551_at</t>
  </si>
  <si>
    <t>243613_at</t>
  </si>
  <si>
    <t>205223_at</t>
  </si>
  <si>
    <t>DEPDC5</t>
  </si>
  <si>
    <t>DEP domain containing 5</t>
  </si>
  <si>
    <t>218858_at</t>
  </si>
  <si>
    <t>DEPDC6</t>
  </si>
  <si>
    <t>DEP domain containing 6</t>
  </si>
  <si>
    <t>222543_at</t>
  </si>
  <si>
    <t>DERL1</t>
  </si>
  <si>
    <t>Der1-like domain family, member 1</t>
  </si>
  <si>
    <t>218333_at</t>
  </si>
  <si>
    <t>DERL2</t>
  </si>
  <si>
    <t>Der1-like domain family, member 2</t>
  </si>
  <si>
    <t>47553_at</t>
  </si>
  <si>
    <t>DFNB31</t>
  </si>
  <si>
    <t>deafness, autosomal recessive 31</t>
  </si>
  <si>
    <t>215725_at</t>
  </si>
  <si>
    <t>DGCR11</t>
  </si>
  <si>
    <t>DiGeorge syndrome critical region gene 11</t>
  </si>
  <si>
    <t>218650_at</t>
  </si>
  <si>
    <t>DGCR8</t>
  </si>
  <si>
    <t>DiGeorge syndrome critical region gene 8</t>
  </si>
  <si>
    <t>203385_at</t>
  </si>
  <si>
    <t>DGKA</t>
  </si>
  <si>
    <t>diacylglycerol kinase, alpha 80kDa</t>
  </si>
  <si>
    <t>238457_at</t>
  </si>
  <si>
    <t>DGKE</t>
  </si>
  <si>
    <t>diacylglycerol kinase, epsilon 64kDa</t>
  </si>
  <si>
    <t>238694_at</t>
  </si>
  <si>
    <t>1553300_a_at</t>
  </si>
  <si>
    <t>DGKH</t>
  </si>
  <si>
    <t>diacylglycerol kinase, eta</t>
  </si>
  <si>
    <t>226605_at</t>
  </si>
  <si>
    <t>DGKQ</t>
  </si>
  <si>
    <t>diacylglycerol kinase, theta 110kDa</t>
  </si>
  <si>
    <t>239342_at</t>
  </si>
  <si>
    <t>DGKZ</t>
  </si>
  <si>
    <t>diacylglycerol kinase, zeta 104kDa</t>
  </si>
  <si>
    <t>235675_at</t>
  </si>
  <si>
    <t>DHFRL1</t>
  </si>
  <si>
    <t>dihydrofolate reductase-like 1</t>
  </si>
  <si>
    <t>226121_at</t>
  </si>
  <si>
    <t>DHRS13</t>
  </si>
  <si>
    <t>dehydrogenase/reductase (SDR family) member 13</t>
  </si>
  <si>
    <t>236332_at</t>
  </si>
  <si>
    <t>212649_at</t>
  </si>
  <si>
    <t>1556144_at</t>
  </si>
  <si>
    <t>210801_at</t>
  </si>
  <si>
    <t>DIMT1L</t>
  </si>
  <si>
    <t>DIM1 dimethyladenosine transferase 1-like (S. cerevisiae)</t>
  </si>
  <si>
    <t>229213_at</t>
  </si>
  <si>
    <t>DIRC2</t>
  </si>
  <si>
    <t>disrupted in renal carcinoma 2</t>
  </si>
  <si>
    <t>1563511_at</t>
  </si>
  <si>
    <t>DKFZp451B082</t>
  </si>
  <si>
    <t>hypothetical LOC401282</t>
  </si>
  <si>
    <t>220572_at</t>
  </si>
  <si>
    <t>DKFZp547G183</t>
  </si>
  <si>
    <t>hypothetical LOC55525</t>
  </si>
  <si>
    <t>231412_at</t>
  </si>
  <si>
    <t>DKFZp686L14188</t>
  </si>
  <si>
    <t>hypothetical LOC441366</t>
  </si>
  <si>
    <t>224199_at</t>
  </si>
  <si>
    <t>DKK2</t>
  </si>
  <si>
    <t>dickkopf homolog 2 (Xenopus laevis)</t>
  </si>
  <si>
    <t>1563229_at</t>
  </si>
  <si>
    <t>202515_at</t>
  </si>
  <si>
    <t>212729_at</t>
  </si>
  <si>
    <t>DLG3</t>
  </si>
  <si>
    <t>discs, large homolog 3 (Drosophila)</t>
  </si>
  <si>
    <t>214222_at</t>
  </si>
  <si>
    <t>DNAH7</t>
  </si>
  <si>
    <t>dynein, axonemal, heavy chain 7</t>
  </si>
  <si>
    <t>240857_at</t>
  </si>
  <si>
    <t>DNAH9</t>
  </si>
  <si>
    <t>dynein, axonemal, heavy chain 9</t>
  </si>
  <si>
    <t>209157_at</t>
  </si>
  <si>
    <t>DNAJA2</t>
  </si>
  <si>
    <t>DnaJ (Hsp40) homolog, subfamily A, member 2</t>
  </si>
  <si>
    <t>226994_at</t>
  </si>
  <si>
    <t>1554334_a_at</t>
  </si>
  <si>
    <t>DNAJA4</t>
  </si>
  <si>
    <t>DnaJ (Hsp40) homolog, subfamily A, member 4</t>
  </si>
  <si>
    <t>202865_at</t>
  </si>
  <si>
    <t>DNAJB12</t>
  </si>
  <si>
    <t>DnaJ (Hsp40) homolog, subfamily B, member 12</t>
  </si>
  <si>
    <t>202500_at</t>
  </si>
  <si>
    <t>DNAJB2</t>
  </si>
  <si>
    <t>DnaJ (Hsp40) homolog, subfamily B, member 2</t>
  </si>
  <si>
    <t>1554462_a_at</t>
  </si>
  <si>
    <t>229588_at</t>
  </si>
  <si>
    <t>227169_at</t>
  </si>
  <si>
    <t>1568884_at</t>
  </si>
  <si>
    <t>DNAJC2</t>
  </si>
  <si>
    <t>DnaJ (Hsp40) homolog, subfamily C, member 2</t>
  </si>
  <si>
    <t>230893_at</t>
  </si>
  <si>
    <t>DNAJC21</t>
  </si>
  <si>
    <t>DnaJ (Hsp40) homolog, subfamily C, member 21</t>
  </si>
  <si>
    <t>238335_at</t>
  </si>
  <si>
    <t>213853_at</t>
  </si>
  <si>
    <t>235341_at</t>
  </si>
  <si>
    <t>212490_at</t>
  </si>
  <si>
    <t>DNAJC8</t>
  </si>
  <si>
    <t>DnaJ (Hsp40) homolog, subfamily C, member 8</t>
  </si>
  <si>
    <t>226309_at</t>
  </si>
  <si>
    <t>DNAL1</t>
  </si>
  <si>
    <t>dynein, axonemal, light chain 1</t>
  </si>
  <si>
    <t>1557189_at</t>
  </si>
  <si>
    <t>DNASE1</t>
  </si>
  <si>
    <t>deoxyribonuclease I</t>
  </si>
  <si>
    <t>222070_at</t>
  </si>
  <si>
    <t>229631_at</t>
  </si>
  <si>
    <t>DNHD1</t>
  </si>
  <si>
    <t>dynein heavy chain domain 1</t>
  </si>
  <si>
    <t>1558501_at</t>
  </si>
  <si>
    <t>1566363_at</t>
  </si>
  <si>
    <t>DNTT</t>
  </si>
  <si>
    <t>deoxynucleotidyltransferase, terminal</t>
  </si>
  <si>
    <t>241708_at</t>
  </si>
  <si>
    <t>213482_at</t>
  </si>
  <si>
    <t>DOCK3</t>
  </si>
  <si>
    <t>dedicator of cytokinesis 3</t>
  </si>
  <si>
    <t>1558691_a_at</t>
  </si>
  <si>
    <t>232842_at</t>
  </si>
  <si>
    <t>DOCK8</t>
  </si>
  <si>
    <t>dedicator of cytokinesis 8</t>
  </si>
  <si>
    <t>221817_at</t>
  </si>
  <si>
    <t>DOLPP1</t>
  </si>
  <si>
    <t>dolichyl pyrophosphate phosphatase 1</t>
  </si>
  <si>
    <t>204522_at</t>
  </si>
  <si>
    <t>DOM3Z</t>
  </si>
  <si>
    <t>dom-3 homolog Z (C. elegans)</t>
  </si>
  <si>
    <t>38157_at</t>
  </si>
  <si>
    <t>202673_at</t>
  </si>
  <si>
    <t>DPM1</t>
  </si>
  <si>
    <t>dolichyl-phosphate mannosyltransferase polypeptide 1, catalytic subunit</t>
  </si>
  <si>
    <t>230018_at</t>
  </si>
  <si>
    <t>DPP9</t>
  </si>
  <si>
    <t>dipeptidyl-peptidase 9</t>
  </si>
  <si>
    <t>1560916_a_at</t>
  </si>
  <si>
    <t>DPY19L1</t>
  </si>
  <si>
    <t>dpy-19-like 1 (C. elegans)</t>
  </si>
  <si>
    <t>212792_at</t>
  </si>
  <si>
    <t>215433_at</t>
  </si>
  <si>
    <t>226721_at</t>
  </si>
  <si>
    <t>241992_at</t>
  </si>
  <si>
    <t>214652_at</t>
  </si>
  <si>
    <t>DRD1</t>
  </si>
  <si>
    <t>dopamine receptor D1</t>
  </si>
  <si>
    <t>218854_at</t>
  </si>
  <si>
    <t>DSE</t>
  </si>
  <si>
    <t>dermatan sulfate epimerase</t>
  </si>
  <si>
    <t>211514_at</t>
  </si>
  <si>
    <t>227084_at</t>
  </si>
  <si>
    <t>DTNA</t>
  </si>
  <si>
    <t>dystrobrevin, alpha</t>
  </si>
  <si>
    <t>244142_at</t>
  </si>
  <si>
    <t>223445_at</t>
  </si>
  <si>
    <t>DTNBP1</t>
  </si>
  <si>
    <t>dystrobrevin binding protein 1</t>
  </si>
  <si>
    <t>223763_at</t>
  </si>
  <si>
    <t>1565795_at</t>
  </si>
  <si>
    <t>DUOX1</t>
  </si>
  <si>
    <t>dual oxidase 1</t>
  </si>
  <si>
    <t>215800_at</t>
  </si>
  <si>
    <t>47105_at</t>
  </si>
  <si>
    <t>DUS2L</t>
  </si>
  <si>
    <t>dihydrouridine synthase 2-like, SMM1 homolog (S. cerevisiae)</t>
  </si>
  <si>
    <t>1563505_at</t>
  </si>
  <si>
    <t>1552705_at</t>
  </si>
  <si>
    <t>1553299_at</t>
  </si>
  <si>
    <t>DUSP5P</t>
  </si>
  <si>
    <t>dual specificity phosphatase 5 pseudogene</t>
  </si>
  <si>
    <t>206374_at</t>
  </si>
  <si>
    <t>DUSP8</t>
  </si>
  <si>
    <t>dual specificity phosphatase 8</t>
  </si>
  <si>
    <t>205777_at</t>
  </si>
  <si>
    <t>DUSP9</t>
  </si>
  <si>
    <t>dual specificity phosphatase 9</t>
  </si>
  <si>
    <t>201908_at</t>
  </si>
  <si>
    <t>DVL3</t>
  </si>
  <si>
    <t>dishevelled, dsh homolog 3 (Drosophila)</t>
  </si>
  <si>
    <t>220774_at</t>
  </si>
  <si>
    <t>DYM</t>
  </si>
  <si>
    <t>dymeclin</t>
  </si>
  <si>
    <t>1556831_at</t>
  </si>
  <si>
    <t>211928_at</t>
  </si>
  <si>
    <t>200703_at</t>
  </si>
  <si>
    <t>DYNLL1</t>
  </si>
  <si>
    <t>dynein, light chain, LC8-type 1</t>
  </si>
  <si>
    <t>1554568_at</t>
  </si>
  <si>
    <t>DYNLRB1</t>
  </si>
  <si>
    <t>dynein, light chain, roadblock-type 1</t>
  </si>
  <si>
    <t>204947_at</t>
  </si>
  <si>
    <t>E2F1</t>
  </si>
  <si>
    <t>E2F transcription factor 1</t>
  </si>
  <si>
    <t>203013_at</t>
  </si>
  <si>
    <t>ECD</t>
  </si>
  <si>
    <t>ecdysoneless homolog (Drosophila)</t>
  </si>
  <si>
    <t>1555306_a_at</t>
  </si>
  <si>
    <t>ECE2</t>
  </si>
  <si>
    <t>endothelin converting enzyme 2</t>
  </si>
  <si>
    <t>218552_at</t>
  </si>
  <si>
    <t>ECHDC2</t>
  </si>
  <si>
    <t>enoyl CoA hydratase domain containing 2</t>
  </si>
  <si>
    <t>219207_at</t>
  </si>
  <si>
    <t>EDC3</t>
  </si>
  <si>
    <t>enhancer of mRNA decapping 3 homolog (S. cerevisiae)</t>
  </si>
  <si>
    <t>239500_at</t>
  </si>
  <si>
    <t>EFCAB1</t>
  </si>
  <si>
    <t>EF-hand calcium binding domain 1</t>
  </si>
  <si>
    <t>1560874_at</t>
  </si>
  <si>
    <t>EFCAB4B</t>
  </si>
  <si>
    <t>EF-hand calcium binding domain 4B</t>
  </si>
  <si>
    <t>231026_at</t>
  </si>
  <si>
    <t>214036_at</t>
  </si>
  <si>
    <t>EFNA5</t>
  </si>
  <si>
    <t>ephrin-A5</t>
  </si>
  <si>
    <t>233814_at</t>
  </si>
  <si>
    <t>212149_at</t>
  </si>
  <si>
    <t>204400_at</t>
  </si>
  <si>
    <t>EFS</t>
  </si>
  <si>
    <t>embryonal Fyn-associated substrate</t>
  </si>
  <si>
    <t>212650_at</t>
  </si>
  <si>
    <t>EHBP1</t>
  </si>
  <si>
    <t>EH domain binding protein 1</t>
  </si>
  <si>
    <t>221870_at</t>
  </si>
  <si>
    <t>218935_at</t>
  </si>
  <si>
    <t>EHD3</t>
  </si>
  <si>
    <t>EH-domain containing 3</t>
  </si>
  <si>
    <t>1556607_at</t>
  </si>
  <si>
    <t>EHD4</t>
  </si>
  <si>
    <t>EH-domain containing 4</t>
  </si>
  <si>
    <t>228967_at</t>
  </si>
  <si>
    <t>202461_at</t>
  </si>
  <si>
    <t>EIF2B2</t>
  </si>
  <si>
    <t>eukaryotic translation initiation factor 2B, subunit 2 beta, 39kDa</t>
  </si>
  <si>
    <t>1558050_at</t>
  </si>
  <si>
    <t>EIF2B5</t>
  </si>
  <si>
    <t>eukaryotic translation initiation factor 2B, subunit 5 epsilon, 82kDa</t>
  </si>
  <si>
    <t>225569_at</t>
  </si>
  <si>
    <t>229841_at</t>
  </si>
  <si>
    <t>1569408_at</t>
  </si>
  <si>
    <t>224935_at</t>
  </si>
  <si>
    <t>236605_at</t>
  </si>
  <si>
    <t>EIF3K</t>
  </si>
  <si>
    <t>eukaryotic translation initiation factor 3, subunit K</t>
  </si>
  <si>
    <t>217719_at</t>
  </si>
  <si>
    <t>EIF3L</t>
  </si>
  <si>
    <t>eukaryotic translation initiation factor 3, subunit L</t>
  </si>
  <si>
    <t>202231_at</t>
  </si>
  <si>
    <t>240513_at</t>
  </si>
  <si>
    <t>213570_at</t>
  </si>
  <si>
    <t>EIF4E2</t>
  </si>
  <si>
    <t>eukaryotic translation initiation factor 4E family member 2</t>
  </si>
  <si>
    <t>225939_at</t>
  </si>
  <si>
    <t>225940_at</t>
  </si>
  <si>
    <t>227612_at</t>
  </si>
  <si>
    <t>ELAVL3</t>
  </si>
  <si>
    <t>ELAV (embryonic lethal, abnormal vision, Drosophila)-like 3 (Hu antigen C)</t>
  </si>
  <si>
    <t>206051_at</t>
  </si>
  <si>
    <t>ELAVL4</t>
  </si>
  <si>
    <t>ELAV (embryonic lethal, abnormal vision, Drosophila)-like 4 (Hu antigen D)</t>
  </si>
  <si>
    <t>1559072_a_at</t>
  </si>
  <si>
    <t>ELFN2</t>
  </si>
  <si>
    <t>extracellular leucine-rich repeat and fibronectin type III domain containing 2</t>
  </si>
  <si>
    <t>206127_at</t>
  </si>
  <si>
    <t>ELK3</t>
  </si>
  <si>
    <t>ELK3, ETS-domain protein (SRF accessory protein 2)</t>
  </si>
  <si>
    <t>206919_at</t>
  </si>
  <si>
    <t>55692_at</t>
  </si>
  <si>
    <t>ELMO2</t>
  </si>
  <si>
    <t>engulfment and cell motility 2</t>
  </si>
  <si>
    <t>219411_at</t>
  </si>
  <si>
    <t>ELMO3</t>
  </si>
  <si>
    <t>engulfment and cell motility 3</t>
  </si>
  <si>
    <t>220029_at</t>
  </si>
  <si>
    <t>ELOVL2</t>
  </si>
  <si>
    <t>elongation of very long chain fatty acids (FEN1/Elo2, SUR4/Elo3, yeast)-like 2</t>
  </si>
  <si>
    <t>235623_at</t>
  </si>
  <si>
    <t>ELP2</t>
  </si>
  <si>
    <t>elongation protein 2 homolog (S. cerevisiae)</t>
  </si>
  <si>
    <t>204796_at</t>
  </si>
  <si>
    <t>EML1</t>
  </si>
  <si>
    <t>echinoderm microtubule associated protein like 1</t>
  </si>
  <si>
    <t>232009_at</t>
  </si>
  <si>
    <t>EMR2</t>
  </si>
  <si>
    <t>egf-like module containing, mucin-like, hormone receptor-like 2</t>
  </si>
  <si>
    <t>65635_at</t>
  </si>
  <si>
    <t>ENGASE</t>
  </si>
  <si>
    <t>endo-beta-N-acetylglucosaminidase</t>
  </si>
  <si>
    <t>204142_at</t>
  </si>
  <si>
    <t>219501_at</t>
  </si>
  <si>
    <t>ENOX1</t>
  </si>
  <si>
    <t>ecto-NOX disulfide-thiol exchanger 1</t>
  </si>
  <si>
    <t>32042_at</t>
  </si>
  <si>
    <t>1552393_at</t>
  </si>
  <si>
    <t>ENTHD1</t>
  </si>
  <si>
    <t>ENTH domain containing 1</t>
  </si>
  <si>
    <t>218482_at</t>
  </si>
  <si>
    <t>231776_at</t>
  </si>
  <si>
    <t>EOMES</t>
  </si>
  <si>
    <t>eomesodermin</t>
  </si>
  <si>
    <t>228659_at</t>
  </si>
  <si>
    <t>EP400</t>
  </si>
  <si>
    <t>E1A binding protein p400</t>
  </si>
  <si>
    <t>204718_at</t>
  </si>
  <si>
    <t>EPHB6</t>
  </si>
  <si>
    <t>EPH receptor B6</t>
  </si>
  <si>
    <t>215054_at</t>
  </si>
  <si>
    <t>EPOR</t>
  </si>
  <si>
    <t>erythropoietin receptor</t>
  </si>
  <si>
    <t>37986_at</t>
  </si>
  <si>
    <t>214034_at</t>
  </si>
  <si>
    <t>227462_at</t>
  </si>
  <si>
    <t>235104_at</t>
  </si>
  <si>
    <t>232896_at</t>
  </si>
  <si>
    <t>ERBB2IP</t>
  </si>
  <si>
    <t>erbb2 interacting protein</t>
  </si>
  <si>
    <t>206794_at</t>
  </si>
  <si>
    <t>233498_at</t>
  </si>
  <si>
    <t>226049_at</t>
  </si>
  <si>
    <t>228131_at</t>
  </si>
  <si>
    <t>ERCC1</t>
  </si>
  <si>
    <t>excision repair cross-complementing rodent repair deficiency, complementation group 1 (includes overlapping antisense sequence)</t>
  </si>
  <si>
    <t>207347_at</t>
  </si>
  <si>
    <t>ERCC6</t>
  </si>
  <si>
    <t>excision repair cross-complementing rodent repair deficiency, complementation group 6</t>
  </si>
  <si>
    <t>230108_at</t>
  </si>
  <si>
    <t>1554882_at</t>
  </si>
  <si>
    <t>200043_at</t>
  </si>
  <si>
    <t>ERH</t>
  </si>
  <si>
    <t>enhancer of rudimentary homolog (Drosophila)</t>
  </si>
  <si>
    <t>227016_at</t>
  </si>
  <si>
    <t>ERICH1</t>
  </si>
  <si>
    <t>glutamate-rich 1</t>
  </si>
  <si>
    <t>242003_at</t>
  </si>
  <si>
    <t>224630_at</t>
  </si>
  <si>
    <t>244452_at</t>
  </si>
  <si>
    <t>219905_at</t>
  </si>
  <si>
    <t>ERMAP</t>
  </si>
  <si>
    <t>erythroblast membrane-associated protein (Scianna blood group)</t>
  </si>
  <si>
    <t>222603_at</t>
  </si>
  <si>
    <t>ERMP1</t>
  </si>
  <si>
    <t>endoplasmic reticulum metallopeptidase 1</t>
  </si>
  <si>
    <t>235745_at</t>
  </si>
  <si>
    <t>ERN1</t>
  </si>
  <si>
    <t>endoplasmic reticulum to nucleus signaling 1</t>
  </si>
  <si>
    <t>220012_at</t>
  </si>
  <si>
    <t>ERO1LB</t>
  </si>
  <si>
    <t>ERO1-like beta (S. cerevisiae)</t>
  </si>
  <si>
    <t>241252_at</t>
  </si>
  <si>
    <t>ESCO2</t>
  </si>
  <si>
    <t>establishment of cohesion 1 homolog 2 (S. cerevisiae)</t>
  </si>
  <si>
    <t>1557793_at</t>
  </si>
  <si>
    <t>ESYT3</t>
  </si>
  <si>
    <t>extended synaptotagmin-like protein 3</t>
  </si>
  <si>
    <t>224833_at</t>
  </si>
  <si>
    <t>ETS1</t>
  </si>
  <si>
    <t>v-ets erythroblastosis virus E26 oncogene homolog 1 (avian)</t>
  </si>
  <si>
    <t>215510_at</t>
  </si>
  <si>
    <t>ETV2</t>
  </si>
  <si>
    <t>ets variant 2</t>
  </si>
  <si>
    <t>225764_at</t>
  </si>
  <si>
    <t>239740_at</t>
  </si>
  <si>
    <t>226411_at</t>
  </si>
  <si>
    <t>EVI5L</t>
  </si>
  <si>
    <t>ecotropic viral integration site 5-like</t>
  </si>
  <si>
    <t>1555808_a_at</t>
  </si>
  <si>
    <t>218363_at</t>
  </si>
  <si>
    <t>226270_at</t>
  </si>
  <si>
    <t>EXOC2</t>
  </si>
  <si>
    <t>exocyst complex component 2</t>
  </si>
  <si>
    <t>225900_at</t>
  </si>
  <si>
    <t>215413_at</t>
  </si>
  <si>
    <t>1559044_at</t>
  </si>
  <si>
    <t>EXOSC1</t>
  </si>
  <si>
    <t>exosome component 1</t>
  </si>
  <si>
    <t>209527_at</t>
  </si>
  <si>
    <t>EXOSC2</t>
  </si>
  <si>
    <t>exosome component 2</t>
  </si>
  <si>
    <t>233495_at</t>
  </si>
  <si>
    <t>EXOSC3</t>
  </si>
  <si>
    <t>exosome component 3</t>
  </si>
  <si>
    <t>217490_at</t>
  </si>
  <si>
    <t>209537_at</t>
  </si>
  <si>
    <t>EXTL2</t>
  </si>
  <si>
    <t>exostoses (multiple)-like 2</t>
  </si>
  <si>
    <t>1552314_a_at</t>
  </si>
  <si>
    <t>EYA3</t>
  </si>
  <si>
    <t>eyes absent homolog 3 (Drosophila)</t>
  </si>
  <si>
    <t>243953_at</t>
  </si>
  <si>
    <t>FADS2</t>
  </si>
  <si>
    <t>fatty acid desaturase 2</t>
  </si>
  <si>
    <t>204257_at</t>
  </si>
  <si>
    <t>FADS3</t>
  </si>
  <si>
    <t>fatty acid desaturase 3</t>
  </si>
  <si>
    <t>212106_at</t>
  </si>
  <si>
    <t>FAF2</t>
  </si>
  <si>
    <t>Fas associated factor family member 2</t>
  </si>
  <si>
    <t>1558975_at</t>
  </si>
  <si>
    <t>FAM100A</t>
  </si>
  <si>
    <t>family with sequence similarity 100, member A</t>
  </si>
  <si>
    <t>229268_at</t>
  </si>
  <si>
    <t>220575_at</t>
  </si>
  <si>
    <t>FAM106A</t>
  </si>
  <si>
    <t>family with sequence similarity 106, member A</t>
  </si>
  <si>
    <t>223058_at</t>
  </si>
  <si>
    <t>FAM107B</t>
  </si>
  <si>
    <t>family with sequence similarity 107, member B</t>
  </si>
  <si>
    <t>228790_at</t>
  </si>
  <si>
    <t>FAM110B</t>
  </si>
  <si>
    <t>family with sequence similarity 110, member B</t>
  </si>
  <si>
    <t>231965_at</t>
  </si>
  <si>
    <t>FAM113A</t>
  </si>
  <si>
    <t>family with sequence similarity 113, member A</t>
  </si>
  <si>
    <t>213455_at</t>
  </si>
  <si>
    <t>FAM114A1</t>
  </si>
  <si>
    <t>family with sequence similarity 114, member A1</t>
  </si>
  <si>
    <t>226697_at</t>
  </si>
  <si>
    <t>226475_at</t>
  </si>
  <si>
    <t>FAM118A</t>
  </si>
  <si>
    <t>family with sequence similarity 118, member A</t>
  </si>
  <si>
    <t>239318_at</t>
  </si>
  <si>
    <t>FAM118B</t>
  </si>
  <si>
    <t>family with sequence similarity 118, member B</t>
  </si>
  <si>
    <t>1555908_at</t>
  </si>
  <si>
    <t>1555947_at</t>
  </si>
  <si>
    <t>1563112_at</t>
  </si>
  <si>
    <t>239391_at</t>
  </si>
  <si>
    <t>227895_at</t>
  </si>
  <si>
    <t>226443_at</t>
  </si>
  <si>
    <t>FAM122A</t>
  </si>
  <si>
    <t>family with sequence similarity 122A</t>
  </si>
  <si>
    <t>235043_at</t>
  </si>
  <si>
    <t>230067_at</t>
  </si>
  <si>
    <t>244115_at</t>
  </si>
  <si>
    <t>232807_at</t>
  </si>
  <si>
    <t>FAM131A</t>
  </si>
  <si>
    <t>family with sequence similarity 131, member A</t>
  </si>
  <si>
    <t>218037_at</t>
  </si>
  <si>
    <t>FAM134A</t>
  </si>
  <si>
    <t>family with sequence similarity 134, member A</t>
  </si>
  <si>
    <t>213662_at</t>
  </si>
  <si>
    <t>FAM134B</t>
  </si>
  <si>
    <t>family with sequence similarity 134, member B</t>
  </si>
  <si>
    <t>1569024_at</t>
  </si>
  <si>
    <t>FAM13A</t>
  </si>
  <si>
    <t>family with sequence similarity 13, member A</t>
  </si>
  <si>
    <t>222291_at</t>
  </si>
  <si>
    <t>228239_at</t>
  </si>
  <si>
    <t>FAM165B</t>
  </si>
  <si>
    <t>family with sequence similarity 165, member B</t>
  </si>
  <si>
    <t>212017_at</t>
  </si>
  <si>
    <t>FAM168B</t>
  </si>
  <si>
    <t>family with sequence similarity 168, member B</t>
  </si>
  <si>
    <t>229946_at</t>
  </si>
  <si>
    <t>213954_at</t>
  </si>
  <si>
    <t>FAM169A</t>
  </si>
  <si>
    <t>family with sequence similarity 169, member A</t>
  </si>
  <si>
    <t>235048_at</t>
  </si>
  <si>
    <t>212936_at</t>
  </si>
  <si>
    <t>FAM172A</t>
  </si>
  <si>
    <t>family with sequence similarity 172, member A</t>
  </si>
  <si>
    <t>225668_at</t>
  </si>
  <si>
    <t>51158_at</t>
  </si>
  <si>
    <t>FAM174B</t>
  </si>
  <si>
    <t>family with sequence similarity 174, member B</t>
  </si>
  <si>
    <t>227029_at</t>
  </si>
  <si>
    <t>FAM177A1</t>
  </si>
  <si>
    <t>family with sequence similarity 177, member A1</t>
  </si>
  <si>
    <t>1558523_at</t>
  </si>
  <si>
    <t>FAM184A</t>
  </si>
  <si>
    <t>family with sequence similarity 184, member A</t>
  </si>
  <si>
    <t>227133_at</t>
  </si>
  <si>
    <t>229459_at</t>
  </si>
  <si>
    <t>FAM19A5</t>
  </si>
  <si>
    <t>family with sequence similarity 19 (chemokine (C-C motif)-like), member A5</t>
  </si>
  <si>
    <t>238609_at</t>
  </si>
  <si>
    <t>227563_at</t>
  </si>
  <si>
    <t>FAM27E3</t>
  </si>
  <si>
    <t>family with sequence similarity 27, member E3</t>
  </si>
  <si>
    <t>224824_at</t>
  </si>
  <si>
    <t>FAM36A</t>
  </si>
  <si>
    <t>family with sequence similarity 36, member A</t>
  </si>
  <si>
    <t>240062_at</t>
  </si>
  <si>
    <t>1561468_at</t>
  </si>
  <si>
    <t>FAM45B</t>
  </si>
  <si>
    <t>family with sequence similarity 45, member A pseudogene</t>
  </si>
  <si>
    <t>224973_at</t>
  </si>
  <si>
    <t>FAM46A</t>
  </si>
  <si>
    <t>family with sequence similarity 46, member A</t>
  </si>
  <si>
    <t>237297_at</t>
  </si>
  <si>
    <t>FAM53B</t>
  </si>
  <si>
    <t>family with sequence similarity 53, member B</t>
  </si>
  <si>
    <t>234945_at</t>
  </si>
  <si>
    <t>FAM54A</t>
  </si>
  <si>
    <t>family with sequence similarity 54, member A</t>
  </si>
  <si>
    <t>1553828_at</t>
  </si>
  <si>
    <t>FAM55A</t>
  </si>
  <si>
    <t>family with sequence similarity 55, member A</t>
  </si>
  <si>
    <t>243606_at</t>
  </si>
  <si>
    <t>218029_at</t>
  </si>
  <si>
    <t>FAM65A</t>
  </si>
  <si>
    <t>family with sequence similarity 65, member A</t>
  </si>
  <si>
    <t>227654_at</t>
  </si>
  <si>
    <t>FAM65C</t>
  </si>
  <si>
    <t>family with sequence similarity 65, member C</t>
  </si>
  <si>
    <t>232048_at</t>
  </si>
  <si>
    <t>227002_at</t>
  </si>
  <si>
    <t>FAM78A</t>
  </si>
  <si>
    <t>family with sequence similarity 78, member A</t>
  </si>
  <si>
    <t>241456_at</t>
  </si>
  <si>
    <t>FAM78B</t>
  </si>
  <si>
    <t>family with sequence similarity 78, member B</t>
  </si>
  <si>
    <t>218126_at</t>
  </si>
  <si>
    <t>FAM82A2</t>
  </si>
  <si>
    <t>family with sequence similarity 82, member A2</t>
  </si>
  <si>
    <t>220353_at</t>
  </si>
  <si>
    <t>FAM86C</t>
  </si>
  <si>
    <t>family with sequence similarity 86, member C</t>
  </si>
  <si>
    <t>228011_at</t>
  </si>
  <si>
    <t>203678_at</t>
  </si>
  <si>
    <t>FAN1</t>
  </si>
  <si>
    <t>FANCD2/FANCI-associated nuclease 1</t>
  </si>
  <si>
    <t>223785_at</t>
  </si>
  <si>
    <t>204511_at</t>
  </si>
  <si>
    <t>FARP2</t>
  </si>
  <si>
    <t>FERM, RhoGEF and pleckstrin domain protein 2</t>
  </si>
  <si>
    <t>1553798_a_at</t>
  </si>
  <si>
    <t>FBXL13</t>
  </si>
  <si>
    <t>F-box and leucine-rich repeat protein 13</t>
  </si>
  <si>
    <t>1556770_a_at</t>
  </si>
  <si>
    <t>1553682_at</t>
  </si>
  <si>
    <t>FBXL14</t>
  </si>
  <si>
    <t>F-box and leucine-rich repeat protein 14</t>
  </si>
  <si>
    <t>232412_at</t>
  </si>
  <si>
    <t>236994_at</t>
  </si>
  <si>
    <t>209005_at</t>
  </si>
  <si>
    <t>FBXL5</t>
  </si>
  <si>
    <t>F-box and leucine-rich repeat protein 5</t>
  </si>
  <si>
    <t>227222_at</t>
  </si>
  <si>
    <t>FBXO10</t>
  </si>
  <si>
    <t>F-box protein 10</t>
  </si>
  <si>
    <t>224683_at</t>
  </si>
  <si>
    <t>FBXO18</t>
  </si>
  <si>
    <t>F-box protein, helicase, 18</t>
  </si>
  <si>
    <t>219638_at</t>
  </si>
  <si>
    <t>223493_at</t>
  </si>
  <si>
    <t>FBXO4</t>
  </si>
  <si>
    <t>F-box protein 4</t>
  </si>
  <si>
    <t>47773_at</t>
  </si>
  <si>
    <t>231769_at</t>
  </si>
  <si>
    <t>FBXO6</t>
  </si>
  <si>
    <t>F-box protein 6</t>
  </si>
  <si>
    <t>1566507_a_at</t>
  </si>
  <si>
    <t>218941_at</t>
  </si>
  <si>
    <t>241736_at</t>
  </si>
  <si>
    <t>1562537_at</t>
  </si>
  <si>
    <t>FCER1A</t>
  </si>
  <si>
    <t>Fc fragment of IgE, high affinity I, receptor for; alpha polypeptide</t>
  </si>
  <si>
    <t>204232_at</t>
  </si>
  <si>
    <t>FCER1G</t>
  </si>
  <si>
    <t>Fc fragment of IgE, high affinity I, receptor for; gamma polypeptide</t>
  </si>
  <si>
    <t>219927_at</t>
  </si>
  <si>
    <t>226699_at</t>
  </si>
  <si>
    <t>FCHSD1</t>
  </si>
  <si>
    <t>FCH and double SH3 domains 1</t>
  </si>
  <si>
    <t>235982_at</t>
  </si>
  <si>
    <t>FCRL1</t>
  </si>
  <si>
    <t>Fc receptor-like 1</t>
  </si>
  <si>
    <t>235372_at</t>
  </si>
  <si>
    <t>FCRLA</t>
  </si>
  <si>
    <t>Fc receptor-like A</t>
  </si>
  <si>
    <t>217344_at</t>
  </si>
  <si>
    <t>FDPS</t>
  </si>
  <si>
    <t>farnesyl diphosphate synthase</t>
  </si>
  <si>
    <t>239161_at</t>
  </si>
  <si>
    <t>FDX1</t>
  </si>
  <si>
    <t>ferredoxin 1</t>
  </si>
  <si>
    <t>203115_at</t>
  </si>
  <si>
    <t>220388_at</t>
  </si>
  <si>
    <t>FER1L4</t>
  </si>
  <si>
    <t>fer-1-like 4 (C. elegans)</t>
  </si>
  <si>
    <t>210704_at</t>
  </si>
  <si>
    <t>FEZ2</t>
  </si>
  <si>
    <t>fasciculation and elongation protein zeta 2 (zygin II)</t>
  </si>
  <si>
    <t>242445_at</t>
  </si>
  <si>
    <t>1552721_a_at</t>
  </si>
  <si>
    <t>FGF1</t>
  </si>
  <si>
    <t>fibroblast growth factor 1 (acidic)</t>
  </si>
  <si>
    <t>231382_at</t>
  </si>
  <si>
    <t>FGF18</t>
  </si>
  <si>
    <t>fibroblast growth factor 18</t>
  </si>
  <si>
    <t>222164_at</t>
  </si>
  <si>
    <t>232380_at</t>
  </si>
  <si>
    <t>1563961_at</t>
  </si>
  <si>
    <t>FHAD1</t>
  </si>
  <si>
    <t>forkhead-associated (FHA) phosphopeptide binding domain 1</t>
  </si>
  <si>
    <t>226599_at</t>
  </si>
  <si>
    <t>FHDC1</t>
  </si>
  <si>
    <t>FH2 domain containing 1</t>
  </si>
  <si>
    <t>206492_at</t>
  </si>
  <si>
    <t>FHIT</t>
  </si>
  <si>
    <t>fragile histidine triad gene</t>
  </si>
  <si>
    <t>219910_at</t>
  </si>
  <si>
    <t>FICD</t>
  </si>
  <si>
    <t>FIC domain containing</t>
  </si>
  <si>
    <t>1552921_a_at</t>
  </si>
  <si>
    <t>229567_at</t>
  </si>
  <si>
    <t>FITM1</t>
  </si>
  <si>
    <t>fat storage-inducing transmembrane protein 1</t>
  </si>
  <si>
    <t>233061_at</t>
  </si>
  <si>
    <t>FITM2</t>
  </si>
  <si>
    <t>fat storage-inducing transmembrane protein 2</t>
  </si>
  <si>
    <t>226967_at</t>
  </si>
  <si>
    <t>FIZ1</t>
  </si>
  <si>
    <t>FLT3-interacting zinc finger 1</t>
  </si>
  <si>
    <t>219390_at</t>
  </si>
  <si>
    <t>223667_at</t>
  </si>
  <si>
    <t>FKBP7</t>
  </si>
  <si>
    <t>FK506 binding protein 7</t>
  </si>
  <si>
    <t>223896_at</t>
  </si>
  <si>
    <t>FKSG29</t>
  </si>
  <si>
    <t>205511_at</t>
  </si>
  <si>
    <t>1562903_at</t>
  </si>
  <si>
    <t>220529_at</t>
  </si>
  <si>
    <t>FLJ11710</t>
  </si>
  <si>
    <t>hypothetical protein FLJ11710</t>
  </si>
  <si>
    <t>219871_at</t>
  </si>
  <si>
    <t>FLJ13197</t>
  </si>
  <si>
    <t>hypothetical FLJ13197</t>
  </si>
  <si>
    <t>224073_at</t>
  </si>
  <si>
    <t>FLJ20464</t>
  </si>
  <si>
    <t>hypothetical protein FLJ20464</t>
  </si>
  <si>
    <t>1554286_at</t>
  </si>
  <si>
    <t>FLJ25758</t>
  </si>
  <si>
    <t>hypothetical locus FLJ25758</t>
  </si>
  <si>
    <t>1559093_at</t>
  </si>
  <si>
    <t>FLJ30403</t>
  </si>
  <si>
    <t>hypothetical LOC729975</t>
  </si>
  <si>
    <t>1552942_at</t>
  </si>
  <si>
    <t>FLJ30430</t>
  </si>
  <si>
    <t>hypothetical protein FLJ30430</t>
  </si>
  <si>
    <t>1553775_at</t>
  </si>
  <si>
    <t>FLJ31715</t>
  </si>
  <si>
    <t>hypothetical protein FLJ31715</t>
  </si>
  <si>
    <t>1553354_a_at</t>
  </si>
  <si>
    <t>FLJ31958</t>
  </si>
  <si>
    <t>hypothetical LOC143153</t>
  </si>
  <si>
    <t>1560010_a_at</t>
  </si>
  <si>
    <t>228686_at</t>
  </si>
  <si>
    <t>FLJ33630</t>
  </si>
  <si>
    <t>hypothetical LOC644873</t>
  </si>
  <si>
    <t>1566761_a_at</t>
  </si>
  <si>
    <t>FLJ34208</t>
  </si>
  <si>
    <t>hypothetical protein LOC401106</t>
  </si>
  <si>
    <t>238401_at</t>
  </si>
  <si>
    <t>FLJ35220</t>
  </si>
  <si>
    <t>hypothetical protein FLJ35220</t>
  </si>
  <si>
    <t>238432_at</t>
  </si>
  <si>
    <t>FLJ35776</t>
  </si>
  <si>
    <t>hypothetical LOC649446</t>
  </si>
  <si>
    <t>239421_at</t>
  </si>
  <si>
    <t>1558234_at</t>
  </si>
  <si>
    <t>FLJ36644</t>
  </si>
  <si>
    <t>hypothetical LOC400617</t>
  </si>
  <si>
    <t>1553426_at</t>
  </si>
  <si>
    <t>FLJ37543</t>
  </si>
  <si>
    <t>hypothetical protein FLJ37543</t>
  </si>
  <si>
    <t>227298_at</t>
  </si>
  <si>
    <t>FLJ37798</t>
  </si>
  <si>
    <t>hypothetical LOC401264</t>
  </si>
  <si>
    <t>230999_at</t>
  </si>
  <si>
    <t>FLJ39051</t>
  </si>
  <si>
    <t>hypothetical protein LOC399972</t>
  </si>
  <si>
    <t>242546_at</t>
  </si>
  <si>
    <t>FLJ39632</t>
  </si>
  <si>
    <t>hypothetical LOC642477</t>
  </si>
  <si>
    <t>216686_at</t>
  </si>
  <si>
    <t>1560944_at</t>
  </si>
  <si>
    <t>FLJ40434</t>
  </si>
  <si>
    <t>hypothetical FLJ40434</t>
  </si>
  <si>
    <t>238127_at</t>
  </si>
  <si>
    <t>FLJ41484</t>
  </si>
  <si>
    <t>hypothetical LOC650669</t>
  </si>
  <si>
    <t>1557372_at</t>
  </si>
  <si>
    <t>FLJ41757</t>
  </si>
  <si>
    <t>hypothetical LOC440862</t>
  </si>
  <si>
    <t>236642_at</t>
  </si>
  <si>
    <t>239623_at</t>
  </si>
  <si>
    <t>236046_at</t>
  </si>
  <si>
    <t>FLJ44896</t>
  </si>
  <si>
    <t>FLJ44896 protein</t>
  </si>
  <si>
    <t>238678_at</t>
  </si>
  <si>
    <t>FLJ45340</t>
  </si>
  <si>
    <t>hypothetical LOC402483</t>
  </si>
  <si>
    <t>210414_at</t>
  </si>
  <si>
    <t>FLRT1</t>
  </si>
  <si>
    <t>fibronectin leucine rich transmembrane protein 1</t>
  </si>
  <si>
    <t>240259_at</t>
  </si>
  <si>
    <t>242665_at</t>
  </si>
  <si>
    <t>227844_at</t>
  </si>
  <si>
    <t>FMNL3</t>
  </si>
  <si>
    <t>formin-like 3</t>
  </si>
  <si>
    <t>206263_at</t>
  </si>
  <si>
    <t>FMO4</t>
  </si>
  <si>
    <t>flavin containing monooxygenase 4</t>
  </si>
  <si>
    <t>1569490_at</t>
  </si>
  <si>
    <t>218843_at</t>
  </si>
  <si>
    <t>FNDC4</t>
  </si>
  <si>
    <t>fibronectin type III domain containing 4</t>
  </si>
  <si>
    <t>200090_at</t>
  </si>
  <si>
    <t>FNTA</t>
  </si>
  <si>
    <t>farnesyltransferase, CAAX box, alpha</t>
  </si>
  <si>
    <t>1773_at</t>
  </si>
  <si>
    <t>213260_at</t>
  </si>
  <si>
    <t>FOXC1</t>
  </si>
  <si>
    <t>forkhead box C1</t>
  </si>
  <si>
    <t>213972_at</t>
  </si>
  <si>
    <t>FOXD1</t>
  </si>
  <si>
    <t>forkhead box D1</t>
  </si>
  <si>
    <t>242937_at</t>
  </si>
  <si>
    <t>FOXK2</t>
  </si>
  <si>
    <t>forkhead box K2</t>
  </si>
  <si>
    <t>244767_at</t>
  </si>
  <si>
    <t>219889_at</t>
  </si>
  <si>
    <t>FRAT1</t>
  </si>
  <si>
    <t>frequently rearranged in advanced T-cell lymphomas</t>
  </si>
  <si>
    <t>1554034_a_at</t>
  </si>
  <si>
    <t>1569470_a_at</t>
  </si>
  <si>
    <t>227964_at</t>
  </si>
  <si>
    <t>FRMD8</t>
  </si>
  <si>
    <t>FERM domain containing 8</t>
  </si>
  <si>
    <t>236688_at</t>
  </si>
  <si>
    <t>FRMPD3</t>
  </si>
  <si>
    <t>FERM and PDZ domain containing 3</t>
  </si>
  <si>
    <t>214319_at</t>
  </si>
  <si>
    <t>FRY</t>
  </si>
  <si>
    <t>furry homolog (Drosophila)</t>
  </si>
  <si>
    <t>1562625_at</t>
  </si>
  <si>
    <t>223120_at</t>
  </si>
  <si>
    <t>FUCA2</t>
  </si>
  <si>
    <t>fucosidase, alpha-L- 2, plasma</t>
  </si>
  <si>
    <t>201945_at</t>
  </si>
  <si>
    <t>FURIN</t>
  </si>
  <si>
    <t>furin (paired basic amino acid cleaving enzyme)</t>
  </si>
  <si>
    <t>235472_at</t>
  </si>
  <si>
    <t>FUT10</t>
  </si>
  <si>
    <t>fucosyltransferase 10 (alpha (1,3) fucosyltransferase)</t>
  </si>
  <si>
    <t>214046_at</t>
  </si>
  <si>
    <t>FUT9</t>
  </si>
  <si>
    <t>fucosyltransferase 9 (alpha (1,3) fucosyltransferase)</t>
  </si>
  <si>
    <t>216185_at</t>
  </si>
  <si>
    <t>230234_at</t>
  </si>
  <si>
    <t>FXN</t>
  </si>
  <si>
    <t>frataxin</t>
  </si>
  <si>
    <t>224325_at</t>
  </si>
  <si>
    <t>FZD8</t>
  </si>
  <si>
    <t>frizzled homolog 8 (Drosophila)</t>
  </si>
  <si>
    <t>221453_at</t>
  </si>
  <si>
    <t>G6PC2</t>
  </si>
  <si>
    <t>glucose-6-phosphatase, catalytic, 2</t>
  </si>
  <si>
    <t>221759_at</t>
  </si>
  <si>
    <t>G6PC3</t>
  </si>
  <si>
    <t>glucose 6 phosphatase, catalytic, 3</t>
  </si>
  <si>
    <t>229114_at</t>
  </si>
  <si>
    <t>228410_at</t>
  </si>
  <si>
    <t>GAB3</t>
  </si>
  <si>
    <t>GRB2-associated binding protein 3</t>
  </si>
  <si>
    <t>238569_at</t>
  </si>
  <si>
    <t>GABBR1</t>
  </si>
  <si>
    <t>gamma-aminobutyric acid (GABA) B receptor, 1</t>
  </si>
  <si>
    <t>216895_at</t>
  </si>
  <si>
    <t>GABRG3</t>
  </si>
  <si>
    <t>gamma-aminobutyric acid (GABA) A receptor, gamma 3</t>
  </si>
  <si>
    <t>205044_at</t>
  </si>
  <si>
    <t>GABRP</t>
  </si>
  <si>
    <t>gamma-aminobutyric acid (GABA) A receptor, pi</t>
  </si>
  <si>
    <t>230906_at</t>
  </si>
  <si>
    <t>GALNT10</t>
  </si>
  <si>
    <t>UDP-N-acetyl-alpha-D-galactosamine:polypeptide N-acetylgalactosaminyltransferase 10 (GalNAc-T10)</t>
  </si>
  <si>
    <t>236536_at</t>
  </si>
  <si>
    <t>231832_at</t>
  </si>
  <si>
    <t>GALNT4</t>
  </si>
  <si>
    <t>UDP-N-acetyl-alpha-D-galactosamine:polypeptide N-acetylgalactosaminyltransferase 4 (GalNAc-T4)</t>
  </si>
  <si>
    <t>1552474_a_at</t>
  </si>
  <si>
    <t>GAMT</t>
  </si>
  <si>
    <t>guanidinoacetate N-methyltransferase</t>
  </si>
  <si>
    <t>AFFX-HUMGAPDH/M33197_5_at</t>
  </si>
  <si>
    <t>GAPDH</t>
  </si>
  <si>
    <t>glyceraldehyde-3-phosphate dehydrogenase</t>
  </si>
  <si>
    <t>238227_at</t>
  </si>
  <si>
    <t>GARNL3</t>
  </si>
  <si>
    <t>GTPase activating Rap/RanGAP domain-like 3</t>
  </si>
  <si>
    <t>204921_at</t>
  </si>
  <si>
    <t>GAS8</t>
  </si>
  <si>
    <t>growth arrest-specific 8</t>
  </si>
  <si>
    <t>213018_at</t>
  </si>
  <si>
    <t>GATAD1</t>
  </si>
  <si>
    <t>GATA zinc finger domain containing 1</t>
  </si>
  <si>
    <t>214718_at</t>
  </si>
  <si>
    <t>242634_at</t>
  </si>
  <si>
    <t>225393_at</t>
  </si>
  <si>
    <t>GATAD2B</t>
  </si>
  <si>
    <t>GATA zinc finger domain containing 2B</t>
  </si>
  <si>
    <t>238076_at</t>
  </si>
  <si>
    <t>222943_at</t>
  </si>
  <si>
    <t>GBA3</t>
  </si>
  <si>
    <t>glucosidase, beta, acid 3 (cytosolic)</t>
  </si>
  <si>
    <t>202748_at</t>
  </si>
  <si>
    <t>GBP2</t>
  </si>
  <si>
    <t>guanylate binding protein 2, interferon-inducible</t>
  </si>
  <si>
    <t>210560_at</t>
  </si>
  <si>
    <t>GBX2</t>
  </si>
  <si>
    <t>gastrulation brain homeobox 2</t>
  </si>
  <si>
    <t>237565_at</t>
  </si>
  <si>
    <t>204867_at</t>
  </si>
  <si>
    <t>GCHFR</t>
  </si>
  <si>
    <t>GTP cyclohydrolase I feedback regulator</t>
  </si>
  <si>
    <t>202922_at</t>
  </si>
  <si>
    <t>GCLC</t>
  </si>
  <si>
    <t>glutamate-cysteine ligase, catalytic subunit</t>
  </si>
  <si>
    <t>219508_at</t>
  </si>
  <si>
    <t>GCNT3</t>
  </si>
  <si>
    <t>glucosaminyl (N-acetyl) transferase 3, mucin type</t>
  </si>
  <si>
    <t>242040_at</t>
  </si>
  <si>
    <t>GCNT7</t>
  </si>
  <si>
    <t>glucosaminyl (N-acetyl) transferase family member 7</t>
  </si>
  <si>
    <t>228568_at</t>
  </si>
  <si>
    <t>GCOM1</t>
  </si>
  <si>
    <t>GRINL1A complex locus</t>
  </si>
  <si>
    <t>221314_at</t>
  </si>
  <si>
    <t>GDF9</t>
  </si>
  <si>
    <t>growth differentiation factor 9</t>
  </si>
  <si>
    <t>200009_at</t>
  </si>
  <si>
    <t>GDI2</t>
  </si>
  <si>
    <t>GDP dissociation inhibitor 2</t>
  </si>
  <si>
    <t>238681_at</t>
  </si>
  <si>
    <t>228514_at</t>
  </si>
  <si>
    <t>GFER</t>
  </si>
  <si>
    <t>growth factor, augmenter of liver regeneration</t>
  </si>
  <si>
    <t>232295_at</t>
  </si>
  <si>
    <t>217560_at</t>
  </si>
  <si>
    <t>218114_at</t>
  </si>
  <si>
    <t>208914_at</t>
  </si>
  <si>
    <t>GGA2</t>
  </si>
  <si>
    <t>golgi-associated, gamma adaptin ear containing, ARF binding protein 2</t>
  </si>
  <si>
    <t>214005_at</t>
  </si>
  <si>
    <t>235413_at</t>
  </si>
  <si>
    <t>202321_at</t>
  </si>
  <si>
    <t>GGPS1</t>
  </si>
  <si>
    <t>geranylgeranyl diphosphate synthase 1</t>
  </si>
  <si>
    <t>226470_at</t>
  </si>
  <si>
    <t>GGT7</t>
  </si>
  <si>
    <t>gamma-glutamyltransferase 7</t>
  </si>
  <si>
    <t>209248_at</t>
  </si>
  <si>
    <t>GHITM</t>
  </si>
  <si>
    <t>growth hormone inducible transmembrane protein</t>
  </si>
  <si>
    <t>212261_at</t>
  </si>
  <si>
    <t>219777_at</t>
  </si>
  <si>
    <t>GIMAP6</t>
  </si>
  <si>
    <t>GTPase, IMAP family member 6</t>
  </si>
  <si>
    <t>218030_at</t>
  </si>
  <si>
    <t>GIT1</t>
  </si>
  <si>
    <t>G protein-coupled receptor kinase interacting ArfGAP 1</t>
  </si>
  <si>
    <t>228563_at</t>
  </si>
  <si>
    <t>1553772_at</t>
  </si>
  <si>
    <t>214430_at</t>
  </si>
  <si>
    <t>GLA</t>
  </si>
  <si>
    <t>galactosidase, alpha</t>
  </si>
  <si>
    <t>206540_at</t>
  </si>
  <si>
    <t>GLB1L</t>
  </si>
  <si>
    <t>galactosidase, beta 1-like</t>
  </si>
  <si>
    <t>1562888_at</t>
  </si>
  <si>
    <t>GLB1L3</t>
  </si>
  <si>
    <t>galactosidase, beta 1-like 3</t>
  </si>
  <si>
    <t>206921_at</t>
  </si>
  <si>
    <t>GLE1</t>
  </si>
  <si>
    <t>GLE1 RNA export mediator homolog (yeast)</t>
  </si>
  <si>
    <t>228537_at</t>
  </si>
  <si>
    <t>GLI2</t>
  </si>
  <si>
    <t>GLI family zinc finger 2</t>
  </si>
  <si>
    <t>227376_at</t>
  </si>
  <si>
    <t>238296_at</t>
  </si>
  <si>
    <t>GLIPR1L1</t>
  </si>
  <si>
    <t>GLI pathogenesis-related 1 like 1</t>
  </si>
  <si>
    <t>230258_at</t>
  </si>
  <si>
    <t>GLIS3</t>
  </si>
  <si>
    <t>GLIS family zinc finger 3</t>
  </si>
  <si>
    <t>209883_at</t>
  </si>
  <si>
    <t>GLT25D2</t>
  </si>
  <si>
    <t>glycosyltransferase 25 domain containing 2</t>
  </si>
  <si>
    <t>218146_at</t>
  </si>
  <si>
    <t>GLT8D1</t>
  </si>
  <si>
    <t>glycosyltransferase 8 domain containing 1</t>
  </si>
  <si>
    <t>219267_at</t>
  </si>
  <si>
    <t>GLTP</t>
  </si>
  <si>
    <t>glycolipid transfer protein</t>
  </si>
  <si>
    <t>244802_at</t>
  </si>
  <si>
    <t>GLUD1</t>
  </si>
  <si>
    <t>glutamate dehydrogenase 1</t>
  </si>
  <si>
    <t>33646_g_at</t>
  </si>
  <si>
    <t>227539_at</t>
  </si>
  <si>
    <t>227692_at</t>
  </si>
  <si>
    <t>223563_at</t>
  </si>
  <si>
    <t>GNB1L</t>
  </si>
  <si>
    <t>guanine nucleotide binding protein (G protein), beta polypeptide 1-like</t>
  </si>
  <si>
    <t>204000_at</t>
  </si>
  <si>
    <t>GNB5</t>
  </si>
  <si>
    <t>guanine nucleotide binding protein (G protein), beta 5</t>
  </si>
  <si>
    <t>205042_at</t>
  </si>
  <si>
    <t>GNE</t>
  </si>
  <si>
    <t>glucosamine (UDP-N-acetyl)-2-epimerase/N-acetylmannosamine kinase</t>
  </si>
  <si>
    <t>228857_at</t>
  </si>
  <si>
    <t>GNL1</t>
  </si>
  <si>
    <t>guanine nucleotide binding protein-like 1</t>
  </si>
  <si>
    <t>220398_at</t>
  </si>
  <si>
    <t>203676_at</t>
  </si>
  <si>
    <t>225672_at</t>
  </si>
  <si>
    <t>GOLGA2</t>
  </si>
  <si>
    <t>golgin A2</t>
  </si>
  <si>
    <t>233198_at</t>
  </si>
  <si>
    <t>GOLGA2B</t>
  </si>
  <si>
    <t>golgin A2 family, member B</t>
  </si>
  <si>
    <t>1554987_at</t>
  </si>
  <si>
    <t>GOLGA3</t>
  </si>
  <si>
    <t>golgin A3</t>
  </si>
  <si>
    <t>226949_at</t>
  </si>
  <si>
    <t>218361_at</t>
  </si>
  <si>
    <t>GOLPH3L</t>
  </si>
  <si>
    <t>golgi phosphoprotein 3-like</t>
  </si>
  <si>
    <t>219846_at</t>
  </si>
  <si>
    <t>227215_at</t>
  </si>
  <si>
    <t>213144_at</t>
  </si>
  <si>
    <t>GOSR2</t>
  </si>
  <si>
    <t>golgi SNAP receptor complex member 2</t>
  </si>
  <si>
    <t>235041_at</t>
  </si>
  <si>
    <t>239159_at</t>
  </si>
  <si>
    <t>1553878_at</t>
  </si>
  <si>
    <t>GOT1L1</t>
  </si>
  <si>
    <t>glutamic-oxaloacetic transaminase 1-like 1</t>
  </si>
  <si>
    <t>207926_at</t>
  </si>
  <si>
    <t>GP5</t>
  </si>
  <si>
    <t>glycoprotein V (platelet)</t>
  </si>
  <si>
    <t>242224_at</t>
  </si>
  <si>
    <t>212485_at</t>
  </si>
  <si>
    <t>239422_at</t>
  </si>
  <si>
    <t>GPC2</t>
  </si>
  <si>
    <t>glypican 2</t>
  </si>
  <si>
    <t>212510_at</t>
  </si>
  <si>
    <t>GPD1L</t>
  </si>
  <si>
    <t>glycerol-3-phosphate dehydrogenase 1-like</t>
  </si>
  <si>
    <t>223319_at</t>
  </si>
  <si>
    <t>GPHN</t>
  </si>
  <si>
    <t>gephyrin</t>
  </si>
  <si>
    <t>211977_at</t>
  </si>
  <si>
    <t>220265_at</t>
  </si>
  <si>
    <t>1555447_at</t>
  </si>
  <si>
    <t>GPR114</t>
  </si>
  <si>
    <t>G protein-coupled receptor 114</t>
  </si>
  <si>
    <t>65718_at</t>
  </si>
  <si>
    <t>GPR124</t>
  </si>
  <si>
    <t>G protein-coupled receptor 124</t>
  </si>
  <si>
    <t>1555122_at</t>
  </si>
  <si>
    <t>GPR125</t>
  </si>
  <si>
    <t>G protein-coupled receptor 125</t>
  </si>
  <si>
    <t>43934_at</t>
  </si>
  <si>
    <t>GPR137</t>
  </si>
  <si>
    <t>G protein-coupled receptor 137</t>
  </si>
  <si>
    <t>231166_at</t>
  </si>
  <si>
    <t>244509_at</t>
  </si>
  <si>
    <t>232195_at</t>
  </si>
  <si>
    <t>GPR158</t>
  </si>
  <si>
    <t>G protein-coupled receptor 158</t>
  </si>
  <si>
    <t>206971_at</t>
  </si>
  <si>
    <t>GPR161</t>
  </si>
  <si>
    <t>G protein-coupled receptor 161</t>
  </si>
  <si>
    <t>214104_at</t>
  </si>
  <si>
    <t>244877_at</t>
  </si>
  <si>
    <t>GPR173</t>
  </si>
  <si>
    <t>G protein-coupled receptor 173</t>
  </si>
  <si>
    <t>232912_at</t>
  </si>
  <si>
    <t>205419_at</t>
  </si>
  <si>
    <t>GPR183</t>
  </si>
  <si>
    <t>G protein-coupled receptor 183</t>
  </si>
  <si>
    <t>220313_at</t>
  </si>
  <si>
    <t>GPR88</t>
  </si>
  <si>
    <t>G protein-coupled receptor 88</t>
  </si>
  <si>
    <t>227975_at</t>
  </si>
  <si>
    <t>GPRIN1</t>
  </si>
  <si>
    <t>G protein regulated inducer of neurite outgrowth 1</t>
  </si>
  <si>
    <t>227628_at</t>
  </si>
  <si>
    <t>GPX8</t>
  </si>
  <si>
    <t>glutathione peroxidase 8 (putative)</t>
  </si>
  <si>
    <t>244808_at</t>
  </si>
  <si>
    <t>GRAMD1A</t>
  </si>
  <si>
    <t>GRAM domain containing 1A</t>
  </si>
  <si>
    <t>239074_at</t>
  </si>
  <si>
    <t>GRAPL</t>
  </si>
  <si>
    <t>GRB2-related adaptor protein-like</t>
  </si>
  <si>
    <t>223049_at</t>
  </si>
  <si>
    <t>GRB2</t>
  </si>
  <si>
    <t>growth factor receptor-bound protein 2</t>
  </si>
  <si>
    <t>1552685_a_at</t>
  </si>
  <si>
    <t>1569178_at</t>
  </si>
  <si>
    <t>GRIA4</t>
  </si>
  <si>
    <t>glutamate receptor, ionotrophic, AMPA 4</t>
  </si>
  <si>
    <t>1555268_a_at</t>
  </si>
  <si>
    <t>GRID1</t>
  </si>
  <si>
    <t>glutamate receptor, ionotropic, delta 1</t>
  </si>
  <si>
    <t>212090_at</t>
  </si>
  <si>
    <t>GRINA</t>
  </si>
  <si>
    <t>glutamate receptor, ionotropic, N-methyl D-aspartate-associated protein 1 (glutamate binding)</t>
  </si>
  <si>
    <t>242336_at</t>
  </si>
  <si>
    <t>205770_at</t>
  </si>
  <si>
    <t>GSR</t>
  </si>
  <si>
    <t>glutathione reductase</t>
  </si>
  <si>
    <t>220063_at</t>
  </si>
  <si>
    <t>217751_at</t>
  </si>
  <si>
    <t>GSTK1</t>
  </si>
  <si>
    <t>glutathione S-transferase kappa 1</t>
  </si>
  <si>
    <t>200824_at</t>
  </si>
  <si>
    <t>GSTP1</t>
  </si>
  <si>
    <t>glutathione S-transferase pi 1</t>
  </si>
  <si>
    <t>219770_at</t>
  </si>
  <si>
    <t>236457_at</t>
  </si>
  <si>
    <t>205930_at</t>
  </si>
  <si>
    <t>GTF2E1</t>
  </si>
  <si>
    <t>general transcription factor IIE, polypeptide 1, alpha 56kDa</t>
  </si>
  <si>
    <t>202680_at</t>
  </si>
  <si>
    <t>GTF2E2</t>
  </si>
  <si>
    <t>general transcription factor IIE, polypeptide 2, beta 34kDa</t>
  </si>
  <si>
    <t>242656_at</t>
  </si>
  <si>
    <t>GTF2H1</t>
  </si>
  <si>
    <t>general transcription factor IIH, polypeptide 1, 62kDa</t>
  </si>
  <si>
    <t>232905_at</t>
  </si>
  <si>
    <t>226854_at</t>
  </si>
  <si>
    <t>GTPBP5</t>
  </si>
  <si>
    <t>GTP binding protein 5 (putative)</t>
  </si>
  <si>
    <t>223486_at</t>
  </si>
  <si>
    <t>GTPBP8</t>
  </si>
  <si>
    <t>GTP-binding protein 8 (putative)</t>
  </si>
  <si>
    <t>242685_at</t>
  </si>
  <si>
    <t>206062_at</t>
  </si>
  <si>
    <t>GUCA1A</t>
  </si>
  <si>
    <t>guanylate cyclase activator 1A (retina)</t>
  </si>
  <si>
    <t>235528_at</t>
  </si>
  <si>
    <t>GUCA1B</t>
  </si>
  <si>
    <t>guanylate cyclase activator 1B (retina)</t>
  </si>
  <si>
    <t>229530_at</t>
  </si>
  <si>
    <t>GUCY1A3</t>
  </si>
  <si>
    <t>guanylate cyclase 1, soluble, alpha 3</t>
  </si>
  <si>
    <t>207884_at</t>
  </si>
  <si>
    <t>GUCY2D</t>
  </si>
  <si>
    <t>guanylate cyclase 2D, membrane (retina-specific)</t>
  </si>
  <si>
    <t>204237_at</t>
  </si>
  <si>
    <t>GULP1</t>
  </si>
  <si>
    <t>GULP, engulfment adaptor PTB domain containing 1</t>
  </si>
  <si>
    <t>1555568_at</t>
  </si>
  <si>
    <t>GUSBL1</t>
  </si>
  <si>
    <t>glucuronidase, beta-like 1</t>
  </si>
  <si>
    <t>232207_at</t>
  </si>
  <si>
    <t>GUSBL2</t>
  </si>
  <si>
    <t>glucuronidase, beta-like 2</t>
  </si>
  <si>
    <t>235888_at</t>
  </si>
  <si>
    <t>GUSBP1</t>
  </si>
  <si>
    <t>glucuronidase, beta pseudogene 1</t>
  </si>
  <si>
    <t>228213_at</t>
  </si>
  <si>
    <t>H2AFJ</t>
  </si>
  <si>
    <t>H2A histone family, member J</t>
  </si>
  <si>
    <t>1558779_at</t>
  </si>
  <si>
    <t>226160_at</t>
  </si>
  <si>
    <t>H6PD</t>
  </si>
  <si>
    <t>hexose-6-phosphate dehydrogenase (glucose 1-dehydrogenase)</t>
  </si>
  <si>
    <t>206010_at</t>
  </si>
  <si>
    <t>HABP2</t>
  </si>
  <si>
    <t>hyaluronan binding protein 2</t>
  </si>
  <si>
    <t>209819_at</t>
  </si>
  <si>
    <t>HABP4</t>
  </si>
  <si>
    <t>hyaluronan binding protein 4</t>
  </si>
  <si>
    <t>227471_at</t>
  </si>
  <si>
    <t>HACE1</t>
  </si>
  <si>
    <t>HECT domain and ankyrin repeat containing, E3 ubiquitin protein ligase 1</t>
  </si>
  <si>
    <t>241498_at</t>
  </si>
  <si>
    <t>HARBI1</t>
  </si>
  <si>
    <t>harbinger transposase derived 1</t>
  </si>
  <si>
    <t>1552980_at</t>
  </si>
  <si>
    <t>213054_at</t>
  </si>
  <si>
    <t>HAUS5</t>
  </si>
  <si>
    <t>HAUS augmin-like complex, subunit 5</t>
  </si>
  <si>
    <t>36888_at</t>
  </si>
  <si>
    <t>240602_at</t>
  </si>
  <si>
    <t>225577_at</t>
  </si>
  <si>
    <t>242812_at</t>
  </si>
  <si>
    <t>228813_at</t>
  </si>
  <si>
    <t>HDAC4</t>
  </si>
  <si>
    <t>histone deacetylase 4</t>
  </si>
  <si>
    <t>229408_at</t>
  </si>
  <si>
    <t>HDAC5</t>
  </si>
  <si>
    <t>histone deacetylase 5</t>
  </si>
  <si>
    <t>223345_at</t>
  </si>
  <si>
    <t>HDAC8</t>
  </si>
  <si>
    <t>histone deacetylase 8</t>
  </si>
  <si>
    <t>1552760_at</t>
  </si>
  <si>
    <t>234393_at</t>
  </si>
  <si>
    <t>200643_at</t>
  </si>
  <si>
    <t>HDLBP</t>
  </si>
  <si>
    <t>high density lipoprotein binding protein</t>
  </si>
  <si>
    <t>65493_at</t>
  </si>
  <si>
    <t>HEATR6</t>
  </si>
  <si>
    <t>HEAT repeat containing 6</t>
  </si>
  <si>
    <t>1569730_at</t>
  </si>
  <si>
    <t>HEATR7B2</t>
  </si>
  <si>
    <t>HEAT repeat family member 7B2</t>
  </si>
  <si>
    <t>230529_at</t>
  </si>
  <si>
    <t>1570251_at</t>
  </si>
  <si>
    <t>1552787_at</t>
  </si>
  <si>
    <t>HELB</t>
  </si>
  <si>
    <t>helicase (DNA) B</t>
  </si>
  <si>
    <t>1552788_a_at</t>
  </si>
  <si>
    <t>1570200_at</t>
  </si>
  <si>
    <t>234040_at</t>
  </si>
  <si>
    <t>HELLS</t>
  </si>
  <si>
    <t>helicase, lymphoid-specific</t>
  </si>
  <si>
    <t>1554341_a_at</t>
  </si>
  <si>
    <t>203674_at</t>
  </si>
  <si>
    <t>52159_at</t>
  </si>
  <si>
    <t>HEMK1</t>
  </si>
  <si>
    <t>HemK methyltransferase family member 1</t>
  </si>
  <si>
    <t>219352_at</t>
  </si>
  <si>
    <t>HERC6</t>
  </si>
  <si>
    <t>hect domain and RLD 6</t>
  </si>
  <si>
    <t>1555866_a_at</t>
  </si>
  <si>
    <t>HEXDC</t>
  </si>
  <si>
    <t>hexosaminidase (glycosyl hydrolase family 20, catalytic domain) containing</t>
  </si>
  <si>
    <t>238591_at</t>
  </si>
  <si>
    <t>241469_at</t>
  </si>
  <si>
    <t>HFM1</t>
  </si>
  <si>
    <t>HFM1, ATP-dependent DNA helicase homolog (S. cerevisiae)</t>
  </si>
  <si>
    <t>204689_at</t>
  </si>
  <si>
    <t>HHEX</t>
  </si>
  <si>
    <t>hematopoietically expressed homeobox</t>
  </si>
  <si>
    <t>224078_at</t>
  </si>
  <si>
    <t>HIATL2</t>
  </si>
  <si>
    <t>hippocampus abundant transcript-like 2</t>
  </si>
  <si>
    <t>212964_at</t>
  </si>
  <si>
    <t>1555318_at</t>
  </si>
  <si>
    <t>HIF3A</t>
  </si>
  <si>
    <t>hypoxia inducible factor 3, alpha subunit</t>
  </si>
  <si>
    <t>1555961_a_at</t>
  </si>
  <si>
    <t>226533_at</t>
  </si>
  <si>
    <t>228697_at</t>
  </si>
  <si>
    <t>212293_at</t>
  </si>
  <si>
    <t>219028_at</t>
  </si>
  <si>
    <t>224016_at</t>
  </si>
  <si>
    <t>210148_at</t>
  </si>
  <si>
    <t>HIPK3</t>
  </si>
  <si>
    <t>homeodomain interacting protein kinase 3</t>
  </si>
  <si>
    <t>213697_at</t>
  </si>
  <si>
    <t>229697_at</t>
  </si>
  <si>
    <t>HIRIP3</t>
  </si>
  <si>
    <t>HIRA interacting protein 3</t>
  </si>
  <si>
    <t>209806_at</t>
  </si>
  <si>
    <t>HIST1H2BK</t>
  </si>
  <si>
    <t>histone cluster 1, H2bk</t>
  </si>
  <si>
    <t>208506_at</t>
  </si>
  <si>
    <t>HIST1H3F</t>
  </si>
  <si>
    <t>histone cluster 1, H3f</t>
  </si>
  <si>
    <t>208181_at</t>
  </si>
  <si>
    <t>1560485_at</t>
  </si>
  <si>
    <t>231836_at</t>
  </si>
  <si>
    <t>HKR1</t>
  </si>
  <si>
    <t>HKR1, GLI-Kruppel zinc finger family member</t>
  </si>
  <si>
    <t>213537_at</t>
  </si>
  <si>
    <t>HLA-DPA1</t>
  </si>
  <si>
    <t>major histocompatibility complex, class II, DP alpha 1</t>
  </si>
  <si>
    <t>200904_at</t>
  </si>
  <si>
    <t>HLA-E</t>
  </si>
  <si>
    <t>major histocompatibility complex, class I, E</t>
  </si>
  <si>
    <t>221978_at</t>
  </si>
  <si>
    <t>HLA-F</t>
  </si>
  <si>
    <t>major histocompatibility complex, class I, F</t>
  </si>
  <si>
    <t>209399_at</t>
  </si>
  <si>
    <t>HLCS</t>
  </si>
  <si>
    <t>holocarboxylase synthetase (biotin-(proprionyl-CoA-carboxylase (ATP-hydrolysing)) ligase)</t>
  </si>
  <si>
    <t>1558561_at</t>
  </si>
  <si>
    <t>HM13</t>
  </si>
  <si>
    <t>histocompatibility (minor) 13</t>
  </si>
  <si>
    <t>1558683_a_at</t>
  </si>
  <si>
    <t>224731_at</t>
  </si>
  <si>
    <t>HMGB1</t>
  </si>
  <si>
    <t>high-mobility group box 1</t>
  </si>
  <si>
    <t>203744_at</t>
  </si>
  <si>
    <t>202772_at</t>
  </si>
  <si>
    <t>HMGCL</t>
  </si>
  <si>
    <t>3-hydroxymethyl-3-methylglutaryl-CoA lyase</t>
  </si>
  <si>
    <t>240110_at</t>
  </si>
  <si>
    <t>HMGCS2</t>
  </si>
  <si>
    <t>3-hydroxy-3-methylglutaryl-CoA synthase 2 (mitochondrial)</t>
  </si>
  <si>
    <t>212431_at</t>
  </si>
  <si>
    <t>HMGXB3</t>
  </si>
  <si>
    <t>HMG box domain containing 3</t>
  </si>
  <si>
    <t>208302_at</t>
  </si>
  <si>
    <t>HMHB1</t>
  </si>
  <si>
    <t>histocompatibility (minor) HB-1</t>
  </si>
  <si>
    <t>228772_at</t>
  </si>
  <si>
    <t>HNMT</t>
  </si>
  <si>
    <t>histamine N-methyltransferase</t>
  </si>
  <si>
    <t>238696_at</t>
  </si>
  <si>
    <t>HNRNPA1L2</t>
  </si>
  <si>
    <t>heterogeneous nuclear ribonucleoprotein A1-like 2</t>
  </si>
  <si>
    <t>1555653_at</t>
  </si>
  <si>
    <t>213472_at</t>
  </si>
  <si>
    <t>HNRNPH1</t>
  </si>
  <si>
    <t>heterogeneous nuclear ribonucleoprotein H1 (H)</t>
  </si>
  <si>
    <t>1556084_at</t>
  </si>
  <si>
    <t>232004_at</t>
  </si>
  <si>
    <t>HNRNPR</t>
  </si>
  <si>
    <t>heterogeneous nuclear ribonucleoprotein R</t>
  </si>
  <si>
    <t>214379_at</t>
  </si>
  <si>
    <t>231868_at</t>
  </si>
  <si>
    <t>HOMEZ</t>
  </si>
  <si>
    <t>homeobox and leucine zipper encoding</t>
  </si>
  <si>
    <t>236192_at</t>
  </si>
  <si>
    <t>226461_at</t>
  </si>
  <si>
    <t>HOXB9</t>
  </si>
  <si>
    <t>homeobox B9</t>
  </si>
  <si>
    <t>229400_at</t>
  </si>
  <si>
    <t>HOXD10</t>
  </si>
  <si>
    <t>homeobox D10</t>
  </si>
  <si>
    <t>212552_at</t>
  </si>
  <si>
    <t>HPCAL1</t>
  </si>
  <si>
    <t>hippocalcin-like 1</t>
  </si>
  <si>
    <t>210112_at</t>
  </si>
  <si>
    <t>HPS1</t>
  </si>
  <si>
    <t>Hermansky-Pudlak syndrome 1</t>
  </si>
  <si>
    <t>238539_at</t>
  </si>
  <si>
    <t>HPS3</t>
  </si>
  <si>
    <t>Hermansky-Pudlak syndrome 3</t>
  </si>
  <si>
    <t>1552652_at</t>
  </si>
  <si>
    <t>HPS4</t>
  </si>
  <si>
    <t>Hermansky-Pudlak syndrome 4</t>
  </si>
  <si>
    <t>54037_at</t>
  </si>
  <si>
    <t>216759_at</t>
  </si>
  <si>
    <t>HRASLS2</t>
  </si>
  <si>
    <t>HRAS-like suppressor 2</t>
  </si>
  <si>
    <t>231050_at</t>
  </si>
  <si>
    <t>HRASLS5</t>
  </si>
  <si>
    <t>HRAS-like suppressor family, member 5</t>
  </si>
  <si>
    <t>227361_at</t>
  </si>
  <si>
    <t>HS3ST3B1</t>
  </si>
  <si>
    <t>heparan sulfate (glucosamine) 3-O-sulfotransferase 3B1</t>
  </si>
  <si>
    <t>232276_at</t>
  </si>
  <si>
    <t>HS6ST3</t>
  </si>
  <si>
    <t>heparan sulfate 6-O-sulfotransferase 3</t>
  </si>
  <si>
    <t>200941_at</t>
  </si>
  <si>
    <t>HSBP1</t>
  </si>
  <si>
    <t>heat shock factor binding protein 1</t>
  </si>
  <si>
    <t>228595_at</t>
  </si>
  <si>
    <t>HSD17B1</t>
  </si>
  <si>
    <t>hydroxysteroid (17-beta) dehydrogenase 1</t>
  </si>
  <si>
    <t>205700_at</t>
  </si>
  <si>
    <t>HSD17B6</t>
  </si>
  <si>
    <t>hydroxysteroid (17-beta) dehydrogenase 6 homolog (mouse)</t>
  </si>
  <si>
    <t>1559128_at</t>
  </si>
  <si>
    <t>215436_at</t>
  </si>
  <si>
    <t>230031_at</t>
  </si>
  <si>
    <t>233057_at</t>
  </si>
  <si>
    <t>HSPB8</t>
  </si>
  <si>
    <t>heat shock 22kDa protein 8</t>
  </si>
  <si>
    <t>219865_at</t>
  </si>
  <si>
    <t>HSPC157</t>
  </si>
  <si>
    <t>hypothetical LOC29092</t>
  </si>
  <si>
    <t>243372_at</t>
  </si>
  <si>
    <t>HSPD1</t>
  </si>
  <si>
    <t>heat shock 60kDa protein 1 (chaperonin)</t>
  </si>
  <si>
    <t>236115_at</t>
  </si>
  <si>
    <t>HTR7P1</t>
  </si>
  <si>
    <t>5-hydroxytryptamine (serotonin) receptor 7 pseudogene 1</t>
  </si>
  <si>
    <t>1553660_at</t>
  </si>
  <si>
    <t>HUS1B</t>
  </si>
  <si>
    <t>HUS1 checkpoint homolog b (S. pombe)</t>
  </si>
  <si>
    <t>225908_at</t>
  </si>
  <si>
    <t>IAH1</t>
  </si>
  <si>
    <t>isoamyl acetate-hydrolyzing esterase 1 homolog (S. cerevisiae)</t>
  </si>
  <si>
    <t>230454_at</t>
  </si>
  <si>
    <t>ICA1L</t>
  </si>
  <si>
    <t>islet cell autoantigen 1,69kDa-like</t>
  </si>
  <si>
    <t>204569_at</t>
  </si>
  <si>
    <t>ICK</t>
  </si>
  <si>
    <t>intestinal cell (MAK-like) kinase</t>
  </si>
  <si>
    <t>229386_at</t>
  </si>
  <si>
    <t>201509_at</t>
  </si>
  <si>
    <t>IDH3B</t>
  </si>
  <si>
    <t>isocitrate dehydrogenase 3 (NAD+) beta</t>
  </si>
  <si>
    <t>211782_at</t>
  </si>
  <si>
    <t>IDS</t>
  </si>
  <si>
    <t>iduronate 2-sulfatase</t>
  </si>
  <si>
    <t>223071_at</t>
  </si>
  <si>
    <t>IER3IP1</t>
  </si>
  <si>
    <t>immediate early response 3 interacting protein 1</t>
  </si>
  <si>
    <t>225615_at</t>
  </si>
  <si>
    <t>IFFO2</t>
  </si>
  <si>
    <t>intermediate filament family orphan 2</t>
  </si>
  <si>
    <t>201422_at</t>
  </si>
  <si>
    <t>IFI30</t>
  </si>
  <si>
    <t>interferon, gamma-inducible protein 30</t>
  </si>
  <si>
    <t>204415_at</t>
  </si>
  <si>
    <t>IFI6</t>
  </si>
  <si>
    <t>interferon, alpha-inducible protein 6</t>
  </si>
  <si>
    <t>204191_at</t>
  </si>
  <si>
    <t>236478_at</t>
  </si>
  <si>
    <t>216678_at</t>
  </si>
  <si>
    <t>IFT122</t>
  </si>
  <si>
    <t>intraflagellar transport 122 homolog (Chlamydomonas)</t>
  </si>
  <si>
    <t>1564231_at</t>
  </si>
  <si>
    <t>1569033_at</t>
  </si>
  <si>
    <t>IGF2BP3</t>
  </si>
  <si>
    <t>insulin-like growth factor 2 mRNA binding protein 3</t>
  </si>
  <si>
    <t>223807_at</t>
  </si>
  <si>
    <t>IGSF1</t>
  </si>
  <si>
    <t>immunoglobulin superfamily, member 1</t>
  </si>
  <si>
    <t>1552672_a_at</t>
  </si>
  <si>
    <t>IGSF3</t>
  </si>
  <si>
    <t>immunoglobulin superfamily, member 3</t>
  </si>
  <si>
    <t>208472_at</t>
  </si>
  <si>
    <t>226761_at</t>
  </si>
  <si>
    <t>229752_at</t>
  </si>
  <si>
    <t>220086_at</t>
  </si>
  <si>
    <t>207901_at</t>
  </si>
  <si>
    <t>IL12B</t>
  </si>
  <si>
    <t>interleukin 12B (natural killer cell stimulatory factor 2, cytotoxic lymphocyte maturation factor 2, p40)</t>
  </si>
  <si>
    <t>227997_at</t>
  </si>
  <si>
    <t>IL17RD</t>
  </si>
  <si>
    <t>interleukin 17 receptor D</t>
  </si>
  <si>
    <t>210233_at</t>
  </si>
  <si>
    <t>IL1RAP</t>
  </si>
  <si>
    <t>interleukin 1 receptor accessory protein</t>
  </si>
  <si>
    <t>228575_at</t>
  </si>
  <si>
    <t>IL20RB</t>
  </si>
  <si>
    <t>interleukin 20 receptor beta</t>
  </si>
  <si>
    <t>237753_at</t>
  </si>
  <si>
    <t>IL21R</t>
  </si>
  <si>
    <t>interleukin 21 receptor</t>
  </si>
  <si>
    <t>205926_at</t>
  </si>
  <si>
    <t>IL27RA</t>
  </si>
  <si>
    <t>interleukin 27 receptor, alpha</t>
  </si>
  <si>
    <t>222062_at</t>
  </si>
  <si>
    <t>205291_at</t>
  </si>
  <si>
    <t>IL2RB</t>
  </si>
  <si>
    <t>interleukin 2 receptor, beta</t>
  </si>
  <si>
    <t>211516_at</t>
  </si>
  <si>
    <t>IL5RA</t>
  </si>
  <si>
    <t>interleukin 5 receptor, alpha</t>
  </si>
  <si>
    <t>212195_at</t>
  </si>
  <si>
    <t>201234_at</t>
  </si>
  <si>
    <t>ILK</t>
  </si>
  <si>
    <t>integrin-linked kinase</t>
  </si>
  <si>
    <t>230556_at</t>
  </si>
  <si>
    <t>IMMP1L</t>
  </si>
  <si>
    <t>IMP1 inner mitochondrial membrane peptidase-like (S. cerevisiae)</t>
  </si>
  <si>
    <t>207687_at</t>
  </si>
  <si>
    <t>INHBC</t>
  </si>
  <si>
    <t>inhibin, beta C</t>
  </si>
  <si>
    <t>227924_at</t>
  </si>
  <si>
    <t>231152_at</t>
  </si>
  <si>
    <t>235695_at</t>
  </si>
  <si>
    <t>1554757_a_at</t>
  </si>
  <si>
    <t>INPP5A</t>
  </si>
  <si>
    <t>inositol polyphosphate-5-phosphatase, 40kDa</t>
  </si>
  <si>
    <t>213804_at</t>
  </si>
  <si>
    <t>INPP5B</t>
  </si>
  <si>
    <t>inositol polyphosphate-5-phosphatase, 75kDa</t>
  </si>
  <si>
    <t>226216_at</t>
  </si>
  <si>
    <t>INSR</t>
  </si>
  <si>
    <t>insulin receptor</t>
  </si>
  <si>
    <t>226450_at</t>
  </si>
  <si>
    <t>1560172_at</t>
  </si>
  <si>
    <t>237504_at</t>
  </si>
  <si>
    <t>1569253_at</t>
  </si>
  <si>
    <t>218819_at</t>
  </si>
  <si>
    <t>INTS6</t>
  </si>
  <si>
    <t>integrator complex subunit 6</t>
  </si>
  <si>
    <t>235283_at</t>
  </si>
  <si>
    <t>218783_at</t>
  </si>
  <si>
    <t>203941_at</t>
  </si>
  <si>
    <t>INTS9</t>
  </si>
  <si>
    <t>integrator complex subunit 9</t>
  </si>
  <si>
    <t>218192_at</t>
  </si>
  <si>
    <t>IP6K2</t>
  </si>
  <si>
    <t>inositol hexakisphosphate kinase 2</t>
  </si>
  <si>
    <t>200994_at</t>
  </si>
  <si>
    <t>205701_at</t>
  </si>
  <si>
    <t>217885_at</t>
  </si>
  <si>
    <t>1554739_at</t>
  </si>
  <si>
    <t>IPP</t>
  </si>
  <si>
    <t>intracisternal A particle-promoted polypeptide</t>
  </si>
  <si>
    <t>238584_at</t>
  </si>
  <si>
    <t>217124_at</t>
  </si>
  <si>
    <t>IQCE</t>
  </si>
  <si>
    <t>IQ motif containing E</t>
  </si>
  <si>
    <t>229161_at</t>
  </si>
  <si>
    <t>IQCG</t>
  </si>
  <si>
    <t>IQ motif containing G</t>
  </si>
  <si>
    <t>220361_at</t>
  </si>
  <si>
    <t>IQCH</t>
  </si>
  <si>
    <t>IQ motif containing H</t>
  </si>
  <si>
    <t>239813_at</t>
  </si>
  <si>
    <t>215131_at</t>
  </si>
  <si>
    <t>216135_at</t>
  </si>
  <si>
    <t>203474_at</t>
  </si>
  <si>
    <t>IQGAP2</t>
  </si>
  <si>
    <t>IQ motif containing GTPase activating protein 2</t>
  </si>
  <si>
    <t>219618_at</t>
  </si>
  <si>
    <t>IRAK4</t>
  </si>
  <si>
    <t>interleukin-1 receptor-associated kinase 4</t>
  </si>
  <si>
    <t>203275_at</t>
  </si>
  <si>
    <t>IRF2</t>
  </si>
  <si>
    <t>interferon regulatory factor 2</t>
  </si>
  <si>
    <t>221877_at</t>
  </si>
  <si>
    <t>207403_at</t>
  </si>
  <si>
    <t>IRS4</t>
  </si>
  <si>
    <t>insulin receptor substrate 4</t>
  </si>
  <si>
    <t>228404_at</t>
  </si>
  <si>
    <t>232352_at</t>
  </si>
  <si>
    <t>ISL2</t>
  </si>
  <si>
    <t>ISL LIM homeobox 2</t>
  </si>
  <si>
    <t>236235_at</t>
  </si>
  <si>
    <t>220590_at</t>
  </si>
  <si>
    <t>ITFG2</t>
  </si>
  <si>
    <t>integrin alpha FG-GAP repeat containing 2</t>
  </si>
  <si>
    <t>226295_at</t>
  </si>
  <si>
    <t>214265_at</t>
  </si>
  <si>
    <t>ITGA8</t>
  </si>
  <si>
    <t>integrin, alpha 8</t>
  </si>
  <si>
    <t>227297_at</t>
  </si>
  <si>
    <t>ITGA9</t>
  </si>
  <si>
    <t>integrin, alpha 9</t>
  </si>
  <si>
    <t>205785_at</t>
  </si>
  <si>
    <t>ITGAM</t>
  </si>
  <si>
    <t>integrin, alpha M (complement component 3 receptor 3 subunit)</t>
  </si>
  <si>
    <t>205816_at</t>
  </si>
  <si>
    <t>ITGB8</t>
  </si>
  <si>
    <t>integrin, beta 8</t>
  </si>
  <si>
    <t>226189_at</t>
  </si>
  <si>
    <t>213076_at</t>
  </si>
  <si>
    <t>ITPKC</t>
  </si>
  <si>
    <t>inositol 1,4,5-trisphosphate 3-kinase C</t>
  </si>
  <si>
    <t>240052_at</t>
  </si>
  <si>
    <t>214599_at</t>
  </si>
  <si>
    <t>IVL</t>
  </si>
  <si>
    <t>involucrin</t>
  </si>
  <si>
    <t>244235_at</t>
  </si>
  <si>
    <t>224775_at</t>
  </si>
  <si>
    <t>215734_at</t>
  </si>
  <si>
    <t>IZUMO4</t>
  </si>
  <si>
    <t>IZUMO family member 4</t>
  </si>
  <si>
    <t>1562103_at</t>
  </si>
  <si>
    <t>212813_at</t>
  </si>
  <si>
    <t>237229_at</t>
  </si>
  <si>
    <t>JMJD5</t>
  </si>
  <si>
    <t>jumonji domain containing 5</t>
  </si>
  <si>
    <t>229578_at</t>
  </si>
  <si>
    <t>JPH2</t>
  </si>
  <si>
    <t>junctophilin 2</t>
  </si>
  <si>
    <t>1557790_at</t>
  </si>
  <si>
    <t>225807_at</t>
  </si>
  <si>
    <t>JUB</t>
  </si>
  <si>
    <t>jub, ajuba homolog (Xenopus laevis)</t>
  </si>
  <si>
    <t>205635_at</t>
  </si>
  <si>
    <t>206078_at</t>
  </si>
  <si>
    <t>1565832_at</t>
  </si>
  <si>
    <t>1565833_at</t>
  </si>
  <si>
    <t>238789_at</t>
  </si>
  <si>
    <t>233644_at</t>
  </si>
  <si>
    <t>213478_at</t>
  </si>
  <si>
    <t>KAZ</t>
  </si>
  <si>
    <t>kazrin</t>
  </si>
  <si>
    <t>229144_at</t>
  </si>
  <si>
    <t>212447_at</t>
  </si>
  <si>
    <t>KBTBD2</t>
  </si>
  <si>
    <t>kelch repeat and BTB (POZ) domain containing 2</t>
  </si>
  <si>
    <t>228777_at</t>
  </si>
  <si>
    <t>KBTBD3</t>
  </si>
  <si>
    <t>kelch repeat and BTB (POZ) domain containing 3</t>
  </si>
  <si>
    <t>240430_at</t>
  </si>
  <si>
    <t>KCMF1</t>
  </si>
  <si>
    <t>potassium channel modulatory factor 1</t>
  </si>
  <si>
    <t>242887_at</t>
  </si>
  <si>
    <t>230849_at</t>
  </si>
  <si>
    <t>KCNA1</t>
  </si>
  <si>
    <t>potassium voltage-gated channel, shaker-related subfamily, member 1 (episodic ataxia with myokymia)</t>
  </si>
  <si>
    <t>239118_at</t>
  </si>
  <si>
    <t>KCNA2</t>
  </si>
  <si>
    <t>potassium voltage-gated channel, shaker-related subfamily, member 2</t>
  </si>
  <si>
    <t>208123_at</t>
  </si>
  <si>
    <t>KCNB2</t>
  </si>
  <si>
    <t>potassium voltage-gated channel, Shab-related subfamily, member 2</t>
  </si>
  <si>
    <t>243893_at</t>
  </si>
  <si>
    <t>KCNC3</t>
  </si>
  <si>
    <t>potassium voltage-gated channel, Shaw-related subfamily, member 3</t>
  </si>
  <si>
    <t>1555304_a_at</t>
  </si>
  <si>
    <t>KCNH5</t>
  </si>
  <si>
    <t>potassium voltage-gated channel, subfamily H (eag-related), member 5</t>
  </si>
  <si>
    <t>1555316_a_at</t>
  </si>
  <si>
    <t>KCNH7</t>
  </si>
  <si>
    <t>potassium voltage-gated channel, subfamily H (eag-related), member 7</t>
  </si>
  <si>
    <t>223727_at</t>
  </si>
  <si>
    <t>KCNIP2</t>
  </si>
  <si>
    <t>Kv channel interacting protein 2</t>
  </si>
  <si>
    <t>220776_at</t>
  </si>
  <si>
    <t>KCNJ14</t>
  </si>
  <si>
    <t>potassium inwardly-rectifying channel, subfamily J, member 14</t>
  </si>
  <si>
    <t>219564_at</t>
  </si>
  <si>
    <t>KCNJ16</t>
  </si>
  <si>
    <t>potassium inwardly-rectifying channel, subfamily J, member 16</t>
  </si>
  <si>
    <t>207527_at</t>
  </si>
  <si>
    <t>KCNJ9</t>
  </si>
  <si>
    <t>potassium inwardly-rectifying channel, subfamily J, member 9</t>
  </si>
  <si>
    <t>224049_at</t>
  </si>
  <si>
    <t>KCNK17</t>
  </si>
  <si>
    <t>potassium channel, subfamily K, member 17</t>
  </si>
  <si>
    <t>219287_at</t>
  </si>
  <si>
    <t>KCNMB4</t>
  </si>
  <si>
    <t>potassium large conductance calcium-activated channel, subfamily M, beta member 4</t>
  </si>
  <si>
    <t>205902_at</t>
  </si>
  <si>
    <t>KCNN3</t>
  </si>
  <si>
    <t>potassium intermediate/small conductance calcium-activated channel, subfamily N, member 3</t>
  </si>
  <si>
    <t>243428_at</t>
  </si>
  <si>
    <t>206573_at</t>
  </si>
  <si>
    <t>KCNQ3</t>
  </si>
  <si>
    <t>potassium voltage-gated channel, KQT-like subfamily, member 3</t>
  </si>
  <si>
    <t>239098_at</t>
  </si>
  <si>
    <t>226246_at</t>
  </si>
  <si>
    <t>KCTD1</t>
  </si>
  <si>
    <t>potassium channel tetramerisation domain containing 1</t>
  </si>
  <si>
    <t>226518_at</t>
  </si>
  <si>
    <t>KCTD10</t>
  </si>
  <si>
    <t>potassium channel tetramerisation domain containing 10</t>
  </si>
  <si>
    <t>45653_at</t>
  </si>
  <si>
    <t>KCTD13</t>
  </si>
  <si>
    <t>potassium channel tetramerisation domain containing 13</t>
  </si>
  <si>
    <t>205561_at</t>
  </si>
  <si>
    <t>KCTD17</t>
  </si>
  <si>
    <t>potassium channel tetramerisation domain containing 17</t>
  </si>
  <si>
    <t>214849_at</t>
  </si>
  <si>
    <t>KCTD20</t>
  </si>
  <si>
    <t>potassium channel tetramerisation domain containing 20</t>
  </si>
  <si>
    <t>229873_at</t>
  </si>
  <si>
    <t>KCTD21</t>
  </si>
  <si>
    <t>potassium channel tetramerisation domain containing 21</t>
  </si>
  <si>
    <t>207264_at</t>
  </si>
  <si>
    <t>KDELR3</t>
  </si>
  <si>
    <t>KDEL (Lys-Asp-Glu-Leu) endoplasmic reticulum protein retention receptor 3</t>
  </si>
  <si>
    <t>1555897_at</t>
  </si>
  <si>
    <t>KDM1A</t>
  </si>
  <si>
    <t>lysine (K)-specific demethylase 1A</t>
  </si>
  <si>
    <t>1559073_at</t>
  </si>
  <si>
    <t>KDM4B</t>
  </si>
  <si>
    <t>lysine (K)-specific demethylase 4B</t>
  </si>
  <si>
    <t>209984_at</t>
  </si>
  <si>
    <t>244385_at</t>
  </si>
  <si>
    <t>202383_at</t>
  </si>
  <si>
    <t>KDM5C</t>
  </si>
  <si>
    <t>lysine (K)-specific demethylase 5C</t>
  </si>
  <si>
    <t>1556067_a_at</t>
  </si>
  <si>
    <t>KDM6B</t>
  </si>
  <si>
    <t>lysine (K)-specific demethylase 6B</t>
  </si>
  <si>
    <t>213146_at</t>
  </si>
  <si>
    <t>41386_i_at</t>
  </si>
  <si>
    <t>231031_at</t>
  </si>
  <si>
    <t>KGFLP2</t>
  </si>
  <si>
    <t>keratinocyte growth factor-like protein 2</t>
  </si>
  <si>
    <t>212355_at</t>
  </si>
  <si>
    <t>KHNYN</t>
  </si>
  <si>
    <t>KH and NYN domain containing</t>
  </si>
  <si>
    <t>212356_at</t>
  </si>
  <si>
    <t>227056_at</t>
  </si>
  <si>
    <t>KIAA0141</t>
  </si>
  <si>
    <t>238659_at</t>
  </si>
  <si>
    <t>212733_at</t>
  </si>
  <si>
    <t>KIAA0226</t>
  </si>
  <si>
    <t>212735_at</t>
  </si>
  <si>
    <t>213208_at</t>
  </si>
  <si>
    <t>KIAA0240</t>
  </si>
  <si>
    <t>244137_at</t>
  </si>
  <si>
    <t>213339_at</t>
  </si>
  <si>
    <t>KIAA0495</t>
  </si>
  <si>
    <t>215480_at</t>
  </si>
  <si>
    <t>KIAA0509</t>
  </si>
  <si>
    <t>hypothetical LOC57242</t>
  </si>
  <si>
    <t>203955_at</t>
  </si>
  <si>
    <t>KIAA0649</t>
  </si>
  <si>
    <t>230028_at</t>
  </si>
  <si>
    <t>209760_at</t>
  </si>
  <si>
    <t>KIAA0922</t>
  </si>
  <si>
    <t>235674_at</t>
  </si>
  <si>
    <t>214098_at</t>
  </si>
  <si>
    <t>1553792_at</t>
  </si>
  <si>
    <t>223161_at</t>
  </si>
  <si>
    <t>1554438_at</t>
  </si>
  <si>
    <t>KIAA1217</t>
  </si>
  <si>
    <t>231807_at</t>
  </si>
  <si>
    <t>1554852_a_at</t>
  </si>
  <si>
    <t>KIAA1257</t>
  </si>
  <si>
    <t>1558652_at</t>
  </si>
  <si>
    <t>KIAA1310</t>
  </si>
  <si>
    <t>235956_at</t>
  </si>
  <si>
    <t>KIAA1377</t>
  </si>
  <si>
    <t>223110_at</t>
  </si>
  <si>
    <t>KIAA1429</t>
  </si>
  <si>
    <t>231842_at</t>
  </si>
  <si>
    <t>KIAA1462</t>
  </si>
  <si>
    <t>225506_at</t>
  </si>
  <si>
    <t>215674_at</t>
  </si>
  <si>
    <t>241426_at</t>
  </si>
  <si>
    <t>KIAA1712</t>
  </si>
  <si>
    <t>228565_at</t>
  </si>
  <si>
    <t>KIAA1804</t>
  </si>
  <si>
    <t>mixed lineage kinase 4</t>
  </si>
  <si>
    <t>244673_at</t>
  </si>
  <si>
    <t>1561666_a_at</t>
  </si>
  <si>
    <t>KIAA1908</t>
  </si>
  <si>
    <t>hypothetical LOC114796</t>
  </si>
  <si>
    <t>238828_at</t>
  </si>
  <si>
    <t>KIAA1919</t>
  </si>
  <si>
    <t>242851_at</t>
  </si>
  <si>
    <t>235021_at</t>
  </si>
  <si>
    <t>242032_at</t>
  </si>
  <si>
    <t>202962_at</t>
  </si>
  <si>
    <t>KIF13B</t>
  </si>
  <si>
    <t>kinesin family member 13B</t>
  </si>
  <si>
    <t>219570_at</t>
  </si>
  <si>
    <t>232514_at</t>
  </si>
  <si>
    <t>KIF27</t>
  </si>
  <si>
    <t>kinesin family member 27</t>
  </si>
  <si>
    <t>203086_at</t>
  </si>
  <si>
    <t>KIF2A</t>
  </si>
  <si>
    <t>kinesin heavy chain member 2A</t>
  </si>
  <si>
    <t>203943_at</t>
  </si>
  <si>
    <t>223933_at</t>
  </si>
  <si>
    <t>KIF5A</t>
  </si>
  <si>
    <t>kinesin family member 5A</t>
  </si>
  <si>
    <t>1556232_at</t>
  </si>
  <si>
    <t>KIF6</t>
  </si>
  <si>
    <t>kinesin family member 6</t>
  </si>
  <si>
    <t>229405_at</t>
  </si>
  <si>
    <t>KIF7</t>
  </si>
  <si>
    <t>kinesin family member 7</t>
  </si>
  <si>
    <t>212877_at</t>
  </si>
  <si>
    <t>238940_at</t>
  </si>
  <si>
    <t>225963_at</t>
  </si>
  <si>
    <t>227582_at</t>
  </si>
  <si>
    <t>KLHDC9</t>
  </si>
  <si>
    <t>kelch domain containing 9</t>
  </si>
  <si>
    <t>226370_at</t>
  </si>
  <si>
    <t>KLHL15</t>
  </si>
  <si>
    <t>kelch-like 15 (Drosophila)</t>
  </si>
  <si>
    <t>229792_at</t>
  </si>
  <si>
    <t>KLHL17</t>
  </si>
  <si>
    <t>kelch-like 17 (Drosophila)</t>
  </si>
  <si>
    <t>207976_at</t>
  </si>
  <si>
    <t>222141_at</t>
  </si>
  <si>
    <t>KLHL22</t>
  </si>
  <si>
    <t>kelch-like 22 (Drosophila)</t>
  </si>
  <si>
    <t>221985_at</t>
  </si>
  <si>
    <t>235727_at</t>
  </si>
  <si>
    <t>219453_at</t>
  </si>
  <si>
    <t>KLHL36</t>
  </si>
  <si>
    <t>kelch-like 36 (Drosophila)</t>
  </si>
  <si>
    <t>233866_at</t>
  </si>
  <si>
    <t>205783_at</t>
  </si>
  <si>
    <t>KLK13</t>
  </si>
  <si>
    <t>kallikrein-related peptidase 13</t>
  </si>
  <si>
    <t>1555545_at</t>
  </si>
  <si>
    <t>KLK2</t>
  </si>
  <si>
    <t>kallikrein-related peptidase 2</t>
  </si>
  <si>
    <t>1554145_a_at</t>
  </si>
  <si>
    <t>230359_at</t>
  </si>
  <si>
    <t>KNDC1</t>
  </si>
  <si>
    <t>kinase non-catalytic C-lobe domain (KIND) containing 1</t>
  </si>
  <si>
    <t>221502_at</t>
  </si>
  <si>
    <t>KPNA3</t>
  </si>
  <si>
    <t>karyopherin alpha 3 (importin alpha 4)</t>
  </si>
  <si>
    <t>212101_at</t>
  </si>
  <si>
    <t>KPNA6</t>
  </si>
  <si>
    <t>karyopherin alpha 6 (importin alpha 7)</t>
  </si>
  <si>
    <t>224534_at</t>
  </si>
  <si>
    <t>KREMEN1</t>
  </si>
  <si>
    <t>kringle containing transmembrane protein 1</t>
  </si>
  <si>
    <t>216713_at</t>
  </si>
  <si>
    <t>235038_at</t>
  </si>
  <si>
    <t>231583_at</t>
  </si>
  <si>
    <t>KRT74</t>
  </si>
  <si>
    <t>keratin 74</t>
  </si>
  <si>
    <t>1569909_at</t>
  </si>
  <si>
    <t>KRT79</t>
  </si>
  <si>
    <t>keratin 79</t>
  </si>
  <si>
    <t>222060_at</t>
  </si>
  <si>
    <t>KRT8P12</t>
  </si>
  <si>
    <t>keratin 8 pseudogene 12</t>
  </si>
  <si>
    <t>1556410_a_at</t>
  </si>
  <si>
    <t>KRTAP19-1</t>
  </si>
  <si>
    <t>keratin associated protein 19-1</t>
  </si>
  <si>
    <t>234631_at</t>
  </si>
  <si>
    <t>KRTAP4-8</t>
  </si>
  <si>
    <t>keratin associated protein 4-8</t>
  </si>
  <si>
    <t>1564974_at</t>
  </si>
  <si>
    <t>KRTAP8-1</t>
  </si>
  <si>
    <t>keratin associated protein 8-1</t>
  </si>
  <si>
    <t>1569991_at</t>
  </si>
  <si>
    <t>KY</t>
  </si>
  <si>
    <t>kyphoscoliosis peptidase</t>
  </si>
  <si>
    <t>204584_at</t>
  </si>
  <si>
    <t>L1CAM</t>
  </si>
  <si>
    <t>L1 cell adhesion molecule</t>
  </si>
  <si>
    <t>1555815_a_at</t>
  </si>
  <si>
    <t>L3MBTL2</t>
  </si>
  <si>
    <t>l(3)mbt-like 2 (Drosophila)</t>
  </si>
  <si>
    <t>201505_at</t>
  </si>
  <si>
    <t>LAMB1</t>
  </si>
  <si>
    <t>laminin, beta 1</t>
  </si>
  <si>
    <t>200771_at</t>
  </si>
  <si>
    <t>LAMC1</t>
  </si>
  <si>
    <t>laminin, gamma 1 (formerly LAMB2)</t>
  </si>
  <si>
    <t>204414_at</t>
  </si>
  <si>
    <t>LARGE</t>
  </si>
  <si>
    <t>like-glycosyltransferase</t>
  </si>
  <si>
    <t>1570231_at</t>
  </si>
  <si>
    <t>LATS1</t>
  </si>
  <si>
    <t>LATS, large tumor suppressor, homolog 1 (Drosophila)</t>
  </si>
  <si>
    <t>207734_at</t>
  </si>
  <si>
    <t>LAX1</t>
  </si>
  <si>
    <t>lymphocyte transmembrane adaptor 1</t>
  </si>
  <si>
    <t>242006_at</t>
  </si>
  <si>
    <t>232196_at</t>
  </si>
  <si>
    <t>LCA5L</t>
  </si>
  <si>
    <t>Leber congenital amaurosis 5-like</t>
  </si>
  <si>
    <t>226996_at</t>
  </si>
  <si>
    <t>LCLAT1</t>
  </si>
  <si>
    <t>lysocardiolipin acyltransferase 1</t>
  </si>
  <si>
    <t>1563899_at</t>
  </si>
  <si>
    <t>LCTL</t>
  </si>
  <si>
    <t>lactase-like</t>
  </si>
  <si>
    <t>57082_at</t>
  </si>
  <si>
    <t>LDLRAP1</t>
  </si>
  <si>
    <t>low density lipoprotein receptor adaptor protein 1</t>
  </si>
  <si>
    <t>218604_at</t>
  </si>
  <si>
    <t>LEMD3</t>
  </si>
  <si>
    <t>LEM domain containing 3</t>
  </si>
  <si>
    <t>218523_at</t>
  </si>
  <si>
    <t>LHPP</t>
  </si>
  <si>
    <t>phospholysine phosphohistidine inorganic pyrophosphate phosphatase</t>
  </si>
  <si>
    <t>1555169_at</t>
  </si>
  <si>
    <t>LIG3</t>
  </si>
  <si>
    <t>ligase III, DNA, ATP-dependent</t>
  </si>
  <si>
    <t>204123_at</t>
  </si>
  <si>
    <t>1569504_at</t>
  </si>
  <si>
    <t>LILRB4</t>
  </si>
  <si>
    <t>leukocyte immunoglobulin-like receptor, subfamily B (with TM and ITIM domains), member 4</t>
  </si>
  <si>
    <t>210152_at</t>
  </si>
  <si>
    <t>232457_at</t>
  </si>
  <si>
    <t>202193_at</t>
  </si>
  <si>
    <t>LIMK2</t>
  </si>
  <si>
    <t>LIM domain kinase 2</t>
  </si>
  <si>
    <t>235809_at</t>
  </si>
  <si>
    <t>LIN54</t>
  </si>
  <si>
    <t>lin-54 homolog (C. elegans)</t>
  </si>
  <si>
    <t>219760_at</t>
  </si>
  <si>
    <t>LIN7B</t>
  </si>
  <si>
    <t>lin-7 homolog B (C. elegans)</t>
  </si>
  <si>
    <t>230365_at</t>
  </si>
  <si>
    <t>LIN9</t>
  </si>
  <si>
    <t>lin-9 homolog (C. elegans)</t>
  </si>
  <si>
    <t>220121_at</t>
  </si>
  <si>
    <t>230865_at</t>
  </si>
  <si>
    <t>LIX1</t>
  </si>
  <si>
    <t>Lix1 homolog (chicken)</t>
  </si>
  <si>
    <t>206123_at</t>
  </si>
  <si>
    <t>209779_at</t>
  </si>
  <si>
    <t>222505_at</t>
  </si>
  <si>
    <t>LMBR1</t>
  </si>
  <si>
    <t>limb region 1 homolog (mouse)</t>
  </si>
  <si>
    <t>222506_at</t>
  </si>
  <si>
    <t>232893_at</t>
  </si>
  <si>
    <t>LMBRD2</t>
  </si>
  <si>
    <t>LMBR1 domain containing 2</t>
  </si>
  <si>
    <t>242767_at</t>
  </si>
  <si>
    <t>LMCD1</t>
  </si>
  <si>
    <t>LIM and cysteine-rich domains 1</t>
  </si>
  <si>
    <t>31837_at</t>
  </si>
  <si>
    <t>LMF2</t>
  </si>
  <si>
    <t>lipase maturation factor 2</t>
  </si>
  <si>
    <t>238037_at</t>
  </si>
  <si>
    <t>206718_at</t>
  </si>
  <si>
    <t>LMO1</t>
  </si>
  <si>
    <t>LIM domain only 1 (rhombotin 1)</t>
  </si>
  <si>
    <t>1565936_a_at</t>
  </si>
  <si>
    <t>LMO3</t>
  </si>
  <si>
    <t>LIM domain only 3 (rhombotin-like 2)</t>
  </si>
  <si>
    <t>209204_at</t>
  </si>
  <si>
    <t>227569_at</t>
  </si>
  <si>
    <t>LNX2</t>
  </si>
  <si>
    <t>ligand of numb-protein X 2</t>
  </si>
  <si>
    <t>1564299_at</t>
  </si>
  <si>
    <t>LOC100127940</t>
  </si>
  <si>
    <t>hypothetical LOC100127940</t>
  </si>
  <si>
    <t>243957_at</t>
  </si>
  <si>
    <t>LOC100128108</t>
  </si>
  <si>
    <t>hypothetical LOC100128108</t>
  </si>
  <si>
    <t>229999_at</t>
  </si>
  <si>
    <t>LOC100128416</t>
  </si>
  <si>
    <t>RAB28, member RAS oncogene family pseudogene</t>
  </si>
  <si>
    <t>244074_at</t>
  </si>
  <si>
    <t>LOC100129104</t>
  </si>
  <si>
    <t>hypothetical LOC100129104</t>
  </si>
  <si>
    <t>1557062_at</t>
  </si>
  <si>
    <t>223848_at</t>
  </si>
  <si>
    <t>LOC100129198</t>
  </si>
  <si>
    <t>PRO2866</t>
  </si>
  <si>
    <t>238165_at</t>
  </si>
  <si>
    <t>LOC100129282</t>
  </si>
  <si>
    <t>hypothetical LOC100129282</t>
  </si>
  <si>
    <t>236722_at</t>
  </si>
  <si>
    <t>LOC100129380</t>
  </si>
  <si>
    <t>hypothetical protein LOC100129380</t>
  </si>
  <si>
    <t>227406_at</t>
  </si>
  <si>
    <t>LOC100129387</t>
  </si>
  <si>
    <t>hypothetical LOC100129387</t>
  </si>
  <si>
    <t>1556555_at</t>
  </si>
  <si>
    <t>LOC100129461</t>
  </si>
  <si>
    <t>hypothetical LOC100129461</t>
  </si>
  <si>
    <t>229699_at</t>
  </si>
  <si>
    <t>LOC100129550</t>
  </si>
  <si>
    <t>hypothetical LOC100129550</t>
  </si>
  <si>
    <t>239395_at</t>
  </si>
  <si>
    <t>LOC100129716</t>
  </si>
  <si>
    <t>hypothetical LOC100129716</t>
  </si>
  <si>
    <t>236560_at</t>
  </si>
  <si>
    <t>LOC100129884</t>
  </si>
  <si>
    <t>hypothetical protein LOC100129884</t>
  </si>
  <si>
    <t>1559528_at</t>
  </si>
  <si>
    <t>LOC100129917</t>
  </si>
  <si>
    <t>hypothetical LOC100129917</t>
  </si>
  <si>
    <t>240211_at</t>
  </si>
  <si>
    <t>LOC100130468</t>
  </si>
  <si>
    <t>hypothetical protein LOC100130468</t>
  </si>
  <si>
    <t>1557590_at</t>
  </si>
  <si>
    <t>235443_at</t>
  </si>
  <si>
    <t>LOC100131067</t>
  </si>
  <si>
    <t>hypothetical LOC100131067</t>
  </si>
  <si>
    <t>242585_at</t>
  </si>
  <si>
    <t>230562_at</t>
  </si>
  <si>
    <t>LOC100131112</t>
  </si>
  <si>
    <t>hypothetical LOC100131112</t>
  </si>
  <si>
    <t>1558152_at</t>
  </si>
  <si>
    <t>LOC100131262</t>
  </si>
  <si>
    <t>hypothetical LOC100131262</t>
  </si>
  <si>
    <t>1568864_at</t>
  </si>
  <si>
    <t>LOC100131691</t>
  </si>
  <si>
    <t>hypothetical protein LOC100131691</t>
  </si>
  <si>
    <t>1557817_a_at</t>
  </si>
  <si>
    <t>LOC100131941</t>
  </si>
  <si>
    <t>hypothetical LOC100131941</t>
  </si>
  <si>
    <t>236453_at</t>
  </si>
  <si>
    <t>LOC100132167</t>
  </si>
  <si>
    <t>hypothetical LOC100132167</t>
  </si>
  <si>
    <t>1560446_at</t>
  </si>
  <si>
    <t>1560141_at</t>
  </si>
  <si>
    <t>LOC100133039</t>
  </si>
  <si>
    <t>hypothetical protein LOC100133039</t>
  </si>
  <si>
    <t>230082_at</t>
  </si>
  <si>
    <t>LOC100133660</t>
  </si>
  <si>
    <t>hypothetical LOC100133660</t>
  </si>
  <si>
    <t>238557_at</t>
  </si>
  <si>
    <t>LOC100144603</t>
  </si>
  <si>
    <t>hypothetical transcript</t>
  </si>
  <si>
    <t>227709_at</t>
  </si>
  <si>
    <t>LOC100190939</t>
  </si>
  <si>
    <t>hypothetical LOC100190939</t>
  </si>
  <si>
    <t>228913_at</t>
  </si>
  <si>
    <t>235167_at</t>
  </si>
  <si>
    <t>220692_at</t>
  </si>
  <si>
    <t>LOC100286937</t>
  </si>
  <si>
    <t>similar to HSPC047 protein</t>
  </si>
  <si>
    <t>1557027_at</t>
  </si>
  <si>
    <t>LOC100287221</t>
  </si>
  <si>
    <t>hypothetical LOC100287221</t>
  </si>
  <si>
    <t>217220_at</t>
  </si>
  <si>
    <t>LOC100287387</t>
  </si>
  <si>
    <t>hypothetical protein LOC100287387</t>
  </si>
  <si>
    <t>1560817_at</t>
  </si>
  <si>
    <t>LOC100287627</t>
  </si>
  <si>
    <t>similar to hCG1997308</t>
  </si>
  <si>
    <t>236986_at</t>
  </si>
  <si>
    <t>LOC100287814</t>
  </si>
  <si>
    <t>hCG2045266-like</t>
  </si>
  <si>
    <t>234611_at</t>
  </si>
  <si>
    <t>LOC100287902</t>
  </si>
  <si>
    <t>hypothetical LOC100287902</t>
  </si>
  <si>
    <t>1559404_a_at</t>
  </si>
  <si>
    <t>LOC100288198</t>
  </si>
  <si>
    <t>hypothetical protein LOC100288198</t>
  </si>
  <si>
    <t>230671_at</t>
  </si>
  <si>
    <t>LOC100288685</t>
  </si>
  <si>
    <t>hypothetical protein LOC100288685</t>
  </si>
  <si>
    <t>233233_at</t>
  </si>
  <si>
    <t>LOC100289610</t>
  </si>
  <si>
    <t>similar to mesenchymal stem cell protein DSC96</t>
  </si>
  <si>
    <t>1561540_at</t>
  </si>
  <si>
    <t>LOC144920</t>
  </si>
  <si>
    <t>hypothetical LOC144920</t>
  </si>
  <si>
    <t>1566860_at</t>
  </si>
  <si>
    <t>LOC145663</t>
  </si>
  <si>
    <t>hypothetical protein LOC145663</t>
  </si>
  <si>
    <t>216106_at</t>
  </si>
  <si>
    <t>LOC145678</t>
  </si>
  <si>
    <t>hypothetical protein LOC145678</t>
  </si>
  <si>
    <t>1558202_at</t>
  </si>
  <si>
    <t>228779_at</t>
  </si>
  <si>
    <t>LOC146880</t>
  </si>
  <si>
    <t>hypothetical LOC146880</t>
  </si>
  <si>
    <t>1564203_at</t>
  </si>
  <si>
    <t>LOC147004</t>
  </si>
  <si>
    <t>hypothetical protein LOC147004</t>
  </si>
  <si>
    <t>236653_at</t>
  </si>
  <si>
    <t>1553658_at</t>
  </si>
  <si>
    <t>LOC150197</t>
  </si>
  <si>
    <t>hypothetical LOC150197</t>
  </si>
  <si>
    <t>230495_at</t>
  </si>
  <si>
    <t>LOC150568</t>
  </si>
  <si>
    <t>hypothetical LOC150568</t>
  </si>
  <si>
    <t>1553797_a_at</t>
  </si>
  <si>
    <t>LOC150622</t>
  </si>
  <si>
    <t>hypothetical LOC150622</t>
  </si>
  <si>
    <t>1562214_at</t>
  </si>
  <si>
    <t>LOC151171</t>
  </si>
  <si>
    <t>hypothetical protein LOC151171</t>
  </si>
  <si>
    <t>1562689_at</t>
  </si>
  <si>
    <t>LOC151484</t>
  </si>
  <si>
    <t>hypothetical protein LOC151484</t>
  </si>
  <si>
    <t>1562048_at</t>
  </si>
  <si>
    <t>LOC152225</t>
  </si>
  <si>
    <t>hypothetical LOC152225</t>
  </si>
  <si>
    <t>227868_at</t>
  </si>
  <si>
    <t>LOC154761</t>
  </si>
  <si>
    <t>hypothetical LOC154761</t>
  </si>
  <si>
    <t>1556224_a_at</t>
  </si>
  <si>
    <t>221876_at</t>
  </si>
  <si>
    <t>239877_at</t>
  </si>
  <si>
    <t>LOC157740</t>
  </si>
  <si>
    <t>hypothetical protein C8orf9</t>
  </si>
  <si>
    <t>232040_at</t>
  </si>
  <si>
    <t>LOC157860</t>
  </si>
  <si>
    <t>hypothetical protein LOC157860</t>
  </si>
  <si>
    <t>1563827_at</t>
  </si>
  <si>
    <t>LOC158434</t>
  </si>
  <si>
    <t>hypothetical protein LOC158434</t>
  </si>
  <si>
    <t>243017_at</t>
  </si>
  <si>
    <t>LOC158572</t>
  </si>
  <si>
    <t>hypothetical LOC158572</t>
  </si>
  <si>
    <t>232179_at</t>
  </si>
  <si>
    <t>LOC158863</t>
  </si>
  <si>
    <t>hypothetical protein LOC158863</t>
  </si>
  <si>
    <t>1558685_a_at</t>
  </si>
  <si>
    <t>LOC158960</t>
  </si>
  <si>
    <t>hypothetical protein BC009467</t>
  </si>
  <si>
    <t>232309_at</t>
  </si>
  <si>
    <t>216386_at</t>
  </si>
  <si>
    <t>LOC220077</t>
  </si>
  <si>
    <t>dedicator of cytokinesis 1 pseudogene</t>
  </si>
  <si>
    <t>229090_at</t>
  </si>
  <si>
    <t>LOC220930</t>
  </si>
  <si>
    <t>hypothetical LOC220930</t>
  </si>
  <si>
    <t>232772_at</t>
  </si>
  <si>
    <t>LOC221272</t>
  </si>
  <si>
    <t>hypothetical LOC221272</t>
  </si>
  <si>
    <t>1564651_at</t>
  </si>
  <si>
    <t>LOC221710</t>
  </si>
  <si>
    <t>hypothetical protein LOC221710</t>
  </si>
  <si>
    <t>1569739_at</t>
  </si>
  <si>
    <t>LOC221946</t>
  </si>
  <si>
    <t>hypothetical LOC221946</t>
  </si>
  <si>
    <t>1555865_at</t>
  </si>
  <si>
    <t>LOC255512</t>
  </si>
  <si>
    <t>hypothetical LOC255512</t>
  </si>
  <si>
    <t>215302_at</t>
  </si>
  <si>
    <t>LOC257152</t>
  </si>
  <si>
    <t>hypothetical protein LOC257152</t>
  </si>
  <si>
    <t>236076_at</t>
  </si>
  <si>
    <t>LOC257396</t>
  </si>
  <si>
    <t>hypothetical LOC257396</t>
  </si>
  <si>
    <t>225458_at</t>
  </si>
  <si>
    <t>LOC25845</t>
  </si>
  <si>
    <t>hypothetical LOC25845</t>
  </si>
  <si>
    <t>222307_at</t>
  </si>
  <si>
    <t>LOC282997</t>
  </si>
  <si>
    <t>hypothetical protein LOC282997</t>
  </si>
  <si>
    <t>1562527_at</t>
  </si>
  <si>
    <t>LOC283027</t>
  </si>
  <si>
    <t>hypothetical protein LOC283027</t>
  </si>
  <si>
    <t>242786_at</t>
  </si>
  <si>
    <t>LOC283104</t>
  </si>
  <si>
    <t>hypothetical LOC283104</t>
  </si>
  <si>
    <t>1563800_at</t>
  </si>
  <si>
    <t>LOC283140</t>
  </si>
  <si>
    <t>hypothetical protein LOC283140</t>
  </si>
  <si>
    <t>232123_at</t>
  </si>
  <si>
    <t>LOC283174</t>
  </si>
  <si>
    <t>hypothetical LOC283174</t>
  </si>
  <si>
    <t>226793_at</t>
  </si>
  <si>
    <t>LOC283267</t>
  </si>
  <si>
    <t>hypothetical LOC283267</t>
  </si>
  <si>
    <t>1569368_at</t>
  </si>
  <si>
    <t>LOC283693</t>
  </si>
  <si>
    <t>actin, gamma pseudogene</t>
  </si>
  <si>
    <t>230783_at</t>
  </si>
  <si>
    <t>LOC283713</t>
  </si>
  <si>
    <t>hypothetical protein LOC283713</t>
  </si>
  <si>
    <t>228247_at</t>
  </si>
  <si>
    <t>229187_at</t>
  </si>
  <si>
    <t>1561518_at</t>
  </si>
  <si>
    <t>LOC283914</t>
  </si>
  <si>
    <t>hypothetical protein LOC283914</t>
  </si>
  <si>
    <t>1558903_at</t>
  </si>
  <si>
    <t>LOC284260</t>
  </si>
  <si>
    <t>hypothetical LOC284260</t>
  </si>
  <si>
    <t>1557114_a_at</t>
  </si>
  <si>
    <t>LOC284385</t>
  </si>
  <si>
    <t>hypothetical protein LOC284385</t>
  </si>
  <si>
    <t>216126_at</t>
  </si>
  <si>
    <t>LOC284440</t>
  </si>
  <si>
    <t>hypothetical LOC284440</t>
  </si>
  <si>
    <t>235418_at</t>
  </si>
  <si>
    <t>LOC285014</t>
  </si>
  <si>
    <t>hypothetical protein LOC285014</t>
  </si>
  <si>
    <t>235621_at</t>
  </si>
  <si>
    <t>235584_at</t>
  </si>
  <si>
    <t>LOC285033</t>
  </si>
  <si>
    <t>hypothetical protein LOC285033</t>
  </si>
  <si>
    <t>242852_at</t>
  </si>
  <si>
    <t>1558602_a_at</t>
  </si>
  <si>
    <t>LOC285194</t>
  </si>
  <si>
    <t>hypothetical LOC285194</t>
  </si>
  <si>
    <t>236363_at</t>
  </si>
  <si>
    <t>LOC285378</t>
  </si>
  <si>
    <t>hypothetical protein LOC285378</t>
  </si>
  <si>
    <t>1557233_at</t>
  </si>
  <si>
    <t>LOC285441</t>
  </si>
  <si>
    <t>hypothetical protein LOC285441</t>
  </si>
  <si>
    <t>1563489_at</t>
  </si>
  <si>
    <t>LOC285638</t>
  </si>
  <si>
    <t>hypothetical protein LOC285638</t>
  </si>
  <si>
    <t>230937_at</t>
  </si>
  <si>
    <t>LOC285835</t>
  </si>
  <si>
    <t>hypothetical protein LOC285835</t>
  </si>
  <si>
    <t>1562664_at</t>
  </si>
  <si>
    <t>LOC286009</t>
  </si>
  <si>
    <t>hypothetical protein LOC286009</t>
  </si>
  <si>
    <t>232182_at</t>
  </si>
  <si>
    <t>240545_at</t>
  </si>
  <si>
    <t>LOC286382</t>
  </si>
  <si>
    <t>hypothetical protein LOC286382</t>
  </si>
  <si>
    <t>239762_at</t>
  </si>
  <si>
    <t>LOC286437</t>
  </si>
  <si>
    <t>hypothetical protein LOC286437</t>
  </si>
  <si>
    <t>1557717_at</t>
  </si>
  <si>
    <t>LOC338862</t>
  </si>
  <si>
    <t>hypothetical protein LOC338862</t>
  </si>
  <si>
    <t>243426_at</t>
  </si>
  <si>
    <t>231056_at</t>
  </si>
  <si>
    <t>LOC339352</t>
  </si>
  <si>
    <t>similar to Putative ATP-binding domain-containing protein 3-like protein</t>
  </si>
  <si>
    <t>1556827_at</t>
  </si>
  <si>
    <t>LOC339929</t>
  </si>
  <si>
    <t>hypothetical LOC339929</t>
  </si>
  <si>
    <t>1559002_at</t>
  </si>
  <si>
    <t>234485_at</t>
  </si>
  <si>
    <t>LOC340947</t>
  </si>
  <si>
    <t>eukaryotic translation initiation factor 3, subunit L pseudogene</t>
  </si>
  <si>
    <t>1556667_at</t>
  </si>
  <si>
    <t>LOC348751</t>
  </si>
  <si>
    <t>hypothetical LOC348751</t>
  </si>
  <si>
    <t>1556798_a_at</t>
  </si>
  <si>
    <t>LOC386597</t>
  </si>
  <si>
    <t>hypothetical LOC386597</t>
  </si>
  <si>
    <t>1554809_at</t>
  </si>
  <si>
    <t>LOC389199</t>
  </si>
  <si>
    <t>hypothetical LOC389199</t>
  </si>
  <si>
    <t>244631_at</t>
  </si>
  <si>
    <t>240312_at</t>
  </si>
  <si>
    <t>LOC389895</t>
  </si>
  <si>
    <t>chromosome 16 open reading frame 72 pseudogene</t>
  </si>
  <si>
    <t>213556_at</t>
  </si>
  <si>
    <t>LOC390940</t>
  </si>
  <si>
    <t>hypothetical protein LOC390940</t>
  </si>
  <si>
    <t>216589_at</t>
  </si>
  <si>
    <t>LOC390998</t>
  </si>
  <si>
    <t>ribosomal protein L10 pseudogene</t>
  </si>
  <si>
    <t>1560058_at</t>
  </si>
  <si>
    <t>LOC399900</t>
  </si>
  <si>
    <t>hypothetical LOC399900</t>
  </si>
  <si>
    <t>243059_at</t>
  </si>
  <si>
    <t>LOC400550</t>
  </si>
  <si>
    <t>hypothetical LOC400550</t>
  </si>
  <si>
    <t>236001_at</t>
  </si>
  <si>
    <t>LOC400573</t>
  </si>
  <si>
    <t>hypothetical LOC400573</t>
  </si>
  <si>
    <t>1556435_at</t>
  </si>
  <si>
    <t>LOC400622</t>
  </si>
  <si>
    <t>hypothetical LOC400622</t>
  </si>
  <si>
    <t>226924_at</t>
  </si>
  <si>
    <t>LOC400657</t>
  </si>
  <si>
    <t>hypothetical LOC400657</t>
  </si>
  <si>
    <t>1556255_a_at</t>
  </si>
  <si>
    <t>LOC400756</t>
  </si>
  <si>
    <t>hypothetical LOC400756</t>
  </si>
  <si>
    <t>1556801_at</t>
  </si>
  <si>
    <t>LOC400794</t>
  </si>
  <si>
    <t>hypothetical LOC400794</t>
  </si>
  <si>
    <t>1569213_at</t>
  </si>
  <si>
    <t>LOC400891</t>
  </si>
  <si>
    <t>chromosome 14 open reading frame 166B pseudogene</t>
  </si>
  <si>
    <t>1565684_at</t>
  </si>
  <si>
    <t>LOC400940</t>
  </si>
  <si>
    <t>hypothetical LOC400940</t>
  </si>
  <si>
    <t>1562481_at</t>
  </si>
  <si>
    <t>227969_at</t>
  </si>
  <si>
    <t>1558458_at</t>
  </si>
  <si>
    <t>229094_at</t>
  </si>
  <si>
    <t>LOC401431</t>
  </si>
  <si>
    <t>hypothetical LOC401431</t>
  </si>
  <si>
    <t>244176_at</t>
  </si>
  <si>
    <t>LOC401913</t>
  </si>
  <si>
    <t>ABO blood group (transferase A, alpha 1-3-N-acetylgalactosaminyltransferase; transferase B, alpha 1-3-galactosyltransferase) pseudogene</t>
  </si>
  <si>
    <t>1556771_a_at</t>
  </si>
  <si>
    <t>LOC415056</t>
  </si>
  <si>
    <t>hypothetical LOC415056</t>
  </si>
  <si>
    <t>238511_at</t>
  </si>
  <si>
    <t>LOC440288</t>
  </si>
  <si>
    <t>similar to FLJ16518 protein</t>
  </si>
  <si>
    <t>239792_at</t>
  </si>
  <si>
    <t>1557357_at</t>
  </si>
  <si>
    <t>1557293_at</t>
  </si>
  <si>
    <t>LOC440993</t>
  </si>
  <si>
    <t>hypothetical LOC440993</t>
  </si>
  <si>
    <t>232047_at</t>
  </si>
  <si>
    <t>240194_at</t>
  </si>
  <si>
    <t>LOC441204</t>
  </si>
  <si>
    <t>hypothetical locus LOC441204</t>
  </si>
  <si>
    <t>243009_at</t>
  </si>
  <si>
    <t>LOC441242</t>
  </si>
  <si>
    <t>hypothetical LOC441242</t>
  </si>
  <si>
    <t>237393_at</t>
  </si>
  <si>
    <t>LOC441617</t>
  </si>
  <si>
    <t>similar to hCG1820409</t>
  </si>
  <si>
    <t>236071_at</t>
  </si>
  <si>
    <t>LOC494558</t>
  </si>
  <si>
    <t>hypothetical locus LOC494558</t>
  </si>
  <si>
    <t>232918_at</t>
  </si>
  <si>
    <t>LOC541471</t>
  </si>
  <si>
    <t>hypothetical LOC541471</t>
  </si>
  <si>
    <t>225028_at</t>
  </si>
  <si>
    <t>241899_at</t>
  </si>
  <si>
    <t>LOC553103</t>
  </si>
  <si>
    <t>hypothetical LOC553103</t>
  </si>
  <si>
    <t>1554097_a_at</t>
  </si>
  <si>
    <t>LOC554202</t>
  </si>
  <si>
    <t>hypothetical LOC554202</t>
  </si>
  <si>
    <t>1554185_at</t>
  </si>
  <si>
    <t>LOC554206</t>
  </si>
  <si>
    <t>hypothetical LOC554206</t>
  </si>
  <si>
    <t>1556129_at</t>
  </si>
  <si>
    <t>LOC642533</t>
  </si>
  <si>
    <t>hypothetical LOC642533</t>
  </si>
  <si>
    <t>243656_at</t>
  </si>
  <si>
    <t>231586_at</t>
  </si>
  <si>
    <t>LOC642864</t>
  </si>
  <si>
    <t>spermatogenesis-related protein 7</t>
  </si>
  <si>
    <t>238244_at</t>
  </si>
  <si>
    <t>LOC642924</t>
  </si>
  <si>
    <t>hypothetical protein LOC642924</t>
  </si>
  <si>
    <t>1569647_at</t>
  </si>
  <si>
    <t>LOC643623</t>
  </si>
  <si>
    <t>hypothetical LOC643623</t>
  </si>
  <si>
    <t>227185_at</t>
  </si>
  <si>
    <t>LOC643988</t>
  </si>
  <si>
    <t>hypothetical LOC643988</t>
  </si>
  <si>
    <t>1566084_at</t>
  </si>
  <si>
    <t>LOC644215</t>
  </si>
  <si>
    <t>hypothetical LOC644215</t>
  </si>
  <si>
    <t>238921_at</t>
  </si>
  <si>
    <t>LOC644794</t>
  </si>
  <si>
    <t>hypothetical LOC644794</t>
  </si>
  <si>
    <t>1561759_at</t>
  </si>
  <si>
    <t>1568745_at</t>
  </si>
  <si>
    <t>LOC646268</t>
  </si>
  <si>
    <t>hCG1654703</t>
  </si>
  <si>
    <t>215468_at</t>
  </si>
  <si>
    <t>LOC647070</t>
  </si>
  <si>
    <t>hypothetical LOC647070</t>
  </si>
  <si>
    <t>227901_at</t>
  </si>
  <si>
    <t>LOC648987</t>
  </si>
  <si>
    <t>hypothetical LOC648987</t>
  </si>
  <si>
    <t>240436_at</t>
  </si>
  <si>
    <t>LOC650794</t>
  </si>
  <si>
    <t>similar to FRAS1 related extracellular matrix protein 2</t>
  </si>
  <si>
    <t>243760_at</t>
  </si>
  <si>
    <t>217114_at</t>
  </si>
  <si>
    <t>LOC652147</t>
  </si>
  <si>
    <t>similar to U5 snRNP-specific protein, 200 kDa</t>
  </si>
  <si>
    <t>1556730_at</t>
  </si>
  <si>
    <t>LOC652993</t>
  </si>
  <si>
    <t>hypothetical LOC652993</t>
  </si>
  <si>
    <t>1559926_at</t>
  </si>
  <si>
    <t>LOC728353</t>
  </si>
  <si>
    <t>hypothetical protein LOC728353</t>
  </si>
  <si>
    <t>232502_at</t>
  </si>
  <si>
    <t>LOC728558</t>
  </si>
  <si>
    <t>hypothetical LOC728558</t>
  </si>
  <si>
    <t>229283_at</t>
  </si>
  <si>
    <t>LOC728613</t>
  </si>
  <si>
    <t>programmed cell death 6 pseudogene</t>
  </si>
  <si>
    <t>239343_at</t>
  </si>
  <si>
    <t>LOC728705</t>
  </si>
  <si>
    <t>hypothetical protein LOC728705</t>
  </si>
  <si>
    <t>242313_at</t>
  </si>
  <si>
    <t>LOC728730</t>
  </si>
  <si>
    <t>hypothetical LOC728730</t>
  </si>
  <si>
    <t>1560901_at</t>
  </si>
  <si>
    <t>LOC728789</t>
  </si>
  <si>
    <t>hypothetical LOC728789</t>
  </si>
  <si>
    <t>220823_at</t>
  </si>
  <si>
    <t>LOC729164</t>
  </si>
  <si>
    <t>hCG1732469</t>
  </si>
  <si>
    <t>240518_at</t>
  </si>
  <si>
    <t>LOC729291</t>
  </si>
  <si>
    <t>hypothetical protein LOC729291</t>
  </si>
  <si>
    <t>1569811_at</t>
  </si>
  <si>
    <t>LOC729307</t>
  </si>
  <si>
    <t>hypothetical protein LOC729307</t>
  </si>
  <si>
    <t>233264_at</t>
  </si>
  <si>
    <t>LOC729350</t>
  </si>
  <si>
    <t>hypothetical LOC729350</t>
  </si>
  <si>
    <t>217544_at</t>
  </si>
  <si>
    <t>LOC729806</t>
  </si>
  <si>
    <t>zinc finger protein 682 pseudogene</t>
  </si>
  <si>
    <t>235362_at</t>
  </si>
  <si>
    <t>241053_at</t>
  </si>
  <si>
    <t>LOC730184</t>
  </si>
  <si>
    <t>hypothetical LOC730184</t>
  </si>
  <si>
    <t>1558128_at</t>
  </si>
  <si>
    <t>LOC730202</t>
  </si>
  <si>
    <t>hypothetical protein LOC730202</t>
  </si>
  <si>
    <t>238529_at</t>
  </si>
  <si>
    <t>LOC730631</t>
  </si>
  <si>
    <t>hypothetical LOC730631</t>
  </si>
  <si>
    <t>239094_at</t>
  </si>
  <si>
    <t>LOC730961</t>
  </si>
  <si>
    <t>hypothetical protein LOC730961</t>
  </si>
  <si>
    <t>236905_at</t>
  </si>
  <si>
    <t>LOC731139</t>
  </si>
  <si>
    <t>hypothetical LOC731139</t>
  </si>
  <si>
    <t>233200_at</t>
  </si>
  <si>
    <t>LOC731157</t>
  </si>
  <si>
    <t>similar to HSPC101</t>
  </si>
  <si>
    <t>233562_at</t>
  </si>
  <si>
    <t>LOC84856</t>
  </si>
  <si>
    <t>hypothetical LOC84856</t>
  </si>
  <si>
    <t>233830_at</t>
  </si>
  <si>
    <t>LOC90246</t>
  </si>
  <si>
    <t>hypothetical protein LOC90246</t>
  </si>
  <si>
    <t>227723_at</t>
  </si>
  <si>
    <t>LOH12CR1</t>
  </si>
  <si>
    <t>loss of heterozygosity, 12, chromosomal region 1</t>
  </si>
  <si>
    <t>228253_at</t>
  </si>
  <si>
    <t>LOXL3</t>
  </si>
  <si>
    <t>lysyl oxidase-like 3</t>
  </si>
  <si>
    <t>204036_at</t>
  </si>
  <si>
    <t>LPAR1</t>
  </si>
  <si>
    <t>lysophosphatidic acid receptor 1</t>
  </si>
  <si>
    <t>204037_at</t>
  </si>
  <si>
    <t>235000_at</t>
  </si>
  <si>
    <t>218509_at</t>
  </si>
  <si>
    <t>LPPR2</t>
  </si>
  <si>
    <t>lipid phosphate phosphatase-related protein type 2</t>
  </si>
  <si>
    <t>64899_at</t>
  </si>
  <si>
    <t>242778_at</t>
  </si>
  <si>
    <t>LPXN</t>
  </si>
  <si>
    <t>leupaxin</t>
  </si>
  <si>
    <t>214739_at</t>
  </si>
  <si>
    <t>219019_at</t>
  </si>
  <si>
    <t>LRDD</t>
  </si>
  <si>
    <t>leucine-rich repeats and death domain containing</t>
  </si>
  <si>
    <t>232486_at</t>
  </si>
  <si>
    <t>LRFN1</t>
  </si>
  <si>
    <t>leucine rich repeat and fibronectin type III domain containing 1</t>
  </si>
  <si>
    <t>231861_at</t>
  </si>
  <si>
    <t>34697_at</t>
  </si>
  <si>
    <t>205282_at</t>
  </si>
  <si>
    <t>LRP8</t>
  </si>
  <si>
    <t>low density lipoprotein receptor-related protein 8, apolipoprotein e receptor</t>
  </si>
  <si>
    <t>219573_at</t>
  </si>
  <si>
    <t>206076_at</t>
  </si>
  <si>
    <t>228884_at</t>
  </si>
  <si>
    <t>LRRC27</t>
  </si>
  <si>
    <t>leucine rich repeat containing 27</t>
  </si>
  <si>
    <t>238897_at</t>
  </si>
  <si>
    <t>LRRC28</t>
  </si>
  <si>
    <t>leucine rich repeat containing 28</t>
  </si>
  <si>
    <t>236917_at</t>
  </si>
  <si>
    <t>LRRC34</t>
  </si>
  <si>
    <t>leucine rich repeat containing 34</t>
  </si>
  <si>
    <t>229962_at</t>
  </si>
  <si>
    <t>1558375_at</t>
  </si>
  <si>
    <t>LRRC38</t>
  </si>
  <si>
    <t>leucine rich repeat containing 38</t>
  </si>
  <si>
    <t>225479_at</t>
  </si>
  <si>
    <t>LRRC58</t>
  </si>
  <si>
    <t>leucine rich repeat containing 58</t>
  </si>
  <si>
    <t>238506_at</t>
  </si>
  <si>
    <t>223533_at</t>
  </si>
  <si>
    <t>LRRC8C</t>
  </si>
  <si>
    <t>leucine rich repeat containing 8 family, member C</t>
  </si>
  <si>
    <t>228314_at</t>
  </si>
  <si>
    <t>220174_at</t>
  </si>
  <si>
    <t>LRRC8E</t>
  </si>
  <si>
    <t>leucine rich repeat containing 8 family, member E</t>
  </si>
  <si>
    <t>235449_at</t>
  </si>
  <si>
    <t>LRSAM1</t>
  </si>
  <si>
    <t>leucine rich repeat and sterile alpha motif containing 1</t>
  </si>
  <si>
    <t>203534_at</t>
  </si>
  <si>
    <t>LSM1</t>
  </si>
  <si>
    <t>LSM1 homolog, U6 small nuclear RNA associated (S. cerevisiae)</t>
  </si>
  <si>
    <t>212132_at</t>
  </si>
  <si>
    <t>1553304_at</t>
  </si>
  <si>
    <t>LSM14B</t>
  </si>
  <si>
    <t>LSM14B, SCD6 homolog B (S. cerevisiae)</t>
  </si>
  <si>
    <t>202903_at</t>
  </si>
  <si>
    <t>LSM5</t>
  </si>
  <si>
    <t>LSM5 homolog, U6 small nuclear RNA associated (S. cerevisiae)</t>
  </si>
  <si>
    <t>243852_at</t>
  </si>
  <si>
    <t>202145_at</t>
  </si>
  <si>
    <t>LY6E</t>
  </si>
  <si>
    <t>lymphocyte antigen 6 complex, locus E</t>
  </si>
  <si>
    <t>206773_at</t>
  </si>
  <si>
    <t>LY6H</t>
  </si>
  <si>
    <t>lymphocyte antigen 6 complex, locus H</t>
  </si>
  <si>
    <t>239028_at</t>
  </si>
  <si>
    <t>LYPD6</t>
  </si>
  <si>
    <t>LY6/PLAUR domain containing 6</t>
  </si>
  <si>
    <t>232283_at</t>
  </si>
  <si>
    <t>LYSMD1</t>
  </si>
  <si>
    <t>LysM, putative peptidoglycan-binding, domain containing 1</t>
  </si>
  <si>
    <t>228954_at</t>
  </si>
  <si>
    <t>LYSMD4</t>
  </si>
  <si>
    <t>LysM, putative peptidoglycan-binding, domain containing 4</t>
  </si>
  <si>
    <t>226081_at</t>
  </si>
  <si>
    <t>1553407_at</t>
  </si>
  <si>
    <t>MACF1</t>
  </si>
  <si>
    <t>microtubule-actin crosslinking factor 1</t>
  </si>
  <si>
    <t>1566324_a_at</t>
  </si>
  <si>
    <t>226206_at</t>
  </si>
  <si>
    <t>MAFK</t>
  </si>
  <si>
    <t>v-maf musculoaponeurotic fibrosarcoma oncogene homolog K (avian)</t>
  </si>
  <si>
    <t>213627_at</t>
  </si>
  <si>
    <t>MAGED2</t>
  </si>
  <si>
    <t>melanoma antigen family D, 2</t>
  </si>
  <si>
    <t>229286_at</t>
  </si>
  <si>
    <t>MAGEE1</t>
  </si>
  <si>
    <t>melanoma antigen family E, 1</t>
  </si>
  <si>
    <t>1559257_a_at</t>
  </si>
  <si>
    <t>230409_at</t>
  </si>
  <si>
    <t>1565562_at</t>
  </si>
  <si>
    <t>MAGIX</t>
  </si>
  <si>
    <t>MAGI family member, X-linked</t>
  </si>
  <si>
    <t>204041_at</t>
  </si>
  <si>
    <t>MAOB</t>
  </si>
  <si>
    <t>monoamine oxidase B</t>
  </si>
  <si>
    <t>214577_at</t>
  </si>
  <si>
    <t>226084_at</t>
  </si>
  <si>
    <t>206249_at</t>
  </si>
  <si>
    <t>1565130_at</t>
  </si>
  <si>
    <t>226979_at</t>
  </si>
  <si>
    <t>219278_at</t>
  </si>
  <si>
    <t>MAP3K6</t>
  </si>
  <si>
    <t>mitogen-activated protein kinase kinase kinase 6</t>
  </si>
  <si>
    <t>243_g_at</t>
  </si>
  <si>
    <t>MAP4</t>
  </si>
  <si>
    <t>microtubule-associated protein 4</t>
  </si>
  <si>
    <t>218311_at</t>
  </si>
  <si>
    <t>MAP4K3</t>
  </si>
  <si>
    <t>mitogen-activated protein kinase kinase kinase kinase 3</t>
  </si>
  <si>
    <t>228448_at</t>
  </si>
  <si>
    <t>MAP6</t>
  </si>
  <si>
    <t>microtubule-associated protein 6</t>
  </si>
  <si>
    <t>235672_at</t>
  </si>
  <si>
    <t>219576_at</t>
  </si>
  <si>
    <t>MAP7D3</t>
  </si>
  <si>
    <t>MAP7 domain containing 3</t>
  </si>
  <si>
    <t>1552264_a_at</t>
  </si>
  <si>
    <t>MAPK1</t>
  </si>
  <si>
    <t>mitogen-activated protein kinase 1</t>
  </si>
  <si>
    <t>210058_at</t>
  </si>
  <si>
    <t>MAPK13</t>
  </si>
  <si>
    <t>mitogen-activated protein kinase 13</t>
  </si>
  <si>
    <t>212643_at</t>
  </si>
  <si>
    <t>MAPK1IP1L</t>
  </si>
  <si>
    <t>mitogen-activated protein kinase 1 interacting protein 1-like</t>
  </si>
  <si>
    <t>225643_at</t>
  </si>
  <si>
    <t>229845_at</t>
  </si>
  <si>
    <t>MAPKAP1</t>
  </si>
  <si>
    <t>mitogen-activated protein kinase associated protein 1</t>
  </si>
  <si>
    <t>235141_at</t>
  </si>
  <si>
    <t>MARVELD2</t>
  </si>
  <si>
    <t>MARVEL domain containing 2</t>
  </si>
  <si>
    <t>232224_at</t>
  </si>
  <si>
    <t>MASP1</t>
  </si>
  <si>
    <t>mannan-binding lectin serine peptidase 1 (C4/C2 activating component of Ra-reactive factor)</t>
  </si>
  <si>
    <t>207041_at</t>
  </si>
  <si>
    <t>MASP2</t>
  </si>
  <si>
    <t>mannan-binding lectin serine peptidase 2</t>
  </si>
  <si>
    <t>225611_at</t>
  </si>
  <si>
    <t>40016_g_at</t>
  </si>
  <si>
    <t>206904_at</t>
  </si>
  <si>
    <t>MATN1</t>
  </si>
  <si>
    <t>matrilin 1, cartilage matrix protein</t>
  </si>
  <si>
    <t>229741_at</t>
  </si>
  <si>
    <t>MAVS</t>
  </si>
  <si>
    <t>mitochondrial antiviral signaling protein</t>
  </si>
  <si>
    <t>214108_at</t>
  </si>
  <si>
    <t>MAX</t>
  </si>
  <si>
    <t>MYC associated factor X</t>
  </si>
  <si>
    <t>230298_at</t>
  </si>
  <si>
    <t>MBLAC2</t>
  </si>
  <si>
    <t>metallo-beta-lactamase domain containing 2</t>
  </si>
  <si>
    <t>1555594_a_at</t>
  </si>
  <si>
    <t>213288_at</t>
  </si>
  <si>
    <t>201620_at</t>
  </si>
  <si>
    <t>MBTPS1</t>
  </si>
  <si>
    <t>membrane-bound transcription factor peptidase, site 1</t>
  </si>
  <si>
    <t>1568191_at</t>
  </si>
  <si>
    <t>MCAM</t>
  </si>
  <si>
    <t>melanoma cell adhesion molecule</t>
  </si>
  <si>
    <t>232092_at</t>
  </si>
  <si>
    <t>MCART1</t>
  </si>
  <si>
    <t>mitochondrial carrier triple repeat 1</t>
  </si>
  <si>
    <t>238574_at</t>
  </si>
  <si>
    <t>212246_at</t>
  </si>
  <si>
    <t>MCFD2</t>
  </si>
  <si>
    <t>multiple coagulation factor deficiency 2</t>
  </si>
  <si>
    <t>230498_at</t>
  </si>
  <si>
    <t>MCHR1</t>
  </si>
  <si>
    <t>melanin-concentrating hormone receptor 1</t>
  </si>
  <si>
    <t>232740_at</t>
  </si>
  <si>
    <t>212142_at</t>
  </si>
  <si>
    <t>MCM4</t>
  </si>
  <si>
    <t>minichromosome maintenance complex component 4</t>
  </si>
  <si>
    <t>220122_at</t>
  </si>
  <si>
    <t>MCTP1</t>
  </si>
  <si>
    <t>multiple C2 domains, transmembrane 1</t>
  </si>
  <si>
    <t>1558573_at</t>
  </si>
  <si>
    <t>220397_at</t>
  </si>
  <si>
    <t>205655_at</t>
  </si>
  <si>
    <t>204663_at</t>
  </si>
  <si>
    <t>ME3</t>
  </si>
  <si>
    <t>malic enzyme 3, NADP(+)-dependent, mitochondrial</t>
  </si>
  <si>
    <t>228517_at</t>
  </si>
  <si>
    <t>MEAF6</t>
  </si>
  <si>
    <t>MYST/Esa1-associated factor 6</t>
  </si>
  <si>
    <t>216109_at</t>
  </si>
  <si>
    <t>222438_at</t>
  </si>
  <si>
    <t>MED4</t>
  </si>
  <si>
    <t>mediator complex subunit 4</t>
  </si>
  <si>
    <t>204349_at</t>
  </si>
  <si>
    <t>MED7</t>
  </si>
  <si>
    <t>mediator complex subunit 7</t>
  </si>
  <si>
    <t>236517_at</t>
  </si>
  <si>
    <t>MEGF10</t>
  </si>
  <si>
    <t>multiple EGF-like-domains 10</t>
  </si>
  <si>
    <t>211912_at</t>
  </si>
  <si>
    <t>MERTK</t>
  </si>
  <si>
    <t>c-mer proto-oncogene tyrosine kinase</t>
  </si>
  <si>
    <t>233079_at</t>
  </si>
  <si>
    <t>224679_at</t>
  </si>
  <si>
    <t>1556015_a_at</t>
  </si>
  <si>
    <t>MESP2</t>
  </si>
  <si>
    <t>mesoderm posterior 2 homolog (mouse)</t>
  </si>
  <si>
    <t>212673_at</t>
  </si>
  <si>
    <t>METAP1</t>
  </si>
  <si>
    <t>methionyl aminopeptidase 1</t>
  </si>
  <si>
    <t>225955_at</t>
  </si>
  <si>
    <t>METRNL</t>
  </si>
  <si>
    <t>meteorin, glial cell differentiation regulator-like</t>
  </si>
  <si>
    <t>1562830_at</t>
  </si>
  <si>
    <t>238773_at</t>
  </si>
  <si>
    <t>235552_at</t>
  </si>
  <si>
    <t>220839_at</t>
  </si>
  <si>
    <t>METTL5</t>
  </si>
  <si>
    <t>methyltransferase like 5</t>
  </si>
  <si>
    <t>232102_at</t>
  </si>
  <si>
    <t>METTL6</t>
  </si>
  <si>
    <t>methyltransferase like 6</t>
  </si>
  <si>
    <t>226346_at</t>
  </si>
  <si>
    <t>MEX3A</t>
  </si>
  <si>
    <t>mex-3 homolog A (C. elegans)</t>
  </si>
  <si>
    <t>227512_at</t>
  </si>
  <si>
    <t>223627_at</t>
  </si>
  <si>
    <t>MEX3B</t>
  </si>
  <si>
    <t>mex-3 homolog B (C. elegans)</t>
  </si>
  <si>
    <t>244712_at</t>
  </si>
  <si>
    <t>MEX3D</t>
  </si>
  <si>
    <t>mex-3 homolog D (C. elegans)</t>
  </si>
  <si>
    <t>1552312_a_at</t>
  </si>
  <si>
    <t>MFAP3</t>
  </si>
  <si>
    <t>microfibrillar-associated protein 3</t>
  </si>
  <si>
    <t>213123_at</t>
  </si>
  <si>
    <t>209215_at</t>
  </si>
  <si>
    <t>MFSD10</t>
  </si>
  <si>
    <t>major facilitator superfamily domain containing 10</t>
  </si>
  <si>
    <t>1564640_at</t>
  </si>
  <si>
    <t>MGA</t>
  </si>
  <si>
    <t>MAX gene associated</t>
  </si>
  <si>
    <t>223974_at</t>
  </si>
  <si>
    <t>229784_at</t>
  </si>
  <si>
    <t>MGC16121</t>
  </si>
  <si>
    <t>hypothetical protein MGC16121</t>
  </si>
  <si>
    <t>1558166_at</t>
  </si>
  <si>
    <t>MGC16275</t>
  </si>
  <si>
    <t>hypothetical protein MGC16275</t>
  </si>
  <si>
    <t>1558167_a_at</t>
  </si>
  <si>
    <t>1556154_a_at</t>
  </si>
  <si>
    <t>MGC23284</t>
  </si>
  <si>
    <t>hypothetical LOC197187</t>
  </si>
  <si>
    <t>231844_at</t>
  </si>
  <si>
    <t>MGC27345</t>
  </si>
  <si>
    <t>hypothetical protein MGC27345</t>
  </si>
  <si>
    <t>242822_at</t>
  </si>
  <si>
    <t>MGC39584</t>
  </si>
  <si>
    <t>hypothetical LOC441058</t>
  </si>
  <si>
    <t>1559171_at</t>
  </si>
  <si>
    <t>MGC57346</t>
  </si>
  <si>
    <t>hypothetical LOC401884</t>
  </si>
  <si>
    <t>1568987_at</t>
  </si>
  <si>
    <t>235868_at</t>
  </si>
  <si>
    <t>244122_at</t>
  </si>
  <si>
    <t>MGST3</t>
  </si>
  <si>
    <t>microsomal glutathione S-transferase 3</t>
  </si>
  <si>
    <t>1560148_at</t>
  </si>
  <si>
    <t>241378_at</t>
  </si>
  <si>
    <t>MIB2</t>
  </si>
  <si>
    <t>mindbomb homolog 2 (Drosophila)</t>
  </si>
  <si>
    <t>241541_at</t>
  </si>
  <si>
    <t>231985_at</t>
  </si>
  <si>
    <t>219332_at</t>
  </si>
  <si>
    <t>MICALL2</t>
  </si>
  <si>
    <t>MICAL-like 2</t>
  </si>
  <si>
    <t>1555105_a_at</t>
  </si>
  <si>
    <t>1554449_at</t>
  </si>
  <si>
    <t>MIER3</t>
  </si>
  <si>
    <t>mesoderm induction early response 1, family member 3</t>
  </si>
  <si>
    <t>212748_at</t>
  </si>
  <si>
    <t>MKL1</t>
  </si>
  <si>
    <t>megakaryoblastic leukemia (translocation) 1</t>
  </si>
  <si>
    <t>242984_at</t>
  </si>
  <si>
    <t>244171_at</t>
  </si>
  <si>
    <t>243256_at</t>
  </si>
  <si>
    <t>MKNK1</t>
  </si>
  <si>
    <t>MAP kinase interacting serine/threonine kinase 1</t>
  </si>
  <si>
    <t>200617_at</t>
  </si>
  <si>
    <t>MLEC</t>
  </si>
  <si>
    <t>malectin</t>
  </si>
  <si>
    <t>229305_at</t>
  </si>
  <si>
    <t>MLF1IP</t>
  </si>
  <si>
    <t>MLF1 interacting protein</t>
  </si>
  <si>
    <t>200948_at</t>
  </si>
  <si>
    <t>MLF2</t>
  </si>
  <si>
    <t>myeloid leukemia factor 2</t>
  </si>
  <si>
    <t>212076_at</t>
  </si>
  <si>
    <t>244110_at</t>
  </si>
  <si>
    <t>222415_at</t>
  </si>
  <si>
    <t>224784_at</t>
  </si>
  <si>
    <t>MLLT6</t>
  </si>
  <si>
    <t>myeloid/lymphoid or mixed-lineage leukemia (trithorax homolog, Drosophila); translocated to, 6</t>
  </si>
  <si>
    <t>218869_at</t>
  </si>
  <si>
    <t>MLYCD</t>
  </si>
  <si>
    <t>malonyl-CoA decarboxylase</t>
  </si>
  <si>
    <t>242702_at</t>
  </si>
  <si>
    <t>238975_at</t>
  </si>
  <si>
    <t>MMAB</t>
  </si>
  <si>
    <t>methylmalonic aciduria (cobalamin deficiency) cblB type</t>
  </si>
  <si>
    <t>244523_at</t>
  </si>
  <si>
    <t>MMD</t>
  </si>
  <si>
    <t>monocyte to macrophage differentiation-associated</t>
  </si>
  <si>
    <t>230826_at</t>
  </si>
  <si>
    <t>MMD2</t>
  </si>
  <si>
    <t>monocyte to macrophage differentiation-associated 2</t>
  </si>
  <si>
    <t>204580_at</t>
  </si>
  <si>
    <t>MMP12</t>
  </si>
  <si>
    <t>matrix metallopeptidase 12 (macrophage elastase)</t>
  </si>
  <si>
    <t>205828_at</t>
  </si>
  <si>
    <t>MMP3</t>
  </si>
  <si>
    <t>matrix metallopeptidase 3 (stromelysin 1, progelatinase)</t>
  </si>
  <si>
    <t>204959_at</t>
  </si>
  <si>
    <t>MNDA</t>
  </si>
  <si>
    <t>myeloid cell nuclear differentiation antigen</t>
  </si>
  <si>
    <t>236749_at</t>
  </si>
  <si>
    <t>MNT</t>
  </si>
  <si>
    <t>MAX binding protein</t>
  </si>
  <si>
    <t>1563521_at</t>
  </si>
  <si>
    <t>243052_at</t>
  </si>
  <si>
    <t>MOBKL2C</t>
  </si>
  <si>
    <t>MOB1, Mps One Binder kinase activator-like 2C (yeast)</t>
  </si>
  <si>
    <t>219959_at</t>
  </si>
  <si>
    <t>MOCOS</t>
  </si>
  <si>
    <t>molybdenum cofactor sulfurase</t>
  </si>
  <si>
    <t>206141_at</t>
  </si>
  <si>
    <t>MOCS3</t>
  </si>
  <si>
    <t>molybdenum cofactor synthesis 3</t>
  </si>
  <si>
    <t>212755_at</t>
  </si>
  <si>
    <t>MON2</t>
  </si>
  <si>
    <t>MON2 homolog (S. cerevisiae)</t>
  </si>
  <si>
    <t>1554268_at</t>
  </si>
  <si>
    <t>MORN1</t>
  </si>
  <si>
    <t>MORN repeat containing 1</t>
  </si>
  <si>
    <t>228354_at</t>
  </si>
  <si>
    <t>MORN4</t>
  </si>
  <si>
    <t>MORN repeat containing 4</t>
  </si>
  <si>
    <t>236813_at</t>
  </si>
  <si>
    <t>221895_at</t>
  </si>
  <si>
    <t>MOSPD2</t>
  </si>
  <si>
    <t>motile sperm domain containing 2</t>
  </si>
  <si>
    <t>64883_at</t>
  </si>
  <si>
    <t>1554906_a_at</t>
  </si>
  <si>
    <t>202472_at</t>
  </si>
  <si>
    <t>MPI</t>
  </si>
  <si>
    <t>mannose phosphate isomerase</t>
  </si>
  <si>
    <t>230524_at</t>
  </si>
  <si>
    <t>213270_at</t>
  </si>
  <si>
    <t>MPP2</t>
  </si>
  <si>
    <t>membrane protein, palmitoylated 2 (MAGUK p55 subfamily member 2)</t>
  </si>
  <si>
    <t>219321_at</t>
  </si>
  <si>
    <t>MPP5</t>
  </si>
  <si>
    <t>membrane protein, palmitoylated 5 (MAGUK p55 subfamily member 5)</t>
  </si>
  <si>
    <t>205413_at</t>
  </si>
  <si>
    <t>MPPED2</t>
  </si>
  <si>
    <t>metallophosphoesterase domain containing 2</t>
  </si>
  <si>
    <t>227226_at</t>
  </si>
  <si>
    <t>MRAP2</t>
  </si>
  <si>
    <t>melanocortin 2 receptor accessory protein 2</t>
  </si>
  <si>
    <t>238448_at</t>
  </si>
  <si>
    <t>MRPL19</t>
  </si>
  <si>
    <t>mitochondrial ribosomal protein L19</t>
  </si>
  <si>
    <t>225315_at</t>
  </si>
  <si>
    <t>MRPL21</t>
  </si>
  <si>
    <t>mitochondrial ribosomal protein L21</t>
  </si>
  <si>
    <t>225255_at</t>
  </si>
  <si>
    <t>MRPL35</t>
  </si>
  <si>
    <t>mitochondrial ribosomal protein L35</t>
  </si>
  <si>
    <t>218385_at</t>
  </si>
  <si>
    <t>MRPS18A</t>
  </si>
  <si>
    <t>mitochondrial ribosomal protein S18A</t>
  </si>
  <si>
    <t>212603_at</t>
  </si>
  <si>
    <t>217942_at</t>
  </si>
  <si>
    <t>MRPS35</t>
  </si>
  <si>
    <t>mitochondrial ribosomal protein S35</t>
  </si>
  <si>
    <t>226749_at</t>
  </si>
  <si>
    <t>MRPS9</t>
  </si>
  <si>
    <t>mitochondrial ribosomal protein S9</t>
  </si>
  <si>
    <t>211449_at</t>
  </si>
  <si>
    <t>MSH6</t>
  </si>
  <si>
    <t>mutS homolog 6 (E. coli)</t>
  </si>
  <si>
    <t>240148_at</t>
  </si>
  <si>
    <t>218733_at</t>
  </si>
  <si>
    <t>MSL2</t>
  </si>
  <si>
    <t>male-specific lethal 2 homolog (Drosophila)</t>
  </si>
  <si>
    <t>214009_at</t>
  </si>
  <si>
    <t>219281_at</t>
  </si>
  <si>
    <t>MSRA</t>
  </si>
  <si>
    <t>methionine sulfoxide reductase A</t>
  </si>
  <si>
    <t>230575_at</t>
  </si>
  <si>
    <t>MSRB2</t>
  </si>
  <si>
    <t>methionine sulfoxide reductase B2</t>
  </si>
  <si>
    <t>225790_at</t>
  </si>
  <si>
    <t>MSRB3</t>
  </si>
  <si>
    <t>methionine sulfoxide reductase B3</t>
  </si>
  <si>
    <t>238583_at</t>
  </si>
  <si>
    <t>226852_at</t>
  </si>
  <si>
    <t>MTA3</t>
  </si>
  <si>
    <t>metastasis associated 1 family, member 3</t>
  </si>
  <si>
    <t>211364_at</t>
  </si>
  <si>
    <t>233436_at</t>
  </si>
  <si>
    <t>MTBP</t>
  </si>
  <si>
    <t>Mdm2, transformed 3T3 cell double minute 2, p53 binding protein (mouse) binding protein, 104kDa</t>
  </si>
  <si>
    <t>222403_at</t>
  </si>
  <si>
    <t>MTCH2</t>
  </si>
  <si>
    <t>mitochondrial carrier homolog 2 (C. elegans)</t>
  </si>
  <si>
    <t>212250_at</t>
  </si>
  <si>
    <t>232314_at</t>
  </si>
  <si>
    <t>MTFR1</t>
  </si>
  <si>
    <t>mitochondrial fission regulator 1</t>
  </si>
  <si>
    <t>239846_at</t>
  </si>
  <si>
    <t>MTHFD1</t>
  </si>
  <si>
    <t>methylenetetrahydrofolate dehydrogenase (NADP+ dependent) 1, methenyltetrahydrofolate cyclohydrolase, formyltetrahydrofolate synthetase</t>
  </si>
  <si>
    <t>233083_at</t>
  </si>
  <si>
    <t>230442_at</t>
  </si>
  <si>
    <t>MTHFSD</t>
  </si>
  <si>
    <t>methenyltetrahydrofolate synthetase domain containing</t>
  </si>
  <si>
    <t>204101_at</t>
  </si>
  <si>
    <t>225232_at</t>
  </si>
  <si>
    <t>MTMR12</t>
  </si>
  <si>
    <t>myotubularin related protein 12</t>
  </si>
  <si>
    <t>226956_at</t>
  </si>
  <si>
    <t>214429_at</t>
  </si>
  <si>
    <t>MTMR6</t>
  </si>
  <si>
    <t>myotubularin related protein 6</t>
  </si>
  <si>
    <t>202288_at</t>
  </si>
  <si>
    <t>MTOR</t>
  </si>
  <si>
    <t>mechanistic target of rapamycin (serine/threonine kinase)</t>
  </si>
  <si>
    <t>1556175_at</t>
  </si>
  <si>
    <t>MTSS1L</t>
  </si>
  <si>
    <t>metastasis suppressor 1-like</t>
  </si>
  <si>
    <t>203517_at</t>
  </si>
  <si>
    <t>MTX2</t>
  </si>
  <si>
    <t>metaxin 2</t>
  </si>
  <si>
    <t>241779_at</t>
  </si>
  <si>
    <t>1555448_at</t>
  </si>
  <si>
    <t>36907_at</t>
  </si>
  <si>
    <t>MVK</t>
  </si>
  <si>
    <t>mevalonate kinase</t>
  </si>
  <si>
    <t>226275_at</t>
  </si>
  <si>
    <t>MXD1</t>
  </si>
  <si>
    <t>MAX dimerization protein 1</t>
  </si>
  <si>
    <t>235836_at</t>
  </si>
  <si>
    <t>MXRA7</t>
  </si>
  <si>
    <t>matrix-remodelling associated 7</t>
  </si>
  <si>
    <t>222153_at</t>
  </si>
  <si>
    <t>1553515_at</t>
  </si>
  <si>
    <t>MYEOV2</t>
  </si>
  <si>
    <t>myeloma overexpressed 2</t>
  </si>
  <si>
    <t>201319_at</t>
  </si>
  <si>
    <t>MYL12A</t>
  </si>
  <si>
    <t>myosin, light chain 12A, regulatory, non-sarcomeric</t>
  </si>
  <si>
    <t>221474_at</t>
  </si>
  <si>
    <t>MYL12B</t>
  </si>
  <si>
    <t>myosin, light chain 12B, regulatory</t>
  </si>
  <si>
    <t>238834_at</t>
  </si>
  <si>
    <t>MYLK3</t>
  </si>
  <si>
    <t>myosin light chain kinase 3</t>
  </si>
  <si>
    <t>244350_at</t>
  </si>
  <si>
    <t>59375_at</t>
  </si>
  <si>
    <t>MYO15B</t>
  </si>
  <si>
    <t>myosin XVB pseudogene</t>
  </si>
  <si>
    <t>219320_at</t>
  </si>
  <si>
    <t>225080_at</t>
  </si>
  <si>
    <t>MYO1C</t>
  </si>
  <si>
    <t>myosin IC</t>
  </si>
  <si>
    <t>32811_at</t>
  </si>
  <si>
    <t>227761_at</t>
  </si>
  <si>
    <t>241966_at</t>
  </si>
  <si>
    <t>33197_at</t>
  </si>
  <si>
    <t>MYO7A</t>
  </si>
  <si>
    <t>myosin VIIA</t>
  </si>
  <si>
    <t>1569706_at</t>
  </si>
  <si>
    <t>202423_at</t>
  </si>
  <si>
    <t>MYST3</t>
  </si>
  <si>
    <t>MYST histone acetyltransferase (monocytic leukemia) 3</t>
  </si>
  <si>
    <t>221867_at</t>
  </si>
  <si>
    <t>48612_at</t>
  </si>
  <si>
    <t>231996_at</t>
  </si>
  <si>
    <t>229718_at</t>
  </si>
  <si>
    <t>222369_at</t>
  </si>
  <si>
    <t>NAA40</t>
  </si>
  <si>
    <t>N(alpha)-acetyltransferase 40, NatD catalytic subunit, homolog (S. cerevisiae)</t>
  </si>
  <si>
    <t>228424_at</t>
  </si>
  <si>
    <t>NAALADL1</t>
  </si>
  <si>
    <t>N-acetylated alpha-linked acidic dipeptidase-like 1</t>
  </si>
  <si>
    <t>222224_at</t>
  </si>
  <si>
    <t>NACA2</t>
  </si>
  <si>
    <t>nascent polypeptide-associated complex alpha subunit 2</t>
  </si>
  <si>
    <t>202944_at</t>
  </si>
  <si>
    <t>215880_at</t>
  </si>
  <si>
    <t>NAGLU</t>
  </si>
  <si>
    <t>N-acetylglucosaminidase, alpha</t>
  </si>
  <si>
    <t>227825_at</t>
  </si>
  <si>
    <t>NAIF1</t>
  </si>
  <si>
    <t>nuclear apoptosis inducing factor 1</t>
  </si>
  <si>
    <t>240311_at</t>
  </si>
  <si>
    <t>NANOS3</t>
  </si>
  <si>
    <t>nanos homolog 3 (Drosophila)</t>
  </si>
  <si>
    <t>219368_at</t>
  </si>
  <si>
    <t>NAP1L2</t>
  </si>
  <si>
    <t>nucleosome assembly protein 1-like 2</t>
  </si>
  <si>
    <t>1556567_at</t>
  </si>
  <si>
    <t>NAP1L4</t>
  </si>
  <si>
    <t>nucleosome assembly protein 1-like 4</t>
  </si>
  <si>
    <t>208751_at</t>
  </si>
  <si>
    <t>NAPA</t>
  </si>
  <si>
    <t>N-ethylmaleimide-sensitive factor attachment protein, alpha</t>
  </si>
  <si>
    <t>239362_at</t>
  </si>
  <si>
    <t>242229_at</t>
  </si>
  <si>
    <t>210048_at</t>
  </si>
  <si>
    <t>228960_at</t>
  </si>
  <si>
    <t>242639_at</t>
  </si>
  <si>
    <t>219217_at</t>
  </si>
  <si>
    <t>NARS2</t>
  </si>
  <si>
    <t>asparaginyl-tRNA synthetase 2, mitochondrial (putative)</t>
  </si>
  <si>
    <t>214440_at</t>
  </si>
  <si>
    <t>NAT1</t>
  </si>
  <si>
    <t>N-acetyltransferase 1 (arylamine N-acetyltransferase)</t>
  </si>
  <si>
    <t>224772_at</t>
  </si>
  <si>
    <t>227584_at</t>
  </si>
  <si>
    <t>1567358_at</t>
  </si>
  <si>
    <t>216466_at</t>
  </si>
  <si>
    <t>1554106_at</t>
  </si>
  <si>
    <t>37005_at</t>
  </si>
  <si>
    <t>NBL1</t>
  </si>
  <si>
    <t>neuroblastoma, suppression of tumorigenicity 1</t>
  </si>
  <si>
    <t>240510_at</t>
  </si>
  <si>
    <t>NBN</t>
  </si>
  <si>
    <t>nibrin</t>
  </si>
  <si>
    <t>209556_at</t>
  </si>
  <si>
    <t>NCDN</t>
  </si>
  <si>
    <t>neurochondrin</t>
  </si>
  <si>
    <t>203315_at</t>
  </si>
  <si>
    <t>NCK2</t>
  </si>
  <si>
    <t>NCK adaptor protein 2</t>
  </si>
  <si>
    <t>217465_at</t>
  </si>
  <si>
    <t>NCKAP1</t>
  </si>
  <si>
    <t>NCK-associated protein 1</t>
  </si>
  <si>
    <t>239650_at</t>
  </si>
  <si>
    <t>NCKAP5</t>
  </si>
  <si>
    <t>NCK-associated protein 5</t>
  </si>
  <si>
    <t>1562439_at</t>
  </si>
  <si>
    <t>225344_at</t>
  </si>
  <si>
    <t>NCOA7</t>
  </si>
  <si>
    <t>nuclear receptor coactivator 7</t>
  </si>
  <si>
    <t>200854_at</t>
  </si>
  <si>
    <t>NCOR1</t>
  </si>
  <si>
    <t>nuclear receptor corepressor 1</t>
  </si>
  <si>
    <t>232885_at</t>
  </si>
  <si>
    <t>232910_at</t>
  </si>
  <si>
    <t>232093_at</t>
  </si>
  <si>
    <t>NCRNA00085</t>
  </si>
  <si>
    <t>non-protein coding RNA 85</t>
  </si>
  <si>
    <t>1562916_at</t>
  </si>
  <si>
    <t>NCRNA00102</t>
  </si>
  <si>
    <t>non-protein coding RNA 102</t>
  </si>
  <si>
    <t>1554405_a_at</t>
  </si>
  <si>
    <t>NCRNA00161</t>
  </si>
  <si>
    <t>non-protein coding RNA 161</t>
  </si>
  <si>
    <t>1568849_at</t>
  </si>
  <si>
    <t>NCRNA00165</t>
  </si>
  <si>
    <t>non-protein coding RNA 165</t>
  </si>
  <si>
    <t>1554448_at</t>
  </si>
  <si>
    <t>1569311_at</t>
  </si>
  <si>
    <t>207063_at</t>
  </si>
  <si>
    <t>NCRNA00185</t>
  </si>
  <si>
    <t>non-protein coding RNA 185</t>
  </si>
  <si>
    <t>239754_at</t>
  </si>
  <si>
    <t>NCRNA00188</t>
  </si>
  <si>
    <t>non-protein coding RNA 188</t>
  </si>
  <si>
    <t>1564069_at</t>
  </si>
  <si>
    <t>NCRNA00213</t>
  </si>
  <si>
    <t>non-protein coding RNA 213</t>
  </si>
  <si>
    <t>228048_at</t>
  </si>
  <si>
    <t>NCRNA00245</t>
  </si>
  <si>
    <t>non-protein coding RNA 245</t>
  </si>
  <si>
    <t>224801_at</t>
  </si>
  <si>
    <t>224802_at</t>
  </si>
  <si>
    <t>209550_at</t>
  </si>
  <si>
    <t>NDN</t>
  </si>
  <si>
    <t>necdin homolog (mouse)</t>
  </si>
  <si>
    <t>227739_at</t>
  </si>
  <si>
    <t>NDOR1</t>
  </si>
  <si>
    <t>NADPH dependent diflavin oxidoreductase 1</t>
  </si>
  <si>
    <t>206022_at</t>
  </si>
  <si>
    <t>NDP</t>
  </si>
  <si>
    <t>Norrie disease (pseudoglioma)</t>
  </si>
  <si>
    <t>1554719_at</t>
  </si>
  <si>
    <t>NDUFA10</t>
  </si>
  <si>
    <t>NADH dehydrogenase (ubiquinone) 1 alpha subcomplex, 10, 42kDa</t>
  </si>
  <si>
    <t>202000_at</t>
  </si>
  <si>
    <t>NDUFA6</t>
  </si>
  <si>
    <t>NADH dehydrogenase (ubiquinone) 1 alpha subcomplex, 6, 14kDa</t>
  </si>
  <si>
    <t>209177_at</t>
  </si>
  <si>
    <t>NDUFAF3</t>
  </si>
  <si>
    <t>NADH dehydrogenase (ubiquinone) 1 alpha subcomplex, assembly factor 3</t>
  </si>
  <si>
    <t>1559042_at</t>
  </si>
  <si>
    <t>NDUFB6</t>
  </si>
  <si>
    <t>NADH dehydrogenase (ubiquinone) 1 beta subcomplex, 6, 17kDa</t>
  </si>
  <si>
    <t>211407_at</t>
  </si>
  <si>
    <t>NDUFB7</t>
  </si>
  <si>
    <t>NADH dehydrogenase (ubiquinone) 1 beta subcomplex, 7, 18kDa</t>
  </si>
  <si>
    <t>236356_at</t>
  </si>
  <si>
    <t>NDUFS1</t>
  </si>
  <si>
    <t>NADH dehydrogenase (ubiquinone) Fe-S protein 1, 75kDa (NADH-coenzyme Q reductase)</t>
  </si>
  <si>
    <t>209303_at</t>
  </si>
  <si>
    <t>NDUFS4</t>
  </si>
  <si>
    <t>NADH dehydrogenase (ubiquinone) Fe-S protein 4, 18kDa (NADH-coenzyme Q reductase)</t>
  </si>
  <si>
    <t>202941_at</t>
  </si>
  <si>
    <t>NDUFV2</t>
  </si>
  <si>
    <t>NADH dehydrogenase (ubiquinone) flavoprotein 2, 24kDa</t>
  </si>
  <si>
    <t>230123_at</t>
  </si>
  <si>
    <t>NECAP2</t>
  </si>
  <si>
    <t>NECAP endocytosis associated 2</t>
  </si>
  <si>
    <t>237498_at</t>
  </si>
  <si>
    <t>1564093_at</t>
  </si>
  <si>
    <t>219542_at</t>
  </si>
  <si>
    <t>NEK11</t>
  </si>
  <si>
    <t>NIMA (never in mitosis gene a)- related kinase 11</t>
  </si>
  <si>
    <t>204641_at</t>
  </si>
  <si>
    <t>NEK2</t>
  </si>
  <si>
    <t>NIMA (never in mitosis gene a)-related kinase 2</t>
  </si>
  <si>
    <t>204321_at</t>
  </si>
  <si>
    <t>222957_at</t>
  </si>
  <si>
    <t>NEU4</t>
  </si>
  <si>
    <t>sialidase 4</t>
  </si>
  <si>
    <t>1552953_a_at</t>
  </si>
  <si>
    <t>NEUROD2</t>
  </si>
  <si>
    <t>neurogenic differentiation 2</t>
  </si>
  <si>
    <t>210271_at</t>
  </si>
  <si>
    <t>1552309_a_at</t>
  </si>
  <si>
    <t>NEXN</t>
  </si>
  <si>
    <t>nexilin (F actin binding protein)</t>
  </si>
  <si>
    <t>226103_at</t>
  </si>
  <si>
    <t>210631_at</t>
  </si>
  <si>
    <t>210767_at</t>
  </si>
  <si>
    <t>NF2</t>
  </si>
  <si>
    <t>neurofibromin 2 (merlin)</t>
  </si>
  <si>
    <t>238618_at</t>
  </si>
  <si>
    <t>230322_at</t>
  </si>
  <si>
    <t>NFAM1</t>
  </si>
  <si>
    <t>NFAT activating protein with ITAM motif 1</t>
  </si>
  <si>
    <t>230242_at</t>
  </si>
  <si>
    <t>1567013_at</t>
  </si>
  <si>
    <t>236471_at</t>
  </si>
  <si>
    <t>NFE2L3</t>
  </si>
  <si>
    <t>nuclear factor (erythroid-derived 2)-like 3</t>
  </si>
  <si>
    <t>229994_at</t>
  </si>
  <si>
    <t>203574_at</t>
  </si>
  <si>
    <t>NFIL3</t>
  </si>
  <si>
    <t>nuclear factor, interleukin 3 regulated</t>
  </si>
  <si>
    <t>209239_at</t>
  </si>
  <si>
    <t>NFKB1</t>
  </si>
  <si>
    <t>nuclear factor of kappa light polypeptide gene enhancer in B-cells 1</t>
  </si>
  <si>
    <t>228388_at</t>
  </si>
  <si>
    <t>NFKBIB</t>
  </si>
  <si>
    <t>nuclear factor of kappa light polypeptide gene enhancer in B-cells inhibitor, beta</t>
  </si>
  <si>
    <t>213028_at</t>
  </si>
  <si>
    <t>202584_at</t>
  </si>
  <si>
    <t>228431_at</t>
  </si>
  <si>
    <t>238231_at</t>
  </si>
  <si>
    <t>NFYC</t>
  </si>
  <si>
    <t>nuclear transcription factor Y, gamma</t>
  </si>
  <si>
    <t>243556_at</t>
  </si>
  <si>
    <t>NGEF</t>
  </si>
  <si>
    <t>neuronal guanine nucleotide exchange factor</t>
  </si>
  <si>
    <t>229491_at</t>
  </si>
  <si>
    <t>NHEDC2</t>
  </si>
  <si>
    <t>Na+/H+ exchanger domain containing 2</t>
  </si>
  <si>
    <t>235356_at</t>
  </si>
  <si>
    <t>239314_at</t>
  </si>
  <si>
    <t>204114_at</t>
  </si>
  <si>
    <t>NID2</t>
  </si>
  <si>
    <t>nidogen 2 (osteonidogen)</t>
  </si>
  <si>
    <t>1552696_at</t>
  </si>
  <si>
    <t>1562792_at</t>
  </si>
  <si>
    <t>NIPAL1</t>
  </si>
  <si>
    <t>NIPA-like domain containing 1</t>
  </si>
  <si>
    <t>227001_at</t>
  </si>
  <si>
    <t>NIPAL2</t>
  </si>
  <si>
    <t>NIPA-like domain containing 2</t>
  </si>
  <si>
    <t>225930_at</t>
  </si>
  <si>
    <t>NKIRAS1</t>
  </si>
  <si>
    <t>NFKB inhibitor interacting Ras-like 1</t>
  </si>
  <si>
    <t>1557736_at</t>
  </si>
  <si>
    <t>209706_at</t>
  </si>
  <si>
    <t>NKX3-1</t>
  </si>
  <si>
    <t>NK3 homeobox 1</t>
  </si>
  <si>
    <t>207703_at</t>
  </si>
  <si>
    <t>NLGN4Y</t>
  </si>
  <si>
    <t>neuroligin 4, Y-linked</t>
  </si>
  <si>
    <t>1553695_a_at</t>
  </si>
  <si>
    <t>206197_at</t>
  </si>
  <si>
    <t>NME5</t>
  </si>
  <si>
    <t>non-metastatic cells 5, protein expressed in (nucleoside-diphosphate kinase)</t>
  </si>
  <si>
    <t>219553_at</t>
  </si>
  <si>
    <t>NME7</t>
  </si>
  <si>
    <t>non-metastatic cells 7, protein expressed in (nucleoside-diphosphate kinase)</t>
  </si>
  <si>
    <t>203964_at</t>
  </si>
  <si>
    <t>NMI</t>
  </si>
  <si>
    <t>N-myc (and STAT) interactor</t>
  </si>
  <si>
    <t>1552712_a_at</t>
  </si>
  <si>
    <t>NMNAT2</t>
  </si>
  <si>
    <t>nicotinamide nucleotide adenylyltransferase 2</t>
  </si>
  <si>
    <t>215069_at</t>
  </si>
  <si>
    <t>244531_at</t>
  </si>
  <si>
    <t>230916_at</t>
  </si>
  <si>
    <t>NODAL</t>
  </si>
  <si>
    <t>nodal homolog (mouse)</t>
  </si>
  <si>
    <t>214321_at</t>
  </si>
  <si>
    <t>NOV</t>
  </si>
  <si>
    <t>nephroblastoma overexpressed gene</t>
  </si>
  <si>
    <t>39548_at</t>
  </si>
  <si>
    <t>NPAS2</t>
  </si>
  <si>
    <t>neuronal PAS domain protein 2</t>
  </si>
  <si>
    <t>222172_at</t>
  </si>
  <si>
    <t>217584_at</t>
  </si>
  <si>
    <t>NPC1</t>
  </si>
  <si>
    <t>Niemann-Pick disease, type C1</t>
  </si>
  <si>
    <t>235033_at</t>
  </si>
  <si>
    <t>89476_r_at</t>
  </si>
  <si>
    <t>238843_at</t>
  </si>
  <si>
    <t>NPHP1</t>
  </si>
  <si>
    <t>nephronophthisis 1 (juvenile)</t>
  </si>
  <si>
    <t>213471_at</t>
  </si>
  <si>
    <t>NPHP4</t>
  </si>
  <si>
    <t>nephronophthisis 4</t>
  </si>
  <si>
    <t>210531_at</t>
  </si>
  <si>
    <t>224985_at</t>
  </si>
  <si>
    <t>NRAS</t>
  </si>
  <si>
    <t>neuroblastoma RAS viral (v-ras) oncogene homolog</t>
  </si>
  <si>
    <t>217765_at</t>
  </si>
  <si>
    <t>NRBP1</t>
  </si>
  <si>
    <t>nuclear receptor binding protein 1</t>
  </si>
  <si>
    <t>208241_at</t>
  </si>
  <si>
    <t>NRG1</t>
  </si>
  <si>
    <t>neuregulin 1</t>
  </si>
  <si>
    <t>222900_at</t>
  </si>
  <si>
    <t>NRIP3</t>
  </si>
  <si>
    <t>nuclear receptor interacting protein 3</t>
  </si>
  <si>
    <t>1561365_at</t>
  </si>
  <si>
    <t>NRP1</t>
  </si>
  <si>
    <t>neuropilin 1</t>
  </si>
  <si>
    <t>214632_at</t>
  </si>
  <si>
    <t>223510_at</t>
  </si>
  <si>
    <t>225566_at</t>
  </si>
  <si>
    <t>228699_at</t>
  </si>
  <si>
    <t>219084_at</t>
  </si>
  <si>
    <t>225654_at</t>
  </si>
  <si>
    <t>232519_at</t>
  </si>
  <si>
    <t>235799_at</t>
  </si>
  <si>
    <t>NSL1</t>
  </si>
  <si>
    <t>NSL1, MIND kinetochore complex component, homolog (S. cerevisiae)</t>
  </si>
  <si>
    <t>203269_at</t>
  </si>
  <si>
    <t>1559848_at</t>
  </si>
  <si>
    <t>226351_at</t>
  </si>
  <si>
    <t>236247_at</t>
  </si>
  <si>
    <t>1557303_at</t>
  </si>
  <si>
    <t>NT5C</t>
  </si>
  <si>
    <t>5', 3'-nucleotidase, cytosolic</t>
  </si>
  <si>
    <t>236703_at</t>
  </si>
  <si>
    <t>NT5C2</t>
  </si>
  <si>
    <t>5'-nucleotidase, cytosolic II</t>
  </si>
  <si>
    <t>227566_at</t>
  </si>
  <si>
    <t>NTM</t>
  </si>
  <si>
    <t>neurotrimin</t>
  </si>
  <si>
    <t>236088_at</t>
  </si>
  <si>
    <t>NTNG1</t>
  </si>
  <si>
    <t>netrin G1</t>
  </si>
  <si>
    <t>207152_at</t>
  </si>
  <si>
    <t>228849_at</t>
  </si>
  <si>
    <t>NTRK3</t>
  </si>
  <si>
    <t>neurotrophic tyrosine kinase, receptor, type 3</t>
  </si>
  <si>
    <t>222512_at</t>
  </si>
  <si>
    <t>NUB1</t>
  </si>
  <si>
    <t>negative regulator of ubiquitin-like proteins 1</t>
  </si>
  <si>
    <t>234332_at</t>
  </si>
  <si>
    <t>229838_at</t>
  </si>
  <si>
    <t>241598_at</t>
  </si>
  <si>
    <t>NUDT10</t>
  </si>
  <si>
    <t>nudix (nucleoside diphosphate linked moiety X)-type motif 10</t>
  </si>
  <si>
    <t>1562775_at</t>
  </si>
  <si>
    <t>NUDT12</t>
  </si>
  <si>
    <t>nudix (nucleoside diphosphate linked moiety X)-type motif 12</t>
  </si>
  <si>
    <t>235054_at</t>
  </si>
  <si>
    <t>229044_at</t>
  </si>
  <si>
    <t>NUDT17</t>
  </si>
  <si>
    <t>nudix (nucleoside diphosphate linked moiety X)-type motif 17</t>
  </si>
  <si>
    <t>202697_at</t>
  </si>
  <si>
    <t>212183_at</t>
  </si>
  <si>
    <t>NUDT4</t>
  </si>
  <si>
    <t>nudix (nucleoside diphosphate linked moiety X)-type motif 4</t>
  </si>
  <si>
    <t>235539_at</t>
  </si>
  <si>
    <t>239948_at</t>
  </si>
  <si>
    <t>NUP153</t>
  </si>
  <si>
    <t>nucleoporin 153kDa</t>
  </si>
  <si>
    <t>220035_at</t>
  </si>
  <si>
    <t>NUP210</t>
  </si>
  <si>
    <t>nucleoporin 210kDa</t>
  </si>
  <si>
    <t>225510_at</t>
  </si>
  <si>
    <t>OAF</t>
  </si>
  <si>
    <t>OAF homolog (Drosophila)</t>
  </si>
  <si>
    <t>202869_at</t>
  </si>
  <si>
    <t>OAS1</t>
  </si>
  <si>
    <t>2',5'-oligoadenylate synthetase 1, 40/46kDa</t>
  </si>
  <si>
    <t>206553_at</t>
  </si>
  <si>
    <t>OAS2</t>
  </si>
  <si>
    <t>2'-5'-oligoadenylate synthetase 2, 69/71kDa</t>
  </si>
  <si>
    <t>201599_at</t>
  </si>
  <si>
    <t>OAT</t>
  </si>
  <si>
    <t>ornithine aminotransferase</t>
  </si>
  <si>
    <t>1564805_a_at</t>
  </si>
  <si>
    <t>OFCC1</t>
  </si>
  <si>
    <t>orofacial cleft 1 candidate 1</t>
  </si>
  <si>
    <t>241739_at</t>
  </si>
  <si>
    <t>OGFOD1</t>
  </si>
  <si>
    <t>2-oxoglutarate and iron-dependent oxygenase domain containing 1</t>
  </si>
  <si>
    <t>226810_at</t>
  </si>
  <si>
    <t>OGFRL1</t>
  </si>
  <si>
    <t>opioid growth factor receptor-like 1</t>
  </si>
  <si>
    <t>238469_at</t>
  </si>
  <si>
    <t>213131_at</t>
  </si>
  <si>
    <t>OLFM1</t>
  </si>
  <si>
    <t>olfactomedin 1</t>
  </si>
  <si>
    <t>223601_at</t>
  </si>
  <si>
    <t>OLFM2</t>
  </si>
  <si>
    <t>olfactomedin 2</t>
  </si>
  <si>
    <t>238720_at</t>
  </si>
  <si>
    <t>OMG</t>
  </si>
  <si>
    <t>oligodendrocyte myelin glycoprotein</t>
  </si>
  <si>
    <t>230271_at</t>
  </si>
  <si>
    <t>238630_at</t>
  </si>
  <si>
    <t>OPA3</t>
  </si>
  <si>
    <t>optic atrophy 3 (autosomal recessive, with chorea and spastic paraplegia)</t>
  </si>
  <si>
    <t>233657_at</t>
  </si>
  <si>
    <t>OPN5</t>
  </si>
  <si>
    <t>opsin 5</t>
  </si>
  <si>
    <t>221386_at</t>
  </si>
  <si>
    <t>OR3A2</t>
  </si>
  <si>
    <t>olfactory receptor, family 3, subfamily A, member 2</t>
  </si>
  <si>
    <t>234486_at</t>
  </si>
  <si>
    <t>OR51B2</t>
  </si>
  <si>
    <t>olfactory receptor, family 51, subfamily B, member 2</t>
  </si>
  <si>
    <t>234526_at</t>
  </si>
  <si>
    <t>OR51B6</t>
  </si>
  <si>
    <t>olfactory receptor, family 51, subfamily B, member 6</t>
  </si>
  <si>
    <t>233736_at</t>
  </si>
  <si>
    <t>OR51J1</t>
  </si>
  <si>
    <t>olfactory receptor, family 51, subfamily J, member 1 (gene/pseudogene)</t>
  </si>
  <si>
    <t>234617_at</t>
  </si>
  <si>
    <t>OR52D1</t>
  </si>
  <si>
    <t>olfactory receptor, family 52, subfamily D, member 1</t>
  </si>
  <si>
    <t>1567287_at</t>
  </si>
  <si>
    <t>OR5K1</t>
  </si>
  <si>
    <t>olfactory receptor, family 5, subfamily K, member 1</t>
  </si>
  <si>
    <t>216690_at</t>
  </si>
  <si>
    <t>OR7C1</t>
  </si>
  <si>
    <t>olfactory receptor, family 7, subfamily C, member 1</t>
  </si>
  <si>
    <t>226531_at</t>
  </si>
  <si>
    <t>ORAI1</t>
  </si>
  <si>
    <t>ORAI calcium release-activated calcium modulator 1</t>
  </si>
  <si>
    <t>221864_at</t>
  </si>
  <si>
    <t>ORAI3</t>
  </si>
  <si>
    <t>ORAI calcium release-activated calcium modulator 3</t>
  </si>
  <si>
    <t>218556_at</t>
  </si>
  <si>
    <t>ORMDL2</t>
  </si>
  <si>
    <t>ORM1-like 2 (S. cerevisiae)</t>
  </si>
  <si>
    <t>1563051_at</t>
  </si>
  <si>
    <t>OSBP</t>
  </si>
  <si>
    <t>oxysterol binding protein</t>
  </si>
  <si>
    <t>223432_at</t>
  </si>
  <si>
    <t>OSBP2</t>
  </si>
  <si>
    <t>oxysterol binding protein 2</t>
  </si>
  <si>
    <t>223805_at</t>
  </si>
  <si>
    <t>OSBPL6</t>
  </si>
  <si>
    <t>oxysterol binding protein-like 6</t>
  </si>
  <si>
    <t>238575_at</t>
  </si>
  <si>
    <t>228986_at</t>
  </si>
  <si>
    <t>1554503_a_at</t>
  </si>
  <si>
    <t>OSCAR</t>
  </si>
  <si>
    <t>osteoclast associated, immunoglobulin-like receptor</t>
  </si>
  <si>
    <t>220631_at</t>
  </si>
  <si>
    <t>OSGEPL1</t>
  </si>
  <si>
    <t>O-sialoglycoprotein endopeptidase-like 1</t>
  </si>
  <si>
    <t>230032_at</t>
  </si>
  <si>
    <t>213568_at</t>
  </si>
  <si>
    <t>OSR2</t>
  </si>
  <si>
    <t>odd-skipped related 2 (Drosophila)</t>
  </si>
  <si>
    <t>1559201_a_at</t>
  </si>
  <si>
    <t>242883_at</t>
  </si>
  <si>
    <t>OTOS</t>
  </si>
  <si>
    <t>otospiralin</t>
  </si>
  <si>
    <t>220669_at</t>
  </si>
  <si>
    <t>OTUD4</t>
  </si>
  <si>
    <t>OTU domain containing 4</t>
  </si>
  <si>
    <t>229488_at</t>
  </si>
  <si>
    <t>229396_at</t>
  </si>
  <si>
    <t>OVOL1</t>
  </si>
  <si>
    <t>ovo-like 1(Drosophila)</t>
  </si>
  <si>
    <t>202696_at</t>
  </si>
  <si>
    <t>OXSR1</t>
  </si>
  <si>
    <t>oxidative-stress responsive 1</t>
  </si>
  <si>
    <t>204088_at</t>
  </si>
  <si>
    <t>P2RX4</t>
  </si>
  <si>
    <t>purinergic receptor P2X, ligand-gated ion channel, 4</t>
  </si>
  <si>
    <t>207455_at</t>
  </si>
  <si>
    <t>P2RY1</t>
  </si>
  <si>
    <t>purinergic receptor P2Y, G-protein coupled, 1</t>
  </si>
  <si>
    <t>238865_at</t>
  </si>
  <si>
    <t>PABPC4L</t>
  </si>
  <si>
    <t>poly(A) binding protein, cytoplasmic 4-like</t>
  </si>
  <si>
    <t>214204_at</t>
  </si>
  <si>
    <t>PACRG</t>
  </si>
  <si>
    <t>PARK2 co-regulated</t>
  </si>
  <si>
    <t>215472_at</t>
  </si>
  <si>
    <t>1555824_a_at</t>
  </si>
  <si>
    <t>210160_at</t>
  </si>
  <si>
    <t>PAFAH1B2</t>
  </si>
  <si>
    <t>platelet-activating factor acetylhydrolase 1b, catalytic subunit 2 (30kDa)</t>
  </si>
  <si>
    <t>225622_at</t>
  </si>
  <si>
    <t>208877_at</t>
  </si>
  <si>
    <t>PAK2</t>
  </si>
  <si>
    <t>p21 protein (Cdc42/Rac)-activated kinase 2</t>
  </si>
  <si>
    <t>1557535_at</t>
  </si>
  <si>
    <t>PALLD</t>
  </si>
  <si>
    <t>palladin, cytoskeletal associated protein</t>
  </si>
  <si>
    <t>232187_at</t>
  </si>
  <si>
    <t>PALMD</t>
  </si>
  <si>
    <t>palmdelphin</t>
  </si>
  <si>
    <t>218809_at</t>
  </si>
  <si>
    <t>PANK2</t>
  </si>
  <si>
    <t>pantothenate kinase 2</t>
  </si>
  <si>
    <t>235130_at</t>
  </si>
  <si>
    <t>218771_at</t>
  </si>
  <si>
    <t>PANK4</t>
  </si>
  <si>
    <t>pantothenate kinase 4</t>
  </si>
  <si>
    <t>229043_at</t>
  </si>
  <si>
    <t>PAPD5</t>
  </si>
  <si>
    <t>PAP associated domain containing 5</t>
  </si>
  <si>
    <t>228569_at</t>
  </si>
  <si>
    <t>226423_at</t>
  </si>
  <si>
    <t>PAQR8</t>
  </si>
  <si>
    <t>progestin and adipoQ receptor family member VIII</t>
  </si>
  <si>
    <t>227626_at</t>
  </si>
  <si>
    <t>214834_at</t>
  </si>
  <si>
    <t>PAR5</t>
  </si>
  <si>
    <t>Prader-Willi/Angelman syndrome-5</t>
  </si>
  <si>
    <t>228411_at</t>
  </si>
  <si>
    <t>PARD3B</t>
  </si>
  <si>
    <t>par-3 partitioning defective 3 homolog B (C. elegans)</t>
  </si>
  <si>
    <t>235165_at</t>
  </si>
  <si>
    <t>PARD6B</t>
  </si>
  <si>
    <t>par-6 partitioning defective 6 homolog beta (C. elegans)</t>
  </si>
  <si>
    <t>227204_at</t>
  </si>
  <si>
    <t>PARD6G</t>
  </si>
  <si>
    <t>par-6 partitioning defective 6 homolog gamma (C. elegans)</t>
  </si>
  <si>
    <t>205060_at</t>
  </si>
  <si>
    <t>200006_at</t>
  </si>
  <si>
    <t>PARK7</t>
  </si>
  <si>
    <t>Parkinson disease (autosomal recessive, early onset) 7</t>
  </si>
  <si>
    <t>227807_at</t>
  </si>
  <si>
    <t>PARP9</t>
  </si>
  <si>
    <t>poly (ADP-ribose) polymerase family, member 9</t>
  </si>
  <si>
    <t>215972_at</t>
  </si>
  <si>
    <t>PART1</t>
  </si>
  <si>
    <t>prostate androgen-regulated transcript 1 (non-protein coding)</t>
  </si>
  <si>
    <t>37965_at</t>
  </si>
  <si>
    <t>PARVB</t>
  </si>
  <si>
    <t>parvin, beta</t>
  </si>
  <si>
    <t>211096_at</t>
  </si>
  <si>
    <t>PBX2</t>
  </si>
  <si>
    <t>pre-B-cell leukemia homeobox 2</t>
  </si>
  <si>
    <t>204082_at</t>
  </si>
  <si>
    <t>PBX3</t>
  </si>
  <si>
    <t>pre-B-cell leukemia homeobox 3</t>
  </si>
  <si>
    <t>232575_at</t>
  </si>
  <si>
    <t>PCA3</t>
  </si>
  <si>
    <t>prostate cancer antigen 3 (non-protein coding)</t>
  </si>
  <si>
    <t>1554894_a_at</t>
  </si>
  <si>
    <t>PCBD2</t>
  </si>
  <si>
    <t>pterin-4 alpha-carbinolamine dehydratase/dimerization cofactor of hepatocyte nuclear factor 1 alpha (TCF1) 2</t>
  </si>
  <si>
    <t>240846_at</t>
  </si>
  <si>
    <t>237813_at</t>
  </si>
  <si>
    <t>205663_at</t>
  </si>
  <si>
    <t>PCBP3</t>
  </si>
  <si>
    <t>poly(rC) binding protein 3</t>
  </si>
  <si>
    <t>203860_at</t>
  </si>
  <si>
    <t>PCCA</t>
  </si>
  <si>
    <t>propionyl CoA carboxylase, alpha polypeptide</t>
  </si>
  <si>
    <t>205534_at</t>
  </si>
  <si>
    <t>PCDH7</t>
  </si>
  <si>
    <t>protocadherin 7</t>
  </si>
  <si>
    <t>210941_at</t>
  </si>
  <si>
    <t>228640_at</t>
  </si>
  <si>
    <t>208205_at</t>
  </si>
  <si>
    <t>PCDHA9</t>
  </si>
  <si>
    <t>protocadherin alpha 9</t>
  </si>
  <si>
    <t>230957_at</t>
  </si>
  <si>
    <t>PCDHB19P</t>
  </si>
  <si>
    <t>protocadherin beta 19 pseudogene</t>
  </si>
  <si>
    <t>239443_at</t>
  </si>
  <si>
    <t>PCDHB6</t>
  </si>
  <si>
    <t>protocadherin beta 6</t>
  </si>
  <si>
    <t>238084_at</t>
  </si>
  <si>
    <t>205202_at</t>
  </si>
  <si>
    <t>PCMT1</t>
  </si>
  <si>
    <t>protein-L-isoaspartate (D-aspartate) O-methyltransferase</t>
  </si>
  <si>
    <t>205689_at</t>
  </si>
  <si>
    <t>227858_at</t>
  </si>
  <si>
    <t>PCNXL3</t>
  </si>
  <si>
    <t>pecanex-like 3 (Drosophila)</t>
  </si>
  <si>
    <t>227759_at</t>
  </si>
  <si>
    <t>PCSK9</t>
  </si>
  <si>
    <t>proprotein convertase subtilisin/kexin type 9</t>
  </si>
  <si>
    <t>203803_at</t>
  </si>
  <si>
    <t>204209_at</t>
  </si>
  <si>
    <t>PCYT1A</t>
  </si>
  <si>
    <t>phosphate cytidylyltransferase 1, choline, alpha</t>
  </si>
  <si>
    <t>225069_at</t>
  </si>
  <si>
    <t>217624_at</t>
  </si>
  <si>
    <t>PDAP1</t>
  </si>
  <si>
    <t>PDGFA associated protein 1</t>
  </si>
  <si>
    <t>243773_at</t>
  </si>
  <si>
    <t>PDCD2</t>
  </si>
  <si>
    <t>programmed cell death 2</t>
  </si>
  <si>
    <t>204449_at</t>
  </si>
  <si>
    <t>PDCL</t>
  </si>
  <si>
    <t>phosducin-like</t>
  </si>
  <si>
    <t>231839_at</t>
  </si>
  <si>
    <t>207303_at</t>
  </si>
  <si>
    <t>PDE1C</t>
  </si>
  <si>
    <t>phosphodiesterase 1C, calmodulin-dependent 70kDa</t>
  </si>
  <si>
    <t>204134_at</t>
  </si>
  <si>
    <t>PDE2A</t>
  </si>
  <si>
    <t>phosphodiesterase 2A, cGMP-stimulated</t>
  </si>
  <si>
    <t>215671_at</t>
  </si>
  <si>
    <t>213388_at</t>
  </si>
  <si>
    <t>210304_at</t>
  </si>
  <si>
    <t>PDE6B</t>
  </si>
  <si>
    <t>phosphodiesterase 6B, cGMP-specific, rod, beta</t>
  </si>
  <si>
    <t>230500_at</t>
  </si>
  <si>
    <t>PDE7A</t>
  </si>
  <si>
    <t>phosphodiesterase 7A</t>
  </si>
  <si>
    <t>1554789_a_at</t>
  </si>
  <si>
    <t>202273_at</t>
  </si>
  <si>
    <t>PDGFRB</t>
  </si>
  <si>
    <t>platelet-derived growth factor receptor, beta polypeptide</t>
  </si>
  <si>
    <t>211023_at</t>
  </si>
  <si>
    <t>PDHB</t>
  </si>
  <si>
    <t>pyruvate dehydrogenase (lipoamide) beta</t>
  </si>
  <si>
    <t>229453_at</t>
  </si>
  <si>
    <t>208658_at</t>
  </si>
  <si>
    <t>PDIA4</t>
  </si>
  <si>
    <t>protein disulfide isomerase family A, member 4</t>
  </si>
  <si>
    <t>208638_at</t>
  </si>
  <si>
    <t>PDIA6</t>
  </si>
  <si>
    <t>protein disulfide isomerase family A, member 6</t>
  </si>
  <si>
    <t>227255_at</t>
  </si>
  <si>
    <t>PDIK1L</t>
  </si>
  <si>
    <t>PDLIM1 interacting kinase 1 like</t>
  </si>
  <si>
    <t>206686_at</t>
  </si>
  <si>
    <t>PDK1</t>
  </si>
  <si>
    <t>pyruvate dehydrogenase kinase, isozyme 1</t>
  </si>
  <si>
    <t>226452_at</t>
  </si>
  <si>
    <t>206347_at</t>
  </si>
  <si>
    <t>221957_at</t>
  </si>
  <si>
    <t>230085_at</t>
  </si>
  <si>
    <t>210170_at</t>
  </si>
  <si>
    <t>PDLIM3</t>
  </si>
  <si>
    <t>PDZ and LIM domain 3</t>
  </si>
  <si>
    <t>238592_at</t>
  </si>
  <si>
    <t>232861_at</t>
  </si>
  <si>
    <t>PDP2</t>
  </si>
  <si>
    <t>pyruvate dehyrogenase phosphatase catalytic subunit 2</t>
  </si>
  <si>
    <t>204524_at</t>
  </si>
  <si>
    <t>PDPK1</t>
  </si>
  <si>
    <t>3-phosphoinositide dependent protein kinase-1</t>
  </si>
  <si>
    <t>204879_at</t>
  </si>
  <si>
    <t>221898_at</t>
  </si>
  <si>
    <t>220236_at</t>
  </si>
  <si>
    <t>225075_at</t>
  </si>
  <si>
    <t>PDRG1</t>
  </si>
  <si>
    <t>p53 and DNA-damage regulated 1</t>
  </si>
  <si>
    <t>219307_at</t>
  </si>
  <si>
    <t>PDSS2</t>
  </si>
  <si>
    <t>prenyl (decaprenyl) diphosphate synthase, subunit 2</t>
  </si>
  <si>
    <t>212053_at</t>
  </si>
  <si>
    <t>222492_at</t>
  </si>
  <si>
    <t>PDXK</t>
  </si>
  <si>
    <t>pyridoxal (pyridoxine, vitamin B6) kinase</t>
  </si>
  <si>
    <t>223543_at</t>
  </si>
  <si>
    <t>PDZD4</t>
  </si>
  <si>
    <t>PDZ domain containing 4</t>
  </si>
  <si>
    <t>225830_at</t>
  </si>
  <si>
    <t>208982_at</t>
  </si>
  <si>
    <t>PECAM1</t>
  </si>
  <si>
    <t>platelet/endothelial cell adhesion molecule</t>
  </si>
  <si>
    <t>212092_at</t>
  </si>
  <si>
    <t>PEG10</t>
  </si>
  <si>
    <t>paternally expressed 10</t>
  </si>
  <si>
    <t>204300_at</t>
  </si>
  <si>
    <t>PET112L</t>
  </si>
  <si>
    <t>PET112-like (yeast)</t>
  </si>
  <si>
    <t>205160_at</t>
  </si>
  <si>
    <t>PEX11A</t>
  </si>
  <si>
    <t>peroxisomal biogenesis factor 11 alpha</t>
  </si>
  <si>
    <t>1558163_at</t>
  </si>
  <si>
    <t>235093_at</t>
  </si>
  <si>
    <t>320_at</t>
  </si>
  <si>
    <t>PEX6</t>
  </si>
  <si>
    <t>peroxisomal biogenesis factor 6</t>
  </si>
  <si>
    <t>201507_at</t>
  </si>
  <si>
    <t>PFDN1</t>
  </si>
  <si>
    <t>prefoldin subunit 1</t>
  </si>
  <si>
    <t>226733_at</t>
  </si>
  <si>
    <t>41858_at</t>
  </si>
  <si>
    <t>PGAP2</t>
  </si>
  <si>
    <t>post-GPI attachment to proteins 2</t>
  </si>
  <si>
    <t>203501_at</t>
  </si>
  <si>
    <t>PGCP</t>
  </si>
  <si>
    <t>plasma glutamate carboxypeptidase</t>
  </si>
  <si>
    <t>242844_at</t>
  </si>
  <si>
    <t>217383_at</t>
  </si>
  <si>
    <t>PGK1</t>
  </si>
  <si>
    <t>phosphoglycerate kinase 1</t>
  </si>
  <si>
    <t>1554316_at</t>
  </si>
  <si>
    <t>PGLS</t>
  </si>
  <si>
    <t>6-phosphogluconolactonase</t>
  </si>
  <si>
    <t>242817_at</t>
  </si>
  <si>
    <t>PGLYRP2</t>
  </si>
  <si>
    <t>peptidoglycan recognition protein 2</t>
  </si>
  <si>
    <t>220944_at</t>
  </si>
  <si>
    <t>PGLYRP4</t>
  </si>
  <si>
    <t>peptidoglycan recognition protein 4</t>
  </si>
  <si>
    <t>235149_at</t>
  </si>
  <si>
    <t>1555165_a_at</t>
  </si>
  <si>
    <t>219891_at</t>
  </si>
  <si>
    <t>213227_at</t>
  </si>
  <si>
    <t>PGRMC2</t>
  </si>
  <si>
    <t>progesterone receptor membrane component 2</t>
  </si>
  <si>
    <t>218338_at</t>
  </si>
  <si>
    <t>PHC1</t>
  </si>
  <si>
    <t>polyhomeotic homolog 1 (Drosophila)</t>
  </si>
  <si>
    <t>220328_at</t>
  </si>
  <si>
    <t>225048_at</t>
  </si>
  <si>
    <t>PHF10</t>
  </si>
  <si>
    <t>PHD finger protein 10</t>
  </si>
  <si>
    <t>218517_at</t>
  </si>
  <si>
    <t>212726_at</t>
  </si>
  <si>
    <t>PHF2</t>
  </si>
  <si>
    <t>PHD finger protein 2</t>
  </si>
  <si>
    <t>209422_at</t>
  </si>
  <si>
    <t>219606_at</t>
  </si>
  <si>
    <t>231967_at</t>
  </si>
  <si>
    <t>224442_at</t>
  </si>
  <si>
    <t>205450_at</t>
  </si>
  <si>
    <t>PHKA1</t>
  </si>
  <si>
    <t>phosphorylase kinase, alpha 1 (muscle)</t>
  </si>
  <si>
    <t>229876_at</t>
  </si>
  <si>
    <t>218634_at</t>
  </si>
  <si>
    <t>PHLDA3</t>
  </si>
  <si>
    <t>pleckstrin homology-like domain, family A, member 3</t>
  </si>
  <si>
    <t>235844_at</t>
  </si>
  <si>
    <t>1554780_a_at</t>
  </si>
  <si>
    <t>PHTF2</t>
  </si>
  <si>
    <t>putative homeodomain transcription factor 2</t>
  </si>
  <si>
    <t>226623_at</t>
  </si>
  <si>
    <t>PHYHIPL</t>
  </si>
  <si>
    <t>phytanoyl-CoA 2-hydroxylase interacting protein-like</t>
  </si>
  <si>
    <t>243130_at</t>
  </si>
  <si>
    <t>PI4K2B</t>
  </si>
  <si>
    <t>phosphatidylinositol 4-kinase type 2 beta</t>
  </si>
  <si>
    <t>215242_at</t>
  </si>
  <si>
    <t>PIGC</t>
  </si>
  <si>
    <t>phosphatidylinositol glycan anchor biosynthesis, class C</t>
  </si>
  <si>
    <t>205078_at</t>
  </si>
  <si>
    <t>PIGF</t>
  </si>
  <si>
    <t>phosphatidylinositol glycan anchor biosynthesis, class F</t>
  </si>
  <si>
    <t>205873_at</t>
  </si>
  <si>
    <t>236622_at</t>
  </si>
  <si>
    <t>221757_at</t>
  </si>
  <si>
    <t>214225_at</t>
  </si>
  <si>
    <t>PIN4</t>
  </si>
  <si>
    <t>protein (peptidylprolyl cis/trans isomerase) NIMA-interacting, 4 (parvulin)</t>
  </si>
  <si>
    <t>201080_at</t>
  </si>
  <si>
    <t>PIP4K2B</t>
  </si>
  <si>
    <t>phosphatidylinositol-5-phosphate 4-kinase, type II, beta</t>
  </si>
  <si>
    <t>218942_at</t>
  </si>
  <si>
    <t>PIP4K2C</t>
  </si>
  <si>
    <t>phosphatidylinositol-5-phosphate 4-kinase, type II, gamma</t>
  </si>
  <si>
    <t>1568949_at</t>
  </si>
  <si>
    <t>238649_at</t>
  </si>
  <si>
    <t>241694_at</t>
  </si>
  <si>
    <t>PKHD1</t>
  </si>
  <si>
    <t>polycystic kidney and hepatic disease 1 (autosomal recessive)</t>
  </si>
  <si>
    <t>210969_at</t>
  </si>
  <si>
    <t>63305_at</t>
  </si>
  <si>
    <t>PKNOX2</t>
  </si>
  <si>
    <t>PBX/knotted 1 homeobox 2</t>
  </si>
  <si>
    <t>228084_at</t>
  </si>
  <si>
    <t>204458_at</t>
  </si>
  <si>
    <t>PLA2G15</t>
  </si>
  <si>
    <t>phospholipase A2, group XV</t>
  </si>
  <si>
    <t>209581_at</t>
  </si>
  <si>
    <t>206214_at</t>
  </si>
  <si>
    <t>PLA2G7</t>
  </si>
  <si>
    <t>phospholipase A2, group VII (platelet-activating factor acetylhydrolase, plasma)</t>
  </si>
  <si>
    <t>205372_at</t>
  </si>
  <si>
    <t>PLAG1</t>
  </si>
  <si>
    <t>pleiomorphic adenoma gene 1</t>
  </si>
  <si>
    <t>214866_at</t>
  </si>
  <si>
    <t>PLAUR</t>
  </si>
  <si>
    <t>plasminogen activator, urokinase receptor</t>
  </si>
  <si>
    <t>1553310_at</t>
  </si>
  <si>
    <t>PLB1</t>
  </si>
  <si>
    <t>phospholipase B1</t>
  </si>
  <si>
    <t>214159_at</t>
  </si>
  <si>
    <t>202789_at</t>
  </si>
  <si>
    <t>PLCG1</t>
  </si>
  <si>
    <t>phospholipase C, gamma 1</t>
  </si>
  <si>
    <t>216217_at</t>
  </si>
  <si>
    <t>224892_at</t>
  </si>
  <si>
    <t>229245_at</t>
  </si>
  <si>
    <t>PLEKHA6</t>
  </si>
  <si>
    <t>pleckstrin homology domain containing, family A member 6</t>
  </si>
  <si>
    <t>224208_at</t>
  </si>
  <si>
    <t>232212_at</t>
  </si>
  <si>
    <t>201410_at</t>
  </si>
  <si>
    <t>PLEKHB2</t>
  </si>
  <si>
    <t>pleckstrin homology domain containing, family B (evectins) member 2</t>
  </si>
  <si>
    <t>230441_at</t>
  </si>
  <si>
    <t>212717_at</t>
  </si>
  <si>
    <t>PLEKHM1</t>
  </si>
  <si>
    <t>pleckstrin homology domain containing, family M (with RUN domain) member 1</t>
  </si>
  <si>
    <t>216200_at</t>
  </si>
  <si>
    <t>235360_at</t>
  </si>
  <si>
    <t>233241_at</t>
  </si>
  <si>
    <t>PLK1S1</t>
  </si>
  <si>
    <t>polo-like kinase 1 substrate 1</t>
  </si>
  <si>
    <t>244315_at</t>
  </si>
  <si>
    <t>PLSCR1</t>
  </si>
  <si>
    <t>phospholipid scramblase 1</t>
  </si>
  <si>
    <t>218901_at</t>
  </si>
  <si>
    <t>PLSCR4</t>
  </si>
  <si>
    <t>phospholipid scramblase 4</t>
  </si>
  <si>
    <t>227276_at</t>
  </si>
  <si>
    <t>PLXDC2</t>
  </si>
  <si>
    <t>plexin domain containing 2</t>
  </si>
  <si>
    <t>221537_at</t>
  </si>
  <si>
    <t>PLXNA1</t>
  </si>
  <si>
    <t>plexin A1</t>
  </si>
  <si>
    <t>1562240_at</t>
  </si>
  <si>
    <t>PLXNA4</t>
  </si>
  <si>
    <t>plexin A4</t>
  </si>
  <si>
    <t>232317_at</t>
  </si>
  <si>
    <t>213241_at</t>
  </si>
  <si>
    <t>209640_at</t>
  </si>
  <si>
    <t>PML</t>
  </si>
  <si>
    <t>promyelocytic leukemia</t>
  </si>
  <si>
    <t>214757_at</t>
  </si>
  <si>
    <t>PMS2L2</t>
  </si>
  <si>
    <t>postmeiotic segregation increased 2-like 2 pseudogene</t>
  </si>
  <si>
    <t>1564414_a_at</t>
  </si>
  <si>
    <t>PNLDC1</t>
  </si>
  <si>
    <t>poly(A)-specific ribonuclease (PARN)-like domain containing 1</t>
  </si>
  <si>
    <t>219152_at</t>
  </si>
  <si>
    <t>PODXL2</t>
  </si>
  <si>
    <t>podocalyxin-like 2</t>
  </si>
  <si>
    <t>222564_at</t>
  </si>
  <si>
    <t>POGK</t>
  </si>
  <si>
    <t>pogo transposable element with KRAB domain</t>
  </si>
  <si>
    <t>244575_at</t>
  </si>
  <si>
    <t>POLA2</t>
  </si>
  <si>
    <t>polymerase (DNA directed), alpha 2 (70kD subunit)</t>
  </si>
  <si>
    <t>239816_at</t>
  </si>
  <si>
    <t>POLD3</t>
  </si>
  <si>
    <t>polymerase (DNA-directed), delta 3, accessory subunit</t>
  </si>
  <si>
    <t>242804_at</t>
  </si>
  <si>
    <t>POLN</t>
  </si>
  <si>
    <t>polymerase (DNA directed) nu</t>
  </si>
  <si>
    <t>1557331_at</t>
  </si>
  <si>
    <t>POLR1B</t>
  </si>
  <si>
    <t>polymerase (RNA) I polypeptide B, 128kDa</t>
  </si>
  <si>
    <t>1555836_at</t>
  </si>
  <si>
    <t>POLR2B</t>
  </si>
  <si>
    <t>polymerase (RNA) II (DNA directed) polypeptide B, 140kDa</t>
  </si>
  <si>
    <t>201803_at</t>
  </si>
  <si>
    <t>1556803_at</t>
  </si>
  <si>
    <t>POLR3B</t>
  </si>
  <si>
    <t>polymerase (RNA) III (DNA directed) polypeptide B</t>
  </si>
  <si>
    <t>219459_at</t>
  </si>
  <si>
    <t>222490_at</t>
  </si>
  <si>
    <t>POLR3E</t>
  </si>
  <si>
    <t>polymerase (RNA) III (DNA directed) polypeptide E (80kD)</t>
  </si>
  <si>
    <t>222402_at</t>
  </si>
  <si>
    <t>POMP</t>
  </si>
  <si>
    <t>proteasome maturation protein</t>
  </si>
  <si>
    <t>210926_at</t>
  </si>
  <si>
    <t>POTEKP</t>
  </si>
  <si>
    <t>POTE ankyrin domain family, member K, pseudogene</t>
  </si>
  <si>
    <t>205267_at</t>
  </si>
  <si>
    <t>POU2AF1</t>
  </si>
  <si>
    <t>POU class 2 associating factor 1</t>
  </si>
  <si>
    <t>211341_at</t>
  </si>
  <si>
    <t>POU4F1</t>
  </si>
  <si>
    <t>POU class 4 homeobox 1</t>
  </si>
  <si>
    <t>205878_at</t>
  </si>
  <si>
    <t>POU6F1</t>
  </si>
  <si>
    <t>POU class 6 homeobox 1</t>
  </si>
  <si>
    <t>229809_at</t>
  </si>
  <si>
    <t>209529_at</t>
  </si>
  <si>
    <t>PPAP2C</t>
  </si>
  <si>
    <t>phosphatidic acid phosphatase type 2C</t>
  </si>
  <si>
    <t>1560981_a_at</t>
  </si>
  <si>
    <t>PPARA</t>
  </si>
  <si>
    <t>peroxisome proliferator-activated receptor alpha</t>
  </si>
  <si>
    <t>210771_at</t>
  </si>
  <si>
    <t>223437_at</t>
  </si>
  <si>
    <t>226978_at</t>
  </si>
  <si>
    <t>242218_at</t>
  </si>
  <si>
    <t>PPARD</t>
  </si>
  <si>
    <t>peroxisome proliferator-activated receptor delta</t>
  </si>
  <si>
    <t>219066_at</t>
  </si>
  <si>
    <t>PPCDC</t>
  </si>
  <si>
    <t>phosphopantothenoylcysteine decarboxylase</t>
  </si>
  <si>
    <t>206973_at</t>
  </si>
  <si>
    <t>1569464_at</t>
  </si>
  <si>
    <t>PPFIBP1</t>
  </si>
  <si>
    <t>PTPRF interacting protein, binding protein 1 (liprin beta 1)</t>
  </si>
  <si>
    <t>225073_at</t>
  </si>
  <si>
    <t>234459_at</t>
  </si>
  <si>
    <t>217602_at</t>
  </si>
  <si>
    <t>200967_at</t>
  </si>
  <si>
    <t>PPIB</t>
  </si>
  <si>
    <t>peptidylprolyl isomerase B (cyclophilin B)</t>
  </si>
  <si>
    <t>1555255_a_at</t>
  </si>
  <si>
    <t>PPIP5K1</t>
  </si>
  <si>
    <t>diphosphoinositol pentakisphosphate kinase 1</t>
  </si>
  <si>
    <t>204578_at</t>
  </si>
  <si>
    <t>229027_at</t>
  </si>
  <si>
    <t>235344_at</t>
  </si>
  <si>
    <t>1557553_at</t>
  </si>
  <si>
    <t>PPP1R12B</t>
  </si>
  <si>
    <t>protein phosphatase 1, regulatory (inhibitor) subunit 12B</t>
  </si>
  <si>
    <t>201957_at</t>
  </si>
  <si>
    <t>223152_at</t>
  </si>
  <si>
    <t>PPP1R12C</t>
  </si>
  <si>
    <t>protein phosphatase 1, regulatory (inhibitor) subunit 12C</t>
  </si>
  <si>
    <t>226907_at</t>
  </si>
  <si>
    <t>PPP1R14C</t>
  </si>
  <si>
    <t>protein phosphatase 1, regulatory (inhibitor) subunit 14C</t>
  </si>
  <si>
    <t>202014_at</t>
  </si>
  <si>
    <t>225203_at</t>
  </si>
  <si>
    <t>PPP1R16A</t>
  </si>
  <si>
    <t>protein phosphatase 1, regulatory (inhibitor) subunit 16A</t>
  </si>
  <si>
    <t>1555462_at</t>
  </si>
  <si>
    <t>PPP1R1C</t>
  </si>
  <si>
    <t>protein phosphatase 1, regulatory (inhibitor) subunit 1C</t>
  </si>
  <si>
    <t>228646_at</t>
  </si>
  <si>
    <t>204284_at</t>
  </si>
  <si>
    <t>PPP1R3C</t>
  </si>
  <si>
    <t>protein phosphatase 1, regulatory (inhibitor) subunit 3C</t>
  </si>
  <si>
    <t>204554_at</t>
  </si>
  <si>
    <t>PPP1R3D</t>
  </si>
  <si>
    <t>protein phosphatase 1, regulatory (inhibitor) subunit 3D</t>
  </si>
  <si>
    <t>227409_at</t>
  </si>
  <si>
    <t>227412_at</t>
  </si>
  <si>
    <t>201213_at</t>
  </si>
  <si>
    <t>PPP1R7</t>
  </si>
  <si>
    <t>protein phosphatase 1, regulatory (inhibitor) subunit 7</t>
  </si>
  <si>
    <t>208849_at</t>
  </si>
  <si>
    <t>PPP1R8</t>
  </si>
  <si>
    <t>protein phosphatase 1, regulatory (inhibitor) subunit 8</t>
  </si>
  <si>
    <t>242420_at</t>
  </si>
  <si>
    <t>200695_at</t>
  </si>
  <si>
    <t>PPP2R1A</t>
  </si>
  <si>
    <t>protein phosphatase 2, regulatory subunit A, alpha</t>
  </si>
  <si>
    <t>225066_at</t>
  </si>
  <si>
    <t>PPP2R2D</t>
  </si>
  <si>
    <t>protein phosphatase 2, regulatory subunit B, delta</t>
  </si>
  <si>
    <t>209633_at</t>
  </si>
  <si>
    <t>203338_at</t>
  </si>
  <si>
    <t>228070_at</t>
  </si>
  <si>
    <t>229322_at</t>
  </si>
  <si>
    <t>204506_at</t>
  </si>
  <si>
    <t>PPP3R1</t>
  </si>
  <si>
    <t>protein phosphatase 3, regulatory subunit B, alpha</t>
  </si>
  <si>
    <t>226317_at</t>
  </si>
  <si>
    <t>225213_at</t>
  </si>
  <si>
    <t>235744_at</t>
  </si>
  <si>
    <t>235668_at</t>
  </si>
  <si>
    <t>PRDM1</t>
  </si>
  <si>
    <t>PR domain containing 1, with ZNF domain</t>
  </si>
  <si>
    <t>219515_at</t>
  </si>
  <si>
    <t>PRDM10</t>
  </si>
  <si>
    <t>PR domain containing 10</t>
  </si>
  <si>
    <t>239763_at</t>
  </si>
  <si>
    <t>PRDM11</t>
  </si>
  <si>
    <t>PR domain containing 11</t>
  </si>
  <si>
    <t>201006_at</t>
  </si>
  <si>
    <t>PRDX2</t>
  </si>
  <si>
    <t>peroxiredoxin 2</t>
  </si>
  <si>
    <t>235828_at</t>
  </si>
  <si>
    <t>PRELID2</t>
  </si>
  <si>
    <t>PRELI domain containing 2</t>
  </si>
  <si>
    <t>1569934_at</t>
  </si>
  <si>
    <t>PREX2</t>
  </si>
  <si>
    <t>phosphatidylinositol-3,4,5-trisphosphate-dependent Rac exchange factor 2</t>
  </si>
  <si>
    <t>1553681_a_at</t>
  </si>
  <si>
    <t>PRF1</t>
  </si>
  <si>
    <t>perforin 1 (pore forming protein)</t>
  </si>
  <si>
    <t>226069_at</t>
  </si>
  <si>
    <t>PRICKLE1</t>
  </si>
  <si>
    <t>prickle homolog 1 (Drosophila)</t>
  </si>
  <si>
    <t>230708_at</t>
  </si>
  <si>
    <t>225968_at</t>
  </si>
  <si>
    <t>PRICKLE2</t>
  </si>
  <si>
    <t>prickle homolog 2 (Drosophila)</t>
  </si>
  <si>
    <t>1554885_a_at</t>
  </si>
  <si>
    <t>PRIM2</t>
  </si>
  <si>
    <t>primase, DNA, polypeptide 2 (58kDa)</t>
  </si>
  <si>
    <t>225984_at</t>
  </si>
  <si>
    <t>207709_at</t>
  </si>
  <si>
    <t>238489_at</t>
  </si>
  <si>
    <t>214474_at</t>
  </si>
  <si>
    <t>235780_at</t>
  </si>
  <si>
    <t>223904_at</t>
  </si>
  <si>
    <t>PRKAG3</t>
  </si>
  <si>
    <t>protein kinase, AMP-activated, gamma 3 non-catalytic subunit</t>
  </si>
  <si>
    <t>208694_at</t>
  </si>
  <si>
    <t>PRKDC</t>
  </si>
  <si>
    <t>protein kinase, DNA-activated, catalytic polypeptide</t>
  </si>
  <si>
    <t>228396_at</t>
  </si>
  <si>
    <t>PRKG1</t>
  </si>
  <si>
    <t>protein kinase, cGMP-dependent, type I</t>
  </si>
  <si>
    <t>1564165_at</t>
  </si>
  <si>
    <t>PRKRIP1</t>
  </si>
  <si>
    <t>PRKR interacting protein 1 (IL11 inducible)</t>
  </si>
  <si>
    <t>235987_at</t>
  </si>
  <si>
    <t>PRKXP1</t>
  </si>
  <si>
    <t>protein kinase, X-linked, pseudogene 1</t>
  </si>
  <si>
    <t>221564_at</t>
  </si>
  <si>
    <t>213320_at</t>
  </si>
  <si>
    <t>PRMT3</t>
  </si>
  <si>
    <t>protein arginine methyltransferase 3</t>
  </si>
  <si>
    <t>220883_at</t>
  </si>
  <si>
    <t>PRO2012</t>
  </si>
  <si>
    <t>hypothetical protein PRO2012</t>
  </si>
  <si>
    <t>223797_at</t>
  </si>
  <si>
    <t>PRO2852</t>
  </si>
  <si>
    <t>hypothetical protein PRO2852</t>
  </si>
  <si>
    <t>226966_at</t>
  </si>
  <si>
    <t>PRPF40B</t>
  </si>
  <si>
    <t>PRP40 pre-mRNA processing factor 40 homolog B (S. cerevisiae)</t>
  </si>
  <si>
    <t>202126_at</t>
  </si>
  <si>
    <t>1556715_at</t>
  </si>
  <si>
    <t>PRPSAP1</t>
  </si>
  <si>
    <t>phosphoribosyl pyrophosphate synthetase-associated protein 1</t>
  </si>
  <si>
    <t>204795_at</t>
  </si>
  <si>
    <t>PRR3</t>
  </si>
  <si>
    <t>proline rich 3</t>
  </si>
  <si>
    <t>224643_at</t>
  </si>
  <si>
    <t>PRRC1</t>
  </si>
  <si>
    <t>proline-rich coiled-coil 1</t>
  </si>
  <si>
    <t>205618_at</t>
  </si>
  <si>
    <t>PRRG1</t>
  </si>
  <si>
    <t>proline rich Gla (G-carboxyglutamic acid) 1</t>
  </si>
  <si>
    <t>230054_at</t>
  </si>
  <si>
    <t>212806_at</t>
  </si>
  <si>
    <t>238816_at</t>
  </si>
  <si>
    <t>203396_at</t>
  </si>
  <si>
    <t>PSMA4</t>
  </si>
  <si>
    <t>proteasome (prosome, macropain) subunit, alpha type, 4</t>
  </si>
  <si>
    <t>238020_at</t>
  </si>
  <si>
    <t>201705_at</t>
  </si>
  <si>
    <t>212220_at</t>
  </si>
  <si>
    <t>218467_at</t>
  </si>
  <si>
    <t>PSMG2</t>
  </si>
  <si>
    <t>proteasome (prosome, macropain) assembly chaperone 2</t>
  </si>
  <si>
    <t>222612_at</t>
  </si>
  <si>
    <t>230129_at</t>
  </si>
  <si>
    <t>PSTK</t>
  </si>
  <si>
    <t>phosphoseryl-tRNA kinase</t>
  </si>
  <si>
    <t>243995_at</t>
  </si>
  <si>
    <t>217895_at</t>
  </si>
  <si>
    <t>240041_at</t>
  </si>
  <si>
    <t>PTCHD1</t>
  </si>
  <si>
    <t>patched domain containing 1</t>
  </si>
  <si>
    <t>233111_at</t>
  </si>
  <si>
    <t>PTCSC</t>
  </si>
  <si>
    <t>papillary thyroid carcinoma susceptibility candidate (non-protein coding)</t>
  </si>
  <si>
    <t>1555097_a_at</t>
  </si>
  <si>
    <t>PTGFR</t>
  </si>
  <si>
    <t>prostaglandin F receptor (FP)</t>
  </si>
  <si>
    <t>228825_at</t>
  </si>
  <si>
    <t>242775_at</t>
  </si>
  <si>
    <t>230774_at</t>
  </si>
  <si>
    <t>PTGR2</t>
  </si>
  <si>
    <t>prostaglandin reductase 2</t>
  </si>
  <si>
    <t>1555238_at</t>
  </si>
  <si>
    <t>PTH2</t>
  </si>
  <si>
    <t>parathyroid hormone 2</t>
  </si>
  <si>
    <t>238841_at</t>
  </si>
  <si>
    <t>227741_at</t>
  </si>
  <si>
    <t>225901_at</t>
  </si>
  <si>
    <t>PTPMT1</t>
  </si>
  <si>
    <t>protein tyrosine phosphatase, mitochondrial 1</t>
  </si>
  <si>
    <t>229535_at</t>
  </si>
  <si>
    <t>1552637_at</t>
  </si>
  <si>
    <t>212610_at</t>
  </si>
  <si>
    <t>203555_at</t>
  </si>
  <si>
    <t>PTPN18</t>
  </si>
  <si>
    <t>protein tyrosine phosphatase, non-receptor type 18 (brain-derived)</t>
  </si>
  <si>
    <t>213136_at</t>
  </si>
  <si>
    <t>40524_at</t>
  </si>
  <si>
    <t>PTPN21</t>
  </si>
  <si>
    <t>protein tyrosine phosphatase, non-receptor type 21</t>
  </si>
  <si>
    <t>236456_at</t>
  </si>
  <si>
    <t>PTPN5</t>
  </si>
  <si>
    <t>protein tyrosine phosphatase, non-receptor type 5 (striatum-enriched)</t>
  </si>
  <si>
    <t>1554860_at</t>
  </si>
  <si>
    <t>PTPN7</t>
  </si>
  <si>
    <t>protein tyrosine phosphatase, non-receptor type 7</t>
  </si>
  <si>
    <t>202958_at</t>
  </si>
  <si>
    <t>233776_at</t>
  </si>
  <si>
    <t>PTPRA</t>
  </si>
  <si>
    <t>protein tyrosine phosphatase, receptor type, A</t>
  </si>
  <si>
    <t>239419_at</t>
  </si>
  <si>
    <t>1559018_at</t>
  </si>
  <si>
    <t>208511_at</t>
  </si>
  <si>
    <t>PTTG3P</t>
  </si>
  <si>
    <t>pituitary tumor-transforming 3 (pseudogene)</t>
  </si>
  <si>
    <t>225120_at</t>
  </si>
  <si>
    <t>235634_at</t>
  </si>
  <si>
    <t>226720_at</t>
  </si>
  <si>
    <t>PWWP2A</t>
  </si>
  <si>
    <t>PWWP domain containing 2A</t>
  </si>
  <si>
    <t>228337_at</t>
  </si>
  <si>
    <t>1552274_at</t>
  </si>
  <si>
    <t>PXK</t>
  </si>
  <si>
    <t>PX domain containing serine/threonine kinase</t>
  </si>
  <si>
    <t>225796_at</t>
  </si>
  <si>
    <t>202990_at</t>
  </si>
  <si>
    <t>PYGL</t>
  </si>
  <si>
    <t>phosphorylase, glycogen, liver</t>
  </si>
  <si>
    <t>215517_at</t>
  </si>
  <si>
    <t>PYGO1</t>
  </si>
  <si>
    <t>pygopus homolog 1 (Drosophila)</t>
  </si>
  <si>
    <t>216748_at</t>
  </si>
  <si>
    <t>PYHIN1</t>
  </si>
  <si>
    <t>pyrin and HIN domain family, member 1</t>
  </si>
  <si>
    <t>1556205_at</t>
  </si>
  <si>
    <t>QDPR</t>
  </si>
  <si>
    <t>quinoid dihydropteridine reductase</t>
  </si>
  <si>
    <t>239857_at</t>
  </si>
  <si>
    <t>229982_at</t>
  </si>
  <si>
    <t>201482_at</t>
  </si>
  <si>
    <t>QSOX1</t>
  </si>
  <si>
    <t>quiescin Q6 sulfhydryl oxidase 1</t>
  </si>
  <si>
    <t>202754_at</t>
  </si>
  <si>
    <t>R3HDM1</t>
  </si>
  <si>
    <t>R3H domain containing 1</t>
  </si>
  <si>
    <t>222980_at</t>
  </si>
  <si>
    <t>RAB10</t>
  </si>
  <si>
    <t>RAB10, member RAS oncogene family</t>
  </si>
  <si>
    <t>225739_at</t>
  </si>
  <si>
    <t>RAB11FIP4</t>
  </si>
  <si>
    <t>RAB11 family interacting protein 4 (class II)</t>
  </si>
  <si>
    <t>59697_at</t>
  </si>
  <si>
    <t>223463_at</t>
  </si>
  <si>
    <t>RAB23</t>
  </si>
  <si>
    <t>RAB23, member RAS oncogene family</t>
  </si>
  <si>
    <t>50965_at</t>
  </si>
  <si>
    <t>RAB26</t>
  </si>
  <si>
    <t>RAB26, member RAS oncogene family</t>
  </si>
  <si>
    <t>208731_at</t>
  </si>
  <si>
    <t>228113_at</t>
  </si>
  <si>
    <t>RAB37</t>
  </si>
  <si>
    <t>RAB37, member RAS oncogene family</t>
  </si>
  <si>
    <t>219412_at</t>
  </si>
  <si>
    <t>RAB38</t>
  </si>
  <si>
    <t>RAB38, member RAS oncogene family</t>
  </si>
  <si>
    <t>230075_at</t>
  </si>
  <si>
    <t>RAB39B</t>
  </si>
  <si>
    <t>RAB39B, member RAS oncogene family</t>
  </si>
  <si>
    <t>239202_at</t>
  </si>
  <si>
    <t>242629_at</t>
  </si>
  <si>
    <t>213530_at</t>
  </si>
  <si>
    <t>239284_at</t>
  </si>
  <si>
    <t>RAB40A</t>
  </si>
  <si>
    <t>RAB40A, member RAS oncogene family</t>
  </si>
  <si>
    <t>201276_at</t>
  </si>
  <si>
    <t>RAB5B</t>
  </si>
  <si>
    <t>RAB5B, member RAS oncogene family</t>
  </si>
  <si>
    <t>1553982_a_at</t>
  </si>
  <si>
    <t>RAB7B</t>
  </si>
  <si>
    <t>RAB7B, member RAS oncogene family</t>
  </si>
  <si>
    <t>219057_at</t>
  </si>
  <si>
    <t>RABEP2</t>
  </si>
  <si>
    <t>rabaptin, RAB GTPase binding effector protein 2</t>
  </si>
  <si>
    <t>1558021_at</t>
  </si>
  <si>
    <t>RABEPK</t>
  </si>
  <si>
    <t>Rab9 effector protein with kelch motifs</t>
  </si>
  <si>
    <t>204477_at</t>
  </si>
  <si>
    <t>RABIF</t>
  </si>
  <si>
    <t>RAB interacting factor</t>
  </si>
  <si>
    <t>1567457_at</t>
  </si>
  <si>
    <t>RAC1</t>
  </si>
  <si>
    <t>ras-related C3 botulinum toxin substrate 1 (rho family, small GTP binding protein Rac1)</t>
  </si>
  <si>
    <t>209349_at</t>
  </si>
  <si>
    <t>RAD50</t>
  </si>
  <si>
    <t>RAD50 homolog (S. cerevisiae)</t>
  </si>
  <si>
    <t>1561122_a_at</t>
  </si>
  <si>
    <t>205130_at</t>
  </si>
  <si>
    <t>RAGE</t>
  </si>
  <si>
    <t>renal tumor antigen</t>
  </si>
  <si>
    <t>1566272_at</t>
  </si>
  <si>
    <t>234923_at</t>
  </si>
  <si>
    <t>220338_at</t>
  </si>
  <si>
    <t>RALGPS2</t>
  </si>
  <si>
    <t>Ral GEF with PH domain and SH3 binding motif 2</t>
  </si>
  <si>
    <t>202362_at</t>
  </si>
  <si>
    <t>RAP1A</t>
  </si>
  <si>
    <t>RAP1A, member of RAS oncogene family</t>
  </si>
  <si>
    <t>213280_at</t>
  </si>
  <si>
    <t>RAP1GAP2</t>
  </si>
  <si>
    <t>RAP1 GTPase activating protein 2</t>
  </si>
  <si>
    <t>225585_at</t>
  </si>
  <si>
    <t>213923_at</t>
  </si>
  <si>
    <t>227897_at</t>
  </si>
  <si>
    <t>204070_at</t>
  </si>
  <si>
    <t>RARRES3</t>
  </si>
  <si>
    <t>retinoic acid receptor responder (tazarotene induced) 3</t>
  </si>
  <si>
    <t>1561048_at</t>
  </si>
  <si>
    <t>210335_at</t>
  </si>
  <si>
    <t>RASSF9</t>
  </si>
  <si>
    <t>Ras association (RalGDS/AF-6) domain family (N-terminal) member 9</t>
  </si>
  <si>
    <t>223425_at</t>
  </si>
  <si>
    <t>RAVER1</t>
  </si>
  <si>
    <t>ribonucleoprotein, PTB-binding 1</t>
  </si>
  <si>
    <t>231851_at</t>
  </si>
  <si>
    <t>RAVER2</t>
  </si>
  <si>
    <t>ribonucleoprotein, PTB-binding 2</t>
  </si>
  <si>
    <t>225396_at</t>
  </si>
  <si>
    <t>244872_at</t>
  </si>
  <si>
    <t>205169_at</t>
  </si>
  <si>
    <t>RBBP5</t>
  </si>
  <si>
    <t>retinoblastoma binding protein 5</t>
  </si>
  <si>
    <t>226696_at</t>
  </si>
  <si>
    <t>RBBP9</t>
  </si>
  <si>
    <t>retinoblastoma binding protein 9</t>
  </si>
  <si>
    <t>219222_at</t>
  </si>
  <si>
    <t>RBKS</t>
  </si>
  <si>
    <t>ribokinase</t>
  </si>
  <si>
    <t>212170_at</t>
  </si>
  <si>
    <t>RBM12</t>
  </si>
  <si>
    <t>RNA binding motif protein 12</t>
  </si>
  <si>
    <t>239635_at</t>
  </si>
  <si>
    <t>232971_at</t>
  </si>
  <si>
    <t>222626_at</t>
  </si>
  <si>
    <t>225326_at</t>
  </si>
  <si>
    <t>RBM27</t>
  </si>
  <si>
    <t>RNA binding motif protein 27</t>
  </si>
  <si>
    <t>1554096_a_at</t>
  </si>
  <si>
    <t>243038_at</t>
  </si>
  <si>
    <t>237702_at</t>
  </si>
  <si>
    <t>217856_at</t>
  </si>
  <si>
    <t>213898_at</t>
  </si>
  <si>
    <t>RBM9</t>
  </si>
  <si>
    <t>RNA binding motif protein 9</t>
  </si>
  <si>
    <t>225778_at</t>
  </si>
  <si>
    <t>231716_at</t>
  </si>
  <si>
    <t>212743_at</t>
  </si>
  <si>
    <t>RCHY1</t>
  </si>
  <si>
    <t>ring finger and CHY zinc finger domain containing 1</t>
  </si>
  <si>
    <t>61734_at</t>
  </si>
  <si>
    <t>RCN3</t>
  </si>
  <si>
    <t>reticulocalbin 3, EF-hand calcium binding domain</t>
  </si>
  <si>
    <t>232359_at</t>
  </si>
  <si>
    <t>1558115_at</t>
  </si>
  <si>
    <t>225785_at</t>
  </si>
  <si>
    <t>REEP3</t>
  </si>
  <si>
    <t>receptor accessory protein 3</t>
  </si>
  <si>
    <t>235016_at</t>
  </si>
  <si>
    <t>218777_at</t>
  </si>
  <si>
    <t>REEP4</t>
  </si>
  <si>
    <t>receptor accessory protein 4</t>
  </si>
  <si>
    <t>205923_at</t>
  </si>
  <si>
    <t>RELN</t>
  </si>
  <si>
    <t>reelin</t>
  </si>
  <si>
    <t>210300_at</t>
  </si>
  <si>
    <t>REM1</t>
  </si>
  <si>
    <t>RAS (RAD and GEM)-like GTP-binding 1</t>
  </si>
  <si>
    <t>212920_at</t>
  </si>
  <si>
    <t>REST</t>
  </si>
  <si>
    <t>RE1-silencing transcription factor</t>
  </si>
  <si>
    <t>239142_at</t>
  </si>
  <si>
    <t>RFESD</t>
  </si>
  <si>
    <t>Rieske (Fe-S) domain containing</t>
  </si>
  <si>
    <t>1552651_a_at</t>
  </si>
  <si>
    <t>212968_at</t>
  </si>
  <si>
    <t>RFNG</t>
  </si>
  <si>
    <t>RFNG O-fucosylpeptide 3-beta-N-acetylglucosaminyltransferase</t>
  </si>
  <si>
    <t>238955_at</t>
  </si>
  <si>
    <t>226786_at</t>
  </si>
  <si>
    <t>RFX1</t>
  </si>
  <si>
    <t>regulatory factor X, 1 (influences HLA class II expression)</t>
  </si>
  <si>
    <t>208492_at</t>
  </si>
  <si>
    <t>230243_at</t>
  </si>
  <si>
    <t>1554004_a_at</t>
  </si>
  <si>
    <t>RGNEF</t>
  </si>
  <si>
    <t>190 kDa guanine nucleotide exchange factor</t>
  </si>
  <si>
    <t>1555022_at</t>
  </si>
  <si>
    <t>RGS12</t>
  </si>
  <si>
    <t>regulator of G-protein signaling 12</t>
  </si>
  <si>
    <t>1555032_at</t>
  </si>
  <si>
    <t>242079_at</t>
  </si>
  <si>
    <t>1558785_a_at</t>
  </si>
  <si>
    <t>210270_at</t>
  </si>
  <si>
    <t>226948_at</t>
  </si>
  <si>
    <t>RHBDD1</t>
  </si>
  <si>
    <t>rhomboid domain containing 1</t>
  </si>
  <si>
    <t>227414_at</t>
  </si>
  <si>
    <t>1555814_a_at</t>
  </si>
  <si>
    <t>RHOA</t>
  </si>
  <si>
    <t>ras homolog gene family, member A</t>
  </si>
  <si>
    <t>212651_at</t>
  </si>
  <si>
    <t>RHOBTB1</t>
  </si>
  <si>
    <t>Rho-related BTB domain containing 1</t>
  </si>
  <si>
    <t>216049_at</t>
  </si>
  <si>
    <t>1554538_at</t>
  </si>
  <si>
    <t>RHOF</t>
  </si>
  <si>
    <t>ras homolog gene family, member F (in filopodia)</t>
  </si>
  <si>
    <t>235131_at</t>
  </si>
  <si>
    <t>212120_at</t>
  </si>
  <si>
    <t>212122_at</t>
  </si>
  <si>
    <t>241820_at</t>
  </si>
  <si>
    <t>241075_at</t>
  </si>
  <si>
    <t>225999_at</t>
  </si>
  <si>
    <t>218598_at</t>
  </si>
  <si>
    <t>RINT1</t>
  </si>
  <si>
    <t>RAD50 interactor 1</t>
  </si>
  <si>
    <t>209544_at</t>
  </si>
  <si>
    <t>RIPK2</t>
  </si>
  <si>
    <t>receptor-interacting serine-threonine kinase 2</t>
  </si>
  <si>
    <t>225416_at</t>
  </si>
  <si>
    <t>218262_at</t>
  </si>
  <si>
    <t>RMND5B</t>
  </si>
  <si>
    <t>required for meiotic nuclear division 5 homolog B (S. cerevisiae)</t>
  </si>
  <si>
    <t>233156_at</t>
  </si>
  <si>
    <t>219897_at</t>
  </si>
  <si>
    <t>RNF122</t>
  </si>
  <si>
    <t>ring finger protein 122</t>
  </si>
  <si>
    <t>201824_at</t>
  </si>
  <si>
    <t>RNF14</t>
  </si>
  <si>
    <t>ring finger protein 14</t>
  </si>
  <si>
    <t>1554312_at</t>
  </si>
  <si>
    <t>RNF170</t>
  </si>
  <si>
    <t>ring finger protein 170</t>
  </si>
  <si>
    <t>226104_at</t>
  </si>
  <si>
    <t>236465_at</t>
  </si>
  <si>
    <t>RNF175</t>
  </si>
  <si>
    <t>ring finger protein 175</t>
  </si>
  <si>
    <t>229932_at</t>
  </si>
  <si>
    <t>RNF181</t>
  </si>
  <si>
    <t>ring finger protein 181</t>
  </si>
  <si>
    <t>231956_at</t>
  </si>
  <si>
    <t>232155_at</t>
  </si>
  <si>
    <t>233880_at</t>
  </si>
  <si>
    <t>241347_at</t>
  </si>
  <si>
    <t>227114_at</t>
  </si>
  <si>
    <t>RNF214</t>
  </si>
  <si>
    <t>ring finger protein 214</t>
  </si>
  <si>
    <t>218425_at</t>
  </si>
  <si>
    <t>RNF216</t>
  </si>
  <si>
    <t>ring finger protein 216</t>
  </si>
  <si>
    <t>227065_at</t>
  </si>
  <si>
    <t>235492_at</t>
  </si>
  <si>
    <t>RNF217</t>
  </si>
  <si>
    <t>ring finger protein 217</t>
  </si>
  <si>
    <t>219303_at</t>
  </si>
  <si>
    <t>RNF219</t>
  </si>
  <si>
    <t>ring finger protein 219</t>
  </si>
  <si>
    <t>204668_at</t>
  </si>
  <si>
    <t>RNF24</t>
  </si>
  <si>
    <t>ring finger protein 24</t>
  </si>
  <si>
    <t>1554642_at</t>
  </si>
  <si>
    <t>RNF32</t>
  </si>
  <si>
    <t>ring finger protein 32</t>
  </si>
  <si>
    <t>1553209_at</t>
  </si>
  <si>
    <t>RNFT2</t>
  </si>
  <si>
    <t>ring finger protein, transmembrane 2</t>
  </si>
  <si>
    <t>204208_at</t>
  </si>
  <si>
    <t>RNGTT</t>
  </si>
  <si>
    <t>RNA guanylyltransferase and 5'-phosphatase</t>
  </si>
  <si>
    <t>1555529_at</t>
  </si>
  <si>
    <t>RNH1</t>
  </si>
  <si>
    <t>ribonuclease/angiogenin inhibitor 1</t>
  </si>
  <si>
    <t>220564_at</t>
  </si>
  <si>
    <t>RNLS</t>
  </si>
  <si>
    <t>renalase, FAD-dependent amine oxidase</t>
  </si>
  <si>
    <t>223824_at</t>
  </si>
  <si>
    <t>219550_at</t>
  </si>
  <si>
    <t>ROBO3</t>
  </si>
  <si>
    <t>roundabout, axon guidance receptor, homolog 3 (Drosophila)</t>
  </si>
  <si>
    <t>214698_at</t>
  </si>
  <si>
    <t>224972_at</t>
  </si>
  <si>
    <t>ROMO1</t>
  </si>
  <si>
    <t>reactive oxygen species modulator 1</t>
  </si>
  <si>
    <t>233203_at</t>
  </si>
  <si>
    <t>ROPN1</t>
  </si>
  <si>
    <t>ropporin, rhophilin associated protein 1</t>
  </si>
  <si>
    <t>239550_at</t>
  </si>
  <si>
    <t>240163_at</t>
  </si>
  <si>
    <t>227849_at</t>
  </si>
  <si>
    <t>221143_at</t>
  </si>
  <si>
    <t>RPA4</t>
  </si>
  <si>
    <t>replication protein A4, 30kDa</t>
  </si>
  <si>
    <t>225039_at</t>
  </si>
  <si>
    <t>205230_at</t>
  </si>
  <si>
    <t>RPH3A</t>
  </si>
  <si>
    <t>rabphilin 3A homolog (mouse)</t>
  </si>
  <si>
    <t>200010_at</t>
  </si>
  <si>
    <t>RPL11</t>
  </si>
  <si>
    <t>ribosomal protein L11</t>
  </si>
  <si>
    <t>1565759_at</t>
  </si>
  <si>
    <t>200022_at</t>
  </si>
  <si>
    <t>RPL18</t>
  </si>
  <si>
    <t>ribosomal protein L18</t>
  </si>
  <si>
    <t>207283_at</t>
  </si>
  <si>
    <t>RPL23AP32</t>
  </si>
  <si>
    <t>ribosomal protein L23a pseudogene 32</t>
  </si>
  <si>
    <t>1558969_a_at</t>
  </si>
  <si>
    <t>224767_at</t>
  </si>
  <si>
    <t>RPL37</t>
  </si>
  <si>
    <t>ribosomal protein L37</t>
  </si>
  <si>
    <t>1556061_at</t>
  </si>
  <si>
    <t>230801_at</t>
  </si>
  <si>
    <t>RPRD1B</t>
  </si>
  <si>
    <t>regulation of nuclear pre-mRNA domain containing 1B</t>
  </si>
  <si>
    <t>214245_at</t>
  </si>
  <si>
    <t>RPS14</t>
  </si>
  <si>
    <t>ribosomal protein S14</t>
  </si>
  <si>
    <t>201258_at</t>
  </si>
  <si>
    <t>200926_at</t>
  </si>
  <si>
    <t>200017_at</t>
  </si>
  <si>
    <t>RPS27A</t>
  </si>
  <si>
    <t>ribosomal protein S27a</t>
  </si>
  <si>
    <t>244624_at</t>
  </si>
  <si>
    <t>201094_at</t>
  </si>
  <si>
    <t>RPS29</t>
  </si>
  <si>
    <t>ribosomal protein S29</t>
  </si>
  <si>
    <t>201909_at</t>
  </si>
  <si>
    <t>RPS4Y1</t>
  </si>
  <si>
    <t>ribosomal protein S4, Y-linked 1</t>
  </si>
  <si>
    <t>225743_at</t>
  </si>
  <si>
    <t>RPUSD3</t>
  </si>
  <si>
    <t>RNA pseudouridylate synthase domain containing 3</t>
  </si>
  <si>
    <t>201205_at</t>
  </si>
  <si>
    <t>RRBP1</t>
  </si>
  <si>
    <t>ribosome binding protein 1 homolog 180kDa (dog)</t>
  </si>
  <si>
    <t>215032_at</t>
  </si>
  <si>
    <t>RREB1</t>
  </si>
  <si>
    <t>ras responsive element binding protein 1</t>
  </si>
  <si>
    <t>215620_at</t>
  </si>
  <si>
    <t>242297_at</t>
  </si>
  <si>
    <t>238412_at</t>
  </si>
  <si>
    <t>RRN3P3</t>
  </si>
  <si>
    <t>RNA polymerase I transcription factor homolog (S. cerevisiae) pseudogene 3</t>
  </si>
  <si>
    <t>212844_at</t>
  </si>
  <si>
    <t>RRP1B</t>
  </si>
  <si>
    <t>ribosomal RNA processing 1 homolog B (S. cerevisiae)</t>
  </si>
  <si>
    <t>222465_at</t>
  </si>
  <si>
    <t>RSL24D1</t>
  </si>
  <si>
    <t>ribosomal L24 domain containing 1</t>
  </si>
  <si>
    <t>233071_at</t>
  </si>
  <si>
    <t>RSPH4A</t>
  </si>
  <si>
    <t>radial spoke head 4 homolog A (Chlamydomonas)</t>
  </si>
  <si>
    <t>225773_at</t>
  </si>
  <si>
    <t>1569543_at</t>
  </si>
  <si>
    <t>RSU1</t>
  </si>
  <si>
    <t>Ras suppressor protein 1</t>
  </si>
  <si>
    <t>220105_at</t>
  </si>
  <si>
    <t>RTDR1</t>
  </si>
  <si>
    <t>rhabdoid tumor deletion region gene 1</t>
  </si>
  <si>
    <t>212302_at</t>
  </si>
  <si>
    <t>1555679_a_at</t>
  </si>
  <si>
    <t>RTN4IP1</t>
  </si>
  <si>
    <t>reticulon 4 interacting protein 1</t>
  </si>
  <si>
    <t>235345_at</t>
  </si>
  <si>
    <t>238550_at</t>
  </si>
  <si>
    <t>235040_at</t>
  </si>
  <si>
    <t>RUNDC1</t>
  </si>
  <si>
    <t>RUN domain containing 1</t>
  </si>
  <si>
    <t>222614_at</t>
  </si>
  <si>
    <t>RWDD2B</t>
  </si>
  <si>
    <t>RWD domain containing 2B</t>
  </si>
  <si>
    <t>225574_at</t>
  </si>
  <si>
    <t>RWDD4A</t>
  </si>
  <si>
    <t>RWD domain containing 4A</t>
  </si>
  <si>
    <t>218677_at</t>
  </si>
  <si>
    <t>S100A14</t>
  </si>
  <si>
    <t>S100 calcium binding protein A14</t>
  </si>
  <si>
    <t>32099_at</t>
  </si>
  <si>
    <t>SAFB2</t>
  </si>
  <si>
    <t>scaffold attachment factor B2</t>
  </si>
  <si>
    <t>236782_at</t>
  </si>
  <si>
    <t>SAMD3</t>
  </si>
  <si>
    <t>sterile alpha motif domain containing 3</t>
  </si>
  <si>
    <t>230036_at</t>
  </si>
  <si>
    <t>SAMD9L</t>
  </si>
  <si>
    <t>sterile alpha motif domain containing 9-like</t>
  </si>
  <si>
    <t>204502_at</t>
  </si>
  <si>
    <t>SAMHD1</t>
  </si>
  <si>
    <t>SAM domain and HD domain 1</t>
  </si>
  <si>
    <t>201570_at</t>
  </si>
  <si>
    <t>SAMM50</t>
  </si>
  <si>
    <t>sorting and assembly machinery component 50 homolog (S. cerevisiae)</t>
  </si>
  <si>
    <t>208741_at</t>
  </si>
  <si>
    <t>SAP18</t>
  </si>
  <si>
    <t>Sin3A-associated protein, 18kDa</t>
  </si>
  <si>
    <t>239802_at</t>
  </si>
  <si>
    <t>230397_at</t>
  </si>
  <si>
    <t>200802_at</t>
  </si>
  <si>
    <t>SARS</t>
  </si>
  <si>
    <t>seryl-tRNA synthetase</t>
  </si>
  <si>
    <t>237689_at</t>
  </si>
  <si>
    <t>1569114_at</t>
  </si>
  <si>
    <t>214997_at</t>
  </si>
  <si>
    <t>241754_at</t>
  </si>
  <si>
    <t>224921_at</t>
  </si>
  <si>
    <t>SCAMP2</t>
  </si>
  <si>
    <t>secretory carrier membrane protein 2</t>
  </si>
  <si>
    <t>213244_at</t>
  </si>
  <si>
    <t>SCAMP4</t>
  </si>
  <si>
    <t>secretory carrier membrane protein 4</t>
  </si>
  <si>
    <t>212699_at</t>
  </si>
  <si>
    <t>SCAMP5</t>
  </si>
  <si>
    <t>secretory carrier membrane protein 5</t>
  </si>
  <si>
    <t>206021_at</t>
  </si>
  <si>
    <t>SCAND2</t>
  </si>
  <si>
    <t>SCAN domain containing 2 pseudogene</t>
  </si>
  <si>
    <t>219416_at</t>
  </si>
  <si>
    <t>SCARA3</t>
  </si>
  <si>
    <t>scavenger receptor class A, member 3</t>
  </si>
  <si>
    <t>227557_at</t>
  </si>
  <si>
    <t>SCARF2</t>
  </si>
  <si>
    <t>scavenger receptor class F, member 2</t>
  </si>
  <si>
    <t>228930_at</t>
  </si>
  <si>
    <t>SCARNA15</t>
  </si>
  <si>
    <t>small Cajal body-specific RNA 15</t>
  </si>
  <si>
    <t>240830_at</t>
  </si>
  <si>
    <t>SCARNA17</t>
  </si>
  <si>
    <t>small Cajal body-specific RNA 17</t>
  </si>
  <si>
    <t>224019_at</t>
  </si>
  <si>
    <t>1569190_at</t>
  </si>
  <si>
    <t>205508_at</t>
  </si>
  <si>
    <t>SCN1B</t>
  </si>
  <si>
    <t>sodium channel, voltage-gated, type I, beta</t>
  </si>
  <si>
    <t>236359_at</t>
  </si>
  <si>
    <t>SCN4B</t>
  </si>
  <si>
    <t>sodium channel, voltage-gated, type IV, beta</t>
  </si>
  <si>
    <t>206950_at</t>
  </si>
  <si>
    <t>SCN9A</t>
  </si>
  <si>
    <t>sodium channel, voltage-gated, type IX, alpha subunit</t>
  </si>
  <si>
    <t>229199_at</t>
  </si>
  <si>
    <t>207295_at</t>
  </si>
  <si>
    <t>SCNN1G</t>
  </si>
  <si>
    <t>sodium channel, nonvoltage-gated 1, gamma</t>
  </si>
  <si>
    <t>241436_at</t>
  </si>
  <si>
    <t>218217_at</t>
  </si>
  <si>
    <t>SCPEP1</t>
  </si>
  <si>
    <t>serine carboxypeptidase 1</t>
  </si>
  <si>
    <t>232108_at</t>
  </si>
  <si>
    <t>230253_at</t>
  </si>
  <si>
    <t>224037_at</t>
  </si>
  <si>
    <t>1554237_at</t>
  </si>
  <si>
    <t>243772_at</t>
  </si>
  <si>
    <t>223048_at</t>
  </si>
  <si>
    <t>SDHAF2</t>
  </si>
  <si>
    <t>succinate dehydrogenase complex assembly factor 2</t>
  </si>
  <si>
    <t>202026_at</t>
  </si>
  <si>
    <t>SDHD</t>
  </si>
  <si>
    <t>succinate dehydrogenase complex, subunit D, integral membrane protein</t>
  </si>
  <si>
    <t>233585_at</t>
  </si>
  <si>
    <t>223299_at</t>
  </si>
  <si>
    <t>SEC11C</t>
  </si>
  <si>
    <t>SEC11 homolog C (S. cerevisiae)</t>
  </si>
  <si>
    <t>210169_at</t>
  </si>
  <si>
    <t>SEC14L5</t>
  </si>
  <si>
    <t>SEC14-like 5 (S. cerevisiae)</t>
  </si>
  <si>
    <t>238078_at</t>
  </si>
  <si>
    <t>209206_at</t>
  </si>
  <si>
    <t>SEC22B</t>
  </si>
  <si>
    <t>SEC22 vesicle trafficking protein homolog B (S. cerevisiae) (gene/pseudogene)</t>
  </si>
  <si>
    <t>235120_at</t>
  </si>
  <si>
    <t>236268_at</t>
  </si>
  <si>
    <t>239056_at</t>
  </si>
  <si>
    <t>201582_at</t>
  </si>
  <si>
    <t>SEC23B</t>
  </si>
  <si>
    <t>Sec23 homolog B (S. cerevisiae)</t>
  </si>
  <si>
    <t>209176_at</t>
  </si>
  <si>
    <t>SEC23IP</t>
  </si>
  <si>
    <t>SEC23 interacting protein</t>
  </si>
  <si>
    <t>212900_at</t>
  </si>
  <si>
    <t>SEC24A</t>
  </si>
  <si>
    <t>SEC24 family, member A (S. cerevisiae)</t>
  </si>
  <si>
    <t>212902_at</t>
  </si>
  <si>
    <t>203133_at</t>
  </si>
  <si>
    <t>201915_at</t>
  </si>
  <si>
    <t>212314_at</t>
  </si>
  <si>
    <t>230232_at</t>
  </si>
  <si>
    <t>235353_at</t>
  </si>
  <si>
    <t>203528_at</t>
  </si>
  <si>
    <t>SEMA4D</t>
  </si>
  <si>
    <t>sema domain, immunoglobulin domain (Ig), transmembrane domain (TM) and short cytoplasmic domain, (semaphorin) 4D</t>
  </si>
  <si>
    <t>226619_at</t>
  </si>
  <si>
    <t>222110_at</t>
  </si>
  <si>
    <t>SENP5</t>
  </si>
  <si>
    <t>SUMO1/sentrin specific peptidase 5</t>
  </si>
  <si>
    <t>57703_at</t>
  </si>
  <si>
    <t>235516_at</t>
  </si>
  <si>
    <t>1554616_at</t>
  </si>
  <si>
    <t>1568765_at</t>
  </si>
  <si>
    <t>SERPINE1</t>
  </si>
  <si>
    <t>serpin peptidase inhibitor, clade E (nexin, plasminogen activator inhibitor type 1), member 1</t>
  </si>
  <si>
    <t>200986_at</t>
  </si>
  <si>
    <t>SERPING1</t>
  </si>
  <si>
    <t>serpin peptidase inhibitor, clade G (C1 inhibitor), member 1</t>
  </si>
  <si>
    <t>40189_at</t>
  </si>
  <si>
    <t>SET</t>
  </si>
  <si>
    <t>SET nuclear oncogene</t>
  </si>
  <si>
    <t>229940_at</t>
  </si>
  <si>
    <t>224928_at</t>
  </si>
  <si>
    <t>225118_at</t>
  </si>
  <si>
    <t>SETD8</t>
  </si>
  <si>
    <t>SET domain containing (lysine methyltransferase) 8</t>
  </si>
  <si>
    <t>232229_at</t>
  </si>
  <si>
    <t>203624_at</t>
  </si>
  <si>
    <t>SFRS17A</t>
  </si>
  <si>
    <t>splicing factor, arginine/serine-rich 17A</t>
  </si>
  <si>
    <t>240078_at</t>
  </si>
  <si>
    <t>SFRS8</t>
  </si>
  <si>
    <t>splicing factor, arginine/serine-rich 8 (suppressor-of-white-apricot homolog, Drosophila)</t>
  </si>
  <si>
    <t>226639_at</t>
  </si>
  <si>
    <t>SFT2D3</t>
  </si>
  <si>
    <t>SFT2 domain containing 3</t>
  </si>
  <si>
    <t>243818_at</t>
  </si>
  <si>
    <t>SFTA1P</t>
  </si>
  <si>
    <t>surfactant associated 1 (pseudogene)</t>
  </si>
  <si>
    <t>218835_at</t>
  </si>
  <si>
    <t>SFTPA2</t>
  </si>
  <si>
    <t>surfactant protein A2</t>
  </si>
  <si>
    <t>230637_at</t>
  </si>
  <si>
    <t>SFXN4</t>
  </si>
  <si>
    <t>sideroflexin 4</t>
  </si>
  <si>
    <t>235085_at</t>
  </si>
  <si>
    <t>SGK223</t>
  </si>
  <si>
    <t>homolog of rat pragma of Rnd2</t>
  </si>
  <si>
    <t>227627_at</t>
  </si>
  <si>
    <t>SGK3</t>
  </si>
  <si>
    <t>serum/glucocorticoid regulated kinase family, member 3</t>
  </si>
  <si>
    <t>212322_at</t>
  </si>
  <si>
    <t>SGPL1</t>
  </si>
  <si>
    <t>sphingosine-1-phosphate lyase 1</t>
  </si>
  <si>
    <t>230287_at</t>
  </si>
  <si>
    <t>SGSM1</t>
  </si>
  <si>
    <t>small G protein signaling modulator 1</t>
  </si>
  <si>
    <t>242921_at</t>
  </si>
  <si>
    <t>232084_at</t>
  </si>
  <si>
    <t>SGTB</t>
  </si>
  <si>
    <t>small glutamine-rich tetratricopeptide repeat (TPR)-containing, beta</t>
  </si>
  <si>
    <t>40149_at</t>
  </si>
  <si>
    <t>SH2B1</t>
  </si>
  <si>
    <t>SH2B adaptor protein 1</t>
  </si>
  <si>
    <t>1553176_at</t>
  </si>
  <si>
    <t>SH2D1B</t>
  </si>
  <si>
    <t>SH2 domain containing 1B</t>
  </si>
  <si>
    <t>226673_at</t>
  </si>
  <si>
    <t>SH2D3C</t>
  </si>
  <si>
    <t>SH2 domain containing 3C</t>
  </si>
  <si>
    <t>219749_at</t>
  </si>
  <si>
    <t>SH2D4A</t>
  </si>
  <si>
    <t>SH2 domain containing 4A</t>
  </si>
  <si>
    <t>230973_at</t>
  </si>
  <si>
    <t>SH2D5</t>
  </si>
  <si>
    <t>SH2 domain containing 5</t>
  </si>
  <si>
    <t>213633_at</t>
  </si>
  <si>
    <t>SH3BP1</t>
  </si>
  <si>
    <t>SH3-domain binding protein 1</t>
  </si>
  <si>
    <t>217253_at</t>
  </si>
  <si>
    <t>SH3BP2</t>
  </si>
  <si>
    <t>SH3-domain binding protein 2</t>
  </si>
  <si>
    <t>1566251_at</t>
  </si>
  <si>
    <t>SH3GL1P1</t>
  </si>
  <si>
    <t>SH3-domain GRB2-like 1 pseudogene 1</t>
  </si>
  <si>
    <t>211565_at</t>
  </si>
  <si>
    <t>SH3GL3</t>
  </si>
  <si>
    <t>SH3-domain GRB2-like 3</t>
  </si>
  <si>
    <t>224817_at</t>
  </si>
  <si>
    <t>SH3PXD2A</t>
  </si>
  <si>
    <t>SH3 and PX domains 2A</t>
  </si>
  <si>
    <t>1562910_at</t>
  </si>
  <si>
    <t>SH3PXD2B</t>
  </si>
  <si>
    <t>SH3 and PX domains 2B</t>
  </si>
  <si>
    <t>225590_at</t>
  </si>
  <si>
    <t>SH3RF1</t>
  </si>
  <si>
    <t>SH3 domain containing ring finger 1</t>
  </si>
  <si>
    <t>213307_at</t>
  </si>
  <si>
    <t>SHANK2</t>
  </si>
  <si>
    <t>SH3 and multiple ankyrin repeat domains 2</t>
  </si>
  <si>
    <t>213308_at</t>
  </si>
  <si>
    <t>227923_at</t>
  </si>
  <si>
    <t>SHANK3</t>
  </si>
  <si>
    <t>SH3 and multiple ankyrin repeat domains 3</t>
  </si>
  <si>
    <t>235238_at</t>
  </si>
  <si>
    <t>228922_at</t>
  </si>
  <si>
    <t>SHF</t>
  </si>
  <si>
    <t>Src homology 2 domain containing F</t>
  </si>
  <si>
    <t>241935_at</t>
  </si>
  <si>
    <t>SHROOM1</t>
  </si>
  <si>
    <t>shroom family member 1</t>
  </si>
  <si>
    <t>244825_at</t>
  </si>
  <si>
    <t>1554354_at</t>
  </si>
  <si>
    <t>232365_at</t>
  </si>
  <si>
    <t>SIAH1</t>
  </si>
  <si>
    <t>seven in absentia homolog 1 (Drosophila)</t>
  </si>
  <si>
    <t>218765_at</t>
  </si>
  <si>
    <t>SIDT2</t>
  </si>
  <si>
    <t>SID1 transmembrane family, member 2</t>
  </si>
  <si>
    <t>228026_at</t>
  </si>
  <si>
    <t>SIKE1</t>
  </si>
  <si>
    <t>suppressor of IKBKE 1</t>
  </si>
  <si>
    <t>218436_at</t>
  </si>
  <si>
    <t>SIL1</t>
  </si>
  <si>
    <t>SIL1 homolog, endoplasmic reticulum chaperone (S. cerevisiae)</t>
  </si>
  <si>
    <t>204164_at</t>
  </si>
  <si>
    <t>SIPA1</t>
  </si>
  <si>
    <t>signal-induced proliferation-associated 1</t>
  </si>
  <si>
    <t>220047_at</t>
  </si>
  <si>
    <t>SIRT4</t>
  </si>
  <si>
    <t>sirtuin 4</t>
  </si>
  <si>
    <t>228347_at</t>
  </si>
  <si>
    <t>SIX1</t>
  </si>
  <si>
    <t>SIX homeobox 1</t>
  </si>
  <si>
    <t>224853_at</t>
  </si>
  <si>
    <t>233874_at</t>
  </si>
  <si>
    <t>207185_at</t>
  </si>
  <si>
    <t>SLC10A1</t>
  </si>
  <si>
    <t>solute carrier family 10 (sodium/bile acid cotransporter family), member 1</t>
  </si>
  <si>
    <t>210047_at</t>
  </si>
  <si>
    <t>SLC11A2</t>
  </si>
  <si>
    <t>solute carrier family 11 (proton-coupled divalent metal ion transporters), member 2</t>
  </si>
  <si>
    <t>237106_at</t>
  </si>
  <si>
    <t>218066_at</t>
  </si>
  <si>
    <t>SLC12A7</t>
  </si>
  <si>
    <t>solute carrier family 12 (potassium/chloride transporters), member 7</t>
  </si>
  <si>
    <t>223995_at</t>
  </si>
  <si>
    <t>SLC12A9</t>
  </si>
  <si>
    <t>solute carrier family 12 (potassium/chloride transporters), member 9</t>
  </si>
  <si>
    <t>219824_at</t>
  </si>
  <si>
    <t>SLC13A4</t>
  </si>
  <si>
    <t>solute carrier family 13 (sodium/sulfate symporters), member 4</t>
  </si>
  <si>
    <t>228844_at</t>
  </si>
  <si>
    <t>SLC13A5</t>
  </si>
  <si>
    <t>solute carrier family 13 (sodium-dependent citrate transporter), member 5</t>
  </si>
  <si>
    <t>219593_at</t>
  </si>
  <si>
    <t>SLC15A3</t>
  </si>
  <si>
    <t>solute carrier family 15, member 3</t>
  </si>
  <si>
    <t>225043_at</t>
  </si>
  <si>
    <t>SLC15A4</t>
  </si>
  <si>
    <t>solute carrier family 15, member 4</t>
  </si>
  <si>
    <t>1552761_at</t>
  </si>
  <si>
    <t>SLC16A11</t>
  </si>
  <si>
    <t>solute carrier family 16, member 11 (monocarboxylic acid transporter 11)</t>
  </si>
  <si>
    <t>244377_at</t>
  </si>
  <si>
    <t>SLC1A4</t>
  </si>
  <si>
    <t>solute carrier family 1 (glutamate/neutral amino acid transporter), member 4</t>
  </si>
  <si>
    <t>207408_at</t>
  </si>
  <si>
    <t>SLC22A14</t>
  </si>
  <si>
    <t>solute carrier family 22, member 14</t>
  </si>
  <si>
    <t>218675_at</t>
  </si>
  <si>
    <t>SLC22A17</t>
  </si>
  <si>
    <t>solute carrier family 22, member 17</t>
  </si>
  <si>
    <t>221106_at</t>
  </si>
  <si>
    <t>1561093_at</t>
  </si>
  <si>
    <t>SLC22A25</t>
  </si>
  <si>
    <t>solute carrier family 22, member 25</t>
  </si>
  <si>
    <t>231625_at</t>
  </si>
  <si>
    <t>SLC22A9</t>
  </si>
  <si>
    <t>solute carrier family 22 (organic anion transporter), member 9</t>
  </si>
  <si>
    <t>206081_at</t>
  </si>
  <si>
    <t>SLC24A1</t>
  </si>
  <si>
    <t>solute carrier family 24 (sodium/potassium/calcium exchanger), member 1</t>
  </si>
  <si>
    <t>218275_at</t>
  </si>
  <si>
    <t>SLC25A10</t>
  </si>
  <si>
    <t>solute carrier family 25 (mitochondrial carrier; dicarboxylate transporter), member 10</t>
  </si>
  <si>
    <t>209003_at</t>
  </si>
  <si>
    <t>SLC25A11</t>
  </si>
  <si>
    <t>solute carrier family 25 (mitochondrial carrier; oxoglutarate carrier), member 11</t>
  </si>
  <si>
    <t>203339_at</t>
  </si>
  <si>
    <t>SLC25A12</t>
  </si>
  <si>
    <t>solute carrier family 25 (mitochondrial carrier, Aralar), member 12</t>
  </si>
  <si>
    <t>214140_at</t>
  </si>
  <si>
    <t>214210_at</t>
  </si>
  <si>
    <t>SLC25A17</t>
  </si>
  <si>
    <t>solute carrier family 25 (mitochondrial carrier; peroxisomal membrane protein, 34kDa), member 17</t>
  </si>
  <si>
    <t>203658_at</t>
  </si>
  <si>
    <t>SLC25A20</t>
  </si>
  <si>
    <t>solute carrier family 25 (carnitine/acylcarnitine translocase), member 20</t>
  </si>
  <si>
    <t>220182_at</t>
  </si>
  <si>
    <t>SLC25A23</t>
  </si>
  <si>
    <t>solute carrier family 25 (mitochondrial carrier; phosphate carrier), member 23</t>
  </si>
  <si>
    <t>232280_at</t>
  </si>
  <si>
    <t>242335_at</t>
  </si>
  <si>
    <t>214821_at</t>
  </si>
  <si>
    <t>1554542_at</t>
  </si>
  <si>
    <t>SLC25A48</t>
  </si>
  <si>
    <t>solute carrier family 25, member 48</t>
  </si>
  <si>
    <t>224963_at</t>
  </si>
  <si>
    <t>SLC26A2</t>
  </si>
  <si>
    <t>solute carrier family 26 (sulfate transporter), member 2</t>
  </si>
  <si>
    <t>225779_at</t>
  </si>
  <si>
    <t>SLC27A4</t>
  </si>
  <si>
    <t>solute carrier family 27 (fatty acid transporter), member 4</t>
  </si>
  <si>
    <t>219344_at</t>
  </si>
  <si>
    <t>SLC29A3</t>
  </si>
  <si>
    <t>solute carrier family 29 (nucleoside transporters), member 3</t>
  </si>
  <si>
    <t>1552695_a_at</t>
  </si>
  <si>
    <t>SLC2A13</t>
  </si>
  <si>
    <t>solute carrier family 2 (facilitated glucose transporter), member 13</t>
  </si>
  <si>
    <t>220091_at</t>
  </si>
  <si>
    <t>SLC2A6</t>
  </si>
  <si>
    <t>solute carrier family 2 (facilitated glucose transporter), member 6</t>
  </si>
  <si>
    <t>239426_at</t>
  </si>
  <si>
    <t>SLC2A8</t>
  </si>
  <si>
    <t>solute carrier family 2 (facilitated glucose transporter), member 8</t>
  </si>
  <si>
    <t>239596_at</t>
  </si>
  <si>
    <t>239983_at</t>
  </si>
  <si>
    <t>SLC30A8</t>
  </si>
  <si>
    <t>solute carrier family 30 (zinc transporter), member 8</t>
  </si>
  <si>
    <t>235013_at</t>
  </si>
  <si>
    <t>SLC31A1</t>
  </si>
  <si>
    <t>solute carrier family 31 (copper transporters), member 1</t>
  </si>
  <si>
    <t>236217_at</t>
  </si>
  <si>
    <t>207440_at</t>
  </si>
  <si>
    <t>SLC35A2</t>
  </si>
  <si>
    <t>solute carrier family 35 (UDP-galactose transporter), member A2</t>
  </si>
  <si>
    <t>225881_at</t>
  </si>
  <si>
    <t>SLC35B4</t>
  </si>
  <si>
    <t>solute carrier family 35, member B4</t>
  </si>
  <si>
    <t>209711_at</t>
  </si>
  <si>
    <t>SLC35D1</t>
  </si>
  <si>
    <t>solute carrier family 35 (UDP-glucuronic acid/UDP-N-acetylgalactosamine dual transporter), member D1</t>
  </si>
  <si>
    <t>235035_at</t>
  </si>
  <si>
    <t>SLC35E1</t>
  </si>
  <si>
    <t>solute carrier family 35, member E1</t>
  </si>
  <si>
    <t>230448_at</t>
  </si>
  <si>
    <t>218727_at</t>
  </si>
  <si>
    <t>235241_at</t>
  </si>
  <si>
    <t>242330_at</t>
  </si>
  <si>
    <t>1553126_a_at</t>
  </si>
  <si>
    <t>SLC39A12</t>
  </si>
  <si>
    <t>solute carrier family 39 (zinc transporter), member 12</t>
  </si>
  <si>
    <t>232115_at</t>
  </si>
  <si>
    <t>SLC39A3</t>
  </si>
  <si>
    <t>solute carrier family 39 (zinc transporter), member 3</t>
  </si>
  <si>
    <t>225570_at</t>
  </si>
  <si>
    <t>SLC41A1</t>
  </si>
  <si>
    <t>solute carrier family 41, member 1</t>
  </si>
  <si>
    <t>223798_at</t>
  </si>
  <si>
    <t>224609_at</t>
  </si>
  <si>
    <t>SLC44A2</t>
  </si>
  <si>
    <t>solute carrier family 44, member 2</t>
  </si>
  <si>
    <t>228221_at</t>
  </si>
  <si>
    <t>SLC44A3</t>
  </si>
  <si>
    <t>solute carrier family 44, member 3</t>
  </si>
  <si>
    <t>1569112_at</t>
  </si>
  <si>
    <t>SLC44A5</t>
  </si>
  <si>
    <t>solute carrier family 44, member 5</t>
  </si>
  <si>
    <t>230458_at</t>
  </si>
  <si>
    <t>SLC45A1</t>
  </si>
  <si>
    <t>solute carrier family 45, member 1</t>
  </si>
  <si>
    <t>228696_at</t>
  </si>
  <si>
    <t>SLC45A3</t>
  </si>
  <si>
    <t>solute carrier family 45, member 3</t>
  </si>
  <si>
    <t>225597_at</t>
  </si>
  <si>
    <t>1552279_a_at</t>
  </si>
  <si>
    <t>SLC46A1</t>
  </si>
  <si>
    <t>solute carrier family 46 (folate transporter), member 1</t>
  </si>
  <si>
    <t>231068_at</t>
  </si>
  <si>
    <t>SLC47A2</t>
  </si>
  <si>
    <t>solute carrier family 47, member 2</t>
  </si>
  <si>
    <t>1554027_a_at</t>
  </si>
  <si>
    <t>228935_at</t>
  </si>
  <si>
    <t>SLC4A8</t>
  </si>
  <si>
    <t>solute carrier family 4, sodium bicarbonate cotransporter, member 8</t>
  </si>
  <si>
    <t>207048_at</t>
  </si>
  <si>
    <t>SLC6A11</t>
  </si>
  <si>
    <t>solute carrier family 6 (neurotransmitter transporter, GABA), member 11</t>
  </si>
  <si>
    <t>240419_at</t>
  </si>
  <si>
    <t>SLC6A15</t>
  </si>
  <si>
    <t>solute carrier family 6 (neutral amino acid transporter), member 15</t>
  </si>
  <si>
    <t>206836_at</t>
  </si>
  <si>
    <t>SLC6A3</t>
  </si>
  <si>
    <t>solute carrier family 6 (neurotransmitter transporter, dopamine), member 3</t>
  </si>
  <si>
    <t>232904_at</t>
  </si>
  <si>
    <t>SLC7A14</t>
  </si>
  <si>
    <t>solute carrier family 7 (cationic amino acid transporter, y+ system), member 14</t>
  </si>
  <si>
    <t>229153_at</t>
  </si>
  <si>
    <t>208039_at</t>
  </si>
  <si>
    <t>SLC9A2</t>
  </si>
  <si>
    <t>solute carrier family 9 (sodium/hydrogen exchanger), member 2</t>
  </si>
  <si>
    <t>201349_at</t>
  </si>
  <si>
    <t>SLC9A3R1</t>
  </si>
  <si>
    <t>solute carrier family 9 (sodium/hydrogen exchanger), member 3 regulator 1</t>
  </si>
  <si>
    <t>204368_at</t>
  </si>
  <si>
    <t>SLCO2A1</t>
  </si>
  <si>
    <t>solute carrier organic anion transporter family, member 2A1</t>
  </si>
  <si>
    <t>219885_at</t>
  </si>
  <si>
    <t>SLFN12</t>
  </si>
  <si>
    <t>schlafen family member 12</t>
  </si>
  <si>
    <t>232636_at</t>
  </si>
  <si>
    <t>SLITRK4</t>
  </si>
  <si>
    <t>SLIT and NTRK-like family, member 4</t>
  </si>
  <si>
    <t>226563_at</t>
  </si>
  <si>
    <t>235725_at</t>
  </si>
  <si>
    <t>205187_at</t>
  </si>
  <si>
    <t>SMAD5</t>
  </si>
  <si>
    <t>SMAD family member 5</t>
  </si>
  <si>
    <t>235451_at</t>
  </si>
  <si>
    <t>204790_at</t>
  </si>
  <si>
    <t>SMAD7</t>
  </si>
  <si>
    <t>SMAD family member 7</t>
  </si>
  <si>
    <t>206543_at</t>
  </si>
  <si>
    <t>SMARCA2</t>
  </si>
  <si>
    <t>SWI/SNF related, matrix associated, actin dependent regulator of chromatin, subfamily a, member 2</t>
  </si>
  <si>
    <t>214360_at</t>
  </si>
  <si>
    <t>SMARCA4</t>
  </si>
  <si>
    <t>SWI/SNF related, matrix associated, actin dependent regulator of chromatin, subfamily a, member 4</t>
  </si>
  <si>
    <t>218452_at</t>
  </si>
  <si>
    <t>SMARCAL1</t>
  </si>
  <si>
    <t>SWI/SNF related, matrix associated, actin dependent regulator of chromatin, subfamily a-like 1</t>
  </si>
  <si>
    <t>201320_at</t>
  </si>
  <si>
    <t>209518_at</t>
  </si>
  <si>
    <t>SMARCD1</t>
  </si>
  <si>
    <t>SWI/SNF related, matrix associated, actin dependent regulator of chromatin, subfamily d, member 1</t>
  </si>
  <si>
    <t>211989_at</t>
  </si>
  <si>
    <t>239688_at</t>
  </si>
  <si>
    <t>SMC1A</t>
  </si>
  <si>
    <t>structural maintenance of chromosomes 1A</t>
  </si>
  <si>
    <t>1556925_at</t>
  </si>
  <si>
    <t>SMC3</t>
  </si>
  <si>
    <t>structural maintenance of chromosomes 3</t>
  </si>
  <si>
    <t>238434_at</t>
  </si>
  <si>
    <t>SMCR8</t>
  </si>
  <si>
    <t>Smith-Magenis syndrome chromosome region, candidate 8</t>
  </si>
  <si>
    <t>200071_at</t>
  </si>
  <si>
    <t>SMNDC1</t>
  </si>
  <si>
    <t>survival motor neuron domain containing 1</t>
  </si>
  <si>
    <t>218629_at</t>
  </si>
  <si>
    <t>SMO</t>
  </si>
  <si>
    <t>smoothened homolog (Drosophila)</t>
  </si>
  <si>
    <t>1555680_a_at</t>
  </si>
  <si>
    <t>SMOX</t>
  </si>
  <si>
    <t>spermine oxidase</t>
  </si>
  <si>
    <t>209427_at</t>
  </si>
  <si>
    <t>229175_at</t>
  </si>
  <si>
    <t>SMYD4</t>
  </si>
  <si>
    <t>SET and MYND domain containing 4</t>
  </si>
  <si>
    <t>209516_at</t>
  </si>
  <si>
    <t>SMYD5</t>
  </si>
  <si>
    <t>SMYD family member 5</t>
  </si>
  <si>
    <t>229773_at</t>
  </si>
  <si>
    <t>SNAP23</t>
  </si>
  <si>
    <t>synaptosomal-associated protein, 23kDa</t>
  </si>
  <si>
    <t>222597_at</t>
  </si>
  <si>
    <t>SNAP29</t>
  </si>
  <si>
    <t>synaptosomal-associated protein, 29kDa</t>
  </si>
  <si>
    <t>204104_at</t>
  </si>
  <si>
    <t>SNAPC2</t>
  </si>
  <si>
    <t>small nuclear RNA activating complex, polypeptide 2, 45kDa</t>
  </si>
  <si>
    <t>229712_at</t>
  </si>
  <si>
    <t>1554093_a_at</t>
  </si>
  <si>
    <t>SNAPC5</t>
  </si>
  <si>
    <t>small nuclear RNA activating complex, polypeptide 5, 19kDa</t>
  </si>
  <si>
    <t>237834_at</t>
  </si>
  <si>
    <t>SNCAIP</t>
  </si>
  <si>
    <t>synuclein, alpha interacting protein</t>
  </si>
  <si>
    <t>238691_at</t>
  </si>
  <si>
    <t>225155_at</t>
  </si>
  <si>
    <t>SNHG5</t>
  </si>
  <si>
    <t>small nucleolar RNA host gene 5 (non-protein coding)</t>
  </si>
  <si>
    <t>218032_at</t>
  </si>
  <si>
    <t>SNN</t>
  </si>
  <si>
    <t>stannin</t>
  </si>
  <si>
    <t>1566403_at</t>
  </si>
  <si>
    <t>SNORA68</t>
  </si>
  <si>
    <t>small nucleolar RNA, H/ACA box 68</t>
  </si>
  <si>
    <t>232355_at</t>
  </si>
  <si>
    <t>SNORD114-3</t>
  </si>
  <si>
    <t>small nucleolar RNA, C/D box 114-3</t>
  </si>
  <si>
    <t>205104_at</t>
  </si>
  <si>
    <t>SNPH</t>
  </si>
  <si>
    <t>syntaphilin</t>
  </si>
  <si>
    <t>207474_at</t>
  </si>
  <si>
    <t>232931_at</t>
  </si>
  <si>
    <t>212440_at</t>
  </si>
  <si>
    <t>SNRNP27</t>
  </si>
  <si>
    <t>small nuclear ribonucleoprotein 27kDa (U4/U6.U5)</t>
  </si>
  <si>
    <t>203832_at</t>
  </si>
  <si>
    <t>SNRPF</t>
  </si>
  <si>
    <t>small nuclear ribonucleoprotein polypeptide F</t>
  </si>
  <si>
    <t>240204_at</t>
  </si>
  <si>
    <t>214708_at</t>
  </si>
  <si>
    <t>SNTB1</t>
  </si>
  <si>
    <t>syntrophin, beta 1 (dystrophin-associated protein A1, 59kDa, basic component 1)</t>
  </si>
  <si>
    <t>53912_at</t>
  </si>
  <si>
    <t>SNX11</t>
  </si>
  <si>
    <t>sorting nexin 11</t>
  </si>
  <si>
    <t>231723_at</t>
  </si>
  <si>
    <t>SNX12</t>
  </si>
  <si>
    <t>sorting nexin 12</t>
  </si>
  <si>
    <t>230759_at</t>
  </si>
  <si>
    <t>SNX14</t>
  </si>
  <si>
    <t>sorting nexin 14</t>
  </si>
  <si>
    <t>1554986_a_at</t>
  </si>
  <si>
    <t>SNX19</t>
  </si>
  <si>
    <t>sorting nexin 19</t>
  </si>
  <si>
    <t>1553960_at</t>
  </si>
  <si>
    <t>SNX21</t>
  </si>
  <si>
    <t>sorting nexin family member 21</t>
  </si>
  <si>
    <t>226595_at</t>
  </si>
  <si>
    <t>239693_at</t>
  </si>
  <si>
    <t>SNX24</t>
  </si>
  <si>
    <t>sorting nexin 24</t>
  </si>
  <si>
    <t>1558745_at</t>
  </si>
  <si>
    <t>223666_at</t>
  </si>
  <si>
    <t>223027_at</t>
  </si>
  <si>
    <t>SNX9</t>
  </si>
  <si>
    <t>sorting nexin 9</t>
  </si>
  <si>
    <t>229034_at</t>
  </si>
  <si>
    <t>SOBP</t>
  </si>
  <si>
    <t>sine oculis binding protein homolog (Drosophila)</t>
  </si>
  <si>
    <t>206359_at</t>
  </si>
  <si>
    <t>SOCS3</t>
  </si>
  <si>
    <t>suppressor of cytokine signaling 3</t>
  </si>
  <si>
    <t>1552792_at</t>
  </si>
  <si>
    <t>SOCS4</t>
  </si>
  <si>
    <t>suppressor of cytokine signaling 4</t>
  </si>
  <si>
    <t>226178_at</t>
  </si>
  <si>
    <t>214462_at</t>
  </si>
  <si>
    <t>SOCS6</t>
  </si>
  <si>
    <t>suppressor of cytokine signaling 6</t>
  </si>
  <si>
    <t>214015_at</t>
  </si>
  <si>
    <t>SOCS7</t>
  </si>
  <si>
    <t>suppressor of cytokine signaling 7</t>
  </si>
  <si>
    <t>230295_at</t>
  </si>
  <si>
    <t>SOLH</t>
  </si>
  <si>
    <t>small optic lobes homolog (Drosophila)</t>
  </si>
  <si>
    <t>230707_at</t>
  </si>
  <si>
    <t>SORL1</t>
  </si>
  <si>
    <t>sortilin-related receptor, L(DLR class) A repeats-containing</t>
  </si>
  <si>
    <t>212777_at</t>
  </si>
  <si>
    <t>212780_at</t>
  </si>
  <si>
    <t>228358_at</t>
  </si>
  <si>
    <t>SOX12</t>
  </si>
  <si>
    <t>SRY (sex determining region Y)-box 12</t>
  </si>
  <si>
    <t>228698_at</t>
  </si>
  <si>
    <t>SOX7</t>
  </si>
  <si>
    <t>SRY (sex determining region Y)-box 7</t>
  </si>
  <si>
    <t>214732_at</t>
  </si>
  <si>
    <t>SP1</t>
  </si>
  <si>
    <t>Sp1 transcription factor</t>
  </si>
  <si>
    <t>224754_at</t>
  </si>
  <si>
    <t>224760_at</t>
  </si>
  <si>
    <t>204367_at</t>
  </si>
  <si>
    <t>SP2</t>
  </si>
  <si>
    <t>Sp2 transcription factor</t>
  </si>
  <si>
    <t>1552269_at</t>
  </si>
  <si>
    <t>SPATA17</t>
  </si>
  <si>
    <t>spermatogenesis associated 17</t>
  </si>
  <si>
    <t>215694_at</t>
  </si>
  <si>
    <t>SPATA5L1</t>
  </si>
  <si>
    <t>spermatogenesis associated 5-like 1</t>
  </si>
  <si>
    <t>220299_at</t>
  </si>
  <si>
    <t>217927_at</t>
  </si>
  <si>
    <t>SPCS1</t>
  </si>
  <si>
    <t>signal peptidase complex subunit 1 homolog (S. cerevisiae)</t>
  </si>
  <si>
    <t>243570_at</t>
  </si>
  <si>
    <t>SPCS2</t>
  </si>
  <si>
    <t>signal peptidase complex subunit 2 homolog (S. cerevisiae)</t>
  </si>
  <si>
    <t>232964_at</t>
  </si>
  <si>
    <t>SPDYE1</t>
  </si>
  <si>
    <t>speedy homolog E1 (Xenopus laevis)</t>
  </si>
  <si>
    <t>232153_at</t>
  </si>
  <si>
    <t>SPEG</t>
  </si>
  <si>
    <t>SPEG complex locus</t>
  </si>
  <si>
    <t>1560214_at</t>
  </si>
  <si>
    <t>212526_at</t>
  </si>
  <si>
    <t>215094_at</t>
  </si>
  <si>
    <t>1554098_at</t>
  </si>
  <si>
    <t>1559517_a_at</t>
  </si>
  <si>
    <t>227706_at</t>
  </si>
  <si>
    <t>SPIRE2</t>
  </si>
  <si>
    <t>spire homolog 2 (Drosophila)</t>
  </si>
  <si>
    <t>238923_at</t>
  </si>
  <si>
    <t>224640_at</t>
  </si>
  <si>
    <t>212458_at</t>
  </si>
  <si>
    <t>SPRED2</t>
  </si>
  <si>
    <t>sprouty-related, EVH1 domain containing 2</t>
  </si>
  <si>
    <t>219677_at</t>
  </si>
  <si>
    <t>206937_at</t>
  </si>
  <si>
    <t>SPTA1</t>
  </si>
  <si>
    <t>spectrin, alpha, erythrocytic 1 (elliptocytosis 2)</t>
  </si>
  <si>
    <t>226342_at</t>
  </si>
  <si>
    <t>SPTBN1</t>
  </si>
  <si>
    <t>spectrin, beta, non-erythrocytic 1</t>
  </si>
  <si>
    <t>242220_at</t>
  </si>
  <si>
    <t>203128_at</t>
  </si>
  <si>
    <t>216203_at</t>
  </si>
  <si>
    <t>235440_at</t>
  </si>
  <si>
    <t>SPTY2D1</t>
  </si>
  <si>
    <t>SPT2, Suppressor of Ty, domain containing 1 (S. cerevisiae)</t>
  </si>
  <si>
    <t>209218_at</t>
  </si>
  <si>
    <t>244804_at</t>
  </si>
  <si>
    <t>SQSTM1</t>
  </si>
  <si>
    <t>sequestosome 1</t>
  </si>
  <si>
    <t>224864_at</t>
  </si>
  <si>
    <t>SRA1</t>
  </si>
  <si>
    <t>steroid receptor RNA activator 1</t>
  </si>
  <si>
    <t>1569138_a_at</t>
  </si>
  <si>
    <t>SRCAP</t>
  </si>
  <si>
    <t>Snf2-related CREBBP activator protein</t>
  </si>
  <si>
    <t>38766_at</t>
  </si>
  <si>
    <t>218800_at</t>
  </si>
  <si>
    <t>SRD5A3</t>
  </si>
  <si>
    <t>steroid 5 alpha-reductase 3</t>
  </si>
  <si>
    <t>243444_at</t>
  </si>
  <si>
    <t>1555875_at</t>
  </si>
  <si>
    <t>1555876_at</t>
  </si>
  <si>
    <t>213329_at</t>
  </si>
  <si>
    <t>1568955_at</t>
  </si>
  <si>
    <t>208802_at</t>
  </si>
  <si>
    <t>230010_at</t>
  </si>
  <si>
    <t>SRRM4</t>
  </si>
  <si>
    <t>serine/arginine repetitive matrix 4</t>
  </si>
  <si>
    <t>235579_at</t>
  </si>
  <si>
    <t>237485_at</t>
  </si>
  <si>
    <t>211439_at</t>
  </si>
  <si>
    <t>228760_at</t>
  </si>
  <si>
    <t>SRSF8</t>
  </si>
  <si>
    <t>serine/arginine-rich splicing factor 8</t>
  </si>
  <si>
    <t>238929_at</t>
  </si>
  <si>
    <t>200044_at</t>
  </si>
  <si>
    <t>SRSF9</t>
  </si>
  <si>
    <t>serine/arginine-rich splicing factor 9</t>
  </si>
  <si>
    <t>218283_at</t>
  </si>
  <si>
    <t>SS18L2</t>
  </si>
  <si>
    <t>synovial sarcoma translocation gene on chromosome 18-like 2</t>
  </si>
  <si>
    <t>1554274_a_at</t>
  </si>
  <si>
    <t>204963_at</t>
  </si>
  <si>
    <t>SSPN</t>
  </si>
  <si>
    <t>sarcospan (Kras oncogene-associated gene)</t>
  </si>
  <si>
    <t>214597_at</t>
  </si>
  <si>
    <t>SSTR2</t>
  </si>
  <si>
    <t>somatostatin receptor 2</t>
  </si>
  <si>
    <t>206135_at</t>
  </si>
  <si>
    <t>ST18</t>
  </si>
  <si>
    <t>suppression of tumorigenicity 18 (breast carcinoma) (zinc finger protein)</t>
  </si>
  <si>
    <t>217104_at</t>
  </si>
  <si>
    <t>ST20</t>
  </si>
  <si>
    <t>suppressor of tumorigenicity 20</t>
  </si>
  <si>
    <t>207524_at</t>
  </si>
  <si>
    <t>ST7</t>
  </si>
  <si>
    <t>suppression of tumorigenicity 7</t>
  </si>
  <si>
    <t>1552738_a_at</t>
  </si>
  <si>
    <t>219964_at</t>
  </si>
  <si>
    <t>206925_at</t>
  </si>
  <si>
    <t>1555319_at</t>
  </si>
  <si>
    <t>STAB1</t>
  </si>
  <si>
    <t>stabilin 1</t>
  </si>
  <si>
    <t>219753_at</t>
  </si>
  <si>
    <t>STAG3</t>
  </si>
  <si>
    <t>stromal antigen 3</t>
  </si>
  <si>
    <t>228254_at</t>
  </si>
  <si>
    <t>235361_at</t>
  </si>
  <si>
    <t>227607_at</t>
  </si>
  <si>
    <t>STAMBPL1</t>
  </si>
  <si>
    <t>STAM binding protein-like 1</t>
  </si>
  <si>
    <t>226390_at</t>
  </si>
  <si>
    <t>STARD4</t>
  </si>
  <si>
    <t>StAR-related lipid transfer (START) domain containing 4</t>
  </si>
  <si>
    <t>206868_at</t>
  </si>
  <si>
    <t>STARD8</t>
  </si>
  <si>
    <t>StAR-related lipid transfer (START) domain containing 8</t>
  </si>
  <si>
    <t>AFFX-HUMISGF3A/M97935_3_at</t>
  </si>
  <si>
    <t>225289_at</t>
  </si>
  <si>
    <t>STAT3</t>
  </si>
  <si>
    <t>signal transducer and activator of transcription 3 (acute-phase response factor)</t>
  </si>
  <si>
    <t>243213_at</t>
  </si>
  <si>
    <t>1554686_at</t>
  </si>
  <si>
    <t>205542_at</t>
  </si>
  <si>
    <t>STEAP1</t>
  </si>
  <si>
    <t>six transmembrane epithelial antigen of the prostate 1</t>
  </si>
  <si>
    <t>202764_at</t>
  </si>
  <si>
    <t>STIM1</t>
  </si>
  <si>
    <t>stromal interaction molecule 1</t>
  </si>
  <si>
    <t>225250_at</t>
  </si>
  <si>
    <t>238572_at</t>
  </si>
  <si>
    <t>STK16</t>
  </si>
  <si>
    <t>serine/threonine kinase 16</t>
  </si>
  <si>
    <t>205214_at</t>
  </si>
  <si>
    <t>STK17B</t>
  </si>
  <si>
    <t>serine/threonine kinase 17b</t>
  </si>
  <si>
    <t>36019_at</t>
  </si>
  <si>
    <t>STK19</t>
  </si>
  <si>
    <t>serine/threonine kinase 19</t>
  </si>
  <si>
    <t>204068_at</t>
  </si>
  <si>
    <t>STK3</t>
  </si>
  <si>
    <t>serine/threonine kinase 3</t>
  </si>
  <si>
    <t>1569791_at</t>
  </si>
  <si>
    <t>225364_at</t>
  </si>
  <si>
    <t>243981_at</t>
  </si>
  <si>
    <t>33736_at</t>
  </si>
  <si>
    <t>STOML1</t>
  </si>
  <si>
    <t>stomatin (EPB72)-like 1</t>
  </si>
  <si>
    <t>1569334_at</t>
  </si>
  <si>
    <t>STRA6</t>
  </si>
  <si>
    <t>stimulated by retinoic acid gene 6 homolog (mouse)</t>
  </si>
  <si>
    <t>221554_at</t>
  </si>
  <si>
    <t>STRADA</t>
  </si>
  <si>
    <t>STE20-related kinase adaptor alpha</t>
  </si>
  <si>
    <t>52169_at</t>
  </si>
  <si>
    <t>223245_at</t>
  </si>
  <si>
    <t>238303_at</t>
  </si>
  <si>
    <t>212111_at</t>
  </si>
  <si>
    <t>STX12</t>
  </si>
  <si>
    <t>syntaxin 12</t>
  </si>
  <si>
    <t>213434_at</t>
  </si>
  <si>
    <t>STX2</t>
  </si>
  <si>
    <t>syntaxin 2</t>
  </si>
  <si>
    <t>1552618_at</t>
  </si>
  <si>
    <t>244041_at</t>
  </si>
  <si>
    <t>237706_at</t>
  </si>
  <si>
    <t>230560_at</t>
  </si>
  <si>
    <t>STXBP6</t>
  </si>
  <si>
    <t>syntaxin binding protein 6 (amisyn)</t>
  </si>
  <si>
    <t>235180_at</t>
  </si>
  <si>
    <t>242408_at</t>
  </si>
  <si>
    <t>222591_at</t>
  </si>
  <si>
    <t>STYXL1</t>
  </si>
  <si>
    <t>serine/threonine/tyrosine interacting-like 1</t>
  </si>
  <si>
    <t>224203_at</t>
  </si>
  <si>
    <t>SUFU</t>
  </si>
  <si>
    <t>suppressor of fused homolog (Drosophila)</t>
  </si>
  <si>
    <t>1555614_at</t>
  </si>
  <si>
    <t>SUGT1P1</t>
  </si>
  <si>
    <t>suppressor of G2 allele of SKP1 pseudogene 1 (S. cerevisiae)</t>
  </si>
  <si>
    <t>219425_at</t>
  </si>
  <si>
    <t>SULT4A1</t>
  </si>
  <si>
    <t>sulfotransferase family 4A, member 1</t>
  </si>
  <si>
    <t>230210_at</t>
  </si>
  <si>
    <t>1553030_a_at</t>
  </si>
  <si>
    <t>SUOX</t>
  </si>
  <si>
    <t>sulfite oxidase</t>
  </si>
  <si>
    <t>204067_at</t>
  </si>
  <si>
    <t>214954_at</t>
  </si>
  <si>
    <t>SUSD5</t>
  </si>
  <si>
    <t>sushi domain containing 5</t>
  </si>
  <si>
    <t>216086_at</t>
  </si>
  <si>
    <t>SV2C</t>
  </si>
  <si>
    <t>synaptic vesicle glycoprotein 2C</t>
  </si>
  <si>
    <t>1566722_a_at</t>
  </si>
  <si>
    <t>SVEP1</t>
  </si>
  <si>
    <t>sushi, von Willebrand factor type A, EGF and pentraxin domain containing 1</t>
  </si>
  <si>
    <t>213247_at</t>
  </si>
  <si>
    <t>219552_at</t>
  </si>
  <si>
    <t>1554675_a_at</t>
  </si>
  <si>
    <t>SYCE1</t>
  </si>
  <si>
    <t>synaptonemal complex central element protein 1</t>
  </si>
  <si>
    <t>1559979_at</t>
  </si>
  <si>
    <t>SYF2</t>
  </si>
  <si>
    <t>SYF2 homolog, RNA splicing factor (S. cerevisiae)</t>
  </si>
  <si>
    <t>210315_at</t>
  </si>
  <si>
    <t>217833_at</t>
  </si>
  <si>
    <t>216181_at</t>
  </si>
  <si>
    <t>230611_at</t>
  </si>
  <si>
    <t>SYPL2</t>
  </si>
  <si>
    <t>synaptophysin-like 2</t>
  </si>
  <si>
    <t>238470_at</t>
  </si>
  <si>
    <t>SYS1</t>
  </si>
  <si>
    <t>SYS1 Golgi-localized integral membrane protein homolog (S. cerevisiae)</t>
  </si>
  <si>
    <t>226086_at</t>
  </si>
  <si>
    <t>SYT13</t>
  </si>
  <si>
    <t>synaptotagmin XIII</t>
  </si>
  <si>
    <t>1560879_a_at</t>
  </si>
  <si>
    <t>SYT15</t>
  </si>
  <si>
    <t>synaptotagmin XV</t>
  </si>
  <si>
    <t>223529_at</t>
  </si>
  <si>
    <t>SYT4</t>
  </si>
  <si>
    <t>synaptotagmin IV</t>
  </si>
  <si>
    <t>1561882_at</t>
  </si>
  <si>
    <t>225090_at</t>
  </si>
  <si>
    <t>SYVN1</t>
  </si>
  <si>
    <t>synovial apoptosis inhibitor 1, synoviolin</t>
  </si>
  <si>
    <t>203901_at</t>
  </si>
  <si>
    <t>TAB1</t>
  </si>
  <si>
    <t>TGF-beta activated kinase 1/MAP3K7 binding protein 1</t>
  </si>
  <si>
    <t>1558518_at</t>
  </si>
  <si>
    <t>242290_at</t>
  </si>
  <si>
    <t>208048_at</t>
  </si>
  <si>
    <t>TACR1</t>
  </si>
  <si>
    <t>tachykinin receptor 1</t>
  </si>
  <si>
    <t>209938_at</t>
  </si>
  <si>
    <t>TADA2A</t>
  </si>
  <si>
    <t>transcriptional adaptor 2A</t>
  </si>
  <si>
    <t>235906_at</t>
  </si>
  <si>
    <t>TAF10</t>
  </si>
  <si>
    <t>TAF10 RNA polymerase II, TATA box binding protein (TBP)-associated factor, 30kDa</t>
  </si>
  <si>
    <t>202840_at</t>
  </si>
  <si>
    <t>214690_at</t>
  </si>
  <si>
    <t>235673_at</t>
  </si>
  <si>
    <t>235119_at</t>
  </si>
  <si>
    <t>216226_at</t>
  </si>
  <si>
    <t>1553528_a_at</t>
  </si>
  <si>
    <t>TAF5</t>
  </si>
  <si>
    <t>TAF5 RNA polymerase II, TATA box binding protein (TBP)-associated factor, 100kDa</t>
  </si>
  <si>
    <t>213209_at</t>
  </si>
  <si>
    <t>TAF6L</t>
  </si>
  <si>
    <t>TAF6-like RNA polymerase II, p300/CBP-associated factor (PCAF)-associated factor, 65kDa</t>
  </si>
  <si>
    <t>220325_at</t>
  </si>
  <si>
    <t>TAF7L</t>
  </si>
  <si>
    <t>TAF7-like RNA polymerase II, TATA box binding protein (TBP)-associated factor, 50kDa</t>
  </si>
  <si>
    <t>229412_at</t>
  </si>
  <si>
    <t>TAF8</t>
  </si>
  <si>
    <t>TAF8 RNA polymerase II, TATA box binding protein (TBP)-associated factor, 43kDa</t>
  </si>
  <si>
    <t>221617_at</t>
  </si>
  <si>
    <t>TAF9B</t>
  </si>
  <si>
    <t>TAF9B RNA polymerase II, TATA box binding protein (TBP)-associated factor, 31kDa</t>
  </si>
  <si>
    <t>229723_at</t>
  </si>
  <si>
    <t>TAGAP</t>
  </si>
  <si>
    <t>T-cell activation RhoGTPase activating protein</t>
  </si>
  <si>
    <t>227407_at</t>
  </si>
  <si>
    <t>1558208_at</t>
  </si>
  <si>
    <t>221391_at</t>
  </si>
  <si>
    <t>TAS2R14</t>
  </si>
  <si>
    <t>taste receptor, type 2, member 14</t>
  </si>
  <si>
    <t>1570384_at</t>
  </si>
  <si>
    <t>TAS2R19</t>
  </si>
  <si>
    <t>taste receptor, type 2, member 19</t>
  </si>
  <si>
    <t>228867_at</t>
  </si>
  <si>
    <t>37278_at</t>
  </si>
  <si>
    <t>TAZ</t>
  </si>
  <si>
    <t>tafazzin</t>
  </si>
  <si>
    <t>218596_at</t>
  </si>
  <si>
    <t>226409_at</t>
  </si>
  <si>
    <t>TBC1D20</t>
  </si>
  <si>
    <t>TBC1 domain family, member 20</t>
  </si>
  <si>
    <t>226664_at</t>
  </si>
  <si>
    <t>223375_at</t>
  </si>
  <si>
    <t>215640_at</t>
  </si>
  <si>
    <t>TBC1D2B</t>
  </si>
  <si>
    <t>TBC1 domain family, member 2B</t>
  </si>
  <si>
    <t>215186_at</t>
  </si>
  <si>
    <t>TBC1D30</t>
  </si>
  <si>
    <t>TBC1 domain family, member 30</t>
  </si>
  <si>
    <t>1563272_at</t>
  </si>
  <si>
    <t>TBC1D8B</t>
  </si>
  <si>
    <t>TBC1 domain family, member 8B (with GRAM domain)</t>
  </si>
  <si>
    <t>238067_at</t>
  </si>
  <si>
    <t>212960_at</t>
  </si>
  <si>
    <t>206451_at</t>
  </si>
  <si>
    <t>TBCCD1</t>
  </si>
  <si>
    <t>TBCC domain containing 1</t>
  </si>
  <si>
    <t>203715_at</t>
  </si>
  <si>
    <t>TBCE</t>
  </si>
  <si>
    <t>tubulin folding cofactor E</t>
  </si>
  <si>
    <t>231997_at</t>
  </si>
  <si>
    <t>205424_at</t>
  </si>
  <si>
    <t>TBKBP1</t>
  </si>
  <si>
    <t>TBK1 binding protein 1</t>
  </si>
  <si>
    <t>223013_at</t>
  </si>
  <si>
    <t>212679_at</t>
  </si>
  <si>
    <t>TBL2</t>
  </si>
  <si>
    <t>transducin (beta)-like 2</t>
  </si>
  <si>
    <t>225819_at</t>
  </si>
  <si>
    <t>230320_at</t>
  </si>
  <si>
    <t>207689_at</t>
  </si>
  <si>
    <t>TBX10</t>
  </si>
  <si>
    <t>T-box 10</t>
  </si>
  <si>
    <t>207684_at</t>
  </si>
  <si>
    <t>TBX6</t>
  </si>
  <si>
    <t>T-box 6</t>
  </si>
  <si>
    <t>234970_at</t>
  </si>
  <si>
    <t>TC2N</t>
  </si>
  <si>
    <t>tandem C2 domains, nuclear</t>
  </si>
  <si>
    <t>226388_at</t>
  </si>
  <si>
    <t>TCEA3</t>
  </si>
  <si>
    <t>transcription elongation factor A (SII), 3</t>
  </si>
  <si>
    <t>1553815_a_at</t>
  </si>
  <si>
    <t>TCEANC</t>
  </si>
  <si>
    <t>transcription elongation factor A (SII) N-terminal and central domain containing</t>
  </si>
  <si>
    <t>204849_at</t>
  </si>
  <si>
    <t>TCFL5</t>
  </si>
  <si>
    <t>transcription factor-like 5 (basic helix-loop-helix)</t>
  </si>
  <si>
    <t>220826_at</t>
  </si>
  <si>
    <t>TCP10L</t>
  </si>
  <si>
    <t>t-complex 10 (mouse)-like</t>
  </si>
  <si>
    <t>230394_at</t>
  </si>
  <si>
    <t>205796_at</t>
  </si>
  <si>
    <t>TCP11L1</t>
  </si>
  <si>
    <t>t-complex 11 (mouse)-like 1</t>
  </si>
  <si>
    <t>1559413_at</t>
  </si>
  <si>
    <t>TCP11L2</t>
  </si>
  <si>
    <t>t-complex 11 (mouse)-like 2</t>
  </si>
  <si>
    <t>1565000_a_at</t>
  </si>
  <si>
    <t>223530_at</t>
  </si>
  <si>
    <t>TDRKH</t>
  </si>
  <si>
    <t>tudor and KH domain containing</t>
  </si>
  <si>
    <t>1552940_at</t>
  </si>
  <si>
    <t>TEDDM1</t>
  </si>
  <si>
    <t>transmembrane epididymal protein 1</t>
  </si>
  <si>
    <t>212084_at</t>
  </si>
  <si>
    <t>TEX261</t>
  </si>
  <si>
    <t>testis expressed 261</t>
  </si>
  <si>
    <t>1566606_a_at</t>
  </si>
  <si>
    <t>1555348_at</t>
  </si>
  <si>
    <t>TFAP2E</t>
  </si>
  <si>
    <t>transcription factor AP-2 epsilon (activating enhancer binding protein 2 epsilon)</t>
  </si>
  <si>
    <t>204623_at</t>
  </si>
  <si>
    <t>TFF3</t>
  </si>
  <si>
    <t>trefoil factor 3 (intestinal)</t>
  </si>
  <si>
    <t>217839_at</t>
  </si>
  <si>
    <t>202751_at</t>
  </si>
  <si>
    <t>TFIP11</t>
  </si>
  <si>
    <t>tuftelin interacting protein 11</t>
  </si>
  <si>
    <t>218996_at</t>
  </si>
  <si>
    <t>TFPT</t>
  </si>
  <si>
    <t>TCF3 (E2A) fusion partner (in childhood Leukemia)</t>
  </si>
  <si>
    <t>237346_at</t>
  </si>
  <si>
    <t>TGDS</t>
  </si>
  <si>
    <t>TDP-glucose 4,6-dehydratase</t>
  </si>
  <si>
    <t>209747_at</t>
  </si>
  <si>
    <t>TGFB3</t>
  </si>
  <si>
    <t>transforming growth factor, beta 3</t>
  </si>
  <si>
    <t>204731_at</t>
  </si>
  <si>
    <t>212040_at</t>
  </si>
  <si>
    <t>213192_at</t>
  </si>
  <si>
    <t>THAP3</t>
  </si>
  <si>
    <t>THAP domain containing, apoptosis associated protein 3</t>
  </si>
  <si>
    <t>227636_at</t>
  </si>
  <si>
    <t>THAP5</t>
  </si>
  <si>
    <t>THAP domain containing 5</t>
  </si>
  <si>
    <t>244190_at</t>
  </si>
  <si>
    <t>1553118_at</t>
  </si>
  <si>
    <t>218334_at</t>
  </si>
  <si>
    <t>THOC7</t>
  </si>
  <si>
    <t>THO complex 7 homolog (Drosophila)</t>
  </si>
  <si>
    <t>207044_at</t>
  </si>
  <si>
    <t>1553583_a_at</t>
  </si>
  <si>
    <t>THRSP</t>
  </si>
  <si>
    <t>thyroid hormone responsive</t>
  </si>
  <si>
    <t>226506_at</t>
  </si>
  <si>
    <t>214920_at</t>
  </si>
  <si>
    <t>229983_at</t>
  </si>
  <si>
    <t>TIGD2</t>
  </si>
  <si>
    <t>tigger transposable element derived 2</t>
  </si>
  <si>
    <t>1552522_at</t>
  </si>
  <si>
    <t>TIGD4</t>
  </si>
  <si>
    <t>tigger transposable element derived 4</t>
  </si>
  <si>
    <t>1552523_a_at</t>
  </si>
  <si>
    <t>215168_at</t>
  </si>
  <si>
    <t>210800_at</t>
  </si>
  <si>
    <t>TIMM8A</t>
  </si>
  <si>
    <t>translocase of inner mitochondrial membrane 8 homolog A (yeast)</t>
  </si>
  <si>
    <t>1552360_a_at</t>
  </si>
  <si>
    <t>TIRAP</t>
  </si>
  <si>
    <t>toll-interleukin 1 receptor (TIR) domain containing adaptor protein</t>
  </si>
  <si>
    <t>1554091_a_at</t>
  </si>
  <si>
    <t>47608_at</t>
  </si>
  <si>
    <t>TJAP1</t>
  </si>
  <si>
    <t>tight junction associated protein 1 (peripheral)</t>
  </si>
  <si>
    <t>204276_at</t>
  </si>
  <si>
    <t>TK2</t>
  </si>
  <si>
    <t>thymidine kinase 2, mitochondrial</t>
  </si>
  <si>
    <t>1557275_a_at</t>
  </si>
  <si>
    <t>TLCD2</t>
  </si>
  <si>
    <t>TLC domain containing 2</t>
  </si>
  <si>
    <t>203221_at</t>
  </si>
  <si>
    <t>228627_at</t>
  </si>
  <si>
    <t>TLK2</t>
  </si>
  <si>
    <t>tousled-like kinase 2</t>
  </si>
  <si>
    <t>219892_at</t>
  </si>
  <si>
    <t>TM6SF1</t>
  </si>
  <si>
    <t>transmembrane 6 superfamily member 1</t>
  </si>
  <si>
    <t>226478_at</t>
  </si>
  <si>
    <t>220021_at</t>
  </si>
  <si>
    <t>TMC7</t>
  </si>
  <si>
    <t>transmembrane channel-like 7</t>
  </si>
  <si>
    <t>220241_at</t>
  </si>
  <si>
    <t>TMCO3</t>
  </si>
  <si>
    <t>transmembrane and coiled-coil domains 3</t>
  </si>
  <si>
    <t>226050_at</t>
  </si>
  <si>
    <t>203679_at</t>
  </si>
  <si>
    <t>TMED1</t>
  </si>
  <si>
    <t>transmembrane emp24 protein transport domain containing 1</t>
  </si>
  <si>
    <t>1558052_at</t>
  </si>
  <si>
    <t>224676_at</t>
  </si>
  <si>
    <t>242617_at</t>
  </si>
  <si>
    <t>233910_at</t>
  </si>
  <si>
    <t>TMEFF2</t>
  </si>
  <si>
    <t>transmembrane protein with EGF-like and two follistatin-like domains 2</t>
  </si>
  <si>
    <t>225004_at</t>
  </si>
  <si>
    <t>TMEM101</t>
  </si>
  <si>
    <t>transmembrane protein 101</t>
  </si>
  <si>
    <t>233666_at</t>
  </si>
  <si>
    <t>239831_at</t>
  </si>
  <si>
    <t>TMEM106C</t>
  </si>
  <si>
    <t>transmembrane protein 106C</t>
  </si>
  <si>
    <t>235490_at</t>
  </si>
  <si>
    <t>TMEM107</t>
  </si>
  <si>
    <t>transmembrane protein 107</t>
  </si>
  <si>
    <t>223523_at</t>
  </si>
  <si>
    <t>TMEM108</t>
  </si>
  <si>
    <t>transmembrane protein 108</t>
  </si>
  <si>
    <t>213851_at</t>
  </si>
  <si>
    <t>TMEM110</t>
  </si>
  <si>
    <t>transmembrane protein 110</t>
  </si>
  <si>
    <t>223334_at</t>
  </si>
  <si>
    <t>TMEM126A</t>
  </si>
  <si>
    <t>transmembrane protein 126A</t>
  </si>
  <si>
    <t>235659_at</t>
  </si>
  <si>
    <t>TMEM127</t>
  </si>
  <si>
    <t>transmembrane protein 127</t>
  </si>
  <si>
    <t>243708_at</t>
  </si>
  <si>
    <t>TMEM132E</t>
  </si>
  <si>
    <t>transmembrane protein 132E</t>
  </si>
  <si>
    <t>218531_at</t>
  </si>
  <si>
    <t>TMEM134</t>
  </si>
  <si>
    <t>transmembrane protein 134</t>
  </si>
  <si>
    <t>230186_at</t>
  </si>
  <si>
    <t>1552856_at</t>
  </si>
  <si>
    <t>TMEM148</t>
  </si>
  <si>
    <t>transmembrane protein 148</t>
  </si>
  <si>
    <t>225487_at</t>
  </si>
  <si>
    <t>TMEM18</t>
  </si>
  <si>
    <t>transmembrane protein 18</t>
  </si>
  <si>
    <t>212164_at</t>
  </si>
  <si>
    <t>TMEM183A</t>
  </si>
  <si>
    <t>transmembrane protein 183A</t>
  </si>
  <si>
    <t>1554105_at</t>
  </si>
  <si>
    <t>TMEM185A</t>
  </si>
  <si>
    <t>transmembrane protein 185A</t>
  </si>
  <si>
    <t>235812_at</t>
  </si>
  <si>
    <t>TMEM188</t>
  </si>
  <si>
    <t>transmembrane protein 188</t>
  </si>
  <si>
    <t>226589_at</t>
  </si>
  <si>
    <t>TMEM192</t>
  </si>
  <si>
    <t>transmembrane protein 192</t>
  </si>
  <si>
    <t>236705_at</t>
  </si>
  <si>
    <t>TMEM196</t>
  </si>
  <si>
    <t>transmembrane protein 196</t>
  </si>
  <si>
    <t>225375_at</t>
  </si>
  <si>
    <t>234994_at</t>
  </si>
  <si>
    <t>TMEM200A</t>
  </si>
  <si>
    <t>transmembrane protein 200A</t>
  </si>
  <si>
    <t>228671_at</t>
  </si>
  <si>
    <t>TMEM201</t>
  </si>
  <si>
    <t>transmembrane protein 201</t>
  </si>
  <si>
    <t>225003_at</t>
  </si>
  <si>
    <t>TMEM205</t>
  </si>
  <si>
    <t>transmembrane protein 205</t>
  </si>
  <si>
    <t>222267_at</t>
  </si>
  <si>
    <t>TMEM209</t>
  </si>
  <si>
    <t>transmembrane protein 209</t>
  </si>
  <si>
    <t>235158_at</t>
  </si>
  <si>
    <t>1568698_at</t>
  </si>
  <si>
    <t>TMEM232</t>
  </si>
  <si>
    <t>transmembrane protein 232</t>
  </si>
  <si>
    <t>222391_at</t>
  </si>
  <si>
    <t>TMEM30A</t>
  </si>
  <si>
    <t>transmembrane protein 30A</t>
  </si>
  <si>
    <t>218465_at</t>
  </si>
  <si>
    <t>235907_at</t>
  </si>
  <si>
    <t>238831_at</t>
  </si>
  <si>
    <t>222896_at</t>
  </si>
  <si>
    <t>TMEM38A</t>
  </si>
  <si>
    <t>transmembrane protein 38A</t>
  </si>
  <si>
    <t>219410_at</t>
  </si>
  <si>
    <t>TMEM45A</t>
  </si>
  <si>
    <t>transmembrane protein 45A</t>
  </si>
  <si>
    <t>225182_at</t>
  </si>
  <si>
    <t>230647_at</t>
  </si>
  <si>
    <t>TMEM53</t>
  </si>
  <si>
    <t>transmembrane protein 53</t>
  </si>
  <si>
    <t>225536_at</t>
  </si>
  <si>
    <t>TMEM54</t>
  </si>
  <si>
    <t>transmembrane protein 54</t>
  </si>
  <si>
    <t>241364_at</t>
  </si>
  <si>
    <t>TMEM57</t>
  </si>
  <si>
    <t>transmembrane protein 57</t>
  </si>
  <si>
    <t>241018_at</t>
  </si>
  <si>
    <t>215583_at</t>
  </si>
  <si>
    <t>225974_at</t>
  </si>
  <si>
    <t>242338_at</t>
  </si>
  <si>
    <t>238045_at</t>
  </si>
  <si>
    <t>231258_at</t>
  </si>
  <si>
    <t>TMEM66</t>
  </si>
  <si>
    <t>transmembrane protein 66</t>
  </si>
  <si>
    <t>226483_at</t>
  </si>
  <si>
    <t>219448_at</t>
  </si>
  <si>
    <t>TMEM70</t>
  </si>
  <si>
    <t>transmembrane protein 70</t>
  </si>
  <si>
    <t>65630_at</t>
  </si>
  <si>
    <t>TMEM80</t>
  </si>
  <si>
    <t>transmembrane protein 80</t>
  </si>
  <si>
    <t>222718_at</t>
  </si>
  <si>
    <t>TMEM8A</t>
  </si>
  <si>
    <t>transmembrane protein 8A</t>
  </si>
  <si>
    <t>229729_at</t>
  </si>
  <si>
    <t>TMEM8B</t>
  </si>
  <si>
    <t>transmembrane protein 8B</t>
  </si>
  <si>
    <t>229957_at</t>
  </si>
  <si>
    <t>TMEM91</t>
  </si>
  <si>
    <t>transmembrane protein 91</t>
  </si>
  <si>
    <t>223170_at</t>
  </si>
  <si>
    <t>TMEM98</t>
  </si>
  <si>
    <t>transmembrane protein 98</t>
  </si>
  <si>
    <t>226565_at</t>
  </si>
  <si>
    <t>TMEM99</t>
  </si>
  <si>
    <t>transmembrane protein 99</t>
  </si>
  <si>
    <t>213024_at</t>
  </si>
  <si>
    <t>1570039_at</t>
  </si>
  <si>
    <t>TMSB15B</t>
  </si>
  <si>
    <t>thymosin beta 15B</t>
  </si>
  <si>
    <t>226600_at</t>
  </si>
  <si>
    <t>201581_at</t>
  </si>
  <si>
    <t>TMX4</t>
  </si>
  <si>
    <t>thioredoxin-related transmembrane protein 4</t>
  </si>
  <si>
    <t>201207_at</t>
  </si>
  <si>
    <t>TNFAIP1</t>
  </si>
  <si>
    <t>tumor necrosis factor, alpha-induced protein 1 (endothelial)</t>
  </si>
  <si>
    <t>213109_at</t>
  </si>
  <si>
    <t>TNIK</t>
  </si>
  <si>
    <t>TRAF2 and NCK interacting kinase</t>
  </si>
  <si>
    <t>239288_at</t>
  </si>
  <si>
    <t>243423_at</t>
  </si>
  <si>
    <t>TNIP1</t>
  </si>
  <si>
    <t>TNFAIP3 interacting protein 1</t>
  </si>
  <si>
    <t>205693_at</t>
  </si>
  <si>
    <t>TNNT3</t>
  </si>
  <si>
    <t>troponin T type 3 (skeletal, fast)</t>
  </si>
  <si>
    <t>217460_at</t>
  </si>
  <si>
    <t>TNP2</t>
  </si>
  <si>
    <t>transition protein 2 (during histone to protamine replacement)</t>
  </si>
  <si>
    <t>212317_at</t>
  </si>
  <si>
    <t>TNPO3</t>
  </si>
  <si>
    <t>transportin 3</t>
  </si>
  <si>
    <t>212318_at</t>
  </si>
  <si>
    <t>221747_at</t>
  </si>
  <si>
    <t>TNS1</t>
  </si>
  <si>
    <t>tensin 1</t>
  </si>
  <si>
    <t>226198_at</t>
  </si>
  <si>
    <t>TOM1L2</t>
  </si>
  <si>
    <t>target of myb1-like 2 (chicken)</t>
  </si>
  <si>
    <t>237109_at</t>
  </si>
  <si>
    <t>1560757_at</t>
  </si>
  <si>
    <t>TOP1MT</t>
  </si>
  <si>
    <t>topoisomerase (DNA) I, mitochondrial</t>
  </si>
  <si>
    <t>1569676_at</t>
  </si>
  <si>
    <t>TOR1AIP2</t>
  </si>
  <si>
    <t>torsin A interacting protein 2</t>
  </si>
  <si>
    <t>235453_at</t>
  </si>
  <si>
    <t>232097_at</t>
  </si>
  <si>
    <t>TOX4</t>
  </si>
  <si>
    <t>TOX high mobility group box family member 4</t>
  </si>
  <si>
    <t>223919_at</t>
  </si>
  <si>
    <t>242554_at</t>
  </si>
  <si>
    <t>1553859_at</t>
  </si>
  <si>
    <t>TPH1</t>
  </si>
  <si>
    <t>tryptophan hydroxylase 1</t>
  </si>
  <si>
    <t>223686_at</t>
  </si>
  <si>
    <t>TPK1</t>
  </si>
  <si>
    <t>thiamin pyrophosphokinase 1</t>
  </si>
  <si>
    <t>224164_at</t>
  </si>
  <si>
    <t>218855_at</t>
  </si>
  <si>
    <t>TPRA1</t>
  </si>
  <si>
    <t>transmembrane protein, adipocyte asscociated 1</t>
  </si>
  <si>
    <t>204140_at</t>
  </si>
  <si>
    <t>TPST1</t>
  </si>
  <si>
    <t>tyrosylprotein sulfotransferase 1</t>
  </si>
  <si>
    <t>239447_at</t>
  </si>
  <si>
    <t>TRA2B</t>
  </si>
  <si>
    <t>transformer 2 beta homolog (Drosophila)</t>
  </si>
  <si>
    <t>202987_at</t>
  </si>
  <si>
    <t>TRAF3IP2</t>
  </si>
  <si>
    <t>TRAF3 interacting protein 2</t>
  </si>
  <si>
    <t>231932_at</t>
  </si>
  <si>
    <t>TRAF3IP3</t>
  </si>
  <si>
    <t>TRAF3 interacting protein 3</t>
  </si>
  <si>
    <t>205558_at</t>
  </si>
  <si>
    <t>TRAF6</t>
  </si>
  <si>
    <t>TNF receptor-associated factor 6</t>
  </si>
  <si>
    <t>202837_at</t>
  </si>
  <si>
    <t>TRAFD1</t>
  </si>
  <si>
    <t>TRAF-type zinc finger domain containing 1</t>
  </si>
  <si>
    <t>205598_at</t>
  </si>
  <si>
    <t>TRAIP</t>
  </si>
  <si>
    <t>TRAF interacting protein</t>
  </si>
  <si>
    <t>210733_at</t>
  </si>
  <si>
    <t>TRAM1</t>
  </si>
  <si>
    <t>translocation associated membrane protein 1</t>
  </si>
  <si>
    <t>238520_at</t>
  </si>
  <si>
    <t>TRERF1</t>
  </si>
  <si>
    <t>transcriptional regulating factor 1</t>
  </si>
  <si>
    <t>1559681_a_at</t>
  </si>
  <si>
    <t>TRIM16L</t>
  </si>
  <si>
    <t>tripartite motif-containing 16-like</t>
  </si>
  <si>
    <t>1559682_at</t>
  </si>
  <si>
    <t>243945_at</t>
  </si>
  <si>
    <t>TRIM2</t>
  </si>
  <si>
    <t>tripartite motif-containing 2</t>
  </si>
  <si>
    <t>202702_at</t>
  </si>
  <si>
    <t>TRIM26</t>
  </si>
  <si>
    <t>tripartite motif-containing 26</t>
  </si>
  <si>
    <t>213885_at</t>
  </si>
  <si>
    <t>TRIM3</t>
  </si>
  <si>
    <t>tripartite motif-containing 3</t>
  </si>
  <si>
    <t>227102_at</t>
  </si>
  <si>
    <t>TRIM35</t>
  </si>
  <si>
    <t>tripartite motif-containing 35</t>
  </si>
  <si>
    <t>1554001_at</t>
  </si>
  <si>
    <t>TRIM37</t>
  </si>
  <si>
    <t>tripartite motif-containing 37</t>
  </si>
  <si>
    <t>223599_at</t>
  </si>
  <si>
    <t>TRIM6</t>
  </si>
  <si>
    <t>tripartite motif-containing 6</t>
  </si>
  <si>
    <t>236845_at</t>
  </si>
  <si>
    <t>229037_at</t>
  </si>
  <si>
    <t>230280_at</t>
  </si>
  <si>
    <t>TRIM9</t>
  </si>
  <si>
    <t>tripartite motif-containing 9</t>
  </si>
  <si>
    <t>243690_at</t>
  </si>
  <si>
    <t>202734_at</t>
  </si>
  <si>
    <t>TRIP10</t>
  </si>
  <si>
    <t>thyroid hormone receptor interactor 10</t>
  </si>
  <si>
    <t>235973_at</t>
  </si>
  <si>
    <t>205238_at</t>
  </si>
  <si>
    <t>TRMT2B</t>
  </si>
  <si>
    <t>TRM2 tRNA methyltransferase 2 homolog B (S. cerevisiae)</t>
  </si>
  <si>
    <t>227653_at</t>
  </si>
  <si>
    <t>TRMT5</t>
  </si>
  <si>
    <t>TRM5 tRNA methyltransferase 5 homolog (S. cerevisiae)</t>
  </si>
  <si>
    <t>222800_at</t>
  </si>
  <si>
    <t>TRNAU1AP</t>
  </si>
  <si>
    <t>tRNA selenocysteine 1 associated protein 1</t>
  </si>
  <si>
    <t>223814_at</t>
  </si>
  <si>
    <t>239484_at</t>
  </si>
  <si>
    <t>TRPM7</t>
  </si>
  <si>
    <t>transient receptor potential cation channel, subfamily M, member 7</t>
  </si>
  <si>
    <t>1554501_at</t>
  </si>
  <si>
    <t>TSC22D4</t>
  </si>
  <si>
    <t>TSC22 domain family, member 4</t>
  </si>
  <si>
    <t>225399_at</t>
  </si>
  <si>
    <t>225485_at</t>
  </si>
  <si>
    <t>203983_at</t>
  </si>
  <si>
    <t>TSNAX</t>
  </si>
  <si>
    <t>translin-associated factor X</t>
  </si>
  <si>
    <t>1558787_a_at</t>
  </si>
  <si>
    <t>230282_at</t>
  </si>
  <si>
    <t>225775_at</t>
  </si>
  <si>
    <t>TSPAN33</t>
  </si>
  <si>
    <t>tetraspanin 33</t>
  </si>
  <si>
    <t>225388_at</t>
  </si>
  <si>
    <t>TSPAN5</t>
  </si>
  <si>
    <t>tetraspanin 5</t>
  </si>
  <si>
    <t>202242_at</t>
  </si>
  <si>
    <t>TSPAN7</t>
  </si>
  <si>
    <t>tetraspanin 7</t>
  </si>
  <si>
    <t>1560647_at</t>
  </si>
  <si>
    <t>TSPYL1</t>
  </si>
  <si>
    <t>TSPY-like 1</t>
  </si>
  <si>
    <t>219587_at</t>
  </si>
  <si>
    <t>TTC12</t>
  </si>
  <si>
    <t>tetratricopeptide repeat domain 12</t>
  </si>
  <si>
    <t>240716_at</t>
  </si>
  <si>
    <t>1557003_at</t>
  </si>
  <si>
    <t>TTC23L</t>
  </si>
  <si>
    <t>tetratricopeptide repeat domain 23-like</t>
  </si>
  <si>
    <t>1554672_at</t>
  </si>
  <si>
    <t>TTC26</t>
  </si>
  <si>
    <t>tetratricopeptide repeat domain 26</t>
  </si>
  <si>
    <t>219758_at</t>
  </si>
  <si>
    <t>218710_at</t>
  </si>
  <si>
    <t>219421_at</t>
  </si>
  <si>
    <t>TTC33</t>
  </si>
  <si>
    <t>tetratricopeptide repeat domain 33</t>
  </si>
  <si>
    <t>236826_at</t>
  </si>
  <si>
    <t>1552307_a_at</t>
  </si>
  <si>
    <t>TTC39C</t>
  </si>
  <si>
    <t>tetratricopeptide repeat domain 39C</t>
  </si>
  <si>
    <t>238480_at</t>
  </si>
  <si>
    <t>226557_at</t>
  </si>
  <si>
    <t>TTC5</t>
  </si>
  <si>
    <t>tetratricopeptide repeat domain 5</t>
  </si>
  <si>
    <t>243007_at</t>
  </si>
  <si>
    <t>224923_at</t>
  </si>
  <si>
    <t>TTC7A</t>
  </si>
  <si>
    <t>tetratricopeptide repeat domain 7A</t>
  </si>
  <si>
    <t>226152_at</t>
  </si>
  <si>
    <t>TTC7B</t>
  </si>
  <si>
    <t>tetratricopeptide repeat domain 7B</t>
  </si>
  <si>
    <t>204407_at</t>
  </si>
  <si>
    <t>TTF2</t>
  </si>
  <si>
    <t>transcription termination factor, RNA polymerase II</t>
  </si>
  <si>
    <t>1555374_at</t>
  </si>
  <si>
    <t>TTL</t>
  </si>
  <si>
    <t>tubulin tyrosine ligase</t>
  </si>
  <si>
    <t>1559680_at</t>
  </si>
  <si>
    <t>242545_at</t>
  </si>
  <si>
    <t>230873_at</t>
  </si>
  <si>
    <t>TTLL3</t>
  </si>
  <si>
    <t>tubulin tyrosine ligase-like family, member 3</t>
  </si>
  <si>
    <t>210539_at</t>
  </si>
  <si>
    <t>219633_at</t>
  </si>
  <si>
    <t>TTPAL</t>
  </si>
  <si>
    <t>tocopherol (alpha) transfer protein-like</t>
  </si>
  <si>
    <t>224674_at</t>
  </si>
  <si>
    <t>TTYH3</t>
  </si>
  <si>
    <t>tweety homolog 3 (Drosophila)</t>
  </si>
  <si>
    <t>226181_at</t>
  </si>
  <si>
    <t>TUBE1</t>
  </si>
  <si>
    <t>tubulin, epsilon 1</t>
  </si>
  <si>
    <t>1554086_at</t>
  </si>
  <si>
    <t>TUBGCP3</t>
  </si>
  <si>
    <t>tubulin, gamma complex associated protein 3</t>
  </si>
  <si>
    <t>227967_at</t>
  </si>
  <si>
    <t>TUBGCP5</t>
  </si>
  <si>
    <t>tubulin, gamma complex associated protein 5</t>
  </si>
  <si>
    <t>205854_at</t>
  </si>
  <si>
    <t>TULP3</t>
  </si>
  <si>
    <t>tubby like protein 3</t>
  </si>
  <si>
    <t>227388_at</t>
  </si>
  <si>
    <t>TUSC1</t>
  </si>
  <si>
    <t>tumor suppressor candidate 1</t>
  </si>
  <si>
    <t>209227_at</t>
  </si>
  <si>
    <t>213943_at</t>
  </si>
  <si>
    <t>TWIST1</t>
  </si>
  <si>
    <t>twist homolog 1 (Drosophila)</t>
  </si>
  <si>
    <t>1554163_at</t>
  </si>
  <si>
    <t>TWIST2</t>
  </si>
  <si>
    <t>twist homolog 2 (Drosophila)</t>
  </si>
  <si>
    <t>223325_at</t>
  </si>
  <si>
    <t>TXNDC11</t>
  </si>
  <si>
    <t>thioredoxin domain containing 11</t>
  </si>
  <si>
    <t>223017_at</t>
  </si>
  <si>
    <t>TXNDC12</t>
  </si>
  <si>
    <t>thioredoxin domain containing 12 (endoplasmic reticulum)</t>
  </si>
  <si>
    <t>226747_at</t>
  </si>
  <si>
    <t>TXNDC16</t>
  </si>
  <si>
    <t>thioredoxin domain containing 16</t>
  </si>
  <si>
    <t>1554047_at</t>
  </si>
  <si>
    <t>TXNDC9</t>
  </si>
  <si>
    <t>thioredoxin domain containing 9</t>
  </si>
  <si>
    <t>201266_at</t>
  </si>
  <si>
    <t>TXNRD1</t>
  </si>
  <si>
    <t>thioredoxin reductase 1</t>
  </si>
  <si>
    <t>210803_at</t>
  </si>
  <si>
    <t>TXNRD2</t>
  </si>
  <si>
    <t>thioredoxin reductase 2</t>
  </si>
  <si>
    <t>221906_at</t>
  </si>
  <si>
    <t>TXNRD3</t>
  </si>
  <si>
    <t>thioredoxin reductase 3</t>
  </si>
  <si>
    <t>206630_at</t>
  </si>
  <si>
    <t>218347_at</t>
  </si>
  <si>
    <t>TYW1</t>
  </si>
  <si>
    <t>tRNA-yW synthesizing protein 1 homolog (S. cerevisiae)</t>
  </si>
  <si>
    <t>214695_at</t>
  </si>
  <si>
    <t>UBAP2L</t>
  </si>
  <si>
    <t>ubiquitin associated protein 2-like</t>
  </si>
  <si>
    <t>201343_at</t>
  </si>
  <si>
    <t>UBE2D2</t>
  </si>
  <si>
    <t>ubiquitin-conjugating enzyme E2D 2 (UBC4/5 homolog, yeast)</t>
  </si>
  <si>
    <t>212519_at</t>
  </si>
  <si>
    <t>UBE2E1</t>
  </si>
  <si>
    <t>ubiquitin-conjugating enzyme E2E 1 (UBC4/5 homolog, yeast)</t>
  </si>
  <si>
    <t>225783_at</t>
  </si>
  <si>
    <t>UBE2F</t>
  </si>
  <si>
    <t>ubiquitin-conjugating enzyme E2F (putative)</t>
  </si>
  <si>
    <t>225787_at</t>
  </si>
  <si>
    <t>225791_at</t>
  </si>
  <si>
    <t>209141_at</t>
  </si>
  <si>
    <t>226637_at</t>
  </si>
  <si>
    <t>208760_at</t>
  </si>
  <si>
    <t>233360_at</t>
  </si>
  <si>
    <t>217824_at</t>
  </si>
  <si>
    <t>UBE2J1</t>
  </si>
  <si>
    <t>ubiquitin-conjugating enzyme E2, J1 (UBC6 homolog, yeast)</t>
  </si>
  <si>
    <t>201649_at</t>
  </si>
  <si>
    <t>UBE2L6</t>
  </si>
  <si>
    <t>ubiquitin-conjugating enzyme E2L 6</t>
  </si>
  <si>
    <t>214980_at</t>
  </si>
  <si>
    <t>UBE3A</t>
  </si>
  <si>
    <t>ubiquitin protein ligase E3A</t>
  </si>
  <si>
    <t>212403_at</t>
  </si>
  <si>
    <t>UBE3B</t>
  </si>
  <si>
    <t>ubiquitin protein ligase E3B</t>
  </si>
  <si>
    <t>1554794_a_at</t>
  </si>
  <si>
    <t>225063_at</t>
  </si>
  <si>
    <t>UBL7</t>
  </si>
  <si>
    <t>ubiquitin-like 7 (bone marrow stromal cell-derived)</t>
  </si>
  <si>
    <t>238528_at</t>
  </si>
  <si>
    <t>244121_at</t>
  </si>
  <si>
    <t>232907_at</t>
  </si>
  <si>
    <t>1555888_at</t>
  </si>
  <si>
    <t>212934_at</t>
  </si>
  <si>
    <t>219827_at</t>
  </si>
  <si>
    <t>UCP3</t>
  </si>
  <si>
    <t>uncoupling protein 3 (mitochondrial, proton carrier)</t>
  </si>
  <si>
    <t>222569_at</t>
  </si>
  <si>
    <t>231968_at</t>
  </si>
  <si>
    <t>235003_at</t>
  </si>
  <si>
    <t>UHMK1</t>
  </si>
  <si>
    <t>U2AF homology motif (UHM) kinase 1</t>
  </si>
  <si>
    <t>226135_at</t>
  </si>
  <si>
    <t>UHRF1BP1</t>
  </si>
  <si>
    <t>UHRF1 binding protein 1</t>
  </si>
  <si>
    <t>213120_at</t>
  </si>
  <si>
    <t>209333_at</t>
  </si>
  <si>
    <t>ULK1</t>
  </si>
  <si>
    <t>unc-51-like kinase 1 (C. elegans)</t>
  </si>
  <si>
    <t>1554112_a_at</t>
  </si>
  <si>
    <t>ULK2</t>
  </si>
  <si>
    <t>unc-51-like kinase 2 (C. elegans)</t>
  </si>
  <si>
    <t>232206_at</t>
  </si>
  <si>
    <t>ULK4</t>
  </si>
  <si>
    <t>unc-51-like kinase 4 (C. elegans)</t>
  </si>
  <si>
    <t>227453_at</t>
  </si>
  <si>
    <t>UNC13A</t>
  </si>
  <si>
    <t>unc-13 homolog A (C. elegans)</t>
  </si>
  <si>
    <t>203583_at</t>
  </si>
  <si>
    <t>UNC50</t>
  </si>
  <si>
    <t>unc-50 homolog (C. elegans)</t>
  </si>
  <si>
    <t>231325_at</t>
  </si>
  <si>
    <t>UNC5D</t>
  </si>
  <si>
    <t>unc-5 homolog D (C. elegans)</t>
  </si>
  <si>
    <t>241755_at</t>
  </si>
  <si>
    <t>226357_at</t>
  </si>
  <si>
    <t>USP19</t>
  </si>
  <si>
    <t>ubiquitin specific peptidase 19</t>
  </si>
  <si>
    <t>229337_at</t>
  </si>
  <si>
    <t>USP2</t>
  </si>
  <si>
    <t>ubiquitin specific peptidase 2</t>
  </si>
  <si>
    <t>203965_at</t>
  </si>
  <si>
    <t>USP20</t>
  </si>
  <si>
    <t>ubiquitin specific peptidase 20</t>
  </si>
  <si>
    <t>216964_at</t>
  </si>
  <si>
    <t>USP22</t>
  </si>
  <si>
    <t>ubiquitin specific peptidase 22</t>
  </si>
  <si>
    <t>217605_at</t>
  </si>
  <si>
    <t>USP27X</t>
  </si>
  <si>
    <t>ubiquitin specific peptidase 27, X-linked</t>
  </si>
  <si>
    <t>226652_at</t>
  </si>
  <si>
    <t>USP3</t>
  </si>
  <si>
    <t>ubiquitin specific peptidase 3</t>
  </si>
  <si>
    <t>223602_at</t>
  </si>
  <si>
    <t>229198_at</t>
  </si>
  <si>
    <t>USP35</t>
  </si>
  <si>
    <t>ubiquitin specific peptidase 35</t>
  </si>
  <si>
    <t>223288_at</t>
  </si>
  <si>
    <t>USP38</t>
  </si>
  <si>
    <t>ubiquitin specific peptidase 38</t>
  </si>
  <si>
    <t>202681_at</t>
  </si>
  <si>
    <t>USP4</t>
  </si>
  <si>
    <t>ubiquitin specific peptidase 4 (proto-oncogene)</t>
  </si>
  <si>
    <t>226669_at</t>
  </si>
  <si>
    <t>USP42</t>
  </si>
  <si>
    <t>ubiquitin specific peptidase 42</t>
  </si>
  <si>
    <t>224048_at</t>
  </si>
  <si>
    <t>USP44</t>
  </si>
  <si>
    <t>ubiquitin specific peptidase 44</t>
  </si>
  <si>
    <t>244133_at</t>
  </si>
  <si>
    <t>USP49</t>
  </si>
  <si>
    <t>ubiquitin specific peptidase 49</t>
  </si>
  <si>
    <t>229573_at</t>
  </si>
  <si>
    <t>1562238_at</t>
  </si>
  <si>
    <t>211149_at</t>
  </si>
  <si>
    <t>UTY</t>
  </si>
  <si>
    <t>ubiquitously transcribed tetratricopeptide repeat gene, Y-linked</t>
  </si>
  <si>
    <t>201557_at</t>
  </si>
  <si>
    <t>VAMP2</t>
  </si>
  <si>
    <t>vesicle-associated membrane protein 2 (synaptobrevin 2)</t>
  </si>
  <si>
    <t>225198_at</t>
  </si>
  <si>
    <t>202549_at</t>
  </si>
  <si>
    <t>VAPB</t>
  </si>
  <si>
    <t>VAMP (vesicle-associated membrane protein)-associated protein B and C</t>
  </si>
  <si>
    <t>230546_at</t>
  </si>
  <si>
    <t>235343_at</t>
  </si>
  <si>
    <t>1556227_at</t>
  </si>
  <si>
    <t>VCPIP1</t>
  </si>
  <si>
    <t>valosin containing protein (p97)/p47 complex interacting protein 1</t>
  </si>
  <si>
    <t>234988_at</t>
  </si>
  <si>
    <t>236352_at</t>
  </si>
  <si>
    <t>VGLL2</t>
  </si>
  <si>
    <t>vestigial like 2 (Drosophila)</t>
  </si>
  <si>
    <t>225556_at</t>
  </si>
  <si>
    <t>VMA21</t>
  </si>
  <si>
    <t>VMA21 vacuolar H+-ATPase homolog (S. cerevisiae)</t>
  </si>
  <si>
    <t>231585_at</t>
  </si>
  <si>
    <t>223346_at</t>
  </si>
  <si>
    <t>VPS18</t>
  </si>
  <si>
    <t>vacuolar protein sorting 18 homolog (S. cerevisiae)</t>
  </si>
  <si>
    <t>201807_at</t>
  </si>
  <si>
    <t>VPS26A</t>
  </si>
  <si>
    <t>vacuolar protein sorting 26 homolog A (S. pombe)</t>
  </si>
  <si>
    <t>218415_at</t>
  </si>
  <si>
    <t>VPS33B</t>
  </si>
  <si>
    <t>vacuolar protein sorting 33 homolog B (yeast)</t>
  </si>
  <si>
    <t>44111_at</t>
  </si>
  <si>
    <t>227229_at</t>
  </si>
  <si>
    <t>235710_at</t>
  </si>
  <si>
    <t>1559500_at</t>
  </si>
  <si>
    <t>1566700_at</t>
  </si>
  <si>
    <t>219768_at</t>
  </si>
  <si>
    <t>VTCN1</t>
  </si>
  <si>
    <t>V-set domain containing T cell activation inhibitor 1</t>
  </si>
  <si>
    <t>235034_at</t>
  </si>
  <si>
    <t>235923_at</t>
  </si>
  <si>
    <t>242356_at</t>
  </si>
  <si>
    <t>225928_at</t>
  </si>
  <si>
    <t>VTI1B</t>
  </si>
  <si>
    <t>vesicle transport through interaction with t-SNAREs homolog 1B (yeast)</t>
  </si>
  <si>
    <t>1554850_at</t>
  </si>
  <si>
    <t>VWA5B2</t>
  </si>
  <si>
    <t>von Willebrand factor A domain containing 5B2</t>
  </si>
  <si>
    <t>242957_at</t>
  </si>
  <si>
    <t>VWCE</t>
  </si>
  <si>
    <t>von Willebrand factor C and EGF domains</t>
  </si>
  <si>
    <t>212267_at</t>
  </si>
  <si>
    <t>209117_at</t>
  </si>
  <si>
    <t>WBP2</t>
  </si>
  <si>
    <t>WW domain binding protein 2</t>
  </si>
  <si>
    <t>1554409_at</t>
  </si>
  <si>
    <t>WBSCR16</t>
  </si>
  <si>
    <t>Williams-Beuren syndrome chromosome region 16</t>
  </si>
  <si>
    <t>1554410_a_at</t>
  </si>
  <si>
    <t>238660_at</t>
  </si>
  <si>
    <t>204727_at</t>
  </si>
  <si>
    <t>WDHD1</t>
  </si>
  <si>
    <t>WD repeat and HMG-box DNA binding protein 1</t>
  </si>
  <si>
    <t>210936_at</t>
  </si>
  <si>
    <t>WDR1</t>
  </si>
  <si>
    <t>WD repeat domain 1</t>
  </si>
  <si>
    <t>240282_at</t>
  </si>
  <si>
    <t>239916_at</t>
  </si>
  <si>
    <t>WDR16</t>
  </si>
  <si>
    <t>WD repeat domain 16</t>
  </si>
  <si>
    <t>1557132_at</t>
  </si>
  <si>
    <t>227541_at</t>
  </si>
  <si>
    <t>227693_at</t>
  </si>
  <si>
    <t>223293_at</t>
  </si>
  <si>
    <t>WDR24</t>
  </si>
  <si>
    <t>WD repeat domain 24</t>
  </si>
  <si>
    <t>229516_at</t>
  </si>
  <si>
    <t>WDR31</t>
  </si>
  <si>
    <t>WD repeat domain 31</t>
  </si>
  <si>
    <t>1554298_a_at</t>
  </si>
  <si>
    <t>WDR49</t>
  </si>
  <si>
    <t>WD repeat domain 49</t>
  </si>
  <si>
    <t>1564238_a_at</t>
  </si>
  <si>
    <t>218505_at</t>
  </si>
  <si>
    <t>WDR59</t>
  </si>
  <si>
    <t>WD repeat domain 59</t>
  </si>
  <si>
    <t>219538_at</t>
  </si>
  <si>
    <t>WDR5B</t>
  </si>
  <si>
    <t>WD repeat domain 5B</t>
  </si>
  <si>
    <t>215156_at</t>
  </si>
  <si>
    <t>221531_at</t>
  </si>
  <si>
    <t>1553373_at</t>
  </si>
  <si>
    <t>WDR64</t>
  </si>
  <si>
    <t>WD repeat domain 64</t>
  </si>
  <si>
    <t>212880_at</t>
  </si>
  <si>
    <t>WDR7</t>
  </si>
  <si>
    <t>WD repeat domain 7</t>
  </si>
  <si>
    <t>229816_at</t>
  </si>
  <si>
    <t>225586_at</t>
  </si>
  <si>
    <t>WDR85</t>
  </si>
  <si>
    <t>WD repeat domain 85</t>
  </si>
  <si>
    <t>222799_at</t>
  </si>
  <si>
    <t>WDR91</t>
  </si>
  <si>
    <t>WD repeat domain 91</t>
  </si>
  <si>
    <t>230888_at</t>
  </si>
  <si>
    <t>235071_at</t>
  </si>
  <si>
    <t>WDR92</t>
  </si>
  <si>
    <t>WD repeat domain 92</t>
  </si>
  <si>
    <t>226668_at</t>
  </si>
  <si>
    <t>WDSUB1</t>
  </si>
  <si>
    <t>WD repeat, sterile alpha motif and U-box domain containing 1</t>
  </si>
  <si>
    <t>212533_at</t>
  </si>
  <si>
    <t>WEE1</t>
  </si>
  <si>
    <t>WEE1 homolog (S. pombe)</t>
  </si>
  <si>
    <t>1555270_a_at</t>
  </si>
  <si>
    <t>231182_at</t>
  </si>
  <si>
    <t>203827_at</t>
  </si>
  <si>
    <t>WIPI1</t>
  </si>
  <si>
    <t>WD repeat domain, phosphoinositide interacting 1</t>
  </si>
  <si>
    <t>221783_at</t>
  </si>
  <si>
    <t>WIZ</t>
  </si>
  <si>
    <t>widely interspaced zinc finger motifs</t>
  </si>
  <si>
    <t>221784_at</t>
  </si>
  <si>
    <t>1555068_at</t>
  </si>
  <si>
    <t>211992_at</t>
  </si>
  <si>
    <t>211994_at</t>
  </si>
  <si>
    <t>1555248_a_at</t>
  </si>
  <si>
    <t>206954_at</t>
  </si>
  <si>
    <t>WT1AS</t>
  </si>
  <si>
    <t>WT1 antisense RNA (non-protein coding)</t>
  </si>
  <si>
    <t>1560274_at</t>
  </si>
  <si>
    <t>WTAP</t>
  </si>
  <si>
    <t>Wilms tumor 1 associated protein</t>
  </si>
  <si>
    <t>203137_at</t>
  </si>
  <si>
    <t>214759_at</t>
  </si>
  <si>
    <t>227411_at</t>
  </si>
  <si>
    <t>WTIP</t>
  </si>
  <si>
    <t>Wilms tumor 1 interacting protein</t>
  </si>
  <si>
    <t>229180_at</t>
  </si>
  <si>
    <t>241950_at</t>
  </si>
  <si>
    <t>1554762_a_at</t>
  </si>
  <si>
    <t>WWC2</t>
  </si>
  <si>
    <t>WW and C2 domain containing 2</t>
  </si>
  <si>
    <t>210200_at</t>
  </si>
  <si>
    <t>WWP2</t>
  </si>
  <si>
    <t>WW domain containing E3 ubiquitin protein ligase 2</t>
  </si>
  <si>
    <t>206537_at</t>
  </si>
  <si>
    <t>XIAP</t>
  </si>
  <si>
    <t>X-linked inhibitor of apoptosis</t>
  </si>
  <si>
    <t>225859_at</t>
  </si>
  <si>
    <t>228363_at</t>
  </si>
  <si>
    <t>222649_at</t>
  </si>
  <si>
    <t>XPO4</t>
  </si>
  <si>
    <t>exportin 4</t>
  </si>
  <si>
    <t>212160_at</t>
  </si>
  <si>
    <t>XPOT</t>
  </si>
  <si>
    <t>exportin, tRNA (nuclear export receptor for tRNAs)</t>
  </si>
  <si>
    <t>203655_at</t>
  </si>
  <si>
    <t>XRCC1</t>
  </si>
  <si>
    <t>X-ray repair complementing defective repair in Chinese hamster cells 1</t>
  </si>
  <si>
    <t>227678_at</t>
  </si>
  <si>
    <t>XRCC6BP1</t>
  </si>
  <si>
    <t>XRCC6 binding protein 1</t>
  </si>
  <si>
    <t>1555785_a_at</t>
  </si>
  <si>
    <t>244783_at</t>
  </si>
  <si>
    <t>YAF2</t>
  </si>
  <si>
    <t>YY1 associated factor 2</t>
  </si>
  <si>
    <t>1557047_at</t>
  </si>
  <si>
    <t>YEATS2</t>
  </si>
  <si>
    <t>YEATS domain containing 2</t>
  </si>
  <si>
    <t>65086_at</t>
  </si>
  <si>
    <t>YIPF2</t>
  </si>
  <si>
    <t>Yip1 domain family, member 2</t>
  </si>
  <si>
    <t>224934_at</t>
  </si>
  <si>
    <t>YIPF5</t>
  </si>
  <si>
    <t>Yip1 domain family, member 5</t>
  </si>
  <si>
    <t>224949_at</t>
  </si>
  <si>
    <t>224953_at</t>
  </si>
  <si>
    <t>212343_at</t>
  </si>
  <si>
    <t>214713_at</t>
  </si>
  <si>
    <t>215796_at</t>
  </si>
  <si>
    <t>215150_at</t>
  </si>
  <si>
    <t>228296_at</t>
  </si>
  <si>
    <t>228556_at</t>
  </si>
  <si>
    <t>222985_at</t>
  </si>
  <si>
    <t>YWHAG</t>
  </si>
  <si>
    <t>tyrosine 3-monooxygenase/tryptophan 5-monooxygenase activation protein, gamma polypeptide</t>
  </si>
  <si>
    <t>216531_at</t>
  </si>
  <si>
    <t>YY2</t>
  </si>
  <si>
    <t>YY2 transcription factor</t>
  </si>
  <si>
    <t>1555259_at</t>
  </si>
  <si>
    <t>223519_at</t>
  </si>
  <si>
    <t>238613_at</t>
  </si>
  <si>
    <t>1555774_at</t>
  </si>
  <si>
    <t>1557036_at</t>
  </si>
  <si>
    <t>236105_at</t>
  </si>
  <si>
    <t>236127_at</t>
  </si>
  <si>
    <t>ZBTB17</t>
  </si>
  <si>
    <t>zinc finger and BTB domain containing 17</t>
  </si>
  <si>
    <t>1558733_at</t>
  </si>
  <si>
    <t>ZBTB38</t>
  </si>
  <si>
    <t>zinc finger and BTB domain containing 38</t>
  </si>
  <si>
    <t>219221_at</t>
  </si>
  <si>
    <t>225512_at</t>
  </si>
  <si>
    <t>236557_at</t>
  </si>
  <si>
    <t>205256_at</t>
  </si>
  <si>
    <t>ZBTB39</t>
  </si>
  <si>
    <t>zinc finger and BTB domain containing 39</t>
  </si>
  <si>
    <t>220243_at</t>
  </si>
  <si>
    <t>225845_at</t>
  </si>
  <si>
    <t>226148_at</t>
  </si>
  <si>
    <t>226484_at</t>
  </si>
  <si>
    <t>ZBTB47</t>
  </si>
  <si>
    <t>zinc finger and BTB domain containing 47</t>
  </si>
  <si>
    <t>226500_at</t>
  </si>
  <si>
    <t>226554_at</t>
  </si>
  <si>
    <t>ZBTB7A</t>
  </si>
  <si>
    <t>zinc finger and BTB domain containing 7A</t>
  </si>
  <si>
    <t>241372_at</t>
  </si>
  <si>
    <t>225634_at</t>
  </si>
  <si>
    <t>229235_at</t>
  </si>
  <si>
    <t>228715_at</t>
  </si>
  <si>
    <t>ZCCHC12</t>
  </si>
  <si>
    <t>zinc finger, CCHC domain containing 12</t>
  </si>
  <si>
    <t>244494_at</t>
  </si>
  <si>
    <t>ZDHHC1</t>
  </si>
  <si>
    <t>zinc finger, DHHC-type containing 1</t>
  </si>
  <si>
    <t>226088_at</t>
  </si>
  <si>
    <t>ZDHHC12</t>
  </si>
  <si>
    <t>zinc finger, DHHC-type containing 12</t>
  </si>
  <si>
    <t>216871_at</t>
  </si>
  <si>
    <t>1558327_at</t>
  </si>
  <si>
    <t>243786_at</t>
  </si>
  <si>
    <t>ZDHHC20</t>
  </si>
  <si>
    <t>zinc finger, DHHC-type containing 20</t>
  </si>
  <si>
    <t>223137_at</t>
  </si>
  <si>
    <t>ZDHHC4</t>
  </si>
  <si>
    <t>zinc finger, DHHC-type containing 4</t>
  </si>
  <si>
    <t>218606_at</t>
  </si>
  <si>
    <t>ZDHHC7</t>
  </si>
  <si>
    <t>zinc finger, DHHC-type containing 7</t>
  </si>
  <si>
    <t>225744_at</t>
  </si>
  <si>
    <t>ZDHHC8</t>
  </si>
  <si>
    <t>zinc finger, DHHC-type containing 8</t>
  </si>
  <si>
    <t>239952_at</t>
  </si>
  <si>
    <t>226650_at</t>
  </si>
  <si>
    <t>ZFAND2A</t>
  </si>
  <si>
    <t>zinc finger, AN1-type domain 2A</t>
  </si>
  <si>
    <t>226168_at</t>
  </si>
  <si>
    <t>ZFAND2B</t>
  </si>
  <si>
    <t>zinc finger, AN1-type domain 2B</t>
  </si>
  <si>
    <t>226807_at</t>
  </si>
  <si>
    <t>ZFP1</t>
  </si>
  <si>
    <t>zinc finger protein 1 homolog (mouse)</t>
  </si>
  <si>
    <t>235176_at</t>
  </si>
  <si>
    <t>ZFP82</t>
  </si>
  <si>
    <t>zinc finger protein 82 homolog (mouse)</t>
  </si>
  <si>
    <t>226124_at</t>
  </si>
  <si>
    <t>ZFP90</t>
  </si>
  <si>
    <t>zinc finger protein 90 homolog (mouse)</t>
  </si>
  <si>
    <t>235698_at</t>
  </si>
  <si>
    <t>1555982_at</t>
  </si>
  <si>
    <t>225843_at</t>
  </si>
  <si>
    <t>ZFYVE19</t>
  </si>
  <si>
    <t>zinc finger, FYVE domain containing 19</t>
  </si>
  <si>
    <t>1569714_at</t>
  </si>
  <si>
    <t>225218_at</t>
  </si>
  <si>
    <t>ZFYVE27</t>
  </si>
  <si>
    <t>zinc finger, FYVE domain containing 27</t>
  </si>
  <si>
    <t>235773_at</t>
  </si>
  <si>
    <t>ZIK1</t>
  </si>
  <si>
    <t>zinc finger protein interacting with K protein 1 homolog (mouse)</t>
  </si>
  <si>
    <t>1553022_at</t>
  </si>
  <si>
    <t>ZIM3</t>
  </si>
  <si>
    <t>zinc finger, imprinted 3</t>
  </si>
  <si>
    <t>1555609_a_at</t>
  </si>
  <si>
    <t>219877_at</t>
  </si>
  <si>
    <t>ZMAT4</t>
  </si>
  <si>
    <t>zinc finger, matrin type 4</t>
  </si>
  <si>
    <t>221525_at</t>
  </si>
  <si>
    <t>ZMIZ2</t>
  </si>
  <si>
    <t>zinc finger, MIZ-type containing 2</t>
  </si>
  <si>
    <t>221924_at</t>
  </si>
  <si>
    <t>210282_at</t>
  </si>
  <si>
    <t>ZMYM2</t>
  </si>
  <si>
    <t>zinc finger, MYM-type 2</t>
  </si>
  <si>
    <t>226512_at</t>
  </si>
  <si>
    <t>1552969_a_at</t>
  </si>
  <si>
    <t>1554158_at</t>
  </si>
  <si>
    <t>229848_at</t>
  </si>
  <si>
    <t>238791_at</t>
  </si>
  <si>
    <t>ZNF100</t>
  </si>
  <si>
    <t>zinc finger protein 100</t>
  </si>
  <si>
    <t>1552634_a_at</t>
  </si>
  <si>
    <t>ZNF101</t>
  </si>
  <si>
    <t>zinc finger protein 101</t>
  </si>
  <si>
    <t>243312_at</t>
  </si>
  <si>
    <t>ZNF107</t>
  </si>
  <si>
    <t>zinc finger protein 107</t>
  </si>
  <si>
    <t>238631_at</t>
  </si>
  <si>
    <t>235166_at</t>
  </si>
  <si>
    <t>ZNF148</t>
  </si>
  <si>
    <t>zinc finger protein 148</t>
  </si>
  <si>
    <t>239024_at</t>
  </si>
  <si>
    <t>1567031_at</t>
  </si>
  <si>
    <t>ZNF160</t>
  </si>
  <si>
    <t>zinc finger protein 160</t>
  </si>
  <si>
    <t>224014_at</t>
  </si>
  <si>
    <t>239954_at</t>
  </si>
  <si>
    <t>206683_at</t>
  </si>
  <si>
    <t>ZNF165</t>
  </si>
  <si>
    <t>zinc finger protein 165</t>
  </si>
  <si>
    <t>205252_at</t>
  </si>
  <si>
    <t>230065_at</t>
  </si>
  <si>
    <t>ZNF180</t>
  </si>
  <si>
    <t>zinc finger protein 180</t>
  </si>
  <si>
    <t>244024_at</t>
  </si>
  <si>
    <t>ZNF182</t>
  </si>
  <si>
    <t>zinc finger protein 182</t>
  </si>
  <si>
    <t>203585_at</t>
  </si>
  <si>
    <t>ZNF185</t>
  </si>
  <si>
    <t>zinc finger protein 185 (LIM domain)</t>
  </si>
  <si>
    <t>205855_at</t>
  </si>
  <si>
    <t>223792_at</t>
  </si>
  <si>
    <t>ZNF2</t>
  </si>
  <si>
    <t>zinc finger protein 2</t>
  </si>
  <si>
    <t>239937_at</t>
  </si>
  <si>
    <t>205437_at</t>
  </si>
  <si>
    <t>ZNF211</t>
  </si>
  <si>
    <t>zinc finger protein 211</t>
  </si>
  <si>
    <t>222947_at</t>
  </si>
  <si>
    <t>224004_at</t>
  </si>
  <si>
    <t>ZNF226</t>
  </si>
  <si>
    <t>zinc finger protein 226</t>
  </si>
  <si>
    <t>235717_at</t>
  </si>
  <si>
    <t>ZNF229</t>
  </si>
  <si>
    <t>zinc finger protein 229</t>
  </si>
  <si>
    <t>1557322_at</t>
  </si>
  <si>
    <t>ZNF230</t>
  </si>
  <si>
    <t>zinc finger protein 230</t>
  </si>
  <si>
    <t>230919_at</t>
  </si>
  <si>
    <t>217663_at</t>
  </si>
  <si>
    <t>ZNF234</t>
  </si>
  <si>
    <t>zinc finger protein 234</t>
  </si>
  <si>
    <t>1558722_at</t>
  </si>
  <si>
    <t>ZNF252</t>
  </si>
  <si>
    <t>zinc finger protein 252</t>
  </si>
  <si>
    <t>223714_at</t>
  </si>
  <si>
    <t>ZNF256</t>
  </si>
  <si>
    <t>zinc finger protein 256</t>
  </si>
  <si>
    <t>228920_at</t>
  </si>
  <si>
    <t>ZNF260</t>
  </si>
  <si>
    <t>zinc finger protein 260</t>
  </si>
  <si>
    <t>238030_at</t>
  </si>
  <si>
    <t>236231_at</t>
  </si>
  <si>
    <t>243661_at</t>
  </si>
  <si>
    <t>ZNF273</t>
  </si>
  <si>
    <t>zinc finger protein 273</t>
  </si>
  <si>
    <t>225382_at</t>
  </si>
  <si>
    <t>ZNF275</t>
  </si>
  <si>
    <t>zinc finger protein 275</t>
  </si>
  <si>
    <t>231922_at</t>
  </si>
  <si>
    <t>ZNF276</t>
  </si>
  <si>
    <t>zinc finger protein 276</t>
  </si>
  <si>
    <t>1555192_at</t>
  </si>
  <si>
    <t>243188_at</t>
  </si>
  <si>
    <t>ZNF283</t>
  </si>
  <si>
    <t>zinc finger protein 283</t>
  </si>
  <si>
    <t>220250_at</t>
  </si>
  <si>
    <t>1562991_at</t>
  </si>
  <si>
    <t>219765_at</t>
  </si>
  <si>
    <t>ZNF329</t>
  </si>
  <si>
    <t>zinc finger protein 329</t>
  </si>
  <si>
    <t>1552375_at</t>
  </si>
  <si>
    <t>ZNF333</t>
  </si>
  <si>
    <t>zinc finger protein 333</t>
  </si>
  <si>
    <t>1559674_at</t>
  </si>
  <si>
    <t>1569250_at</t>
  </si>
  <si>
    <t>219801_at</t>
  </si>
  <si>
    <t>ZNF34</t>
  </si>
  <si>
    <t>zinc finger protein 34</t>
  </si>
  <si>
    <t>232753_at</t>
  </si>
  <si>
    <t>238819_at</t>
  </si>
  <si>
    <t>ZNF347</t>
  </si>
  <si>
    <t>zinc finger protein 347</t>
  </si>
  <si>
    <t>214915_at</t>
  </si>
  <si>
    <t>ZNF362</t>
  </si>
  <si>
    <t>zinc finger protein 362</t>
  </si>
  <si>
    <t>236570_at</t>
  </si>
  <si>
    <t>ZNF366</t>
  </si>
  <si>
    <t>zinc finger protein 366</t>
  </si>
  <si>
    <t>1557260_a_at</t>
  </si>
  <si>
    <t>220117_at</t>
  </si>
  <si>
    <t>ZNF385D</t>
  </si>
  <si>
    <t>zinc finger protein 385D</t>
  </si>
  <si>
    <t>214714_at</t>
  </si>
  <si>
    <t>ZNF394</t>
  </si>
  <si>
    <t>zinc finger protein 394</t>
  </si>
  <si>
    <t>1554985_at</t>
  </si>
  <si>
    <t>227768_at</t>
  </si>
  <si>
    <t>ZNF407</t>
  </si>
  <si>
    <t>zinc finger protein 407</t>
  </si>
  <si>
    <t>214904_at</t>
  </si>
  <si>
    <t>ZNF41</t>
  </si>
  <si>
    <t>zinc finger protein 41</t>
  </si>
  <si>
    <t>209944_at</t>
  </si>
  <si>
    <t>ZNF410</t>
  </si>
  <si>
    <t>zinc finger protein 410</t>
  </si>
  <si>
    <t>227071_at</t>
  </si>
  <si>
    <t>ZNF414</t>
  </si>
  <si>
    <t>zinc finger protein 414</t>
  </si>
  <si>
    <t>238937_at</t>
  </si>
  <si>
    <t>ZNF420</t>
  </si>
  <si>
    <t>zinc finger protein 420</t>
  </si>
  <si>
    <t>244752_at</t>
  </si>
  <si>
    <t>ZNF438</t>
  </si>
  <si>
    <t>zinc finger protein 438</t>
  </si>
  <si>
    <t>215892_at</t>
  </si>
  <si>
    <t>ZNF440</t>
  </si>
  <si>
    <t>zinc finger protein 440</t>
  </si>
  <si>
    <t>1553193_at</t>
  </si>
  <si>
    <t>205928_at</t>
  </si>
  <si>
    <t>ZNF443</t>
  </si>
  <si>
    <t>zinc finger protein 443</t>
  </si>
  <si>
    <t>231885_at</t>
  </si>
  <si>
    <t>234921_at</t>
  </si>
  <si>
    <t>ZNF470</t>
  </si>
  <si>
    <t>zinc finger protein 470</t>
  </si>
  <si>
    <t>232117_at</t>
  </si>
  <si>
    <t>ZNF471</t>
  </si>
  <si>
    <t>zinc finger protein 471</t>
  </si>
  <si>
    <t>222283_at</t>
  </si>
  <si>
    <t>ZNF480</t>
  </si>
  <si>
    <t>zinc finger protein 480</t>
  </si>
  <si>
    <t>225349_at</t>
  </si>
  <si>
    <t>213641_at</t>
  </si>
  <si>
    <t>ZNF500</t>
  </si>
  <si>
    <t>zinc finger protein 500</t>
  </si>
  <si>
    <t>221625_at</t>
  </si>
  <si>
    <t>ZNF506</t>
  </si>
  <si>
    <t>zinc finger protein 506</t>
  </si>
  <si>
    <t>221626_at</t>
  </si>
  <si>
    <t>238493_at</t>
  </si>
  <si>
    <t>55872_at</t>
  </si>
  <si>
    <t>ZNF512B</t>
  </si>
  <si>
    <t>zinc finger protein 512B</t>
  </si>
  <si>
    <t>230715_at</t>
  </si>
  <si>
    <t>232228_at</t>
  </si>
  <si>
    <t>ZNF530</t>
  </si>
  <si>
    <t>zinc finger protein 530</t>
  </si>
  <si>
    <t>235121_at</t>
  </si>
  <si>
    <t>ZNF542</t>
  </si>
  <si>
    <t>zinc finger protein 542</t>
  </si>
  <si>
    <t>236253_at</t>
  </si>
  <si>
    <t>1552794_a_at</t>
  </si>
  <si>
    <t>ZNF547</t>
  </si>
  <si>
    <t>zinc finger protein 547</t>
  </si>
  <si>
    <t>1558995_at</t>
  </si>
  <si>
    <t>228099_at</t>
  </si>
  <si>
    <t>243194_at</t>
  </si>
  <si>
    <t>ZNF551</t>
  </si>
  <si>
    <t>zinc finger protein 551</t>
  </si>
  <si>
    <t>235200_at</t>
  </si>
  <si>
    <t>238316_at</t>
  </si>
  <si>
    <t>1560779_a_at</t>
  </si>
  <si>
    <t>1552562_at</t>
  </si>
  <si>
    <t>ZNF570</t>
  </si>
  <si>
    <t>zinc finger protein 570</t>
  </si>
  <si>
    <t>1553221_at</t>
  </si>
  <si>
    <t>ZNF583</t>
  </si>
  <si>
    <t>zinc finger protein 583</t>
  </si>
  <si>
    <t>1569108_a_at</t>
  </si>
  <si>
    <t>223680_at</t>
  </si>
  <si>
    <t>ZNF607</t>
  </si>
  <si>
    <t>zinc finger protein 607</t>
  </si>
  <si>
    <t>212617_at</t>
  </si>
  <si>
    <t>219851_at</t>
  </si>
  <si>
    <t>ZNF613</t>
  </si>
  <si>
    <t>zinc finger protein 613</t>
  </si>
  <si>
    <t>210599_at</t>
  </si>
  <si>
    <t>230164_at</t>
  </si>
  <si>
    <t>241499_at</t>
  </si>
  <si>
    <t>225152_at</t>
  </si>
  <si>
    <t>ZNF622</t>
  </si>
  <si>
    <t>zinc finger protein 622</t>
  </si>
  <si>
    <t>1552769_at</t>
  </si>
  <si>
    <t>ZNF625</t>
  </si>
  <si>
    <t>zinc finger protein 625</t>
  </si>
  <si>
    <t>225266_at</t>
  </si>
  <si>
    <t>225945_at</t>
  </si>
  <si>
    <t>1561361_at</t>
  </si>
  <si>
    <t>ZNF660</t>
  </si>
  <si>
    <t>zinc finger protein 660</t>
  </si>
  <si>
    <t>1569935_at</t>
  </si>
  <si>
    <t>222813_at</t>
  </si>
  <si>
    <t>ZNF668</t>
  </si>
  <si>
    <t>zinc finger protein 668</t>
  </si>
  <si>
    <t>220215_at</t>
  </si>
  <si>
    <t>ZNF669</t>
  </si>
  <si>
    <t>zinc finger protein 669</t>
  </si>
  <si>
    <t>219849_at</t>
  </si>
  <si>
    <t>ZNF671</t>
  </si>
  <si>
    <t>zinc finger protein 671</t>
  </si>
  <si>
    <t>238962_at</t>
  </si>
  <si>
    <t>ZNF681</t>
  </si>
  <si>
    <t>zinc finger protein 681</t>
  </si>
  <si>
    <t>1553702_at</t>
  </si>
  <si>
    <t>ZNF697</t>
  </si>
  <si>
    <t>zinc finger protein 697</t>
  </si>
  <si>
    <t>227080_at</t>
  </si>
  <si>
    <t>234920_at</t>
  </si>
  <si>
    <t>236589_at</t>
  </si>
  <si>
    <t>ZNF701</t>
  </si>
  <si>
    <t>zinc finger protein 701</t>
  </si>
  <si>
    <t>235905_at</t>
  </si>
  <si>
    <t>218059_at</t>
  </si>
  <si>
    <t>1553247_a_at</t>
  </si>
  <si>
    <t>242091_at</t>
  </si>
  <si>
    <t>229700_at</t>
  </si>
  <si>
    <t>ZNF738</t>
  </si>
  <si>
    <t>zinc finger protein 738</t>
  </si>
  <si>
    <t>235997_at</t>
  </si>
  <si>
    <t>ZNF74</t>
  </si>
  <si>
    <t>zinc finger protein 74</t>
  </si>
  <si>
    <t>227331_at</t>
  </si>
  <si>
    <t>ZNF740</t>
  </si>
  <si>
    <t>zinc finger protein 740</t>
  </si>
  <si>
    <t>225848_at</t>
  </si>
  <si>
    <t>ZNF746</t>
  </si>
  <si>
    <t>zinc finger protein 746</t>
  </si>
  <si>
    <t>1558754_at</t>
  </si>
  <si>
    <t>ZNF763</t>
  </si>
  <si>
    <t>zinc finger protein 763</t>
  </si>
  <si>
    <t>222120_at</t>
  </si>
  <si>
    <t>ZNF764</t>
  </si>
  <si>
    <t>zinc finger protein 764</t>
  </si>
  <si>
    <t>57516_at</t>
  </si>
  <si>
    <t>227284_at</t>
  </si>
  <si>
    <t>ZNF766</t>
  </si>
  <si>
    <t>zinc finger protein 766</t>
  </si>
  <si>
    <t>244818_at</t>
  </si>
  <si>
    <t>1552785_at</t>
  </si>
  <si>
    <t>ZNF781</t>
  </si>
  <si>
    <t>zinc finger protein 781</t>
  </si>
  <si>
    <t>1554769_at</t>
  </si>
  <si>
    <t>ZNF785</t>
  </si>
  <si>
    <t>zinc finger protein 785</t>
  </si>
  <si>
    <t>213402_at</t>
  </si>
  <si>
    <t>ZNF787</t>
  </si>
  <si>
    <t>zinc finger protein 787</t>
  </si>
  <si>
    <t>244552_at</t>
  </si>
  <si>
    <t>ZNF788</t>
  </si>
  <si>
    <t>zinc finger family member 788</t>
  </si>
  <si>
    <t>243024_at</t>
  </si>
  <si>
    <t>214138_at</t>
  </si>
  <si>
    <t>ZNF79</t>
  </si>
  <si>
    <t>zinc finger protein 79</t>
  </si>
  <si>
    <t>227122_at</t>
  </si>
  <si>
    <t>ZNF791</t>
  </si>
  <si>
    <t>zinc finger protein 791</t>
  </si>
  <si>
    <t>235052_at</t>
  </si>
  <si>
    <t>ZNF792</t>
  </si>
  <si>
    <t>zinc finger protein 792</t>
  </si>
  <si>
    <t>244180_at</t>
  </si>
  <si>
    <t>ZNF793</t>
  </si>
  <si>
    <t>zinc finger protein 793</t>
  </si>
  <si>
    <t>227097_at</t>
  </si>
  <si>
    <t>235398_at</t>
  </si>
  <si>
    <t>1556204_a_at</t>
  </si>
  <si>
    <t>41397_at</t>
  </si>
  <si>
    <t>ZNF821</t>
  </si>
  <si>
    <t>zinc finger protein 821</t>
  </si>
  <si>
    <t>226764_at</t>
  </si>
  <si>
    <t>230223_at</t>
  </si>
  <si>
    <t>1564331_at</t>
  </si>
  <si>
    <t>ZNF846</t>
  </si>
  <si>
    <t>zinc finger protein 846</t>
  </si>
  <si>
    <t>238665_at</t>
  </si>
  <si>
    <t>ZNF865</t>
  </si>
  <si>
    <t>zinc finger protein 865</t>
  </si>
  <si>
    <t>232315_at</t>
  </si>
  <si>
    <t>ZNF880</t>
  </si>
  <si>
    <t>zinc finger protein 880</t>
  </si>
  <si>
    <t>235913_at</t>
  </si>
  <si>
    <t>230876_at</t>
  </si>
  <si>
    <t>ZNF883</t>
  </si>
  <si>
    <t>zinc finger protein 883</t>
  </si>
  <si>
    <t>1569283_at</t>
  </si>
  <si>
    <t>ZNF891</t>
  </si>
  <si>
    <t>zinc finger protein 891</t>
  </si>
  <si>
    <t>234445_at</t>
  </si>
  <si>
    <t>ZNRD1AS</t>
  </si>
  <si>
    <t>ZNRD1 antisense RNA (non-protein coding)</t>
  </si>
  <si>
    <t>239538_at</t>
  </si>
  <si>
    <t>217593_at</t>
  </si>
  <si>
    <t>ZSCAN18</t>
  </si>
  <si>
    <t>zinc finger and SCAN domain containing 18</t>
  </si>
  <si>
    <t>228769_at</t>
  </si>
  <si>
    <t>ZSCAN22</t>
  </si>
  <si>
    <t>zinc finger and SCAN domain containing 22</t>
  </si>
  <si>
    <t>226562_at</t>
  </si>
  <si>
    <t>ZSCAN29</t>
  </si>
  <si>
    <t>zinc finger and SCAN domain containing 29</t>
  </si>
  <si>
    <t>1557105_a_at</t>
  </si>
  <si>
    <t>ZSCAN30</t>
  </si>
  <si>
    <t>zinc finger and SCAN domain containing 30</t>
  </si>
  <si>
    <t>228125_at</t>
  </si>
  <si>
    <t>228719_at</t>
  </si>
  <si>
    <t>ZSWIM7</t>
  </si>
  <si>
    <t>zinc finger, SWIM-type containing 7</t>
  </si>
  <si>
    <t>243521_at</t>
  </si>
  <si>
    <t>ZXDA</t>
  </si>
  <si>
    <t>zinc finger, X-linked, duplicated A</t>
  </si>
  <si>
    <t>230106_at</t>
  </si>
  <si>
    <t>212601_at</t>
  </si>
  <si>
    <t>ZZEF1</t>
  </si>
  <si>
    <t>zinc finger, ZZ-type with EF-hand domain 1</t>
  </si>
  <si>
    <t>200013_at</t>
  </si>
  <si>
    <t>RPL24</t>
  </si>
  <si>
    <t>ribosomal protein L24</t>
  </si>
  <si>
    <t>219006_at</t>
  </si>
  <si>
    <t>NDUFAF4</t>
  </si>
  <si>
    <t>NADH dehydrogenase (ubiquinone) 1 alpha subcomplex, assembly factor 4</t>
  </si>
  <si>
    <t>200642_at</t>
  </si>
  <si>
    <t>SOD1</t>
  </si>
  <si>
    <t>superoxide dismutase 1, soluble</t>
  </si>
  <si>
    <t>217898_at</t>
  </si>
  <si>
    <t>C15orf24</t>
  </si>
  <si>
    <t>chromosome 15 open reading frame 24</t>
  </si>
  <si>
    <t>208986_at</t>
  </si>
  <si>
    <t>224637_at</t>
  </si>
  <si>
    <t>OST4</t>
  </si>
  <si>
    <t>oligosaccharyltransferase 4 homolog (S. cerevisiae)</t>
  </si>
  <si>
    <t>226406_at</t>
  </si>
  <si>
    <t>200055_at</t>
  </si>
  <si>
    <t>212383_at</t>
  </si>
  <si>
    <t>ATP6V0A1</t>
  </si>
  <si>
    <t>ATPase, H+ transporting, lysosomal V0 subunit a1</t>
  </si>
  <si>
    <t>227610_at</t>
  </si>
  <si>
    <t>TSPAN11</t>
  </si>
  <si>
    <t>tetraspanin 11</t>
  </si>
  <si>
    <t>223040_at</t>
  </si>
  <si>
    <t>NAA20</t>
  </si>
  <si>
    <t>N(alpha)-acetyltransferase 20, NatB catalytic subunit</t>
  </si>
  <si>
    <t>217882_at</t>
  </si>
  <si>
    <t>TMEM111</t>
  </si>
  <si>
    <t>transmembrane protein 111</t>
  </si>
  <si>
    <t>224851_at</t>
  </si>
  <si>
    <t>213902_at</t>
  </si>
  <si>
    <t>225414_at</t>
  </si>
  <si>
    <t>RNF149</t>
  </si>
  <si>
    <t>ring finger protein 149</t>
  </si>
  <si>
    <t>225117_at</t>
  </si>
  <si>
    <t>KIAA1267</t>
  </si>
  <si>
    <t>208696_at</t>
  </si>
  <si>
    <t>218667_at</t>
  </si>
  <si>
    <t>PJA1</t>
  </si>
  <si>
    <t>praja ring finger 1</t>
  </si>
  <si>
    <t>224621_at</t>
  </si>
  <si>
    <t>48659_at</t>
  </si>
  <si>
    <t>MIIP</t>
  </si>
  <si>
    <t>migration and invasion inhibitory protein</t>
  </si>
  <si>
    <t>226946_at</t>
  </si>
  <si>
    <t>C5orf33</t>
  </si>
  <si>
    <t>chromosome 5 open reading frame 33</t>
  </si>
  <si>
    <t>223168_at</t>
  </si>
  <si>
    <t>RHOU</t>
  </si>
  <si>
    <t>ras homolog gene family, member U</t>
  </si>
  <si>
    <t>209662_at</t>
  </si>
  <si>
    <t>CETN3</t>
  </si>
  <si>
    <t>centrin, EF-hand protein, 3</t>
  </si>
  <si>
    <t>202298_at</t>
  </si>
  <si>
    <t>NDUFA1</t>
  </si>
  <si>
    <t>NADH dehydrogenase (ubiquinone) 1 alpha subcomplex, 1, 7.5kDa</t>
  </si>
  <si>
    <t>224834_at</t>
  </si>
  <si>
    <t>UBTD2</t>
  </si>
  <si>
    <t>ubiquitin domain containing 2</t>
  </si>
  <si>
    <t>221918_at</t>
  </si>
  <si>
    <t>201406_at</t>
  </si>
  <si>
    <t>RPL36A</t>
  </si>
  <si>
    <t>ribosomal protein L36a</t>
  </si>
  <si>
    <t>200877_at</t>
  </si>
  <si>
    <t>CCT4</t>
  </si>
  <si>
    <t>chaperonin containing TCP1, subunit 4 (delta)</t>
  </si>
  <si>
    <t>38710_at</t>
  </si>
  <si>
    <t>OTUB1</t>
  </si>
  <si>
    <t>OTU domain, ubiquitin aldehyde binding 1</t>
  </si>
  <si>
    <t>219540_at</t>
  </si>
  <si>
    <t>ZNF267</t>
  </si>
  <si>
    <t>zinc finger protein 267</t>
  </si>
  <si>
    <t>212271_at</t>
  </si>
  <si>
    <t>225926_at</t>
  </si>
  <si>
    <t>224689_at</t>
  </si>
  <si>
    <t>MANBAL</t>
  </si>
  <si>
    <t>mannosidase, beta A, lysosomal-like</t>
  </si>
  <si>
    <t>224664_at</t>
  </si>
  <si>
    <t>ANAPC16</t>
  </si>
  <si>
    <t>anaphase promoting complex subunit 16</t>
  </si>
  <si>
    <t>1729_at</t>
  </si>
  <si>
    <t>TRADD</t>
  </si>
  <si>
    <t>TNFRSF1A-associated via death domain</t>
  </si>
  <si>
    <t>226610_at</t>
  </si>
  <si>
    <t>CENPV</t>
  </si>
  <si>
    <t>centromere protein V</t>
  </si>
  <si>
    <t>201470_at</t>
  </si>
  <si>
    <t>GSTO1</t>
  </si>
  <si>
    <t>glutathione S-transferase omega 1</t>
  </si>
  <si>
    <t>212517_at</t>
  </si>
  <si>
    <t>ATRN</t>
  </si>
  <si>
    <t>attractin</t>
  </si>
  <si>
    <t>229004_at</t>
  </si>
  <si>
    <t>ADAMTS15</t>
  </si>
  <si>
    <t>ADAM metallopeptidase with thrombospondin type 1 motif, 15</t>
  </si>
  <si>
    <t>226547_at</t>
  </si>
  <si>
    <t>219133_at</t>
  </si>
  <si>
    <t>OXSM</t>
  </si>
  <si>
    <t>3-oxoacyl-ACP synthase, mitochondrial</t>
  </si>
  <si>
    <t>218421_at</t>
  </si>
  <si>
    <t>CERK</t>
  </si>
  <si>
    <t>ceramide kinase</t>
  </si>
  <si>
    <t>213405_at</t>
  </si>
  <si>
    <t>RAB22A</t>
  </si>
  <si>
    <t>RAB22A, member RAS oncogene family</t>
  </si>
  <si>
    <t>218011_at</t>
  </si>
  <si>
    <t>UBL5</t>
  </si>
  <si>
    <t>ubiquitin-like 5</t>
  </si>
  <si>
    <t>212223_at</t>
  </si>
  <si>
    <t>202146_at</t>
  </si>
  <si>
    <t>IFRD1</t>
  </si>
  <si>
    <t>interferon-related developmental regulator 1</t>
  </si>
  <si>
    <t>203132_at</t>
  </si>
  <si>
    <t>RB1</t>
  </si>
  <si>
    <t>retinoblastoma 1</t>
  </si>
  <si>
    <t>231940_at</t>
  </si>
  <si>
    <t>225663_at</t>
  </si>
  <si>
    <t>220391_at</t>
  </si>
  <si>
    <t>ZBTB3</t>
  </si>
  <si>
    <t>zinc finger and BTB domain containing 3</t>
  </si>
  <si>
    <t>203234_at</t>
  </si>
  <si>
    <t>UPP1</t>
  </si>
  <si>
    <t>uridine phosphorylase 1</t>
  </si>
  <si>
    <t>225415_at</t>
  </si>
  <si>
    <t>DTX3L</t>
  </si>
  <si>
    <t>deltex 3-like (Drosophila)</t>
  </si>
  <si>
    <t>235057_at</t>
  </si>
  <si>
    <t>235387_at</t>
  </si>
  <si>
    <t>203136_at</t>
  </si>
  <si>
    <t>RABAC1</t>
  </si>
  <si>
    <t>Rab acceptor 1 (prenylated)</t>
  </si>
  <si>
    <t>200026_at</t>
  </si>
  <si>
    <t>RPL34</t>
  </si>
  <si>
    <t>ribosomal protein L34</t>
  </si>
  <si>
    <t>205286_at</t>
  </si>
  <si>
    <t>TFAP2C</t>
  </si>
  <si>
    <t>transcription factor AP-2 gamma (activating enhancer binding protein 2 gamma)</t>
  </si>
  <si>
    <t>231767_at</t>
  </si>
  <si>
    <t>HOXB4</t>
  </si>
  <si>
    <t>homeobox B4</t>
  </si>
  <si>
    <t>40020_at</t>
  </si>
  <si>
    <t>225456_at</t>
  </si>
  <si>
    <t>206935_at</t>
  </si>
  <si>
    <t>PCDH8</t>
  </si>
  <si>
    <t>protocadherin 8</t>
  </si>
  <si>
    <t>203846_at</t>
  </si>
  <si>
    <t>201415_at</t>
  </si>
  <si>
    <t>GSS</t>
  </si>
  <si>
    <t>glutathione synthetase</t>
  </si>
  <si>
    <t>204162_at</t>
  </si>
  <si>
    <t>NDC80</t>
  </si>
  <si>
    <t>NDC80 homolog, kinetochore complex component (S. cerevisiae)</t>
  </si>
  <si>
    <t>228635_at</t>
  </si>
  <si>
    <t>PCDH10</t>
  </si>
  <si>
    <t>protocadherin 10</t>
  </si>
  <si>
    <t>209186_at</t>
  </si>
  <si>
    <t>ATP2A2</t>
  </si>
  <si>
    <t>ATPase, Ca++ transporting, cardiac muscle, slow twitch 2</t>
  </si>
  <si>
    <t>211967_at</t>
  </si>
  <si>
    <t>TMEM123</t>
  </si>
  <si>
    <t>transmembrane protein 123</t>
  </si>
  <si>
    <t>225334_at</t>
  </si>
  <si>
    <t>C10orf32</t>
  </si>
  <si>
    <t>chromosome 10 open reading frame 32</t>
  </si>
  <si>
    <t>201624_at</t>
  </si>
  <si>
    <t>DARS</t>
  </si>
  <si>
    <t>aspartyl-tRNA synthetase</t>
  </si>
  <si>
    <t>201007_at</t>
  </si>
  <si>
    <t>HADHB</t>
  </si>
  <si>
    <t>hydroxyacyl-CoA dehydrogenase/3-ketoacyl-CoA thiolase/enoyl-CoA hydratase (trifunctional protein), beta subunit</t>
  </si>
  <si>
    <t>1555910_at</t>
  </si>
  <si>
    <t>212156_at</t>
  </si>
  <si>
    <t>VPS39</t>
  </si>
  <si>
    <t>vacuolar protein sorting 39 homolog (S. cerevisiae)</t>
  </si>
  <si>
    <t>225009_at</t>
  </si>
  <si>
    <t>CMTM4</t>
  </si>
  <si>
    <t>CKLF-like MARVEL transmembrane domain containing 4</t>
  </si>
  <si>
    <t>212460_at</t>
  </si>
  <si>
    <t>C14orf147</t>
  </si>
  <si>
    <t>chromosome 14 open reading frame 147</t>
  </si>
  <si>
    <t>225413_at</t>
  </si>
  <si>
    <t>USMG5</t>
  </si>
  <si>
    <t>up-regulated during skeletal muscle growth 5 homolog (mouse)</t>
  </si>
  <si>
    <t>221799_at</t>
  </si>
  <si>
    <t>CHPF2</t>
  </si>
  <si>
    <t>chondroitin polymerizing factor 2</t>
  </si>
  <si>
    <t>209577_at</t>
  </si>
  <si>
    <t>PCYT2</t>
  </si>
  <si>
    <t>phosphate cytidylyltransferase 2, ethanolamine</t>
  </si>
  <si>
    <t>201667_at</t>
  </si>
  <si>
    <t>GJA1</t>
  </si>
  <si>
    <t>gap junction protein, alpha 1, 43kDa</t>
  </si>
  <si>
    <t>218641_at</t>
  </si>
  <si>
    <t>C11orf95</t>
  </si>
  <si>
    <t>chromosome 11 open reading frame 95</t>
  </si>
  <si>
    <t>218626_at</t>
  </si>
  <si>
    <t>EIF4ENIF1</t>
  </si>
  <si>
    <t>eukaryotic translation initiation factor 4E nuclear import factor 1</t>
  </si>
  <si>
    <t>223439_at</t>
  </si>
  <si>
    <t>NKAP</t>
  </si>
  <si>
    <t>NFKB activating protein</t>
  </si>
  <si>
    <t>201944_at</t>
  </si>
  <si>
    <t>HEXB</t>
  </si>
  <si>
    <t>hexosaminidase B (beta polypeptide)</t>
  </si>
  <si>
    <t>214211_at</t>
  </si>
  <si>
    <t>FTH1</t>
  </si>
  <si>
    <t>ferritin, heavy polypeptide 1</t>
  </si>
  <si>
    <t>212894_at</t>
  </si>
  <si>
    <t>SUPV3L1</t>
  </si>
  <si>
    <t>suppressor of var1, 3-like 1 (S. cerevisiae)</t>
  </si>
  <si>
    <t>36994_at</t>
  </si>
  <si>
    <t>ATP6V0C</t>
  </si>
  <si>
    <t>ATPase, H+ transporting, lysosomal 16kDa, V0 subunit c</t>
  </si>
  <si>
    <t>228654_at</t>
  </si>
  <si>
    <t>SPIN4</t>
  </si>
  <si>
    <t>spindlin family, member 4</t>
  </si>
  <si>
    <t>32029_at</t>
  </si>
  <si>
    <t>209326_at</t>
  </si>
  <si>
    <t>224695_at</t>
  </si>
  <si>
    <t>C2orf29</t>
  </si>
  <si>
    <t>chromosome 2 open reading frame 29</t>
  </si>
  <si>
    <t>212334_at</t>
  </si>
  <si>
    <t>221484_at</t>
  </si>
  <si>
    <t>B4GALT5</t>
  </si>
  <si>
    <t>UDP-Gal:betaGlcNAc beta 1,4- galactosyltransferase, polypeptide 5</t>
  </si>
  <si>
    <t>200633_at</t>
  </si>
  <si>
    <t>UBB</t>
  </si>
  <si>
    <t>ubiquitin B</t>
  </si>
  <si>
    <t>205088_at</t>
  </si>
  <si>
    <t>MAMLD1</t>
  </si>
  <si>
    <t>mastermind-like domain containing 1</t>
  </si>
  <si>
    <t>228427_at</t>
  </si>
  <si>
    <t>FBXO16</t>
  </si>
  <si>
    <t>F-box protein 16</t>
  </si>
  <si>
    <t>227008_at</t>
  </si>
  <si>
    <t>HDDC3</t>
  </si>
  <si>
    <t>HD domain containing 3</t>
  </si>
  <si>
    <t>243579_at</t>
  </si>
  <si>
    <t>218975_at</t>
  </si>
  <si>
    <t>COL5A3</t>
  </si>
  <si>
    <t>collagen, type V, alpha 3</t>
  </si>
  <si>
    <t>217738_at</t>
  </si>
  <si>
    <t>201385_at</t>
  </si>
  <si>
    <t>DHX15</t>
  </si>
  <si>
    <t>DEAH (Asp-Glu-Ala-His) box polypeptide 15</t>
  </si>
  <si>
    <t>203166_at</t>
  </si>
  <si>
    <t>225824_at</t>
  </si>
  <si>
    <t>CCNK</t>
  </si>
  <si>
    <t>cyclin K</t>
  </si>
  <si>
    <t>213995_at</t>
  </si>
  <si>
    <t>ATP5S</t>
  </si>
  <si>
    <t>ATP synthase, H+ transporting, mitochondrial Fo complex, subunit s (factor B)</t>
  </si>
  <si>
    <t>201408_at</t>
  </si>
  <si>
    <t>PPP1CB</t>
  </si>
  <si>
    <t>protein phosphatase 1, catalytic subunit, beta isozyme</t>
  </si>
  <si>
    <t>34868_at</t>
  </si>
  <si>
    <t>SMG5</t>
  </si>
  <si>
    <t>Smg-5 homolog, nonsense mediated mRNA decay factor (C. elegans)</t>
  </si>
  <si>
    <t>225268_at</t>
  </si>
  <si>
    <t>242282_at</t>
  </si>
  <si>
    <t>ZFPM1</t>
  </si>
  <si>
    <t>zinc finger protein, multitype 1</t>
  </si>
  <si>
    <t>224751_at</t>
  </si>
  <si>
    <t>64488_at</t>
  </si>
  <si>
    <t>200708_at</t>
  </si>
  <si>
    <t>GOT2</t>
  </si>
  <si>
    <t>glutamic-oxaloacetic transaminase 2, mitochondrial (aspartate aminotransferase 2)</t>
  </si>
  <si>
    <t>218026_at</t>
  </si>
  <si>
    <t>CCDC56</t>
  </si>
  <si>
    <t>coiled-coil domain containing 56</t>
  </si>
  <si>
    <t>224891_at</t>
  </si>
  <si>
    <t>FOXO3</t>
  </si>
  <si>
    <t>forkhead box O3</t>
  </si>
  <si>
    <t>214672_at</t>
  </si>
  <si>
    <t>209765_at</t>
  </si>
  <si>
    <t>ADAM19</t>
  </si>
  <si>
    <t>ADAM metallopeptidase domain 19</t>
  </si>
  <si>
    <t>228038_at</t>
  </si>
  <si>
    <t>SOX2</t>
  </si>
  <si>
    <t>SRY (sex determining region Y)-box 2</t>
  </si>
  <si>
    <t>218616_at</t>
  </si>
  <si>
    <t>INTS12</t>
  </si>
  <si>
    <t>integrator complex subunit 12</t>
  </si>
  <si>
    <t>201833_at</t>
  </si>
  <si>
    <t>HDAC2</t>
  </si>
  <si>
    <t>histone deacetylase 2</t>
  </si>
  <si>
    <t>209338_at</t>
  </si>
  <si>
    <t>222052_at</t>
  </si>
  <si>
    <t>C19orf54</t>
  </si>
  <si>
    <t>chromosome 19 open reading frame 54</t>
  </si>
  <si>
    <t>200627_at</t>
  </si>
  <si>
    <t>PTGES3</t>
  </si>
  <si>
    <t>prostaglandin E synthase 3 (cytosolic)</t>
  </si>
  <si>
    <t>201290_at</t>
  </si>
  <si>
    <t>SEC11A</t>
  </si>
  <si>
    <t>SEC11 homolog A (S. cerevisiae)</t>
  </si>
  <si>
    <t>221869_at</t>
  </si>
  <si>
    <t>203635_at</t>
  </si>
  <si>
    <t>DSCR3</t>
  </si>
  <si>
    <t>Down syndrome critical region gene 3</t>
  </si>
  <si>
    <t>244189_at</t>
  </si>
  <si>
    <t>TTC28AS</t>
  </si>
  <si>
    <t>TTC28 antisense RNA (non-protein coding)</t>
  </si>
  <si>
    <t>224703_at</t>
  </si>
  <si>
    <t>221964_at</t>
  </si>
  <si>
    <t>223146_at</t>
  </si>
  <si>
    <t>201124_at</t>
  </si>
  <si>
    <t>ITGB5</t>
  </si>
  <si>
    <t>integrin, beta 5</t>
  </si>
  <si>
    <t>230645_at</t>
  </si>
  <si>
    <t>219491_at</t>
  </si>
  <si>
    <t>LRFN4</t>
  </si>
  <si>
    <t>leucine rich repeat and fibronectin type III domain containing 4</t>
  </si>
  <si>
    <t>223060_at</t>
  </si>
  <si>
    <t>C14orf119</t>
  </si>
  <si>
    <t>chromosome 14 open reading frame 119</t>
  </si>
  <si>
    <t>225455_at</t>
  </si>
  <si>
    <t>TADA1</t>
  </si>
  <si>
    <t>transcriptional adaptor 1</t>
  </si>
  <si>
    <t>223041_at</t>
  </si>
  <si>
    <t>CD99L2</t>
  </si>
  <si>
    <t>CD99 molecule-like 2</t>
  </si>
  <si>
    <t>238087_at</t>
  </si>
  <si>
    <t>201874_at</t>
  </si>
  <si>
    <t>206335_at</t>
  </si>
  <si>
    <t>227158_at</t>
  </si>
  <si>
    <t>C14orf126</t>
  </si>
  <si>
    <t>chromosome 14 open reading frame 126</t>
  </si>
  <si>
    <t>225225_at</t>
  </si>
  <si>
    <t>LOC729082</t>
  </si>
  <si>
    <t>hypothetical protein LOC729082</t>
  </si>
  <si>
    <t>226085_at</t>
  </si>
  <si>
    <t>225251_at</t>
  </si>
  <si>
    <t>RAB24</t>
  </si>
  <si>
    <t>RAB24, member RAS oncogene family</t>
  </si>
  <si>
    <t>212099_at</t>
  </si>
  <si>
    <t>RHOB</t>
  </si>
  <si>
    <t>ras homolog gene family, member B</t>
  </si>
  <si>
    <t>224813_at</t>
  </si>
  <si>
    <t>WASL</t>
  </si>
  <si>
    <t>Wiskott-Aldrich syndrome-like</t>
  </si>
  <si>
    <t>1598_g_at</t>
  </si>
  <si>
    <t>GAS6</t>
  </si>
  <si>
    <t>growth arrest-specific 6</t>
  </si>
  <si>
    <t>212004_at</t>
  </si>
  <si>
    <t>C1orf144</t>
  </si>
  <si>
    <t>chromosome 1 open reading frame 144</t>
  </si>
  <si>
    <t>225808_at</t>
  </si>
  <si>
    <t>C17orf95</t>
  </si>
  <si>
    <t>chromosome 17 open reading frame 95</t>
  </si>
  <si>
    <t>225820_at</t>
  </si>
  <si>
    <t>212372_at</t>
  </si>
  <si>
    <t>MYH10</t>
  </si>
  <si>
    <t>myosin, heavy chain 10, non-muscle</t>
  </si>
  <si>
    <t>225422_at</t>
  </si>
  <si>
    <t>CDC26</t>
  </si>
  <si>
    <t>cell division cycle 26 homolog (S. cerevisiae)</t>
  </si>
  <si>
    <t>222906_at</t>
  </si>
  <si>
    <t>FLVCR1</t>
  </si>
  <si>
    <t>feline leukemia virus subgroup C cellular receptor 1</t>
  </si>
  <si>
    <t>52078_at</t>
  </si>
  <si>
    <t>TMEM222</t>
  </si>
  <si>
    <t>transmembrane protein 222</t>
  </si>
  <si>
    <t>203091_at</t>
  </si>
  <si>
    <t>232146_at</t>
  </si>
  <si>
    <t>NDUFC1</t>
  </si>
  <si>
    <t>NADH dehydrogenase (ubiquinone) 1, subcomplex unknown, 1, 6kDa</t>
  </si>
  <si>
    <t>219274_at</t>
  </si>
  <si>
    <t>TSPAN12</t>
  </si>
  <si>
    <t>tetraspanin 12</t>
  </si>
  <si>
    <t>205103_at</t>
  </si>
  <si>
    <t>C1orf61</t>
  </si>
  <si>
    <t>chromosome 1 open reading frame 61</t>
  </si>
  <si>
    <t>203073_at</t>
  </si>
  <si>
    <t>COG2</t>
  </si>
  <si>
    <t>component of oligomeric golgi complex 2</t>
  </si>
  <si>
    <t>213981_at</t>
  </si>
  <si>
    <t>203753_at</t>
  </si>
  <si>
    <t>1558942_at</t>
  </si>
  <si>
    <t>ZNF765</t>
  </si>
  <si>
    <t>zinc finger protein 765</t>
  </si>
  <si>
    <t>235977_at</t>
  </si>
  <si>
    <t>225219_at</t>
  </si>
  <si>
    <t>205811_at</t>
  </si>
  <si>
    <t>POLG2</t>
  </si>
  <si>
    <t>polymerase (DNA directed), gamma 2, accessory subunit</t>
  </si>
  <si>
    <t>219353_at</t>
  </si>
  <si>
    <t>224763_at</t>
  </si>
  <si>
    <t>223370_at</t>
  </si>
  <si>
    <t>PLEKHA3</t>
  </si>
  <si>
    <t>pleckstrin homology domain containing, family A (phosphoinositide binding specific) member 3</t>
  </si>
  <si>
    <t>201840_at</t>
  </si>
  <si>
    <t>NEDD8</t>
  </si>
  <si>
    <t>neural precursor cell expressed, developmentally down-regulated 8</t>
  </si>
  <si>
    <t>201619_at</t>
  </si>
  <si>
    <t>PRDX3</t>
  </si>
  <si>
    <t>peroxiredoxin 3</t>
  </si>
  <si>
    <t>208787_at</t>
  </si>
  <si>
    <t>MRPL3</t>
  </si>
  <si>
    <t>mitochondrial ribosomal protein L3</t>
  </si>
  <si>
    <t>37950_at</t>
  </si>
  <si>
    <t>212121_at</t>
  </si>
  <si>
    <t>TCTN3</t>
  </si>
  <si>
    <t>tectonic family member 3</t>
  </si>
  <si>
    <t>201247_at</t>
  </si>
  <si>
    <t>SREBF2</t>
  </si>
  <si>
    <t>sterol regulatory element binding transcription factor 2</t>
  </si>
  <si>
    <t>203869_at</t>
  </si>
  <si>
    <t>225125_at</t>
  </si>
  <si>
    <t>MMGT1</t>
  </si>
  <si>
    <t>membrane magnesium transporter 1</t>
  </si>
  <si>
    <t>224562_at</t>
  </si>
  <si>
    <t>223282_at</t>
  </si>
  <si>
    <t>TSHZ1</t>
  </si>
  <si>
    <t>teashirt zinc finger homeobox 1</t>
  </si>
  <si>
    <t>203563_at</t>
  </si>
  <si>
    <t>AFAP1</t>
  </si>
  <si>
    <t>actin filament associated protein 1</t>
  </si>
  <si>
    <t>226358_at</t>
  </si>
  <si>
    <t>APH1B</t>
  </si>
  <si>
    <t>anterior pharynx defective 1 homolog B (C. elegans)</t>
  </si>
  <si>
    <t>224889_at</t>
  </si>
  <si>
    <t>238763_at</t>
  </si>
  <si>
    <t>RBM20</t>
  </si>
  <si>
    <t>RNA binding motif protein 20</t>
  </si>
  <si>
    <t>201511_at</t>
  </si>
  <si>
    <t>AAMP</t>
  </si>
  <si>
    <t>angio-associated, migratory cell protein</t>
  </si>
  <si>
    <t>224937_at</t>
  </si>
  <si>
    <t>PTGFRN</t>
  </si>
  <si>
    <t>prostaglandin F2 receptor negative regulator</t>
  </si>
  <si>
    <t>206523_at</t>
  </si>
  <si>
    <t>CYTH3</t>
  </si>
  <si>
    <t>cytohesin 3</t>
  </si>
  <si>
    <t>202306_at</t>
  </si>
  <si>
    <t>POLR2G</t>
  </si>
  <si>
    <t>polymerase (RNA) II (DNA directed) polypeptide G</t>
  </si>
  <si>
    <t>225596_at</t>
  </si>
  <si>
    <t>KLC4</t>
  </si>
  <si>
    <t>kinesin light chain 4</t>
  </si>
  <si>
    <t>227764_at</t>
  </si>
  <si>
    <t>202529_at</t>
  </si>
  <si>
    <t>208845_at</t>
  </si>
  <si>
    <t>VDAC3</t>
  </si>
  <si>
    <t>voltage-dependent anion channel 3</t>
  </si>
  <si>
    <t>213067_at</t>
  </si>
  <si>
    <t>222994_at</t>
  </si>
  <si>
    <t>PRDX5</t>
  </si>
  <si>
    <t>peroxiredoxin 5</t>
  </si>
  <si>
    <t>226503_at</t>
  </si>
  <si>
    <t>225347_at</t>
  </si>
  <si>
    <t>ARL8A</t>
  </si>
  <si>
    <t>ADP-ribosylation factor-like 8A</t>
  </si>
  <si>
    <t>213721_at</t>
  </si>
  <si>
    <t>224571_at</t>
  </si>
  <si>
    <t>IRF2BP2</t>
  </si>
  <si>
    <t>interferon regulatory factor 2 binding protein 2</t>
  </si>
  <si>
    <t>221814_at</t>
  </si>
  <si>
    <t>226752_at</t>
  </si>
  <si>
    <t>FAM174A</t>
  </si>
  <si>
    <t>family with sequence similarity 174, member A</t>
  </si>
  <si>
    <t>219926_at</t>
  </si>
  <si>
    <t>POPDC3</t>
  </si>
  <si>
    <t>popeye domain containing 3</t>
  </si>
  <si>
    <t>200600_at</t>
  </si>
  <si>
    <t>MSN</t>
  </si>
  <si>
    <t>moesin</t>
  </si>
  <si>
    <t>203837_at</t>
  </si>
  <si>
    <t>MAP3K5</t>
  </si>
  <si>
    <t>mitogen-activated protein kinase kinase kinase 5</t>
  </si>
  <si>
    <t>212556_at</t>
  </si>
  <si>
    <t>SCRIB</t>
  </si>
  <si>
    <t>scribbled homolog (Drosophila)</t>
  </si>
  <si>
    <t>202711_at</t>
  </si>
  <si>
    <t>EFNB1</t>
  </si>
  <si>
    <t>ephrin-B1</t>
  </si>
  <si>
    <t>201696_at</t>
  </si>
  <si>
    <t>202017_at</t>
  </si>
  <si>
    <t>EPHX1</t>
  </si>
  <si>
    <t>epoxide hydrolase 1, microsomal (xenobiotic)</t>
  </si>
  <si>
    <t>218282_at</t>
  </si>
  <si>
    <t>EDEM2</t>
  </si>
  <si>
    <t>ER degradation enhancer, mannosidase alpha-like 2</t>
  </si>
  <si>
    <t>226158_at</t>
  </si>
  <si>
    <t>230419_at</t>
  </si>
  <si>
    <t>FLJ37644</t>
  </si>
  <si>
    <t>hypothetical LOC400618</t>
  </si>
  <si>
    <t>224599_at</t>
  </si>
  <si>
    <t>200029_at</t>
  </si>
  <si>
    <t>RPL19</t>
  </si>
  <si>
    <t>ribosomal protein L19</t>
  </si>
  <si>
    <t>223171_at</t>
  </si>
  <si>
    <t>208969_at</t>
  </si>
  <si>
    <t>NDUFA9</t>
  </si>
  <si>
    <t>NADH dehydrogenase (ubiquinone) 1 alpha subcomplex, 9, 39kDa</t>
  </si>
  <si>
    <t>204141_at</t>
  </si>
  <si>
    <t>TUBB2A</t>
  </si>
  <si>
    <t>tubulin, beta 2A</t>
  </si>
  <si>
    <t>204136_at</t>
  </si>
  <si>
    <t>COL7A1</t>
  </si>
  <si>
    <t>collagen, type VII, alpha 1</t>
  </si>
  <si>
    <t>212561_at</t>
  </si>
  <si>
    <t>DENND5A</t>
  </si>
  <si>
    <t>DENN/MADD domain containing 5A</t>
  </si>
  <si>
    <t>209786_at</t>
  </si>
  <si>
    <t>HMGN4</t>
  </si>
  <si>
    <t>high mobility group nucleosomal binding domain 4</t>
  </si>
  <si>
    <t>38043_at</t>
  </si>
  <si>
    <t>FAM3A</t>
  </si>
  <si>
    <t>family with sequence similarity 3, member A</t>
  </si>
  <si>
    <t>233891_at</t>
  </si>
  <si>
    <t>LOC100133790</t>
  </si>
  <si>
    <t>intestinal mucin-like</t>
  </si>
  <si>
    <t>205345_at</t>
  </si>
  <si>
    <t>BARD1</t>
  </si>
  <si>
    <t>BRCA1 associated RING domain 1</t>
  </si>
  <si>
    <t>235089_at</t>
  </si>
  <si>
    <t>200651_at</t>
  </si>
  <si>
    <t>201542_at</t>
  </si>
  <si>
    <t>SAR1A</t>
  </si>
  <si>
    <t>SAR1 homolog A (S. cerevisiae)</t>
  </si>
  <si>
    <t>218672_at</t>
  </si>
  <si>
    <t>SCNM1</t>
  </si>
  <si>
    <t>sodium channel modifier 1</t>
  </si>
  <si>
    <t>229075_at</t>
  </si>
  <si>
    <t>202530_at</t>
  </si>
  <si>
    <t>MAPK14</t>
  </si>
  <si>
    <t>mitogen-activated protein kinase 14</t>
  </si>
  <si>
    <t>46142_at</t>
  </si>
  <si>
    <t>LMF1</t>
  </si>
  <si>
    <t>lipase maturation factor 1</t>
  </si>
  <si>
    <t>212830_at</t>
  </si>
  <si>
    <t>MEGF9</t>
  </si>
  <si>
    <t>multiple EGF-like-domains 9</t>
  </si>
  <si>
    <t>226190_at</t>
  </si>
  <si>
    <t>226007_at</t>
  </si>
  <si>
    <t>ISCA2</t>
  </si>
  <si>
    <t>iron-sulfur cluster assembly 2 homolog (S. cerevisiae)</t>
  </si>
  <si>
    <t>213497_at</t>
  </si>
  <si>
    <t>ABTB2</t>
  </si>
  <si>
    <t>ankyrin repeat and BTB (POZ) domain containing 2</t>
  </si>
  <si>
    <t>227085_at</t>
  </si>
  <si>
    <t>200704_at</t>
  </si>
  <si>
    <t>LITAF</t>
  </si>
  <si>
    <t>lipopolysaccharide-induced TNF factor</t>
  </si>
  <si>
    <t>228797_at</t>
  </si>
  <si>
    <t>219074_at</t>
  </si>
  <si>
    <t>TMEM184C</t>
  </si>
  <si>
    <t>transmembrane protein 184C</t>
  </si>
  <si>
    <t>205354_at</t>
  </si>
  <si>
    <t>204283_at</t>
  </si>
  <si>
    <t>FARS2</t>
  </si>
  <si>
    <t>phenylalanyl-tRNA synthetase 2, mitochondrial</t>
  </si>
  <si>
    <t>214922_at</t>
  </si>
  <si>
    <t>ZNF484</t>
  </si>
  <si>
    <t>zinc finger protein 484</t>
  </si>
  <si>
    <t>218245_at</t>
  </si>
  <si>
    <t>TSKU</t>
  </si>
  <si>
    <t>tsukushi small leucine rich proteoglycan homolog (Xenopus laevis)</t>
  </si>
  <si>
    <t>227590_at</t>
  </si>
  <si>
    <t>C22orf40</t>
  </si>
  <si>
    <t>chromosome 22 open reading frame 40</t>
  </si>
  <si>
    <t>202244_at</t>
  </si>
  <si>
    <t>PSMB4</t>
  </si>
  <si>
    <t>proteasome (prosome, macropain) subunit, beta type, 4</t>
  </si>
  <si>
    <t>232007_at</t>
  </si>
  <si>
    <t>202522_at</t>
  </si>
  <si>
    <t>PITPNB</t>
  </si>
  <si>
    <t>phosphatidylinositol transfer protein, beta</t>
  </si>
  <si>
    <t>225367_at</t>
  </si>
  <si>
    <t>222803_at</t>
  </si>
  <si>
    <t>PRTFDC1</t>
  </si>
  <si>
    <t>phosphoribosyl transferase domain containing 1</t>
  </si>
  <si>
    <t>201864_at</t>
  </si>
  <si>
    <t>GDI1</t>
  </si>
  <si>
    <t>GDP dissociation inhibitor 1</t>
  </si>
  <si>
    <t>209501_at</t>
  </si>
  <si>
    <t>CDR2</t>
  </si>
  <si>
    <t>cerebellar degeneration-related protein 2, 62kDa</t>
  </si>
  <si>
    <t>227296_at</t>
  </si>
  <si>
    <t>MFSD3</t>
  </si>
  <si>
    <t>major facilitator superfamily domain containing 3</t>
  </si>
  <si>
    <t>208632_at</t>
  </si>
  <si>
    <t>RNF10</t>
  </si>
  <si>
    <t>ring finger protein 10</t>
  </si>
  <si>
    <t>225163_at</t>
  </si>
  <si>
    <t>226968_at</t>
  </si>
  <si>
    <t>226284_at</t>
  </si>
  <si>
    <t>ZBTB2</t>
  </si>
  <si>
    <t>zinc finger and BTB domain containing 2</t>
  </si>
  <si>
    <t>1553703_at</t>
  </si>
  <si>
    <t>203558_at</t>
  </si>
  <si>
    <t>209200_at</t>
  </si>
  <si>
    <t>MEF2C</t>
  </si>
  <si>
    <t>myocyte enhancer factor 2C</t>
  </si>
  <si>
    <t>229211_at</t>
  </si>
  <si>
    <t>DUSP28</t>
  </si>
  <si>
    <t>dual specificity phosphatase 28</t>
  </si>
  <si>
    <t>217379_at</t>
  </si>
  <si>
    <t>89948_at</t>
  </si>
  <si>
    <t>228953_at</t>
  </si>
  <si>
    <t>WHAMM</t>
  </si>
  <si>
    <t>WAS protein homolog associated with actin, golgi membranes and microtubules</t>
  </si>
  <si>
    <t>223077_at</t>
  </si>
  <si>
    <t>TMOD3</t>
  </si>
  <si>
    <t>tropomodulin 3 (ubiquitous)</t>
  </si>
  <si>
    <t>212655_at</t>
  </si>
  <si>
    <t>ZCCHC14</t>
  </si>
  <si>
    <t>zinc finger, CCHC domain containing 14</t>
  </si>
  <si>
    <t>223881_at</t>
  </si>
  <si>
    <t>201316_at</t>
  </si>
  <si>
    <t>PSMA2</t>
  </si>
  <si>
    <t>proteasome (prosome, macropain) subunit, alpha type, 2</t>
  </si>
  <si>
    <t>201863_at</t>
  </si>
  <si>
    <t>FAM32A</t>
  </si>
  <si>
    <t>family with sequence similarity 32, member A</t>
  </si>
  <si>
    <t>200064_at</t>
  </si>
  <si>
    <t>201074_at</t>
  </si>
  <si>
    <t>SMARCC1</t>
  </si>
  <si>
    <t>SWI/SNF related, matrix associated, actin dependent regulator of chromatin, subfamily c, member 1</t>
  </si>
  <si>
    <t>200774_at</t>
  </si>
  <si>
    <t>218249_at</t>
  </si>
  <si>
    <t>ZDHHC6</t>
  </si>
  <si>
    <t>zinc finger, DHHC-type containing 6</t>
  </si>
  <si>
    <t>202996_at</t>
  </si>
  <si>
    <t>POLD4</t>
  </si>
  <si>
    <t>polymerase (DNA-directed), delta 4</t>
  </si>
  <si>
    <t>223223_at</t>
  </si>
  <si>
    <t>ARV1</t>
  </si>
  <si>
    <t>ARV1 homolog (S. cerevisiae)</t>
  </si>
  <si>
    <t>213489_at</t>
  </si>
  <si>
    <t>41220_at</t>
  </si>
  <si>
    <t>219021_at</t>
  </si>
  <si>
    <t>RNF121</t>
  </si>
  <si>
    <t>ring finger protein 121</t>
  </si>
  <si>
    <t>239135_at</t>
  </si>
  <si>
    <t>CPPED1</t>
  </si>
  <si>
    <t>calcineurin-like phosphoesterase domain containing 1</t>
  </si>
  <si>
    <t>235509_at</t>
  </si>
  <si>
    <t>219746_at</t>
  </si>
  <si>
    <t>202862_at</t>
  </si>
  <si>
    <t>FAH</t>
  </si>
  <si>
    <t>fumarylacetoacetate hydrolase (fumarylacetoacetase)</t>
  </si>
  <si>
    <t>218024_at</t>
  </si>
  <si>
    <t>BRP44L</t>
  </si>
  <si>
    <t>brain protein 44-like</t>
  </si>
  <si>
    <t>201597_at</t>
  </si>
  <si>
    <t>COX7A2</t>
  </si>
  <si>
    <t>cytochrome c oxidase subunit VIIa polypeptide 2 (liver)</t>
  </si>
  <si>
    <t>212369_at</t>
  </si>
  <si>
    <t>ZNF384</t>
  </si>
  <si>
    <t>zinc finger protein 384</t>
  </si>
  <si>
    <t>222581_at</t>
  </si>
  <si>
    <t>228840_at</t>
  </si>
  <si>
    <t>228904_at</t>
  </si>
  <si>
    <t>HOXB3</t>
  </si>
  <si>
    <t>homeobox B3</t>
  </si>
  <si>
    <t>208619_at</t>
  </si>
  <si>
    <t>DDB1</t>
  </si>
  <si>
    <t>damage-specific DNA binding protein 1, 127kDa</t>
  </si>
  <si>
    <t>227940_at</t>
  </si>
  <si>
    <t>LOC339803</t>
  </si>
  <si>
    <t>hypothetical LOC339803</t>
  </si>
  <si>
    <t>236027_at</t>
  </si>
  <si>
    <t>226493_at</t>
  </si>
  <si>
    <t>KCTD18</t>
  </si>
  <si>
    <t>potassium channel tetramerisation domain containing 18</t>
  </si>
  <si>
    <t>203090_at</t>
  </si>
  <si>
    <t>SDF2</t>
  </si>
  <si>
    <t>stromal cell-derived factor 2</t>
  </si>
  <si>
    <t>200792_at</t>
  </si>
  <si>
    <t>XRCC6</t>
  </si>
  <si>
    <t>X-ray repair complementing defective repair in Chinese hamster cells 6</t>
  </si>
  <si>
    <t>1316_at</t>
  </si>
  <si>
    <t>THRA</t>
  </si>
  <si>
    <t>thyroid hormone receptor, alpha (erythroblastic leukemia viral (v-erb-a) oncogene homolog, avian)</t>
  </si>
  <si>
    <t>203856_at</t>
  </si>
  <si>
    <t>VRK1</t>
  </si>
  <si>
    <t>vaccinia related kinase 1</t>
  </si>
  <si>
    <t>202505_at</t>
  </si>
  <si>
    <t>201098_at</t>
  </si>
  <si>
    <t>COPB2</t>
  </si>
  <si>
    <t>coatomer protein complex, subunit beta 2 (beta prime)</t>
  </si>
  <si>
    <t>222277_at</t>
  </si>
  <si>
    <t>PCOTH</t>
  </si>
  <si>
    <t>prostate collagen triple helix</t>
  </si>
  <si>
    <t>212543_at</t>
  </si>
  <si>
    <t>AIM1</t>
  </si>
  <si>
    <t>absent in melanoma 1</t>
  </si>
  <si>
    <t>201111_at</t>
  </si>
  <si>
    <t>225271_at</t>
  </si>
  <si>
    <t>TMEM63B</t>
  </si>
  <si>
    <t>transmembrane protein 63B</t>
  </si>
  <si>
    <t>230860_at</t>
  </si>
  <si>
    <t>C3orf34</t>
  </si>
  <si>
    <t>chromosome 3 open reading frame 34</t>
  </si>
  <si>
    <t>201642_at</t>
  </si>
  <si>
    <t>IFNGR2</t>
  </si>
  <si>
    <t>interferon gamma receptor 2 (interferon gamma transducer 1)</t>
  </si>
  <si>
    <t>226771_at</t>
  </si>
  <si>
    <t>ATP8B2</t>
  </si>
  <si>
    <t>ATPase, class I, type 8B, member 2</t>
  </si>
  <si>
    <t>50374_at</t>
  </si>
  <si>
    <t>C17orf90</t>
  </si>
  <si>
    <t>chromosome 17 open reading frame 90</t>
  </si>
  <si>
    <t>221355_at</t>
  </si>
  <si>
    <t>CHRNG</t>
  </si>
  <si>
    <t>cholinergic receptor, nicotinic, gamma</t>
  </si>
  <si>
    <t>223253_at</t>
  </si>
  <si>
    <t>EPDR1</t>
  </si>
  <si>
    <t>ependymin related protein 1 (zebrafish)</t>
  </si>
  <si>
    <t>203026_at</t>
  </si>
  <si>
    <t>ZBTB5</t>
  </si>
  <si>
    <t>zinc finger and BTB domain containing 5</t>
  </si>
  <si>
    <t>204307_at</t>
  </si>
  <si>
    <t>TECPR2</t>
  </si>
  <si>
    <t>tectonin beta-propeller repeat containing 2</t>
  </si>
  <si>
    <t>225589_at</t>
  </si>
  <si>
    <t>202605_at</t>
  </si>
  <si>
    <t>GUSB</t>
  </si>
  <si>
    <t>glucuronidase, beta</t>
  </si>
  <si>
    <t>219451_at</t>
  </si>
  <si>
    <t>213752_at</t>
  </si>
  <si>
    <t>210144_at</t>
  </si>
  <si>
    <t>TBC1D22A</t>
  </si>
  <si>
    <t>TBC1 domain family, member 22A</t>
  </si>
  <si>
    <t>203529_at</t>
  </si>
  <si>
    <t>225383_at</t>
  </si>
  <si>
    <t>208620_at</t>
  </si>
  <si>
    <t>PCBP1</t>
  </si>
  <si>
    <t>poly(rC) binding protein 1</t>
  </si>
  <si>
    <t>226165_at</t>
  </si>
  <si>
    <t>225831_at</t>
  </si>
  <si>
    <t>LUZP1</t>
  </si>
  <si>
    <t>leucine zipper protein 1</t>
  </si>
  <si>
    <t>201005_at</t>
  </si>
  <si>
    <t>CD9</t>
  </si>
  <si>
    <t>CD9 molecule</t>
  </si>
  <si>
    <t>202660_at</t>
  </si>
  <si>
    <t>ITPR2</t>
  </si>
  <si>
    <t>inositol 1,4,5-triphosphate receptor, type 2</t>
  </si>
  <si>
    <t>200790_at</t>
  </si>
  <si>
    <t>ODC1</t>
  </si>
  <si>
    <t>ornithine decarboxylase 1</t>
  </si>
  <si>
    <t>1557170_at</t>
  </si>
  <si>
    <t>NEK8</t>
  </si>
  <si>
    <t>NIMA (never in mitosis gene a)- related kinase 8</t>
  </si>
  <si>
    <t>218514_at</t>
  </si>
  <si>
    <t>C17orf71</t>
  </si>
  <si>
    <t>chromosome 17 open reading frame 71</t>
  </si>
  <si>
    <t>225312_at</t>
  </si>
  <si>
    <t>COMMD6</t>
  </si>
  <si>
    <t>COMM domain containing 6</t>
  </si>
  <si>
    <t>209674_at</t>
  </si>
  <si>
    <t>CRY1</t>
  </si>
  <si>
    <t>cryptochrome 1 (photolyase-like)</t>
  </si>
  <si>
    <t>226120_at</t>
  </si>
  <si>
    <t>TTC8</t>
  </si>
  <si>
    <t>tetratricopeptide repeat domain 8</t>
  </si>
  <si>
    <t>208829_at</t>
  </si>
  <si>
    <t>TAPBP</t>
  </si>
  <si>
    <t>TAP binding protein (tapasin)</t>
  </si>
  <si>
    <t>205621_at</t>
  </si>
  <si>
    <t>1559048_at</t>
  </si>
  <si>
    <t>209635_at</t>
  </si>
  <si>
    <t>AP1S1</t>
  </si>
  <si>
    <t>adaptor-related protein complex 1, sigma 1 subunit</t>
  </si>
  <si>
    <t>205451_at</t>
  </si>
  <si>
    <t>FOXO4</t>
  </si>
  <si>
    <t>forkhead box O4</t>
  </si>
  <si>
    <t>202381_at</t>
  </si>
  <si>
    <t>236644_at</t>
  </si>
  <si>
    <t>RNF180</t>
  </si>
  <si>
    <t>ring finger protein 180</t>
  </si>
  <si>
    <t>224684_at</t>
  </si>
  <si>
    <t>243814_at</t>
  </si>
  <si>
    <t>225363_at</t>
  </si>
  <si>
    <t>38703_at</t>
  </si>
  <si>
    <t>208644_at</t>
  </si>
  <si>
    <t>PARP1</t>
  </si>
  <si>
    <t>poly (ADP-ribose) polymerase 1</t>
  </si>
  <si>
    <t>226896_at</t>
  </si>
  <si>
    <t>CHCHD1</t>
  </si>
  <si>
    <t>coiled-coil-helix-coiled-coil-helix domain containing 1</t>
  </si>
  <si>
    <t>213504_at</t>
  </si>
  <si>
    <t>COPS6</t>
  </si>
  <si>
    <t>COP9 constitutive photomorphogenic homolog subunit 6 (Arabidopsis)</t>
  </si>
  <si>
    <t>1558147_a_at</t>
  </si>
  <si>
    <t>FLJ90757</t>
  </si>
  <si>
    <t>hypothetical LOC440465</t>
  </si>
  <si>
    <t>208973_at</t>
  </si>
  <si>
    <t>ERI3</t>
  </si>
  <si>
    <t>ERI1 exoribonuclease family member 3</t>
  </si>
  <si>
    <t>232734_at</t>
  </si>
  <si>
    <t>225030_at</t>
  </si>
  <si>
    <t>BOD1</t>
  </si>
  <si>
    <t>biorientation of chromosomes in cell division 1</t>
  </si>
  <si>
    <t>210182_at</t>
  </si>
  <si>
    <t>CORT</t>
  </si>
  <si>
    <t>cortistatin</t>
  </si>
  <si>
    <t>235032_at</t>
  </si>
  <si>
    <t>234979_at</t>
  </si>
  <si>
    <t>BCDIN3D</t>
  </si>
  <si>
    <t>BCDIN3 domain containing</t>
  </si>
  <si>
    <t>212728_at</t>
  </si>
  <si>
    <t>217923_at</t>
  </si>
  <si>
    <t>PEF1</t>
  </si>
  <si>
    <t>penta-EF-hand domain containing 1</t>
  </si>
  <si>
    <t>225153_at</t>
  </si>
  <si>
    <t>219010_at</t>
  </si>
  <si>
    <t>C1orf106</t>
  </si>
  <si>
    <t>chromosome 1 open reading frame 106</t>
  </si>
  <si>
    <t>228796_at</t>
  </si>
  <si>
    <t>217526_at</t>
  </si>
  <si>
    <t>212408_at</t>
  </si>
  <si>
    <t>TOR1AIP1</t>
  </si>
  <si>
    <t>torsin A interacting protein 1</t>
  </si>
  <si>
    <t>223677_at</t>
  </si>
  <si>
    <t>212292_at</t>
  </si>
  <si>
    <t>SLC7A1</t>
  </si>
  <si>
    <t>solute carrier family 7 (cationic amino acid transporter, y+ system), member 1</t>
  </si>
  <si>
    <t>222732_at</t>
  </si>
  <si>
    <t>TRIM39</t>
  </si>
  <si>
    <t>tripartite motif-containing 39</t>
  </si>
  <si>
    <t>1560371_at</t>
  </si>
  <si>
    <t>LOC401321</t>
  </si>
  <si>
    <t>hypothetical LOC401321</t>
  </si>
  <si>
    <t>224519_at</t>
  </si>
  <si>
    <t>228963_at</t>
  </si>
  <si>
    <t>RSBN1L</t>
  </si>
  <si>
    <t>round spermatid basic protein 1-like</t>
  </si>
  <si>
    <t>202740_at</t>
  </si>
  <si>
    <t>ACY1</t>
  </si>
  <si>
    <t>aminoacylase 1</t>
  </si>
  <si>
    <t>221509_at</t>
  </si>
  <si>
    <t>91816_f_at</t>
  </si>
  <si>
    <t>225409_at</t>
  </si>
  <si>
    <t>C2orf64</t>
  </si>
  <si>
    <t>chromosome 2 open reading frame 64</t>
  </si>
  <si>
    <t>229435_at</t>
  </si>
  <si>
    <t>229335_at</t>
  </si>
  <si>
    <t>AFFX-HUMGAPDH/M33197_3_at</t>
  </si>
  <si>
    <t>213286_at</t>
  </si>
  <si>
    <t>209622_at</t>
  </si>
  <si>
    <t>205590_at</t>
  </si>
  <si>
    <t>RASGRP1</t>
  </si>
  <si>
    <t>RAS guanyl releasing protein 1 (calcium and DAG-regulated)</t>
  </si>
  <si>
    <t>229143_at</t>
  </si>
  <si>
    <t>CNOT3</t>
  </si>
  <si>
    <t>CCR4-NOT transcription complex, subunit 3</t>
  </si>
  <si>
    <t>204008_at</t>
  </si>
  <si>
    <t>DNAL4</t>
  </si>
  <si>
    <t>dynein, axonemal, light chain 4</t>
  </si>
  <si>
    <t>200762_at</t>
  </si>
  <si>
    <t>DPYSL2</t>
  </si>
  <si>
    <t>dihydropyrimidinase-like 2</t>
  </si>
  <si>
    <t>221749_at</t>
  </si>
  <si>
    <t>1569053_at</t>
  </si>
  <si>
    <t>217720_at</t>
  </si>
  <si>
    <t>CHCHD2</t>
  </si>
  <si>
    <t>coiled-coil-helix-coiled-coil-helix domain containing 2</t>
  </si>
  <si>
    <t>218117_at</t>
  </si>
  <si>
    <t>RBX1</t>
  </si>
  <si>
    <t>ring-box 1</t>
  </si>
  <si>
    <t>218341_at</t>
  </si>
  <si>
    <t>PPCS</t>
  </si>
  <si>
    <t>phosphopantothenoylcysteine synthetase</t>
  </si>
  <si>
    <t>204634_at</t>
  </si>
  <si>
    <t>NEK4</t>
  </si>
  <si>
    <t>NIMA (never in mitosis gene a)-related kinase 4</t>
  </si>
  <si>
    <t>218358_at</t>
  </si>
  <si>
    <t>CRELD2</t>
  </si>
  <si>
    <t>cysteine-rich with EGF-like domains 2</t>
  </si>
  <si>
    <t>228252_at</t>
  </si>
  <si>
    <t>PIF1</t>
  </si>
  <si>
    <t>PIF1 5'-to-3' DNA helicase homolog (S. cerevisiae)</t>
  </si>
  <si>
    <t>208832_at</t>
  </si>
  <si>
    <t>ATXN10</t>
  </si>
  <si>
    <t>ataxin 10</t>
  </si>
  <si>
    <t>212114_at</t>
  </si>
  <si>
    <t>ATXN7L3B</t>
  </si>
  <si>
    <t>ataxin 7-like 3B</t>
  </si>
  <si>
    <t>212248_at</t>
  </si>
  <si>
    <t>218048_at</t>
  </si>
  <si>
    <t>COMMD3</t>
  </si>
  <si>
    <t>COMM domain containing 3</t>
  </si>
  <si>
    <t>48580_at</t>
  </si>
  <si>
    <t>CXXC1</t>
  </si>
  <si>
    <t>CXXC finger 1 (PHD domain)</t>
  </si>
  <si>
    <t>201054_at</t>
  </si>
  <si>
    <t>HNRNPA0</t>
  </si>
  <si>
    <t>heterogeneous nuclear ribonucleoprotein A0</t>
  </si>
  <si>
    <t>208692_at</t>
  </si>
  <si>
    <t>RPS3</t>
  </si>
  <si>
    <t>ribosomal protein S3</t>
  </si>
  <si>
    <t>200675_at</t>
  </si>
  <si>
    <t>CD81</t>
  </si>
  <si>
    <t>CD81 molecule</t>
  </si>
  <si>
    <t>226945_at</t>
  </si>
  <si>
    <t>208740_at</t>
  </si>
  <si>
    <t>209712_at</t>
  </si>
  <si>
    <t>230026_at</t>
  </si>
  <si>
    <t>MRPL43</t>
  </si>
  <si>
    <t>mitochondrial ribosomal protein L43</t>
  </si>
  <si>
    <t>227507_at</t>
  </si>
  <si>
    <t>ZNF592</t>
  </si>
  <si>
    <t>zinc finger protein 592</t>
  </si>
  <si>
    <t>212947_at</t>
  </si>
  <si>
    <t>SLC9A8</t>
  </si>
  <si>
    <t>solute carrier family 9 (sodium/hydrogen exchanger), member 8</t>
  </si>
  <si>
    <t>201738_at</t>
  </si>
  <si>
    <t>EIF1B</t>
  </si>
  <si>
    <t>eukaryotic translation initiation factor 1B</t>
  </si>
  <si>
    <t>232231_at</t>
  </si>
  <si>
    <t>225991_at</t>
  </si>
  <si>
    <t>201445_at</t>
  </si>
  <si>
    <t>CNN3</t>
  </si>
  <si>
    <t>calponin 3, acidic</t>
  </si>
  <si>
    <t>229346_at</t>
  </si>
  <si>
    <t>NES</t>
  </si>
  <si>
    <t>nestin</t>
  </si>
  <si>
    <t>209148_at</t>
  </si>
  <si>
    <t>RXRB</t>
  </si>
  <si>
    <t>retinoid X receptor, beta</t>
  </si>
  <si>
    <t>204225_at</t>
  </si>
  <si>
    <t>202117_at</t>
  </si>
  <si>
    <t>ARHGAP1</t>
  </si>
  <si>
    <t>Rho GTPase activating protein 1</t>
  </si>
  <si>
    <t>226851_at</t>
  </si>
  <si>
    <t>203956_at</t>
  </si>
  <si>
    <t>MORC2</t>
  </si>
  <si>
    <t>MORC family CW-type zinc finger 2</t>
  </si>
  <si>
    <t>221744_at</t>
  </si>
  <si>
    <t>217540_at</t>
  </si>
  <si>
    <t>1558173_a_at</t>
  </si>
  <si>
    <t>222640_at</t>
  </si>
  <si>
    <t>226113_at</t>
  </si>
  <si>
    <t>ZNF436</t>
  </si>
  <si>
    <t>zinc finger protein 436</t>
  </si>
  <si>
    <t>200053_at</t>
  </si>
  <si>
    <t>SPAG7</t>
  </si>
  <si>
    <t>sperm associated antigen 7</t>
  </si>
  <si>
    <t>209780_at</t>
  </si>
  <si>
    <t>200929_at</t>
  </si>
  <si>
    <t>208971_at</t>
  </si>
  <si>
    <t>212045_at</t>
  </si>
  <si>
    <t>GLG1</t>
  </si>
  <si>
    <t>golgi glycoprotein 1</t>
  </si>
  <si>
    <t>201769_at</t>
  </si>
  <si>
    <t>CLINT1</t>
  </si>
  <si>
    <t>clathrin interactor 1</t>
  </si>
  <si>
    <t>214097_at</t>
  </si>
  <si>
    <t>RPS21</t>
  </si>
  <si>
    <t>ribosomal protein S21</t>
  </si>
  <si>
    <t>213020_at</t>
  </si>
  <si>
    <t>GOSR1</t>
  </si>
  <si>
    <t>golgi SNAP receptor complex member 1</t>
  </si>
  <si>
    <t>217950_at</t>
  </si>
  <si>
    <t>NOSIP</t>
  </si>
  <si>
    <t>nitric oxide synthase interacting protein</t>
  </si>
  <si>
    <t>219219_at</t>
  </si>
  <si>
    <t>TMEM160</t>
  </si>
  <si>
    <t>transmembrane protein 160</t>
  </si>
  <si>
    <t>209694_at</t>
  </si>
  <si>
    <t>PTS</t>
  </si>
  <si>
    <t>6-pyruvoyltetrahydropterin synthase</t>
  </si>
  <si>
    <t>200782_at</t>
  </si>
  <si>
    <t>ANXA5</t>
  </si>
  <si>
    <t>annexin A5</t>
  </si>
  <si>
    <t>225331_at</t>
  </si>
  <si>
    <t>217948_at</t>
  </si>
  <si>
    <t>FAM127B</t>
  </si>
  <si>
    <t>family with sequence similarity 127, member B</t>
  </si>
  <si>
    <t>52975_at</t>
  </si>
  <si>
    <t>FAM125B</t>
  </si>
  <si>
    <t>family with sequence similarity 125, member B</t>
  </si>
  <si>
    <t>232533_at</t>
  </si>
  <si>
    <t>212200_at</t>
  </si>
  <si>
    <t>225113_at</t>
  </si>
  <si>
    <t>203415_at</t>
  </si>
  <si>
    <t>PDCD6</t>
  </si>
  <si>
    <t>programmed cell death 6</t>
  </si>
  <si>
    <t>225969_at</t>
  </si>
  <si>
    <t>ALKBH6</t>
  </si>
  <si>
    <t>alkB, alkylation repair homolog 6 (E. coli)</t>
  </si>
  <si>
    <t>1554080_at</t>
  </si>
  <si>
    <t>RQCD1</t>
  </si>
  <si>
    <t>RCD1 required for cell differentiation1 homolog (S. pombe)</t>
  </si>
  <si>
    <t>228096_at</t>
  </si>
  <si>
    <t>C1orf151</t>
  </si>
  <si>
    <t>chromosome 1 open reading frame 151</t>
  </si>
  <si>
    <t>217817_at</t>
  </si>
  <si>
    <t>ARPC4</t>
  </si>
  <si>
    <t>actin related protein 2/3 complex, subunit 4, 20kDa</t>
  </si>
  <si>
    <t>229126_at</t>
  </si>
  <si>
    <t>228287_at</t>
  </si>
  <si>
    <t>225202_at</t>
  </si>
  <si>
    <t>219904_at</t>
  </si>
  <si>
    <t>ZSCAN5A</t>
  </si>
  <si>
    <t>zinc finger and SCAN domain containing 5A</t>
  </si>
  <si>
    <t>219634_at</t>
  </si>
  <si>
    <t>CHST11</t>
  </si>
  <si>
    <t>carbohydrate (chondroitin 4) sulfotransferase 11</t>
  </si>
  <si>
    <t>203334_at</t>
  </si>
  <si>
    <t>DHX8</t>
  </si>
  <si>
    <t>DEAH (Asp-Glu-Ala-His) box polypeptide 8</t>
  </si>
  <si>
    <t>222532_at</t>
  </si>
  <si>
    <t>212560_at</t>
  </si>
  <si>
    <t>36564_at</t>
  </si>
  <si>
    <t>231387_at</t>
  </si>
  <si>
    <t>C6orf145</t>
  </si>
  <si>
    <t>chromosome 6 open reading frame 145</t>
  </si>
  <si>
    <t>224888_at</t>
  </si>
  <si>
    <t>217874_at</t>
  </si>
  <si>
    <t>SUCLG1</t>
  </si>
  <si>
    <t>succinate-CoA ligase, alpha subunit</t>
  </si>
  <si>
    <t>224573_at</t>
  </si>
  <si>
    <t>RNASEK</t>
  </si>
  <si>
    <t>ribonuclease, RNase K</t>
  </si>
  <si>
    <t>207508_at</t>
  </si>
  <si>
    <t>218992_at</t>
  </si>
  <si>
    <t>C9orf46</t>
  </si>
  <si>
    <t>chromosome 9 open reading frame 46</t>
  </si>
  <si>
    <t>212134_at</t>
  </si>
  <si>
    <t>PHLDB1</t>
  </si>
  <si>
    <t>pleckstrin homology-like domain, family B, member 1</t>
  </si>
  <si>
    <t>221493_at</t>
  </si>
  <si>
    <t>232437_at</t>
  </si>
  <si>
    <t>CPSF3L</t>
  </si>
  <si>
    <t>cleavage and polyadenylation specific factor 3-like</t>
  </si>
  <si>
    <t>204632_at</t>
  </si>
  <si>
    <t>RPS6KA4</t>
  </si>
  <si>
    <t>ribosomal protein S6 kinase, 90kDa, polypeptide 4</t>
  </si>
  <si>
    <t>202891_at</t>
  </si>
  <si>
    <t>221954_at</t>
  </si>
  <si>
    <t>202346_at</t>
  </si>
  <si>
    <t>227910_at</t>
  </si>
  <si>
    <t>1554482_a_at</t>
  </si>
  <si>
    <t>212109_at</t>
  </si>
  <si>
    <t>31861_at</t>
  </si>
  <si>
    <t>IGHMBP2</t>
  </si>
  <si>
    <t>immunoglobulin mu binding protein 2</t>
  </si>
  <si>
    <t>200737_at</t>
  </si>
  <si>
    <t>202175_at</t>
  </si>
  <si>
    <t>CHPF</t>
  </si>
  <si>
    <t>chondroitin polymerizing factor</t>
  </si>
  <si>
    <t>226171_at</t>
  </si>
  <si>
    <t>ZDHHC3</t>
  </si>
  <si>
    <t>zinc finger, DHHC-type containing 3</t>
  </si>
  <si>
    <t>225378_at</t>
  </si>
  <si>
    <t>229132_at</t>
  </si>
  <si>
    <t>MINA</t>
  </si>
  <si>
    <t>MYC induced nuclear antigen</t>
  </si>
  <si>
    <t>202835_at</t>
  </si>
  <si>
    <t>TXNL4A</t>
  </si>
  <si>
    <t>thioredoxin-like 4A</t>
  </si>
  <si>
    <t>201532_at</t>
  </si>
  <si>
    <t>212861_at</t>
  </si>
  <si>
    <t>MFSD5</t>
  </si>
  <si>
    <t>major facilitator superfamily domain containing 5</t>
  </si>
  <si>
    <t>221786_at</t>
  </si>
  <si>
    <t>229582_at</t>
  </si>
  <si>
    <t>INO80C</t>
  </si>
  <si>
    <t>INO80 complex subunit C</t>
  </si>
  <si>
    <t>227527_at</t>
  </si>
  <si>
    <t>MLL2</t>
  </si>
  <si>
    <t>myeloid/lymphoid or mixed-lineage leukemia 2</t>
  </si>
  <si>
    <t>218466_at</t>
  </si>
  <si>
    <t>TBC1D17</t>
  </si>
  <si>
    <t>TBC1 domain family, member 17</t>
  </si>
  <si>
    <t>202694_at</t>
  </si>
  <si>
    <t>STK17A</t>
  </si>
  <si>
    <t>serine/threonine kinase 17a</t>
  </si>
  <si>
    <t>65884_at</t>
  </si>
  <si>
    <t>MAN1B1</t>
  </si>
  <si>
    <t>mannosidase, alpha, class 1B, member 1</t>
  </si>
  <si>
    <t>201113_at</t>
  </si>
  <si>
    <t>TUFM</t>
  </si>
  <si>
    <t>Tu translation elongation factor, mitochondrial</t>
  </si>
  <si>
    <t>224902_at</t>
  </si>
  <si>
    <t>1569144_a_at</t>
  </si>
  <si>
    <t>C9orf169</t>
  </si>
  <si>
    <t>chromosome 9 open reading frame 169</t>
  </si>
  <si>
    <t>46947_at</t>
  </si>
  <si>
    <t>GNL3L</t>
  </si>
  <si>
    <t>guanine nucleotide binding protein-like 3 (nucleolar)-like</t>
  </si>
  <si>
    <t>226323_at</t>
  </si>
  <si>
    <t>ZNF830</t>
  </si>
  <si>
    <t>zinc finger protein 830</t>
  </si>
  <si>
    <t>224922_at</t>
  </si>
  <si>
    <t>CSNK2A2</t>
  </si>
  <si>
    <t>casein kinase 2, alpha prime polypeptide</t>
  </si>
  <si>
    <t>225965_at</t>
  </si>
  <si>
    <t>224948_at</t>
  </si>
  <si>
    <t>MRPS24</t>
  </si>
  <si>
    <t>mitochondrial ribosomal protein S24</t>
  </si>
  <si>
    <t>1557649_at</t>
  </si>
  <si>
    <t>GALE</t>
  </si>
  <si>
    <t>UDP-galactose-4-epimerase</t>
  </si>
  <si>
    <t>231914_at</t>
  </si>
  <si>
    <t>NUDT14</t>
  </si>
  <si>
    <t>nudix (nucleoside diphosphate linked moiety X)-type motif 14</t>
  </si>
  <si>
    <t>202419_at</t>
  </si>
  <si>
    <t>213246_at</t>
  </si>
  <si>
    <t>C14orf109</t>
  </si>
  <si>
    <t>chromosome 14 open reading frame 109</t>
  </si>
  <si>
    <t>227666_at</t>
  </si>
  <si>
    <t>229939_at</t>
  </si>
  <si>
    <t>213655_at</t>
  </si>
  <si>
    <t>YWHAE</t>
  </si>
  <si>
    <t>tyrosine 3-monooxygenase/tryptophan 5-monooxygenase activation protein, epsilon polypeptide</t>
  </si>
  <si>
    <t>244063_at</t>
  </si>
  <si>
    <t>BTN2A1</t>
  </si>
  <si>
    <t>butyrophilin, subfamily 2, member A1</t>
  </si>
  <si>
    <t>217955_at</t>
  </si>
  <si>
    <t>BCL2L13</t>
  </si>
  <si>
    <t>BCL2-like 13 (apoptosis facilitator)</t>
  </si>
  <si>
    <t>220201_at</t>
  </si>
  <si>
    <t>224632_at</t>
  </si>
  <si>
    <t>223063_at</t>
  </si>
  <si>
    <t>C1orf198</t>
  </si>
  <si>
    <t>chromosome 1 open reading frame 198</t>
  </si>
  <si>
    <t>223148_at</t>
  </si>
  <si>
    <t>PIGS</t>
  </si>
  <si>
    <t>phosphatidylinositol glycan anchor biosynthesis, class S</t>
  </si>
  <si>
    <t>209165_at</t>
  </si>
  <si>
    <t>AATF</t>
  </si>
  <si>
    <t>apoptosis antagonizing transcription factor</t>
  </si>
  <si>
    <t>214681_at</t>
  </si>
  <si>
    <t>GK</t>
  </si>
  <si>
    <t>glycerol kinase</t>
  </si>
  <si>
    <t>202251_at</t>
  </si>
  <si>
    <t>PRPF3</t>
  </si>
  <si>
    <t>PRP3 pre-mRNA processing factor 3 homolog (S. cerevisiae)</t>
  </si>
  <si>
    <t>AFFX-HUMGAPDH/M33197_M_at</t>
  </si>
  <si>
    <t>226276_at</t>
  </si>
  <si>
    <t>226566_at</t>
  </si>
  <si>
    <t>TRIM11</t>
  </si>
  <si>
    <t>tripartite motif-containing 11</t>
  </si>
  <si>
    <t>208938_at</t>
  </si>
  <si>
    <t>PRCC</t>
  </si>
  <si>
    <t>papillary renal cell carcinoma (translocation-associated)</t>
  </si>
  <si>
    <t>213237_at</t>
  </si>
  <si>
    <t>C16orf88</t>
  </si>
  <si>
    <t>chromosome 16 open reading frame 88</t>
  </si>
  <si>
    <t>219522_at</t>
  </si>
  <si>
    <t>FJX1</t>
  </si>
  <si>
    <t>four jointed box 1 (Drosophila)</t>
  </si>
  <si>
    <t>224788_at</t>
  </si>
  <si>
    <t>ARF6</t>
  </si>
  <si>
    <t>ADP-ribosylation factor 6</t>
  </si>
  <si>
    <t>205162_at</t>
  </si>
  <si>
    <t>1556064_at</t>
  </si>
  <si>
    <t>LOC284926</t>
  </si>
  <si>
    <t>hypothetical protein LOC284926</t>
  </si>
  <si>
    <t>227172_at</t>
  </si>
  <si>
    <t>TMEM116</t>
  </si>
  <si>
    <t>transmembrane protein 116</t>
  </si>
  <si>
    <t>213712_at</t>
  </si>
  <si>
    <t>200645_at</t>
  </si>
  <si>
    <t>GABARAP</t>
  </si>
  <si>
    <t>GABA(A) receptor-associated protein</t>
  </si>
  <si>
    <t>209444_at</t>
  </si>
  <si>
    <t>RAP1GDS1</t>
  </si>
  <si>
    <t>RAP1, GTP-GDP dissociation stimulator 1</t>
  </si>
  <si>
    <t>222445_at</t>
  </si>
  <si>
    <t>SLC39A9</t>
  </si>
  <si>
    <t>solute carrier family 39 (zinc transporter), member 9</t>
  </si>
  <si>
    <t>214129_at</t>
  </si>
  <si>
    <t>225195_at</t>
  </si>
  <si>
    <t>208909_at</t>
  </si>
  <si>
    <t>UQCRFS1</t>
  </si>
  <si>
    <t>ubiquinol-cytochrome c reductase, Rieske iron-sulfur polypeptide 1</t>
  </si>
  <si>
    <t>244849_at</t>
  </si>
  <si>
    <t>200993_at</t>
  </si>
  <si>
    <t>225623_at</t>
  </si>
  <si>
    <t>KIAA1737</t>
  </si>
  <si>
    <t>1570347_at</t>
  </si>
  <si>
    <t>MLX</t>
  </si>
  <si>
    <t>MAX-like protein X</t>
  </si>
  <si>
    <t>204355_at</t>
  </si>
  <si>
    <t>208979_at</t>
  </si>
  <si>
    <t>NCOA6</t>
  </si>
  <si>
    <t>nuclear receptor coactivator 6</t>
  </si>
  <si>
    <t>218085_at</t>
  </si>
  <si>
    <t>CHMP5</t>
  </si>
  <si>
    <t>chromatin modifying protein 5</t>
  </si>
  <si>
    <t>203451_at</t>
  </si>
  <si>
    <t>LDB1</t>
  </si>
  <si>
    <t>LIM domain binding 1</t>
  </si>
  <si>
    <t>217501_at</t>
  </si>
  <si>
    <t>200024_at</t>
  </si>
  <si>
    <t>RPS5</t>
  </si>
  <si>
    <t>ribosomal protein S5</t>
  </si>
  <si>
    <t>226510_at</t>
  </si>
  <si>
    <t>HEATR5A</t>
  </si>
  <si>
    <t>HEAT repeat containing 5A</t>
  </si>
  <si>
    <t>202219_at</t>
  </si>
  <si>
    <t>SLC6A8</t>
  </si>
  <si>
    <t>solute carrier family 6 (neurotransmitter transporter, creatine), member 8</t>
  </si>
  <si>
    <t>201588_at</t>
  </si>
  <si>
    <t>224947_at</t>
  </si>
  <si>
    <t>RNF26</t>
  </si>
  <si>
    <t>ring finger protein 26</t>
  </si>
  <si>
    <t>201552_at</t>
  </si>
  <si>
    <t>LAMP1</t>
  </si>
  <si>
    <t>lysosomal-associated membrane protein 1</t>
  </si>
  <si>
    <t>1553158_at</t>
  </si>
  <si>
    <t>236325_at</t>
  </si>
  <si>
    <t>229800_at</t>
  </si>
  <si>
    <t>224927_at</t>
  </si>
  <si>
    <t>KIAA1949</t>
  </si>
  <si>
    <t>214306_at</t>
  </si>
  <si>
    <t>44040_at</t>
  </si>
  <si>
    <t>FBXO41</t>
  </si>
  <si>
    <t>F-box protein 41</t>
  </si>
  <si>
    <t>201249_at</t>
  </si>
  <si>
    <t>SLC2A1</t>
  </si>
  <si>
    <t>solute carrier family 2 (facilitated glucose transporter), member 1</t>
  </si>
  <si>
    <t>225605_at</t>
  </si>
  <si>
    <t>TP53I13</t>
  </si>
  <si>
    <t>tumor protein p53 inducible protein 13</t>
  </si>
  <si>
    <t>242265_at</t>
  </si>
  <si>
    <t>BRD8</t>
  </si>
  <si>
    <t>bromodomain containing 8</t>
  </si>
  <si>
    <t>219547_at</t>
  </si>
  <si>
    <t>COX15</t>
  </si>
  <si>
    <t>COX15 homolog, cytochrome c oxidase assembly protein (yeast)</t>
  </si>
  <si>
    <t>200936_at</t>
  </si>
  <si>
    <t>RPL8</t>
  </si>
  <si>
    <t>ribosomal protein L8</t>
  </si>
  <si>
    <t>212504_at</t>
  </si>
  <si>
    <t>DIP2C</t>
  </si>
  <si>
    <t>DIP2 disco-interacting protein 2 homolog C (Drosophila)</t>
  </si>
  <si>
    <t>238006_at</t>
  </si>
  <si>
    <t>226712_at</t>
  </si>
  <si>
    <t>244126_at</t>
  </si>
  <si>
    <t>PEX11G</t>
  </si>
  <si>
    <t>peroxisomal biogenesis factor 11 gamma</t>
  </si>
  <si>
    <t>223441_at</t>
  </si>
  <si>
    <t>SLC17A5</t>
  </si>
  <si>
    <t>solute carrier family 17 (anion/sugar transporter), member 5</t>
  </si>
  <si>
    <t>212144_at</t>
  </si>
  <si>
    <t>SUN2</t>
  </si>
  <si>
    <t>Sad1 and UNC84 domain containing 2</t>
  </si>
  <si>
    <t>226371_at</t>
  </si>
  <si>
    <t>220311_at</t>
  </si>
  <si>
    <t>N6AMT1</t>
  </si>
  <si>
    <t>N-6 adenine-specific DNA methyltransferase 1 (putative)</t>
  </si>
  <si>
    <t>201540_at</t>
  </si>
  <si>
    <t>FHL1</t>
  </si>
  <si>
    <t>four and a half LIM domains 1</t>
  </si>
  <si>
    <t>226239_at</t>
  </si>
  <si>
    <t>TMEM150A</t>
  </si>
  <si>
    <t>transmembrane protein 150A</t>
  </si>
  <si>
    <t>224652_at</t>
  </si>
  <si>
    <t>CCNY</t>
  </si>
  <si>
    <t>cyclin Y</t>
  </si>
  <si>
    <t>222751_at</t>
  </si>
  <si>
    <t>212709_at</t>
  </si>
  <si>
    <t>227049_at</t>
  </si>
  <si>
    <t>235462_at</t>
  </si>
  <si>
    <t>211959_at</t>
  </si>
  <si>
    <t>IGFBP5</t>
  </si>
  <si>
    <t>insulin-like growth factor binding protein 5</t>
  </si>
  <si>
    <t>212905_at</t>
  </si>
  <si>
    <t>CSTF2T</t>
  </si>
  <si>
    <t>cleavage stimulation factor, 3' pre-RNA, subunit 2, 64kDa, tau variant</t>
  </si>
  <si>
    <t>217914_at</t>
  </si>
  <si>
    <t>TPCN1</t>
  </si>
  <si>
    <t>two pore segment channel 1</t>
  </si>
  <si>
    <t>231640_at</t>
  </si>
  <si>
    <t>231880_at</t>
  </si>
  <si>
    <t>FAM40B</t>
  </si>
  <si>
    <t>family with sequence similarity 40, member B</t>
  </si>
  <si>
    <t>209681_at</t>
  </si>
  <si>
    <t>SLC19A2</t>
  </si>
  <si>
    <t>solute carrier family 19 (thiamine transporter), member 2</t>
  </si>
  <si>
    <t>203447_at</t>
  </si>
  <si>
    <t>PSMD5</t>
  </si>
  <si>
    <t>proteasome (prosome, macropain) 26S subunit, non-ATPase, 5</t>
  </si>
  <si>
    <t>209388_at</t>
  </si>
  <si>
    <t>1554464_a_at</t>
  </si>
  <si>
    <t>200978_at</t>
  </si>
  <si>
    <t>225804_at</t>
  </si>
  <si>
    <t>CYB5D2</t>
  </si>
  <si>
    <t>cytochrome b5 domain containing 2</t>
  </si>
  <si>
    <t>202349_at</t>
  </si>
  <si>
    <t>TOR1A</t>
  </si>
  <si>
    <t>torsin family 1, member A (torsin A)</t>
  </si>
  <si>
    <t>212041_at</t>
  </si>
  <si>
    <t>ATP6V0D1</t>
  </si>
  <si>
    <t>ATPase, H+ transporting, lysosomal 38kDa, V0 subunit d1</t>
  </si>
  <si>
    <t>200990_at</t>
  </si>
  <si>
    <t>TRIM28</t>
  </si>
  <si>
    <t>tripartite motif-containing 28</t>
  </si>
  <si>
    <t>218004_at</t>
  </si>
  <si>
    <t>BSDC1</t>
  </si>
  <si>
    <t>BSD domain containing 1</t>
  </si>
  <si>
    <t>212828_at</t>
  </si>
  <si>
    <t>212108_at</t>
  </si>
  <si>
    <t>218684_at</t>
  </si>
  <si>
    <t>LRRC8D</t>
  </si>
  <si>
    <t>leucine rich repeat containing 8 family, member D</t>
  </si>
  <si>
    <t>237449_at</t>
  </si>
  <si>
    <t>SP8</t>
  </si>
  <si>
    <t>Sp8 transcription factor</t>
  </si>
  <si>
    <t>230763_at</t>
  </si>
  <si>
    <t>232499_at</t>
  </si>
  <si>
    <t>208837_at</t>
  </si>
  <si>
    <t>TMED3</t>
  </si>
  <si>
    <t>transmembrane emp24 protein transport domain containing 3</t>
  </si>
  <si>
    <t>219306_at</t>
  </si>
  <si>
    <t>KIF15</t>
  </si>
  <si>
    <t>kinesin family member 15</t>
  </si>
  <si>
    <t>204459_at</t>
  </si>
  <si>
    <t>204334_at</t>
  </si>
  <si>
    <t>225651_at</t>
  </si>
  <si>
    <t>UBE2E2</t>
  </si>
  <si>
    <t>ubiquitin-conjugating enzyme E2E 2 (UBC4/5 homolog, yeast)</t>
  </si>
  <si>
    <t>202223_at</t>
  </si>
  <si>
    <t>STT3A</t>
  </si>
  <si>
    <t>STT3, subunit of the oligosaccharyltransferase complex, homolog A (S. cerevisiae)</t>
  </si>
  <si>
    <t>42361_g_at</t>
  </si>
  <si>
    <t>CCHCR1</t>
  </si>
  <si>
    <t>coiled-coil alpha-helical rod protein 1</t>
  </si>
  <si>
    <t>226009_at</t>
  </si>
  <si>
    <t>DPCD</t>
  </si>
  <si>
    <t>deleted in primary ciliary dyskinesia homolog (mouse)</t>
  </si>
  <si>
    <t>212245_at</t>
  </si>
  <si>
    <t>203432_at</t>
  </si>
  <si>
    <t>TMPO</t>
  </si>
  <si>
    <t>thymopoietin</t>
  </si>
  <si>
    <t>222685_at</t>
  </si>
  <si>
    <t>HAUS6</t>
  </si>
  <si>
    <t>HAUS augmin-like complex, subunit 6</t>
  </si>
  <si>
    <t>229611_at</t>
  </si>
  <si>
    <t>208640_at</t>
  </si>
  <si>
    <t>235587_at</t>
  </si>
  <si>
    <t>LOC202781</t>
  </si>
  <si>
    <t>hypothetical LOC202781</t>
  </si>
  <si>
    <t>201142_at</t>
  </si>
  <si>
    <t>EIF2S1</t>
  </si>
  <si>
    <t>eukaryotic translation initiation factor 2, subunit 1 alpha, 35kDa</t>
  </si>
  <si>
    <t>209859_at</t>
  </si>
  <si>
    <t>210277_at</t>
  </si>
  <si>
    <t>227005_at</t>
  </si>
  <si>
    <t>RPP14</t>
  </si>
  <si>
    <t>ribonuclease P/MRP 14kDa subunit</t>
  </si>
  <si>
    <t>203466_at</t>
  </si>
  <si>
    <t>MPV17</t>
  </si>
  <si>
    <t>MpV17 mitochondrial inner membrane protein</t>
  </si>
  <si>
    <t>229608_at</t>
  </si>
  <si>
    <t>225220_at</t>
  </si>
  <si>
    <t>SNHG8</t>
  </si>
  <si>
    <t>small nucleolar RNA host gene 8 (non-protein coding)</t>
  </si>
  <si>
    <t>218495_at</t>
  </si>
  <si>
    <t>UXT</t>
  </si>
  <si>
    <t>ubiquitously-expressed transcript</t>
  </si>
  <si>
    <t>201726_at</t>
  </si>
  <si>
    <t>ELAVL1</t>
  </si>
  <si>
    <t>ELAV (embryonic lethal, abnormal vision, Drosophila)-like 1 (Hu antigen R)</t>
  </si>
  <si>
    <t>41660_at</t>
  </si>
  <si>
    <t>CELSR1</t>
  </si>
  <si>
    <t>cadherin, EGF LAG seven-pass G-type receptor 1 (flamingo homolog, Drosophila)</t>
  </si>
  <si>
    <t>212686_at</t>
  </si>
  <si>
    <t>PPM1H</t>
  </si>
  <si>
    <t>protein phosphatase, Mg2+/Mn2+ dependent, 1H</t>
  </si>
  <si>
    <t>200069_at</t>
  </si>
  <si>
    <t>SART3</t>
  </si>
  <si>
    <t>squamous cell carcinoma antigen recognized by T cells 3</t>
  </si>
  <si>
    <t>201920_at</t>
  </si>
  <si>
    <t>231926_at</t>
  </si>
  <si>
    <t>EPS15L1</t>
  </si>
  <si>
    <t>epidermal growth factor receptor pathway substrate 15-like 1</t>
  </si>
  <si>
    <t>208998_at</t>
  </si>
  <si>
    <t>UCP2</t>
  </si>
  <si>
    <t>uncoupling protein 2 (mitochondrial, proton carrier)</t>
  </si>
  <si>
    <t>202133_at</t>
  </si>
  <si>
    <t>WWTR1</t>
  </si>
  <si>
    <t>WW domain containing transcription regulator 1</t>
  </si>
  <si>
    <t>228422_at</t>
  </si>
  <si>
    <t>LHFPL4</t>
  </si>
  <si>
    <t>lipoma HMGIC fusion partner-like 4</t>
  </si>
  <si>
    <t>228373_at</t>
  </si>
  <si>
    <t>223495_at</t>
  </si>
  <si>
    <t>CCDC8</t>
  </si>
  <si>
    <t>coiled-coil domain containing 8</t>
  </si>
  <si>
    <t>200872_at</t>
  </si>
  <si>
    <t>223420_at</t>
  </si>
  <si>
    <t>DNAJC14</t>
  </si>
  <si>
    <t>DnaJ (Hsp40) homolog, subfamily C, member 14</t>
  </si>
  <si>
    <t>230755_at</t>
  </si>
  <si>
    <t>225660_at</t>
  </si>
  <si>
    <t>218302_at</t>
  </si>
  <si>
    <t>PSENEN</t>
  </si>
  <si>
    <t>presenilin enhancer 2 homolog (C. elegans)</t>
  </si>
  <si>
    <t>240079_at</t>
  </si>
  <si>
    <t>ZNF81</t>
  </si>
  <si>
    <t>zinc finger protein 81</t>
  </si>
  <si>
    <t>212744_at</t>
  </si>
  <si>
    <t>BBS4</t>
  </si>
  <si>
    <t>Bardet-Biedl syndrome 4</t>
  </si>
  <si>
    <t>223712_at</t>
  </si>
  <si>
    <t>204565_at</t>
  </si>
  <si>
    <t>ACOT13</t>
  </si>
  <si>
    <t>acyl-CoA thioesterase 13</t>
  </si>
  <si>
    <t>223277_at</t>
  </si>
  <si>
    <t>1558289_at</t>
  </si>
  <si>
    <t>200925_at</t>
  </si>
  <si>
    <t>COX6A1</t>
  </si>
  <si>
    <t>cytochrome c oxidase subunit VIa polypeptide 1</t>
  </si>
  <si>
    <t>212536_at</t>
  </si>
  <si>
    <t>204649_at</t>
  </si>
  <si>
    <t>TROAP</t>
  </si>
  <si>
    <t>trophinin associated protein (tastin)</t>
  </si>
  <si>
    <t>200975_at</t>
  </si>
  <si>
    <t>PPT1</t>
  </si>
  <si>
    <t>palmitoyl-protein thioesterase 1</t>
  </si>
  <si>
    <t>1562313_at</t>
  </si>
  <si>
    <t>BCORL2</t>
  </si>
  <si>
    <t>BCL6 corepressor-like 2</t>
  </si>
  <si>
    <t>225648_at</t>
  </si>
  <si>
    <t>STK35</t>
  </si>
  <si>
    <t>serine/threonine kinase 35</t>
  </si>
  <si>
    <t>226629_at</t>
  </si>
  <si>
    <t>SLC43A2</t>
  </si>
  <si>
    <t>solute carrier family 43, member 2</t>
  </si>
  <si>
    <t>227932_at</t>
  </si>
  <si>
    <t>201434_at</t>
  </si>
  <si>
    <t>TTC1</t>
  </si>
  <si>
    <t>tetratricopeptide repeat domain 1</t>
  </si>
  <si>
    <t>202209_at</t>
  </si>
  <si>
    <t>LSM3</t>
  </si>
  <si>
    <t>LSM3 homolog, U6 small nuclear RNA associated (S. cerevisiae)</t>
  </si>
  <si>
    <t>225493_at</t>
  </si>
  <si>
    <t>LOC144438</t>
  </si>
  <si>
    <t>hypothetical LOC144438</t>
  </si>
  <si>
    <t>203985_at</t>
  </si>
  <si>
    <t>ZNF212</t>
  </si>
  <si>
    <t>zinc finger protein 212</t>
  </si>
  <si>
    <t>224730_at</t>
  </si>
  <si>
    <t>201931_at</t>
  </si>
  <si>
    <t>ETFA</t>
  </si>
  <si>
    <t>electron-transfer-flavoprotein, alpha polypeptide</t>
  </si>
  <si>
    <t>205037_at</t>
  </si>
  <si>
    <t>224713_at</t>
  </si>
  <si>
    <t>MKI67IP</t>
  </si>
  <si>
    <t>MKI67 (FHA domain) interacting nucleolar phosphoprotein</t>
  </si>
  <si>
    <t>35617_at</t>
  </si>
  <si>
    <t>MAPK7</t>
  </si>
  <si>
    <t>mitogen-activated protein kinase 7</t>
  </si>
  <si>
    <t>226844_at</t>
  </si>
  <si>
    <t>226990_at</t>
  </si>
  <si>
    <t>225684_at</t>
  </si>
  <si>
    <t>217973_at</t>
  </si>
  <si>
    <t>DCXR</t>
  </si>
  <si>
    <t>dicarbonyl/L-xylulose reductase</t>
  </si>
  <si>
    <t>225324_at</t>
  </si>
  <si>
    <t>1294_at</t>
  </si>
  <si>
    <t>UBA7</t>
  </si>
  <si>
    <t>ubiquitin-like modifier activating enzyme 7</t>
  </si>
  <si>
    <t>208714_at</t>
  </si>
  <si>
    <t>NDUFV1</t>
  </si>
  <si>
    <t>NADH dehydrogenase (ubiquinone) flavoprotein 1, 51kDa</t>
  </si>
  <si>
    <t>228235_at</t>
  </si>
  <si>
    <t>224944_at</t>
  </si>
  <si>
    <t>200812_at</t>
  </si>
  <si>
    <t>CCT7</t>
  </si>
  <si>
    <t>chaperonin containing TCP1, subunit 7 (eta)</t>
  </si>
  <si>
    <t>235610_at</t>
  </si>
  <si>
    <t>218761_at</t>
  </si>
  <si>
    <t>RNF111</t>
  </si>
  <si>
    <t>ring finger protein 111</t>
  </si>
  <si>
    <t>210114_at</t>
  </si>
  <si>
    <t>INVS</t>
  </si>
  <si>
    <t>inversin</t>
  </si>
  <si>
    <t>223221_at</t>
  </si>
  <si>
    <t>SCO1</t>
  </si>
  <si>
    <t>SCO cytochrome oxidase deficient homolog 1 (yeast)</t>
  </si>
  <si>
    <t>228592_at</t>
  </si>
  <si>
    <t>MS4A1</t>
  </si>
  <si>
    <t>membrane-spanning 4-domains, subfamily A, member 1</t>
  </si>
  <si>
    <t>1553940_a_at</t>
  </si>
  <si>
    <t>1553987_at</t>
  </si>
  <si>
    <t>209561_at</t>
  </si>
  <si>
    <t>THBS3</t>
  </si>
  <si>
    <t>thrombospondin 3</t>
  </si>
  <si>
    <t>201026_at</t>
  </si>
  <si>
    <t>227785_at</t>
  </si>
  <si>
    <t>1562648_at</t>
  </si>
  <si>
    <t>201519_at</t>
  </si>
  <si>
    <t>TOMM70A</t>
  </si>
  <si>
    <t>translocase of outer mitochondrial membrane 70 homolog A (S. cerevisiae)</t>
  </si>
  <si>
    <t>229101_at</t>
  </si>
  <si>
    <t>LOC150166</t>
  </si>
  <si>
    <t>hypothetical protein LOC150166</t>
  </si>
  <si>
    <t>226287_at</t>
  </si>
  <si>
    <t>225942_at</t>
  </si>
  <si>
    <t>213508_at</t>
  </si>
  <si>
    <t>209717_at</t>
  </si>
  <si>
    <t>EVI5</t>
  </si>
  <si>
    <t>ecotropic viral integration site 5</t>
  </si>
  <si>
    <t>219377_at</t>
  </si>
  <si>
    <t>FAM59A</t>
  </si>
  <si>
    <t>family with sequence similarity 59, member A</t>
  </si>
  <si>
    <t>213345_at</t>
  </si>
  <si>
    <t>229864_at</t>
  </si>
  <si>
    <t>226487_at</t>
  </si>
  <si>
    <t>C12orf34</t>
  </si>
  <si>
    <t>chromosome 12 open reading frame 34</t>
  </si>
  <si>
    <t>228842_at</t>
  </si>
  <si>
    <t>223212_at</t>
  </si>
  <si>
    <t>ZDHHC16</t>
  </si>
  <si>
    <t>zinc finger, DHHC-type containing 16</t>
  </si>
  <si>
    <t>1565611_at</t>
  </si>
  <si>
    <t>212174_at</t>
  </si>
  <si>
    <t>201011_at</t>
  </si>
  <si>
    <t>RPN1</t>
  </si>
  <si>
    <t>ribophorin I</t>
  </si>
  <si>
    <t>1556898_at</t>
  </si>
  <si>
    <t>LOC200830</t>
  </si>
  <si>
    <t>hypothetical protein LOC200830</t>
  </si>
  <si>
    <t>226201_at</t>
  </si>
  <si>
    <t>DOT1L</t>
  </si>
  <si>
    <t>DOT1-like, histone H3 methyltransferase (S. cerevisiae)</t>
  </si>
  <si>
    <t>227980_at</t>
  </si>
  <si>
    <t>ZNF322A</t>
  </si>
  <si>
    <t>zinc finger protein 322A</t>
  </si>
  <si>
    <t>222977_at</t>
  </si>
  <si>
    <t>SURF4</t>
  </si>
  <si>
    <t>surfeit 4</t>
  </si>
  <si>
    <t>203910_at</t>
  </si>
  <si>
    <t>206893_at</t>
  </si>
  <si>
    <t>SALL1</t>
  </si>
  <si>
    <t>sal-like 1 (Drosophila)</t>
  </si>
  <si>
    <t>235931_at</t>
  </si>
  <si>
    <t>201342_at</t>
  </si>
  <si>
    <t>SNRPC</t>
  </si>
  <si>
    <t>small nuclear ribonucleoprotein polypeptide C</t>
  </si>
  <si>
    <t>1553103_at</t>
  </si>
  <si>
    <t>229958_at</t>
  </si>
  <si>
    <t>CLN8</t>
  </si>
  <si>
    <t>ceroid-lipofuscinosis, neuronal 8 (epilepsy, progressive with mental retardation)</t>
  </si>
  <si>
    <t>226393_at</t>
  </si>
  <si>
    <t>226723_at</t>
  </si>
  <si>
    <t>201910_at</t>
  </si>
  <si>
    <t>201032_at</t>
  </si>
  <si>
    <t>BLCAP</t>
  </si>
  <si>
    <t>bladder cancer associated protein</t>
  </si>
  <si>
    <t>203616_at</t>
  </si>
  <si>
    <t>POLB</t>
  </si>
  <si>
    <t>polymerase (DNA directed), beta</t>
  </si>
  <si>
    <t>212775_at</t>
  </si>
  <si>
    <t>205097_at</t>
  </si>
  <si>
    <t>209421_at</t>
  </si>
  <si>
    <t>MSH2</t>
  </si>
  <si>
    <t>mutS homolog 2, colon cancer, nonpolyposis type 1 (E. coli)</t>
  </si>
  <si>
    <t>227928_at</t>
  </si>
  <si>
    <t>228081_at</t>
  </si>
  <si>
    <t>225842_at</t>
  </si>
  <si>
    <t>PHLDA1</t>
  </si>
  <si>
    <t>pleckstrin homology-like domain, family A, member 1</t>
  </si>
  <si>
    <t>228992_at</t>
  </si>
  <si>
    <t>229407_at</t>
  </si>
  <si>
    <t>SDK1</t>
  </si>
  <si>
    <t>sidekick homolog 1, cell adhesion molecule (chicken)</t>
  </si>
  <si>
    <t>1558407_at</t>
  </si>
  <si>
    <t>205688_at</t>
  </si>
  <si>
    <t>TFAP4</t>
  </si>
  <si>
    <t>transcription factor AP-4 (activating enhancer binding protein 4)</t>
  </si>
  <si>
    <t>1557203_at</t>
  </si>
  <si>
    <t>PABPC1L2B</t>
  </si>
  <si>
    <t>poly(A) binding protein, cytoplasmic 1-like 2B</t>
  </si>
  <si>
    <t>212333_at</t>
  </si>
  <si>
    <t>232330_at</t>
  </si>
  <si>
    <t>228786_at</t>
  </si>
  <si>
    <t>LOC387647</t>
  </si>
  <si>
    <t>patched domain containing 3 pseudogene</t>
  </si>
  <si>
    <t>206448_at</t>
  </si>
  <si>
    <t>ZNF365</t>
  </si>
  <si>
    <t>zinc finger protein 365</t>
  </si>
  <si>
    <t>220305_at</t>
  </si>
  <si>
    <t>228961_at</t>
  </si>
  <si>
    <t>213021_at</t>
  </si>
  <si>
    <t>228753_at</t>
  </si>
  <si>
    <t>LOC100128737</t>
  </si>
  <si>
    <t>hypothetical LOC100128737</t>
  </si>
  <si>
    <t>46256_at</t>
  </si>
  <si>
    <t>SPSB3</t>
  </si>
  <si>
    <t>splA/ryanodine receptor domain and SOCS box containing 3</t>
  </si>
  <si>
    <t>229824_at</t>
  </si>
  <si>
    <t>SHC3</t>
  </si>
  <si>
    <t>SHC (Src homology 2 domain containing) transforming protein 3</t>
  </si>
  <si>
    <t>214674_at</t>
  </si>
  <si>
    <t>219357_at</t>
  </si>
  <si>
    <t>GTPBP1</t>
  </si>
  <si>
    <t>GTP binding protein 1</t>
  </si>
  <si>
    <t>203775_at</t>
  </si>
  <si>
    <t>204598_at</t>
  </si>
  <si>
    <t>UBOX5</t>
  </si>
  <si>
    <t>U-box domain containing 5</t>
  </si>
  <si>
    <t>224638_at</t>
  </si>
  <si>
    <t>228438_at</t>
  </si>
  <si>
    <t>LOC100132891</t>
  </si>
  <si>
    <t>hypothetical protein LOC100132891</t>
  </si>
  <si>
    <t>202892_at</t>
  </si>
  <si>
    <t>CDC23</t>
  </si>
  <si>
    <t>cell division cycle 23 homolog (S. cerevisiae)</t>
  </si>
  <si>
    <t>200893_at</t>
  </si>
  <si>
    <t>202451_at</t>
  </si>
  <si>
    <t>202785_at</t>
  </si>
  <si>
    <t>NDUFA7</t>
  </si>
  <si>
    <t>NADH dehydrogenase (ubiquinone) 1 alpha subcomplex, 7, 14.5kDa</t>
  </si>
  <si>
    <t>200826_at</t>
  </si>
  <si>
    <t>SNRPD2</t>
  </si>
  <si>
    <t>small nuclear ribonucleoprotein D2 polypeptide 16.5kDa</t>
  </si>
  <si>
    <t>212325_at</t>
  </si>
  <si>
    <t>224734_at</t>
  </si>
  <si>
    <t>217811_at</t>
  </si>
  <si>
    <t>1555310_a_at</t>
  </si>
  <si>
    <t>204866_at</t>
  </si>
  <si>
    <t>PHF16</t>
  </si>
  <si>
    <t>PHD finger protein 16</t>
  </si>
  <si>
    <t>204488_at</t>
  </si>
  <si>
    <t>DOLK</t>
  </si>
  <si>
    <t>dolichol kinase</t>
  </si>
  <si>
    <t>200749_at</t>
  </si>
  <si>
    <t>RAN</t>
  </si>
  <si>
    <t>RAN, member RAS oncogene family</t>
  </si>
  <si>
    <t>209146_at</t>
  </si>
  <si>
    <t>SC4MOL</t>
  </si>
  <si>
    <t>sterol-C4-methyl oxidase-like</t>
  </si>
  <si>
    <t>36552_at</t>
  </si>
  <si>
    <t>225616_at</t>
  </si>
  <si>
    <t>SPRYD4</t>
  </si>
  <si>
    <t>SPRY domain containing 4</t>
  </si>
  <si>
    <t>228542_at</t>
  </si>
  <si>
    <t>208805_at</t>
  </si>
  <si>
    <t>PSMA6</t>
  </si>
  <si>
    <t>proteasome (prosome, macropain) subunit, alpha type, 6</t>
  </si>
  <si>
    <t>65770_at</t>
  </si>
  <si>
    <t>RHOT2</t>
  </si>
  <si>
    <t>ras homolog gene family, member T2</t>
  </si>
  <si>
    <t>214662_at</t>
  </si>
  <si>
    <t>WDR43</t>
  </si>
  <si>
    <t>WD repeat domain 43</t>
  </si>
  <si>
    <t>212422_at</t>
  </si>
  <si>
    <t>PDCD11</t>
  </si>
  <si>
    <t>programmed cell death 11</t>
  </si>
  <si>
    <t>225606_at</t>
  </si>
  <si>
    <t>228090_at</t>
  </si>
  <si>
    <t>NMNAT3</t>
  </si>
  <si>
    <t>nicotinamide nucleotide adenylyltransferase 3</t>
  </si>
  <si>
    <t>225788_at</t>
  </si>
  <si>
    <t>RRP36</t>
  </si>
  <si>
    <t>ribosomal RNA processing 36 homolog (S. cerevisiae)</t>
  </si>
  <si>
    <t>204154_at</t>
  </si>
  <si>
    <t>CDO1</t>
  </si>
  <si>
    <t>cysteine dioxygenase, type I</t>
  </si>
  <si>
    <t>209014_at</t>
  </si>
  <si>
    <t>MAGED1</t>
  </si>
  <si>
    <t>melanoma antigen family D, 1</t>
  </si>
  <si>
    <t>222619_at</t>
  </si>
  <si>
    <t>ZNF281</t>
  </si>
  <si>
    <t>zinc finger protein 281</t>
  </si>
  <si>
    <t>200910_at</t>
  </si>
  <si>
    <t>CCT3</t>
  </si>
  <si>
    <t>chaperonin containing TCP1, subunit 3 (gamma)</t>
  </si>
  <si>
    <t>202365_at</t>
  </si>
  <si>
    <t>UNC119B</t>
  </si>
  <si>
    <t>unc-119 homolog B (C. elegans)</t>
  </si>
  <si>
    <t>228445_at</t>
  </si>
  <si>
    <t>AIFM2</t>
  </si>
  <si>
    <t>apoptosis-inducing factor, mitochondrion-associated, 2</t>
  </si>
  <si>
    <t>209793_at</t>
  </si>
  <si>
    <t>GRIA1</t>
  </si>
  <si>
    <t>glutamate receptor, ionotropic, AMPA 1</t>
  </si>
  <si>
    <t>1560821_at</t>
  </si>
  <si>
    <t>ARHGAP22</t>
  </si>
  <si>
    <t>Rho GTPase activating protein 22</t>
  </si>
  <si>
    <t>201278_at</t>
  </si>
  <si>
    <t>DAB2</t>
  </si>
  <si>
    <t>disabled homolog 2, mitogen-responsive phosphoprotein (Drosophila)</t>
  </si>
  <si>
    <t>222575_at</t>
  </si>
  <si>
    <t>SETD5</t>
  </si>
  <si>
    <t>SET domain containing 5</t>
  </si>
  <si>
    <t>235683_at</t>
  </si>
  <si>
    <t>SESN3</t>
  </si>
  <si>
    <t>sestrin 3</t>
  </si>
  <si>
    <t>225704_at</t>
  </si>
  <si>
    <t>FBRSL1</t>
  </si>
  <si>
    <t>fibrosin-like 1</t>
  </si>
  <si>
    <t>225010_at</t>
  </si>
  <si>
    <t>203367_at</t>
  </si>
  <si>
    <t>DUSP14</t>
  </si>
  <si>
    <t>dual specificity phosphatase 14</t>
  </si>
  <si>
    <t>212123_at</t>
  </si>
  <si>
    <t>219230_at</t>
  </si>
  <si>
    <t>TMEM100</t>
  </si>
  <si>
    <t>transmembrane protein 100</t>
  </si>
  <si>
    <t>218039_at</t>
  </si>
  <si>
    <t>NUSAP1</t>
  </si>
  <si>
    <t>nucleolar and spindle associated protein 1</t>
  </si>
  <si>
    <t>223464_at</t>
  </si>
  <si>
    <t>OSBPL5</t>
  </si>
  <si>
    <t>oxysterol binding protein-like 5</t>
  </si>
  <si>
    <t>221743_at</t>
  </si>
  <si>
    <t>204920_at</t>
  </si>
  <si>
    <t>CPS1</t>
  </si>
  <si>
    <t>carbamoyl-phosphate synthase 1, mitochondrial</t>
  </si>
  <si>
    <t>228093_at</t>
  </si>
  <si>
    <t>203006_at</t>
  </si>
  <si>
    <t>202475_at</t>
  </si>
  <si>
    <t>TMEM147</t>
  </si>
  <si>
    <t>transmembrane protein 147</t>
  </si>
  <si>
    <t>226326_at</t>
  </si>
  <si>
    <t>51192_at</t>
  </si>
  <si>
    <t>SSH3</t>
  </si>
  <si>
    <t>slingshot homolog 3 (Drosophila)</t>
  </si>
  <si>
    <t>206353_at</t>
  </si>
  <si>
    <t>COX6A2</t>
  </si>
  <si>
    <t>cytochrome c oxidase subunit VIa polypeptide 2</t>
  </si>
  <si>
    <t>225466_at</t>
  </si>
  <si>
    <t>PATL1</t>
  </si>
  <si>
    <t>protein associated with topoisomerase II homolog 1 (yeast)</t>
  </si>
  <si>
    <t>213846_at</t>
  </si>
  <si>
    <t>COX7C</t>
  </si>
  <si>
    <t>cytochrome c oxidase subunit VIIc</t>
  </si>
  <si>
    <t>213204_at</t>
  </si>
  <si>
    <t>CUL9</t>
  </si>
  <si>
    <t>cullin 9</t>
  </si>
  <si>
    <t>226092_at</t>
  </si>
  <si>
    <t>204819_at</t>
  </si>
  <si>
    <t>FGD1</t>
  </si>
  <si>
    <t>FYVE, RhoGEF and PH domain containing 1</t>
  </si>
  <si>
    <t>202517_at</t>
  </si>
  <si>
    <t>CRMP1</t>
  </si>
  <si>
    <t>collapsin response mediator protein 1</t>
  </si>
  <si>
    <t>214764_at</t>
  </si>
  <si>
    <t>202314_at</t>
  </si>
  <si>
    <t>CYP51A1</t>
  </si>
  <si>
    <t>cytochrome P450, family 51, subfamily A, polypeptide 1</t>
  </si>
  <si>
    <t>226815_at</t>
  </si>
  <si>
    <t>213203_at</t>
  </si>
  <si>
    <t>224818_at</t>
  </si>
  <si>
    <t>SORT1</t>
  </si>
  <si>
    <t>sortilin 1</t>
  </si>
  <si>
    <t>211952_at</t>
  </si>
  <si>
    <t>225185_at</t>
  </si>
  <si>
    <t>MRAS</t>
  </si>
  <si>
    <t>muscle RAS oncogene homolog</t>
  </si>
  <si>
    <t>213035_at</t>
  </si>
  <si>
    <t>202806_at</t>
  </si>
  <si>
    <t>DBN1</t>
  </si>
  <si>
    <t>drebrin 1</t>
  </si>
  <si>
    <t>227525_at</t>
  </si>
  <si>
    <t>205497_at</t>
  </si>
  <si>
    <t>1562415_a_at</t>
  </si>
  <si>
    <t>SPOCD1</t>
  </si>
  <si>
    <t>SPOC domain containing 1</t>
  </si>
  <si>
    <t>210104_at</t>
  </si>
  <si>
    <t>225472_at</t>
  </si>
  <si>
    <t>230022_at</t>
  </si>
  <si>
    <t>CLEC18A</t>
  </si>
  <si>
    <t>C-type lectin domain family 18, member A</t>
  </si>
  <si>
    <t>219419_at</t>
  </si>
  <si>
    <t>218175_at</t>
  </si>
  <si>
    <t>CCDC92</t>
  </si>
  <si>
    <t>coiled-coil domain containing 92</t>
  </si>
  <si>
    <t>209642_at</t>
  </si>
  <si>
    <t>BUB1</t>
  </si>
  <si>
    <t>budding uninhibited by benzimidazoles 1 homolog (yeast)</t>
  </si>
  <si>
    <t>205733_at</t>
  </si>
  <si>
    <t>BLM</t>
  </si>
  <si>
    <t>Bloom syndrome, RecQ helicase-like</t>
  </si>
  <si>
    <t>238482_at</t>
  </si>
  <si>
    <t>225133_at</t>
  </si>
  <si>
    <t>218102_at</t>
  </si>
  <si>
    <t>DERA</t>
  </si>
  <si>
    <t>deoxyribose-phosphate aldolase (putative)</t>
  </si>
  <si>
    <t>242455_at</t>
  </si>
  <si>
    <t>POU3F2</t>
  </si>
  <si>
    <t>POU class 3 homeobox 2</t>
  </si>
  <si>
    <t>219187_at</t>
  </si>
  <si>
    <t>FKBPL</t>
  </si>
  <si>
    <t>FK506 binding protein like</t>
  </si>
  <si>
    <t>223605_at</t>
  </si>
  <si>
    <t>SLC25A18</t>
  </si>
  <si>
    <t>solute carrier family 25 (mitochondrial carrier), member 18</t>
  </si>
  <si>
    <t>224874_at</t>
  </si>
  <si>
    <t>POLR1D</t>
  </si>
  <si>
    <t>polymerase (RNA) I polypeptide D, 16kDa</t>
  </si>
  <si>
    <t>226281_at</t>
  </si>
  <si>
    <t>DNER</t>
  </si>
  <si>
    <t>delta/notch-like EGF repeat containing</t>
  </si>
  <si>
    <t>226118_at</t>
  </si>
  <si>
    <t>CENPO</t>
  </si>
  <si>
    <t>centromere protein O</t>
  </si>
  <si>
    <t>1558703_at</t>
  </si>
  <si>
    <t>201432_at</t>
  </si>
  <si>
    <t>CAT</t>
  </si>
  <si>
    <t>catalase</t>
  </si>
  <si>
    <t>201568_at</t>
  </si>
  <si>
    <t>UQCRQ</t>
  </si>
  <si>
    <t>ubiquinol-cytochrome c reductase, complex III subunit VII, 9.5kDa</t>
  </si>
  <si>
    <t>227112_at</t>
  </si>
  <si>
    <t>222710_at</t>
  </si>
  <si>
    <t>GMPPB</t>
  </si>
  <si>
    <t>GDP-mannose pyrophosphorylase B</t>
  </si>
  <si>
    <t>1554631_at</t>
  </si>
  <si>
    <t>225167_at</t>
  </si>
  <si>
    <t>57715_at</t>
  </si>
  <si>
    <t>CALHM2</t>
  </si>
  <si>
    <t>calcium homeostasis modulator 2</t>
  </si>
  <si>
    <t>40359_at</t>
  </si>
  <si>
    <t>RASSF7</t>
  </si>
  <si>
    <t>Ras association (RalGDS/AF-6) domain family (N-terminal) member 7</t>
  </si>
  <si>
    <t>218939_at</t>
  </si>
  <si>
    <t>LETM1</t>
  </si>
  <si>
    <t>leucine zipper-EF-hand containing transmembrane protein 1</t>
  </si>
  <si>
    <t>200046_at</t>
  </si>
  <si>
    <t>DAD1</t>
  </si>
  <si>
    <t>defender against cell death 1</t>
  </si>
  <si>
    <t>212367_at</t>
  </si>
  <si>
    <t>226572_at</t>
  </si>
  <si>
    <t>226136_at</t>
  </si>
  <si>
    <t>226857_at</t>
  </si>
  <si>
    <t>ARHGEF19</t>
  </si>
  <si>
    <t>Rho guanine nucleotide exchange factor (GEF) 19</t>
  </si>
  <si>
    <t>201757_at</t>
  </si>
  <si>
    <t>NDUFS5</t>
  </si>
  <si>
    <t>NADH dehydrogenase (ubiquinone) Fe-S protein 5, 15kDa (NADH-coenzyme Q reductase)</t>
  </si>
  <si>
    <t>225187_at</t>
  </si>
  <si>
    <t>236321_at</t>
  </si>
  <si>
    <t>202912_at</t>
  </si>
  <si>
    <t>ADM</t>
  </si>
  <si>
    <t>adrenomedullin</t>
  </si>
  <si>
    <t>212482_at</t>
  </si>
  <si>
    <t>RMND5A</t>
  </si>
  <si>
    <t>required for meiotic nuclear division 5 homolog A (S. cerevisiae)</t>
  </si>
  <si>
    <t>204605_at</t>
  </si>
  <si>
    <t>CGRRF1</t>
  </si>
  <si>
    <t>cell growth regulator with ring finger domain 1</t>
  </si>
  <si>
    <t>1553709_a_at</t>
  </si>
  <si>
    <t>PRPF38A</t>
  </si>
  <si>
    <t>PRP38 pre-mRNA processing factor 38 (yeast) domain containing A</t>
  </si>
  <si>
    <t>218018_at</t>
  </si>
  <si>
    <t>225314_at</t>
  </si>
  <si>
    <t>OCIAD2</t>
  </si>
  <si>
    <t>OCIA domain containing 2</t>
  </si>
  <si>
    <t>212439_at</t>
  </si>
  <si>
    <t>IP6K1</t>
  </si>
  <si>
    <t>inositol hexakisphosphate kinase 1</t>
  </si>
  <si>
    <t>224807_at</t>
  </si>
  <si>
    <t>225953_at</t>
  </si>
  <si>
    <t>226965_at</t>
  </si>
  <si>
    <t>FAM116A</t>
  </si>
  <si>
    <t>family with sequence similarity 116, member A</t>
  </si>
  <si>
    <t>224654_at</t>
  </si>
  <si>
    <t>DDX21</t>
  </si>
  <si>
    <t>DEAD (Asp-Glu-Ala-Asp) box polypeptide 21</t>
  </si>
  <si>
    <t>230465_at</t>
  </si>
  <si>
    <t>HS2ST1</t>
  </si>
  <si>
    <t>heparan sulfate 2-O-sulfotransferase 1</t>
  </si>
  <si>
    <t>223181_at</t>
  </si>
  <si>
    <t>C18orf55</t>
  </si>
  <si>
    <t>chromosome 18 open reading frame 55</t>
  </si>
  <si>
    <t>210456_at</t>
  </si>
  <si>
    <t>230121_at</t>
  </si>
  <si>
    <t>C1orf133</t>
  </si>
  <si>
    <t>chromosome 1 open reading frame 133</t>
  </si>
  <si>
    <t>212400_at</t>
  </si>
  <si>
    <t>FAM102A</t>
  </si>
  <si>
    <t>family with sequence similarity 102, member A</t>
  </si>
  <si>
    <t>209817_at</t>
  </si>
  <si>
    <t>201191_at</t>
  </si>
  <si>
    <t>PITPNA</t>
  </si>
  <si>
    <t>phosphatidylinositol transfer protein, alpha</t>
  </si>
  <si>
    <t>225692_at</t>
  </si>
  <si>
    <t>1555780_a_at</t>
  </si>
  <si>
    <t>RHEB</t>
  </si>
  <si>
    <t>Ras homolog enriched in brain</t>
  </si>
  <si>
    <t>212612_at</t>
  </si>
  <si>
    <t>RCOR1</t>
  </si>
  <si>
    <t>REST corepressor 1</t>
  </si>
  <si>
    <t>208836_at</t>
  </si>
  <si>
    <t>224575_at</t>
  </si>
  <si>
    <t>C3orf10</t>
  </si>
  <si>
    <t>chromosome 3 open reading frame 10</t>
  </si>
  <si>
    <t>223097_at</t>
  </si>
  <si>
    <t>ADPRHL2</t>
  </si>
  <si>
    <t>ADP-ribosylhydrolase like 2</t>
  </si>
  <si>
    <t>200049_at</t>
  </si>
  <si>
    <t>MYST2</t>
  </si>
  <si>
    <t>MYST histone acetyltransferase 2</t>
  </si>
  <si>
    <t>226437_at</t>
  </si>
  <si>
    <t>YIF1B</t>
  </si>
  <si>
    <t>Yip1 interacting factor homolog B (S. cerevisiae)</t>
  </si>
  <si>
    <t>212375_at</t>
  </si>
  <si>
    <t>205439_at</t>
  </si>
  <si>
    <t>GSTT2</t>
  </si>
  <si>
    <t>glutathione S-transferase theta 2</t>
  </si>
  <si>
    <t>223114_at</t>
  </si>
  <si>
    <t>COQ5</t>
  </si>
  <si>
    <t>coenzyme Q5 homolog, methyltransferase (S. cerevisiae)</t>
  </si>
  <si>
    <t>200083_at</t>
  </si>
  <si>
    <t>218153_at</t>
  </si>
  <si>
    <t>CARS2</t>
  </si>
  <si>
    <t>cysteinyl-tRNA synthetase 2, mitochondrial (putative)</t>
  </si>
  <si>
    <t>226338_at</t>
  </si>
  <si>
    <t>TMEM55A</t>
  </si>
  <si>
    <t>transmembrane protein 55A</t>
  </si>
  <si>
    <t>206258_at</t>
  </si>
  <si>
    <t>ST8SIA5</t>
  </si>
  <si>
    <t>ST8 alpha-N-acetyl-neuraminide alpha-2,8-sialyltransferase 5</t>
  </si>
  <si>
    <t>203880_at</t>
  </si>
  <si>
    <t>COX17</t>
  </si>
  <si>
    <t>COX17 cytochrome c oxidase assembly homolog (S. cerevisiae)</t>
  </si>
  <si>
    <t>224861_at</t>
  </si>
  <si>
    <t>204682_at</t>
  </si>
  <si>
    <t>LTBP2</t>
  </si>
  <si>
    <t>latent transforming growth factor beta binding protein 2</t>
  </si>
  <si>
    <t>218104_at</t>
  </si>
  <si>
    <t>TEX10</t>
  </si>
  <si>
    <t>testis expressed 10</t>
  </si>
  <si>
    <t>224858_at</t>
  </si>
  <si>
    <t>1556228_a_at</t>
  </si>
  <si>
    <t>237316_at</t>
  </si>
  <si>
    <t>200021_at</t>
  </si>
  <si>
    <t>CFL1</t>
  </si>
  <si>
    <t>cofilin 1 (non-muscle)</t>
  </si>
  <si>
    <t>226998_at</t>
  </si>
  <si>
    <t>NAA15</t>
  </si>
  <si>
    <t>N(alpha)-acetyltransferase 15, NatA auxiliary subunit</t>
  </si>
  <si>
    <t>229163_at</t>
  </si>
  <si>
    <t>CAMK2N1</t>
  </si>
  <si>
    <t>calcium/calmodulin-dependent protein kinase II inhibitor 1</t>
  </si>
  <si>
    <t>235625_at</t>
  </si>
  <si>
    <t>VPS41</t>
  </si>
  <si>
    <t>vacuolar protein sorting 41 homolog (S. cerevisiae)</t>
  </si>
  <si>
    <t>202185_at</t>
  </si>
  <si>
    <t>PLOD3</t>
  </si>
  <si>
    <t>procollagen-lysine, 2-oxoglutarate 5-dioxygenase 3</t>
  </si>
  <si>
    <t>222560_at</t>
  </si>
  <si>
    <t>218830_at</t>
  </si>
  <si>
    <t>RPL26L1</t>
  </si>
  <si>
    <t>ribosomal protein L26-like 1</t>
  </si>
  <si>
    <t>226018_at</t>
  </si>
  <si>
    <t>212371_at</t>
  </si>
  <si>
    <t>228340_at</t>
  </si>
  <si>
    <t>TLE3</t>
  </si>
  <si>
    <t>transducin-like enhancer of split 3 (E(sp1) homolog, Drosophila)</t>
  </si>
  <si>
    <t>203957_at</t>
  </si>
  <si>
    <t>E2F6</t>
  </si>
  <si>
    <t>E2F transcription factor 6</t>
  </si>
  <si>
    <t>203920_at</t>
  </si>
  <si>
    <t>NR1H3</t>
  </si>
  <si>
    <t>nuclear receptor subfamily 1, group H, member 3</t>
  </si>
  <si>
    <t>202132_at</t>
  </si>
  <si>
    <t>219366_at</t>
  </si>
  <si>
    <t>AVEN</t>
  </si>
  <si>
    <t>apoptosis, caspase activation inhibitor</t>
  </si>
  <si>
    <t>222500_at</t>
  </si>
  <si>
    <t>PPIL1</t>
  </si>
  <si>
    <t>peptidylprolyl isomerase (cyclophilin)-like 1</t>
  </si>
  <si>
    <t>1554415_at</t>
  </si>
  <si>
    <t>TAF5L</t>
  </si>
  <si>
    <t>TAF5-like RNA polymerase II, p300/CBP-associated factor (PCAF)-associated factor, 65kDa</t>
  </si>
  <si>
    <t>224694_at</t>
  </si>
  <si>
    <t>219110_at</t>
  </si>
  <si>
    <t>GAR1</t>
  </si>
  <si>
    <t>GAR1 ribonucleoprotein homolog (yeast)</t>
  </si>
  <si>
    <t>218332_at</t>
  </si>
  <si>
    <t>BEX1</t>
  </si>
  <si>
    <t>brain expressed, X-linked 1</t>
  </si>
  <si>
    <t>226581_at</t>
  </si>
  <si>
    <t>212328_at</t>
  </si>
  <si>
    <t>204341_at</t>
  </si>
  <si>
    <t>TRIM16</t>
  </si>
  <si>
    <t>tripartite motif-containing 16</t>
  </si>
  <si>
    <t>200840_at</t>
  </si>
  <si>
    <t>KARS</t>
  </si>
  <si>
    <t>lysyl-tRNA synthetase</t>
  </si>
  <si>
    <t>208940_at</t>
  </si>
  <si>
    <t>SEPHS1</t>
  </si>
  <si>
    <t>selenophosphate synthetase 1</t>
  </si>
  <si>
    <t>40562_at</t>
  </si>
  <si>
    <t>GNA11</t>
  </si>
  <si>
    <t>guanine nucleotide binding protein (G protein), alpha 11 (Gq class)</t>
  </si>
  <si>
    <t>218400_at</t>
  </si>
  <si>
    <t>OAS3</t>
  </si>
  <si>
    <t>2'-5'-oligoadenylate synthetase 3, 100kDa</t>
  </si>
  <si>
    <t>227017_at</t>
  </si>
  <si>
    <t>235644_at</t>
  </si>
  <si>
    <t>212786_at</t>
  </si>
  <si>
    <t>CLEC16A</t>
  </si>
  <si>
    <t>C-type lectin domain family 16, member A</t>
  </si>
  <si>
    <t>226177_at</t>
  </si>
  <si>
    <t>212448_at</t>
  </si>
  <si>
    <t>227197_at</t>
  </si>
  <si>
    <t>227442_at</t>
  </si>
  <si>
    <t>COX18</t>
  </si>
  <si>
    <t>COX18 cytochrome c oxidase assembly homolog (S. cerevisiae)</t>
  </si>
  <si>
    <t>212321_at</t>
  </si>
  <si>
    <t>226914_at</t>
  </si>
  <si>
    <t>ARPC5L</t>
  </si>
  <si>
    <t>actin related protein 2/3 complex, subunit 5-like</t>
  </si>
  <si>
    <t>238599_at</t>
  </si>
  <si>
    <t>IRAK1BP1</t>
  </si>
  <si>
    <t>interleukin-1 receptor-associated kinase 1 binding protein 1</t>
  </si>
  <si>
    <t>223064_at</t>
  </si>
  <si>
    <t>205806_at</t>
  </si>
  <si>
    <t>ROM1</t>
  </si>
  <si>
    <t>retinal outer segment membrane protein 1</t>
  </si>
  <si>
    <t>242809_at</t>
  </si>
  <si>
    <t>IL1RL1</t>
  </si>
  <si>
    <t>interleukin 1 receptor-like 1</t>
  </si>
  <si>
    <t>205217_at</t>
  </si>
  <si>
    <t>223176_at</t>
  </si>
  <si>
    <t>54970_at</t>
  </si>
  <si>
    <t>212667_at</t>
  </si>
  <si>
    <t>SPARC</t>
  </si>
  <si>
    <t>secreted protein, acidic, cysteine-rich (osteonectin)</t>
  </si>
  <si>
    <t>208756_at</t>
  </si>
  <si>
    <t>EIF3I</t>
  </si>
  <si>
    <t>eukaryotic translation initiation factor 3, subunit I</t>
  </si>
  <si>
    <t>229067_at</t>
  </si>
  <si>
    <t>223037_at</t>
  </si>
  <si>
    <t>PDZD11</t>
  </si>
  <si>
    <t>PDZ domain containing 11</t>
  </si>
  <si>
    <t>212137_at</t>
  </si>
  <si>
    <t>LARP1</t>
  </si>
  <si>
    <t>La ribonucleoprotein domain family, member 1</t>
  </si>
  <si>
    <t>225844_at</t>
  </si>
  <si>
    <t>POLE4</t>
  </si>
  <si>
    <t>polymerase (DNA-directed), epsilon 4 (p12 subunit)</t>
  </si>
  <si>
    <t>203343_at</t>
  </si>
  <si>
    <t>UGDH</t>
  </si>
  <si>
    <t>UDP-glucose 6-dehydrogenase</t>
  </si>
  <si>
    <t>235145_at</t>
  </si>
  <si>
    <t>ZBTB7B</t>
  </si>
  <si>
    <t>zinc finger and BTB domain containing 7B</t>
  </si>
  <si>
    <t>239068_at</t>
  </si>
  <si>
    <t>212155_at</t>
  </si>
  <si>
    <t>RNF187</t>
  </si>
  <si>
    <t>ring finger protein 187</t>
  </si>
  <si>
    <t>37577_at</t>
  </si>
  <si>
    <t>ARHGAP19</t>
  </si>
  <si>
    <t>Rho GTPase activating protein 19</t>
  </si>
  <si>
    <t>227812_at</t>
  </si>
  <si>
    <t>200709_at</t>
  </si>
  <si>
    <t>1553789_a_at</t>
  </si>
  <si>
    <t>C21orf58</t>
  </si>
  <si>
    <t>chromosome 21 open reading frame 58</t>
  </si>
  <si>
    <t>238765_at</t>
  </si>
  <si>
    <t>219717_at</t>
  </si>
  <si>
    <t>244623_at</t>
  </si>
  <si>
    <t>KCNQ5</t>
  </si>
  <si>
    <t>potassium voltage-gated channel, KQT-like subfamily, member 5</t>
  </si>
  <si>
    <t>59999_at</t>
  </si>
  <si>
    <t>226175_at</t>
  </si>
  <si>
    <t>TTC9C</t>
  </si>
  <si>
    <t>tetratricopeptide repeat domain 9C</t>
  </si>
  <si>
    <t>1553780_at</t>
  </si>
  <si>
    <t>MGC23270</t>
  </si>
  <si>
    <t>hypothetical LOC196872</t>
  </si>
  <si>
    <t>220291_at</t>
  </si>
  <si>
    <t>GDPD2</t>
  </si>
  <si>
    <t>glycerophosphodiester phosphodiesterase domain containing 2</t>
  </si>
  <si>
    <t>224711_at</t>
  </si>
  <si>
    <t>YY1</t>
  </si>
  <si>
    <t>YY1 transcription factor</t>
  </si>
  <si>
    <t>202735_at</t>
  </si>
  <si>
    <t>EBP</t>
  </si>
  <si>
    <t>emopamil binding protein (sterol isomerase)</t>
  </si>
  <si>
    <t>213264_at</t>
  </si>
  <si>
    <t>226691_at</t>
  </si>
  <si>
    <t>TNRC18</t>
  </si>
  <si>
    <t>trinucleotide repeat containing 18</t>
  </si>
  <si>
    <t>226238_at</t>
  </si>
  <si>
    <t>MCEE</t>
  </si>
  <si>
    <t>methylmalonyl CoA epimerase</t>
  </si>
  <si>
    <t>201178_at</t>
  </si>
  <si>
    <t>33850_at</t>
  </si>
  <si>
    <t>213117_at</t>
  </si>
  <si>
    <t>209511_at</t>
  </si>
  <si>
    <t>POLR2F</t>
  </si>
  <si>
    <t>polymerase (RNA) II (DNA directed) polypeptide F</t>
  </si>
  <si>
    <t>227816_at</t>
  </si>
  <si>
    <t>NTN1</t>
  </si>
  <si>
    <t>netrin 1</t>
  </si>
  <si>
    <t>212495_at</t>
  </si>
  <si>
    <t>218162_at</t>
  </si>
  <si>
    <t>OLFML3</t>
  </si>
  <si>
    <t>olfactomedin-like 3</t>
  </si>
  <si>
    <t>228499_at</t>
  </si>
  <si>
    <t>PFKFB4</t>
  </si>
  <si>
    <t>6-phosphofructo-2-kinase/fructose-2,6-biphosphatase 4</t>
  </si>
  <si>
    <t>201938_at</t>
  </si>
  <si>
    <t>CDK2AP1</t>
  </si>
  <si>
    <t>cyclin-dependent kinase 2 associated protein 1</t>
  </si>
  <si>
    <t>218373_at</t>
  </si>
  <si>
    <t>AKTIP</t>
  </si>
  <si>
    <t>AKT interacting protein</t>
  </si>
  <si>
    <t>209716_at</t>
  </si>
  <si>
    <t>CSF1</t>
  </si>
  <si>
    <t>colony stimulating factor 1 (macrophage)</t>
  </si>
  <si>
    <t>234607_at</t>
  </si>
  <si>
    <t>ARRDC1</t>
  </si>
  <si>
    <t>arrestin domain containing 1</t>
  </si>
  <si>
    <t>223959_at</t>
  </si>
  <si>
    <t>213148_at</t>
  </si>
  <si>
    <t>C2orf72</t>
  </si>
  <si>
    <t>chromosome 2 open reading frame 72</t>
  </si>
  <si>
    <t>201292_at</t>
  </si>
  <si>
    <t>TOP2A</t>
  </si>
  <si>
    <t>topoisomerase (DNA) II alpha 170kDa</t>
  </si>
  <si>
    <t>225580_at</t>
  </si>
  <si>
    <t>MRPL50</t>
  </si>
  <si>
    <t>mitochondrial ribosomal protein L50</t>
  </si>
  <si>
    <t>218329_at</t>
  </si>
  <si>
    <t>225332_at</t>
  </si>
  <si>
    <t>200657_at</t>
  </si>
  <si>
    <t>SLC25A5</t>
  </si>
  <si>
    <t>solute carrier family 25 (mitochondrial carrier; adenine nucleotide translocator), member 5</t>
  </si>
  <si>
    <t>213053_at</t>
  </si>
  <si>
    <t>238058_at</t>
  </si>
  <si>
    <t>LOC150381</t>
  </si>
  <si>
    <t>hypothetical LOC150381</t>
  </si>
  <si>
    <t>218395_at</t>
  </si>
  <si>
    <t>ACTR6</t>
  </si>
  <si>
    <t>ARP6 actin-related protein 6 homolog (yeast)</t>
  </si>
  <si>
    <t>212866_at</t>
  </si>
  <si>
    <t>R3HCC1</t>
  </si>
  <si>
    <t>R3H domain and coiled-coil containing 1</t>
  </si>
  <si>
    <t>209123_at</t>
  </si>
  <si>
    <t>220995_at</t>
  </si>
  <si>
    <t>203255_at</t>
  </si>
  <si>
    <t>205031_at</t>
  </si>
  <si>
    <t>EFNB3</t>
  </si>
  <si>
    <t>ephrin-B3</t>
  </si>
  <si>
    <t>209702_at</t>
  </si>
  <si>
    <t>FTO</t>
  </si>
  <si>
    <t>fat mass and obesity associated</t>
  </si>
  <si>
    <t>225297_at</t>
  </si>
  <si>
    <t>HAUS1</t>
  </si>
  <si>
    <t>HAUS augmin-like complex, subunit 1</t>
  </si>
  <si>
    <t>225136_at</t>
  </si>
  <si>
    <t>PLEKHA2</t>
  </si>
  <si>
    <t>pleckstrin homology domain containing, family A (phosphoinositide binding specific) member 2</t>
  </si>
  <si>
    <t>223372_at</t>
  </si>
  <si>
    <t>DNAJC4</t>
  </si>
  <si>
    <t>DnaJ (Hsp40) homolog, subfamily C, member 4</t>
  </si>
  <si>
    <t>225446_at</t>
  </si>
  <si>
    <t>222571_at</t>
  </si>
  <si>
    <t>ST6GALNAC6</t>
  </si>
  <si>
    <t>ST6 (alpha-N-acetyl-neuraminyl-2,3-beta-galactosyl-1,3)-N-acetylgalactosaminide alpha-2,6-sialyltransferase 6</t>
  </si>
  <si>
    <t>209565_at</t>
  </si>
  <si>
    <t>RNF113A</t>
  </si>
  <si>
    <t>ring finger protein 113A</t>
  </si>
  <si>
    <t>214469_at</t>
  </si>
  <si>
    <t>HIST1H2AE</t>
  </si>
  <si>
    <t>histone cluster 1, H2ae</t>
  </si>
  <si>
    <t>209487_at</t>
  </si>
  <si>
    <t>224878_at</t>
  </si>
  <si>
    <t>UBFD1</t>
  </si>
  <si>
    <t>ubiquitin family domain containing 1</t>
  </si>
  <si>
    <t>212971_at</t>
  </si>
  <si>
    <t>CARS</t>
  </si>
  <si>
    <t>cysteinyl-tRNA synthetase</t>
  </si>
  <si>
    <t>217958_at</t>
  </si>
  <si>
    <t>TRAPPC4</t>
  </si>
  <si>
    <t>trafficking protein particle complex 4</t>
  </si>
  <si>
    <t>223545_at</t>
  </si>
  <si>
    <t>FANCD2</t>
  </si>
  <si>
    <t>Fanconi anemia, complementation group D2</t>
  </si>
  <si>
    <t>228402_at</t>
  </si>
  <si>
    <t>ZBED3</t>
  </si>
  <si>
    <t>zinc finger, BED-type containing 3</t>
  </si>
  <si>
    <t>218513_at</t>
  </si>
  <si>
    <t>C4orf43</t>
  </si>
  <si>
    <t>chromosome 4 open reading frame 43</t>
  </si>
  <si>
    <t>212516_at</t>
  </si>
  <si>
    <t>ARAP1</t>
  </si>
  <si>
    <t>ArfGAP with RhoGAP domain, ankyrin repeat and PH domain 1</t>
  </si>
  <si>
    <t>1557014_a_at</t>
  </si>
  <si>
    <t>FAM201A</t>
  </si>
  <si>
    <t>family with sequence similarity 201, member A</t>
  </si>
  <si>
    <t>1555441_at</t>
  </si>
  <si>
    <t>226042_at</t>
  </si>
  <si>
    <t>203997_at</t>
  </si>
  <si>
    <t>218163_at</t>
  </si>
  <si>
    <t>226242_at</t>
  </si>
  <si>
    <t>C1orf131</t>
  </si>
  <si>
    <t>chromosome 1 open reading frame 131</t>
  </si>
  <si>
    <t>219170_at</t>
  </si>
  <si>
    <t>FSD1</t>
  </si>
  <si>
    <t>fibronectin type III and SPRY domain containing 1</t>
  </si>
  <si>
    <t>1554016_a_at</t>
  </si>
  <si>
    <t>238813_at</t>
  </si>
  <si>
    <t>ALAS2</t>
  </si>
  <si>
    <t>aminolevulinate, delta-, synthase 2</t>
  </si>
  <si>
    <t>201087_at</t>
  </si>
  <si>
    <t>PXN</t>
  </si>
  <si>
    <t>paxillin</t>
  </si>
  <si>
    <t>226029_at</t>
  </si>
  <si>
    <t>VANGL2</t>
  </si>
  <si>
    <t>vang-like 2 (van gogh, Drosophila)</t>
  </si>
  <si>
    <t>36711_at</t>
  </si>
  <si>
    <t>203781_at</t>
  </si>
  <si>
    <t>MRPL33</t>
  </si>
  <si>
    <t>mitochondrial ribosomal protein L33</t>
  </si>
  <si>
    <t>208827_at</t>
  </si>
  <si>
    <t>PSMB6</t>
  </si>
  <si>
    <t>proteasome (prosome, macropain) subunit, beta type, 6</t>
  </si>
  <si>
    <t>209715_at</t>
  </si>
  <si>
    <t>223070_at</t>
  </si>
  <si>
    <t>SELK</t>
  </si>
  <si>
    <t>selenoprotein K</t>
  </si>
  <si>
    <t>38398_at</t>
  </si>
  <si>
    <t>MADD</t>
  </si>
  <si>
    <t>MAP-kinase activating death domain</t>
  </si>
  <si>
    <t>52731_at</t>
  </si>
  <si>
    <t>AMBRA1</t>
  </si>
  <si>
    <t>autophagy/beclin-1 regulator 1</t>
  </si>
  <si>
    <t>204675_at</t>
  </si>
  <si>
    <t>SRD5A1</t>
  </si>
  <si>
    <t>steroid-5-alpha-reductase, alpha polypeptide 1 (3-oxo-5 alpha-steroid delta 4-dehydrogenase alpha 1)</t>
  </si>
  <si>
    <t>219131_at</t>
  </si>
  <si>
    <t>UBIAD1</t>
  </si>
  <si>
    <t>UbiA prenyltransferase domain containing 1</t>
  </si>
  <si>
    <t>218164_at</t>
  </si>
  <si>
    <t>SPATA20</t>
  </si>
  <si>
    <t>spermatogenesis associated 20</t>
  </si>
  <si>
    <t>215102_at</t>
  </si>
  <si>
    <t>DPY19L1P1</t>
  </si>
  <si>
    <t>dpy-19-like 1 pseudogene 1 (C. elegans)</t>
  </si>
  <si>
    <t>229273_at</t>
  </si>
  <si>
    <t>218391_at</t>
  </si>
  <si>
    <t>SNF8</t>
  </si>
  <si>
    <t>SNF8, ESCRT-II complex subunit, homolog (S. cerevisiae)</t>
  </si>
  <si>
    <t>209833_at</t>
  </si>
  <si>
    <t>CRADD</t>
  </si>
  <si>
    <t>CASP2 and RIPK1 domain containing adaptor with death domain</t>
  </si>
  <si>
    <t>223442_at</t>
  </si>
  <si>
    <t>NICN1</t>
  </si>
  <si>
    <t>nicolin 1</t>
  </si>
  <si>
    <t>226209_at</t>
  </si>
  <si>
    <t>NDUFV3</t>
  </si>
  <si>
    <t>NADH dehydrogenase (ubiquinone) flavoprotein 3, 10kDa</t>
  </si>
  <si>
    <t>212147_at</t>
  </si>
  <si>
    <t>201344_at</t>
  </si>
  <si>
    <t>224634_at</t>
  </si>
  <si>
    <t>1555758_a_at</t>
  </si>
  <si>
    <t>CDKN3</t>
  </si>
  <si>
    <t>cyclin-dependent kinase inhibitor 3</t>
  </si>
  <si>
    <t>203538_at</t>
  </si>
  <si>
    <t>CAMLG</t>
  </si>
  <si>
    <t>calcium modulating ligand</t>
  </si>
  <si>
    <t>238190_at</t>
  </si>
  <si>
    <t>227045_at</t>
  </si>
  <si>
    <t>238866_at</t>
  </si>
  <si>
    <t>C19orf68</t>
  </si>
  <si>
    <t>chromosome 19 open reading frame 68</t>
  </si>
  <si>
    <t>79005_at</t>
  </si>
  <si>
    <t>224968_at</t>
  </si>
  <si>
    <t>CCDC104</t>
  </si>
  <si>
    <t>coiled-coil domain containing 104</t>
  </si>
  <si>
    <t>226387_at</t>
  </si>
  <si>
    <t>210945_at</t>
  </si>
  <si>
    <t>COL4A6</t>
  </si>
  <si>
    <t>collagen, type IV, alpha 6</t>
  </si>
  <si>
    <t>78383_at</t>
  </si>
  <si>
    <t>LOC100129250</t>
  </si>
  <si>
    <t>hypothetical LOC100129250</t>
  </si>
  <si>
    <t>226649_at</t>
  </si>
  <si>
    <t>PANK1</t>
  </si>
  <si>
    <t>pantothenate kinase 1</t>
  </si>
  <si>
    <t>212527_at</t>
  </si>
  <si>
    <t>PPPDE2</t>
  </si>
  <si>
    <t>PPPDE peptidase domain containing 2</t>
  </si>
  <si>
    <t>209814_at</t>
  </si>
  <si>
    <t>ZNF330</t>
  </si>
  <si>
    <t>zinc finger protein 330</t>
  </si>
  <si>
    <t>204835_at</t>
  </si>
  <si>
    <t>POLA1</t>
  </si>
  <si>
    <t>polymerase (DNA directed), alpha 1, catalytic subunit</t>
  </si>
  <si>
    <t>225619_at</t>
  </si>
  <si>
    <t>SLAIN1</t>
  </si>
  <si>
    <t>SLAIN motif family, member 1</t>
  </si>
  <si>
    <t>202860_at</t>
  </si>
  <si>
    <t>DENND4B</t>
  </si>
  <si>
    <t>DENN/MADD domain containing 4B</t>
  </si>
  <si>
    <t>201050_at</t>
  </si>
  <si>
    <t>PLD3</t>
  </si>
  <si>
    <t>phospholipase D family, member 3</t>
  </si>
  <si>
    <t>55065_at</t>
  </si>
  <si>
    <t>MARK4</t>
  </si>
  <si>
    <t>MAP/microtubule affinity-regulating kinase 4</t>
  </si>
  <si>
    <t>227873_at</t>
  </si>
  <si>
    <t>TXNDC15</t>
  </si>
  <si>
    <t>thioredoxin domain containing 15</t>
  </si>
  <si>
    <t>212787_at</t>
  </si>
  <si>
    <t>244572_at</t>
  </si>
  <si>
    <t>227708_at</t>
  </si>
  <si>
    <t>EEF1A1</t>
  </si>
  <si>
    <t>eukaryotic translation elongation factor 1 alpha 1</t>
  </si>
  <si>
    <t>202085_at</t>
  </si>
  <si>
    <t>TJP2</t>
  </si>
  <si>
    <t>tight junction protein 2 (zona occludens 2)</t>
  </si>
  <si>
    <t>1554010_at</t>
  </si>
  <si>
    <t>NDST1</t>
  </si>
  <si>
    <t>N-deacetylase/N-sulfotransferase (heparan glucosaminyl) 1</t>
  </si>
  <si>
    <t>226298_at</t>
  </si>
  <si>
    <t>208913_at</t>
  </si>
  <si>
    <t>201175_at</t>
  </si>
  <si>
    <t>TMX2</t>
  </si>
  <si>
    <t>thioredoxin-related transmembrane protein 2</t>
  </si>
  <si>
    <t>211964_at</t>
  </si>
  <si>
    <t>203163_at</t>
  </si>
  <si>
    <t>KATNB1</t>
  </si>
  <si>
    <t>katanin p80 (WD repeat containing) subunit B 1</t>
  </si>
  <si>
    <t>201400_at</t>
  </si>
  <si>
    <t>PSMB3</t>
  </si>
  <si>
    <t>proteasome (prosome, macropain) subunit, beta type, 3</t>
  </si>
  <si>
    <t>34206_at</t>
  </si>
  <si>
    <t>219100_at</t>
  </si>
  <si>
    <t>OBFC1</t>
  </si>
  <si>
    <t>oligonucleotide/oligosaccharide-binding fold containing 1</t>
  </si>
  <si>
    <t>226285_at</t>
  </si>
  <si>
    <t>225317_at</t>
  </si>
  <si>
    <t>ACBD6</t>
  </si>
  <si>
    <t>acyl-CoA binding domain containing 6</t>
  </si>
  <si>
    <t>224735_at</t>
  </si>
  <si>
    <t>CYBASC3</t>
  </si>
  <si>
    <t>cytochrome b, ascorbate dependent 3</t>
  </si>
  <si>
    <t>221908_at</t>
  </si>
  <si>
    <t>228638_at</t>
  </si>
  <si>
    <t>FAM76A</t>
  </si>
  <si>
    <t>family with sequence similarity 76, member A</t>
  </si>
  <si>
    <t>218958_at</t>
  </si>
  <si>
    <t>C19orf60</t>
  </si>
  <si>
    <t>chromosome 19 open reading frame 60</t>
  </si>
  <si>
    <t>49077_at</t>
  </si>
  <si>
    <t>PPME1</t>
  </si>
  <si>
    <t>protein phosphatase methylesterase 1</t>
  </si>
  <si>
    <t>204925_at</t>
  </si>
  <si>
    <t>CTNS</t>
  </si>
  <si>
    <t>cystinosis, nephropathic</t>
  </si>
  <si>
    <t>213124_at</t>
  </si>
  <si>
    <t>ZNF473</t>
  </si>
  <si>
    <t>zinc finger protein 473</t>
  </si>
  <si>
    <t>202703_at</t>
  </si>
  <si>
    <t>DUSP11</t>
  </si>
  <si>
    <t>dual specificity phosphatase 11 (RNA/RNP complex 1-interacting)</t>
  </si>
  <si>
    <t>231883_at</t>
  </si>
  <si>
    <t>FBXW8</t>
  </si>
  <si>
    <t>F-box and WD repeat domain containing 8</t>
  </si>
  <si>
    <t>203546_at</t>
  </si>
  <si>
    <t>IPO13</t>
  </si>
  <si>
    <t>importin 13</t>
  </si>
  <si>
    <t>209595_at</t>
  </si>
  <si>
    <t>GTF2F2</t>
  </si>
  <si>
    <t>general transcription factor IIF, polypeptide 2, 30kDa</t>
  </si>
  <si>
    <t>209358_at</t>
  </si>
  <si>
    <t>TAF11</t>
  </si>
  <si>
    <t>TAF11 RNA polymerase II, TATA box binding protein (TBP)-associated factor, 28kDa</t>
  </si>
  <si>
    <t>243881_at</t>
  </si>
  <si>
    <t>32541_at</t>
  </si>
  <si>
    <t>1569894_at</t>
  </si>
  <si>
    <t>200654_at</t>
  </si>
  <si>
    <t>P4HB</t>
  </si>
  <si>
    <t>prolyl 4-hydroxylase, beta polypeptide</t>
  </si>
  <si>
    <t>201004_at</t>
  </si>
  <si>
    <t>SSR4</t>
  </si>
  <si>
    <t>signal sequence receptor, delta (translocon-associated protein delta)</t>
  </si>
  <si>
    <t>218984_at</t>
  </si>
  <si>
    <t>PUS7</t>
  </si>
  <si>
    <t>pseudouridylate synthase 7 homolog (S. cerevisiae)</t>
  </si>
  <si>
    <t>243228_at</t>
  </si>
  <si>
    <t>222789_at</t>
  </si>
  <si>
    <t>RSBN1</t>
  </si>
  <si>
    <t>round spermatid basic protein 1</t>
  </si>
  <si>
    <t>201274_at</t>
  </si>
  <si>
    <t>PSMA5</t>
  </si>
  <si>
    <t>proteasome (prosome, macropain) subunit, alpha type, 5</t>
  </si>
  <si>
    <t>219487_at</t>
  </si>
  <si>
    <t>BBS10</t>
  </si>
  <si>
    <t>Bardet-Biedl syndrome 10</t>
  </si>
  <si>
    <t>224867_at</t>
  </si>
  <si>
    <t>201772_at</t>
  </si>
  <si>
    <t>224820_at</t>
  </si>
  <si>
    <t>226769_at</t>
  </si>
  <si>
    <t>FIBIN</t>
  </si>
  <si>
    <t>fin bud initiation factor homolog (zebrafish)</t>
  </si>
  <si>
    <t>203414_at</t>
  </si>
  <si>
    <t>1556588_at</t>
  </si>
  <si>
    <t>C15orf37</t>
  </si>
  <si>
    <t>chromosome 15 open reading frame 37</t>
  </si>
  <si>
    <t>236132_at</t>
  </si>
  <si>
    <t>TLN1</t>
  </si>
  <si>
    <t>talin 1</t>
  </si>
  <si>
    <t>230620_at</t>
  </si>
  <si>
    <t>231548_at</t>
  </si>
  <si>
    <t>226464_at</t>
  </si>
  <si>
    <t>C3orf58</t>
  </si>
  <si>
    <t>chromosome 3 open reading frame 58</t>
  </si>
  <si>
    <t>205035_at</t>
  </si>
  <si>
    <t>CTDP1</t>
  </si>
  <si>
    <t>CTD (carboxy-terminal domain, RNA polymerase II, polypeptide A) phosphatase, subunit 1</t>
  </si>
  <si>
    <t>202812_at</t>
  </si>
  <si>
    <t>GAA</t>
  </si>
  <si>
    <t>glucosidase, alpha; acid</t>
  </si>
  <si>
    <t>209623_at</t>
  </si>
  <si>
    <t>MCCC2</t>
  </si>
  <si>
    <t>methylcrotonoyl-CoA carboxylase 2 (beta)</t>
  </si>
  <si>
    <t>209193_at</t>
  </si>
  <si>
    <t>PIM1</t>
  </si>
  <si>
    <t>pim-1 oncogene</t>
  </si>
  <si>
    <t>232235_at</t>
  </si>
  <si>
    <t>DSEL</t>
  </si>
  <si>
    <t>dermatan sulfate epimerase-like</t>
  </si>
  <si>
    <t>226451_at</t>
  </si>
  <si>
    <t>FDX1L</t>
  </si>
  <si>
    <t>ferredoxin 1-like</t>
  </si>
  <si>
    <t>219973_at</t>
  </si>
  <si>
    <t>ARSJ</t>
  </si>
  <si>
    <t>arylsulfatase family, member J</t>
  </si>
  <si>
    <t>211938_at</t>
  </si>
  <si>
    <t>EIF4B</t>
  </si>
  <si>
    <t>eukaryotic translation initiation factor 4B</t>
  </si>
  <si>
    <t>226428_at</t>
  </si>
  <si>
    <t>TNPO2</t>
  </si>
  <si>
    <t>transportin 2</t>
  </si>
  <si>
    <t>218124_at</t>
  </si>
  <si>
    <t>RETSAT</t>
  </si>
  <si>
    <t>retinol saturase (all-trans-retinol 13,14-reductase)</t>
  </si>
  <si>
    <t>204016_at</t>
  </si>
  <si>
    <t>LARS2</t>
  </si>
  <si>
    <t>leucyl-tRNA synthetase 2, mitochondrial</t>
  </si>
  <si>
    <t>202078_at</t>
  </si>
  <si>
    <t>COPS3</t>
  </si>
  <si>
    <t>COP9 constitutive photomorphogenic homolog subunit 3 (Arabidopsis)</t>
  </si>
  <si>
    <t>203963_at</t>
  </si>
  <si>
    <t>210666_at</t>
  </si>
  <si>
    <t>208659_at</t>
  </si>
  <si>
    <t>CLIC1</t>
  </si>
  <si>
    <t>chloride intracellular channel 1</t>
  </si>
  <si>
    <t>232399_at</t>
  </si>
  <si>
    <t>DCLK3</t>
  </si>
  <si>
    <t>doublecortin-like kinase 3</t>
  </si>
  <si>
    <t>244071_at</t>
  </si>
  <si>
    <t>FBLL1</t>
  </si>
  <si>
    <t>fibrillarin-like 1</t>
  </si>
  <si>
    <t>224951_at</t>
  </si>
  <si>
    <t>LASS5</t>
  </si>
  <si>
    <t>LAG1 homolog, ceramide synthase 5</t>
  </si>
  <si>
    <t>208723_at</t>
  </si>
  <si>
    <t>USP11</t>
  </si>
  <si>
    <t>ubiquitin specific peptidase 11</t>
  </si>
  <si>
    <t>205325_at</t>
  </si>
  <si>
    <t>PHYHIP</t>
  </si>
  <si>
    <t>phytanoyl-CoA 2-hydroxylase interacting protein</t>
  </si>
  <si>
    <t>225358_at</t>
  </si>
  <si>
    <t>DNAJC19</t>
  </si>
  <si>
    <t>DnaJ (Hsp40) homolog, subfamily C, member 19</t>
  </si>
  <si>
    <t>203709_at</t>
  </si>
  <si>
    <t>PHKG2</t>
  </si>
  <si>
    <t>phosphorylase kinase, gamma 2 (testis)</t>
  </si>
  <si>
    <t>210236_at</t>
  </si>
  <si>
    <t>204440_at</t>
  </si>
  <si>
    <t>CD83</t>
  </si>
  <si>
    <t>CD83 molecule</t>
  </si>
  <si>
    <t>238885_at</t>
  </si>
  <si>
    <t>1564029_at</t>
  </si>
  <si>
    <t>219193_at</t>
  </si>
  <si>
    <t>WDR70</t>
  </si>
  <si>
    <t>WD repeat domain 70</t>
  </si>
  <si>
    <t>225698_at</t>
  </si>
  <si>
    <t>NCRNA00219</t>
  </si>
  <si>
    <t>non-protein coding RNA 219</t>
  </si>
  <si>
    <t>227518_at</t>
  </si>
  <si>
    <t>228129_at</t>
  </si>
  <si>
    <t>1564911_at</t>
  </si>
  <si>
    <t>SNHG4</t>
  </si>
  <si>
    <t>small nucleolar RNA host gene 4 (non-protein coding)</t>
  </si>
  <si>
    <t>209408_at</t>
  </si>
  <si>
    <t>KIF2C</t>
  </si>
  <si>
    <t>kinesin family member 2C</t>
  </si>
  <si>
    <t>243027_at</t>
  </si>
  <si>
    <t>IGSF5</t>
  </si>
  <si>
    <t>immunoglobulin superfamily, member 5</t>
  </si>
  <si>
    <t>228754_at</t>
  </si>
  <si>
    <t>SLC6A6</t>
  </si>
  <si>
    <t>solute carrier family 6 (neurotransmitter transporter, taurine), member 6</t>
  </si>
  <si>
    <t>225644_at</t>
  </si>
  <si>
    <t>CCDC117</t>
  </si>
  <si>
    <t>coiled-coil domain containing 117</t>
  </si>
  <si>
    <t>222550_at</t>
  </si>
  <si>
    <t>ARMC1</t>
  </si>
  <si>
    <t>armadillo repeat containing 1</t>
  </si>
  <si>
    <t>212502_at</t>
  </si>
  <si>
    <t>ADO</t>
  </si>
  <si>
    <t>2-aminoethanethiol (cysteamine) dioxygenase</t>
  </si>
  <si>
    <t>226251_at</t>
  </si>
  <si>
    <t>203870_at</t>
  </si>
  <si>
    <t>223014_at</t>
  </si>
  <si>
    <t>UBE2R2</t>
  </si>
  <si>
    <t>ubiquitin-conjugating enzyme E2R 2</t>
  </si>
  <si>
    <t>202245_at</t>
  </si>
  <si>
    <t>LSS</t>
  </si>
  <si>
    <t>lanosterol synthase (2,3-oxidosqualene-lanosterol cyclase)</t>
  </si>
  <si>
    <t>203198_at</t>
  </si>
  <si>
    <t>CDK9</t>
  </si>
  <si>
    <t>cyclin-dependent kinase 9</t>
  </si>
  <si>
    <t>229210_at</t>
  </si>
  <si>
    <t>229590_at</t>
  </si>
  <si>
    <t>204370_at</t>
  </si>
  <si>
    <t>CLP1</t>
  </si>
  <si>
    <t>CLP1, cleavage and polyadenylation factor I subunit, homolog (S. cerevisiae)</t>
  </si>
  <si>
    <t>233977_at</t>
  </si>
  <si>
    <t>GREB1L</t>
  </si>
  <si>
    <t>growth regulation by estrogen in breast cancer-like</t>
  </si>
  <si>
    <t>205781_at</t>
  </si>
  <si>
    <t>C16orf7</t>
  </si>
  <si>
    <t>chromosome 16 open reading frame 7</t>
  </si>
  <si>
    <t>35156_at</t>
  </si>
  <si>
    <t>217266_at</t>
  </si>
  <si>
    <t>RPL15</t>
  </si>
  <si>
    <t>ribosomal protein L15</t>
  </si>
  <si>
    <t>204173_at</t>
  </si>
  <si>
    <t>MYL6B</t>
  </si>
  <si>
    <t>myosin, light chain 6B, alkali, smooth muscle and non-muscle</t>
  </si>
  <si>
    <t>40225_at</t>
  </si>
  <si>
    <t>GAK</t>
  </si>
  <si>
    <t>cyclin G associated kinase</t>
  </si>
  <si>
    <t>217926_at</t>
  </si>
  <si>
    <t>C19orf53</t>
  </si>
  <si>
    <t>chromosome 19 open reading frame 53</t>
  </si>
  <si>
    <t>227614_at</t>
  </si>
  <si>
    <t>HKDC1</t>
  </si>
  <si>
    <t>hexokinase domain containing 1</t>
  </si>
  <si>
    <t>202241_at</t>
  </si>
  <si>
    <t>TRIB1</t>
  </si>
  <si>
    <t>tribbles homolog 1 (Drosophila)</t>
  </si>
  <si>
    <t>226149_at</t>
  </si>
  <si>
    <t>SNHG11</t>
  </si>
  <si>
    <t>small nucleolar RNA host gene 11 (non-protein coding)</t>
  </si>
  <si>
    <t>209391_at</t>
  </si>
  <si>
    <t>DPM2</t>
  </si>
  <si>
    <t>dolichyl-phosphate mannosyltransferase polypeptide 2, regulatory subunit</t>
  </si>
  <si>
    <t>203436_at</t>
  </si>
  <si>
    <t>226453_at</t>
  </si>
  <si>
    <t>RNASEH2C</t>
  </si>
  <si>
    <t>ribonuclease H2, subunit C</t>
  </si>
  <si>
    <t>224880_at</t>
  </si>
  <si>
    <t>RALA</t>
  </si>
  <si>
    <t>v-ral simian leukemia viral oncogene homolog A (ras related)</t>
  </si>
  <si>
    <t>224750_at</t>
  </si>
  <si>
    <t>RNF185</t>
  </si>
  <si>
    <t>ring finger protein 185</t>
  </si>
  <si>
    <t>217801_at</t>
  </si>
  <si>
    <t>ATP5E</t>
  </si>
  <si>
    <t>ATP synthase, H+ transporting, mitochondrial F1 complex, epsilon subunit</t>
  </si>
  <si>
    <t>212117_at</t>
  </si>
  <si>
    <t>212887_at</t>
  </si>
  <si>
    <t>SEC23A</t>
  </si>
  <si>
    <t>Sec23 homolog A (S. cerevisiae)</t>
  </si>
  <si>
    <t>225060_at</t>
  </si>
  <si>
    <t>LRP11</t>
  </si>
  <si>
    <t>low density lipoprotein receptor-related protein 11</t>
  </si>
  <si>
    <t>219654_at</t>
  </si>
  <si>
    <t>PTPLA</t>
  </si>
  <si>
    <t>protein tyrosine phosphatase-like (proline instead of catalytic arginine), member A</t>
  </si>
  <si>
    <t>37022_at</t>
  </si>
  <si>
    <t>PRELP</t>
  </si>
  <si>
    <t>proline/arginine-rich end leucine-rich repeat protein</t>
  </si>
  <si>
    <t>226932_at</t>
  </si>
  <si>
    <t>227522_at</t>
  </si>
  <si>
    <t>CMBL</t>
  </si>
  <si>
    <t>carboxymethylenebutenolidase homolog (Pseudomonas)</t>
  </si>
  <si>
    <t>226585_at</t>
  </si>
  <si>
    <t>NEIL2</t>
  </si>
  <si>
    <t>nei endonuclease VIII-like 2 (E. coli)</t>
  </si>
  <si>
    <t>229299_at</t>
  </si>
  <si>
    <t>218500_at</t>
  </si>
  <si>
    <t>C8orf55</t>
  </si>
  <si>
    <t>chromosome 8 open reading frame 55</t>
  </si>
  <si>
    <t>202077_at</t>
  </si>
  <si>
    <t>NDUFAB1</t>
  </si>
  <si>
    <t>NADH dehydrogenase (ubiquinone) 1, alpha/beta subcomplex, 1, 8kDa</t>
  </si>
  <si>
    <t>209382_at</t>
  </si>
  <si>
    <t>POLR3C</t>
  </si>
  <si>
    <t>polymerase (RNA) III (DNA directed) polypeptide C (62kD)</t>
  </si>
  <si>
    <t>219275_at</t>
  </si>
  <si>
    <t>201600_at</t>
  </si>
  <si>
    <t>PHB2</t>
  </si>
  <si>
    <t>prohibitin 2</t>
  </si>
  <si>
    <t>241348_at</t>
  </si>
  <si>
    <t>230472_at</t>
  </si>
  <si>
    <t>IRX1</t>
  </si>
  <si>
    <t>iroquois homeobox 1</t>
  </si>
  <si>
    <t>1555004_a_at</t>
  </si>
  <si>
    <t>235384_at</t>
  </si>
  <si>
    <t>NUDT19</t>
  </si>
  <si>
    <t>nudix (nucleoside diphosphate linked moiety X)-type motif 19</t>
  </si>
  <si>
    <t>205055_at</t>
  </si>
  <si>
    <t>ITGAE</t>
  </si>
  <si>
    <t>integrin, alpha E (antigen CD103, human mucosal lymphocyte antigen 1; alpha polypeptide)</t>
  </si>
  <si>
    <t>218034_at</t>
  </si>
  <si>
    <t>FIS1</t>
  </si>
  <si>
    <t>fission 1 (mitochondrial outer membrane) homolog (S. cerevisiae)</t>
  </si>
  <si>
    <t>201574_at</t>
  </si>
  <si>
    <t>ETF1</t>
  </si>
  <si>
    <t>eukaryotic translation termination factor 1</t>
  </si>
  <si>
    <t>201105_at</t>
  </si>
  <si>
    <t>LGALS1</t>
  </si>
  <si>
    <t>lectin, galactoside-binding, soluble, 1</t>
  </si>
  <si>
    <t>212954_at</t>
  </si>
  <si>
    <t>DYRK4</t>
  </si>
  <si>
    <t>dual-specificity tyrosine-(Y)-phosphorylation regulated kinase 4</t>
  </si>
  <si>
    <t>223136_at</t>
  </si>
  <si>
    <t>229426_at</t>
  </si>
  <si>
    <t>COX5A</t>
  </si>
  <si>
    <t>cytochrome c oxidase subunit Va</t>
  </si>
  <si>
    <t>224688_at</t>
  </si>
  <si>
    <t>1566989_at</t>
  </si>
  <si>
    <t>219123_at</t>
  </si>
  <si>
    <t>ZNF232</t>
  </si>
  <si>
    <t>zinc finger protein 232</t>
  </si>
  <si>
    <t>221737_at</t>
  </si>
  <si>
    <t>GNA12</t>
  </si>
  <si>
    <t>guanine nucleotide binding protein (G protein) alpha 12</t>
  </si>
  <si>
    <t>203882_at</t>
  </si>
  <si>
    <t>IRF9</t>
  </si>
  <si>
    <t>interferon regulatory factor 9</t>
  </si>
  <si>
    <t>227834_at</t>
  </si>
  <si>
    <t>TXLNB</t>
  </si>
  <si>
    <t>taxilin beta</t>
  </si>
  <si>
    <t>1564816_at</t>
  </si>
  <si>
    <t>C14orf178</t>
  </si>
  <si>
    <t>chromosome 14 open reading frame 178</t>
  </si>
  <si>
    <t>201536_at</t>
  </si>
  <si>
    <t>DUSP3</t>
  </si>
  <si>
    <t>dual specificity phosphatase 3</t>
  </si>
  <si>
    <t>213424_at</t>
  </si>
  <si>
    <t>KIAA0895</t>
  </si>
  <si>
    <t>227941_at</t>
  </si>
  <si>
    <t>212268_at</t>
  </si>
  <si>
    <t>SERPINB1</t>
  </si>
  <si>
    <t>serpin peptidase inhibitor, clade B (ovalbumin), member 1</t>
  </si>
  <si>
    <t>241955_at</t>
  </si>
  <si>
    <t>212778_at</t>
  </si>
  <si>
    <t>205825_at</t>
  </si>
  <si>
    <t>PCSK1</t>
  </si>
  <si>
    <t>proprotein convertase subtilisin/kexin type 1</t>
  </si>
  <si>
    <t>41047_at</t>
  </si>
  <si>
    <t>229992_at</t>
  </si>
  <si>
    <t>LOC149837</t>
  </si>
  <si>
    <t>hypothetical LOC149837</t>
  </si>
  <si>
    <t>230738_at</t>
  </si>
  <si>
    <t>218803_at</t>
  </si>
  <si>
    <t>227719_at</t>
  </si>
  <si>
    <t>SMAD9</t>
  </si>
  <si>
    <t>SMAD family member 9</t>
  </si>
  <si>
    <t>209130_at</t>
  </si>
  <si>
    <t>212751_at</t>
  </si>
  <si>
    <t>UBE2N</t>
  </si>
  <si>
    <t>ubiquitin-conjugating enzyme E2N (UBC13 homolog, yeast)</t>
  </si>
  <si>
    <t>218767_at</t>
  </si>
  <si>
    <t>REXO4</t>
  </si>
  <si>
    <t>REX4, RNA exonuclease 4 homolog (S. cerevisiae)</t>
  </si>
  <si>
    <t>203831_at</t>
  </si>
  <si>
    <t>R3HDM2</t>
  </si>
  <si>
    <t>R3H domain containing 2</t>
  </si>
  <si>
    <t>241596_at</t>
  </si>
  <si>
    <t>202492_at</t>
  </si>
  <si>
    <t>ATG9A</t>
  </si>
  <si>
    <t>ATG9 autophagy related 9 homolog A (S. cerevisiae)</t>
  </si>
  <si>
    <t>243432_at</t>
  </si>
  <si>
    <t>LOC642891</t>
  </si>
  <si>
    <t>hypothetical LOC642891</t>
  </si>
  <si>
    <t>213098_at</t>
  </si>
  <si>
    <t>222405_at</t>
  </si>
  <si>
    <t>PTPLAD1</t>
  </si>
  <si>
    <t>protein tyrosine phosphatase-like A domain containing 1</t>
  </si>
  <si>
    <t>213628_at</t>
  </si>
  <si>
    <t>202715_at</t>
  </si>
  <si>
    <t>CAD</t>
  </si>
  <si>
    <t>carbamoyl-phosphate synthetase 2, aspartate transcarbamylase, and dihydroorotase</t>
  </si>
  <si>
    <t>203196_at</t>
  </si>
  <si>
    <t>39966_at</t>
  </si>
  <si>
    <t>CSPG5</t>
  </si>
  <si>
    <t>chondroitin sulfate proteoglycan 5 (neuroglycan C)</t>
  </si>
  <si>
    <t>201356_at</t>
  </si>
  <si>
    <t>SF3A1</t>
  </si>
  <si>
    <t>splicing factor 3a, subunit 1, 120kDa</t>
  </si>
  <si>
    <t>201645_at</t>
  </si>
  <si>
    <t>212541_at</t>
  </si>
  <si>
    <t>FLAD1</t>
  </si>
  <si>
    <t>FAD1 flavin adenine dinucleotide synthetase homolog (S. cerevisiae)</t>
  </si>
  <si>
    <t>222704_at</t>
  </si>
  <si>
    <t>POLR1A</t>
  </si>
  <si>
    <t>polymerase (RNA) I polypeptide A, 194kDa</t>
  </si>
  <si>
    <t>218568_at</t>
  </si>
  <si>
    <t>57540_at</t>
  </si>
  <si>
    <t>238167_at</t>
  </si>
  <si>
    <t>1553976_a_at</t>
  </si>
  <si>
    <t>219917_at</t>
  </si>
  <si>
    <t>ZCCHC4</t>
  </si>
  <si>
    <t>zinc finger, CCHC domain containing 4</t>
  </si>
  <si>
    <t>209440_at</t>
  </si>
  <si>
    <t>PRPS1</t>
  </si>
  <si>
    <t>phosphoribosyl pyrophosphate synthetase 1</t>
  </si>
  <si>
    <t>228200_at</t>
  </si>
  <si>
    <t>201558_at</t>
  </si>
  <si>
    <t>RAE1</t>
  </si>
  <si>
    <t>RAE1 RNA export 1 homolog (S. pombe)</t>
  </si>
  <si>
    <t>225876_at</t>
  </si>
  <si>
    <t>227335_at</t>
  </si>
  <si>
    <t>212738_at</t>
  </si>
  <si>
    <t>223535_at</t>
  </si>
  <si>
    <t>214933_at</t>
  </si>
  <si>
    <t>CACNA1A</t>
  </si>
  <si>
    <t>calcium channel, voltage-dependent, P/Q type, alpha 1A subunit</t>
  </si>
  <si>
    <t>201324_at</t>
  </si>
  <si>
    <t>230179_at</t>
  </si>
  <si>
    <t>LOC285812</t>
  </si>
  <si>
    <t>hypothetical protein LOC285812</t>
  </si>
  <si>
    <t>209837_at</t>
  </si>
  <si>
    <t>AP4M1</t>
  </si>
  <si>
    <t>adaptor-related protein complex 4, mu 1 subunit</t>
  </si>
  <si>
    <t>206110_at</t>
  </si>
  <si>
    <t>HIST1H3H</t>
  </si>
  <si>
    <t>histone cluster 1, H3h</t>
  </si>
  <si>
    <t>226536_at</t>
  </si>
  <si>
    <t>NSMCE2</t>
  </si>
  <si>
    <t>non-SMC element 2, MMS21 homolog (S. cerevisiae)</t>
  </si>
  <si>
    <t>221480_at</t>
  </si>
  <si>
    <t>205606_at</t>
  </si>
  <si>
    <t>203719_at</t>
  </si>
  <si>
    <t>209667_at</t>
  </si>
  <si>
    <t>CES2</t>
  </si>
  <si>
    <t>carboxylesterase 2 (intestine, liver)</t>
  </si>
  <si>
    <t>218086_at</t>
  </si>
  <si>
    <t>NPDC1</t>
  </si>
  <si>
    <t>neural proliferation, differentiation and control, 1</t>
  </si>
  <si>
    <t>35685_at</t>
  </si>
  <si>
    <t>RING1</t>
  </si>
  <si>
    <t>ring finger protein 1</t>
  </si>
  <si>
    <t>202418_at</t>
  </si>
  <si>
    <t>YIF1A</t>
  </si>
  <si>
    <t>Yip1 interacting factor homolog A (S. cerevisiae)</t>
  </si>
  <si>
    <t>206808_at</t>
  </si>
  <si>
    <t>HNRNPA3P1</t>
  </si>
  <si>
    <t>heterogeneous nuclear ribonucleoprotein A3 pseudogene 1</t>
  </si>
  <si>
    <t>225387_at</t>
  </si>
  <si>
    <t>225087_at</t>
  </si>
  <si>
    <t>202725_at</t>
  </si>
  <si>
    <t>POLR2A</t>
  </si>
  <si>
    <t>polymerase (RNA) II (DNA directed) polypeptide A, 220kDa</t>
  </si>
  <si>
    <t>219874_at</t>
  </si>
  <si>
    <t>SLC12A8</t>
  </si>
  <si>
    <t>solute carrier family 12 (potassium/chloride transporters), member 8</t>
  </si>
  <si>
    <t>1557000_at</t>
  </si>
  <si>
    <t>ESPNL</t>
  </si>
  <si>
    <t>espin-like</t>
  </si>
  <si>
    <t>1554175_at</t>
  </si>
  <si>
    <t>CD300LB</t>
  </si>
  <si>
    <t>CD300 molecule-like family member b</t>
  </si>
  <si>
    <t>219433_at</t>
  </si>
  <si>
    <t>228155_at</t>
  </si>
  <si>
    <t>C10orf58</t>
  </si>
  <si>
    <t>chromosome 10 open reading frame 58</t>
  </si>
  <si>
    <t>200697_at</t>
  </si>
  <si>
    <t>HK1</t>
  </si>
  <si>
    <t>hexokinase 1</t>
  </si>
  <si>
    <t>200002_at</t>
  </si>
  <si>
    <t>RPL35</t>
  </si>
  <si>
    <t>ribosomal protein L35</t>
  </si>
  <si>
    <t>235132_at</t>
  </si>
  <si>
    <t>LOC254128</t>
  </si>
  <si>
    <t>hypothetical protein LOC254128</t>
  </si>
  <si>
    <t>201995_at</t>
  </si>
  <si>
    <t>228420_at</t>
  </si>
  <si>
    <t>204481_at</t>
  </si>
  <si>
    <t>BRPF1</t>
  </si>
  <si>
    <t>bromodomain and PHD finger containing, 1</t>
  </si>
  <si>
    <t>228820_at</t>
  </si>
  <si>
    <t>224714_at</t>
  </si>
  <si>
    <t>225365_at</t>
  </si>
  <si>
    <t>227068_at</t>
  </si>
  <si>
    <t>204040_at</t>
  </si>
  <si>
    <t>RNF144A</t>
  </si>
  <si>
    <t>ring finger protein 144A</t>
  </si>
  <si>
    <t>208648_at</t>
  </si>
  <si>
    <t>VCP</t>
  </si>
  <si>
    <t>valosin-containing protein</t>
  </si>
  <si>
    <t>232075_at</t>
  </si>
  <si>
    <t>223591_at</t>
  </si>
  <si>
    <t>RNF135</t>
  </si>
  <si>
    <t>ring finger protein 135</t>
  </si>
  <si>
    <t>227075_at</t>
  </si>
  <si>
    <t>ELP3</t>
  </si>
  <si>
    <t>elongation protein 3 homolog (S. cerevisiae)</t>
  </si>
  <si>
    <t>1554480_a_at</t>
  </si>
  <si>
    <t>ARMC10</t>
  </si>
  <si>
    <t>armadillo repeat containing 10</t>
  </si>
  <si>
    <t>219263_at</t>
  </si>
  <si>
    <t>RNF128</t>
  </si>
  <si>
    <t>ring finger protein 128</t>
  </si>
  <si>
    <t>204966_at</t>
  </si>
  <si>
    <t>BAI2</t>
  </si>
  <si>
    <t>brain-specific angiogenesis inhibitor 2</t>
  </si>
  <si>
    <t>218038_at</t>
  </si>
  <si>
    <t>240149_at</t>
  </si>
  <si>
    <t>LOC100289294</t>
  </si>
  <si>
    <t>hypothetical protein LOC100289294</t>
  </si>
  <si>
    <t>225813_at</t>
  </si>
  <si>
    <t>212326_at</t>
  </si>
  <si>
    <t>225129_at</t>
  </si>
  <si>
    <t>CPNE2</t>
  </si>
  <si>
    <t>copine II</t>
  </si>
  <si>
    <t>223305_at</t>
  </si>
  <si>
    <t>TMEM216</t>
  </si>
  <si>
    <t>transmembrane protein 216</t>
  </si>
  <si>
    <t>241478_at</t>
  </si>
  <si>
    <t>219635_at</t>
  </si>
  <si>
    <t>224815_at</t>
  </si>
  <si>
    <t>COMMD7</t>
  </si>
  <si>
    <t>COMM domain containing 7</t>
  </si>
  <si>
    <t>1558277_at</t>
  </si>
  <si>
    <t>203468_at</t>
  </si>
  <si>
    <t>CDK10</t>
  </si>
  <si>
    <t>cyclin-dependent kinase 10</t>
  </si>
  <si>
    <t>229942_at</t>
  </si>
  <si>
    <t>1554168_a_at</t>
  </si>
  <si>
    <t>1559132_at</t>
  </si>
  <si>
    <t>226027_at</t>
  </si>
  <si>
    <t>C9orf119</t>
  </si>
  <si>
    <t>chromosome 9 open reading frame 119</t>
  </si>
  <si>
    <t>231285_at</t>
  </si>
  <si>
    <t>203500_at</t>
  </si>
  <si>
    <t>GCDH</t>
  </si>
  <si>
    <t>glutaryl-CoA dehydrogenase</t>
  </si>
  <si>
    <t>235798_at</t>
  </si>
  <si>
    <t>TMEM170B</t>
  </si>
  <si>
    <t>transmembrane protein 170B</t>
  </si>
  <si>
    <t>51200_at</t>
  </si>
  <si>
    <t>218355_at</t>
  </si>
  <si>
    <t>KIF4A</t>
  </si>
  <si>
    <t>kinesin family member 4A</t>
  </si>
  <si>
    <t>226954_at</t>
  </si>
  <si>
    <t>235192_at</t>
  </si>
  <si>
    <t>TP53RK</t>
  </si>
  <si>
    <t>TP53 regulating kinase</t>
  </si>
  <si>
    <t>218948_at</t>
  </si>
  <si>
    <t>205036_at</t>
  </si>
  <si>
    <t>LSM6</t>
  </si>
  <si>
    <t>LSM6 homolog, U6 small nuclear RNA associated (S. cerevisiae)</t>
  </si>
  <si>
    <t>1553101_a_at</t>
  </si>
  <si>
    <t>ALKBH5</t>
  </si>
  <si>
    <t>alkB, alkylation repair homolog 5 (E. coli)</t>
  </si>
  <si>
    <t>217784_at</t>
  </si>
  <si>
    <t>YKT6</t>
  </si>
  <si>
    <t>YKT6 v-SNARE homolog (S. cerevisiae)</t>
  </si>
  <si>
    <t>219382_at</t>
  </si>
  <si>
    <t>SERTAD3</t>
  </si>
  <si>
    <t>SERTA domain containing 3</t>
  </si>
  <si>
    <t>205117_at</t>
  </si>
  <si>
    <t>212472_at</t>
  </si>
  <si>
    <t>MICAL2</t>
  </si>
  <si>
    <t>microtubule associated monoxygenase, calponin and LIM domain containing 2</t>
  </si>
  <si>
    <t>219463_at</t>
  </si>
  <si>
    <t>C20orf103</t>
  </si>
  <si>
    <t>chromosome 20 open reading frame 103</t>
  </si>
  <si>
    <t>219544_at</t>
  </si>
  <si>
    <t>C13orf34</t>
  </si>
  <si>
    <t>chromosome 13 open reading frame 34</t>
  </si>
  <si>
    <t>222984_at</t>
  </si>
  <si>
    <t>PAIP2</t>
  </si>
  <si>
    <t>poly(A) binding protein interacting protein 2</t>
  </si>
  <si>
    <t>228545_at</t>
  </si>
  <si>
    <t>225816_at</t>
  </si>
  <si>
    <t>212327_at</t>
  </si>
  <si>
    <t>55093_at</t>
  </si>
  <si>
    <t>235903_at</t>
  </si>
  <si>
    <t>222263_at</t>
  </si>
  <si>
    <t>222396_at</t>
  </si>
  <si>
    <t>HN1</t>
  </si>
  <si>
    <t>hematological and neurological expressed 1</t>
  </si>
  <si>
    <t>201275_at</t>
  </si>
  <si>
    <t>229404_at</t>
  </si>
  <si>
    <t>203437_at</t>
  </si>
  <si>
    <t>TMEM11</t>
  </si>
  <si>
    <t>transmembrane protein 11</t>
  </si>
  <si>
    <t>219394_at</t>
  </si>
  <si>
    <t>PGS1</t>
  </si>
  <si>
    <t>phosphatidylglycerophosphate synthase 1</t>
  </si>
  <si>
    <t>201489_at</t>
  </si>
  <si>
    <t>PPIF</t>
  </si>
  <si>
    <t>peptidylprolyl isomerase F</t>
  </si>
  <si>
    <t>203206_at</t>
  </si>
  <si>
    <t>227559_at</t>
  </si>
  <si>
    <t>205474_at</t>
  </si>
  <si>
    <t>CRLF3</t>
  </si>
  <si>
    <t>cytokine receptor-like factor 3</t>
  </si>
  <si>
    <t>226245_at</t>
  </si>
  <si>
    <t>62212_at</t>
  </si>
  <si>
    <t>227304_at</t>
  </si>
  <si>
    <t>212094_at</t>
  </si>
  <si>
    <t>225520_at</t>
  </si>
  <si>
    <t>MTHFD1L</t>
  </si>
  <si>
    <t>methylenetetrahydrofolate dehydrogenase (NADP+ dependent) 1-like</t>
  </si>
  <si>
    <t>206096_at</t>
  </si>
  <si>
    <t>ZNF35</t>
  </si>
  <si>
    <t>zinc finger protein 35</t>
  </si>
  <si>
    <t>201252_at</t>
  </si>
  <si>
    <t>PSMC4</t>
  </si>
  <si>
    <t>proteasome (prosome, macropain) 26S subunit, ATPase, 4</t>
  </si>
  <si>
    <t>223908_at</t>
  </si>
  <si>
    <t>209864_at</t>
  </si>
  <si>
    <t>FRAT2</t>
  </si>
  <si>
    <t>frequently rearranged in advanced T-cell lymphomas 2</t>
  </si>
  <si>
    <t>201441_at</t>
  </si>
  <si>
    <t>COX6B1</t>
  </si>
  <si>
    <t>cytochrome c oxidase subunit VIb polypeptide 1 (ubiquitous)</t>
  </si>
  <si>
    <t>220018_at</t>
  </si>
  <si>
    <t>CBLL1</t>
  </si>
  <si>
    <t>Cas-Br-M (murine) ecotropic retroviral transforming sequence-like 1</t>
  </si>
  <si>
    <t>212840_at</t>
  </si>
  <si>
    <t>UBXN7</t>
  </si>
  <si>
    <t>UBX domain protein 7</t>
  </si>
  <si>
    <t>231358_at</t>
  </si>
  <si>
    <t>MRO</t>
  </si>
  <si>
    <t>maestro</t>
  </si>
  <si>
    <t>223386_at</t>
  </si>
  <si>
    <t>201740_at</t>
  </si>
  <si>
    <t>NDUFS3</t>
  </si>
  <si>
    <t>NADH dehydrogenase (ubiquinone) Fe-S protein 3, 30kDa (NADH-coenzyme Q reductase)</t>
  </si>
  <si>
    <t>1569434_at</t>
  </si>
  <si>
    <t>C14orf105</t>
  </si>
  <si>
    <t>chromosome 14 open reading frame 105</t>
  </si>
  <si>
    <t>224583_at</t>
  </si>
  <si>
    <t>COTL1</t>
  </si>
  <si>
    <t>coactosin-like 1 (Dictyostelium)</t>
  </si>
  <si>
    <t>212683_at</t>
  </si>
  <si>
    <t>SLC25A44</t>
  </si>
  <si>
    <t>solute carrier family 25, member 44</t>
  </si>
  <si>
    <t>200919_at</t>
  </si>
  <si>
    <t>PHC2</t>
  </si>
  <si>
    <t>polyhomeotic homolog 2 (Drosophila)</t>
  </si>
  <si>
    <t>230622_at</t>
  </si>
  <si>
    <t>203621_at</t>
  </si>
  <si>
    <t>NDUFB5</t>
  </si>
  <si>
    <t>NADH dehydrogenase (ubiquinone) 1 beta subcomplex, 5, 16kDa</t>
  </si>
  <si>
    <t>214724_at</t>
  </si>
  <si>
    <t>DIXDC1</t>
  </si>
  <si>
    <t>DIX domain containing 1</t>
  </si>
  <si>
    <t>243688_at</t>
  </si>
  <si>
    <t>MGC45800</t>
  </si>
  <si>
    <t>hypothetical LOC90768</t>
  </si>
  <si>
    <t>224665_at</t>
  </si>
  <si>
    <t>225617_at</t>
  </si>
  <si>
    <t>ODF2</t>
  </si>
  <si>
    <t>outer dense fiber of sperm tails 2</t>
  </si>
  <si>
    <t>226026_at</t>
  </si>
  <si>
    <t>213100_at</t>
  </si>
  <si>
    <t>UNC5B</t>
  </si>
  <si>
    <t>unc-5 homolog B (C. elegans)</t>
  </si>
  <si>
    <t>219548_at</t>
  </si>
  <si>
    <t>ZNF16</t>
  </si>
  <si>
    <t>zinc finger protein 16</t>
  </si>
  <si>
    <t>227516_at</t>
  </si>
  <si>
    <t>61874_at</t>
  </si>
  <si>
    <t>C9orf7</t>
  </si>
  <si>
    <t>chromosome 9 open reading frame 7</t>
  </si>
  <si>
    <t>243042_at</t>
  </si>
  <si>
    <t>FAM73A</t>
  </si>
  <si>
    <t>family with sequence similarity 73, member A</t>
  </si>
  <si>
    <t>1554153_a_at</t>
  </si>
  <si>
    <t>241343_at</t>
  </si>
  <si>
    <t>RNASEH1</t>
  </si>
  <si>
    <t>ribonuclease H1</t>
  </si>
  <si>
    <t>223416_at</t>
  </si>
  <si>
    <t>SF3B14</t>
  </si>
  <si>
    <t>splicing factor 3B, 14 kDa subunit</t>
  </si>
  <si>
    <t>209737_at</t>
  </si>
  <si>
    <t>MAGI2</t>
  </si>
  <si>
    <t>membrane associated guanylate kinase, WW and PDZ domain containing 2</t>
  </si>
  <si>
    <t>219673_at</t>
  </si>
  <si>
    <t>230592_at</t>
  </si>
  <si>
    <t>218993_at</t>
  </si>
  <si>
    <t>RNMTL1</t>
  </si>
  <si>
    <t>RNA methyltransferase like 1</t>
  </si>
  <si>
    <t>213198_at</t>
  </si>
  <si>
    <t>ACVR1B</t>
  </si>
  <si>
    <t>activin A receptor, type IB</t>
  </si>
  <si>
    <t>215195_at</t>
  </si>
  <si>
    <t>235827_at</t>
  </si>
  <si>
    <t>224785_at</t>
  </si>
  <si>
    <t>FAM100B</t>
  </si>
  <si>
    <t>family with sequence similarity 100, member B</t>
  </si>
  <si>
    <t>224495_at</t>
  </si>
  <si>
    <t>208647_at</t>
  </si>
  <si>
    <t>203373_at</t>
  </si>
  <si>
    <t>SOCS2</t>
  </si>
  <si>
    <t>suppressor of cytokine signaling 2</t>
  </si>
  <si>
    <t>1552930_at</t>
  </si>
  <si>
    <t>MMEL1</t>
  </si>
  <si>
    <t>membrane metallo-endopeptidase-like 1</t>
  </si>
  <si>
    <t>219641_at</t>
  </si>
  <si>
    <t>DET1</t>
  </si>
  <si>
    <t>de-etiolated homolog 1 (Arabidopsis)</t>
  </si>
  <si>
    <t>221855_at</t>
  </si>
  <si>
    <t>SDHAF1</t>
  </si>
  <si>
    <t>succinate dehydrogenase complex assembly factor 1</t>
  </si>
  <si>
    <t>226798_at</t>
  </si>
  <si>
    <t>218742_at</t>
  </si>
  <si>
    <t>NARFL</t>
  </si>
  <si>
    <t>nuclear prelamin A recognition factor-like</t>
  </si>
  <si>
    <t>217876_at</t>
  </si>
  <si>
    <t>GTF3C5</t>
  </si>
  <si>
    <t>general transcription factor IIIC, polypeptide 5, 63kDa</t>
  </si>
  <si>
    <t>243529_at</t>
  </si>
  <si>
    <t>MARS2</t>
  </si>
  <si>
    <t>methionyl-tRNA synthetase 2, mitochondrial</t>
  </si>
  <si>
    <t>205141_at</t>
  </si>
  <si>
    <t>ANG</t>
  </si>
  <si>
    <t>angiogenin, ribonuclease, RNase A family, 5</t>
  </si>
  <si>
    <t>202926_at</t>
  </si>
  <si>
    <t>NBAS</t>
  </si>
  <si>
    <t>neuroblastoma amplified sequence</t>
  </si>
  <si>
    <t>224727_at</t>
  </si>
  <si>
    <t>C19orf63</t>
  </si>
  <si>
    <t>chromosome 19 open reading frame 63</t>
  </si>
  <si>
    <t>226360_at</t>
  </si>
  <si>
    <t>ZNRF3</t>
  </si>
  <si>
    <t>zinc and ring finger 3</t>
  </si>
  <si>
    <t>59433_at</t>
  </si>
  <si>
    <t>226438_at</t>
  </si>
  <si>
    <t>226321_at</t>
  </si>
  <si>
    <t>LYSMD3</t>
  </si>
  <si>
    <t>LysM, putative peptidoglycan-binding, domain containing 3</t>
  </si>
  <si>
    <t>212701_at</t>
  </si>
  <si>
    <t>TLN2</t>
  </si>
  <si>
    <t>talin 2</t>
  </si>
  <si>
    <t>227153_at</t>
  </si>
  <si>
    <t>IMMP2L</t>
  </si>
  <si>
    <t>IMP2 inner mitochondrial membrane peptidase-like (S. cerevisiae)</t>
  </si>
  <si>
    <t>203366_at</t>
  </si>
  <si>
    <t>POLG</t>
  </si>
  <si>
    <t>polymerase (DNA directed), gamma</t>
  </si>
  <si>
    <t>204248_at</t>
  </si>
  <si>
    <t>218447_at</t>
  </si>
  <si>
    <t>C16orf61</t>
  </si>
  <si>
    <t>chromosome 16 open reading frame 61</t>
  </si>
  <si>
    <t>218027_at</t>
  </si>
  <si>
    <t>MRPL15</t>
  </si>
  <si>
    <t>mitochondrial ribosomal protein L15</t>
  </si>
  <si>
    <t>1564084_at</t>
  </si>
  <si>
    <t>212814_at</t>
  </si>
  <si>
    <t>AHCYL2</t>
  </si>
  <si>
    <t>adenosylhomocysteinase-like 2</t>
  </si>
  <si>
    <t>204510_at</t>
  </si>
  <si>
    <t>CDC7</t>
  </si>
  <si>
    <t>cell division cycle 7 homolog (S. cerevisiae)</t>
  </si>
  <si>
    <t>34858_at</t>
  </si>
  <si>
    <t>KCTD2</t>
  </si>
  <si>
    <t>potassium channel tetramerisation domain containing 2</t>
  </si>
  <si>
    <t>213206_at</t>
  </si>
  <si>
    <t>217730_at</t>
  </si>
  <si>
    <t>TMBIM1</t>
  </si>
  <si>
    <t>transmembrane BAX inhibitor motif containing 1</t>
  </si>
  <si>
    <t>202675_at</t>
  </si>
  <si>
    <t>SDHB</t>
  </si>
  <si>
    <t>succinate dehydrogenase complex, subunit B, iron sulfur (Ip)</t>
  </si>
  <si>
    <t>225134_at</t>
  </si>
  <si>
    <t>SPRYD3</t>
  </si>
  <si>
    <t>SPRY domain containing 3</t>
  </si>
  <si>
    <t>200820_at</t>
  </si>
  <si>
    <t>PSMD8</t>
  </si>
  <si>
    <t>proteasome (prosome, macropain) 26S subunit, non-ATPase, 8</t>
  </si>
  <si>
    <t>215499_at</t>
  </si>
  <si>
    <t>MAP2K3</t>
  </si>
  <si>
    <t>mitogen-activated protein kinase kinase 3</t>
  </si>
  <si>
    <t>203044_at</t>
  </si>
  <si>
    <t>CHSY1</t>
  </si>
  <si>
    <t>chondroitin sulfate synthase 1</t>
  </si>
  <si>
    <t>205737_at</t>
  </si>
  <si>
    <t>KCNQ2</t>
  </si>
  <si>
    <t>potassium voltage-gated channel, KQT-like subfamily, member 2</t>
  </si>
  <si>
    <t>208758_at</t>
  </si>
  <si>
    <t>ATIC</t>
  </si>
  <si>
    <t>5-aminoimidazole-4-carboxamide ribonucleotide formyltransferase/IMP cyclohydrolase</t>
  </si>
  <si>
    <t>208791_at</t>
  </si>
  <si>
    <t>217891_at</t>
  </si>
  <si>
    <t>C16orf58</t>
  </si>
  <si>
    <t>chromosome 16 open reading frame 58</t>
  </si>
  <si>
    <t>205215_at</t>
  </si>
  <si>
    <t>RNF2</t>
  </si>
  <si>
    <t>ring finger protein 2</t>
  </si>
  <si>
    <t>203729_at</t>
  </si>
  <si>
    <t>EMP3</t>
  </si>
  <si>
    <t>epithelial membrane protein 3</t>
  </si>
  <si>
    <t>219236_at</t>
  </si>
  <si>
    <t>PAQR6</t>
  </si>
  <si>
    <t>progestin and adipoQ receptor family member VI</t>
  </si>
  <si>
    <t>209313_at</t>
  </si>
  <si>
    <t>GPN1</t>
  </si>
  <si>
    <t>GPN-loop GTPase 1</t>
  </si>
  <si>
    <t>203932_at</t>
  </si>
  <si>
    <t>HLA-DMB</t>
  </si>
  <si>
    <t>major histocompatibility complex, class II, DM beta</t>
  </si>
  <si>
    <t>1553677_a_at</t>
  </si>
  <si>
    <t>TIPRL</t>
  </si>
  <si>
    <t>TIP41, TOR signaling pathway regulator-like (S. cerevisiae)</t>
  </si>
  <si>
    <t>1552426_a_at</t>
  </si>
  <si>
    <t>TM2D3</t>
  </si>
  <si>
    <t>TM2 domain containing 3</t>
  </si>
  <si>
    <t>205234_at</t>
  </si>
  <si>
    <t>SLC16A4</t>
  </si>
  <si>
    <t>solute carrier family 16, member 4 (monocarboxylic acid transporter 5)</t>
  </si>
  <si>
    <t>227271_at</t>
  </si>
  <si>
    <t>FGF11</t>
  </si>
  <si>
    <t>fibroblast growth factor 11</t>
  </si>
  <si>
    <t>200652_at</t>
  </si>
  <si>
    <t>SSR2</t>
  </si>
  <si>
    <t>signal sequence receptor, beta (translocon-associated protein beta)</t>
  </si>
  <si>
    <t>201577_at</t>
  </si>
  <si>
    <t>NME1</t>
  </si>
  <si>
    <t>non-metastatic cells 1, protein (NM23A) expressed in</t>
  </si>
  <si>
    <t>219591_at</t>
  </si>
  <si>
    <t>CEND1</t>
  </si>
  <si>
    <t>cell cycle exit and neuronal differentiation 1</t>
  </si>
  <si>
    <t>223363_at</t>
  </si>
  <si>
    <t>PSMG3</t>
  </si>
  <si>
    <t>proteasome (prosome, macropain) assembly chaperone 3</t>
  </si>
  <si>
    <t>223402_at</t>
  </si>
  <si>
    <t>DUSP23</t>
  </si>
  <si>
    <t>dual specificity phosphatase 23</t>
  </si>
  <si>
    <t>214934_at</t>
  </si>
  <si>
    <t>ATP9B</t>
  </si>
  <si>
    <t>ATPase, class II, type 9B</t>
  </si>
  <si>
    <t>201201_at</t>
  </si>
  <si>
    <t>CSTB</t>
  </si>
  <si>
    <t>cystatin B (stefin B)</t>
  </si>
  <si>
    <t>225697_at</t>
  </si>
  <si>
    <t>225753_at</t>
  </si>
  <si>
    <t>ZNF513</t>
  </si>
  <si>
    <t>zinc finger protein 513</t>
  </si>
  <si>
    <t>202027_at</t>
  </si>
  <si>
    <t>TMEM184B</t>
  </si>
  <si>
    <t>transmembrane protein 184B</t>
  </si>
  <si>
    <t>229253_at</t>
  </si>
  <si>
    <t>231882_at</t>
  </si>
  <si>
    <t>223538_at</t>
  </si>
  <si>
    <t>SERF1A</t>
  </si>
  <si>
    <t>small EDRK-rich factor 1A (telomeric)</t>
  </si>
  <si>
    <t>219626_at</t>
  </si>
  <si>
    <t>213300_at</t>
  </si>
  <si>
    <t>ATG2A</t>
  </si>
  <si>
    <t>ATG2 autophagy related 2 homolog A (S. cerevisiae)</t>
  </si>
  <si>
    <t>226891_at</t>
  </si>
  <si>
    <t>C3orf21</t>
  </si>
  <si>
    <t>chromosome 3 open reading frame 21</t>
  </si>
  <si>
    <t>224647_at</t>
  </si>
  <si>
    <t>208774_at</t>
  </si>
  <si>
    <t>CSNK1D</t>
  </si>
  <si>
    <t>casein kinase 1, delta</t>
  </si>
  <si>
    <t>235005_at</t>
  </si>
  <si>
    <t>DIS3L</t>
  </si>
  <si>
    <t>DIS3 mitotic control homolog (S. cerevisiae)-like</t>
  </si>
  <si>
    <t>221550_at</t>
  </si>
  <si>
    <t>64486_at</t>
  </si>
  <si>
    <t>CORO1B</t>
  </si>
  <si>
    <t>coronin, actin binding protein, 1B</t>
  </si>
  <si>
    <t>225091_at</t>
  </si>
  <si>
    <t>ZCCHC3</t>
  </si>
  <si>
    <t>zinc finger, CCHC domain containing 3</t>
  </si>
  <si>
    <t>230962_at</t>
  </si>
  <si>
    <t>47083_at</t>
  </si>
  <si>
    <t>219526_at</t>
  </si>
  <si>
    <t>C14orf169</t>
  </si>
  <si>
    <t>chromosome 14 open reading frame 169</t>
  </si>
  <si>
    <t>222659_at</t>
  </si>
  <si>
    <t>IPO11</t>
  </si>
  <si>
    <t>importin 11</t>
  </si>
  <si>
    <t>57163_at</t>
  </si>
  <si>
    <t>ELOVL1</t>
  </si>
  <si>
    <t>elongation of very long chain fatty acids (FEN1/Elo2, SUR4/Elo3, yeast)-like 1</t>
  </si>
  <si>
    <t>240084_at</t>
  </si>
  <si>
    <t>CBX2</t>
  </si>
  <si>
    <t>chromobox homolog 2</t>
  </si>
  <si>
    <t>220048_at</t>
  </si>
  <si>
    <t>EDAR</t>
  </si>
  <si>
    <t>ectodysplasin A receptor</t>
  </si>
  <si>
    <t>218383_at</t>
  </si>
  <si>
    <t>HAUS4</t>
  </si>
  <si>
    <t>HAUS augmin-like complex, subunit 4</t>
  </si>
  <si>
    <t>225551_at</t>
  </si>
  <si>
    <t>214075_at</t>
  </si>
  <si>
    <t>NENF</t>
  </si>
  <si>
    <t>neuron derived neurotrophic factor</t>
  </si>
  <si>
    <t>218398_at</t>
  </si>
  <si>
    <t>MRPS30</t>
  </si>
  <si>
    <t>mitochondrial ribosomal protein S30</t>
  </si>
  <si>
    <t>203776_at</t>
  </si>
  <si>
    <t>GPKOW</t>
  </si>
  <si>
    <t>G patch domain and KOW motifs</t>
  </si>
  <si>
    <t>59631_at</t>
  </si>
  <si>
    <t>222431_at</t>
  </si>
  <si>
    <t>SPIN1</t>
  </si>
  <si>
    <t>spindlin 1</t>
  </si>
  <si>
    <t>225583_at</t>
  </si>
  <si>
    <t>UXS1</t>
  </si>
  <si>
    <t>UDP-glucuronate decarboxylase 1</t>
  </si>
  <si>
    <t>200853_at</t>
  </si>
  <si>
    <t>H2AFZ</t>
  </si>
  <si>
    <t>H2A histone family, member Z</t>
  </si>
  <si>
    <t>224827_at</t>
  </si>
  <si>
    <t>208939_at</t>
  </si>
  <si>
    <t>243295_at</t>
  </si>
  <si>
    <t>209455_at</t>
  </si>
  <si>
    <t>FBXW11</t>
  </si>
  <si>
    <t>F-box and WD repeat domain containing 11</t>
  </si>
  <si>
    <t>214965_at</t>
  </si>
  <si>
    <t>SPATA2L</t>
  </si>
  <si>
    <t>spermatogenesis associated 2-like</t>
  </si>
  <si>
    <t>217984_at</t>
  </si>
  <si>
    <t>201773_at</t>
  </si>
  <si>
    <t>ADNP</t>
  </si>
  <si>
    <t>activity-dependent neuroprotector homeobox</t>
  </si>
  <si>
    <t>229889_at</t>
  </si>
  <si>
    <t>C17orf76</t>
  </si>
  <si>
    <t>chromosome 17 open reading frame 76</t>
  </si>
  <si>
    <t>225560_at</t>
  </si>
  <si>
    <t>POMT2</t>
  </si>
  <si>
    <t>protein-O-mannosyltransferase 2</t>
  </si>
  <si>
    <t>232039_at</t>
  </si>
  <si>
    <t>KIAA1383</t>
  </si>
  <si>
    <t>208951_at</t>
  </si>
  <si>
    <t>236344_at</t>
  </si>
  <si>
    <t>212351_at</t>
  </si>
  <si>
    <t>230040_at</t>
  </si>
  <si>
    <t>217912_at</t>
  </si>
  <si>
    <t>DUS1L</t>
  </si>
  <si>
    <t>dihydrouridine synthase 1-like (S. cerevisiae)</t>
  </si>
  <si>
    <t>217932_at</t>
  </si>
  <si>
    <t>MRPS7</t>
  </si>
  <si>
    <t>mitochondrial ribosomal protein S7</t>
  </si>
  <si>
    <t>202732_at</t>
  </si>
  <si>
    <t>PKIG</t>
  </si>
  <si>
    <t>protein kinase (cAMP-dependent, catalytic) inhibitor gamma</t>
  </si>
  <si>
    <t>218354_at</t>
  </si>
  <si>
    <t>TRAPPC2L</t>
  </si>
  <si>
    <t>trafficking protein particle complex 2-like</t>
  </si>
  <si>
    <t>202974_at</t>
  </si>
  <si>
    <t>MPP1</t>
  </si>
  <si>
    <t>membrane protein, palmitoylated 1, 55kDa</t>
  </si>
  <si>
    <t>202894_at</t>
  </si>
  <si>
    <t>EPHB4</t>
  </si>
  <si>
    <t>EPH receptor B4</t>
  </si>
  <si>
    <t>224939_at</t>
  </si>
  <si>
    <t>225128_at</t>
  </si>
  <si>
    <t>KDELC2</t>
  </si>
  <si>
    <t>KDEL (Lys-Asp-Glu-Leu) containing 2</t>
  </si>
  <si>
    <t>212168_at</t>
  </si>
  <si>
    <t>208776_at</t>
  </si>
  <si>
    <t>PSMD11</t>
  </si>
  <si>
    <t>proteasome (prosome, macropain) 26S subunit, non-ATPase, 11</t>
  </si>
  <si>
    <t>227875_at</t>
  </si>
  <si>
    <t>KLHL13</t>
  </si>
  <si>
    <t>kelch-like 13 (Drosophila)</t>
  </si>
  <si>
    <t>225802_at</t>
  </si>
  <si>
    <t>227034_at</t>
  </si>
  <si>
    <t>ANKRD57</t>
  </si>
  <si>
    <t>ankyrin repeat domain 57</t>
  </si>
  <si>
    <t>224970_at</t>
  </si>
  <si>
    <t>207070_at</t>
  </si>
  <si>
    <t>RGR</t>
  </si>
  <si>
    <t>retinal G protein coupled receptor</t>
  </si>
  <si>
    <t>214611_at</t>
  </si>
  <si>
    <t>GRIK1</t>
  </si>
  <si>
    <t>glutamate receptor, ionotropic, kainate 1</t>
  </si>
  <si>
    <t>230303_at</t>
  </si>
  <si>
    <t>SYNPR</t>
  </si>
  <si>
    <t>synaptoporin</t>
  </si>
  <si>
    <t>1554126_at</t>
  </si>
  <si>
    <t>215030_at</t>
  </si>
  <si>
    <t>GRSF1</t>
  </si>
  <si>
    <t>G-rich RNA sequence binding factor 1</t>
  </si>
  <si>
    <t>218752_at</t>
  </si>
  <si>
    <t>ZMAT5</t>
  </si>
  <si>
    <t>zinc finger, matrin type 5</t>
  </si>
  <si>
    <t>223228_at</t>
  </si>
  <si>
    <t>LDOC1L</t>
  </si>
  <si>
    <t>leucine zipper, down-regulated in cancer 1-like</t>
  </si>
  <si>
    <t>221742_at</t>
  </si>
  <si>
    <t>229086_at</t>
  </si>
  <si>
    <t>C1orf213</t>
  </si>
  <si>
    <t>chromosome 1 open reading frame 213</t>
  </si>
  <si>
    <t>222453_at</t>
  </si>
  <si>
    <t>CYBRD1</t>
  </si>
  <si>
    <t>cytochrome b reductase 1</t>
  </si>
  <si>
    <t>228837_at</t>
  </si>
  <si>
    <t>217962_at</t>
  </si>
  <si>
    <t>NOP10</t>
  </si>
  <si>
    <t>NOP10 ribonucleoprotein homolog (yeast)</t>
  </si>
  <si>
    <t>225052_at</t>
  </si>
  <si>
    <t>TMEM203</t>
  </si>
  <si>
    <t>transmembrane protein 203</t>
  </si>
  <si>
    <t>218605_at</t>
  </si>
  <si>
    <t>TFB2M</t>
  </si>
  <si>
    <t>transcription factor B2, mitochondrial</t>
  </si>
  <si>
    <t>218694_at</t>
  </si>
  <si>
    <t>ARMCX1</t>
  </si>
  <si>
    <t>armadillo repeat containing, X-linked 1</t>
  </si>
  <si>
    <t>224789_at</t>
  </si>
  <si>
    <t>DCAF12</t>
  </si>
  <si>
    <t>DDB1 and CUL4 associated factor 12</t>
  </si>
  <si>
    <t>203906_at</t>
  </si>
  <si>
    <t>IQSEC1</t>
  </si>
  <si>
    <t>IQ motif and Sec7 domain 1</t>
  </si>
  <si>
    <t>203606_at</t>
  </si>
  <si>
    <t>NDUFS6</t>
  </si>
  <si>
    <t>NADH dehydrogenase (ubiquinone) Fe-S protein 6, 13kDa (NADH-coenzyme Q reductase)</t>
  </si>
  <si>
    <t>227641_at</t>
  </si>
  <si>
    <t>FBXL16</t>
  </si>
  <si>
    <t>F-box and leucine-rich repeat protein 16</t>
  </si>
  <si>
    <t>218339_at</t>
  </si>
  <si>
    <t>MRPL22</t>
  </si>
  <si>
    <t>mitochondrial ribosomal protein L22</t>
  </si>
  <si>
    <t>202679_at</t>
  </si>
  <si>
    <t>223613_at</t>
  </si>
  <si>
    <t>UQCR11</t>
  </si>
  <si>
    <t>ubiquinol-cytochrome c reductase, complex III subunit XI</t>
  </si>
  <si>
    <t>228886_at</t>
  </si>
  <si>
    <t>202528_at</t>
  </si>
  <si>
    <t>204945_at</t>
  </si>
  <si>
    <t>PTPRN</t>
  </si>
  <si>
    <t>protein tyrosine phosphatase, receptor type, N</t>
  </si>
  <si>
    <t>34406_at</t>
  </si>
  <si>
    <t>241644_at</t>
  </si>
  <si>
    <t>BOLA2</t>
  </si>
  <si>
    <t>bolA homolog 2 (E. coli)</t>
  </si>
  <si>
    <t>219670_at</t>
  </si>
  <si>
    <t>1553015_a_at</t>
  </si>
  <si>
    <t>RECQL4</t>
  </si>
  <si>
    <t>RecQ protein-like 4</t>
  </si>
  <si>
    <t>212300_at</t>
  </si>
  <si>
    <t>TXLNA</t>
  </si>
  <si>
    <t>taxilin alpha</t>
  </si>
  <si>
    <t>209340_at</t>
  </si>
  <si>
    <t>UAP1</t>
  </si>
  <si>
    <t>UDP-N-acteylglucosamine pyrophosphorylase 1</t>
  </si>
  <si>
    <t>225124_at</t>
  </si>
  <si>
    <t>PPP1R9B</t>
  </si>
  <si>
    <t>protein phosphatase 1, regulatory (inhibitor) subunit 9B</t>
  </si>
  <si>
    <t>213996_at</t>
  </si>
  <si>
    <t>217670_at</t>
  </si>
  <si>
    <t>RPLP2</t>
  </si>
  <si>
    <t>ribosomal protein, large, P2</t>
  </si>
  <si>
    <t>227740_at</t>
  </si>
  <si>
    <t>230372_at</t>
  </si>
  <si>
    <t>232358_at</t>
  </si>
  <si>
    <t>KIAA1328</t>
  </si>
  <si>
    <t>239272_at</t>
  </si>
  <si>
    <t>MMP28</t>
  </si>
  <si>
    <t>matrix metallopeptidase 28</t>
  </si>
  <si>
    <t>209058_at</t>
  </si>
  <si>
    <t>EDF1</t>
  </si>
  <si>
    <t>endothelial differentiation-related factor 1</t>
  </si>
  <si>
    <t>223115_at</t>
  </si>
  <si>
    <t>226937_at</t>
  </si>
  <si>
    <t>201764_at</t>
  </si>
  <si>
    <t>228829_at</t>
  </si>
  <si>
    <t>233650_at</t>
  </si>
  <si>
    <t>211457_at</t>
  </si>
  <si>
    <t>GABARAPL3</t>
  </si>
  <si>
    <t>GABA(A) receptors associated protein like 3 (pseudogene)</t>
  </si>
  <si>
    <t>228005_at</t>
  </si>
  <si>
    <t>ZXDB</t>
  </si>
  <si>
    <t>zinc finger, X-linked, duplicated B</t>
  </si>
  <si>
    <t>1555278_a_at</t>
  </si>
  <si>
    <t>CKAP5</t>
  </si>
  <si>
    <t>cytoskeleton associated protein 5</t>
  </si>
  <si>
    <t>35671_at</t>
  </si>
  <si>
    <t>GTF3C1</t>
  </si>
  <si>
    <t>general transcription factor IIIC, polypeptide 1, alpha 220kDa</t>
  </si>
  <si>
    <t>1564757_a_at</t>
  </si>
  <si>
    <t>CCDC148</t>
  </si>
  <si>
    <t>coiled-coil domain containing 148</t>
  </si>
  <si>
    <t>212005_at</t>
  </si>
  <si>
    <t>230760_at</t>
  </si>
  <si>
    <t>ZFY</t>
  </si>
  <si>
    <t>zinc finger protein, Y-linked</t>
  </si>
  <si>
    <t>201704_at</t>
  </si>
  <si>
    <t>ENTPD6</t>
  </si>
  <si>
    <t>ectonucleoside triphosphate diphosphohydrolase 6 (putative)</t>
  </si>
  <si>
    <t>201281_at</t>
  </si>
  <si>
    <t>ADRM1</t>
  </si>
  <si>
    <t>adhesion regulating molecule 1</t>
  </si>
  <si>
    <t>204115_at</t>
  </si>
  <si>
    <t>GNG11</t>
  </si>
  <si>
    <t>guanine nucleotide binding protein (G protein), gamma 11</t>
  </si>
  <si>
    <t>1566956_at</t>
  </si>
  <si>
    <t>OR7E104P</t>
  </si>
  <si>
    <t>olfactory receptor, family 7, subfamily E, member 104 pseudogene</t>
  </si>
  <si>
    <t>201373_at</t>
  </si>
  <si>
    <t>PLEC</t>
  </si>
  <si>
    <t>plectin</t>
  </si>
  <si>
    <t>229145_at</t>
  </si>
  <si>
    <t>218435_at</t>
  </si>
  <si>
    <t>226929_at</t>
  </si>
  <si>
    <t>MTHFR</t>
  </si>
  <si>
    <t>methylenetetrahydrofolate reductase (NAD(P)H)</t>
  </si>
  <si>
    <t>235142_at</t>
  </si>
  <si>
    <t>ZBTB8A</t>
  </si>
  <si>
    <t>zinc finger and BTB domain containing 8A</t>
  </si>
  <si>
    <t>223306_at</t>
  </si>
  <si>
    <t>EBPL</t>
  </si>
  <si>
    <t>emopamil binding protein-like</t>
  </si>
  <si>
    <t>205132_at</t>
  </si>
  <si>
    <t>ACTC1</t>
  </si>
  <si>
    <t>actin, alpha, cardiac muscle 1</t>
  </si>
  <si>
    <t>1558256_at</t>
  </si>
  <si>
    <t>34221_at</t>
  </si>
  <si>
    <t>222871_at</t>
  </si>
  <si>
    <t>KLHDC8A</t>
  </si>
  <si>
    <t>kelch domain containing 8A</t>
  </si>
  <si>
    <t>213694_at</t>
  </si>
  <si>
    <t>212829_at</t>
  </si>
  <si>
    <t>PIP4K2A</t>
  </si>
  <si>
    <t>phosphatidylinositol-5-phosphate 4-kinase, type II, alpha</t>
  </si>
  <si>
    <t>218291_at</t>
  </si>
  <si>
    <t>ROBLD3</t>
  </si>
  <si>
    <t>roadblock domain containing 3</t>
  </si>
  <si>
    <t>229742_at</t>
  </si>
  <si>
    <t>C15orf61</t>
  </si>
  <si>
    <t>chromosome 15 open reading frame 61</t>
  </si>
  <si>
    <t>218573_at</t>
  </si>
  <si>
    <t>MAGEH1</t>
  </si>
  <si>
    <t>melanoma antigen family H, 1</t>
  </si>
  <si>
    <t>213577_at</t>
  </si>
  <si>
    <t>215512_at</t>
  </si>
  <si>
    <t>membrane-associated ring finger (C3HC4) 6</t>
  </si>
  <si>
    <t>1561442_at</t>
  </si>
  <si>
    <t>LOC283585</t>
  </si>
  <si>
    <t>hypothetical LOC283585</t>
  </si>
  <si>
    <t>219007_at</t>
  </si>
  <si>
    <t>NUP43</t>
  </si>
  <si>
    <t>nucleoporin 43kDa</t>
  </si>
  <si>
    <t>218379_at</t>
  </si>
  <si>
    <t>RBM7</t>
  </si>
  <si>
    <t>RNA binding motif protein 7</t>
  </si>
  <si>
    <t>213457_at</t>
  </si>
  <si>
    <t>244841_at</t>
  </si>
  <si>
    <t>203063_at</t>
  </si>
  <si>
    <t>219211_at</t>
  </si>
  <si>
    <t>USP18</t>
  </si>
  <si>
    <t>ubiquitin specific peptidase 18</t>
  </si>
  <si>
    <t>224959_at</t>
  </si>
  <si>
    <t>208991_at</t>
  </si>
  <si>
    <t>218176_at</t>
  </si>
  <si>
    <t>MAGEF1</t>
  </si>
  <si>
    <t>melanoma antigen family F, 1</t>
  </si>
  <si>
    <t>239058_at</t>
  </si>
  <si>
    <t>FOXC2</t>
  </si>
  <si>
    <t>forkhead box C2 (MFH-1, mesenchyme forkhead 1)</t>
  </si>
  <si>
    <t>1554003_at</t>
  </si>
  <si>
    <t>202108_at</t>
  </si>
  <si>
    <t>PEPD</t>
  </si>
  <si>
    <t>peptidase D</t>
  </si>
  <si>
    <t>235244_at</t>
  </si>
  <si>
    <t>CCDC58</t>
  </si>
  <si>
    <t>coiled-coil domain containing 58</t>
  </si>
  <si>
    <t>208733_at</t>
  </si>
  <si>
    <t>226901_at</t>
  </si>
  <si>
    <t>C17orf58</t>
  </si>
  <si>
    <t>chromosome 17 open reading frame 58</t>
  </si>
  <si>
    <t>220887_at</t>
  </si>
  <si>
    <t>C14orf162</t>
  </si>
  <si>
    <t>chromosome 14 open reading frame 162</t>
  </si>
  <si>
    <t>203919_at</t>
  </si>
  <si>
    <t>TCEA2</t>
  </si>
  <si>
    <t>transcription elongation factor A (SII), 2</t>
  </si>
  <si>
    <t>209171_at</t>
  </si>
  <si>
    <t>ITPA</t>
  </si>
  <si>
    <t>inosine triphosphatase (nucleoside triphosphate pyrophosphatase)</t>
  </si>
  <si>
    <t>226488_at</t>
  </si>
  <si>
    <t>RCCD1</t>
  </si>
  <si>
    <t>RCC1 domain containing 1</t>
  </si>
  <si>
    <t>202261_at</t>
  </si>
  <si>
    <t>VPS72</t>
  </si>
  <si>
    <t>vacuolar protein sorting 72 homolog (S. cerevisiae)</t>
  </si>
  <si>
    <t>37425_g_at</t>
  </si>
  <si>
    <t>212145_at</t>
  </si>
  <si>
    <t>MRPS27</t>
  </si>
  <si>
    <t>mitochondrial ribosomal protein S27</t>
  </si>
  <si>
    <t>227801_at</t>
  </si>
  <si>
    <t>212621_at</t>
  </si>
  <si>
    <t>218238_at</t>
  </si>
  <si>
    <t>GTPBP4</t>
  </si>
  <si>
    <t>GTP binding protein 4</t>
  </si>
  <si>
    <t>225147_at</t>
  </si>
  <si>
    <t>212129_at</t>
  </si>
  <si>
    <t>NIPA2</t>
  </si>
  <si>
    <t>non imprinted in Prader-Willi/Angelman syndrome 2</t>
  </si>
  <si>
    <t>223106_at</t>
  </si>
  <si>
    <t>TMEM14C</t>
  </si>
  <si>
    <t>transmembrane protein 14C</t>
  </si>
  <si>
    <t>227450_at</t>
  </si>
  <si>
    <t>ERP27</t>
  </si>
  <si>
    <t>endoplasmic reticulum protein 27</t>
  </si>
  <si>
    <t>243481_at</t>
  </si>
  <si>
    <t>209453_at</t>
  </si>
  <si>
    <t>SLC9A1</t>
  </si>
  <si>
    <t>solute carrier family 9 (sodium/hydrogen exchanger), member 1</t>
  </si>
  <si>
    <t>226000_at</t>
  </si>
  <si>
    <t>212088_at</t>
  </si>
  <si>
    <t>PMPCA</t>
  </si>
  <si>
    <t>peptidase (mitochondrial processing) alpha</t>
  </si>
  <si>
    <t>217846_at</t>
  </si>
  <si>
    <t>QARS</t>
  </si>
  <si>
    <t>glutaminyl-tRNA synthetase</t>
  </si>
  <si>
    <t>212767_at</t>
  </si>
  <si>
    <t>MTG1</t>
  </si>
  <si>
    <t>mitochondrial GTPase 1 homolog (S. cerevisiae)</t>
  </si>
  <si>
    <t>224666_at</t>
  </si>
  <si>
    <t>NSMCE1</t>
  </si>
  <si>
    <t>non-SMC element 1 homolog (S. cerevisiae)</t>
  </si>
  <si>
    <t>223730_at</t>
  </si>
  <si>
    <t>214817_at</t>
  </si>
  <si>
    <t>1568672_at</t>
  </si>
  <si>
    <t>40472_at</t>
  </si>
  <si>
    <t>LPCAT4</t>
  </si>
  <si>
    <t>lysophosphatidylcholine acyltransferase 4</t>
  </si>
  <si>
    <t>212845_at</t>
  </si>
  <si>
    <t>SAMD4A</t>
  </si>
  <si>
    <t>sterile alpha motif domain containing 4A</t>
  </si>
  <si>
    <t>1555324_at</t>
  </si>
  <si>
    <t>PTK7</t>
  </si>
  <si>
    <t>PTK7 protein tyrosine kinase 7</t>
  </si>
  <si>
    <t>217786_at</t>
  </si>
  <si>
    <t>PRMT5</t>
  </si>
  <si>
    <t>protein arginine methyltransferase 5</t>
  </si>
  <si>
    <t>223407_at</t>
  </si>
  <si>
    <t>C16orf48</t>
  </si>
  <si>
    <t>chromosome 16 open reading frame 48</t>
  </si>
  <si>
    <t>227396_at</t>
  </si>
  <si>
    <t>PTPRJ</t>
  </si>
  <si>
    <t>protein tyrosine phosphatase, receptor type, J</t>
  </si>
  <si>
    <t>235063_at</t>
  </si>
  <si>
    <t>232579_at</t>
  </si>
  <si>
    <t>LOC100134229</t>
  </si>
  <si>
    <t>hypothetical protein LOC100134229</t>
  </si>
  <si>
    <t>200613_at</t>
  </si>
  <si>
    <t>AP2M1</t>
  </si>
  <si>
    <t>adaptor-related protein complex 2, mu 1 subunit</t>
  </si>
  <si>
    <t>223061_at</t>
  </si>
  <si>
    <t>CHID1</t>
  </si>
  <si>
    <t>chitinase domain containing 1</t>
  </si>
  <si>
    <t>202596_at</t>
  </si>
  <si>
    <t>212564_at</t>
  </si>
  <si>
    <t>201016_at</t>
  </si>
  <si>
    <t>239913_at</t>
  </si>
  <si>
    <t>SLC10A4</t>
  </si>
  <si>
    <t>solute carrier family 10 (sodium/bile acid cotransporter family), member 4</t>
  </si>
  <si>
    <t>205195_at</t>
  </si>
  <si>
    <t>204616_at</t>
  </si>
  <si>
    <t>UCHL3</t>
  </si>
  <si>
    <t>ubiquitin carboxyl-terminal esterase L3 (ubiquitin thiolesterase)</t>
  </si>
  <si>
    <t>222517_at</t>
  </si>
  <si>
    <t>201185_at</t>
  </si>
  <si>
    <t>HTRA1</t>
  </si>
  <si>
    <t>HtrA serine peptidase 1</t>
  </si>
  <si>
    <t>213107_at</t>
  </si>
  <si>
    <t>225223_at</t>
  </si>
  <si>
    <t>217761_at</t>
  </si>
  <si>
    <t>ADI1</t>
  </si>
  <si>
    <t>acireductone dioxygenase 1</t>
  </si>
  <si>
    <t>225522_at</t>
  </si>
  <si>
    <t>218450_at</t>
  </si>
  <si>
    <t>HEBP1</t>
  </si>
  <si>
    <t>heme binding protein 1</t>
  </si>
  <si>
    <t>206465_at</t>
  </si>
  <si>
    <t>ACSBG1</t>
  </si>
  <si>
    <t>acyl-CoA synthetase bubblegum family member 1</t>
  </si>
  <si>
    <t>244740_at</t>
  </si>
  <si>
    <t>LOC100128252</t>
  </si>
  <si>
    <t>hypothetical LOC100128252</t>
  </si>
  <si>
    <t>238164_at</t>
  </si>
  <si>
    <t>208819_at</t>
  </si>
  <si>
    <t>RAB8A</t>
  </si>
  <si>
    <t>RAB8A, member RAS oncogene family</t>
  </si>
  <si>
    <t>203286_at</t>
  </si>
  <si>
    <t>RNF44</t>
  </si>
  <si>
    <t>ring finger protein 44</t>
  </si>
  <si>
    <t>244519_at</t>
  </si>
  <si>
    <t>228154_at</t>
  </si>
  <si>
    <t>C19orf44</t>
  </si>
  <si>
    <t>chromosome 19 open reading frame 44</t>
  </si>
  <si>
    <t>209362_at</t>
  </si>
  <si>
    <t>MED21</t>
  </si>
  <si>
    <t>mediator complex subunit 21</t>
  </si>
  <si>
    <t>223854_at</t>
  </si>
  <si>
    <t>PCDHB10</t>
  </si>
  <si>
    <t>protocadherin beta 10</t>
  </si>
  <si>
    <t>210138_at</t>
  </si>
  <si>
    <t>RGS20</t>
  </si>
  <si>
    <t>regulator of G-protein signaling 20</t>
  </si>
  <si>
    <t>1553216_at</t>
  </si>
  <si>
    <t>229594_at</t>
  </si>
  <si>
    <t>225462_at</t>
  </si>
  <si>
    <t>TMEM128</t>
  </si>
  <si>
    <t>transmembrane protein 128</t>
  </si>
  <si>
    <t>227235_at</t>
  </si>
  <si>
    <t>219629_at</t>
  </si>
  <si>
    <t>224718_at</t>
  </si>
  <si>
    <t>201313_at</t>
  </si>
  <si>
    <t>ENO2</t>
  </si>
  <si>
    <t>enolase 2 (gamma, neuronal)</t>
  </si>
  <si>
    <t>227294_at</t>
  </si>
  <si>
    <t>ZNF689</t>
  </si>
  <si>
    <t>zinc finger protein 689</t>
  </si>
  <si>
    <t>226734_at</t>
  </si>
  <si>
    <t>212169_at</t>
  </si>
  <si>
    <t>FKBP9</t>
  </si>
  <si>
    <t>FK506 binding protein 9, 63 kDa</t>
  </si>
  <si>
    <t>1569342_at</t>
  </si>
  <si>
    <t>1557112_a_at</t>
  </si>
  <si>
    <t>1553956_at</t>
  </si>
  <si>
    <t>206662_at</t>
  </si>
  <si>
    <t>GLRX</t>
  </si>
  <si>
    <t>glutaredoxin (thioltransferase)</t>
  </si>
  <si>
    <t>209175_at</t>
  </si>
  <si>
    <t>214240_at</t>
  </si>
  <si>
    <t>GAL</t>
  </si>
  <si>
    <t>galanin prepropeptide</t>
  </si>
  <si>
    <t>37831_at</t>
  </si>
  <si>
    <t>SIPA1L3</t>
  </si>
  <si>
    <t>signal-induced proliferation-associated 1 like 3</t>
  </si>
  <si>
    <t>218914_at</t>
  </si>
  <si>
    <t>C1orf66</t>
  </si>
  <si>
    <t>chromosome 1 open reading frame 66</t>
  </si>
  <si>
    <t>217872_at</t>
  </si>
  <si>
    <t>PIH1D1</t>
  </si>
  <si>
    <t>PIH1 domain containing 1</t>
  </si>
  <si>
    <t>203787_at</t>
  </si>
  <si>
    <t>SSBP2</t>
  </si>
  <si>
    <t>single-stranded DNA binding protein 2</t>
  </si>
  <si>
    <t>201382_at</t>
  </si>
  <si>
    <t>CACYBP</t>
  </si>
  <si>
    <t>calcyclin binding protein</t>
  </si>
  <si>
    <t>209124_at</t>
  </si>
  <si>
    <t>MYD88</t>
  </si>
  <si>
    <t>myeloid differentiation primary response gene (88)</t>
  </si>
  <si>
    <t>201666_at</t>
  </si>
  <si>
    <t>TIMP1</t>
  </si>
  <si>
    <t>TIMP metallopeptidase inhibitor 1</t>
  </si>
  <si>
    <t>219444_at</t>
  </si>
  <si>
    <t>BCORL1</t>
  </si>
  <si>
    <t>BCL6 corepressor-like 1</t>
  </si>
  <si>
    <t>218074_at</t>
  </si>
  <si>
    <t>FAM96B</t>
  </si>
  <si>
    <t>family with sequence similarity 96, member B</t>
  </si>
  <si>
    <t>238039_at</t>
  </si>
  <si>
    <t>LOC728769</t>
  </si>
  <si>
    <t>hypothetical protein LOC728769</t>
  </si>
  <si>
    <t>225751_at</t>
  </si>
  <si>
    <t>225439_at</t>
  </si>
  <si>
    <t>NUDCD1</t>
  </si>
  <si>
    <t>NudC domain containing 1</t>
  </si>
  <si>
    <t>209415_at</t>
  </si>
  <si>
    <t>FZR1</t>
  </si>
  <si>
    <t>fizzy/cell division cycle 20 related 1 (Drosophila)</t>
  </si>
  <si>
    <t>227054_at</t>
  </si>
  <si>
    <t>N6AMT2</t>
  </si>
  <si>
    <t>N-6 adenine-specific DNA methyltransferase 2 (putative)</t>
  </si>
  <si>
    <t>1553048_a_at</t>
  </si>
  <si>
    <t>227792_at</t>
  </si>
  <si>
    <t>1555833_a_at</t>
  </si>
  <si>
    <t>1564240_at</t>
  </si>
  <si>
    <t>LOC100130856</t>
  </si>
  <si>
    <t>hypothetical LOC100130856</t>
  </si>
  <si>
    <t>1569604_at</t>
  </si>
  <si>
    <t>LOC100133612</t>
  </si>
  <si>
    <t>similar to hCG1815312</t>
  </si>
  <si>
    <t>226011_at</t>
  </si>
  <si>
    <t>CCDC12</t>
  </si>
  <si>
    <t>coiled-coil domain containing 12</t>
  </si>
  <si>
    <t>212247_at</t>
  </si>
  <si>
    <t>NUP205</t>
  </si>
  <si>
    <t>nucleoporin 205kDa</t>
  </si>
  <si>
    <t>218594_at</t>
  </si>
  <si>
    <t>HEATR1</t>
  </si>
  <si>
    <t>HEAT repeat containing 1</t>
  </si>
  <si>
    <t>221951_at</t>
  </si>
  <si>
    <t>224843_at</t>
  </si>
  <si>
    <t>211937_at</t>
  </si>
  <si>
    <t>205823_at</t>
  </si>
  <si>
    <t>202634_at</t>
  </si>
  <si>
    <t>POLR2K</t>
  </si>
  <si>
    <t>polymerase (RNA) II (DNA directed) polypeptide K, 7.0kDa</t>
  </si>
  <si>
    <t>203939_at</t>
  </si>
  <si>
    <t>NT5E</t>
  </si>
  <si>
    <t>5'-nucleotidase, ecto (CD73)</t>
  </si>
  <si>
    <t>204146_at</t>
  </si>
  <si>
    <t>RAD51AP1</t>
  </si>
  <si>
    <t>RAD51 associated protein 1</t>
  </si>
  <si>
    <t>207327_at</t>
  </si>
  <si>
    <t>56256_at</t>
  </si>
  <si>
    <t>225303_at</t>
  </si>
  <si>
    <t>KIRREL</t>
  </si>
  <si>
    <t>kin of IRRE like (Drosophila)</t>
  </si>
  <si>
    <t>202397_at</t>
  </si>
  <si>
    <t>NUTF2</t>
  </si>
  <si>
    <t>nuclear transport factor 2</t>
  </si>
  <si>
    <t>228229_at</t>
  </si>
  <si>
    <t>ZNF526</t>
  </si>
  <si>
    <t>zinc finger protein 526</t>
  </si>
  <si>
    <t>208844_at</t>
  </si>
  <si>
    <t>218405_at</t>
  </si>
  <si>
    <t>ABT1</t>
  </si>
  <si>
    <t>activator of basal transcription 1</t>
  </si>
  <si>
    <t>226361_at</t>
  </si>
  <si>
    <t>TMEM42</t>
  </si>
  <si>
    <t>transmembrane protein 42</t>
  </si>
  <si>
    <t>210946_at</t>
  </si>
  <si>
    <t>PPAP2A</t>
  </si>
  <si>
    <t>phosphatidic acid phosphatase type 2A</t>
  </si>
  <si>
    <t>202105_at</t>
  </si>
  <si>
    <t>IGBP1</t>
  </si>
  <si>
    <t>immunoglobulin (CD79A) binding protein 1</t>
  </si>
  <si>
    <t>217755_at</t>
  </si>
  <si>
    <t>204968_at</t>
  </si>
  <si>
    <t>C6orf47</t>
  </si>
  <si>
    <t>chromosome 6 open reading frame 47</t>
  </si>
  <si>
    <t>230626_at</t>
  </si>
  <si>
    <t>46323_at</t>
  </si>
  <si>
    <t>219686_at</t>
  </si>
  <si>
    <t>STK32B</t>
  </si>
  <si>
    <t>serine/threonine kinase 32B</t>
  </si>
  <si>
    <t>218290_at</t>
  </si>
  <si>
    <t>PLEKHJ1</t>
  </si>
  <si>
    <t>pleckstrin homology domain containing, family J member 1</t>
  </si>
  <si>
    <t>225866_at</t>
  </si>
  <si>
    <t>RPF2</t>
  </si>
  <si>
    <t>ribosome production factor 2 homolog (S. cerevisiae)</t>
  </si>
  <si>
    <t>37152_at</t>
  </si>
  <si>
    <t>231808_at</t>
  </si>
  <si>
    <t>1555781_at</t>
  </si>
  <si>
    <t>PQLC2</t>
  </si>
  <si>
    <t>PQ loop repeat containing 2</t>
  </si>
  <si>
    <t>206653_at</t>
  </si>
  <si>
    <t>POLR3G</t>
  </si>
  <si>
    <t>polymerase (RNA) III (DNA directed) polypeptide G (32kD)</t>
  </si>
  <si>
    <t>223230_at</t>
  </si>
  <si>
    <t>223023_at</t>
  </si>
  <si>
    <t>BET1L</t>
  </si>
  <si>
    <t>blocked early in transport 1 homolog (S. cerevisiae)-like</t>
  </si>
  <si>
    <t>32837_at</t>
  </si>
  <si>
    <t>AGPAT2</t>
  </si>
  <si>
    <t>1-acylglycerol-3-phosphate O-acyltransferase 2 (lysophosphatidic acid acyltransferase, beta)</t>
  </si>
  <si>
    <t>1554488_at</t>
  </si>
  <si>
    <t>58916_at</t>
  </si>
  <si>
    <t>KCTD14</t>
  </si>
  <si>
    <t>potassium channel tetramerisation domain containing 14</t>
  </si>
  <si>
    <t>208636_at</t>
  </si>
  <si>
    <t>ACTN1</t>
  </si>
  <si>
    <t>actinin, alpha 1</t>
  </si>
  <si>
    <t>204814_at</t>
  </si>
  <si>
    <t>222647_at</t>
  </si>
  <si>
    <t>SLC35C1</t>
  </si>
  <si>
    <t>solute carrier family 35, member C1</t>
  </si>
  <si>
    <t>208630_at</t>
  </si>
  <si>
    <t>HADHA</t>
  </si>
  <si>
    <t>hydroxyacyl-CoA dehydrogenase/3-ketoacyl-CoA thiolase/enoyl-CoA hydratase (trifunctional protein), alpha subunit</t>
  </si>
  <si>
    <t>220797_at</t>
  </si>
  <si>
    <t>METT10D</t>
  </si>
  <si>
    <t>methyltransferase 10 domain containing</t>
  </si>
  <si>
    <t>1560275_at</t>
  </si>
  <si>
    <t>202387_at</t>
  </si>
  <si>
    <t>BAG1</t>
  </si>
  <si>
    <t>BCL2-associated athanogene</t>
  </si>
  <si>
    <t>244764_at</t>
  </si>
  <si>
    <t>227813_at</t>
  </si>
  <si>
    <t>201360_at</t>
  </si>
  <si>
    <t>226479_at</t>
  </si>
  <si>
    <t>KBTBD6</t>
  </si>
  <si>
    <t>kelch repeat and BTB (POZ) domain containing 6</t>
  </si>
  <si>
    <t>35160_at</t>
  </si>
  <si>
    <t>202519_at</t>
  </si>
  <si>
    <t>MLXIP</t>
  </si>
  <si>
    <t>MLX interacting protein</t>
  </si>
  <si>
    <t>223264_at</t>
  </si>
  <si>
    <t>MESDC1</t>
  </si>
  <si>
    <t>mesoderm development candidate 1</t>
  </si>
  <si>
    <t>213682_at</t>
  </si>
  <si>
    <t>NUP50</t>
  </si>
  <si>
    <t>nucleoporin 50kDa</t>
  </si>
  <si>
    <t>241984_at</t>
  </si>
  <si>
    <t>205164_at</t>
  </si>
  <si>
    <t>GCAT</t>
  </si>
  <si>
    <t>glycine C-acetyltransferase</t>
  </si>
  <si>
    <t>225909_at</t>
  </si>
  <si>
    <t>LOC728743</t>
  </si>
  <si>
    <t>similar to GLI-Kruppel family member HKR1</t>
  </si>
  <si>
    <t>205911_at</t>
  </si>
  <si>
    <t>PTH1R</t>
  </si>
  <si>
    <t>parathyroid hormone 1 receptor</t>
  </si>
  <si>
    <t>226400_at</t>
  </si>
  <si>
    <t>234875_at</t>
  </si>
  <si>
    <t>RPL7A</t>
  </si>
  <si>
    <t>ribosomal protein L7a</t>
  </si>
  <si>
    <t>204091_at</t>
  </si>
  <si>
    <t>PDE6D</t>
  </si>
  <si>
    <t>phosphodiesterase 6D, cGMP-specific, rod, delta</t>
  </si>
  <si>
    <t>241908_at</t>
  </si>
  <si>
    <t>C1orf58</t>
  </si>
  <si>
    <t>chromosome 1 open reading frame 58</t>
  </si>
  <si>
    <t>202172_at</t>
  </si>
  <si>
    <t>203671_at</t>
  </si>
  <si>
    <t>TPMT</t>
  </si>
  <si>
    <t>thiopurine S-methyltransferase</t>
  </si>
  <si>
    <t>225707_at</t>
  </si>
  <si>
    <t>204383_at</t>
  </si>
  <si>
    <t>1570128_at</t>
  </si>
  <si>
    <t>DDX19A</t>
  </si>
  <si>
    <t>DEAD (Asp-Glu-Ala-As) box polypeptide 19A</t>
  </si>
  <si>
    <t>221534_at</t>
  </si>
  <si>
    <t>C11orf68</t>
  </si>
  <si>
    <t>chromosome 11 open reading frame 68</t>
  </si>
  <si>
    <t>1558340_at</t>
  </si>
  <si>
    <t>221507_at</t>
  </si>
  <si>
    <t>218539_at</t>
  </si>
  <si>
    <t>FBXO34</t>
  </si>
  <si>
    <t>F-box protein 34</t>
  </si>
  <si>
    <t>218022_at</t>
  </si>
  <si>
    <t>230739_at</t>
  </si>
  <si>
    <t>C18orf19</t>
  </si>
  <si>
    <t>chromosome 18 open reading frame 19</t>
  </si>
  <si>
    <t>226008_at</t>
  </si>
  <si>
    <t>NDNL2</t>
  </si>
  <si>
    <t>necdin-like 2</t>
  </si>
  <si>
    <t>209651_at</t>
  </si>
  <si>
    <t>TGFB1I1</t>
  </si>
  <si>
    <t>transforming growth factor beta 1 induced transcript 1</t>
  </si>
  <si>
    <t>222875_at</t>
  </si>
  <si>
    <t>DHX33</t>
  </si>
  <si>
    <t>DEAH (Asp-Glu-Ala-His) box polypeptide 33</t>
  </si>
  <si>
    <t>224733_at</t>
  </si>
  <si>
    <t>225191_at</t>
  </si>
  <si>
    <t>218278_at</t>
  </si>
  <si>
    <t>WDR74</t>
  </si>
  <si>
    <t>WD repeat domain 74</t>
  </si>
  <si>
    <t>45288_at</t>
  </si>
  <si>
    <t>ABHD6</t>
  </si>
  <si>
    <t>abhydrolase domain containing 6</t>
  </si>
  <si>
    <t>225099_at</t>
  </si>
  <si>
    <t>FBXO45</t>
  </si>
  <si>
    <t>F-box protein 45</t>
  </si>
  <si>
    <t>47560_at</t>
  </si>
  <si>
    <t>LPHN1</t>
  </si>
  <si>
    <t>latrophilin 1</t>
  </si>
  <si>
    <t>1553749_at</t>
  </si>
  <si>
    <t>231855_at</t>
  </si>
  <si>
    <t>203288_at</t>
  </si>
  <si>
    <t>KIAA0355</t>
  </si>
  <si>
    <t>224819_at</t>
  </si>
  <si>
    <t>TCEAL8</t>
  </si>
  <si>
    <t>transcription elongation factor A (SII)-like 8</t>
  </si>
  <si>
    <t>1561894_at</t>
  </si>
  <si>
    <t>LOC653739</t>
  </si>
  <si>
    <t>hypothetical protein LOC653739</t>
  </si>
  <si>
    <t>217844_at</t>
  </si>
  <si>
    <t>CTDSP1</t>
  </si>
  <si>
    <t>CTD (carboxy-terminal domain, RNA polymerase II, polypeptide A) small phosphatase 1</t>
  </si>
  <si>
    <t>225823_at</t>
  </si>
  <si>
    <t>C19orf70</t>
  </si>
  <si>
    <t>chromosome 19 open reading frame 70</t>
  </si>
  <si>
    <t>229776_at</t>
  </si>
  <si>
    <t>SLCO3A1</t>
  </si>
  <si>
    <t>solute carrier organic anion transporter family, member 3A1</t>
  </si>
  <si>
    <t>204090_at</t>
  </si>
  <si>
    <t>202945_at</t>
  </si>
  <si>
    <t>FPGS</t>
  </si>
  <si>
    <t>folylpolyglutamate synthase</t>
  </si>
  <si>
    <t>202106_at</t>
  </si>
  <si>
    <t>228261_at</t>
  </si>
  <si>
    <t>236140_at</t>
  </si>
  <si>
    <t>GCLM</t>
  </si>
  <si>
    <t>glutamate-cysteine ligase, modifier subunit</t>
  </si>
  <si>
    <t>205904_at</t>
  </si>
  <si>
    <t>MICA</t>
  </si>
  <si>
    <t>MHC class I polypeptide-related sequence A</t>
  </si>
  <si>
    <t>38892_at</t>
  </si>
  <si>
    <t>225591_at</t>
  </si>
  <si>
    <t>FBXO25</t>
  </si>
  <si>
    <t>F-box protein 25</t>
  </si>
  <si>
    <t>225765_at</t>
  </si>
  <si>
    <t>238027_at</t>
  </si>
  <si>
    <t>222360_at</t>
  </si>
  <si>
    <t>DPH5</t>
  </si>
  <si>
    <t>DPH5 homolog (S. cerevisiae)</t>
  </si>
  <si>
    <t>213069_at</t>
  </si>
  <si>
    <t>HEG1</t>
  </si>
  <si>
    <t>HEG homolog 1 (zebrafish)</t>
  </si>
  <si>
    <t>202424_at</t>
  </si>
  <si>
    <t>MAP2K2</t>
  </si>
  <si>
    <t>mitogen-activated protein kinase kinase 2</t>
  </si>
  <si>
    <t>44120_at</t>
  </si>
  <si>
    <t>202808_at</t>
  </si>
  <si>
    <t>C10orf26</t>
  </si>
  <si>
    <t>chromosome 10 open reading frame 26</t>
  </si>
  <si>
    <t>202149_at</t>
  </si>
  <si>
    <t>235496_at</t>
  </si>
  <si>
    <t>HRCT1</t>
  </si>
  <si>
    <t>histidine rich carboxyl terminus 1</t>
  </si>
  <si>
    <t>225057_at</t>
  </si>
  <si>
    <t>203564_at</t>
  </si>
  <si>
    <t>FANCG</t>
  </si>
  <si>
    <t>Fanconi anemia, complementation group G</t>
  </si>
  <si>
    <t>218599_at</t>
  </si>
  <si>
    <t>REC8</t>
  </si>
  <si>
    <t>REC8 homolog (yeast)</t>
  </si>
  <si>
    <t>240633_at</t>
  </si>
  <si>
    <t>DOK7</t>
  </si>
  <si>
    <t>docking protein 7</t>
  </si>
  <si>
    <t>221959_at</t>
  </si>
  <si>
    <t>213034_at</t>
  </si>
  <si>
    <t>204024_at</t>
  </si>
  <si>
    <t>OSGIN2</t>
  </si>
  <si>
    <t>oxidative stress induced growth inhibitor family member 2</t>
  </si>
  <si>
    <t>214393_at</t>
  </si>
  <si>
    <t>RND2</t>
  </si>
  <si>
    <t>Rho family GTPase 2</t>
  </si>
  <si>
    <t>203478_at</t>
  </si>
  <si>
    <t>43977_at</t>
  </si>
  <si>
    <t>TMEM161A</t>
  </si>
  <si>
    <t>transmembrane protein 161A</t>
  </si>
  <si>
    <t>225024_at</t>
  </si>
  <si>
    <t>235582_at</t>
  </si>
  <si>
    <t>E2F2</t>
  </si>
  <si>
    <t>E2F transcription factor 2</t>
  </si>
  <si>
    <t>225480_at</t>
  </si>
  <si>
    <t>C1orf122</t>
  </si>
  <si>
    <t>chromosome 1 open reading frame 122</t>
  </si>
  <si>
    <t>225404_at</t>
  </si>
  <si>
    <t>C1orf212</t>
  </si>
  <si>
    <t>chromosome 1 open reading frame 212</t>
  </si>
  <si>
    <t>225541_at</t>
  </si>
  <si>
    <t>RPL22L1</t>
  </si>
  <si>
    <t>ribosomal protein L22-like 1</t>
  </si>
  <si>
    <t>1552510_at</t>
  </si>
  <si>
    <t>SLC34A3</t>
  </si>
  <si>
    <t>solute carrier family 34 (sodium phosphate), member 3</t>
  </si>
  <si>
    <t>218220_at</t>
  </si>
  <si>
    <t>C12orf10</t>
  </si>
  <si>
    <t>chromosome 12 open reading frame 10</t>
  </si>
  <si>
    <t>212611_at</t>
  </si>
  <si>
    <t>DTX4</t>
  </si>
  <si>
    <t>deltex homolog 4 (Drosophila)</t>
  </si>
  <si>
    <t>209834_at</t>
  </si>
  <si>
    <t>CHST3</t>
  </si>
  <si>
    <t>carbohydrate (chondroitin 6) sulfotransferase 3</t>
  </si>
  <si>
    <t>227514_at</t>
  </si>
  <si>
    <t>200035_at</t>
  </si>
  <si>
    <t>DULLARD</t>
  </si>
  <si>
    <t>dullard homolog (Xenopus laevis)</t>
  </si>
  <si>
    <t>202024_at</t>
  </si>
  <si>
    <t>ASNA1</t>
  </si>
  <si>
    <t>arsA arsenite transporter, ATP-binding, homolog 1 (bacterial)</t>
  </si>
  <si>
    <t>1570533_at</t>
  </si>
  <si>
    <t>CMPK1</t>
  </si>
  <si>
    <t>cytidine monophosphate (UMP-CMP) kinase 1, cytosolic</t>
  </si>
  <si>
    <t>235775_at</t>
  </si>
  <si>
    <t>TMTC2</t>
  </si>
  <si>
    <t>transmembrane and tetratricopeptide repeat containing 2</t>
  </si>
  <si>
    <t>223431_at</t>
  </si>
  <si>
    <t>CNO</t>
  </si>
  <si>
    <t>cappuccino homolog (mouse)</t>
  </si>
  <si>
    <t>212500_at</t>
  </si>
  <si>
    <t>219148_at</t>
  </si>
  <si>
    <t>PBK</t>
  </si>
  <si>
    <t>PDZ binding kinase</t>
  </si>
  <si>
    <t>1557311_at</t>
  </si>
  <si>
    <t>LOC100131354</t>
  </si>
  <si>
    <t>hypothetical LOC100131354</t>
  </si>
  <si>
    <t>232016_at</t>
  </si>
  <si>
    <t>239537_at</t>
  </si>
  <si>
    <t>ST8SIA2</t>
  </si>
  <si>
    <t>ST8 alpha-N-acetyl-neuraminide alpha-2,8-sialyltransferase 2</t>
  </si>
  <si>
    <t>223157_at</t>
  </si>
  <si>
    <t>C4orf14</t>
  </si>
  <si>
    <t>chromosome 4 open reading frame 14</t>
  </si>
  <si>
    <t>236329_at</t>
  </si>
  <si>
    <t>235990_at</t>
  </si>
  <si>
    <t>LOC100130987</t>
  </si>
  <si>
    <t>similar to hCG1815675</t>
  </si>
  <si>
    <t>213616_at</t>
  </si>
  <si>
    <t>230741_at</t>
  </si>
  <si>
    <t>P2RX7</t>
  </si>
  <si>
    <t>purinergic receptor P2X, ligand-gated ion channel, 7</t>
  </si>
  <si>
    <t>217972_at</t>
  </si>
  <si>
    <t>CHCHD3</t>
  </si>
  <si>
    <t>coiled-coil-helix-coiled-coil-helix domain containing 3</t>
  </si>
  <si>
    <t>214778_at</t>
  </si>
  <si>
    <t>MEGF8</t>
  </si>
  <si>
    <t>multiple EGF-like-domains 8</t>
  </si>
  <si>
    <t>223104_at</t>
  </si>
  <si>
    <t>JAGN1</t>
  </si>
  <si>
    <t>jagunal homolog 1 (Drosophila)</t>
  </si>
  <si>
    <t>209764_at</t>
  </si>
  <si>
    <t>MGAT3</t>
  </si>
  <si>
    <t>mannosyl (beta-1,4-)-glycoprotein beta-1,4-N-acetylglucosaminyltransferase</t>
  </si>
  <si>
    <t>228060_at</t>
  </si>
  <si>
    <t>SLC35F1</t>
  </si>
  <si>
    <t>solute carrier family 35, member F1</t>
  </si>
  <si>
    <t>217822_at</t>
  </si>
  <si>
    <t>WBP11</t>
  </si>
  <si>
    <t>WW domain binding protein 11</t>
  </si>
  <si>
    <t>201589_at</t>
  </si>
  <si>
    <t>204690_at</t>
  </si>
  <si>
    <t>STX8</t>
  </si>
  <si>
    <t>syntaxin 8</t>
  </si>
  <si>
    <t>217944_at</t>
  </si>
  <si>
    <t>POMGNT1</t>
  </si>
  <si>
    <t>protein O-linked mannose beta1,2-N-acetylglucosaminyltransferase</t>
  </si>
  <si>
    <t>1554177_a_at</t>
  </si>
  <si>
    <t>218121_at</t>
  </si>
  <si>
    <t>HMOX2</t>
  </si>
  <si>
    <t>heme oxygenase (decycling) 2</t>
  </si>
  <si>
    <t>227872_at</t>
  </si>
  <si>
    <t>POLR3A</t>
  </si>
  <si>
    <t>polymerase (RNA) III (DNA directed) polypeptide A, 155kDa</t>
  </si>
  <si>
    <t>221773_at</t>
  </si>
  <si>
    <t>211698_at</t>
  </si>
  <si>
    <t>EID1</t>
  </si>
  <si>
    <t>EP300 interacting inhibitor of differentiation 1</t>
  </si>
  <si>
    <t>219861_at</t>
  </si>
  <si>
    <t>DNAJC17</t>
  </si>
  <si>
    <t>DnaJ (Hsp40) homolog, subfamily C, member 17</t>
  </si>
  <si>
    <t>229603_at</t>
  </si>
  <si>
    <t>BBS12</t>
  </si>
  <si>
    <t>Bardet-Biedl syndrome 12</t>
  </si>
  <si>
    <t>208953_at</t>
  </si>
  <si>
    <t>LARP4B</t>
  </si>
  <si>
    <t>La ribonucleoprotein domain family, member 4B</t>
  </si>
  <si>
    <t>221902_at</t>
  </si>
  <si>
    <t>238905_at</t>
  </si>
  <si>
    <t>213234_at</t>
  </si>
  <si>
    <t>KIAA1467</t>
  </si>
  <si>
    <t>221888_at</t>
  </si>
  <si>
    <t>CC2D1A</t>
  </si>
  <si>
    <t>coiled-coil and C2 domain containing 1A</t>
  </si>
  <si>
    <t>223051_at</t>
  </si>
  <si>
    <t>SSU72</t>
  </si>
  <si>
    <t>SSU72 RNA polymerase II CTD phosphatase homolog (S. cerevisiae)</t>
  </si>
  <si>
    <t>226590_at</t>
  </si>
  <si>
    <t>ZNF618</t>
  </si>
  <si>
    <t>zinc finger protein 618</t>
  </si>
  <si>
    <t>1554701_a_at</t>
  </si>
  <si>
    <t>TBC1D16</t>
  </si>
  <si>
    <t>TBC1 domain family, member 16</t>
  </si>
  <si>
    <t>226024_at</t>
  </si>
  <si>
    <t>COMMD1</t>
  </si>
  <si>
    <t>copper metabolism (Murr1) domain containing 1</t>
  </si>
  <si>
    <t>201932_at</t>
  </si>
  <si>
    <t>LRRC41</t>
  </si>
  <si>
    <t>leucine rich repeat containing 41</t>
  </si>
  <si>
    <t>222566_at</t>
  </si>
  <si>
    <t>218581_at</t>
  </si>
  <si>
    <t>225296_at</t>
  </si>
  <si>
    <t>ZNF317</t>
  </si>
  <si>
    <t>zinc finger protein 317</t>
  </si>
  <si>
    <t>238554_at</t>
  </si>
  <si>
    <t>222993_at</t>
  </si>
  <si>
    <t>MRPL37</t>
  </si>
  <si>
    <t>mitochondrial ribosomal protein L37</t>
  </si>
  <si>
    <t>218089_at</t>
  </si>
  <si>
    <t>C20orf4</t>
  </si>
  <si>
    <t>chromosome 20 open reading frame 4</t>
  </si>
  <si>
    <t>204847_at</t>
  </si>
  <si>
    <t>ZBTB11</t>
  </si>
  <si>
    <t>zinc finger and BTB domain containing 11</t>
  </si>
  <si>
    <t>216081_at</t>
  </si>
  <si>
    <t>LAMA4</t>
  </si>
  <si>
    <t>laminin, alpha 4</t>
  </si>
  <si>
    <t>221746_at</t>
  </si>
  <si>
    <t>UBL4A</t>
  </si>
  <si>
    <t>ubiquitin-like 4A</t>
  </si>
  <si>
    <t>224919_at</t>
  </si>
  <si>
    <t>MRPS6</t>
  </si>
  <si>
    <t>mitochondrial ribosomal protein S6</t>
  </si>
  <si>
    <t>209567_at</t>
  </si>
  <si>
    <t>RRS1</t>
  </si>
  <si>
    <t>RRS1 ribosome biogenesis regulator homolog (S. cerevisiae)</t>
  </si>
  <si>
    <t>34187_at</t>
  </si>
  <si>
    <t>229867_at</t>
  </si>
  <si>
    <t>BTBD9</t>
  </si>
  <si>
    <t>BTB (POZ) domain containing 9</t>
  </si>
  <si>
    <t>200619_at</t>
  </si>
  <si>
    <t>SF3B2</t>
  </si>
  <si>
    <t>splicing factor 3b, subunit 2, 145kDa</t>
  </si>
  <si>
    <t>224814_at</t>
  </si>
  <si>
    <t>DPP7</t>
  </si>
  <si>
    <t>dipeptidyl-peptidase 7</t>
  </si>
  <si>
    <t>241738_at</t>
  </si>
  <si>
    <t>ZNF250</t>
  </si>
  <si>
    <t>zinc finger protein 250</t>
  </si>
  <si>
    <t>212457_at</t>
  </si>
  <si>
    <t>TFE3</t>
  </si>
  <si>
    <t>transcription factor binding to IGHM enhancer 3</t>
  </si>
  <si>
    <t>213630_at</t>
  </si>
  <si>
    <t>NACAD</t>
  </si>
  <si>
    <t>NAC alpha domain containing</t>
  </si>
  <si>
    <t>209890_at</t>
  </si>
  <si>
    <t>229638_at</t>
  </si>
  <si>
    <t>IRX3</t>
  </si>
  <si>
    <t>iroquois homeobox 3</t>
  </si>
  <si>
    <t>225621_at</t>
  </si>
  <si>
    <t>ALG2</t>
  </si>
  <si>
    <t>asparagine-linked glycosylation 2, alpha-1,3-mannosyltransferase homolog (S. cerevisiae)</t>
  </si>
  <si>
    <t>201491_at</t>
  </si>
  <si>
    <t>AHSA1</t>
  </si>
  <si>
    <t>AHA1, activator of heat shock 90kDa protein ATPase homolog 1 (yeast)</t>
  </si>
  <si>
    <t>217918_at</t>
  </si>
  <si>
    <t>209531_at</t>
  </si>
  <si>
    <t>GSTZ1</t>
  </si>
  <si>
    <t>glutathione transferase zeta 1</t>
  </si>
  <si>
    <t>230930_at</t>
  </si>
  <si>
    <t>LOC338620</t>
  </si>
  <si>
    <t>hypothetical protein LOC338620</t>
  </si>
  <si>
    <t>221994_at</t>
  </si>
  <si>
    <t>222749_at</t>
  </si>
  <si>
    <t>226053_at</t>
  </si>
  <si>
    <t>MAP2K7</t>
  </si>
  <si>
    <t>mitogen-activated protein kinase kinase 7</t>
  </si>
  <si>
    <t>224771_at</t>
  </si>
  <si>
    <t>219653_at</t>
  </si>
  <si>
    <t>203423_at</t>
  </si>
  <si>
    <t>RBP1</t>
  </si>
  <si>
    <t>retinol binding protein 1, cellular</t>
  </si>
  <si>
    <t>228044_at</t>
  </si>
  <si>
    <t>SERP2</t>
  </si>
  <si>
    <t>stress-associated endoplasmic reticulum protein family member 2</t>
  </si>
  <si>
    <t>225489_at</t>
  </si>
  <si>
    <t>209947_at</t>
  </si>
  <si>
    <t>243483_at</t>
  </si>
  <si>
    <t>TRPM8</t>
  </si>
  <si>
    <t>transient receptor potential cation channel, subfamily M, member 8</t>
  </si>
  <si>
    <t>229475_at</t>
  </si>
  <si>
    <t>MAEL</t>
  </si>
  <si>
    <t>maelstrom homolog (Drosophila)</t>
  </si>
  <si>
    <t>230203_at</t>
  </si>
  <si>
    <t>FLJ46875</t>
  </si>
  <si>
    <t>hypothetical LOC440918</t>
  </si>
  <si>
    <t>213001_at</t>
  </si>
  <si>
    <t>40837_at</t>
  </si>
  <si>
    <t>TLE2</t>
  </si>
  <si>
    <t>transducin-like enhancer of split 2 (E(sp1) homolog, Drosophila)</t>
  </si>
  <si>
    <t>1563657_at</t>
  </si>
  <si>
    <t>PLXND1</t>
  </si>
  <si>
    <t>plexin D1</t>
  </si>
  <si>
    <t>231240_at</t>
  </si>
  <si>
    <t>DIO2</t>
  </si>
  <si>
    <t>deiodinase, iodothyronine, type II</t>
  </si>
  <si>
    <t>236551_at</t>
  </si>
  <si>
    <t>ZNF311</t>
  </si>
  <si>
    <t>zinc finger protein 311</t>
  </si>
  <si>
    <t>227288_at</t>
  </si>
  <si>
    <t>221734_at</t>
  </si>
  <si>
    <t>201135_at</t>
  </si>
  <si>
    <t>ECHS1</t>
  </si>
  <si>
    <t>enoyl CoA hydratase, short chain, 1, mitochondrial</t>
  </si>
  <si>
    <t>34764_at</t>
  </si>
  <si>
    <t>226299_at</t>
  </si>
  <si>
    <t>PKN3</t>
  </si>
  <si>
    <t>protein kinase N3</t>
  </si>
  <si>
    <t>219200_at</t>
  </si>
  <si>
    <t>FASTKD3</t>
  </si>
  <si>
    <t>FAST kinase domains 3</t>
  </si>
  <si>
    <t>229796_at</t>
  </si>
  <si>
    <t>SIX4</t>
  </si>
  <si>
    <t>SIX homeobox 4</t>
  </si>
  <si>
    <t>219474_at</t>
  </si>
  <si>
    <t>C3orf52</t>
  </si>
  <si>
    <t>chromosome 3 open reading frame 52</t>
  </si>
  <si>
    <t>231117_at</t>
  </si>
  <si>
    <t>FAM181A</t>
  </si>
  <si>
    <t>family with sequence similarity 181, member A</t>
  </si>
  <si>
    <t>213848_at</t>
  </si>
  <si>
    <t>DUSP7</t>
  </si>
  <si>
    <t>dual specificity phosphatase 7</t>
  </si>
  <si>
    <t>235022_at</t>
  </si>
  <si>
    <t>218264_at</t>
  </si>
  <si>
    <t>205443_at</t>
  </si>
  <si>
    <t>SNAPC1</t>
  </si>
  <si>
    <t>small nuclear RNA activating complex, polypeptide 1, 43kDa</t>
  </si>
  <si>
    <t>226603_at</t>
  </si>
  <si>
    <t>205594_at</t>
  </si>
  <si>
    <t>217990_at</t>
  </si>
  <si>
    <t>GMPR2</t>
  </si>
  <si>
    <t>guanosine monophosphate reductase 2</t>
  </si>
  <si>
    <t>40465_at</t>
  </si>
  <si>
    <t>DDX23</t>
  </si>
  <si>
    <t>DEAD (Asp-Glu-Ala-Asp) box polypeptide 23</t>
  </si>
  <si>
    <t>202160_at</t>
  </si>
  <si>
    <t>226446_at</t>
  </si>
  <si>
    <t>HES6</t>
  </si>
  <si>
    <t>hairy and enhancer of split 6 (Drosophila)</t>
  </si>
  <si>
    <t>204408_at</t>
  </si>
  <si>
    <t>APEX2</t>
  </si>
  <si>
    <t>APEX nuclease (apurinic/apyrimidinic endonuclease) 2</t>
  </si>
  <si>
    <t>203916_at</t>
  </si>
  <si>
    <t>NDST2</t>
  </si>
  <si>
    <t>N-deacetylase/N-sulfotransferase (heparan glucosaminyl) 2</t>
  </si>
  <si>
    <t>1554172_a_at</t>
  </si>
  <si>
    <t>ZMYM3</t>
  </si>
  <si>
    <t>zinc finger, MYM-type 3</t>
  </si>
  <si>
    <t>201850_at</t>
  </si>
  <si>
    <t>CAPG</t>
  </si>
  <si>
    <t>capping protein (actin filament), gelsolin-like</t>
  </si>
  <si>
    <t>225810_at</t>
  </si>
  <si>
    <t>MTMR10</t>
  </si>
  <si>
    <t>myotubularin related protein 10</t>
  </si>
  <si>
    <t>222913_at</t>
  </si>
  <si>
    <t>210220_at</t>
  </si>
  <si>
    <t>FZD2</t>
  </si>
  <si>
    <t>frizzled homolog 2 (Drosophila)</t>
  </si>
  <si>
    <t>242743_at</t>
  </si>
  <si>
    <t>IL4R</t>
  </si>
  <si>
    <t>interleukin 4 receptor</t>
  </si>
  <si>
    <t>242141_at</t>
  </si>
  <si>
    <t>46167_at</t>
  </si>
  <si>
    <t>TTC4</t>
  </si>
  <si>
    <t>tetratricopeptide repeat domain 4</t>
  </si>
  <si>
    <t>212931_at</t>
  </si>
  <si>
    <t>TCF20</t>
  </si>
  <si>
    <t>transcription factor 20 (AR1)</t>
  </si>
  <si>
    <t>58994_at</t>
  </si>
  <si>
    <t>209233_at</t>
  </si>
  <si>
    <t>EMG1</t>
  </si>
  <si>
    <t>EMG1 nucleolar protein homolog (S. cerevisiae)</t>
  </si>
  <si>
    <t>219311_at</t>
  </si>
  <si>
    <t>217144_at</t>
  </si>
  <si>
    <t>201158_at</t>
  </si>
  <si>
    <t>NMT1</t>
  </si>
  <si>
    <t>N-myristoyltransferase 1</t>
  </si>
  <si>
    <t>204474_at</t>
  </si>
  <si>
    <t>ZNF142</t>
  </si>
  <si>
    <t>zinc finger protein 142</t>
  </si>
  <si>
    <t>202689_at</t>
  </si>
  <si>
    <t>RBM15B</t>
  </si>
  <si>
    <t>RNA binding motif protein 15B</t>
  </si>
  <si>
    <t>235219_at</t>
  </si>
  <si>
    <t>C5orf55</t>
  </si>
  <si>
    <t>chromosome 5 open reading frame 55</t>
  </si>
  <si>
    <t>221623_at</t>
  </si>
  <si>
    <t>208887_at</t>
  </si>
  <si>
    <t>EIF3G</t>
  </si>
  <si>
    <t>eukaryotic translation initiation factor 3, subunit G</t>
  </si>
  <si>
    <t>236614_at</t>
  </si>
  <si>
    <t>LOC729683</t>
  </si>
  <si>
    <t>hypothetical protein LOC729683</t>
  </si>
  <si>
    <t>213081_at</t>
  </si>
  <si>
    <t>ZBTB22</t>
  </si>
  <si>
    <t>zinc finger and BTB domain containing 22</t>
  </si>
  <si>
    <t>212089_at</t>
  </si>
  <si>
    <t>LMNA</t>
  </si>
  <si>
    <t>lamin A/C</t>
  </si>
  <si>
    <t>222848_at</t>
  </si>
  <si>
    <t>CENPK</t>
  </si>
  <si>
    <t>centromere protein K</t>
  </si>
  <si>
    <t>223391_at</t>
  </si>
  <si>
    <t>SGPP1</t>
  </si>
  <si>
    <t>sphingosine-1-phosphate phosphatase 1</t>
  </si>
  <si>
    <t>223252_at</t>
  </si>
  <si>
    <t>HDGFRP2</t>
  </si>
  <si>
    <t>hepatoma-derived growth factor-related protein 2</t>
  </si>
  <si>
    <t>221809_at</t>
  </si>
  <si>
    <t>RANBP10</t>
  </si>
  <si>
    <t>RAN binding protein 10</t>
  </si>
  <si>
    <t>230212_at</t>
  </si>
  <si>
    <t>SPRY1</t>
  </si>
  <si>
    <t>sprouty homolog 1, antagonist of FGF signaling (Drosophila)</t>
  </si>
  <si>
    <t>225657_at</t>
  </si>
  <si>
    <t>LOC152217</t>
  </si>
  <si>
    <t>hypothetical LOC152217</t>
  </si>
  <si>
    <t>205112_at</t>
  </si>
  <si>
    <t>219348_at</t>
  </si>
  <si>
    <t>USE1</t>
  </si>
  <si>
    <t>unconventional SNARE in the ER 1 homolog (S. cerevisiae)</t>
  </si>
  <si>
    <t>201286_at</t>
  </si>
  <si>
    <t>SDC1</t>
  </si>
  <si>
    <t>syndecan 1</t>
  </si>
  <si>
    <t>217931_at</t>
  </si>
  <si>
    <t>228299_at</t>
  </si>
  <si>
    <t>219185_at</t>
  </si>
  <si>
    <t>SIRT5</t>
  </si>
  <si>
    <t>sirtuin 5</t>
  </si>
  <si>
    <t>212549_at</t>
  </si>
  <si>
    <t>STAT5B</t>
  </si>
  <si>
    <t>signal transducer and activator of transcription 5B</t>
  </si>
  <si>
    <t>211958_at</t>
  </si>
  <si>
    <t>227998_at</t>
  </si>
  <si>
    <t>S100A16</t>
  </si>
  <si>
    <t>S100 calcium binding protein A16</t>
  </si>
  <si>
    <t>45749_at</t>
  </si>
  <si>
    <t>212019_at</t>
  </si>
  <si>
    <t>RSL1D1</t>
  </si>
  <si>
    <t>ribosomal L1 domain containing 1</t>
  </si>
  <si>
    <t>223133_at</t>
  </si>
  <si>
    <t>TMEM14B</t>
  </si>
  <si>
    <t>transmembrane protein 14B</t>
  </si>
  <si>
    <t>201923_at</t>
  </si>
  <si>
    <t>PRDX4</t>
  </si>
  <si>
    <t>peroxiredoxin 4</t>
  </si>
  <si>
    <t>213055_at</t>
  </si>
  <si>
    <t>228720_at</t>
  </si>
  <si>
    <t>SORCS2</t>
  </si>
  <si>
    <t>sortilin-related VPS10 domain containing receptor 2</t>
  </si>
  <si>
    <t>203244_at</t>
  </si>
  <si>
    <t>PEX5</t>
  </si>
  <si>
    <t>peroxisomal biogenesis factor 5</t>
  </si>
  <si>
    <t>229395_at</t>
  </si>
  <si>
    <t>212727_at</t>
  </si>
  <si>
    <t>221725_at</t>
  </si>
  <si>
    <t>229354_at</t>
  </si>
  <si>
    <t>AHRR</t>
  </si>
  <si>
    <t>aryl-hydrocarbon receptor repressor</t>
  </si>
  <si>
    <t>229812_at</t>
  </si>
  <si>
    <t>203135_at</t>
  </si>
  <si>
    <t>TBP</t>
  </si>
  <si>
    <t>TATA box binding protein</t>
  </si>
  <si>
    <t>205966_at</t>
  </si>
  <si>
    <t>TAF13</t>
  </si>
  <si>
    <t>TAF13 RNA polymerase II, TATA box binding protein (TBP)-associated factor, 18kDa</t>
  </si>
  <si>
    <t>202211_at</t>
  </si>
  <si>
    <t>ARFGAP3</t>
  </si>
  <si>
    <t>ADP-ribosylation factor GTPase activating protein 3</t>
  </si>
  <si>
    <t>202455_at</t>
  </si>
  <si>
    <t>212320_at</t>
  </si>
  <si>
    <t>TUBB</t>
  </si>
  <si>
    <t>tubulin, beta</t>
  </si>
  <si>
    <t>218246_at</t>
  </si>
  <si>
    <t>MUL1</t>
  </si>
  <si>
    <t>mitochondrial E3 ubiquitin ligase 1</t>
  </si>
  <si>
    <t>226986_at</t>
  </si>
  <si>
    <t>WIPI2</t>
  </si>
  <si>
    <t>WD repeat domain, phosphoinositide interacting 2</t>
  </si>
  <si>
    <t>222618_at</t>
  </si>
  <si>
    <t>SMU1</t>
  </si>
  <si>
    <t>smu-1 suppressor of mec-8 and unc-52 homolog (C. elegans)</t>
  </si>
  <si>
    <t>202110_at</t>
  </si>
  <si>
    <t>COX7B</t>
  </si>
  <si>
    <t>cytochrome c oxidase subunit VIIb</t>
  </si>
  <si>
    <t>223073_at</t>
  </si>
  <si>
    <t>HIATL1</t>
  </si>
  <si>
    <t>hippocampus abundant transcript-like 1</t>
  </si>
  <si>
    <t>200955_at</t>
  </si>
  <si>
    <t>225376_at</t>
  </si>
  <si>
    <t>205004_at</t>
  </si>
  <si>
    <t>NKRF</t>
  </si>
  <si>
    <t>NFKB repressing factor</t>
  </si>
  <si>
    <t>226525_at</t>
  </si>
  <si>
    <t>213547_at</t>
  </si>
  <si>
    <t>CAND2</t>
  </si>
  <si>
    <t>cullin-associated and neddylation-dissociated 2 (putative)</t>
  </si>
  <si>
    <t>227203_at</t>
  </si>
  <si>
    <t>1570410_at</t>
  </si>
  <si>
    <t>CYGB</t>
  </si>
  <si>
    <t>cytoglobin</t>
  </si>
  <si>
    <t>218461_at</t>
  </si>
  <si>
    <t>GPN3</t>
  </si>
  <si>
    <t>GPN-loop GTPase 3</t>
  </si>
  <si>
    <t>230166_at</t>
  </si>
  <si>
    <t>KIAA1958</t>
  </si>
  <si>
    <t>223316_at</t>
  </si>
  <si>
    <t>CCDC3</t>
  </si>
  <si>
    <t>coiled-coil domain containing 3</t>
  </si>
  <si>
    <t>213803_at</t>
  </si>
  <si>
    <t>KPNB1</t>
  </si>
  <si>
    <t>karyopherin (importin) beta 1</t>
  </si>
  <si>
    <t>233131_at</t>
  </si>
  <si>
    <t>CCDC147</t>
  </si>
  <si>
    <t>coiled-coil domain containing 147</t>
  </si>
  <si>
    <t>228583_at</t>
  </si>
  <si>
    <t>LIN52</t>
  </si>
  <si>
    <t>lin-52 homolog (C. elegans)</t>
  </si>
  <si>
    <t>1560068_a_at</t>
  </si>
  <si>
    <t>LOC729870</t>
  </si>
  <si>
    <t>hypothetical LOC729870</t>
  </si>
  <si>
    <t>243722_at</t>
  </si>
  <si>
    <t>PYDC1</t>
  </si>
  <si>
    <t>PYD (pyrin domain) containing 1</t>
  </si>
  <si>
    <t>220002_at</t>
  </si>
  <si>
    <t>KIF26B</t>
  </si>
  <si>
    <t>kinesin family member 26B</t>
  </si>
  <si>
    <t>212358_at</t>
  </si>
  <si>
    <t>CLIP3</t>
  </si>
  <si>
    <t>CAP-GLY domain containing linker protein 3</t>
  </si>
  <si>
    <t>214838_at</t>
  </si>
  <si>
    <t>SFT2D2</t>
  </si>
  <si>
    <t>SFT2 domain containing 2</t>
  </si>
  <si>
    <t>218307_at</t>
  </si>
  <si>
    <t>RSAD1</t>
  </si>
  <si>
    <t>radical S-adenosyl methionine domain containing 1</t>
  </si>
  <si>
    <t>201510_at</t>
  </si>
  <si>
    <t>ELF3</t>
  </si>
  <si>
    <t>E74-like factor 3 (ets domain transcription factor, epithelial-specific )</t>
  </si>
  <si>
    <t>201941_at</t>
  </si>
  <si>
    <t>209302_at</t>
  </si>
  <si>
    <t>POLR2H</t>
  </si>
  <si>
    <t>polymerase (RNA) II (DNA directed) polypeptide H</t>
  </si>
  <si>
    <t>226515_at</t>
  </si>
  <si>
    <t>CCDC127</t>
  </si>
  <si>
    <t>coiled-coil domain containing 127</t>
  </si>
  <si>
    <t>218898_at</t>
  </si>
  <si>
    <t>FAM57A</t>
  </si>
  <si>
    <t>family with sequence similarity 57, member A</t>
  </si>
  <si>
    <t>224766_at</t>
  </si>
  <si>
    <t>226072_at</t>
  </si>
  <si>
    <t>FUK</t>
  </si>
  <si>
    <t>fucokinase</t>
  </si>
  <si>
    <t>230807_at</t>
  </si>
  <si>
    <t>CCDC151</t>
  </si>
  <si>
    <t>coiled-coil domain containing 151</t>
  </si>
  <si>
    <t>229518_at</t>
  </si>
  <si>
    <t>FAM46B</t>
  </si>
  <si>
    <t>family with sequence similarity 46, member B</t>
  </si>
  <si>
    <t>227272_at</t>
  </si>
  <si>
    <t>C15orf52</t>
  </si>
  <si>
    <t>chromosome 15 open reading frame 52</t>
  </si>
  <si>
    <t>202300_at</t>
  </si>
  <si>
    <t>HBXIP</t>
  </si>
  <si>
    <t>hepatitis B virus x interacting protein</t>
  </si>
  <si>
    <t>232019_at</t>
  </si>
  <si>
    <t>ZKSCAN2</t>
  </si>
  <si>
    <t>zinc finger with KRAB and SCAN domains 2</t>
  </si>
  <si>
    <t>219299_at</t>
  </si>
  <si>
    <t>TRMT12</t>
  </si>
  <si>
    <t>tRNA methyltransferase 12 homolog (S. cerevisiae)</t>
  </si>
  <si>
    <t>219056_at</t>
  </si>
  <si>
    <t>229790_at</t>
  </si>
  <si>
    <t>TERF2</t>
  </si>
  <si>
    <t>telomeric repeat binding factor 2</t>
  </si>
  <si>
    <t>235721_at</t>
  </si>
  <si>
    <t>DTX3</t>
  </si>
  <si>
    <t>deltex homolog 3 (Drosophila)</t>
  </si>
  <si>
    <t>218445_at</t>
  </si>
  <si>
    <t>H2AFY2</t>
  </si>
  <si>
    <t>H2A histone family, member Y2</t>
  </si>
  <si>
    <t>205707_at</t>
  </si>
  <si>
    <t>IL17RA</t>
  </si>
  <si>
    <t>interleukin 17 receptor A</t>
  </si>
  <si>
    <t>215093_at</t>
  </si>
  <si>
    <t>NSDHL</t>
  </si>
  <si>
    <t>NAD(P) dependent steroid dehydrogenase-like</t>
  </si>
  <si>
    <t>1554864_a_at</t>
  </si>
  <si>
    <t>SDC3</t>
  </si>
  <si>
    <t>syndecan 3</t>
  </si>
  <si>
    <t>225642_at</t>
  </si>
  <si>
    <t>KTI12</t>
  </si>
  <si>
    <t>KTI12 homolog, chromatin associated (S. cerevisiae)</t>
  </si>
  <si>
    <t>1567519_at</t>
  </si>
  <si>
    <t>1554077_a_at</t>
  </si>
  <si>
    <t>219231_at</t>
  </si>
  <si>
    <t>TGS1</t>
  </si>
  <si>
    <t>trimethylguanosine synthase 1</t>
  </si>
  <si>
    <t>213604_at</t>
  </si>
  <si>
    <t>TCEB3</t>
  </si>
  <si>
    <t>transcription elongation factor B (SIII), polypeptide 3 (110kDa, elongin A)</t>
  </si>
  <si>
    <t>205330_at</t>
  </si>
  <si>
    <t>MN1</t>
  </si>
  <si>
    <t>meningioma (disrupted in balanced translocation) 1</t>
  </si>
  <si>
    <t>221992_at</t>
  </si>
  <si>
    <t>NPIPL2</t>
  </si>
  <si>
    <t>nuclear pore complex interacting protein-like 2</t>
  </si>
  <si>
    <t>214051_at</t>
  </si>
  <si>
    <t>44654_at</t>
  </si>
  <si>
    <t>1558251_a_at</t>
  </si>
  <si>
    <t>ZNF587</t>
  </si>
  <si>
    <t>zinc finger protein 587</t>
  </si>
  <si>
    <t>237333_at</t>
  </si>
  <si>
    <t>238640_at</t>
  </si>
  <si>
    <t>238449_at</t>
  </si>
  <si>
    <t>LOC595101</t>
  </si>
  <si>
    <t>PI-3-kinase-related kinase SMG-1 pseudogene</t>
  </si>
  <si>
    <t>223020_at</t>
  </si>
  <si>
    <t>CLPTM1L</t>
  </si>
  <si>
    <t>CLPTM1-like</t>
  </si>
  <si>
    <t>201953_at</t>
  </si>
  <si>
    <t>CIB1</t>
  </si>
  <si>
    <t>calcium and integrin binding 1 (calmyrin)</t>
  </si>
  <si>
    <t>225037_at</t>
  </si>
  <si>
    <t>SLC35C2</t>
  </si>
  <si>
    <t>solute carrier family 35, member C2</t>
  </si>
  <si>
    <t>205063_at</t>
  </si>
  <si>
    <t>SIP1</t>
  </si>
  <si>
    <t>survival of motor neuron protein interacting protein 1</t>
  </si>
  <si>
    <t>201425_at</t>
  </si>
  <si>
    <t>ALDH2</t>
  </si>
  <si>
    <t>aldehyde dehydrogenase 2 family (mitochondrial)</t>
  </si>
  <si>
    <t>238012_at</t>
  </si>
  <si>
    <t>202308_at</t>
  </si>
  <si>
    <t>SREBF1</t>
  </si>
  <si>
    <t>sterol regulatory element binding transcription factor 1</t>
  </si>
  <si>
    <t>41657_at</t>
  </si>
  <si>
    <t>STK11</t>
  </si>
  <si>
    <t>serine/threonine kinase 11</t>
  </si>
  <si>
    <t>241795_at</t>
  </si>
  <si>
    <t>212180_at</t>
  </si>
  <si>
    <t>225286_at</t>
  </si>
  <si>
    <t>1554414_a_at</t>
  </si>
  <si>
    <t>236655_at</t>
  </si>
  <si>
    <t>TPD52</t>
  </si>
  <si>
    <t>tumor protein D52</t>
  </si>
  <si>
    <t>226436_at</t>
  </si>
  <si>
    <t>222998_at</t>
  </si>
  <si>
    <t>MAF1</t>
  </si>
  <si>
    <t>MAF1 homolog (S. cerevisiae)</t>
  </si>
  <si>
    <t>240479_at</t>
  </si>
  <si>
    <t>HS3ST5</t>
  </si>
  <si>
    <t>heparan sulfate (glucosamine) 3-O-sulfotransferase 5</t>
  </si>
  <si>
    <t>1555889_a_at</t>
  </si>
  <si>
    <t>227920_at</t>
  </si>
  <si>
    <t>BEND3</t>
  </si>
  <si>
    <t>BEN domain containing 3</t>
  </si>
  <si>
    <t>203648_at</t>
  </si>
  <si>
    <t>TATDN2</t>
  </si>
  <si>
    <t>TatD DNase domain containing 2</t>
  </si>
  <si>
    <t>223248_at</t>
  </si>
  <si>
    <t>HSDL1</t>
  </si>
  <si>
    <t>hydroxysteroid dehydrogenase like 1</t>
  </si>
  <si>
    <t>236626_at</t>
  </si>
  <si>
    <t>ALG1</t>
  </si>
  <si>
    <t>asparagine-linked glycosylation 1, beta-1,4-mannosyltransferase homolog (S. cerevisiae)</t>
  </si>
  <si>
    <t>201622_at</t>
  </si>
  <si>
    <t>SND1</t>
  </si>
  <si>
    <t>staphylococcal nuclease and tudor domain containing 1</t>
  </si>
  <si>
    <t>223208_at</t>
  </si>
  <si>
    <t>231901_at</t>
  </si>
  <si>
    <t>C19orf52</t>
  </si>
  <si>
    <t>chromosome 19 open reading frame 52</t>
  </si>
  <si>
    <t>238073_at</t>
  </si>
  <si>
    <t>213415_at</t>
  </si>
  <si>
    <t>CLIC2</t>
  </si>
  <si>
    <t>chloride intracellular channel 2</t>
  </si>
  <si>
    <t>202704_at</t>
  </si>
  <si>
    <t>TOB1</t>
  </si>
  <si>
    <t>transducer of ERBB2, 1</t>
  </si>
  <si>
    <t>219178_at</t>
  </si>
  <si>
    <t>QTRTD1</t>
  </si>
  <si>
    <t>queuine tRNA-ribosyltransferase domain containing 1</t>
  </si>
  <si>
    <t>218336_at</t>
  </si>
  <si>
    <t>PFDN2</t>
  </si>
  <si>
    <t>prefoldin subunit 2</t>
  </si>
  <si>
    <t>205880_at</t>
  </si>
  <si>
    <t>PRKD1</t>
  </si>
  <si>
    <t>protein kinase D1</t>
  </si>
  <si>
    <t>235126_at</t>
  </si>
  <si>
    <t>LQK1</t>
  </si>
  <si>
    <t>hypothetical LOC642946</t>
  </si>
  <si>
    <t>203560_at</t>
  </si>
  <si>
    <t>GGH</t>
  </si>
  <si>
    <t>gamma-glutamyl hydrolase (conjugase, folylpolygammaglutamyl hydrolase)</t>
  </si>
  <si>
    <t>236070_at</t>
  </si>
  <si>
    <t>C2orf81</t>
  </si>
  <si>
    <t>chromosome 2 open reading frame 81</t>
  </si>
  <si>
    <t>226513_at</t>
  </si>
  <si>
    <t>201479_at</t>
  </si>
  <si>
    <t>DKC1</t>
  </si>
  <si>
    <t>dyskeratosis congenita 1, dyskerin</t>
  </si>
  <si>
    <t>36475_at</t>
  </si>
  <si>
    <t>209460_at</t>
  </si>
  <si>
    <t>214727_at</t>
  </si>
  <si>
    <t>BRCA2</t>
  </si>
  <si>
    <t>breast cancer 2, early onset</t>
  </si>
  <si>
    <t>209575_at</t>
  </si>
  <si>
    <t>IL10RB</t>
  </si>
  <si>
    <t>interleukin 10 receptor, beta</t>
  </si>
  <si>
    <t>213619_at</t>
  </si>
  <si>
    <t>1557217_a_at</t>
  </si>
  <si>
    <t>FANCB</t>
  </si>
  <si>
    <t>Fanconi anemia, complementation group B</t>
  </si>
  <si>
    <t>1861_at</t>
  </si>
  <si>
    <t>BAD</t>
  </si>
  <si>
    <t>BCL2-associated agonist of cell death</t>
  </si>
  <si>
    <t>239038_at</t>
  </si>
  <si>
    <t>230685_at</t>
  </si>
  <si>
    <t>200884_at</t>
  </si>
  <si>
    <t>CKB</t>
  </si>
  <si>
    <t>creatine kinase, brain</t>
  </si>
  <si>
    <t>242260_at</t>
  </si>
  <si>
    <t>35265_at</t>
  </si>
  <si>
    <t>225105_at</t>
  </si>
  <si>
    <t>C12orf75</t>
  </si>
  <si>
    <t>chromosome 12 open reading frame 75</t>
  </si>
  <si>
    <t>218601_at</t>
  </si>
  <si>
    <t>URGCP</t>
  </si>
  <si>
    <t>upregulator of cell proliferation</t>
  </si>
  <si>
    <t>210758_at</t>
  </si>
  <si>
    <t>1553644_at</t>
  </si>
  <si>
    <t>C14orf49</t>
  </si>
  <si>
    <t>chromosome 14 open reading frame 49</t>
  </si>
  <si>
    <t>201771_at</t>
  </si>
  <si>
    <t>SCAMP3</t>
  </si>
  <si>
    <t>secretory carrier membrane protein 3</t>
  </si>
  <si>
    <t>1553954_at</t>
  </si>
  <si>
    <t>ALG14</t>
  </si>
  <si>
    <t>asparagine-linked glycosylation 14 homolog (S. cerevisiae)</t>
  </si>
  <si>
    <t>218201_at</t>
  </si>
  <si>
    <t>NDUFB2</t>
  </si>
  <si>
    <t>NADH dehydrogenase (ubiquinone) 1 beta subcomplex, 2, 8kDa</t>
  </si>
  <si>
    <t>200660_at</t>
  </si>
  <si>
    <t>S100A11</t>
  </si>
  <si>
    <t>S100 calcium binding protein A11</t>
  </si>
  <si>
    <t>225713_at</t>
  </si>
  <si>
    <t>STK11IP</t>
  </si>
  <si>
    <t>serine/threonine kinase 11 interacting protein</t>
  </si>
  <si>
    <t>205881_at</t>
  </si>
  <si>
    <t>228900_at</t>
  </si>
  <si>
    <t>225728_at</t>
  </si>
  <si>
    <t>209450_at</t>
  </si>
  <si>
    <t>OSGEP</t>
  </si>
  <si>
    <t>O-sialoglycoprotein endopeptidase</t>
  </si>
  <si>
    <t>202159_at</t>
  </si>
  <si>
    <t>FARSA</t>
  </si>
  <si>
    <t>phenylalanyl-tRNA synthetase, alpha subunit</t>
  </si>
  <si>
    <t>39729_at</t>
  </si>
  <si>
    <t>202518_at</t>
  </si>
  <si>
    <t>BCL7B</t>
  </si>
  <si>
    <t>B-cell CLL/lymphoma 7B</t>
  </si>
  <si>
    <t>227079_at</t>
  </si>
  <si>
    <t>225430_at</t>
  </si>
  <si>
    <t>GATC</t>
  </si>
  <si>
    <t>glutamyl-tRNA(Gln) amidotransferase, subunit C homolog (bacterial)</t>
  </si>
  <si>
    <t>238677_at</t>
  </si>
  <si>
    <t>210074_at</t>
  </si>
  <si>
    <t>CTSL2</t>
  </si>
  <si>
    <t>cathepsin L2</t>
  </si>
  <si>
    <t>224671_at</t>
  </si>
  <si>
    <t>MRPL10</t>
  </si>
  <si>
    <t>mitochondrial ribosomal protein L10</t>
  </si>
  <si>
    <t>211951_at</t>
  </si>
  <si>
    <t>NOLC1</t>
  </si>
  <si>
    <t>nucleolar and coiled-body phosphoprotein 1</t>
  </si>
  <si>
    <t>226114_at</t>
  </si>
  <si>
    <t>218442_at</t>
  </si>
  <si>
    <t>208799_at</t>
  </si>
  <si>
    <t>PSMB5</t>
  </si>
  <si>
    <t>proteasome (prosome, macropain) subunit, beta type, 5</t>
  </si>
  <si>
    <t>202678_at</t>
  </si>
  <si>
    <t>213390_at</t>
  </si>
  <si>
    <t>ZC3H4</t>
  </si>
  <si>
    <t>zinc finger CCCH-type containing 4</t>
  </si>
  <si>
    <t>243100_at</t>
  </si>
  <si>
    <t>NT5C1B</t>
  </si>
  <si>
    <t>5'-nucleotidase, cytosolic IB</t>
  </si>
  <si>
    <t>242794_at</t>
  </si>
  <si>
    <t>MAML3</t>
  </si>
  <si>
    <t>mastermind-like 3 (Drosophila)</t>
  </si>
  <si>
    <t>200830_at</t>
  </si>
  <si>
    <t>PSMD2</t>
  </si>
  <si>
    <t>proteasome (prosome, macropain) 26S subunit, non-ATPase, 2</t>
  </si>
  <si>
    <t>229512_at</t>
  </si>
  <si>
    <t>218170_at</t>
  </si>
  <si>
    <t>ISOC1</t>
  </si>
  <si>
    <t>isochorismatase domain containing 1</t>
  </si>
  <si>
    <t>218665_at</t>
  </si>
  <si>
    <t>FZD4</t>
  </si>
  <si>
    <t>frizzled homolog 4 (Drosophila)</t>
  </si>
  <si>
    <t>200922_at</t>
  </si>
  <si>
    <t>KDELR1</t>
  </si>
  <si>
    <t>KDEL (Lys-Asp-Glu-Leu) endoplasmic reticulum protein retention receptor 1</t>
  </si>
  <si>
    <t>223472_at</t>
  </si>
  <si>
    <t>WHSC1</t>
  </si>
  <si>
    <t>Wolf-Hirschhorn syndrome candidate 1</t>
  </si>
  <si>
    <t>200827_at</t>
  </si>
  <si>
    <t>PLOD1</t>
  </si>
  <si>
    <t>procollagen-lysine 1, 2-oxoglutarate 5-dioxygenase 1</t>
  </si>
  <si>
    <t>206538_at</t>
  </si>
  <si>
    <t>202701_at</t>
  </si>
  <si>
    <t>BMP1</t>
  </si>
  <si>
    <t>bone morphogenetic protein 1</t>
  </si>
  <si>
    <t>218159_at</t>
  </si>
  <si>
    <t>DDRGK1</t>
  </si>
  <si>
    <t>DDRGK domain containing 1</t>
  </si>
  <si>
    <t>230009_at</t>
  </si>
  <si>
    <t>201303_at</t>
  </si>
  <si>
    <t>EIF4A3</t>
  </si>
  <si>
    <t>eukaryotic translation initiation factor 4A3</t>
  </si>
  <si>
    <t>209163_at</t>
  </si>
  <si>
    <t>CYB561</t>
  </si>
  <si>
    <t>cytochrome b-561</t>
  </si>
  <si>
    <t>227150_at</t>
  </si>
  <si>
    <t>MTF1</t>
  </si>
  <si>
    <t>metal-regulatory transcription factor 1</t>
  </si>
  <si>
    <t>204218_at</t>
  </si>
  <si>
    <t>C11orf51</t>
  </si>
  <si>
    <t>chromosome 11 open reading frame 51</t>
  </si>
  <si>
    <t>221307_at</t>
  </si>
  <si>
    <t>KCNIP1</t>
  </si>
  <si>
    <t>Kv channel interacting protein 1</t>
  </si>
  <si>
    <t>212909_at</t>
  </si>
  <si>
    <t>LYPD1</t>
  </si>
  <si>
    <t>LY6/PLAUR domain containing 1</t>
  </si>
  <si>
    <t>225168_at</t>
  </si>
  <si>
    <t>203646_at</t>
  </si>
  <si>
    <t>205441_at</t>
  </si>
  <si>
    <t>OCEL1</t>
  </si>
  <si>
    <t>occludin/ELL domain containing 1</t>
  </si>
  <si>
    <t>218028_at</t>
  </si>
  <si>
    <t>205560_at</t>
  </si>
  <si>
    <t>PCSK5</t>
  </si>
  <si>
    <t>proprotein convertase subtilisin/kexin type 5</t>
  </si>
  <si>
    <t>228574_at</t>
  </si>
  <si>
    <t>228488_at</t>
  </si>
  <si>
    <t>225398_at</t>
  </si>
  <si>
    <t>228468_at</t>
  </si>
  <si>
    <t>MASTL</t>
  </si>
  <si>
    <t>microtubule associated serine/threonine kinase-like</t>
  </si>
  <si>
    <t>225990_at</t>
  </si>
  <si>
    <t>226837_at</t>
  </si>
  <si>
    <t>204169_at</t>
  </si>
  <si>
    <t>IMPDH1</t>
  </si>
  <si>
    <t>IMP (inosine 5'-monophosphate) dehydrogenase 1</t>
  </si>
  <si>
    <t>224560_at</t>
  </si>
  <si>
    <t>TIMP2</t>
  </si>
  <si>
    <t>TIMP metallopeptidase inhibitor 2</t>
  </si>
  <si>
    <t>238597_at</t>
  </si>
  <si>
    <t>202281_at</t>
  </si>
  <si>
    <t>219107_at</t>
  </si>
  <si>
    <t>206769_at</t>
  </si>
  <si>
    <t>TMSB4Y</t>
  </si>
  <si>
    <t>thymosin beta 4, Y-linked</t>
  </si>
  <si>
    <t>228745_at</t>
  </si>
  <si>
    <t>221490_at</t>
  </si>
  <si>
    <t>UBAP1</t>
  </si>
  <si>
    <t>ubiquitin associated protein 1</t>
  </si>
  <si>
    <t>37384_at</t>
  </si>
  <si>
    <t>1555907_at</t>
  </si>
  <si>
    <t>LOC100130776</t>
  </si>
  <si>
    <t>hypothetical LOC100130776</t>
  </si>
  <si>
    <t>233375_at</t>
  </si>
  <si>
    <t>220544_at</t>
  </si>
  <si>
    <t>TSKS</t>
  </si>
  <si>
    <t>testis-specific serine kinase substrate</t>
  </si>
  <si>
    <t>209154_at</t>
  </si>
  <si>
    <t>TAX1BP3</t>
  </si>
  <si>
    <t>Tax1 (human T-cell leukemia virus type I) binding protein 3</t>
  </si>
  <si>
    <t>44146_at</t>
  </si>
  <si>
    <t>GMEB2</t>
  </si>
  <si>
    <t>glucocorticoid modulatory element binding protein 2</t>
  </si>
  <si>
    <t>213379_at</t>
  </si>
  <si>
    <t>COQ2</t>
  </si>
  <si>
    <t>coenzyme Q2 homolog, prenyltransferase (yeast)</t>
  </si>
  <si>
    <t>217794_at</t>
  </si>
  <si>
    <t>PRR13</t>
  </si>
  <si>
    <t>proline rich 13</t>
  </si>
  <si>
    <t>218267_at</t>
  </si>
  <si>
    <t>CINP</t>
  </si>
  <si>
    <t>cyclin-dependent kinase 2 interacting protein</t>
  </si>
  <si>
    <t>35201_at</t>
  </si>
  <si>
    <t>213195_at</t>
  </si>
  <si>
    <t>202589_at</t>
  </si>
  <si>
    <t>TYMS</t>
  </si>
  <si>
    <t>thymidylate synthetase</t>
  </si>
  <si>
    <t>228257_at</t>
  </si>
  <si>
    <t>ANKRD52</t>
  </si>
  <si>
    <t>ankyrin repeat domain 52</t>
  </si>
  <si>
    <t>222475_at</t>
  </si>
  <si>
    <t>SAP30BP</t>
  </si>
  <si>
    <t>SAP30 binding protein</t>
  </si>
  <si>
    <t>208821_at</t>
  </si>
  <si>
    <t>SNRPB</t>
  </si>
  <si>
    <t>small nuclear ribonucleoprotein polypeptides B and B1</t>
  </si>
  <si>
    <t>209505_at</t>
  </si>
  <si>
    <t>NR2F1</t>
  </si>
  <si>
    <t>nuclear receptor subfamily 2, group F, member 1</t>
  </si>
  <si>
    <t>218632_at</t>
  </si>
  <si>
    <t>HECTD3</t>
  </si>
  <si>
    <t>HECT domain containing 3</t>
  </si>
  <si>
    <t>219415_at</t>
  </si>
  <si>
    <t>TTYH1</t>
  </si>
  <si>
    <t>tweety homolog 1 (Drosophila)</t>
  </si>
  <si>
    <t>202161_at</t>
  </si>
  <si>
    <t>PKN1</t>
  </si>
  <si>
    <t>protein kinase N1</t>
  </si>
  <si>
    <t>1558747_at</t>
  </si>
  <si>
    <t>222416_at</t>
  </si>
  <si>
    <t>ALDH18A1</t>
  </si>
  <si>
    <t>aldehyde dehydrogenase 18 family, member A1</t>
  </si>
  <si>
    <t>225702_at</t>
  </si>
  <si>
    <t>201503_at</t>
  </si>
  <si>
    <t>203213_at</t>
  </si>
  <si>
    <t>CDK1</t>
  </si>
  <si>
    <t>cyclin-dependent kinase 1</t>
  </si>
  <si>
    <t>213122_at</t>
  </si>
  <si>
    <t>TSPYL5</t>
  </si>
  <si>
    <t>TSPY-like 5</t>
  </si>
  <si>
    <t>218160_at</t>
  </si>
  <si>
    <t>NDUFA8</t>
  </si>
  <si>
    <t>NADH dehydrogenase (ubiquinone) 1 alpha subcomplex, 8, 19kDa</t>
  </si>
  <si>
    <t>1559921_at</t>
  </si>
  <si>
    <t>226738_at</t>
  </si>
  <si>
    <t>WDR81</t>
  </si>
  <si>
    <t>WD repeat domain 81</t>
  </si>
  <si>
    <t>221797_at</t>
  </si>
  <si>
    <t>225402_at</t>
  </si>
  <si>
    <t>213168_at</t>
  </si>
  <si>
    <t>213145_at</t>
  </si>
  <si>
    <t>224651_at</t>
  </si>
  <si>
    <t>234465_at</t>
  </si>
  <si>
    <t>EME1</t>
  </si>
  <si>
    <t>essential meiotic endonuclease 1 homolog 1 (S. pombe)</t>
  </si>
  <si>
    <t>201626_at</t>
  </si>
  <si>
    <t>INSIG1</t>
  </si>
  <si>
    <t>insulin induced gene 1</t>
  </si>
  <si>
    <t>238063_at</t>
  </si>
  <si>
    <t>TMEM154</t>
  </si>
  <si>
    <t>transmembrane protein 154</t>
  </si>
  <si>
    <t>213184_at</t>
  </si>
  <si>
    <t>201106_at</t>
  </si>
  <si>
    <t>GPX4</t>
  </si>
  <si>
    <t>glutathione peroxidase 4 (phospholipid hydroperoxidase)</t>
  </si>
  <si>
    <t>219743_at</t>
  </si>
  <si>
    <t>HEY2</t>
  </si>
  <si>
    <t>hairy/enhancer-of-split related with YRPW motif 2</t>
  </si>
  <si>
    <t>1557636_a_at</t>
  </si>
  <si>
    <t>C7orf57</t>
  </si>
  <si>
    <t>chromosome 7 open reading frame 57</t>
  </si>
  <si>
    <t>228909_at</t>
  </si>
  <si>
    <t>201792_at</t>
  </si>
  <si>
    <t>AEBP1</t>
  </si>
  <si>
    <t>AE binding protein 1</t>
  </si>
  <si>
    <t>217754_at</t>
  </si>
  <si>
    <t>DDX56</t>
  </si>
  <si>
    <t>DEAD (Asp-Glu-Ala-Asp) box polypeptide 56</t>
  </si>
  <si>
    <t>227055_at</t>
  </si>
  <si>
    <t>METTL7B</t>
  </si>
  <si>
    <t>methyltransferase like 7B</t>
  </si>
  <si>
    <t>242048_at</t>
  </si>
  <si>
    <t>PFDN6</t>
  </si>
  <si>
    <t>prefoldin subunit 6</t>
  </si>
  <si>
    <t>200698_at</t>
  </si>
  <si>
    <t>KDELR2</t>
  </si>
  <si>
    <t>KDEL (Lys-Asp-Glu-Leu) endoplasmic reticulum protein retention receptor 2</t>
  </si>
  <si>
    <t>218309_at</t>
  </si>
  <si>
    <t>223081_at</t>
  </si>
  <si>
    <t>PHF23</t>
  </si>
  <si>
    <t>PHD finger protein 23</t>
  </si>
  <si>
    <t>201563_at</t>
  </si>
  <si>
    <t>SORD</t>
  </si>
  <si>
    <t>sorbitol dehydrogenase</t>
  </si>
  <si>
    <t>219166_at</t>
  </si>
  <si>
    <t>C14orf104</t>
  </si>
  <si>
    <t>chromosome 14 open reading frame 104</t>
  </si>
  <si>
    <t>241866_at</t>
  </si>
  <si>
    <t>SLC16A7</t>
  </si>
  <si>
    <t>solute carrier family 16, member 7 (monocarboxylic acid transporter 2)</t>
  </si>
  <si>
    <t>202042_at</t>
  </si>
  <si>
    <t>HARS</t>
  </si>
  <si>
    <t>histidyl-tRNA synthetase</t>
  </si>
  <si>
    <t>201272_at</t>
  </si>
  <si>
    <t>AKR1B1</t>
  </si>
  <si>
    <t>aldo-keto reductase family 1, member B1 (aldose reductase)</t>
  </si>
  <si>
    <t>212723_at</t>
  </si>
  <si>
    <t>JMJD6</t>
  </si>
  <si>
    <t>jumonji domain containing 6</t>
  </si>
  <si>
    <t>1563111_a_at</t>
  </si>
  <si>
    <t>PIGX</t>
  </si>
  <si>
    <t>phosphatidylinositol glycan anchor biosynthesis, class X</t>
  </si>
  <si>
    <t>204868_at</t>
  </si>
  <si>
    <t>ICT1</t>
  </si>
  <si>
    <t>immature colon carcinoma transcript 1</t>
  </si>
  <si>
    <t>225756_at</t>
  </si>
  <si>
    <t>226473_at</t>
  </si>
  <si>
    <t>209406_at</t>
  </si>
  <si>
    <t>201216_at</t>
  </si>
  <si>
    <t>ERP29</t>
  </si>
  <si>
    <t>endoplasmic reticulum protein 29</t>
  </si>
  <si>
    <t>218470_at</t>
  </si>
  <si>
    <t>YARS2</t>
  </si>
  <si>
    <t>tyrosyl-tRNA synthetase 2, mitochondrial</t>
  </si>
  <si>
    <t>225252_at</t>
  </si>
  <si>
    <t>SRXN1</t>
  </si>
  <si>
    <t>sulfiredoxin 1</t>
  </si>
  <si>
    <t>212571_at</t>
  </si>
  <si>
    <t>CHD8</t>
  </si>
  <si>
    <t>chromodomain helicase DNA binding protein 8</t>
  </si>
  <si>
    <t>231725_at</t>
  </si>
  <si>
    <t>PCDHB2</t>
  </si>
  <si>
    <t>protocadherin beta 2</t>
  </si>
  <si>
    <t>1553288_a_at</t>
  </si>
  <si>
    <t>C7orf51</t>
  </si>
  <si>
    <t>chromosome 7 open reading frame 51</t>
  </si>
  <si>
    <t>212688_at</t>
  </si>
  <si>
    <t>PIK3CB</t>
  </si>
  <si>
    <t>phosphoinositide-3-kinase, catalytic, beta polypeptide</t>
  </si>
  <si>
    <t>204215_at</t>
  </si>
  <si>
    <t>C7orf23</t>
  </si>
  <si>
    <t>chromosome 7 open reading frame 23</t>
  </si>
  <si>
    <t>225436_at</t>
  </si>
  <si>
    <t>FAM108C1</t>
  </si>
  <si>
    <t>family with sequence similarity 108, member C1</t>
  </si>
  <si>
    <t>224879_at</t>
  </si>
  <si>
    <t>225793_at</t>
  </si>
  <si>
    <t>231853_at</t>
  </si>
  <si>
    <t>TUBD1</t>
  </si>
  <si>
    <t>tubulin, delta 1</t>
  </si>
  <si>
    <t>823_at</t>
  </si>
  <si>
    <t>CX3CL1</t>
  </si>
  <si>
    <t>chemokine (C-X3-C motif) ligand 1</t>
  </si>
  <si>
    <t>201368_at</t>
  </si>
  <si>
    <t>ZFP36L2</t>
  </si>
  <si>
    <t>zinc finger protein 36, C3H type-like 2</t>
  </si>
  <si>
    <t>223156_at</t>
  </si>
  <si>
    <t>MRPS23</t>
  </si>
  <si>
    <t>mitochondrial ribosomal protein S23</t>
  </si>
  <si>
    <t>227326_at</t>
  </si>
  <si>
    <t>219176_at</t>
  </si>
  <si>
    <t>C2orf47</t>
  </si>
  <si>
    <t>chromosome 2 open reading frame 47</t>
  </si>
  <si>
    <t>218224_at</t>
  </si>
  <si>
    <t>PNMA1</t>
  </si>
  <si>
    <t>paraneoplastic antigen MA1</t>
  </si>
  <si>
    <t>201528_at</t>
  </si>
  <si>
    <t>RPA1</t>
  </si>
  <si>
    <t>replication protein A1, 70kDa</t>
  </si>
  <si>
    <t>1555575_a_at</t>
  </si>
  <si>
    <t>218243_at</t>
  </si>
  <si>
    <t>RUFY1</t>
  </si>
  <si>
    <t>RUN and FYVE domain containing 1</t>
  </si>
  <si>
    <t>205122_at</t>
  </si>
  <si>
    <t>TMEFF1</t>
  </si>
  <si>
    <t>transmembrane protein with EGF-like and two follistatin-like domains 1</t>
  </si>
  <si>
    <t>1565641_at</t>
  </si>
  <si>
    <t>C16orf45</t>
  </si>
  <si>
    <t>chromosome 16 open reading frame 45</t>
  </si>
  <si>
    <t>218648_at</t>
  </si>
  <si>
    <t>213420_at</t>
  </si>
  <si>
    <t>208655_at</t>
  </si>
  <si>
    <t>CCNI</t>
  </si>
  <si>
    <t>cyclin I</t>
  </si>
  <si>
    <t>217865_at</t>
  </si>
  <si>
    <t>41856_at</t>
  </si>
  <si>
    <t>219020_at</t>
  </si>
  <si>
    <t>HS1BP3</t>
  </si>
  <si>
    <t>HCLS1 binding protein 3</t>
  </si>
  <si>
    <t>229174_at</t>
  </si>
  <si>
    <t>226232_at</t>
  </si>
  <si>
    <t>241871_at</t>
  </si>
  <si>
    <t>203889_at</t>
  </si>
  <si>
    <t>SCG5</t>
  </si>
  <si>
    <t>secretogranin V (7B2 protein)</t>
  </si>
  <si>
    <t>203342_at</t>
  </si>
  <si>
    <t>TIMM17B</t>
  </si>
  <si>
    <t>translocase of inner mitochondrial membrane 17 homolog B (yeast)</t>
  </si>
  <si>
    <t>212547_at</t>
  </si>
  <si>
    <t>BRD3</t>
  </si>
  <si>
    <t>bromodomain containing 3</t>
  </si>
  <si>
    <t>200649_at</t>
  </si>
  <si>
    <t>NUCB1</t>
  </si>
  <si>
    <t>nucleobindin 1</t>
  </si>
  <si>
    <t>238731_at</t>
  </si>
  <si>
    <t>229009_at</t>
  </si>
  <si>
    <t>SIX5</t>
  </si>
  <si>
    <t>SIX homeobox 5</t>
  </si>
  <si>
    <t>218152_at</t>
  </si>
  <si>
    <t>HMG20A</t>
  </si>
  <si>
    <t>high-mobility group 20A</t>
  </si>
  <si>
    <t>206157_at</t>
  </si>
  <si>
    <t>PTX3</t>
  </si>
  <si>
    <t>pentraxin 3, long</t>
  </si>
  <si>
    <t>160020_at</t>
  </si>
  <si>
    <t>MMP14</t>
  </si>
  <si>
    <t>matrix metallopeptidase 14 (membrane-inserted)</t>
  </si>
  <si>
    <t>219582_at</t>
  </si>
  <si>
    <t>219186_at</t>
  </si>
  <si>
    <t>204444_at</t>
  </si>
  <si>
    <t>KIF11</t>
  </si>
  <si>
    <t>kinesin family member 11</t>
  </si>
  <si>
    <t>230093_at</t>
  </si>
  <si>
    <t>RSPH1</t>
  </si>
  <si>
    <t>radial spoke head 1 homolog (Chlamydomonas)</t>
  </si>
  <si>
    <t>205691_at</t>
  </si>
  <si>
    <t>SYNGR3</t>
  </si>
  <si>
    <t>synaptogyrin 3</t>
  </si>
  <si>
    <t>244233_at</t>
  </si>
  <si>
    <t>220439_at</t>
  </si>
  <si>
    <t>RIN3</t>
  </si>
  <si>
    <t>Ras and Rab interactor 3</t>
  </si>
  <si>
    <t>217591_at</t>
  </si>
  <si>
    <t>SKIL</t>
  </si>
  <si>
    <t>SKI-like oncogene</t>
  </si>
  <si>
    <t>218512_at</t>
  </si>
  <si>
    <t>WDR12</t>
  </si>
  <si>
    <t>WD repeat domain 12</t>
  </si>
  <si>
    <t>213338_at</t>
  </si>
  <si>
    <t>TMEM158</t>
  </si>
  <si>
    <t>transmembrane protein 158 (gene/pseudogene)</t>
  </si>
  <si>
    <t>240185_at</t>
  </si>
  <si>
    <t>LOC100147773</t>
  </si>
  <si>
    <t>hypothetical LOC100147773</t>
  </si>
  <si>
    <t>235694_at</t>
  </si>
  <si>
    <t>212983_at</t>
  </si>
  <si>
    <t>HRAS</t>
  </si>
  <si>
    <t>v-Ha-ras Harvey rat sarcoma viral oncogene homolog</t>
  </si>
  <si>
    <t>53987_at</t>
  </si>
  <si>
    <t>224627_at</t>
  </si>
  <si>
    <t>GBA2</t>
  </si>
  <si>
    <t>glucosidase, beta (bile acid) 2</t>
  </si>
  <si>
    <t>218714_at</t>
  </si>
  <si>
    <t>PRR14</t>
  </si>
  <si>
    <t>proline rich 14</t>
  </si>
  <si>
    <t>227775_at</t>
  </si>
  <si>
    <t>CELF6</t>
  </si>
  <si>
    <t>CUGBP, Elav-like family member 6</t>
  </si>
  <si>
    <t>217905_at</t>
  </si>
  <si>
    <t>C10orf119</t>
  </si>
  <si>
    <t>chromosome 10 open reading frame 119</t>
  </si>
  <si>
    <t>218663_at</t>
  </si>
  <si>
    <t>NCAPG</t>
  </si>
  <si>
    <t>non-SMC condensin I complex, subunit G</t>
  </si>
  <si>
    <t>226078_at</t>
  </si>
  <si>
    <t>RPUSD1</t>
  </si>
  <si>
    <t>RNA pseudouridylate synthase domain containing 1</t>
  </si>
  <si>
    <t>52005_at</t>
  </si>
  <si>
    <t>216296_at</t>
  </si>
  <si>
    <t>CLTA</t>
  </si>
  <si>
    <t>clathrin, light chain A</t>
  </si>
  <si>
    <t>212489_at</t>
  </si>
  <si>
    <t>COL5A1</t>
  </si>
  <si>
    <t>collagen, type V, alpha 1</t>
  </si>
  <si>
    <t>229770_at</t>
  </si>
  <si>
    <t>GLT1D1</t>
  </si>
  <si>
    <t>glycosyltransferase 1 domain containing 1</t>
  </si>
  <si>
    <t>201389_at</t>
  </si>
  <si>
    <t>ITGA5</t>
  </si>
  <si>
    <t>integrin, alpha 5 (fibronectin receptor, alpha polypeptide)</t>
  </si>
  <si>
    <t>244038_at</t>
  </si>
  <si>
    <t>WDR89</t>
  </si>
  <si>
    <t>WD repeat domain 89</t>
  </si>
  <si>
    <t>204014_at</t>
  </si>
  <si>
    <t>DUSP4</t>
  </si>
  <si>
    <t>dual specificity phosphatase 4</t>
  </si>
  <si>
    <t>235074_at</t>
  </si>
  <si>
    <t>218732_at</t>
  </si>
  <si>
    <t>PTRH2</t>
  </si>
  <si>
    <t>peptidyl-tRNA hydrolase 2</t>
  </si>
  <si>
    <t>1559980_at</t>
  </si>
  <si>
    <t>201903_at</t>
  </si>
  <si>
    <t>UQCRC1</t>
  </si>
  <si>
    <t>ubiquinol-cytochrome c reductase core protein I</t>
  </si>
  <si>
    <t>218933_at</t>
  </si>
  <si>
    <t>229572_at</t>
  </si>
  <si>
    <t>212339_at</t>
  </si>
  <si>
    <t>EPB41L1</t>
  </si>
  <si>
    <t>erythrocyte membrane protein band 4.1-like 1</t>
  </si>
  <si>
    <t>225609_at</t>
  </si>
  <si>
    <t>200995_at</t>
  </si>
  <si>
    <t>209035_at</t>
  </si>
  <si>
    <t>MDK</t>
  </si>
  <si>
    <t>midkine (neurite growth-promoting factor 2)</t>
  </si>
  <si>
    <t>35626_at</t>
  </si>
  <si>
    <t>SGSH</t>
  </si>
  <si>
    <t>N-sulfoglucosamine sulfohydrolase</t>
  </si>
  <si>
    <t>228597_at</t>
  </si>
  <si>
    <t>C21orf45</t>
  </si>
  <si>
    <t>chromosome 21 open reading frame 45</t>
  </si>
  <si>
    <t>209187_at</t>
  </si>
  <si>
    <t>DR1</t>
  </si>
  <si>
    <t>down-regulator of transcription 1, TBP-binding (negative cofactor 2)</t>
  </si>
  <si>
    <t>201037_at</t>
  </si>
  <si>
    <t>PFKP</t>
  </si>
  <si>
    <t>phosphofructokinase, platelet</t>
  </si>
  <si>
    <t>202573_at</t>
  </si>
  <si>
    <t>CSNK1G2</t>
  </si>
  <si>
    <t>casein kinase 1, gamma 2</t>
  </si>
  <si>
    <t>203043_at</t>
  </si>
  <si>
    <t>ZBED1</t>
  </si>
  <si>
    <t>zinc finger, BED-type containing 1</t>
  </si>
  <si>
    <t>215217_at</t>
  </si>
  <si>
    <t>IGKC</t>
  </si>
  <si>
    <t>immunoglobulin kappa constant</t>
  </si>
  <si>
    <t>231930_at</t>
  </si>
  <si>
    <t>ELMOD1</t>
  </si>
  <si>
    <t>ELMO/CED-12 domain containing 1</t>
  </si>
  <si>
    <t>51176_at</t>
  </si>
  <si>
    <t>MED27</t>
  </si>
  <si>
    <t>mediator complex subunit 27</t>
  </si>
  <si>
    <t>224661_at</t>
  </si>
  <si>
    <t>228943_at</t>
  </si>
  <si>
    <t>203145_at</t>
  </si>
  <si>
    <t>SPAG5</t>
  </si>
  <si>
    <t>sperm associated antigen 5</t>
  </si>
  <si>
    <t>201136_at</t>
  </si>
  <si>
    <t>PLP2</t>
  </si>
  <si>
    <t>proteolipid protein 2 (colonic epithelium-enriched)</t>
  </si>
  <si>
    <t>225947_at</t>
  </si>
  <si>
    <t>214180_at</t>
  </si>
  <si>
    <t>MAN1C1</t>
  </si>
  <si>
    <t>mannosidase, alpha, class 1C, member 1</t>
  </si>
  <si>
    <t>226051_at</t>
  </si>
  <si>
    <t>SELM</t>
  </si>
  <si>
    <t>selenoprotein M</t>
  </si>
  <si>
    <t>223151_at</t>
  </si>
  <si>
    <t>232238_at</t>
  </si>
  <si>
    <t>1557965_at</t>
  </si>
  <si>
    <t>224903_at</t>
  </si>
  <si>
    <t>CIRH1A</t>
  </si>
  <si>
    <t>cirrhosis, autosomal recessive 1A (cirhin)</t>
  </si>
  <si>
    <t>231083_at</t>
  </si>
  <si>
    <t>ETV5</t>
  </si>
  <si>
    <t>ets variant 5</t>
  </si>
  <si>
    <t>228645_at</t>
  </si>
  <si>
    <t>SNHG9</t>
  </si>
  <si>
    <t>small nucleolar RNA host gene 9 (non-protein coding)</t>
  </si>
  <si>
    <t>231472_at</t>
  </si>
  <si>
    <t>FBXO15</t>
  </si>
  <si>
    <t>F-box protein 15</t>
  </si>
  <si>
    <t>1566102_at</t>
  </si>
  <si>
    <t>218622_at</t>
  </si>
  <si>
    <t>NUP37</t>
  </si>
  <si>
    <t>nucleoporin 37kDa</t>
  </si>
  <si>
    <t>208725_at</t>
  </si>
  <si>
    <t>EIF2S2</t>
  </si>
  <si>
    <t>eukaryotic translation initiation factor 2, subunit 2 beta, 38kDa</t>
  </si>
  <si>
    <t>227086_at</t>
  </si>
  <si>
    <t>C22orf39</t>
  </si>
  <si>
    <t>chromosome 22 open reading frame 39</t>
  </si>
  <si>
    <t>228547_at</t>
  </si>
  <si>
    <t>NRXN1</t>
  </si>
  <si>
    <t>neurexin 1</t>
  </si>
  <si>
    <t>238818_at</t>
  </si>
  <si>
    <t>213581_at</t>
  </si>
  <si>
    <t>212124_at</t>
  </si>
  <si>
    <t>ZMIZ1</t>
  </si>
  <si>
    <t>zinc finger, MIZ-type containing 1</t>
  </si>
  <si>
    <t>209789_at</t>
  </si>
  <si>
    <t>CORO2B</t>
  </si>
  <si>
    <t>coronin, actin binding protein, 2B</t>
  </si>
  <si>
    <t>205227_at</t>
  </si>
  <si>
    <t>230050_at</t>
  </si>
  <si>
    <t>NACC2</t>
  </si>
  <si>
    <t>NACC family member 2, BEN and BTB (POZ) domain containing</t>
  </si>
  <si>
    <t>222797_at</t>
  </si>
  <si>
    <t>DPYSL5</t>
  </si>
  <si>
    <t>dihydropyrimidinase-like 5</t>
  </si>
  <si>
    <t>238797_at</t>
  </si>
  <si>
    <t>220780_at</t>
  </si>
  <si>
    <t>PLA2G3</t>
  </si>
  <si>
    <t>phospholipase A2, group III</t>
  </si>
  <si>
    <t>225298_at</t>
  </si>
  <si>
    <t>PNKD</t>
  </si>
  <si>
    <t>paroxysmal nonkinesigenic dyskinesia</t>
  </si>
  <si>
    <t>224998_at</t>
  </si>
  <si>
    <t>226710_at</t>
  </si>
  <si>
    <t>C8orf82</t>
  </si>
  <si>
    <t>chromosome 8 open reading frame 82</t>
  </si>
  <si>
    <t>215289_at</t>
  </si>
  <si>
    <t>ZNF749</t>
  </si>
  <si>
    <t>zinc finger protein 749</t>
  </si>
  <si>
    <t>213149_at</t>
  </si>
  <si>
    <t>DLAT</t>
  </si>
  <si>
    <t>dihydrolipoamide S-acetyltransferase</t>
  </si>
  <si>
    <t>205613_at</t>
  </si>
  <si>
    <t>SYT17</t>
  </si>
  <si>
    <t>synaptotagmin XVII</t>
  </si>
  <si>
    <t>223024_at</t>
  </si>
  <si>
    <t>AP1M1</t>
  </si>
  <si>
    <t>adaptor-related protein complex 1, mu 1 subunit</t>
  </si>
  <si>
    <t>206154_at</t>
  </si>
  <si>
    <t>RLBP1</t>
  </si>
  <si>
    <t>retinaldehyde binding protein 1</t>
  </si>
  <si>
    <t>228031_at</t>
  </si>
  <si>
    <t>201397_at</t>
  </si>
  <si>
    <t>PHGDH</t>
  </si>
  <si>
    <t>phosphoglycerate dehydrogenase</t>
  </si>
  <si>
    <t>222135_at</t>
  </si>
  <si>
    <t>1569887_a_at</t>
  </si>
  <si>
    <t>LOC286135</t>
  </si>
  <si>
    <t>hypothetical LOC286135</t>
  </si>
  <si>
    <t>200814_at</t>
  </si>
  <si>
    <t>PSME1</t>
  </si>
  <si>
    <t>proteasome (prosome, macropain) activator subunit 1 (PA28 alpha)</t>
  </si>
  <si>
    <t>212881_at</t>
  </si>
  <si>
    <t>PIAS4</t>
  </si>
  <si>
    <t>protein inhibitor of activated STAT, 4</t>
  </si>
  <si>
    <t>222883_at</t>
  </si>
  <si>
    <t>C1orf163</t>
  </si>
  <si>
    <t>chromosome 1 open reading frame 163</t>
  </si>
  <si>
    <t>216962_at</t>
  </si>
  <si>
    <t>1557943_at</t>
  </si>
  <si>
    <t>CNP</t>
  </si>
  <si>
    <t>2',3'-cyclic nucleotide 3' phosphodiesterase</t>
  </si>
  <si>
    <t>218664_at</t>
  </si>
  <si>
    <t>MECR</t>
  </si>
  <si>
    <t>mitochondrial trans-2-enoyl-CoA reductase</t>
  </si>
  <si>
    <t>242579_at</t>
  </si>
  <si>
    <t>231015_at</t>
  </si>
  <si>
    <t>KLF15</t>
  </si>
  <si>
    <t>Kruppel-like factor 15</t>
  </si>
  <si>
    <t>212312_at</t>
  </si>
  <si>
    <t>BCL2L1</t>
  </si>
  <si>
    <t>BCL2-like 1</t>
  </si>
  <si>
    <t>225012_at</t>
  </si>
  <si>
    <t>218540_at</t>
  </si>
  <si>
    <t>THTPA</t>
  </si>
  <si>
    <t>thiamine triphosphatase</t>
  </si>
  <si>
    <t>203498_at</t>
  </si>
  <si>
    <t>RCAN2</t>
  </si>
  <si>
    <t>regulator of calcineurin 2</t>
  </si>
  <si>
    <t>237145_at</t>
  </si>
  <si>
    <t>EIF2AK4</t>
  </si>
  <si>
    <t>eukaryotic translation initiation factor 2 alpha kinase 4</t>
  </si>
  <si>
    <t>203152_at</t>
  </si>
  <si>
    <t>MRPL40</t>
  </si>
  <si>
    <t>mitochondrial ribosomal protein L40</t>
  </si>
  <si>
    <t>217780_at</t>
  </si>
  <si>
    <t>C19orf56</t>
  </si>
  <si>
    <t>chromosome 19 open reading frame 56</t>
  </si>
  <si>
    <t>224887_at</t>
  </si>
  <si>
    <t>GNPTG</t>
  </si>
  <si>
    <t>N-acetylglucosamine-1-phosphate transferase, gamma subunit</t>
  </si>
  <si>
    <t>223039_at</t>
  </si>
  <si>
    <t>C22orf13</t>
  </si>
  <si>
    <t>chromosome 22 open reading frame 13</t>
  </si>
  <si>
    <t>40255_at</t>
  </si>
  <si>
    <t>DDX28</t>
  </si>
  <si>
    <t>DEAD (Asp-Glu-Ala-Asp) box polypeptide 28</t>
  </si>
  <si>
    <t>222481_at</t>
  </si>
  <si>
    <t>FXC1</t>
  </si>
  <si>
    <t>fracture callus 1 homolog (rat)</t>
  </si>
  <si>
    <t>203417_at</t>
  </si>
  <si>
    <t>MFAP2</t>
  </si>
  <si>
    <t>microfibrillar-associated protein 2</t>
  </si>
  <si>
    <t>218754_at</t>
  </si>
  <si>
    <t>NOL9</t>
  </si>
  <si>
    <t>nucleolar protein 9</t>
  </si>
  <si>
    <t>200805_at</t>
  </si>
  <si>
    <t>LMAN2</t>
  </si>
  <si>
    <t>lectin, mannose-binding 2</t>
  </si>
  <si>
    <t>201202_at</t>
  </si>
  <si>
    <t>PCNA</t>
  </si>
  <si>
    <t>proliferating cell nuclear antigen</t>
  </si>
  <si>
    <t>226426_at</t>
  </si>
  <si>
    <t>212625_at</t>
  </si>
  <si>
    <t>STX10</t>
  </si>
  <si>
    <t>syntaxin 10</t>
  </si>
  <si>
    <t>1561042_at</t>
  </si>
  <si>
    <t>1552895_a_at</t>
  </si>
  <si>
    <t>ANKRD30BP2</t>
  </si>
  <si>
    <t>ankyrin repeat domain 30B pseudogene 2</t>
  </si>
  <si>
    <t>226207_at</t>
  </si>
  <si>
    <t>226224_at</t>
  </si>
  <si>
    <t>212190_at</t>
  </si>
  <si>
    <t>SERPINE2</t>
  </si>
  <si>
    <t>serpin peptidase inhibitor, clade E (nexin, plasminogen activator inhibitor type 1), member 2</t>
  </si>
  <si>
    <t>227945_at</t>
  </si>
  <si>
    <t>TBC1D1</t>
  </si>
  <si>
    <t>TBC1 (tre-2/USP6, BUB2, cdc16) domain family, member 1</t>
  </si>
  <si>
    <t>202911_at</t>
  </si>
  <si>
    <t>56197_at</t>
  </si>
  <si>
    <t>PLSCR3</t>
  </si>
  <si>
    <t>phospholipid scramblase 3</t>
  </si>
  <si>
    <t>212085_at</t>
  </si>
  <si>
    <t>SLC25A6</t>
  </si>
  <si>
    <t>solute carrier family 25 (mitochondrial carrier; adenine nucleotide translocator), member 6</t>
  </si>
  <si>
    <t>218702_at</t>
  </si>
  <si>
    <t>SARS2</t>
  </si>
  <si>
    <t>seryl-tRNA synthetase 2, mitochondrial</t>
  </si>
  <si>
    <t>206053_at</t>
  </si>
  <si>
    <t>ZNF510</t>
  </si>
  <si>
    <t>zinc finger protein 510</t>
  </si>
  <si>
    <t>220272_at</t>
  </si>
  <si>
    <t>37892_at</t>
  </si>
  <si>
    <t>COL11A1</t>
  </si>
  <si>
    <t>collagen, type XI, alpha 1</t>
  </si>
  <si>
    <t>212063_at</t>
  </si>
  <si>
    <t>209926_at</t>
  </si>
  <si>
    <t>LOC729991</t>
  </si>
  <si>
    <t>hypothetical protein LOC729991</t>
  </si>
  <si>
    <t>235436_at</t>
  </si>
  <si>
    <t>204541_at</t>
  </si>
  <si>
    <t>SEC14L2</t>
  </si>
  <si>
    <t>SEC14-like 2 (S. cerevisiae)</t>
  </si>
  <si>
    <t>228902_at</t>
  </si>
  <si>
    <t>NUP214</t>
  </si>
  <si>
    <t>nucleoporin 214kDa</t>
  </si>
  <si>
    <t>217832_at</t>
  </si>
  <si>
    <t>202592_at</t>
  </si>
  <si>
    <t>BLOC1S1</t>
  </si>
  <si>
    <t>biogenesis of lysosomal organelles complex-1, subunit 1</t>
  </si>
  <si>
    <t>223478_at</t>
  </si>
  <si>
    <t>TIMM8B</t>
  </si>
  <si>
    <t>translocase of inner mitochondrial membrane 8 homolog B (yeast)</t>
  </si>
  <si>
    <t>230720_at</t>
  </si>
  <si>
    <t>RNF182</t>
  </si>
  <si>
    <t>ring finger protein 182</t>
  </si>
  <si>
    <t>212589_at</t>
  </si>
  <si>
    <t>RRAS2</t>
  </si>
  <si>
    <t>related RAS viral (r-ras) oncogene homolog 2</t>
  </si>
  <si>
    <t>229295_at</t>
  </si>
  <si>
    <t>204273_at</t>
  </si>
  <si>
    <t>EDNRB</t>
  </si>
  <si>
    <t>endothelin receptor type B</t>
  </si>
  <si>
    <t>1554774_at</t>
  </si>
  <si>
    <t>203450_at</t>
  </si>
  <si>
    <t>CBY1</t>
  </si>
  <si>
    <t>chibby homolog 1 (Drosophila)</t>
  </si>
  <si>
    <t>225587_at</t>
  </si>
  <si>
    <t>TMEM129</t>
  </si>
  <si>
    <t>transmembrane protein 129</t>
  </si>
  <si>
    <t>244103_at</t>
  </si>
  <si>
    <t>229000_at</t>
  </si>
  <si>
    <t>ZNF77</t>
  </si>
  <si>
    <t>zinc finger protein 77</t>
  </si>
  <si>
    <t>205404_at</t>
  </si>
  <si>
    <t>HSD11B1</t>
  </si>
  <si>
    <t>hydroxysteroid (11-beta) dehydrogenase 1</t>
  </si>
  <si>
    <t>229545_at</t>
  </si>
  <si>
    <t>FERMT1</t>
  </si>
  <si>
    <t>fermitin family member 1</t>
  </si>
  <si>
    <t>209213_at</t>
  </si>
  <si>
    <t>CBR1</t>
  </si>
  <si>
    <t>carbonyl reductase 1</t>
  </si>
  <si>
    <t>1554171_at</t>
  </si>
  <si>
    <t>221485_at</t>
  </si>
  <si>
    <t>236424_at</t>
  </si>
  <si>
    <t>CEP250</t>
  </si>
  <si>
    <t>centrosomal protein 250kDa</t>
  </si>
  <si>
    <t>226117_at</t>
  </si>
  <si>
    <t>TIFA</t>
  </si>
  <si>
    <t>TRAF-interacting protein with forkhead-associated domain</t>
  </si>
  <si>
    <t>1552302_at</t>
  </si>
  <si>
    <t>TMEM106A</t>
  </si>
  <si>
    <t>transmembrane protein 106A</t>
  </si>
  <si>
    <t>205379_at</t>
  </si>
  <si>
    <t>CBR3</t>
  </si>
  <si>
    <t>carbonyl reductase 3</t>
  </si>
  <si>
    <t>203188_at</t>
  </si>
  <si>
    <t>B3GNT1</t>
  </si>
  <si>
    <t>UDP-GlcNAc:betaGal beta-1,3-N-acetylglucosaminyltransferase 1</t>
  </si>
  <si>
    <t>221582_at</t>
  </si>
  <si>
    <t>HIST3H2A</t>
  </si>
  <si>
    <t>histone cluster 3, H2a</t>
  </si>
  <si>
    <t>218856_at</t>
  </si>
  <si>
    <t>TNFRSF21</t>
  </si>
  <si>
    <t>tumor necrosis factor receptor superfamily, member 21</t>
  </si>
  <si>
    <t>212518_at</t>
  </si>
  <si>
    <t>PIP5K1C</t>
  </si>
  <si>
    <t>phosphatidylinositol-4-phosphate 5-kinase, type I, gamma</t>
  </si>
  <si>
    <t>227467_at</t>
  </si>
  <si>
    <t>RDH10</t>
  </si>
  <si>
    <t>retinol dehydrogenase 10 (all-trans)</t>
  </si>
  <si>
    <t>38158_at</t>
  </si>
  <si>
    <t>ESPL1</t>
  </si>
  <si>
    <t>extra spindle pole bodies homolog 1 (S. cerevisiae)</t>
  </si>
  <si>
    <t>1558515_at</t>
  </si>
  <si>
    <t>209686_at</t>
  </si>
  <si>
    <t>S100B</t>
  </si>
  <si>
    <t>S100 calcium binding protein B</t>
  </si>
  <si>
    <t>211018_at</t>
  </si>
  <si>
    <t>223009_at</t>
  </si>
  <si>
    <t>C11orf59</t>
  </si>
  <si>
    <t>chromosome 11 open reading frame 59</t>
  </si>
  <si>
    <t>223328_at</t>
  </si>
  <si>
    <t>227064_at</t>
  </si>
  <si>
    <t>226373_at</t>
  </si>
  <si>
    <t>45828_at</t>
  </si>
  <si>
    <t>228433_at</t>
  </si>
  <si>
    <t>214311_at</t>
  </si>
  <si>
    <t>ZFPL1</t>
  </si>
  <si>
    <t>zinc finger protein-like 1</t>
  </si>
  <si>
    <t>224435_at</t>
  </si>
  <si>
    <t>218165_at</t>
  </si>
  <si>
    <t>206931_at</t>
  </si>
  <si>
    <t>217728_at</t>
  </si>
  <si>
    <t>S100A6</t>
  </si>
  <si>
    <t>S100 calcium binding protein A6</t>
  </si>
  <si>
    <t>225795_at</t>
  </si>
  <si>
    <t>1552665_at</t>
  </si>
  <si>
    <t>LOC84989</t>
  </si>
  <si>
    <t>hypothetical LOC84989</t>
  </si>
  <si>
    <t>218563_at</t>
  </si>
  <si>
    <t>NDUFA3</t>
  </si>
  <si>
    <t>NADH dehydrogenase (ubiquinone) 1 alpha subcomplex, 3, 9kDa</t>
  </si>
  <si>
    <t>212991_at</t>
  </si>
  <si>
    <t>213665_at</t>
  </si>
  <si>
    <t>218356_at</t>
  </si>
  <si>
    <t>FTSJ2</t>
  </si>
  <si>
    <t>FtsJ homolog 2 (E. coli)</t>
  </si>
  <si>
    <t>225503_at</t>
  </si>
  <si>
    <t>1555225_at</t>
  </si>
  <si>
    <t>C1orf43</t>
  </si>
  <si>
    <t>chromosome 1 open reading frame 43</t>
  </si>
  <si>
    <t>214297_at</t>
  </si>
  <si>
    <t>CSPG4</t>
  </si>
  <si>
    <t>chondroitin sulfate proteoglycan 4</t>
  </si>
  <si>
    <t>1557820_at</t>
  </si>
  <si>
    <t>AFG3L2</t>
  </si>
  <si>
    <t>AFG3 ATPase family gene 3-like 2 (S. cerevisiae)</t>
  </si>
  <si>
    <t>205862_at</t>
  </si>
  <si>
    <t>GREB1</t>
  </si>
  <si>
    <t>growth regulation by estrogen in breast cancer 1</t>
  </si>
  <si>
    <t>39549_at</t>
  </si>
  <si>
    <t>32836_at</t>
  </si>
  <si>
    <t>AGPAT1</t>
  </si>
  <si>
    <t>1-acylglycerol-3-phosphate O-acyltransferase 1 (lysophosphatidic acid acyltransferase, alpha)</t>
  </si>
  <si>
    <t>219213_at</t>
  </si>
  <si>
    <t>JAM2</t>
  </si>
  <si>
    <t>junctional adhesion molecule 2</t>
  </si>
  <si>
    <t>230412_at</t>
  </si>
  <si>
    <t>48030_i_at</t>
  </si>
  <si>
    <t>232911_at</t>
  </si>
  <si>
    <t>ZFP14</t>
  </si>
  <si>
    <t>zinc finger protein 14 homolog (mouse)</t>
  </si>
  <si>
    <t>221753_at</t>
  </si>
  <si>
    <t>229930_at</t>
  </si>
  <si>
    <t>LOC100134361</t>
  </si>
  <si>
    <t>similar to hCG1811002</t>
  </si>
  <si>
    <t>223482_at</t>
  </si>
  <si>
    <t>TMEM120A</t>
  </si>
  <si>
    <t>transmembrane protein 120A</t>
  </si>
  <si>
    <t>230281_at</t>
  </si>
  <si>
    <t>C16orf46</t>
  </si>
  <si>
    <t>chromosome 16 open reading frame 46</t>
  </si>
  <si>
    <t>222000_at</t>
  </si>
  <si>
    <t>C1orf174</t>
  </si>
  <si>
    <t>chromosome 1 open reading frame 174</t>
  </si>
  <si>
    <t>203556_at</t>
  </si>
  <si>
    <t>ZHX2</t>
  </si>
  <si>
    <t>zinc fingers and homeoboxes 2</t>
  </si>
  <si>
    <t>201194_at</t>
  </si>
  <si>
    <t>SEPW1</t>
  </si>
  <si>
    <t>selenoprotein W, 1</t>
  </si>
  <si>
    <t>219563_at</t>
  </si>
  <si>
    <t>C14orf139</t>
  </si>
  <si>
    <t>chromosome 14 open reading frame 139</t>
  </si>
  <si>
    <t>219400_at</t>
  </si>
  <si>
    <t>CNTNAP1</t>
  </si>
  <si>
    <t>contactin associated protein 1</t>
  </si>
  <si>
    <t>1562365_at</t>
  </si>
  <si>
    <t>LOC286177</t>
  </si>
  <si>
    <t>hypothetical LOC286177</t>
  </si>
  <si>
    <t>226236_at</t>
  </si>
  <si>
    <t>LOC388789</t>
  </si>
  <si>
    <t>hypothetical LOC388789</t>
  </si>
  <si>
    <t>220263_at</t>
  </si>
  <si>
    <t>SMAD5OS</t>
  </si>
  <si>
    <t>SMAD family member 5 opposite strand</t>
  </si>
  <si>
    <t>200962_at</t>
  </si>
  <si>
    <t>RPL31</t>
  </si>
  <si>
    <t>ribosomal protein L31</t>
  </si>
  <si>
    <t>230521_at</t>
  </si>
  <si>
    <t>C9orf100</t>
  </si>
  <si>
    <t>chromosome 9 open reading frame 100</t>
  </si>
  <si>
    <t>225051_at</t>
  </si>
  <si>
    <t>EPB41</t>
  </si>
  <si>
    <t>erythrocyte membrane protein band 4.1 (elliptocytosis 1, RH-linked)</t>
  </si>
  <si>
    <t>226511_at</t>
  </si>
  <si>
    <t>DCAF10</t>
  </si>
  <si>
    <t>DDB1 and CUL4 associated factor 10</t>
  </si>
  <si>
    <t>218991_at</t>
  </si>
  <si>
    <t>201088_at</t>
  </si>
  <si>
    <t>KPNA2</t>
  </si>
  <si>
    <t>karyopherin alpha 2 (RAG cohort 1, importin alpha 1)</t>
  </si>
  <si>
    <t>226548_at</t>
  </si>
  <si>
    <t>SBK1</t>
  </si>
  <si>
    <t>SH3-binding domain kinase 1</t>
  </si>
  <si>
    <t>226820_at</t>
  </si>
  <si>
    <t>1555486_a_at</t>
  </si>
  <si>
    <t>212791_at</t>
  </si>
  <si>
    <t>C1orf216</t>
  </si>
  <si>
    <t>chromosome 1 open reading frame 216</t>
  </si>
  <si>
    <t>201346_at</t>
  </si>
  <si>
    <t>ADIPOR2</t>
  </si>
  <si>
    <t>adiponectin receptor 2</t>
  </si>
  <si>
    <t>36499_at</t>
  </si>
  <si>
    <t>CELSR2</t>
  </si>
  <si>
    <t>cadherin, EGF LAG seven-pass G-type receptor 2 (flamingo homolog, Drosophila)</t>
  </si>
  <si>
    <t>48531_at</t>
  </si>
  <si>
    <t>TNIP2</t>
  </si>
  <si>
    <t>TNFAIP3 interacting protein 2</t>
  </si>
  <si>
    <t>227558_at</t>
  </si>
  <si>
    <t>224776_at</t>
  </si>
  <si>
    <t>213540_at</t>
  </si>
  <si>
    <t>HSD17B8</t>
  </si>
  <si>
    <t>hydroxysteroid (17-beta) dehydrogenase 8</t>
  </si>
  <si>
    <t>232546_at</t>
  </si>
  <si>
    <t>TP73</t>
  </si>
  <si>
    <t>tumor protein p73</t>
  </si>
  <si>
    <t>226881_at</t>
  </si>
  <si>
    <t>GRPEL2</t>
  </si>
  <si>
    <t>GrpE-like 2, mitochondrial (E. coli)</t>
  </si>
  <si>
    <t>210556_at</t>
  </si>
  <si>
    <t>NFATC3</t>
  </si>
  <si>
    <t>nuclear factor of activated T-cells, cytoplasmic, calcineurin-dependent 3</t>
  </si>
  <si>
    <t>227890_at</t>
  </si>
  <si>
    <t>TMEM198</t>
  </si>
  <si>
    <t>transmembrane protein 198</t>
  </si>
  <si>
    <t>219289_at</t>
  </si>
  <si>
    <t>HEATR3</t>
  </si>
  <si>
    <t>HEAT repeat containing 3</t>
  </si>
  <si>
    <t>223558_at</t>
  </si>
  <si>
    <t>C9orf80</t>
  </si>
  <si>
    <t>chromosome 9 open reading frame 80</t>
  </si>
  <si>
    <t>217257_at</t>
  </si>
  <si>
    <t>221909_at</t>
  </si>
  <si>
    <t>223314_at</t>
  </si>
  <si>
    <t>TSPAN14</t>
  </si>
  <si>
    <t>tetraspanin 14</t>
  </si>
  <si>
    <t>210607_at</t>
  </si>
  <si>
    <t>FLT3LG</t>
  </si>
  <si>
    <t>fms-related tyrosine kinase 3 ligand</t>
  </si>
  <si>
    <t>179_at</t>
  </si>
  <si>
    <t>PMS2L11</t>
  </si>
  <si>
    <t>postmeiotic segregation increased 2-like 11 pseudogene</t>
  </si>
  <si>
    <t>50277_at</t>
  </si>
  <si>
    <t>238026_at</t>
  </si>
  <si>
    <t>RPL35A</t>
  </si>
  <si>
    <t>ribosomal protein L35a</t>
  </si>
  <si>
    <t>222459_at</t>
  </si>
  <si>
    <t>AKIRIN1</t>
  </si>
  <si>
    <t>akirin 1</t>
  </si>
  <si>
    <t>202023_at</t>
  </si>
  <si>
    <t>EFNA1</t>
  </si>
  <si>
    <t>ephrin-A1</t>
  </si>
  <si>
    <t>231072_at</t>
  </si>
  <si>
    <t>MIDN</t>
  </si>
  <si>
    <t>midnolin</t>
  </si>
  <si>
    <t>240449_at</t>
  </si>
  <si>
    <t>ZNF341</t>
  </si>
  <si>
    <t>zinc finger protein 341</t>
  </si>
  <si>
    <t>224580_at</t>
  </si>
  <si>
    <t>208713_at</t>
  </si>
  <si>
    <t>HNRNPUL1</t>
  </si>
  <si>
    <t>heterogeneous nuclear ribonucleoprotein U-like 1</t>
  </si>
  <si>
    <t>217988_at</t>
  </si>
  <si>
    <t>CCNB1IP1</t>
  </si>
  <si>
    <t>cyclin B1 interacting protein 1</t>
  </si>
  <si>
    <t>214761_at</t>
  </si>
  <si>
    <t>ZNF423</t>
  </si>
  <si>
    <t>zinc finger protein 423</t>
  </si>
  <si>
    <t>241047_at</t>
  </si>
  <si>
    <t>FLJ22536</t>
  </si>
  <si>
    <t>hypothetical locus LOC401237</t>
  </si>
  <si>
    <t>205453_at</t>
  </si>
  <si>
    <t>HOXB2</t>
  </si>
  <si>
    <t>homeobox B2</t>
  </si>
  <si>
    <t>226899_at</t>
  </si>
  <si>
    <t>232416_at</t>
  </si>
  <si>
    <t>CELF5</t>
  </si>
  <si>
    <t>CUGBP, Elav-like family member 5</t>
  </si>
  <si>
    <t>238487_at</t>
  </si>
  <si>
    <t>218820_at</t>
  </si>
  <si>
    <t>C14orf132</t>
  </si>
  <si>
    <t>chromosome 14 open reading frame 132</t>
  </si>
  <si>
    <t>201256_at</t>
  </si>
  <si>
    <t>COX7A2L</t>
  </si>
  <si>
    <t>cytochrome c oxidase subunit VIIa polypeptide 2 like</t>
  </si>
  <si>
    <t>1554351_a_at</t>
  </si>
  <si>
    <t>1555943_at</t>
  </si>
  <si>
    <t>PGAM5</t>
  </si>
  <si>
    <t>phosphoglycerate mutase family member 5</t>
  </si>
  <si>
    <t>203258_at</t>
  </si>
  <si>
    <t>DRAP1</t>
  </si>
  <si>
    <t>DR1-associated protein 1 (negative cofactor 2 alpha)</t>
  </si>
  <si>
    <t>224710_at</t>
  </si>
  <si>
    <t>RAB34</t>
  </si>
  <si>
    <t>RAB34, member RAS oncogene family</t>
  </si>
  <si>
    <t>209598_at</t>
  </si>
  <si>
    <t>PNMA2</t>
  </si>
  <si>
    <t>paraneoplastic antigen MA2</t>
  </si>
  <si>
    <t>1559942_at</t>
  </si>
  <si>
    <t>MDFIC</t>
  </si>
  <si>
    <t>MyoD family inhibitor domain containing</t>
  </si>
  <si>
    <t>214076_at</t>
  </si>
  <si>
    <t>GFOD2</t>
  </si>
  <si>
    <t>glucose-fructose oxidoreductase domain containing 2</t>
  </si>
  <si>
    <t>213433_at</t>
  </si>
  <si>
    <t>228899_at</t>
  </si>
  <si>
    <t>LOC100132884</t>
  </si>
  <si>
    <t>hypothetical protein LOC100132884</t>
  </si>
  <si>
    <t>227937_at</t>
  </si>
  <si>
    <t>MYPOP</t>
  </si>
  <si>
    <t>Myb-related transcription factor, partner of profilin</t>
  </si>
  <si>
    <t>213427_at</t>
  </si>
  <si>
    <t>RPP40</t>
  </si>
  <si>
    <t>ribonuclease P/MRP 40kDa subunit</t>
  </si>
  <si>
    <t>241998_at</t>
  </si>
  <si>
    <t>C2orf80</t>
  </si>
  <si>
    <t>chromosome 2 open reading frame 80</t>
  </si>
  <si>
    <t>225257_at</t>
  </si>
  <si>
    <t>CCDC97</t>
  </si>
  <si>
    <t>coiled-coil domain containing 97</t>
  </si>
  <si>
    <t>209216_at</t>
  </si>
  <si>
    <t>WDR45</t>
  </si>
  <si>
    <t>WD repeat domain 45</t>
  </si>
  <si>
    <t>238147_at</t>
  </si>
  <si>
    <t>TRIM46</t>
  </si>
  <si>
    <t>tripartite motif-containing 46</t>
  </si>
  <si>
    <t>218918_at</t>
  </si>
  <si>
    <t>1552263_at</t>
  </si>
  <si>
    <t>221779_at</t>
  </si>
  <si>
    <t>MICALL1</t>
  </si>
  <si>
    <t>MICAL-like 1</t>
  </si>
  <si>
    <t>225389_at</t>
  </si>
  <si>
    <t>BTBD6</t>
  </si>
  <si>
    <t>BTB (POZ) domain containing 6</t>
  </si>
  <si>
    <t>220586_at</t>
  </si>
  <si>
    <t>212846_at</t>
  </si>
  <si>
    <t>204967_at</t>
  </si>
  <si>
    <t>SHROOM2</t>
  </si>
  <si>
    <t>shroom family member 2</t>
  </si>
  <si>
    <t>225146_at</t>
  </si>
  <si>
    <t>C9orf25</t>
  </si>
  <si>
    <t>chromosome 9 open reading frame 25</t>
  </si>
  <si>
    <t>212103_at</t>
  </si>
  <si>
    <t>201462_at</t>
  </si>
  <si>
    <t>SCRN1</t>
  </si>
  <si>
    <t>secernin 1</t>
  </si>
  <si>
    <t>219766_at</t>
  </si>
  <si>
    <t>B9D2</t>
  </si>
  <si>
    <t>B9 protein domain 2</t>
  </si>
  <si>
    <t>210053_at</t>
  </si>
  <si>
    <t>242212_at</t>
  </si>
  <si>
    <t>RGS16</t>
  </si>
  <si>
    <t>regulator of G-protein signaling 16</t>
  </si>
  <si>
    <t>227515_at</t>
  </si>
  <si>
    <t>1552734_at</t>
  </si>
  <si>
    <t>227465_at</t>
  </si>
  <si>
    <t>KIAA0892</t>
  </si>
  <si>
    <t>202890_at</t>
  </si>
  <si>
    <t>MAP7</t>
  </si>
  <si>
    <t>microtubule-associated protein 7</t>
  </si>
  <si>
    <t>212993_at</t>
  </si>
  <si>
    <t>212438_at</t>
  </si>
  <si>
    <t>225214_at</t>
  </si>
  <si>
    <t>LOC100129034</t>
  </si>
  <si>
    <t>hypothetical protein LOC100129034</t>
  </si>
  <si>
    <t>224950_at</t>
  </si>
  <si>
    <t>213395_at</t>
  </si>
  <si>
    <t>MLC1</t>
  </si>
  <si>
    <t>megalencephalic leukoencephalopathy with subcortical cysts 1</t>
  </si>
  <si>
    <t>217840_at</t>
  </si>
  <si>
    <t>DDX41</t>
  </si>
  <si>
    <t>DEAD (Asp-Glu-Ala-Asp) box polypeptide 41</t>
  </si>
  <si>
    <t>205025_at</t>
  </si>
  <si>
    <t>ZBTB48</t>
  </si>
  <si>
    <t>zinc finger and BTB domain containing 48</t>
  </si>
  <si>
    <t>227124_at</t>
  </si>
  <si>
    <t>231023_at</t>
  </si>
  <si>
    <t>229515_at</t>
  </si>
  <si>
    <t>219218_at</t>
  </si>
  <si>
    <t>203739_at</t>
  </si>
  <si>
    <t>ZNF217</t>
  </si>
  <si>
    <t>zinc finger protein 217</t>
  </si>
  <si>
    <t>241682_at</t>
  </si>
  <si>
    <t>KLHL23</t>
  </si>
  <si>
    <t>kelch-like 23 (Drosophila)</t>
  </si>
  <si>
    <t>242939_at</t>
  </si>
  <si>
    <t>223454_at</t>
  </si>
  <si>
    <t>CXCL16</t>
  </si>
  <si>
    <t>chemokine (C-X-C motif) ligand 16</t>
  </si>
  <si>
    <t>223082_at</t>
  </si>
  <si>
    <t>219146_at</t>
  </si>
  <si>
    <t>218631_at</t>
  </si>
  <si>
    <t>AVPI1</t>
  </si>
  <si>
    <t>arginine vasopressin-induced 1</t>
  </si>
  <si>
    <t>226349_at</t>
  </si>
  <si>
    <t>C12orf45</t>
  </si>
  <si>
    <t>chromosome 12 open reading frame 45</t>
  </si>
  <si>
    <t>218081_at</t>
  </si>
  <si>
    <t>C20orf27</t>
  </si>
  <si>
    <t>chromosome 20 open reading frame 27</t>
  </si>
  <si>
    <t>212553_at</t>
  </si>
  <si>
    <t>204694_at</t>
  </si>
  <si>
    <t>AFP</t>
  </si>
  <si>
    <t>alpha-fetoprotein</t>
  </si>
  <si>
    <t>217805_at</t>
  </si>
  <si>
    <t>ILF3</t>
  </si>
  <si>
    <t>interleukin enhancer binding factor 3, 90kDa</t>
  </si>
  <si>
    <t>223211_at</t>
  </si>
  <si>
    <t>HACL1</t>
  </si>
  <si>
    <t>2-hydroxyacyl-CoA lyase 1</t>
  </si>
  <si>
    <t>219783_at</t>
  </si>
  <si>
    <t>C2orf18</t>
  </si>
  <si>
    <t>chromosome 2 open reading frame 18</t>
  </si>
  <si>
    <t>200837_at</t>
  </si>
  <si>
    <t>BCAP31</t>
  </si>
  <si>
    <t>B-cell receptor-associated protein 31</t>
  </si>
  <si>
    <t>204098_at</t>
  </si>
  <si>
    <t>RBMX2</t>
  </si>
  <si>
    <t>RNA binding motif protein, X-linked 2</t>
  </si>
  <si>
    <t>213248_at</t>
  </si>
  <si>
    <t>LOC730101</t>
  </si>
  <si>
    <t>hypothetical LOC730101</t>
  </si>
  <si>
    <t>50376_at</t>
  </si>
  <si>
    <t>ZNF444</t>
  </si>
  <si>
    <t>zinc finger protein 444</t>
  </si>
  <si>
    <t>223141_at</t>
  </si>
  <si>
    <t>UCK1</t>
  </si>
  <si>
    <t>uridine-cytidine kinase 1</t>
  </si>
  <si>
    <t>1567862_at</t>
  </si>
  <si>
    <t>DNAH14</t>
  </si>
  <si>
    <t>dynein, axonemal, heavy chain 14</t>
  </si>
  <si>
    <t>202854_at</t>
  </si>
  <si>
    <t>HPRT1</t>
  </si>
  <si>
    <t>hypoxanthine phosphoribosyltransferase 1</t>
  </si>
  <si>
    <t>204017_at</t>
  </si>
  <si>
    <t>202097_at</t>
  </si>
  <si>
    <t>216279_at</t>
  </si>
  <si>
    <t>ZNF460</t>
  </si>
  <si>
    <t>zinc finger protein 460</t>
  </si>
  <si>
    <t>1569240_at</t>
  </si>
  <si>
    <t>ZNF93</t>
  </si>
  <si>
    <t>zinc finger protein 93</t>
  </si>
  <si>
    <t>202771_at</t>
  </si>
  <si>
    <t>FAM38A</t>
  </si>
  <si>
    <t>family with sequence similarity 38, member A</t>
  </si>
  <si>
    <t>219697_at</t>
  </si>
  <si>
    <t>HS3ST2</t>
  </si>
  <si>
    <t>heparan sulfate (glucosamine) 3-O-sulfotransferase 2</t>
  </si>
  <si>
    <t>239295_at</t>
  </si>
  <si>
    <t>SRSF12</t>
  </si>
  <si>
    <t>serine/arginine-rich splicing factor 12</t>
  </si>
  <si>
    <t>202486_at</t>
  </si>
  <si>
    <t>1558329_at</t>
  </si>
  <si>
    <t>NFKBIL2</t>
  </si>
  <si>
    <t>nuclear factor of kappa light polypeptide gene enhancer in B-cells inhibitor-like 2</t>
  </si>
  <si>
    <t>204337_at</t>
  </si>
  <si>
    <t>RGS4</t>
  </si>
  <si>
    <t>regulator of G-protein signaling 4</t>
  </si>
  <si>
    <t>226424_at</t>
  </si>
  <si>
    <t>CAPS</t>
  </si>
  <si>
    <t>calcyphosine</t>
  </si>
  <si>
    <t>203190_at</t>
  </si>
  <si>
    <t>NDUFS8</t>
  </si>
  <si>
    <t>NADH dehydrogenase (ubiquinone) Fe-S protein 8, 23kDa (NADH-coenzyme Q reductase)</t>
  </si>
  <si>
    <t>223012_at</t>
  </si>
  <si>
    <t>UBXN6</t>
  </si>
  <si>
    <t>UBX domain protein 6</t>
  </si>
  <si>
    <t>236609_at</t>
  </si>
  <si>
    <t>PMS1</t>
  </si>
  <si>
    <t>PMS1 postmeiotic segregation increased 1 (S. cerevisiae)</t>
  </si>
  <si>
    <t>209973_at</t>
  </si>
  <si>
    <t>NFKBIL1</t>
  </si>
  <si>
    <t>nuclear factor of kappa light polypeptide gene enhancer in B-cells inhibitor-like 1</t>
  </si>
  <si>
    <t>204454_at</t>
  </si>
  <si>
    <t>LDOC1</t>
  </si>
  <si>
    <t>leucine zipper, down-regulated in cancer 1</t>
  </si>
  <si>
    <t>219472_at</t>
  </si>
  <si>
    <t>212904_at</t>
  </si>
  <si>
    <t>LRRC47</t>
  </si>
  <si>
    <t>leucine rich repeat containing 47</t>
  </si>
  <si>
    <t>202641_at</t>
  </si>
  <si>
    <t>212378_at</t>
  </si>
  <si>
    <t>218210_at</t>
  </si>
  <si>
    <t>FN3KRP</t>
  </si>
  <si>
    <t>fructosamine 3 kinase related protein</t>
  </si>
  <si>
    <t>1569792_a_at</t>
  </si>
  <si>
    <t>215766_at</t>
  </si>
  <si>
    <t>GSTA1</t>
  </si>
  <si>
    <t>glutathione S-transferase alpha 1</t>
  </si>
  <si>
    <t>39835_at</t>
  </si>
  <si>
    <t>SBF1</t>
  </si>
  <si>
    <t>SET binding factor 1</t>
  </si>
  <si>
    <t>205245_at</t>
  </si>
  <si>
    <t>PARD6A</t>
  </si>
  <si>
    <t>par-6 partitioning defective 6 homolog alpha (C. elegans)</t>
  </si>
  <si>
    <t>201366_at</t>
  </si>
  <si>
    <t>ANXA7</t>
  </si>
  <si>
    <t>annexin A7</t>
  </si>
  <si>
    <t>230209_at</t>
  </si>
  <si>
    <t>208924_at</t>
  </si>
  <si>
    <t>RNF11</t>
  </si>
  <si>
    <t>ring finger protein 11</t>
  </si>
  <si>
    <t>224708_at</t>
  </si>
  <si>
    <t>KIAA2013</t>
  </si>
  <si>
    <t>241363_at</t>
  </si>
  <si>
    <t>EXD3</t>
  </si>
  <si>
    <t>exonuclease 3'-5' domain containing 3</t>
  </si>
  <si>
    <t>214745_at</t>
  </si>
  <si>
    <t>PLCH1</t>
  </si>
  <si>
    <t>phospholipase C, eta 1</t>
  </si>
  <si>
    <t>1557120_at</t>
  </si>
  <si>
    <t>201632_at</t>
  </si>
  <si>
    <t>EIF2B1</t>
  </si>
  <si>
    <t>eukaryotic translation initiation factor 2B, subunit 1 alpha, 26kDa</t>
  </si>
  <si>
    <t>233058_at</t>
  </si>
  <si>
    <t>201440_at</t>
  </si>
  <si>
    <t>217913_at</t>
  </si>
  <si>
    <t>VPS4A</t>
  </si>
  <si>
    <t>vacuolar protein sorting 4 homolog A (S. cerevisiae)</t>
  </si>
  <si>
    <t>218240_at</t>
  </si>
  <si>
    <t>NKIRAS2</t>
  </si>
  <si>
    <t>NFKB inhibitor interacting Ras-like 2</t>
  </si>
  <si>
    <t>227131_at</t>
  </si>
  <si>
    <t>226781_at</t>
  </si>
  <si>
    <t>C7orf55</t>
  </si>
  <si>
    <t>chromosome 7 open reading frame 55</t>
  </si>
  <si>
    <t>219895_at</t>
  </si>
  <si>
    <t>FAM70A</t>
  </si>
  <si>
    <t>family with sequence similarity 70, member A</t>
  </si>
  <si>
    <t>204264_at</t>
  </si>
  <si>
    <t>CPT2</t>
  </si>
  <si>
    <t>carnitine palmitoyltransferase 2</t>
  </si>
  <si>
    <t>226495_at</t>
  </si>
  <si>
    <t>37424_at</t>
  </si>
  <si>
    <t>218455_at</t>
  </si>
  <si>
    <t>NFS1</t>
  </si>
  <si>
    <t>NFS1 nitrogen fixation 1 homolog (S. cerevisiae)</t>
  </si>
  <si>
    <t>1559139_at</t>
  </si>
  <si>
    <t>NOC2L</t>
  </si>
  <si>
    <t>nucleolar complex associated 2 homolog (S. cerevisiae)</t>
  </si>
  <si>
    <t>225397_at</t>
  </si>
  <si>
    <t>227686_at</t>
  </si>
  <si>
    <t>OXNAD1</t>
  </si>
  <si>
    <t>oxidoreductase NAD-binding domain containing 1</t>
  </si>
  <si>
    <t>202823_at</t>
  </si>
  <si>
    <t>TCEB1</t>
  </si>
  <si>
    <t>transcription elongation factor B (SIII), polypeptide 1 (15kDa, elongin C)</t>
  </si>
  <si>
    <t>227535_at</t>
  </si>
  <si>
    <t>204521_at</t>
  </si>
  <si>
    <t>C12orf24</t>
  </si>
  <si>
    <t>chromosome 12 open reading frame 24</t>
  </si>
  <si>
    <t>218388_at</t>
  </si>
  <si>
    <t>213698_at</t>
  </si>
  <si>
    <t>230972_at</t>
  </si>
  <si>
    <t>ANKRD9</t>
  </si>
  <si>
    <t>ankyrin repeat domain 9</t>
  </si>
  <si>
    <t>218496_at</t>
  </si>
  <si>
    <t>228977_at</t>
  </si>
  <si>
    <t>LOC729680</t>
  </si>
  <si>
    <t>hypothetical protein LOC729680</t>
  </si>
  <si>
    <t>36612_at</t>
  </si>
  <si>
    <t>1556284_at</t>
  </si>
  <si>
    <t>1554466_a_at</t>
  </si>
  <si>
    <t>C16orf13</t>
  </si>
  <si>
    <t>chromosome 16 open reading frame 13</t>
  </si>
  <si>
    <t>231738_at</t>
  </si>
  <si>
    <t>PCDHB7</t>
  </si>
  <si>
    <t>protocadherin beta 7</t>
  </si>
  <si>
    <t>225145_at</t>
  </si>
  <si>
    <t>NCOA5</t>
  </si>
  <si>
    <t>nuclear receptor coactivator 5</t>
  </si>
  <si>
    <t>226923_at</t>
  </si>
  <si>
    <t>SCFD2</t>
  </si>
  <si>
    <t>sec1 family domain containing 2</t>
  </si>
  <si>
    <t>227159_at</t>
  </si>
  <si>
    <t>GHDC</t>
  </si>
  <si>
    <t>GH3 domain containing</t>
  </si>
  <si>
    <t>217989_at</t>
  </si>
  <si>
    <t>HSD17B11</t>
  </si>
  <si>
    <t>hydroxysteroid (17-beta) dehydrogenase 11</t>
  </si>
  <si>
    <t>213654_at</t>
  </si>
  <si>
    <t>208660_at</t>
  </si>
  <si>
    <t>CS</t>
  </si>
  <si>
    <t>citrate synthase</t>
  </si>
  <si>
    <t>204957_at</t>
  </si>
  <si>
    <t>226214_at</t>
  </si>
  <si>
    <t>GDE1</t>
  </si>
  <si>
    <t>glycerophosphodiester phosphodiesterase 1</t>
  </si>
  <si>
    <t>223173_at</t>
  </si>
  <si>
    <t>SPNS1</t>
  </si>
  <si>
    <t>spinster homolog 1 (Drosophila)</t>
  </si>
  <si>
    <t>225421_at</t>
  </si>
  <si>
    <t>PM20D2</t>
  </si>
  <si>
    <t>peptidase M20 domain containing 2</t>
  </si>
  <si>
    <t>1553705_a_at</t>
  </si>
  <si>
    <t>221865_at</t>
  </si>
  <si>
    <t>C9orf91</t>
  </si>
  <si>
    <t>chromosome 9 open reading frame 91</t>
  </si>
  <si>
    <t>32091_at</t>
  </si>
  <si>
    <t>212070_at</t>
  </si>
  <si>
    <t>GPR56</t>
  </si>
  <si>
    <t>G protein-coupled receptor 56</t>
  </si>
  <si>
    <t>1554283_at</t>
  </si>
  <si>
    <t>CCRN4L</t>
  </si>
  <si>
    <t>CCR4 carbon catabolite repression 4-like (S. cerevisiae)</t>
  </si>
  <si>
    <t>222796_at</t>
  </si>
  <si>
    <t>PTCD1</t>
  </si>
  <si>
    <t>pentatricopeptide repeat domain 1</t>
  </si>
  <si>
    <t>223512_at</t>
  </si>
  <si>
    <t>219486_at</t>
  </si>
  <si>
    <t>226170_at</t>
  </si>
  <si>
    <t>227279_at</t>
  </si>
  <si>
    <t>TCEAL3</t>
  </si>
  <si>
    <t>transcription elongation factor A (SII)-like 3</t>
  </si>
  <si>
    <t>226017_at</t>
  </si>
  <si>
    <t>230621_at</t>
  </si>
  <si>
    <t>221498_at</t>
  </si>
  <si>
    <t>SNX27</t>
  </si>
  <si>
    <t>sorting nexin family member 27</t>
  </si>
  <si>
    <t>225593_at</t>
  </si>
  <si>
    <t>LSM10</t>
  </si>
  <si>
    <t>LSM10, U7 small nuclear RNA associated</t>
  </si>
  <si>
    <t>1555751_a_at</t>
  </si>
  <si>
    <t>GEMIN7</t>
  </si>
  <si>
    <t>gem (nuclear organelle) associated protein 7</t>
  </si>
  <si>
    <t>229069_at</t>
  </si>
  <si>
    <t>SARNP</t>
  </si>
  <si>
    <t>SAP domain containing ribonucleoprotein</t>
  </si>
  <si>
    <t>34689_at</t>
  </si>
  <si>
    <t>TREX1</t>
  </si>
  <si>
    <t>three prime repair exonuclease 1</t>
  </si>
  <si>
    <t>222653_at</t>
  </si>
  <si>
    <t>PNPO</t>
  </si>
  <si>
    <t>pyridoxamine 5'-phosphate oxidase</t>
  </si>
  <si>
    <t>210115_at</t>
  </si>
  <si>
    <t>RPL39L</t>
  </si>
  <si>
    <t>ribosomal protein L39-like</t>
  </si>
  <si>
    <t>238969_at</t>
  </si>
  <si>
    <t>C3orf55</t>
  </si>
  <si>
    <t>chromosome 3 open reading frame 55</t>
  </si>
  <si>
    <t>218145_at</t>
  </si>
  <si>
    <t>TRIB3</t>
  </si>
  <si>
    <t>tribbles homolog 3 (Drosophila)</t>
  </si>
  <si>
    <t>202279_at</t>
  </si>
  <si>
    <t>C14orf2</t>
  </si>
  <si>
    <t>chromosome 14 open reading frame 2</t>
  </si>
  <si>
    <t>564_at</t>
  </si>
  <si>
    <t>223296_at</t>
  </si>
  <si>
    <t>SLC25A33</t>
  </si>
  <si>
    <t>solute carrier family 25, member 33</t>
  </si>
  <si>
    <t>205676_at</t>
  </si>
  <si>
    <t>CYP27B1</t>
  </si>
  <si>
    <t>cytochrome P450, family 27, subfamily B, polypeptide 1</t>
  </si>
  <si>
    <t>220244_at</t>
  </si>
  <si>
    <t>LOH3CR2A</t>
  </si>
  <si>
    <t>loss of heterozygosity, 3, chromosomal region 2, gene A</t>
  </si>
  <si>
    <t>225110_at</t>
  </si>
  <si>
    <t>227078_at</t>
  </si>
  <si>
    <t>218258_at</t>
  </si>
  <si>
    <t>225918_at</t>
  </si>
  <si>
    <t>1568865_at</t>
  </si>
  <si>
    <t>243816_at</t>
  </si>
  <si>
    <t>ZNF70</t>
  </si>
  <si>
    <t>zinc finger protein 70</t>
  </si>
  <si>
    <t>201761_at</t>
  </si>
  <si>
    <t>MTHFD2</t>
  </si>
  <si>
    <t>methylenetetrahydrofolate dehydrogenase (NADP+ dependent) 2, methenyltetrahydrofolate cyclohydrolase</t>
  </si>
  <si>
    <t>225020_at</t>
  </si>
  <si>
    <t>223440_at</t>
  </si>
  <si>
    <t>C16orf70</t>
  </si>
  <si>
    <t>chromosome 16 open reading frame 70</t>
  </si>
  <si>
    <t>208065_at</t>
  </si>
  <si>
    <t>ST8SIA3</t>
  </si>
  <si>
    <t>ST8 alpha-N-acetyl-neuraminide alpha-2,8-sialyltransferase 3</t>
  </si>
  <si>
    <t>226592_at</t>
  </si>
  <si>
    <t>1553220_at</t>
  </si>
  <si>
    <t>212242_at</t>
  </si>
  <si>
    <t>TUBA4A</t>
  </si>
  <si>
    <t>tubulin, alpha 4a</t>
  </si>
  <si>
    <t>229975_at</t>
  </si>
  <si>
    <t>46270_at</t>
  </si>
  <si>
    <t>1553508_at</t>
  </si>
  <si>
    <t>MDS2</t>
  </si>
  <si>
    <t>myelodysplastic syndrome 2 translocation associated</t>
  </si>
  <si>
    <t>204011_at</t>
  </si>
  <si>
    <t>SPRY2</t>
  </si>
  <si>
    <t>sprouty homolog 2 (Drosophila)</t>
  </si>
  <si>
    <t>227452_at</t>
  </si>
  <si>
    <t>LOC100499467</t>
  </si>
  <si>
    <t>hypothetical LOC100499467</t>
  </si>
  <si>
    <t>202309_at</t>
  </si>
  <si>
    <t>229382_at</t>
  </si>
  <si>
    <t>223412_at</t>
  </si>
  <si>
    <t>KBTBD7</t>
  </si>
  <si>
    <t>kelch repeat and BTB (POZ) domain containing 7</t>
  </si>
  <si>
    <t>203069_at</t>
  </si>
  <si>
    <t>SV2A</t>
  </si>
  <si>
    <t>synaptic vesicle glycoprotein 2A</t>
  </si>
  <si>
    <t>63009_at</t>
  </si>
  <si>
    <t>SHQ1</t>
  </si>
  <si>
    <t>SHQ1 homolog (S. cerevisiae)</t>
  </si>
  <si>
    <t>203025_at</t>
  </si>
  <si>
    <t>NAA10</t>
  </si>
  <si>
    <t>N(alpha)-acetyltransferase 10, NatA catalytic subunit</t>
  </si>
  <si>
    <t>226279_at</t>
  </si>
  <si>
    <t>226143_at</t>
  </si>
  <si>
    <t>RAI1</t>
  </si>
  <si>
    <t>retinoic acid induced 1</t>
  </si>
  <si>
    <t>206083_at</t>
  </si>
  <si>
    <t>BAI1</t>
  </si>
  <si>
    <t>brain-specific angiogenesis inhibitor 1</t>
  </si>
  <si>
    <t>203611_at</t>
  </si>
  <si>
    <t>209250_at</t>
  </si>
  <si>
    <t>DEGS1</t>
  </si>
  <si>
    <t>degenerative spermatocyte homolog 1, lipid desaturase (Drosophila)</t>
  </si>
  <si>
    <t>204382_at</t>
  </si>
  <si>
    <t>NAT9</t>
  </si>
  <si>
    <t>N-acetyltransferase 9 (GCN5-related, putative)</t>
  </si>
  <si>
    <t>221508_at</t>
  </si>
  <si>
    <t>TAOK3</t>
  </si>
  <si>
    <t>TAO kinase 3</t>
  </si>
  <si>
    <t>224659_at</t>
  </si>
  <si>
    <t>SEPN1</t>
  </si>
  <si>
    <t>selenoprotein N, 1</t>
  </si>
  <si>
    <t>219258_at</t>
  </si>
  <si>
    <t>TIPIN</t>
  </si>
  <si>
    <t>TIMELESS interacting protein</t>
  </si>
  <si>
    <t>218799_at</t>
  </si>
  <si>
    <t>GPN2</t>
  </si>
  <si>
    <t>GPN-loop GTPase 2</t>
  </si>
  <si>
    <t>202799_at</t>
  </si>
  <si>
    <t>CLPP</t>
  </si>
  <si>
    <t>ClpP caseinolytic peptidase, ATP-dependent, proteolytic subunit homolog (E. coli)</t>
  </si>
  <si>
    <t>226499_at</t>
  </si>
  <si>
    <t>NRARP</t>
  </si>
  <si>
    <t>NOTCH-regulated ankyrin repeat protein</t>
  </si>
  <si>
    <t>229276_at</t>
  </si>
  <si>
    <t>IGSF9</t>
  </si>
  <si>
    <t>immunoglobulin superfamily, member 9</t>
  </si>
  <si>
    <t>226004_at</t>
  </si>
  <si>
    <t>CABLES2</t>
  </si>
  <si>
    <t>Cdk5 and Abl enzyme substrate 2</t>
  </si>
  <si>
    <t>219253_at</t>
  </si>
  <si>
    <t>TMEM185B</t>
  </si>
  <si>
    <t>transmembrane protein 185B (pseudogene)</t>
  </si>
  <si>
    <t>211658_at</t>
  </si>
  <si>
    <t>232680_at</t>
  </si>
  <si>
    <t>HDGFL1</t>
  </si>
  <si>
    <t>hepatoma derived growth factor-like 1</t>
  </si>
  <si>
    <t>227060_at</t>
  </si>
  <si>
    <t>RELT</t>
  </si>
  <si>
    <t>RELT tumor necrosis factor receptor</t>
  </si>
  <si>
    <t>229886_at</t>
  </si>
  <si>
    <t>C5orf34</t>
  </si>
  <si>
    <t>chromosome 5 open reading frame 34</t>
  </si>
  <si>
    <t>212822_at</t>
  </si>
  <si>
    <t>203829_at</t>
  </si>
  <si>
    <t>ELP4</t>
  </si>
  <si>
    <t>elongation protein 4 homolog (S. cerevisiae)</t>
  </si>
  <si>
    <t>222978_at</t>
  </si>
  <si>
    <t>1560201_at</t>
  </si>
  <si>
    <t>ZNF713</t>
  </si>
  <si>
    <t>zinc finger protein 713</t>
  </si>
  <si>
    <t>222103_at</t>
  </si>
  <si>
    <t>ATF1</t>
  </si>
  <si>
    <t>activating transcription factor 1</t>
  </si>
  <si>
    <t>223286_at</t>
  </si>
  <si>
    <t>C17orf81</t>
  </si>
  <si>
    <t>chromosome 17 open reading frame 81</t>
  </si>
  <si>
    <t>200670_at</t>
  </si>
  <si>
    <t>214633_at</t>
  </si>
  <si>
    <t>SOX3</t>
  </si>
  <si>
    <t>SRY (sex determining region Y)-box 3</t>
  </si>
  <si>
    <t>238050_at</t>
  </si>
  <si>
    <t>208886_at</t>
  </si>
  <si>
    <t>H1F0</t>
  </si>
  <si>
    <t>H1 histone family, member 0</t>
  </si>
  <si>
    <t>204137_at</t>
  </si>
  <si>
    <t>GPR137B</t>
  </si>
  <si>
    <t>G protein-coupled receptor 137B</t>
  </si>
  <si>
    <t>212126_at</t>
  </si>
  <si>
    <t>209094_at</t>
  </si>
  <si>
    <t>DDAH1</t>
  </si>
  <si>
    <t>dimethylarginine dimethylaminohydrolase 1</t>
  </si>
  <si>
    <t>32209_at</t>
  </si>
  <si>
    <t>FAM89B</t>
  </si>
  <si>
    <t>family with sequence similarity 89, member B</t>
  </si>
  <si>
    <t>235692_at</t>
  </si>
  <si>
    <t>207156_at</t>
  </si>
  <si>
    <t>HIST1H2AG</t>
  </si>
  <si>
    <t>histone cluster 1, H2ag</t>
  </si>
  <si>
    <t>208906_at</t>
  </si>
  <si>
    <t>BSCL2</t>
  </si>
  <si>
    <t>Berardinelli-Seip congenital lipodystrophy 2 (seipin)</t>
  </si>
  <si>
    <t>202954_at</t>
  </si>
  <si>
    <t>UBE2C</t>
  </si>
  <si>
    <t>ubiquitin-conjugating enzyme E2C</t>
  </si>
  <si>
    <t>228733_at</t>
  </si>
  <si>
    <t>PUSL1</t>
  </si>
  <si>
    <t>pseudouridylate synthase-like 1</t>
  </si>
  <si>
    <t>218861_at</t>
  </si>
  <si>
    <t>RNF25</t>
  </si>
  <si>
    <t>ring finger protein 25</t>
  </si>
  <si>
    <t>227312_at</t>
  </si>
  <si>
    <t>224707_at</t>
  </si>
  <si>
    <t>C5orf32</t>
  </si>
  <si>
    <t>chromosome 5 open reading frame 32</t>
  </si>
  <si>
    <t>203072_at</t>
  </si>
  <si>
    <t>MYO1E</t>
  </si>
  <si>
    <t>myosin IE</t>
  </si>
  <si>
    <t>212282_at</t>
  </si>
  <si>
    <t>TMEM97</t>
  </si>
  <si>
    <t>transmembrane protein 97</t>
  </si>
  <si>
    <t>226441_at</t>
  </si>
  <si>
    <t>210073_at</t>
  </si>
  <si>
    <t>227972_at</t>
  </si>
  <si>
    <t>TOR2A</t>
  </si>
  <si>
    <t>torsin family 2, member A</t>
  </si>
  <si>
    <t>229978_at</t>
  </si>
  <si>
    <t>SHISA9</t>
  </si>
  <si>
    <t>shisa homolog 9 (Xenopus laevis)</t>
  </si>
  <si>
    <t>212973_at</t>
  </si>
  <si>
    <t>RPIA</t>
  </si>
  <si>
    <t>ribose 5-phosphate isomerase A</t>
  </si>
  <si>
    <t>222126_at</t>
  </si>
  <si>
    <t>AGFG2</t>
  </si>
  <si>
    <t>ArfGAP with FG repeats 2</t>
  </si>
  <si>
    <t>225337_at</t>
  </si>
  <si>
    <t>242093_at</t>
  </si>
  <si>
    <t>SYTL5</t>
  </si>
  <si>
    <t>synaptotagmin-like 5</t>
  </si>
  <si>
    <t>202332_at</t>
  </si>
  <si>
    <t>225410_at</t>
  </si>
  <si>
    <t>226703_at</t>
  </si>
  <si>
    <t>NEURL4</t>
  </si>
  <si>
    <t>neuralized homolog 4 (Drosophila)</t>
  </si>
  <si>
    <t>1554761_a_at</t>
  </si>
  <si>
    <t>HEATR2</t>
  </si>
  <si>
    <t>HEAT repeat containing 2</t>
  </si>
  <si>
    <t>209344_at</t>
  </si>
  <si>
    <t>TPM4</t>
  </si>
  <si>
    <t>tropomyosin 4</t>
  </si>
  <si>
    <t>224926_at</t>
  </si>
  <si>
    <t>EXOC4</t>
  </si>
  <si>
    <t>exocyst complex component 4</t>
  </si>
  <si>
    <t>227551_at</t>
  </si>
  <si>
    <t>212529_at</t>
  </si>
  <si>
    <t>LSM12</t>
  </si>
  <si>
    <t>LSM12 homolog (S. cerevisiae)</t>
  </si>
  <si>
    <t>1556477_a_at</t>
  </si>
  <si>
    <t>232422_at</t>
  </si>
  <si>
    <t>A2LD1</t>
  </si>
  <si>
    <t>AIG2-like domain 1</t>
  </si>
  <si>
    <t>238034_at</t>
  </si>
  <si>
    <t>CANX</t>
  </si>
  <si>
    <t>calnexin</t>
  </si>
  <si>
    <t>205782_at</t>
  </si>
  <si>
    <t>FGF7</t>
  </si>
  <si>
    <t>fibroblast growth factor 7</t>
  </si>
  <si>
    <t>45687_at</t>
  </si>
  <si>
    <t>208981_at</t>
  </si>
  <si>
    <t>227599_at</t>
  </si>
  <si>
    <t>C3orf59</t>
  </si>
  <si>
    <t>chromosome 3 open reading frame 59</t>
  </si>
  <si>
    <t>218012_at</t>
  </si>
  <si>
    <t>TSPYL2</t>
  </si>
  <si>
    <t>TSPY-like 2</t>
  </si>
  <si>
    <t>228873_at</t>
  </si>
  <si>
    <t>237005_at</t>
  </si>
  <si>
    <t>LOC442075</t>
  </si>
  <si>
    <t>hypothetical LOC442075</t>
  </si>
  <si>
    <t>213779_at</t>
  </si>
  <si>
    <t>EMID1</t>
  </si>
  <si>
    <t>EMI domain containing 1</t>
  </si>
  <si>
    <t>201079_at</t>
  </si>
  <si>
    <t>SYNGR2</t>
  </si>
  <si>
    <t>synaptogyrin 2</t>
  </si>
  <si>
    <t>209301_at</t>
  </si>
  <si>
    <t>CA2</t>
  </si>
  <si>
    <t>carbonic anhydrase II</t>
  </si>
  <si>
    <t>231950_at</t>
  </si>
  <si>
    <t>ZNF658</t>
  </si>
  <si>
    <t>zinc finger protein 658</t>
  </si>
  <si>
    <t>205623_at</t>
  </si>
  <si>
    <t>ALDH3A1</t>
  </si>
  <si>
    <t>aldehyde dehydrogenase 3 family, member A1</t>
  </si>
  <si>
    <t>204023_at</t>
  </si>
  <si>
    <t>RFC4</t>
  </si>
  <si>
    <t>replication factor C (activator 1) 4, 37kDa</t>
  </si>
  <si>
    <t>228765_at</t>
  </si>
  <si>
    <t>GTF2IRD2</t>
  </si>
  <si>
    <t>GTF2I repeat domain containing 2</t>
  </si>
  <si>
    <t>219229_at</t>
  </si>
  <si>
    <t>208828_at</t>
  </si>
  <si>
    <t>POLE3</t>
  </si>
  <si>
    <t>polymerase (DNA directed), epsilon 3 (p17 subunit)</t>
  </si>
  <si>
    <t>233660_at</t>
  </si>
  <si>
    <t>221983_at</t>
  </si>
  <si>
    <t>44617_at</t>
  </si>
  <si>
    <t>OGFOD2</t>
  </si>
  <si>
    <t>2-oxoglutarate and iron-dependent oxygenase domain containing 2</t>
  </si>
  <si>
    <t>224706_at</t>
  </si>
  <si>
    <t>202091_at</t>
  </si>
  <si>
    <t>ARL2BP</t>
  </si>
  <si>
    <t>ADP-ribosylation factor-like 2 binding protein</t>
  </si>
  <si>
    <t>225948_at</t>
  </si>
  <si>
    <t>C14orf153</t>
  </si>
  <si>
    <t>chromosome 14 open reading frame 153</t>
  </si>
  <si>
    <t>226813_at</t>
  </si>
  <si>
    <t>C1orf57</t>
  </si>
  <si>
    <t>chromosome 1 open reading frame 57</t>
  </si>
  <si>
    <t>201209_at</t>
  </si>
  <si>
    <t>HDAC1</t>
  </si>
  <si>
    <t>histone deacetylase 1</t>
  </si>
  <si>
    <t>226741_at</t>
  </si>
  <si>
    <t>SLC12A6</t>
  </si>
  <si>
    <t>solute carrier family 12 (potassium/chloride transporters), member 6</t>
  </si>
  <si>
    <t>226744_at</t>
  </si>
  <si>
    <t>218915_at</t>
  </si>
  <si>
    <t>218678_at</t>
  </si>
  <si>
    <t>226692_at</t>
  </si>
  <si>
    <t>SERF2</t>
  </si>
  <si>
    <t>small EDRK-rich factor 2</t>
  </si>
  <si>
    <t>218653_at</t>
  </si>
  <si>
    <t>SLC25A15</t>
  </si>
  <si>
    <t>solute carrier family 25 (mitochondrial carrier; ornithine transporter) member 15</t>
  </si>
  <si>
    <t>46665_at</t>
  </si>
  <si>
    <t>SEMA4C</t>
  </si>
  <si>
    <t>sema domain, immunoglobulin domain (Ig), transmembrane domain (TM) and short cytoplasmic domain, (semaphorin) 4C</t>
  </si>
  <si>
    <t>1555730_a_at</t>
  </si>
  <si>
    <t>212719_at</t>
  </si>
  <si>
    <t>PHLPP1</t>
  </si>
  <si>
    <t>PH domain and leucine rich repeat protein phosphatase 1</t>
  </si>
  <si>
    <t>204817_at</t>
  </si>
  <si>
    <t>204647_at</t>
  </si>
  <si>
    <t>HOMER3</t>
  </si>
  <si>
    <t>homer homolog 3 (Drosophila)</t>
  </si>
  <si>
    <t>214664_at</t>
  </si>
  <si>
    <t>PAICS</t>
  </si>
  <si>
    <t>phosphoribosylaminoimidazole carboxylase, phosphoribosylaminoimidazole succinocarboxamide synthetase</t>
  </si>
  <si>
    <t>214987_at</t>
  </si>
  <si>
    <t>223556_at</t>
  </si>
  <si>
    <t>227165_at</t>
  </si>
  <si>
    <t>SKA3</t>
  </si>
  <si>
    <t>spindle and kinetochore associated complex subunit 3</t>
  </si>
  <si>
    <t>206924_at</t>
  </si>
  <si>
    <t>IL11</t>
  </si>
  <si>
    <t>interleukin 11</t>
  </si>
  <si>
    <t>212849_at</t>
  </si>
  <si>
    <t>AXIN1</t>
  </si>
  <si>
    <t>axin 1</t>
  </si>
  <si>
    <t>65521_at</t>
  </si>
  <si>
    <t>UBE2D4</t>
  </si>
  <si>
    <t>ubiquitin-conjugating enzyme E2D 4 (putative)</t>
  </si>
  <si>
    <t>203971_at</t>
  </si>
  <si>
    <t>218130_at</t>
  </si>
  <si>
    <t>C17orf62</t>
  </si>
  <si>
    <t>chromosome 17 open reading frame 62</t>
  </si>
  <si>
    <t>220444_at</t>
  </si>
  <si>
    <t>231779_at</t>
  </si>
  <si>
    <t>IRAK2</t>
  </si>
  <si>
    <t>interleukin-1 receptor-associated kinase 2</t>
  </si>
  <si>
    <t>205695_at</t>
  </si>
  <si>
    <t>SDS</t>
  </si>
  <si>
    <t>serine dehydratase</t>
  </si>
  <si>
    <t>234985_at</t>
  </si>
  <si>
    <t>LDLRAD3</t>
  </si>
  <si>
    <t>low density lipoprotein receptor class A domain containing 3</t>
  </si>
  <si>
    <t>202659_at</t>
  </si>
  <si>
    <t>PSMB10</t>
  </si>
  <si>
    <t>proteasome (prosome, macropain) subunit, beta type, 10</t>
  </si>
  <si>
    <t>226564_at</t>
  </si>
  <si>
    <t>ZFAT</t>
  </si>
  <si>
    <t>zinc finger and AT hook domain containing</t>
  </si>
  <si>
    <t>1554826_at</t>
  </si>
  <si>
    <t>CDK15</t>
  </si>
  <si>
    <t>cyclin-dependent kinase 15</t>
  </si>
  <si>
    <t>1555131_a_at</t>
  </si>
  <si>
    <t>225100_at</t>
  </si>
  <si>
    <t>231845_at</t>
  </si>
  <si>
    <t>1554291_at</t>
  </si>
  <si>
    <t>242905_at</t>
  </si>
  <si>
    <t>PNO1</t>
  </si>
  <si>
    <t>partner of NOB1 homolog (S. cerevisiae)</t>
  </si>
  <si>
    <t>230484_at</t>
  </si>
  <si>
    <t>202942_at</t>
  </si>
  <si>
    <t>ETFB</t>
  </si>
  <si>
    <t>electron-transfer-flavoprotein, beta polypeptide</t>
  </si>
  <si>
    <t>1553858_at</t>
  </si>
  <si>
    <t>238653_at</t>
  </si>
  <si>
    <t>225592_at</t>
  </si>
  <si>
    <t>NRM</t>
  </si>
  <si>
    <t>nurim (nuclear envelope membrane protein)</t>
  </si>
  <si>
    <t>227968_at</t>
  </si>
  <si>
    <t>PDDC1</t>
  </si>
  <si>
    <t>Parkinson disease 7 domain containing 1</t>
  </si>
  <si>
    <t>221522_at</t>
  </si>
  <si>
    <t>ANKRD27</t>
  </si>
  <si>
    <t>ankyrin repeat domain 27 (VPS9 domain)</t>
  </si>
  <si>
    <t>226408_at</t>
  </si>
  <si>
    <t>33760_at</t>
  </si>
  <si>
    <t>PEX14</t>
  </si>
  <si>
    <t>peroxisomal biogenesis factor 14</t>
  </si>
  <si>
    <t>227470_at</t>
  </si>
  <si>
    <t>ZNF48</t>
  </si>
  <si>
    <t>zinc finger protein 48</t>
  </si>
  <si>
    <t>218058_at</t>
  </si>
  <si>
    <t>215249_at</t>
  </si>
  <si>
    <t>217907_at</t>
  </si>
  <si>
    <t>MRPL18</t>
  </si>
  <si>
    <t>mitochondrial ribosomal protein L18</t>
  </si>
  <si>
    <t>219345_at</t>
  </si>
  <si>
    <t>BOLA1</t>
  </si>
  <si>
    <t>bolA homolog 1 (E. coli)</t>
  </si>
  <si>
    <t>1554742_at</t>
  </si>
  <si>
    <t>203755_at</t>
  </si>
  <si>
    <t>BUB1B</t>
  </si>
  <si>
    <t>budding uninhibited by benzimidazoles 1 homolog beta (yeast)</t>
  </si>
  <si>
    <t>231847_at</t>
  </si>
  <si>
    <t>ANKRD54</t>
  </si>
  <si>
    <t>ankyrin repeat domain 54</t>
  </si>
  <si>
    <t>202103_at</t>
  </si>
  <si>
    <t>212836_at</t>
  </si>
  <si>
    <t>207639_at</t>
  </si>
  <si>
    <t>FZD9</t>
  </si>
  <si>
    <t>frizzled homolog 9 (Drosophila)</t>
  </si>
  <si>
    <t>201928_at</t>
  </si>
  <si>
    <t>PKP4</t>
  </si>
  <si>
    <t>plakophilin 4</t>
  </si>
  <si>
    <t>235232_at</t>
  </si>
  <si>
    <t>GMEB1</t>
  </si>
  <si>
    <t>glucocorticoid modulatory element binding protein 1</t>
  </si>
  <si>
    <t>212697_at</t>
  </si>
  <si>
    <t>FAM134C</t>
  </si>
  <si>
    <t>family with sequence similarity 134, member C</t>
  </si>
  <si>
    <t>1554522_at</t>
  </si>
  <si>
    <t>200070_at</t>
  </si>
  <si>
    <t>C2orf24</t>
  </si>
  <si>
    <t>chromosome 2 open reading frame 24</t>
  </si>
  <si>
    <t>221827_at</t>
  </si>
  <si>
    <t>RBCK1</t>
  </si>
  <si>
    <t>RanBP-type and C3HC4-type zinc finger containing 1</t>
  </si>
  <si>
    <t>238756_at</t>
  </si>
  <si>
    <t>239602_at</t>
  </si>
  <si>
    <t>NCRNA00257</t>
  </si>
  <si>
    <t>non-protein coding RNA 257</t>
  </si>
  <si>
    <t>202496_at</t>
  </si>
  <si>
    <t>EDC4</t>
  </si>
  <si>
    <t>enhancer of mRNA decapping 4</t>
  </si>
  <si>
    <t>219855_at</t>
  </si>
  <si>
    <t>NUDT11</t>
  </si>
  <si>
    <t>nudix (nucleoside diphosphate linked moiety X)-type motif 11</t>
  </si>
  <si>
    <t>230353_at</t>
  </si>
  <si>
    <t>LOC284112</t>
  </si>
  <si>
    <t>hypothetical protein LOC284112</t>
  </si>
  <si>
    <t>203727_at</t>
  </si>
  <si>
    <t>SKIV2L</t>
  </si>
  <si>
    <t>superkiller viralicidic activity 2-like (S. cerevisiae)</t>
  </si>
  <si>
    <t>1554980_a_at</t>
  </si>
  <si>
    <t>ATF3</t>
  </si>
  <si>
    <t>activating transcription factor 3</t>
  </si>
  <si>
    <t>240770_at</t>
  </si>
  <si>
    <t>TMEM171</t>
  </si>
  <si>
    <t>transmembrane protein 171</t>
  </si>
  <si>
    <t>201716_at</t>
  </si>
  <si>
    <t>SNX1</t>
  </si>
  <si>
    <t>sorting nexin 1</t>
  </si>
  <si>
    <t>201115_at</t>
  </si>
  <si>
    <t>POLD2</t>
  </si>
  <si>
    <t>polymerase (DNA directed), delta 2, regulatory subunit 50kDa</t>
  </si>
  <si>
    <t>237117_at</t>
  </si>
  <si>
    <t>LOC727930</t>
  </si>
  <si>
    <t>similar to mCG118705</t>
  </si>
  <si>
    <t>235409_at</t>
  </si>
  <si>
    <t>33767_at</t>
  </si>
  <si>
    <t>NEFH</t>
  </si>
  <si>
    <t>neurofilament, heavy polypeptide</t>
  </si>
  <si>
    <t>235882_at</t>
  </si>
  <si>
    <t>206669_at</t>
  </si>
  <si>
    <t>225355_at</t>
  </si>
  <si>
    <t>NEURL1B</t>
  </si>
  <si>
    <t>neuralized homolog 1B (Drosophila)</t>
  </si>
  <si>
    <t>238452_at</t>
  </si>
  <si>
    <t>FCRLB</t>
  </si>
  <si>
    <t>Fc receptor-like B</t>
  </si>
  <si>
    <t>217408_at</t>
  </si>
  <si>
    <t>MRPS18B</t>
  </si>
  <si>
    <t>mitochondrial ribosomal protein S18B</t>
  </si>
  <si>
    <t>1556180_at</t>
  </si>
  <si>
    <t>LOC729678</t>
  </si>
  <si>
    <t>hypothetical protein LOC729678</t>
  </si>
  <si>
    <t>202320_at</t>
  </si>
  <si>
    <t>227063_at</t>
  </si>
  <si>
    <t>C17orf61</t>
  </si>
  <si>
    <t>chromosome 17 open reading frame 61</t>
  </si>
  <si>
    <t>209364_at</t>
  </si>
  <si>
    <t>230405_at</t>
  </si>
  <si>
    <t>C5orf56</t>
  </si>
  <si>
    <t>chromosome 5 open reading frame 56</t>
  </si>
  <si>
    <t>227811_at</t>
  </si>
  <si>
    <t>FGD3</t>
  </si>
  <si>
    <t>FYVE, RhoGEF and PH domain containing 3</t>
  </si>
  <si>
    <t>224739_at</t>
  </si>
  <si>
    <t>PIM3</t>
  </si>
  <si>
    <t>pim-3 oncogene</t>
  </si>
  <si>
    <t>231297_at</t>
  </si>
  <si>
    <t>54051_at</t>
  </si>
  <si>
    <t>PKNOX1</t>
  </si>
  <si>
    <t>PBX/knotted 1 homeobox 1</t>
  </si>
  <si>
    <t>217969_at</t>
  </si>
  <si>
    <t>C11orf2</t>
  </si>
  <si>
    <t>chromosome 11 open reading frame 2</t>
  </si>
  <si>
    <t>228515_at</t>
  </si>
  <si>
    <t>LOC90784</t>
  </si>
  <si>
    <t>hypothetical protein LOC90784</t>
  </si>
  <si>
    <t>228776_at</t>
  </si>
  <si>
    <t>225311_at</t>
  </si>
  <si>
    <t>IVD</t>
  </si>
  <si>
    <t>isovaleryl-CoA dehydrogenase</t>
  </si>
  <si>
    <t>209384_at</t>
  </si>
  <si>
    <t>PROSC</t>
  </si>
  <si>
    <t>proline synthetase co-transcribed homolog (bacterial)</t>
  </si>
  <si>
    <t>212691_at</t>
  </si>
  <si>
    <t>NUP188</t>
  </si>
  <si>
    <t>nucleoporin 188kDa</t>
  </si>
  <si>
    <t>64432_at</t>
  </si>
  <si>
    <t>227196_at</t>
  </si>
  <si>
    <t>RHPN2</t>
  </si>
  <si>
    <t>rhophilin, Rho GTPase binding protein 2</t>
  </si>
  <si>
    <t>221812_at</t>
  </si>
  <si>
    <t>218316_at</t>
  </si>
  <si>
    <t>TIMM9</t>
  </si>
  <si>
    <t>translocase of inner mitochondrial membrane 9 homolog (yeast)</t>
  </si>
  <si>
    <t>206091_at</t>
  </si>
  <si>
    <t>MATN3</t>
  </si>
  <si>
    <t>matrilin 3</t>
  </si>
  <si>
    <t>225473_at</t>
  </si>
  <si>
    <t>218475_at</t>
  </si>
  <si>
    <t>TRMT2A</t>
  </si>
  <si>
    <t>TRM2 tRNA methyltransferase 2 homolog A (S. cerevisiae)</t>
  </si>
  <si>
    <t>222631_at</t>
  </si>
  <si>
    <t>219462_at</t>
  </si>
  <si>
    <t>202720_at</t>
  </si>
  <si>
    <t>TES</t>
  </si>
  <si>
    <t>testis derived transcript (3 LIM domains)</t>
  </si>
  <si>
    <t>227583_at</t>
  </si>
  <si>
    <t>POP4</t>
  </si>
  <si>
    <t>processing of precursor 4, ribonuclease P/MRP subunit (S. cerevisiae)</t>
  </si>
  <si>
    <t>54632_at</t>
  </si>
  <si>
    <t>THADA</t>
  </si>
  <si>
    <t>thyroid adenoma associated</t>
  </si>
  <si>
    <t>1557593_at</t>
  </si>
  <si>
    <t>SPAG17</t>
  </si>
  <si>
    <t>sperm associated antigen 17</t>
  </si>
  <si>
    <t>209736_at</t>
  </si>
  <si>
    <t>SOX13</t>
  </si>
  <si>
    <t>SRY (sex determining region Y)-box 13</t>
  </si>
  <si>
    <t>228495_at</t>
  </si>
  <si>
    <t>209122_at</t>
  </si>
  <si>
    <t>PLIN2</t>
  </si>
  <si>
    <t>perilipin 2</t>
  </si>
  <si>
    <t>209910_at</t>
  </si>
  <si>
    <t>235499_at</t>
  </si>
  <si>
    <t>221512_at</t>
  </si>
  <si>
    <t>220058_at</t>
  </si>
  <si>
    <t>C17orf39</t>
  </si>
  <si>
    <t>chromosome 17 open reading frame 39</t>
  </si>
  <si>
    <t>228879_at</t>
  </si>
  <si>
    <t>SNORD104</t>
  </si>
  <si>
    <t>small nucleolar RNA, C/D box 104</t>
  </si>
  <si>
    <t>202598_at</t>
  </si>
  <si>
    <t>S100A13</t>
  </si>
  <si>
    <t>S100 calcium binding protein A13</t>
  </si>
  <si>
    <t>209587_at</t>
  </si>
  <si>
    <t>PITX1</t>
  </si>
  <si>
    <t>paired-like homeodomain 1</t>
  </si>
  <si>
    <t>203825_at</t>
  </si>
  <si>
    <t>219521_at</t>
  </si>
  <si>
    <t>B3GAT1</t>
  </si>
  <si>
    <t>beta-1,3-glucuronyltransferase 1 (glucuronosyltransferase P)</t>
  </si>
  <si>
    <t>230076_at</t>
  </si>
  <si>
    <t>PITPNM3</t>
  </si>
  <si>
    <t>PITPNM family member 3</t>
  </si>
  <si>
    <t>221634_at</t>
  </si>
  <si>
    <t>RPL23AP7</t>
  </si>
  <si>
    <t>ribosomal protein L23a pseudogene 7</t>
  </si>
  <si>
    <t>221831_at</t>
  </si>
  <si>
    <t>230079_at</t>
  </si>
  <si>
    <t>203687_at</t>
  </si>
  <si>
    <t>225449_at</t>
  </si>
  <si>
    <t>RDH13</t>
  </si>
  <si>
    <t>retinol dehydrogenase 13 (all-trans/9-cis)</t>
  </si>
  <si>
    <t>200923_at</t>
  </si>
  <si>
    <t>LGALS3BP</t>
  </si>
  <si>
    <t>lectin, galactoside-binding, soluble, 3 binding protein</t>
  </si>
  <si>
    <t>222019_at</t>
  </si>
  <si>
    <t>201930_at</t>
  </si>
  <si>
    <t>MCM6</t>
  </si>
  <si>
    <t>minichromosome maintenance complex component 6</t>
  </si>
  <si>
    <t>236529_at</t>
  </si>
  <si>
    <t>SRCRB4D</t>
  </si>
  <si>
    <t>scavenger receptor cysteine rich domain containing, group B (4 domains)</t>
  </si>
  <si>
    <t>205449_at</t>
  </si>
  <si>
    <t>SAC3D1</t>
  </si>
  <si>
    <t>SAC3 domain containing 1</t>
  </si>
  <si>
    <t>219373_at</t>
  </si>
  <si>
    <t>DPM3</t>
  </si>
  <si>
    <t>dolichyl-phosphate mannosyltransferase polypeptide 3</t>
  </si>
  <si>
    <t>203122_at</t>
  </si>
  <si>
    <t>TTC15</t>
  </si>
  <si>
    <t>tetratricopeptide repeat domain 15</t>
  </si>
  <si>
    <t>1555630_a_at</t>
  </si>
  <si>
    <t>218001_at</t>
  </si>
  <si>
    <t>MRPS2</t>
  </si>
  <si>
    <t>mitochondrial ribosomal protein S2</t>
  </si>
  <si>
    <t>38269_at</t>
  </si>
  <si>
    <t>207060_at</t>
  </si>
  <si>
    <t>EN2</t>
  </si>
  <si>
    <t>engrailed homeobox 2</t>
  </si>
  <si>
    <t>215231_at</t>
  </si>
  <si>
    <t>244400_at</t>
  </si>
  <si>
    <t>VPS33A</t>
  </si>
  <si>
    <t>vacuolar protein sorting 33 homolog A (S. cerevisiae)</t>
  </si>
  <si>
    <t>229850_at</t>
  </si>
  <si>
    <t>228336_at</t>
  </si>
  <si>
    <t>209998_at</t>
  </si>
  <si>
    <t>PIGO</t>
  </si>
  <si>
    <t>phosphatidylinositol glycan anchor biosynthesis, class O</t>
  </si>
  <si>
    <t>202188_at</t>
  </si>
  <si>
    <t>NUP93</t>
  </si>
  <si>
    <t>nucleoporin 93kDa</t>
  </si>
  <si>
    <t>219060_at</t>
  </si>
  <si>
    <t>WDYHV1</t>
  </si>
  <si>
    <t>WDYHV motif containing 1</t>
  </si>
  <si>
    <t>225148_at</t>
  </si>
  <si>
    <t>RPS19BP1</t>
  </si>
  <si>
    <t>ribosomal protein S19 binding protein 1</t>
  </si>
  <si>
    <t>227616_at</t>
  </si>
  <si>
    <t>BCL9L</t>
  </si>
  <si>
    <t>B-cell CLL/lymphoma 9-like</t>
  </si>
  <si>
    <t>219496_at</t>
  </si>
  <si>
    <t>223312_at</t>
  </si>
  <si>
    <t>C2orf7</t>
  </si>
  <si>
    <t>chromosome 2 open reading frame 7</t>
  </si>
  <si>
    <t>227231_at</t>
  </si>
  <si>
    <t>KIAA1211</t>
  </si>
  <si>
    <t>202329_at</t>
  </si>
  <si>
    <t>CSK</t>
  </si>
  <si>
    <t>c-src tyrosine kinase</t>
  </si>
  <si>
    <t>206928_at</t>
  </si>
  <si>
    <t>238010_at</t>
  </si>
  <si>
    <t>225708_at</t>
  </si>
  <si>
    <t>MED29</t>
  </si>
  <si>
    <t>mediator complex subunit 29</t>
  </si>
  <si>
    <t>209538_at</t>
  </si>
  <si>
    <t>ZNF32</t>
  </si>
  <si>
    <t>zinc finger protein 32</t>
  </si>
  <si>
    <t>201756_at</t>
  </si>
  <si>
    <t>RPA2</t>
  </si>
  <si>
    <t>replication protein A2, 32kDa</t>
  </si>
  <si>
    <t>223275_at</t>
  </si>
  <si>
    <t>PRMT6</t>
  </si>
  <si>
    <t>protein arginine methyltransferase 6</t>
  </si>
  <si>
    <t>213215_at</t>
  </si>
  <si>
    <t>228142_at</t>
  </si>
  <si>
    <t>UQCR10</t>
  </si>
  <si>
    <t>ubiquinol-cytochrome c reductase, complex III subunit X</t>
  </si>
  <si>
    <t>35254_at</t>
  </si>
  <si>
    <t>219616_at</t>
  </si>
  <si>
    <t>232103_at</t>
  </si>
  <si>
    <t>220275_at</t>
  </si>
  <si>
    <t>CUZD1</t>
  </si>
  <si>
    <t>CUB and zona pellucida-like domains 1</t>
  </si>
  <si>
    <t>221553_at</t>
  </si>
  <si>
    <t>MAGT1</t>
  </si>
  <si>
    <t>magnesium transporter 1</t>
  </si>
  <si>
    <t>203169_at</t>
  </si>
  <si>
    <t>RGP1</t>
  </si>
  <si>
    <t>RGP1 retrograde golgi transport homolog (S. cerevisiae)</t>
  </si>
  <si>
    <t>205562_at</t>
  </si>
  <si>
    <t>RPP38</t>
  </si>
  <si>
    <t>ribonuclease P/MRP 38kDa subunit</t>
  </si>
  <si>
    <t>203388_at</t>
  </si>
  <si>
    <t>ARRB2</t>
  </si>
  <si>
    <t>arrestin, beta 2</t>
  </si>
  <si>
    <t>38918_at</t>
  </si>
  <si>
    <t>214431_at</t>
  </si>
  <si>
    <t>GMPS</t>
  </si>
  <si>
    <t>guanine monphosphate synthetase</t>
  </si>
  <si>
    <t>35150_at</t>
  </si>
  <si>
    <t>CD40</t>
  </si>
  <si>
    <t>CD40 molecule, TNF receptor superfamily member 5</t>
  </si>
  <si>
    <t>204268_at</t>
  </si>
  <si>
    <t>S100A2</t>
  </si>
  <si>
    <t>S100 calcium binding protein A2</t>
  </si>
  <si>
    <t>212741_at</t>
  </si>
  <si>
    <t>226220_at</t>
  </si>
  <si>
    <t>217656_at</t>
  </si>
  <si>
    <t>222664_at</t>
  </si>
  <si>
    <t>KCTD15</t>
  </si>
  <si>
    <t>potassium channel tetramerisation domain containing 15</t>
  </si>
  <si>
    <t>227151_at</t>
  </si>
  <si>
    <t>SNX33</t>
  </si>
  <si>
    <t>sorting nexin 33</t>
  </si>
  <si>
    <t>221567_at</t>
  </si>
  <si>
    <t>205184_at</t>
  </si>
  <si>
    <t>213007_at</t>
  </si>
  <si>
    <t>239242_at</t>
  </si>
  <si>
    <t>LOC100303728</t>
  </si>
  <si>
    <t>hypothetical LOC100303728</t>
  </si>
  <si>
    <t>228523_at</t>
  </si>
  <si>
    <t>NANOS1</t>
  </si>
  <si>
    <t>nanos homolog 1 (Drosophila)</t>
  </si>
  <si>
    <t>209253_at</t>
  </si>
  <si>
    <t>SORBS3</t>
  </si>
  <si>
    <t>sorbin and SH3 domain containing 3</t>
  </si>
  <si>
    <t>1568838_at</t>
  </si>
  <si>
    <t>NCRNA00286A</t>
  </si>
  <si>
    <t>non-protein coding RNA 286A</t>
  </si>
  <si>
    <t>227511_at</t>
  </si>
  <si>
    <t>203934_at</t>
  </si>
  <si>
    <t>KDR</t>
  </si>
  <si>
    <t>kinase insert domain receptor (a type III receptor tyrosine kinase)</t>
  </si>
  <si>
    <t>229263_at</t>
  </si>
  <si>
    <t>65585_at</t>
  </si>
  <si>
    <t>FAM86B1</t>
  </si>
  <si>
    <t>family with sequence similarity 86, member B1</t>
  </si>
  <si>
    <t>34408_at</t>
  </si>
  <si>
    <t>RTN2</t>
  </si>
  <si>
    <t>reticulon 2</t>
  </si>
  <si>
    <t>225177_at</t>
  </si>
  <si>
    <t>RAB11FIP1</t>
  </si>
  <si>
    <t>RAB11 family interacting protein 1 (class I)</t>
  </si>
  <si>
    <t>203978_at</t>
  </si>
  <si>
    <t>NUBP1</t>
  </si>
  <si>
    <t>nucleotide binding protein 1 (MinD homolog, E. coli)</t>
  </si>
  <si>
    <t>205575_at</t>
  </si>
  <si>
    <t>C1QL1</t>
  </si>
  <si>
    <t>complement component 1, q subcomponent-like 1</t>
  </si>
  <si>
    <t>226372_at</t>
  </si>
  <si>
    <t>229415_at</t>
  </si>
  <si>
    <t>210017_at</t>
  </si>
  <si>
    <t>MALT1</t>
  </si>
  <si>
    <t>mucosa associated lymphoid tissue lymphoma translocation gene 1</t>
  </si>
  <si>
    <t>219163_at</t>
  </si>
  <si>
    <t>ZNF562</t>
  </si>
  <si>
    <t>zinc finger protein 562</t>
  </si>
  <si>
    <t>213170_at</t>
  </si>
  <si>
    <t>GPX7</t>
  </si>
  <si>
    <t>glutathione peroxidase 7</t>
  </si>
  <si>
    <t>213316_at</t>
  </si>
  <si>
    <t>228785_at</t>
  </si>
  <si>
    <t>227586_at</t>
  </si>
  <si>
    <t>TMEM170A</t>
  </si>
  <si>
    <t>transmembrane protein 170A</t>
  </si>
  <si>
    <t>244214_at</t>
  </si>
  <si>
    <t>PELI3</t>
  </si>
  <si>
    <t>pellino homolog 3 (Drosophila)</t>
  </si>
  <si>
    <t>200621_at</t>
  </si>
  <si>
    <t>CSRP1</t>
  </si>
  <si>
    <t>cysteine and glycine-rich protein 1</t>
  </si>
  <si>
    <t>200964_at</t>
  </si>
  <si>
    <t>UBA1</t>
  </si>
  <si>
    <t>ubiquitin-like modifier activating enzyme 1</t>
  </si>
  <si>
    <t>206866_at</t>
  </si>
  <si>
    <t>CDH4</t>
  </si>
  <si>
    <t>cadherin 4, type 1, R-cadherin (retinal)</t>
  </si>
  <si>
    <t>1559261_a_at</t>
  </si>
  <si>
    <t>PKD1L2</t>
  </si>
  <si>
    <t>polycystic kidney disease 1-like 2</t>
  </si>
  <si>
    <t>226032_at</t>
  </si>
  <si>
    <t>235253_at</t>
  </si>
  <si>
    <t>RAD1</t>
  </si>
  <si>
    <t>RAD1 homolog (S. pombe)</t>
  </si>
  <si>
    <t>205750_at</t>
  </si>
  <si>
    <t>BPHL</t>
  </si>
  <si>
    <t>biphenyl hydrolase-like (serine hydrolase)</t>
  </si>
  <si>
    <t>206692_at</t>
  </si>
  <si>
    <t>KCNJ10</t>
  </si>
  <si>
    <t>potassium inwardly-rectifying channel, subfamily J, member 10</t>
  </si>
  <si>
    <t>32625_at</t>
  </si>
  <si>
    <t>200913_at</t>
  </si>
  <si>
    <t>PPM1G</t>
  </si>
  <si>
    <t>protein phosphatase, Mg2+/Mn2+ dependent, 1G</t>
  </si>
  <si>
    <t>227587_at</t>
  </si>
  <si>
    <t>KRI1</t>
  </si>
  <si>
    <t>KRI1 homolog (S. cerevisiae)</t>
  </si>
  <si>
    <t>1560553_at</t>
  </si>
  <si>
    <t>TIAF1</t>
  </si>
  <si>
    <t>TGFB1-induced anti-apoptotic factor 1</t>
  </si>
  <si>
    <t>209507_at</t>
  </si>
  <si>
    <t>RPA3</t>
  </si>
  <si>
    <t>replication protein A3, 14kDa</t>
  </si>
  <si>
    <t>202834_at</t>
  </si>
  <si>
    <t>AGT</t>
  </si>
  <si>
    <t>angiotensinogen (serpin peptidase inhibitor, clade A, member 8)</t>
  </si>
  <si>
    <t>204955_at</t>
  </si>
  <si>
    <t>SRPX</t>
  </si>
  <si>
    <t>sushi-repeat-containing protein, X-linked</t>
  </si>
  <si>
    <t>201531_at</t>
  </si>
  <si>
    <t>ZFP36</t>
  </si>
  <si>
    <t>zinc finger protein 36, C3H type, homolog (mouse)</t>
  </si>
  <si>
    <t>205011_at</t>
  </si>
  <si>
    <t>VWA5A</t>
  </si>
  <si>
    <t>von Willebrand factor A domain containing 5A</t>
  </si>
  <si>
    <t>228729_at</t>
  </si>
  <si>
    <t>CCNB1</t>
  </si>
  <si>
    <t>cyclin B1</t>
  </si>
  <si>
    <t>1564906_at</t>
  </si>
  <si>
    <t>218726_at</t>
  </si>
  <si>
    <t>HJURP</t>
  </si>
  <si>
    <t>Holliday junction recognition protein</t>
  </si>
  <si>
    <t>223066_at</t>
  </si>
  <si>
    <t>SNAPIN</t>
  </si>
  <si>
    <t>SNAP-associated protein</t>
  </si>
  <si>
    <t>222483_at</t>
  </si>
  <si>
    <t>EFHD2</t>
  </si>
  <si>
    <t>EF-hand domain family, member D2</t>
  </si>
  <si>
    <t>219119_at</t>
  </si>
  <si>
    <t>224749_at</t>
  </si>
  <si>
    <t>ITFG3</t>
  </si>
  <si>
    <t>integrin alpha FG-GAP repeat containing 3</t>
  </si>
  <si>
    <t>235471_at</t>
  </si>
  <si>
    <t>203465_at</t>
  </si>
  <si>
    <t>37408_at</t>
  </si>
  <si>
    <t>MRC2</t>
  </si>
  <si>
    <t>mannose receptor, C type 2</t>
  </si>
  <si>
    <t>241933_at</t>
  </si>
  <si>
    <t>218774_at</t>
  </si>
  <si>
    <t>DCPS</t>
  </si>
  <si>
    <t>decapping enzyme, scavenger</t>
  </si>
  <si>
    <t>218427_at</t>
  </si>
  <si>
    <t>SDCCAG3</t>
  </si>
  <si>
    <t>serologically defined colon cancer antigen 3</t>
  </si>
  <si>
    <t>226055_at</t>
  </si>
  <si>
    <t>ARRDC2</t>
  </si>
  <si>
    <t>arrestin domain containing 2</t>
  </si>
  <si>
    <t>1555452_at</t>
  </si>
  <si>
    <t>212380_at</t>
  </si>
  <si>
    <t>FTSJD2</t>
  </si>
  <si>
    <t>FtsJ methyltransferase domain containing 2</t>
  </si>
  <si>
    <t>203718_at</t>
  </si>
  <si>
    <t>PNPLA6</t>
  </si>
  <si>
    <t>patatin-like phospholipase domain containing 6</t>
  </si>
  <si>
    <t>224624_at</t>
  </si>
  <si>
    <t>LRRC8A</t>
  </si>
  <si>
    <t>leucine rich repeat containing 8 family, member A</t>
  </si>
  <si>
    <t>214979_at</t>
  </si>
  <si>
    <t>ABCC3</t>
  </si>
  <si>
    <t>ATP-binding cassette, sub-family C (CFTR/MRP), member 3</t>
  </si>
  <si>
    <t>1569318_at</t>
  </si>
  <si>
    <t>1552381_at</t>
  </si>
  <si>
    <t>225826_at</t>
  </si>
  <si>
    <t>238670_at</t>
  </si>
  <si>
    <t>225898_at</t>
  </si>
  <si>
    <t>WDR54</t>
  </si>
  <si>
    <t>WD repeat domain 54</t>
  </si>
  <si>
    <t>202009_at</t>
  </si>
  <si>
    <t>TWF2</t>
  </si>
  <si>
    <t>twinfilin, actin-binding protein, homolog 2 (Drosophila)</t>
  </si>
  <si>
    <t>208928_at</t>
  </si>
  <si>
    <t>POR</t>
  </si>
  <si>
    <t>P450 (cytochrome) oxidoreductase</t>
  </si>
  <si>
    <t>1555736_a_at</t>
  </si>
  <si>
    <t>226714_at</t>
  </si>
  <si>
    <t>235736_at</t>
  </si>
  <si>
    <t>LOC100287482</t>
  </si>
  <si>
    <t>hypothetical protein LOC100287482</t>
  </si>
  <si>
    <t>218689_at</t>
  </si>
  <si>
    <t>FANCF</t>
  </si>
  <si>
    <t>Fanconi anemia, complementation group F</t>
  </si>
  <si>
    <t>227790_at</t>
  </si>
  <si>
    <t>UBE2CBP</t>
  </si>
  <si>
    <t>ubiquitin-conjugating enzyme E2C binding protein</t>
  </si>
  <si>
    <t>230327_at</t>
  </si>
  <si>
    <t>LOC730098</t>
  </si>
  <si>
    <t>hypothetical LOC730098</t>
  </si>
  <si>
    <t>232421_at</t>
  </si>
  <si>
    <t>SCARB1</t>
  </si>
  <si>
    <t>scavenger receptor class B, member 1</t>
  </si>
  <si>
    <t>204402_at</t>
  </si>
  <si>
    <t>RHBDD3</t>
  </si>
  <si>
    <t>rhomboid domain containing 3</t>
  </si>
  <si>
    <t>226315_at</t>
  </si>
  <si>
    <t>238158_at</t>
  </si>
  <si>
    <t>MEIG1</t>
  </si>
  <si>
    <t>meiosis expressed gene 1 homolog (mouse)</t>
  </si>
  <si>
    <t>228743_at</t>
  </si>
  <si>
    <t>TXNDC17</t>
  </si>
  <si>
    <t>thioredoxin domain containing 17</t>
  </si>
  <si>
    <t>226474_at</t>
  </si>
  <si>
    <t>NLRC5</t>
  </si>
  <si>
    <t>NLR family, CARD domain containing 5</t>
  </si>
  <si>
    <t>229071_at</t>
  </si>
  <si>
    <t>C17orf100</t>
  </si>
  <si>
    <t>chromosome 17 open reading frame 100</t>
  </si>
  <si>
    <t>220237_at</t>
  </si>
  <si>
    <t>ATG3</t>
  </si>
  <si>
    <t>ATG3 autophagy related 3 homolog (S. cerevisiae)</t>
  </si>
  <si>
    <t>202417_at</t>
  </si>
  <si>
    <t>KEAP1</t>
  </si>
  <si>
    <t>kelch-like ECH-associated protein 1</t>
  </si>
  <si>
    <t>1559576_at</t>
  </si>
  <si>
    <t>204651_at</t>
  </si>
  <si>
    <t>NRF1</t>
  </si>
  <si>
    <t>nuclear respiratory factor 1</t>
  </si>
  <si>
    <t>228141_at</t>
  </si>
  <si>
    <t>1559513_a_at</t>
  </si>
  <si>
    <t>201494_at</t>
  </si>
  <si>
    <t>PRCP</t>
  </si>
  <si>
    <t>prolylcarboxypeptidase (angiotensinase C)</t>
  </si>
  <si>
    <t>204039_at</t>
  </si>
  <si>
    <t>CEBPA</t>
  </si>
  <si>
    <t>CCAAT/enhancer binding protein (C/EBP), alpha</t>
  </si>
  <si>
    <t>1559716_at</t>
  </si>
  <si>
    <t>227327_at</t>
  </si>
  <si>
    <t>212646_at</t>
  </si>
  <si>
    <t>RFTN1</t>
  </si>
  <si>
    <t>raftlin, lipid raft linker 1</t>
  </si>
  <si>
    <t>225371_at</t>
  </si>
  <si>
    <t>230194_at</t>
  </si>
  <si>
    <t>219646_at</t>
  </si>
  <si>
    <t>235754_at</t>
  </si>
  <si>
    <t>HFE</t>
  </si>
  <si>
    <t>hemochromatosis</t>
  </si>
  <si>
    <t>223457_at</t>
  </si>
  <si>
    <t>COPG2</t>
  </si>
  <si>
    <t>coatomer protein complex, subunit gamma 2</t>
  </si>
  <si>
    <t>204662_at</t>
  </si>
  <si>
    <t>CP110</t>
  </si>
  <si>
    <t>CP110 protein</t>
  </si>
  <si>
    <t>223455_at</t>
  </si>
  <si>
    <t>TCHP</t>
  </si>
  <si>
    <t>trichoplein, keratin filament binding</t>
  </si>
  <si>
    <t>213701_at</t>
  </si>
  <si>
    <t>226674_at</t>
  </si>
  <si>
    <t>SHISA4</t>
  </si>
  <si>
    <t>shisa homolog 4 (Xenopus laevis)</t>
  </si>
  <si>
    <t>237227_at</t>
  </si>
  <si>
    <t>NEK10</t>
  </si>
  <si>
    <t>NIMA (never in mitosis gene a)- related kinase 10</t>
  </si>
  <si>
    <t>210005_at</t>
  </si>
  <si>
    <t>204839_at</t>
  </si>
  <si>
    <t>POP5</t>
  </si>
  <si>
    <t>processing of precursor 5, ribonuclease P/MRP subunit (S. cerevisiae)</t>
  </si>
  <si>
    <t>209280_at</t>
  </si>
  <si>
    <t>223589_at</t>
  </si>
  <si>
    <t>ZNF416</t>
  </si>
  <si>
    <t>zinc finger protein 416</t>
  </si>
  <si>
    <t>220172_at</t>
  </si>
  <si>
    <t>226380_at</t>
  </si>
  <si>
    <t>32094_at</t>
  </si>
  <si>
    <t>227819_at</t>
  </si>
  <si>
    <t>LGR6</t>
  </si>
  <si>
    <t>leucine-rich repeat-containing G protein-coupled receptor 6</t>
  </si>
  <si>
    <t>242138_at</t>
  </si>
  <si>
    <t>DLX1</t>
  </si>
  <si>
    <t>distal-less homeobox 1</t>
  </si>
  <si>
    <t>38671_at</t>
  </si>
  <si>
    <t>224825_at</t>
  </si>
  <si>
    <t>DNTTIP1</t>
  </si>
  <si>
    <t>deoxynucleotidyltransferase, terminal, interacting protein 1</t>
  </si>
  <si>
    <t>204241_at</t>
  </si>
  <si>
    <t>ACOX3</t>
  </si>
  <si>
    <t>acyl-CoA oxidase 3, pristanoyl</t>
  </si>
  <si>
    <t>200001_at</t>
  </si>
  <si>
    <t>CAPNS1</t>
  </si>
  <si>
    <t>calpain, small subunit 1</t>
  </si>
  <si>
    <t>228225_at</t>
  </si>
  <si>
    <t>PEX2</t>
  </si>
  <si>
    <t>peroxisomal biogenesis factor 2</t>
  </si>
  <si>
    <t>204127_at</t>
  </si>
  <si>
    <t>RFC3</t>
  </si>
  <si>
    <t>replication factor C (activator 1) 3, 38kDa</t>
  </si>
  <si>
    <t>218808_at</t>
  </si>
  <si>
    <t>DALRD3</t>
  </si>
  <si>
    <t>DALR anticodon binding domain containing 3</t>
  </si>
  <si>
    <t>1553295_at</t>
  </si>
  <si>
    <t>ABCA13</t>
  </si>
  <si>
    <t>ATP-binding cassette, sub-family A (ABC1), member 13</t>
  </si>
  <si>
    <t>204175_at</t>
  </si>
  <si>
    <t>ZNF593</t>
  </si>
  <si>
    <t>zinc finger protein 593</t>
  </si>
  <si>
    <t>236340_at</t>
  </si>
  <si>
    <t>LOC100134041</t>
  </si>
  <si>
    <t>hypothetical LOC100134041</t>
  </si>
  <si>
    <t>1560562_a_at</t>
  </si>
  <si>
    <t>ZNF677</t>
  </si>
  <si>
    <t>zinc finger protein 677</t>
  </si>
  <si>
    <t>203458_at</t>
  </si>
  <si>
    <t>SPR</t>
  </si>
  <si>
    <t>sepiapterin reductase (7,8-dihydrobiopterin:NADP+ oxidoreductase)</t>
  </si>
  <si>
    <t>228080_at</t>
  </si>
  <si>
    <t>LAYN</t>
  </si>
  <si>
    <t>layilin</t>
  </si>
  <si>
    <t>1553881_at</t>
  </si>
  <si>
    <t>MGC16142</t>
  </si>
  <si>
    <t>hypothetical protein MGC16142</t>
  </si>
  <si>
    <t>203652_at</t>
  </si>
  <si>
    <t>MAP3K11</t>
  </si>
  <si>
    <t>mitogen-activated protein kinase kinase kinase 11</t>
  </si>
  <si>
    <t>242648_at</t>
  </si>
  <si>
    <t>218103_at</t>
  </si>
  <si>
    <t>FTSJ3</t>
  </si>
  <si>
    <t>FtsJ homolog 3 (E. coli)</t>
  </si>
  <si>
    <t>224716_at</t>
  </si>
  <si>
    <t>SLC35B2</t>
  </si>
  <si>
    <t>solute carrier family 35, member B2</t>
  </si>
  <si>
    <t>218272_at</t>
  </si>
  <si>
    <t>TTC38</t>
  </si>
  <si>
    <t>tetratricopeptide repeat domain 38</t>
  </si>
  <si>
    <t>218305_at</t>
  </si>
  <si>
    <t>IPO4</t>
  </si>
  <si>
    <t>importin 4</t>
  </si>
  <si>
    <t>226683_at</t>
  </si>
  <si>
    <t>SNX18</t>
  </si>
  <si>
    <t>sorting nexin 18</t>
  </si>
  <si>
    <t>213185_at</t>
  </si>
  <si>
    <t>KIAA0556</t>
  </si>
  <si>
    <t>219022_at</t>
  </si>
  <si>
    <t>C12orf43</t>
  </si>
  <si>
    <t>chromosome 12 open reading frame 43</t>
  </si>
  <si>
    <t>1555216_a_at</t>
  </si>
  <si>
    <t>LOC645722</t>
  </si>
  <si>
    <t>hypothetical LOC645722</t>
  </si>
  <si>
    <t>215704_at</t>
  </si>
  <si>
    <t>FLG</t>
  </si>
  <si>
    <t>filaggrin</t>
  </si>
  <si>
    <t>227746_at</t>
  </si>
  <si>
    <t>218524_at</t>
  </si>
  <si>
    <t>E4F1</t>
  </si>
  <si>
    <t>E4F transcription factor 1</t>
  </si>
  <si>
    <t>213728_at</t>
  </si>
  <si>
    <t>219976_at</t>
  </si>
  <si>
    <t>HOOK1</t>
  </si>
  <si>
    <t>hook homolog 1 (Drosophila)</t>
  </si>
  <si>
    <t>219530_at</t>
  </si>
  <si>
    <t>PALB2</t>
  </si>
  <si>
    <t>partner and localizer of BRCA2</t>
  </si>
  <si>
    <t>230393_at</t>
  </si>
  <si>
    <t>203175_at</t>
  </si>
  <si>
    <t>RHOG</t>
  </si>
  <si>
    <t>ras homolog gene family, member G (rho G)</t>
  </si>
  <si>
    <t>204156_at</t>
  </si>
  <si>
    <t>1555339_at</t>
  </si>
  <si>
    <t>219103_at</t>
  </si>
  <si>
    <t>ASAP3</t>
  </si>
  <si>
    <t>ArfGAP with SH3 domain, ankyrin repeat and PH domain 3</t>
  </si>
  <si>
    <t>203430_at</t>
  </si>
  <si>
    <t>HEBP2</t>
  </si>
  <si>
    <t>heme binding protein 2</t>
  </si>
  <si>
    <t>227445_at</t>
  </si>
  <si>
    <t>212116_at</t>
  </si>
  <si>
    <t>TRIM27</t>
  </si>
  <si>
    <t>tripartite motif-containing 27</t>
  </si>
  <si>
    <t>236023_at</t>
  </si>
  <si>
    <t>1558862_at</t>
  </si>
  <si>
    <t>NBPF5</t>
  </si>
  <si>
    <t>neuroblastoma breakpoint family, member 5</t>
  </si>
  <si>
    <t>201129_at</t>
  </si>
  <si>
    <t>224681_at</t>
  </si>
  <si>
    <t>219298_at</t>
  </si>
  <si>
    <t>ECHDC3</t>
  </si>
  <si>
    <t>enoyl CoA hydratase domain containing 3</t>
  </si>
  <si>
    <t>213141_at</t>
  </si>
  <si>
    <t>PSKH1</t>
  </si>
  <si>
    <t>protein serine kinase H1</t>
  </si>
  <si>
    <t>212576_at</t>
  </si>
  <si>
    <t>MGRN1</t>
  </si>
  <si>
    <t>mahogunin, ring finger 1</t>
  </si>
  <si>
    <t>210288_at</t>
  </si>
  <si>
    <t>KLRG1</t>
  </si>
  <si>
    <t>killer cell lectin-like receptor subfamily G, member 1</t>
  </si>
  <si>
    <t>226872_at</t>
  </si>
  <si>
    <t>RFX2</t>
  </si>
  <si>
    <t>regulatory factor X, 2 (influences HLA class II expression)</t>
  </si>
  <si>
    <t>227135_at</t>
  </si>
  <si>
    <t>NAAA</t>
  </si>
  <si>
    <t>N-acylethanolamine acid amidase</t>
  </si>
  <si>
    <t>234870_at</t>
  </si>
  <si>
    <t>TANC1</t>
  </si>
  <si>
    <t>tetratricopeptide repeat, ankyrin repeat and coiled-coil containing 1</t>
  </si>
  <si>
    <t>231859_at</t>
  </si>
  <si>
    <t>200634_at</t>
  </si>
  <si>
    <t>PFN1</t>
  </si>
  <si>
    <t>profilin 1</t>
  </si>
  <si>
    <t>225755_at</t>
  </si>
  <si>
    <t>KLHDC8B</t>
  </si>
  <si>
    <t>kelch domain containing 8B</t>
  </si>
  <si>
    <t>203815_at</t>
  </si>
  <si>
    <t>227731_at</t>
  </si>
  <si>
    <t>CNBP</t>
  </si>
  <si>
    <t>CCHC-type zinc finger, nucleic acid binding protein</t>
  </si>
  <si>
    <t>205769_at</t>
  </si>
  <si>
    <t>SLC27A2</t>
  </si>
  <si>
    <t>solute carrier family 27 (fatty acid transporter), member 2</t>
  </si>
  <si>
    <t>201145_at</t>
  </si>
  <si>
    <t>HAX1</t>
  </si>
  <si>
    <t>HCLS1 associated protein X-1</t>
  </si>
  <si>
    <t>228834_at</t>
  </si>
  <si>
    <t>243430_at</t>
  </si>
  <si>
    <t>SEZ6</t>
  </si>
  <si>
    <t>seizure related 6 homolog (mouse)</t>
  </si>
  <si>
    <t>236213_at</t>
  </si>
  <si>
    <t>LOC100286920</t>
  </si>
  <si>
    <t>hypothetical protein LOC100286920</t>
  </si>
  <si>
    <t>1559126_at</t>
  </si>
  <si>
    <t>RRP12</t>
  </si>
  <si>
    <t>ribosomal RNA processing 12 homolog (S. cerevisiae)</t>
  </si>
  <si>
    <t>225044_at</t>
  </si>
  <si>
    <t>NT5C3L</t>
  </si>
  <si>
    <t>5'-nucleotidase, cytosolic III-like</t>
  </si>
  <si>
    <t>220239_at</t>
  </si>
  <si>
    <t>223003_at</t>
  </si>
  <si>
    <t>222884_at</t>
  </si>
  <si>
    <t>225511_at</t>
  </si>
  <si>
    <t>GPRC5B</t>
  </si>
  <si>
    <t>G protein-coupled receptor, family C, group 5, member B</t>
  </si>
  <si>
    <t>229568_at</t>
  </si>
  <si>
    <t>212892_at</t>
  </si>
  <si>
    <t>ZNF282</t>
  </si>
  <si>
    <t>zinc finger protein 282</t>
  </si>
  <si>
    <t>225094_at</t>
  </si>
  <si>
    <t>243809_at</t>
  </si>
  <si>
    <t>227359_at</t>
  </si>
  <si>
    <t>OSCP1</t>
  </si>
  <si>
    <t>organic solute carrier partner 1</t>
  </si>
  <si>
    <t>235545_at</t>
  </si>
  <si>
    <t>DEPDC1</t>
  </si>
  <si>
    <t>DEP domain containing 1</t>
  </si>
  <si>
    <t>210876_at</t>
  </si>
  <si>
    <t>ANXA2P1</t>
  </si>
  <si>
    <t>annexin A2 pseudogene 1</t>
  </si>
  <si>
    <t>228170_at</t>
  </si>
  <si>
    <t>OLIG1</t>
  </si>
  <si>
    <t>oligodendrocyte transcription factor 1</t>
  </si>
  <si>
    <t>1555465_at</t>
  </si>
  <si>
    <t>MCOLN2</t>
  </si>
  <si>
    <t>mucolipin 2</t>
  </si>
  <si>
    <t>238523_at</t>
  </si>
  <si>
    <t>229826_at</t>
  </si>
  <si>
    <t>201759_at</t>
  </si>
  <si>
    <t>TBCD</t>
  </si>
  <si>
    <t>tubulin folding cofactor D</t>
  </si>
  <si>
    <t>240806_at</t>
  </si>
  <si>
    <t>37512_at</t>
  </si>
  <si>
    <t>218865_at</t>
  </si>
  <si>
    <t>MOSC1</t>
  </si>
  <si>
    <t>MOCO sulphurase C-terminal domain containing 1</t>
  </si>
  <si>
    <t>227798_at</t>
  </si>
  <si>
    <t>201770_at</t>
  </si>
  <si>
    <t>SNRPA</t>
  </si>
  <si>
    <t>small nuclear ribonucleoprotein polypeptide A</t>
  </si>
  <si>
    <t>225244_at</t>
  </si>
  <si>
    <t>SNAP47</t>
  </si>
  <si>
    <t>synaptosomal-associated protein, 47kDa</t>
  </si>
  <si>
    <t>209619_at</t>
  </si>
  <si>
    <t>CD74</t>
  </si>
  <si>
    <t>CD74 molecule, major histocompatibility complex, class II invariant chain</t>
  </si>
  <si>
    <t>208903_at</t>
  </si>
  <si>
    <t>RPS28</t>
  </si>
  <si>
    <t>ribosomal protein S28</t>
  </si>
  <si>
    <t>212803_at</t>
  </si>
  <si>
    <t>NAB2</t>
  </si>
  <si>
    <t>NGFI-A binding protein 2 (EGR1 binding protein 2)</t>
  </si>
  <si>
    <t>228890_at</t>
  </si>
  <si>
    <t>203109_at</t>
  </si>
  <si>
    <t>UBE2M</t>
  </si>
  <si>
    <t>ubiquitin-conjugating enzyme E2M (UBC12 homolog, yeast)</t>
  </si>
  <si>
    <t>63825_at</t>
  </si>
  <si>
    <t>224657_at</t>
  </si>
  <si>
    <t>ERRFI1</t>
  </si>
  <si>
    <t>ERBB receptor feedback inhibitor 1</t>
  </si>
  <si>
    <t>205536_at</t>
  </si>
  <si>
    <t>VAV2</t>
  </si>
  <si>
    <t>vav 2 guanine nucleotide exchange factor</t>
  </si>
  <si>
    <t>58696_at</t>
  </si>
  <si>
    <t>EXOSC4</t>
  </si>
  <si>
    <t>exosome component 4</t>
  </si>
  <si>
    <t>213223_at</t>
  </si>
  <si>
    <t>RPL28</t>
  </si>
  <si>
    <t>ribosomal protein L28</t>
  </si>
  <si>
    <t>222672_at</t>
  </si>
  <si>
    <t>LYRM4</t>
  </si>
  <si>
    <t>LYR motif containing 4</t>
  </si>
  <si>
    <t>224598_at</t>
  </si>
  <si>
    <t>MGAT4B</t>
  </si>
  <si>
    <t>mannosyl (alpha-1,3-)-glycoprotein beta-1,4-N-acetylglucosaminyltransferase, isozyme B</t>
  </si>
  <si>
    <t>240928_at</t>
  </si>
  <si>
    <t>204825_at</t>
  </si>
  <si>
    <t>MELK</t>
  </si>
  <si>
    <t>maternal embryonic leucine zipper kinase</t>
  </si>
  <si>
    <t>212139_at</t>
  </si>
  <si>
    <t>GCN1L1</t>
  </si>
  <si>
    <t>GCN1 general control of amino-acid synthesis 1-like 1 (yeast)</t>
  </si>
  <si>
    <t>230808_at</t>
  </si>
  <si>
    <t>203745_at</t>
  </si>
  <si>
    <t>HCCS</t>
  </si>
  <si>
    <t>holocytochrome c synthase</t>
  </si>
  <si>
    <t>226689_at</t>
  </si>
  <si>
    <t>227542_at</t>
  </si>
  <si>
    <t>37012_at</t>
  </si>
  <si>
    <t>CAPZB</t>
  </si>
  <si>
    <t>capping protein (actin filament) muscle Z-line, beta</t>
  </si>
  <si>
    <t>222273_at</t>
  </si>
  <si>
    <t>PAPOLG</t>
  </si>
  <si>
    <t>poly(A) polymerase gamma</t>
  </si>
  <si>
    <t>212876_at</t>
  </si>
  <si>
    <t>B4GALT4</t>
  </si>
  <si>
    <t>UDP-Gal:betaGlcNAc beta 1,4- galactosyltransferase, polypeptide 4</t>
  </si>
  <si>
    <t>202326_at</t>
  </si>
  <si>
    <t>EHMT2</t>
  </si>
  <si>
    <t>euchromatic histone-lysine N-methyltransferase 2</t>
  </si>
  <si>
    <t>224993_at</t>
  </si>
  <si>
    <t>MLLT1</t>
  </si>
  <si>
    <t>myeloid/lymphoid or mixed-lineage leukemia (trithorax homolog, Drosophila); translocated to, 1</t>
  </si>
  <si>
    <t>241393_at</t>
  </si>
  <si>
    <t>57532_at</t>
  </si>
  <si>
    <t>DVL2</t>
  </si>
  <si>
    <t>dishevelled, dsh homolog 2 (Drosophila)</t>
  </si>
  <si>
    <t>201314_at</t>
  </si>
  <si>
    <t>STK25</t>
  </si>
  <si>
    <t>serine/threonine kinase 25</t>
  </si>
  <si>
    <t>241741_at</t>
  </si>
  <si>
    <t>237116_at</t>
  </si>
  <si>
    <t>LOC646903</t>
  </si>
  <si>
    <t>hypothetical LOC646903</t>
  </si>
  <si>
    <t>1555291_at</t>
  </si>
  <si>
    <t>TRPV3</t>
  </si>
  <si>
    <t>transient receptor potential cation channel, subfamily V, member 3</t>
  </si>
  <si>
    <t>203320_at</t>
  </si>
  <si>
    <t>SH2B3</t>
  </si>
  <si>
    <t>SH2B adaptor protein 3</t>
  </si>
  <si>
    <t>201805_at</t>
  </si>
  <si>
    <t>PRKAG1</t>
  </si>
  <si>
    <t>protein kinase, AMP-activated, gamma 1 non-catalytic subunit</t>
  </si>
  <si>
    <t>1560100_at</t>
  </si>
  <si>
    <t>204756_at</t>
  </si>
  <si>
    <t>209191_at</t>
  </si>
  <si>
    <t>TUBB6</t>
  </si>
  <si>
    <t>tubulin, beta 6</t>
  </si>
  <si>
    <t>1559993_at</t>
  </si>
  <si>
    <t>SFXN3</t>
  </si>
  <si>
    <t>sideroflexin 3</t>
  </si>
  <si>
    <t>218695_at</t>
  </si>
  <si>
    <t>226638_at</t>
  </si>
  <si>
    <t>ARHGAP23</t>
  </si>
  <si>
    <t>Rho GTPase activating protein 23</t>
  </si>
  <si>
    <t>205425_at</t>
  </si>
  <si>
    <t>HIP1</t>
  </si>
  <si>
    <t>huntingtin interacting protein 1</t>
  </si>
  <si>
    <t>221575_at</t>
  </si>
  <si>
    <t>SCLY</t>
  </si>
  <si>
    <t>selenocysteine lyase</t>
  </si>
  <si>
    <t>215740_at</t>
  </si>
  <si>
    <t>LOC100130741</t>
  </si>
  <si>
    <t>hypothetical protein LOC100130741</t>
  </si>
  <si>
    <t>227350_at</t>
  </si>
  <si>
    <t>229715_at</t>
  </si>
  <si>
    <t>DKFZp686O24166</t>
  </si>
  <si>
    <t>hypothetical protein DKFZp686O24166</t>
  </si>
  <si>
    <t>1565027_at</t>
  </si>
  <si>
    <t>229336_at</t>
  </si>
  <si>
    <t>ST3GAL2</t>
  </si>
  <si>
    <t>ST3 beta-galactoside alpha-2,3-sialyltransferase 2</t>
  </si>
  <si>
    <t>228980_at</t>
  </si>
  <si>
    <t>225282_at</t>
  </si>
  <si>
    <t>SMAP2</t>
  </si>
  <si>
    <t>small ArfGAP2</t>
  </si>
  <si>
    <t>204305_at</t>
  </si>
  <si>
    <t>MIPEP</t>
  </si>
  <si>
    <t>mitochondrial intermediate peptidase</t>
  </si>
  <si>
    <t>226976_at</t>
  </si>
  <si>
    <t>219896_at</t>
  </si>
  <si>
    <t>CALY</t>
  </si>
  <si>
    <t>calcyon neuron-specific vesicular protein</t>
  </si>
  <si>
    <t>203433_at</t>
  </si>
  <si>
    <t>MTHFS</t>
  </si>
  <si>
    <t>5,10-methenyltetrahydrofolate synthetase (5-formyltetrahydrofolate cyclo-ligase)</t>
  </si>
  <si>
    <t>225699_at</t>
  </si>
  <si>
    <t>C7orf40</t>
  </si>
  <si>
    <t>chromosome 7 open reading frame 40</t>
  </si>
  <si>
    <t>226936_at</t>
  </si>
  <si>
    <t>CENPW</t>
  </si>
  <si>
    <t>centromere protein W</t>
  </si>
  <si>
    <t>1553978_at</t>
  </si>
  <si>
    <t>213273_at</t>
  </si>
  <si>
    <t>ODZ4</t>
  </si>
  <si>
    <t>odz, odd Oz/ten-m homolog 4 (Drosophila)</t>
  </si>
  <si>
    <t>206027_at</t>
  </si>
  <si>
    <t>S100A3</t>
  </si>
  <si>
    <t>S100 calcium binding protein A3</t>
  </si>
  <si>
    <t>219713_at</t>
  </si>
  <si>
    <t>SHPK</t>
  </si>
  <si>
    <t>sedoheptulokinase</t>
  </si>
  <si>
    <t>218661_at</t>
  </si>
  <si>
    <t>NAT15</t>
  </si>
  <si>
    <t>N-acetyltransferase 15 (GCN5-related, putative)</t>
  </si>
  <si>
    <t>218014_at</t>
  </si>
  <si>
    <t>NUP85</t>
  </si>
  <si>
    <t>nucleoporin 85kDa</t>
  </si>
  <si>
    <t>201388_at</t>
  </si>
  <si>
    <t>PSMD3</t>
  </si>
  <si>
    <t>proteasome (prosome, macropain) 26S subunit, non-ATPase, 3</t>
  </si>
  <si>
    <t>1558508_a_at</t>
  </si>
  <si>
    <t>213196_at</t>
  </si>
  <si>
    <t>ZNF629</t>
  </si>
  <si>
    <t>zinc finger protein 629</t>
  </si>
  <si>
    <t>213416_at</t>
  </si>
  <si>
    <t>ITGA4</t>
  </si>
  <si>
    <t>integrin, alpha 4 (antigen CD49D, alpha 4 subunit of VLA-4 receptor)</t>
  </si>
  <si>
    <t>238504_at</t>
  </si>
  <si>
    <t>C6orf57</t>
  </si>
  <si>
    <t>chromosome 6 open reading frame 57</t>
  </si>
  <si>
    <t>220672_at</t>
  </si>
  <si>
    <t>PPP4R4</t>
  </si>
  <si>
    <t>protein phosphatase 4, regulatory subunit 4</t>
  </si>
  <si>
    <t>217627_at</t>
  </si>
  <si>
    <t>ZNF573</t>
  </si>
  <si>
    <t>zinc finger protein 573</t>
  </si>
  <si>
    <t>208932_at</t>
  </si>
  <si>
    <t>PPP4C</t>
  </si>
  <si>
    <t>protein phosphatase 4, catalytic subunit</t>
  </si>
  <si>
    <t>225797_at</t>
  </si>
  <si>
    <t>MRPL54</t>
  </si>
  <si>
    <t>mitochondrial ribosomal protein L54</t>
  </si>
  <si>
    <t>227464_at</t>
  </si>
  <si>
    <t>ACSF3</t>
  </si>
  <si>
    <t>acyl-CoA synthetase family member 3</t>
  </si>
  <si>
    <t>203094_at</t>
  </si>
  <si>
    <t>MAD2L1BP</t>
  </si>
  <si>
    <t>MAD2L1 binding protein</t>
  </si>
  <si>
    <t>202360_at</t>
  </si>
  <si>
    <t>MAML1</t>
  </si>
  <si>
    <t>mastermind-like 1 (Drosophila)</t>
  </si>
  <si>
    <t>223355_at</t>
  </si>
  <si>
    <t>227240_at</t>
  </si>
  <si>
    <t>209766_at</t>
  </si>
  <si>
    <t>219212_at</t>
  </si>
  <si>
    <t>201000_at</t>
  </si>
  <si>
    <t>AARS</t>
  </si>
  <si>
    <t>alanyl-tRNA synthetase</t>
  </si>
  <si>
    <t>225687_at</t>
  </si>
  <si>
    <t>FAM83D</t>
  </si>
  <si>
    <t>family with sequence similarity 83, member D</t>
  </si>
  <si>
    <t>212186_at</t>
  </si>
  <si>
    <t>ACACA</t>
  </si>
  <si>
    <t>acetyl-CoA carboxylase alpha</t>
  </si>
  <si>
    <t>229452_at</t>
  </si>
  <si>
    <t>TMEM88</t>
  </si>
  <si>
    <t>transmembrane protein 88</t>
  </si>
  <si>
    <t>59625_at</t>
  </si>
  <si>
    <t>202661_at</t>
  </si>
  <si>
    <t>212898_at</t>
  </si>
  <si>
    <t>TTI1</t>
  </si>
  <si>
    <t>Tel2 interacting protein 1 homolog (S. pombe)</t>
  </si>
  <si>
    <t>223199_at</t>
  </si>
  <si>
    <t>MKNK2</t>
  </si>
  <si>
    <t>MAP kinase interacting serine/threonine kinase 2</t>
  </si>
  <si>
    <t>59705_at</t>
  </si>
  <si>
    <t>218897_at</t>
  </si>
  <si>
    <t>TMEM177</t>
  </si>
  <si>
    <t>transmembrane protein 177</t>
  </si>
  <si>
    <t>201020_at</t>
  </si>
  <si>
    <t>207753_at</t>
  </si>
  <si>
    <t>ZNF304</t>
  </si>
  <si>
    <t>zinc finger protein 304</t>
  </si>
  <si>
    <t>209208_at</t>
  </si>
  <si>
    <t>MPDU1</t>
  </si>
  <si>
    <t>mannose-P-dolichol utilization defect 1</t>
  </si>
  <si>
    <t>212566_at</t>
  </si>
  <si>
    <t>218099_at</t>
  </si>
  <si>
    <t>TEX2</t>
  </si>
  <si>
    <t>testis expressed 2</t>
  </si>
  <si>
    <t>203201_at</t>
  </si>
  <si>
    <t>PMM2</t>
  </si>
  <si>
    <t>phosphomannomutase 2</t>
  </si>
  <si>
    <t>212475_at</t>
  </si>
  <si>
    <t>214073_at</t>
  </si>
  <si>
    <t>244660_at</t>
  </si>
  <si>
    <t>209414_at</t>
  </si>
  <si>
    <t>218360_at</t>
  </si>
  <si>
    <t>213872_at</t>
  </si>
  <si>
    <t>219083_at</t>
  </si>
  <si>
    <t>227367_at</t>
  </si>
  <si>
    <t>1555702_a_at</t>
  </si>
  <si>
    <t>ST3GAL3</t>
  </si>
  <si>
    <t>ST3 beta-galactoside alpha-2,3-sialyltransferase 3</t>
  </si>
  <si>
    <t>226021_at</t>
  </si>
  <si>
    <t>203612_at</t>
  </si>
  <si>
    <t>BYSL</t>
  </si>
  <si>
    <t>bystin-like</t>
  </si>
  <si>
    <t>209161_at</t>
  </si>
  <si>
    <t>PRPF4</t>
  </si>
  <si>
    <t>PRP4 pre-mRNA processing factor 4 homolog (yeast)</t>
  </si>
  <si>
    <t>236225_at</t>
  </si>
  <si>
    <t>GGT6</t>
  </si>
  <si>
    <t>gamma-glutamyltransferase 6</t>
  </si>
  <si>
    <t>227804_at</t>
  </si>
  <si>
    <t>TLCD1</t>
  </si>
  <si>
    <t>TLC domain containing 1</t>
  </si>
  <si>
    <t>224859_at</t>
  </si>
  <si>
    <t>203581_at</t>
  </si>
  <si>
    <t>RAB4A</t>
  </si>
  <si>
    <t>RAB4A, member RAS oncogene family</t>
  </si>
  <si>
    <t>219347_at</t>
  </si>
  <si>
    <t>NUDT15</t>
  </si>
  <si>
    <t>nudix (nucleoside diphosphate linked moiety X)-type motif 15</t>
  </si>
  <si>
    <t>224622_at</t>
  </si>
  <si>
    <t>TBC1D14</t>
  </si>
  <si>
    <t>TBC1 domain family, member 14</t>
  </si>
  <si>
    <t>230619_at</t>
  </si>
  <si>
    <t>ARNT</t>
  </si>
  <si>
    <t>aryl hydrocarbon receptor nuclear translocator</t>
  </si>
  <si>
    <t>209196_at</t>
  </si>
  <si>
    <t>WDR46</t>
  </si>
  <si>
    <t>WD repeat domain 46</t>
  </si>
  <si>
    <t>218503_at</t>
  </si>
  <si>
    <t>KIAA1797</t>
  </si>
  <si>
    <t>201526_at</t>
  </si>
  <si>
    <t>ARF5</t>
  </si>
  <si>
    <t>ADP-ribosylation factor 5</t>
  </si>
  <si>
    <t>235248_at</t>
  </si>
  <si>
    <t>64438_at</t>
  </si>
  <si>
    <t>C17orf101</t>
  </si>
  <si>
    <t>chromosome 17 open reading frame 101</t>
  </si>
  <si>
    <t>212360_at</t>
  </si>
  <si>
    <t>AMPD2</t>
  </si>
  <si>
    <t>adenosine monophosphate deaminase 2</t>
  </si>
  <si>
    <t>37586_at</t>
  </si>
  <si>
    <t>229058_at</t>
  </si>
  <si>
    <t>ANKRD16</t>
  </si>
  <si>
    <t>ankyrin repeat domain 16</t>
  </si>
  <si>
    <t>222434_at</t>
  </si>
  <si>
    <t>211756_at</t>
  </si>
  <si>
    <t>PTHLH</t>
  </si>
  <si>
    <t>parathyroid hormone-like hormone</t>
  </si>
  <si>
    <t>221514_at</t>
  </si>
  <si>
    <t>UTP14A</t>
  </si>
  <si>
    <t>UTP14, U3 small nucleolar ribonucleoprotein, homolog A (yeast)</t>
  </si>
  <si>
    <t>212411_at</t>
  </si>
  <si>
    <t>IMP4</t>
  </si>
  <si>
    <t>IMP4, U3 small nucleolar ribonucleoprotein, homolog (yeast)</t>
  </si>
  <si>
    <t>201377_at</t>
  </si>
  <si>
    <t>1568605_at</t>
  </si>
  <si>
    <t>233204_at</t>
  </si>
  <si>
    <t>LOC728153</t>
  </si>
  <si>
    <t>similar to FAM133B protein</t>
  </si>
  <si>
    <t>225817_at</t>
  </si>
  <si>
    <t>CGNL1</t>
  </si>
  <si>
    <t>cingulin-like 1</t>
  </si>
  <si>
    <t>205579_at</t>
  </si>
  <si>
    <t>HRH1</t>
  </si>
  <si>
    <t>histamine receptor H1</t>
  </si>
  <si>
    <t>1570001_at</t>
  </si>
  <si>
    <t>CASP8AP2</t>
  </si>
  <si>
    <t>caspase 8 associated protein 2</t>
  </si>
  <si>
    <t>227999_at</t>
  </si>
  <si>
    <t>PWWP2B</t>
  </si>
  <si>
    <t>PWWP domain containing 2B</t>
  </si>
  <si>
    <t>228966_at</t>
  </si>
  <si>
    <t>204484_at</t>
  </si>
  <si>
    <t>PIK3C2B</t>
  </si>
  <si>
    <t>phosphoinositide-3-kinase, class 2, beta polypeptide</t>
  </si>
  <si>
    <t>238056_at</t>
  </si>
  <si>
    <t>SDHC</t>
  </si>
  <si>
    <t>succinate dehydrogenase complex, subunit C, integral membrane protein, 15kDa</t>
  </si>
  <si>
    <t>214711_at</t>
  </si>
  <si>
    <t>218625_at</t>
  </si>
  <si>
    <t>NRN1</t>
  </si>
  <si>
    <t>neuritin 1</t>
  </si>
  <si>
    <t>226282_at</t>
  </si>
  <si>
    <t>PTPN14</t>
  </si>
  <si>
    <t>protein tyrosine phosphatase, non-receptor type 14</t>
  </si>
  <si>
    <t>225359_at</t>
  </si>
  <si>
    <t>223270_at</t>
  </si>
  <si>
    <t>212736_at</t>
  </si>
  <si>
    <t>203562_at</t>
  </si>
  <si>
    <t>FEZ1</t>
  </si>
  <si>
    <t>fasciculation and elongation protein zeta 1 (zygin I)</t>
  </si>
  <si>
    <t>218938_at</t>
  </si>
  <si>
    <t>FBXL15</t>
  </si>
  <si>
    <t>F-box and leucine-rich repeat protein 15</t>
  </si>
  <si>
    <t>213290_at</t>
  </si>
  <si>
    <t>COL6A2</t>
  </si>
  <si>
    <t>collagen, type VI, alpha 2</t>
  </si>
  <si>
    <t>212432_at</t>
  </si>
  <si>
    <t>GRPEL1</t>
  </si>
  <si>
    <t>GrpE-like 1, mitochondrial (E. coli)</t>
  </si>
  <si>
    <t>213333_at</t>
  </si>
  <si>
    <t>MDH2</t>
  </si>
  <si>
    <t>malate dehydrogenase 2, NAD (mitochondrial)</t>
  </si>
  <si>
    <t>213805_at</t>
  </si>
  <si>
    <t>209111_at</t>
  </si>
  <si>
    <t>RNF5</t>
  </si>
  <si>
    <t>ring finger protein 5</t>
  </si>
  <si>
    <t>1561571_at</t>
  </si>
  <si>
    <t>LOC730139</t>
  </si>
  <si>
    <t>hypothetical LOC730139</t>
  </si>
  <si>
    <t>1570376_at</t>
  </si>
  <si>
    <t>LOC154822</t>
  </si>
  <si>
    <t>hypothetical LOC154822</t>
  </si>
  <si>
    <t>1555923_a_at</t>
  </si>
  <si>
    <t>243209_at</t>
  </si>
  <si>
    <t>KCNQ4</t>
  </si>
  <si>
    <t>potassium voltage-gated channel, KQT-like subfamily, member 4</t>
  </si>
  <si>
    <t>219556_at</t>
  </si>
  <si>
    <t>C16orf59</t>
  </si>
  <si>
    <t>chromosome 16 open reading frame 59</t>
  </si>
  <si>
    <t>235209_at</t>
  </si>
  <si>
    <t>C8orf84</t>
  </si>
  <si>
    <t>chromosome 8 open reading frame 84</t>
  </si>
  <si>
    <t>213052_at</t>
  </si>
  <si>
    <t>PRKAR2A</t>
  </si>
  <si>
    <t>protein kinase, cAMP-dependent, regulatory, type II, alpha</t>
  </si>
  <si>
    <t>227179_at</t>
  </si>
  <si>
    <t>227696_at</t>
  </si>
  <si>
    <t>222134_at</t>
  </si>
  <si>
    <t>DDO</t>
  </si>
  <si>
    <t>D-aspartate oxidase</t>
  </si>
  <si>
    <t>227072_at</t>
  </si>
  <si>
    <t>225962_at</t>
  </si>
  <si>
    <t>ZNRF1</t>
  </si>
  <si>
    <t>zinc and ring finger 1</t>
  </si>
  <si>
    <t>209588_at</t>
  </si>
  <si>
    <t>EPHB2</t>
  </si>
  <si>
    <t>EPH receptor B2</t>
  </si>
  <si>
    <t>1552427_at</t>
  </si>
  <si>
    <t>ZNF485</t>
  </si>
  <si>
    <t>zinc finger protein 485</t>
  </si>
  <si>
    <t>226748_at</t>
  </si>
  <si>
    <t>LYSMD2</t>
  </si>
  <si>
    <t>LysM, putative peptidoglycan-binding, domain containing 2</t>
  </si>
  <si>
    <t>212424_at</t>
  </si>
  <si>
    <t>225525_at</t>
  </si>
  <si>
    <t>KIAA1671</t>
  </si>
  <si>
    <t>1557059_at</t>
  </si>
  <si>
    <t>202802_at</t>
  </si>
  <si>
    <t>DHPS</t>
  </si>
  <si>
    <t>deoxyhypusine synthase</t>
  </si>
  <si>
    <t>218868_at</t>
  </si>
  <si>
    <t>ACTR3B</t>
  </si>
  <si>
    <t>ARP3 actin-related protein 3 homolog B (yeast)</t>
  </si>
  <si>
    <t>41113_at</t>
  </si>
  <si>
    <t>204079_at</t>
  </si>
  <si>
    <t>TPST2</t>
  </si>
  <si>
    <t>tyrosylprotein sulfotransferase 2</t>
  </si>
  <si>
    <t>219596_at</t>
  </si>
  <si>
    <t>THAP10</t>
  </si>
  <si>
    <t>THAP domain containing 10</t>
  </si>
  <si>
    <t>204065_at</t>
  </si>
  <si>
    <t>CHST10</t>
  </si>
  <si>
    <t>carbohydrate sulfotransferase 10</t>
  </si>
  <si>
    <t>238627_at</t>
  </si>
  <si>
    <t>205884_at</t>
  </si>
  <si>
    <t>219502_at</t>
  </si>
  <si>
    <t>NEIL3</t>
  </si>
  <si>
    <t>nei endonuclease VIII-like 3 (E. coli)</t>
  </si>
  <si>
    <t>91684_g_at</t>
  </si>
  <si>
    <t>227818_at</t>
  </si>
  <si>
    <t>CCDC21</t>
  </si>
  <si>
    <t>coiled-coil domain containing 21</t>
  </si>
  <si>
    <t>231763_at</t>
  </si>
  <si>
    <t>41387_r_at</t>
  </si>
  <si>
    <t>240809_at</t>
  </si>
  <si>
    <t>C21orf121</t>
  </si>
  <si>
    <t>chromosome 21 open reading frame 121</t>
  </si>
  <si>
    <t>203734_at</t>
  </si>
  <si>
    <t>FOXJ2</t>
  </si>
  <si>
    <t>forkhead box J2</t>
  </si>
  <si>
    <t>202072_at</t>
  </si>
  <si>
    <t>213235_at</t>
  </si>
  <si>
    <t>218611_at</t>
  </si>
  <si>
    <t>IER5</t>
  </si>
  <si>
    <t>immediate early response 5</t>
  </si>
  <si>
    <t>225579_at</t>
  </si>
  <si>
    <t>PQLC3</t>
  </si>
  <si>
    <t>PQ loop repeat containing 3</t>
  </si>
  <si>
    <t>224576_at</t>
  </si>
  <si>
    <t>214364_at</t>
  </si>
  <si>
    <t>226079_at</t>
  </si>
  <si>
    <t>FLYWCH2</t>
  </si>
  <si>
    <t>FLYWCH family member 2</t>
  </si>
  <si>
    <t>200969_at</t>
  </si>
  <si>
    <t>SERP1</t>
  </si>
  <si>
    <t>stress-associated endoplasmic reticulum protein 1</t>
  </si>
  <si>
    <t>1570511_at</t>
  </si>
  <si>
    <t>ARHGEF10L</t>
  </si>
  <si>
    <t>Rho guanine nucleotide exchange factor (GEF) 10-like</t>
  </si>
  <si>
    <t>204378_at</t>
  </si>
  <si>
    <t>BCAS1</t>
  </si>
  <si>
    <t>breast carcinoma amplified sequence 1</t>
  </si>
  <si>
    <t>208926_at</t>
  </si>
  <si>
    <t>NEU1</t>
  </si>
  <si>
    <t>sialidase 1 (lysosomal sialidase)</t>
  </si>
  <si>
    <t>237400_at</t>
  </si>
  <si>
    <t>213104_at</t>
  </si>
  <si>
    <t>C16orf42</t>
  </si>
  <si>
    <t>chromosome 16 open reading frame 42</t>
  </si>
  <si>
    <t>219708_at</t>
  </si>
  <si>
    <t>NT5M</t>
  </si>
  <si>
    <t>5',3'-nucleotidase, mitochondrial</t>
  </si>
  <si>
    <t>238494_at</t>
  </si>
  <si>
    <t>TRAF3IP1</t>
  </si>
  <si>
    <t>TNF receptor-associated factor 3 interacting protein 1</t>
  </si>
  <si>
    <t>202375_at</t>
  </si>
  <si>
    <t>205101_at</t>
  </si>
  <si>
    <t>209946_at</t>
  </si>
  <si>
    <t>VEGFC</t>
  </si>
  <si>
    <t>vascular endothelial growth factor C</t>
  </si>
  <si>
    <t>224932_at</t>
  </si>
  <si>
    <t>CHCHD10</t>
  </si>
  <si>
    <t>coiled-coil-helix-coiled-coil-helix domain containing 10</t>
  </si>
  <si>
    <t>203270_at</t>
  </si>
  <si>
    <t>DTYMK</t>
  </si>
  <si>
    <t>deoxythymidylate kinase (thymidylate kinase)</t>
  </si>
  <si>
    <t>227262_at</t>
  </si>
  <si>
    <t>HAPLN3</t>
  </si>
  <si>
    <t>hyaluronan and proteoglycan link protein 3</t>
  </si>
  <si>
    <t>235935_at</t>
  </si>
  <si>
    <t>C6orf154</t>
  </si>
  <si>
    <t>chromosome 6 open reading frame 154</t>
  </si>
  <si>
    <t>1560031_at</t>
  </si>
  <si>
    <t>203172_at</t>
  </si>
  <si>
    <t>229267_at</t>
  </si>
  <si>
    <t>236078_at</t>
  </si>
  <si>
    <t>221777_at</t>
  </si>
  <si>
    <t>C12orf52</t>
  </si>
  <si>
    <t>chromosome 12 open reading frame 52</t>
  </si>
  <si>
    <t>204311_at</t>
  </si>
  <si>
    <t>ATP1B2</t>
  </si>
  <si>
    <t>ATPase, Na+/K+ transporting, beta 2 polypeptide</t>
  </si>
  <si>
    <t>228762_at</t>
  </si>
  <si>
    <t>LFNG</t>
  </si>
  <si>
    <t>LFNG O-fucosylpeptide 3-beta-N-acetylglucosaminyltransferase</t>
  </si>
  <si>
    <t>226989_at</t>
  </si>
  <si>
    <t>1556056_at</t>
  </si>
  <si>
    <t>223113_at</t>
  </si>
  <si>
    <t>TMEM138</t>
  </si>
  <si>
    <t>transmembrane protein 138</t>
  </si>
  <si>
    <t>200707_at</t>
  </si>
  <si>
    <t>PRKCSH</t>
  </si>
  <si>
    <t>protein kinase C substrate 80K-H</t>
  </si>
  <si>
    <t>218108_at</t>
  </si>
  <si>
    <t>UBR7</t>
  </si>
  <si>
    <t>ubiquitin protein ligase E3 component n-recognin 7 (putative)</t>
  </si>
  <si>
    <t>200789_at</t>
  </si>
  <si>
    <t>ECH1</t>
  </si>
  <si>
    <t>enoyl CoA hydratase 1, peroxisomal</t>
  </si>
  <si>
    <t>236275_at</t>
  </si>
  <si>
    <t>KRBA1</t>
  </si>
  <si>
    <t>KRAB-A domain containing 1</t>
  </si>
  <si>
    <t>225391_at</t>
  </si>
  <si>
    <t>LOC93622</t>
  </si>
  <si>
    <t>hypothetical LOC93622</t>
  </si>
  <si>
    <t>221946_at</t>
  </si>
  <si>
    <t>C9orf116</t>
  </si>
  <si>
    <t>chromosome 9 open reading frame 116</t>
  </si>
  <si>
    <t>218481_at</t>
  </si>
  <si>
    <t>EXOSC5</t>
  </si>
  <si>
    <t>exosome component 5</t>
  </si>
  <si>
    <t>202705_at</t>
  </si>
  <si>
    <t>225156_at</t>
  </si>
  <si>
    <t>ELOF1</t>
  </si>
  <si>
    <t>elongation factor 1 homolog (S. cerevisiae)</t>
  </si>
  <si>
    <t>203925_at</t>
  </si>
  <si>
    <t>1554160_a_at</t>
  </si>
  <si>
    <t>ZNF446</t>
  </si>
  <si>
    <t>zinc finger protein 446</t>
  </si>
  <si>
    <t>240037_at</t>
  </si>
  <si>
    <t>ITPRIPL1</t>
  </si>
  <si>
    <t>inositol 1,4,5-triphosphate receptor interacting protein-like 1</t>
  </si>
  <si>
    <t>223518_at</t>
  </si>
  <si>
    <t>DFFA</t>
  </si>
  <si>
    <t>DNA fragmentation factor, 45kDa, alpha polypeptide</t>
  </si>
  <si>
    <t>218123_at</t>
  </si>
  <si>
    <t>215233_at</t>
  </si>
  <si>
    <t>218138_at</t>
  </si>
  <si>
    <t>MKKS</t>
  </si>
  <si>
    <t>McKusick-Kaufman syndrome</t>
  </si>
  <si>
    <t>201692_at</t>
  </si>
  <si>
    <t>SIGMAR1</t>
  </si>
  <si>
    <t>sigma non-opioid intracellular receptor 1</t>
  </si>
  <si>
    <t>1569189_at</t>
  </si>
  <si>
    <t>1558546_at</t>
  </si>
  <si>
    <t>238453_at</t>
  </si>
  <si>
    <t>FGFBP3</t>
  </si>
  <si>
    <t>fibroblast growth factor binding protein 3</t>
  </si>
  <si>
    <t>234117_at</t>
  </si>
  <si>
    <t>AAA1</t>
  </si>
  <si>
    <t>asthma-associated alternatively spliced gene 1</t>
  </si>
  <si>
    <t>238833_at</t>
  </si>
  <si>
    <t>LOC729088</t>
  </si>
  <si>
    <t>hypothetical protein LOC729088</t>
  </si>
  <si>
    <t>241980_at</t>
  </si>
  <si>
    <t>225703_at</t>
  </si>
  <si>
    <t>1569638_at</t>
  </si>
  <si>
    <t>242082_at</t>
  </si>
  <si>
    <t>49878_at</t>
  </si>
  <si>
    <t>PEX16</t>
  </si>
  <si>
    <t>peroxisomal biogenesis factor 16</t>
  </si>
  <si>
    <t>1570009_at</t>
  </si>
  <si>
    <t>LOC643711</t>
  </si>
  <si>
    <t>platelet-activating factor acetylhydrolase, isoform Ib, beta subunit 30kDa pseudogene</t>
  </si>
  <si>
    <t>227908_at</t>
  </si>
  <si>
    <t>TBC1D24</t>
  </si>
  <si>
    <t>TBC1 domain family, member 24</t>
  </si>
  <si>
    <t>225482_at</t>
  </si>
  <si>
    <t>KIF1A</t>
  </si>
  <si>
    <t>kinesin family member 1A</t>
  </si>
  <si>
    <t>225650_at</t>
  </si>
  <si>
    <t>SAMD1</t>
  </si>
  <si>
    <t>sterile alpha motif domain containing 1</t>
  </si>
  <si>
    <t>205266_at</t>
  </si>
  <si>
    <t>LIF</t>
  </si>
  <si>
    <t>leukemia inhibitory factor (cholinergic differentiation factor)</t>
  </si>
  <si>
    <t>218056_at</t>
  </si>
  <si>
    <t>BFAR</t>
  </si>
  <si>
    <t>bifunctional apoptosis regulator</t>
  </si>
  <si>
    <t>238753_at</t>
  </si>
  <si>
    <t>NCS1</t>
  </si>
  <si>
    <t>neuronal calcium sensor 1</t>
  </si>
  <si>
    <t>233429_at</t>
  </si>
  <si>
    <t>218988_at</t>
  </si>
  <si>
    <t>SLC35E3</t>
  </si>
  <si>
    <t>solute carrier family 35, member E3</t>
  </si>
  <si>
    <t>244684_at</t>
  </si>
  <si>
    <t>229690_at</t>
  </si>
  <si>
    <t>FAM109A</t>
  </si>
  <si>
    <t>family with sequence similarity 109, member A</t>
  </si>
  <si>
    <t>235609_at</t>
  </si>
  <si>
    <t>218231_at</t>
  </si>
  <si>
    <t>NAGK</t>
  </si>
  <si>
    <t>N-acetylglucosamine kinase</t>
  </si>
  <si>
    <t>1569679_at</t>
  </si>
  <si>
    <t>CDH22</t>
  </si>
  <si>
    <t>cadherin 22, type 2</t>
  </si>
  <si>
    <t>227176_at</t>
  </si>
  <si>
    <t>230369_at</t>
  </si>
  <si>
    <t>215078_at</t>
  </si>
  <si>
    <t>SOD2</t>
  </si>
  <si>
    <t>superoxide dismutase 2, mitochondrial</t>
  </si>
  <si>
    <t>219126_at</t>
  </si>
  <si>
    <t>219464_at</t>
  </si>
  <si>
    <t>CA14</t>
  </si>
  <si>
    <t>carbonic anhydrase XIV</t>
  </si>
  <si>
    <t>212797_at</t>
  </si>
  <si>
    <t>224893_at</t>
  </si>
  <si>
    <t>ATL3</t>
  </si>
  <si>
    <t>atlastin GTPase 3</t>
  </si>
  <si>
    <t>218270_at</t>
  </si>
  <si>
    <t>MRPL24</t>
  </si>
  <si>
    <t>mitochondrial ribosomal protein L24</t>
  </si>
  <si>
    <t>240239_at</t>
  </si>
  <si>
    <t>ZNF566</t>
  </si>
  <si>
    <t>zinc finger protein 566</t>
  </si>
  <si>
    <t>233527_at</t>
  </si>
  <si>
    <t>LOC100129069</t>
  </si>
  <si>
    <t>hypothetical protein LOC100129069</t>
  </si>
  <si>
    <t>203405_at</t>
  </si>
  <si>
    <t>36830_at</t>
  </si>
  <si>
    <t>212330_at</t>
  </si>
  <si>
    <t>200935_at</t>
  </si>
  <si>
    <t>CALR</t>
  </si>
  <si>
    <t>calreticulin</t>
  </si>
  <si>
    <t>222723_at</t>
  </si>
  <si>
    <t>VWA1</t>
  </si>
  <si>
    <t>von Willebrand factor A domain containing 1</t>
  </si>
  <si>
    <t>207084_at</t>
  </si>
  <si>
    <t>207147_at</t>
  </si>
  <si>
    <t>DLX2</t>
  </si>
  <si>
    <t>distal-less homeobox 2</t>
  </si>
  <si>
    <t>1553983_at</t>
  </si>
  <si>
    <t>219227_at</t>
  </si>
  <si>
    <t>CCNJL</t>
  </si>
  <si>
    <t>cyclin J-like</t>
  </si>
  <si>
    <t>33307_at</t>
  </si>
  <si>
    <t>RRP7A</t>
  </si>
  <si>
    <t>ribosomal RNA processing 7 homolog A (S. cerevisiae)</t>
  </si>
  <si>
    <t>202613_at</t>
  </si>
  <si>
    <t>CTPS</t>
  </si>
  <si>
    <t>CTP synthase</t>
  </si>
  <si>
    <t>202934_at</t>
  </si>
  <si>
    <t>HK2</t>
  </si>
  <si>
    <t>hexokinase 2</t>
  </si>
  <si>
    <t>1569631_at</t>
  </si>
  <si>
    <t>241813_at</t>
  </si>
  <si>
    <t>230571_at</t>
  </si>
  <si>
    <t>LOC100289086</t>
  </si>
  <si>
    <t>hypothetical protein LOC100289086</t>
  </si>
  <si>
    <t>1553587_a_at</t>
  </si>
  <si>
    <t>1555867_at</t>
  </si>
  <si>
    <t>227171_at</t>
  </si>
  <si>
    <t>229713_at</t>
  </si>
  <si>
    <t>202794_at</t>
  </si>
  <si>
    <t>INPP1</t>
  </si>
  <si>
    <t>inositol polyphosphate-1-phosphatase</t>
  </si>
  <si>
    <t>221571_at</t>
  </si>
  <si>
    <t>TRAF3</t>
  </si>
  <si>
    <t>TNF receptor-associated factor 3</t>
  </si>
  <si>
    <t>202866_at</t>
  </si>
  <si>
    <t>238272_at</t>
  </si>
  <si>
    <t>203618_at</t>
  </si>
  <si>
    <t>FAIM2</t>
  </si>
  <si>
    <t>Fas apoptotic inhibitory molecule 2</t>
  </si>
  <si>
    <t>205569_at</t>
  </si>
  <si>
    <t>LAMP3</t>
  </si>
  <si>
    <t>lysosomal-associated membrane protein 3</t>
  </si>
  <si>
    <t>226477_at</t>
  </si>
  <si>
    <t>218630_at</t>
  </si>
  <si>
    <t>232475_at</t>
  </si>
  <si>
    <t>C15orf42</t>
  </si>
  <si>
    <t>chromosome 15 open reading frame 42</t>
  </si>
  <si>
    <t>218480_at</t>
  </si>
  <si>
    <t>211123_at</t>
  </si>
  <si>
    <t>SLC5A5</t>
  </si>
  <si>
    <t>solute carrier family 5 (sodium iodide symporter), member 5</t>
  </si>
  <si>
    <t>230351_at</t>
  </si>
  <si>
    <t>LOC283481</t>
  </si>
  <si>
    <t>hypothetical LOC283481</t>
  </si>
  <si>
    <t>230821_at</t>
  </si>
  <si>
    <t>232377_at</t>
  </si>
  <si>
    <t>NXPH1</t>
  </si>
  <si>
    <t>neurexophilin 1</t>
  </si>
  <si>
    <t>239316_at</t>
  </si>
  <si>
    <t>METTL12</t>
  </si>
  <si>
    <t>methyltransferase like 12</t>
  </si>
  <si>
    <t>229539_at</t>
  </si>
  <si>
    <t>ABCB8</t>
  </si>
  <si>
    <t>ATP-binding cassette, sub-family B (MDR/TAP), member 8</t>
  </si>
  <si>
    <t>227466_at</t>
  </si>
  <si>
    <t>225958_at</t>
  </si>
  <si>
    <t>218072_at</t>
  </si>
  <si>
    <t>COMMD9</t>
  </si>
  <si>
    <t>COMM domain containing 9</t>
  </si>
  <si>
    <t>230662_at</t>
  </si>
  <si>
    <t>218699_at</t>
  </si>
  <si>
    <t>RAB7L1</t>
  </si>
  <si>
    <t>RAB7, member RAS oncogene family-like 1</t>
  </si>
  <si>
    <t>229760_at</t>
  </si>
  <si>
    <t>VEPH1</t>
  </si>
  <si>
    <t>ventricular zone expressed PH domain homolog 1 (zebrafish)</t>
  </si>
  <si>
    <t>223700_at</t>
  </si>
  <si>
    <t>MND1</t>
  </si>
  <si>
    <t>meiotic nuclear divisions 1 homolog (S. cerevisiae)</t>
  </si>
  <si>
    <t>227211_at</t>
  </si>
  <si>
    <t>PHF19</t>
  </si>
  <si>
    <t>PHD finger protein 19</t>
  </si>
  <si>
    <t>223474_at</t>
  </si>
  <si>
    <t>C14orf4</t>
  </si>
  <si>
    <t>chromosome 14 open reading frame 4</t>
  </si>
  <si>
    <t>229855_at</t>
  </si>
  <si>
    <t>220070_at</t>
  </si>
  <si>
    <t>48117_at</t>
  </si>
  <si>
    <t>CCDC101</t>
  </si>
  <si>
    <t>coiled-coil domain containing 101</t>
  </si>
  <si>
    <t>34846_at</t>
  </si>
  <si>
    <t>CAMK2B</t>
  </si>
  <si>
    <t>calcium/calmodulin-dependent protein kinase II beta</t>
  </si>
  <si>
    <t>55662_at</t>
  </si>
  <si>
    <t>209436_at</t>
  </si>
  <si>
    <t>SPON1</t>
  </si>
  <si>
    <t>spondin 1, extracellular matrix protein</t>
  </si>
  <si>
    <t>238477_at</t>
  </si>
  <si>
    <t>KIF1C</t>
  </si>
  <si>
    <t>kinesin family member 1C</t>
  </si>
  <si>
    <t>223188_at</t>
  </si>
  <si>
    <t>C19orf61</t>
  </si>
  <si>
    <t>chromosome 19 open reading frame 61</t>
  </si>
  <si>
    <t>212784_at</t>
  </si>
  <si>
    <t>CIC</t>
  </si>
  <si>
    <t>capicua homolog (Drosophila)</t>
  </si>
  <si>
    <t>223353_at</t>
  </si>
  <si>
    <t>MOB2</t>
  </si>
  <si>
    <t>Mps one binder kinase activator-like 2</t>
  </si>
  <si>
    <t>224732_at</t>
  </si>
  <si>
    <t>CHTF8</t>
  </si>
  <si>
    <t>CTF8, chromosome transmission fidelity factor 8 homolog (S. cerevisiae)</t>
  </si>
  <si>
    <t>201644_at</t>
  </si>
  <si>
    <t>TSTA3</t>
  </si>
  <si>
    <t>tissue specific transplantation antigen P35B</t>
  </si>
  <si>
    <t>219354_at</t>
  </si>
  <si>
    <t>KLHL26</t>
  </si>
  <si>
    <t>kelch-like 26 (Drosophila)</t>
  </si>
  <si>
    <t>205125_at</t>
  </si>
  <si>
    <t>PLCD1</t>
  </si>
  <si>
    <t>phospholipase C, delta 1</t>
  </si>
  <si>
    <t>225468_at</t>
  </si>
  <si>
    <t>228688_at</t>
  </si>
  <si>
    <t>LOC283922</t>
  </si>
  <si>
    <t>pyruvate dehydrogenase phosphatase regulatory subunit pseudogene</t>
  </si>
  <si>
    <t>217897_at</t>
  </si>
  <si>
    <t>FXYD6</t>
  </si>
  <si>
    <t>FXYD domain containing ion transport regulator 6</t>
  </si>
  <si>
    <t>202282_at</t>
  </si>
  <si>
    <t>HSD17B10</t>
  </si>
  <si>
    <t>hydroxysteroid (17-beta) dehydrogenase 10</t>
  </si>
  <si>
    <t>202421_at</t>
  </si>
  <si>
    <t>35436_at</t>
  </si>
  <si>
    <t>1552701_a_at</t>
  </si>
  <si>
    <t>CARD16</t>
  </si>
  <si>
    <t>caspase recruitment domain family, member 16</t>
  </si>
  <si>
    <t>227329_at</t>
  </si>
  <si>
    <t>ZBTB46</t>
  </si>
  <si>
    <t>zinc finger and BTB domain containing 46</t>
  </si>
  <si>
    <t>242283_at</t>
  </si>
  <si>
    <t>203540_at</t>
  </si>
  <si>
    <t>GFAP</t>
  </si>
  <si>
    <t>glial fibrillary acidic protein</t>
  </si>
  <si>
    <t>242081_at</t>
  </si>
  <si>
    <t>ACAP1</t>
  </si>
  <si>
    <t>ArfGAP with coiled-coil, ankyrin repeat and PH domains 1</t>
  </si>
  <si>
    <t>232387_at</t>
  </si>
  <si>
    <t>203866_at</t>
  </si>
  <si>
    <t>NLE1</t>
  </si>
  <si>
    <t>notchless homolog 1 (Drosophila)</t>
  </si>
  <si>
    <t>38290_at</t>
  </si>
  <si>
    <t>RGS14</t>
  </si>
  <si>
    <t>regulator of G-protein signaling 14</t>
  </si>
  <si>
    <t>1559957_a_at</t>
  </si>
  <si>
    <t>203118_at</t>
  </si>
  <si>
    <t>PCSK7</t>
  </si>
  <si>
    <t>proprotein convertase subtilisin/kexin type 7</t>
  </si>
  <si>
    <t>34225_at</t>
  </si>
  <si>
    <t>WHSC2</t>
  </si>
  <si>
    <t>Wolf-Hirschhorn syndrome candidate 2</t>
  </si>
  <si>
    <t>229511_at</t>
  </si>
  <si>
    <t>223551_at</t>
  </si>
  <si>
    <t>PKIB</t>
  </si>
  <si>
    <t>protein kinase (cAMP-dependent, catalytic) inhibitor beta</t>
  </si>
  <si>
    <t>217559_at</t>
  </si>
  <si>
    <t>RPL10L</t>
  </si>
  <si>
    <t>ribosomal protein L10-like</t>
  </si>
  <si>
    <t>228763_at</t>
  </si>
  <si>
    <t>MDP1</t>
  </si>
  <si>
    <t>magnesium-dependent phosphatase 1</t>
  </si>
  <si>
    <t>242010_at</t>
  </si>
  <si>
    <t>LOC728475</t>
  </si>
  <si>
    <t>hypothetical LOC728475</t>
  </si>
  <si>
    <t>226727_at</t>
  </si>
  <si>
    <t>CISD3</t>
  </si>
  <si>
    <t>CDGSH iron sulfur domain 3</t>
  </si>
  <si>
    <t>218902_at</t>
  </si>
  <si>
    <t>NOTCH1</t>
  </si>
  <si>
    <t>notch 1</t>
  </si>
  <si>
    <t>203151_at</t>
  </si>
  <si>
    <t>MAP1A</t>
  </si>
  <si>
    <t>microtubule-associated protein 1A</t>
  </si>
  <si>
    <t>224925_at</t>
  </si>
  <si>
    <t>PREX1</t>
  </si>
  <si>
    <t>phosphatidylinositol-3,4,5-trisphosphate-dependent Rac exchange factor 1</t>
  </si>
  <si>
    <t>209413_at</t>
  </si>
  <si>
    <t>B4GALT2</t>
  </si>
  <si>
    <t>UDP-Gal:betaGlcNAc beta 1,4- galactosyltransferase, polypeptide 2</t>
  </si>
  <si>
    <t>33778_at</t>
  </si>
  <si>
    <t>238505_at</t>
  </si>
  <si>
    <t>ADPRH</t>
  </si>
  <si>
    <t>ADP-ribosylarginine hydrolase</t>
  </si>
  <si>
    <t>225188_at</t>
  </si>
  <si>
    <t>1564807_at</t>
  </si>
  <si>
    <t>LOC100288320</t>
  </si>
  <si>
    <t>hypothetical protein LOC100288320</t>
  </si>
  <si>
    <t>1554393_a_at</t>
  </si>
  <si>
    <t>222764_at</t>
  </si>
  <si>
    <t>ASRGL1</t>
  </si>
  <si>
    <t>asparaginase like 1</t>
  </si>
  <si>
    <t>228594_at</t>
  </si>
  <si>
    <t>225248_at</t>
  </si>
  <si>
    <t>201675_at</t>
  </si>
  <si>
    <t>AKAP1</t>
  </si>
  <si>
    <t>A kinase (PRKA) anchor protein 1</t>
  </si>
  <si>
    <t>200045_at</t>
  </si>
  <si>
    <t>ABCF1</t>
  </si>
  <si>
    <t>ATP-binding cassette, sub-family F (GCN20), member 1</t>
  </si>
  <si>
    <t>237242_at</t>
  </si>
  <si>
    <t>LOC126536</t>
  </si>
  <si>
    <t>hypothetical LOC126536</t>
  </si>
  <si>
    <t>218887_at</t>
  </si>
  <si>
    <t>MRPL2</t>
  </si>
  <si>
    <t>mitochondrial ribosomal protein L2</t>
  </si>
  <si>
    <t>239377_at</t>
  </si>
  <si>
    <t>EIF1AD</t>
  </si>
  <si>
    <t>eukaryotic translation initiation factor 1A domain containing</t>
  </si>
  <si>
    <t>1554039_at</t>
  </si>
  <si>
    <t>C14orf159</t>
  </si>
  <si>
    <t>chromosome 14 open reading frame 159</t>
  </si>
  <si>
    <t>1553172_at</t>
  </si>
  <si>
    <t>ZNF777</t>
  </si>
  <si>
    <t>zinc finger protein 777</t>
  </si>
  <si>
    <t>205906_at</t>
  </si>
  <si>
    <t>FOXJ1</t>
  </si>
  <si>
    <t>forkhead box J1</t>
  </si>
  <si>
    <t>223259_at</t>
  </si>
  <si>
    <t>ORMDL3</t>
  </si>
  <si>
    <t>ORM1-like 3 (S. cerevisiae)</t>
  </si>
  <si>
    <t>226621_at</t>
  </si>
  <si>
    <t>FGG</t>
  </si>
  <si>
    <t>fibrinogen gamma chain</t>
  </si>
  <si>
    <t>226796_at</t>
  </si>
  <si>
    <t>ABHD15</t>
  </si>
  <si>
    <t>abhydrolase domain containing 15</t>
  </si>
  <si>
    <t>239425_at</t>
  </si>
  <si>
    <t>201323_at</t>
  </si>
  <si>
    <t>EBNA1BP2</t>
  </si>
  <si>
    <t>EBNA1 binding protein 2</t>
  </si>
  <si>
    <t>230122_at</t>
  </si>
  <si>
    <t>212350_at</t>
  </si>
  <si>
    <t>202861_at</t>
  </si>
  <si>
    <t>PER1</t>
  </si>
  <si>
    <t>period homolog 1 (Drosophila)</t>
  </si>
  <si>
    <t>228073_at</t>
  </si>
  <si>
    <t>NANP</t>
  </si>
  <si>
    <t>N-acetylneuraminic acid phosphatase</t>
  </si>
  <si>
    <t>201934_at</t>
  </si>
  <si>
    <t>WDR82</t>
  </si>
  <si>
    <t>WD repeat domain 82</t>
  </si>
  <si>
    <t>203945_at</t>
  </si>
  <si>
    <t>ARG2</t>
  </si>
  <si>
    <t>arginase, type II</t>
  </si>
  <si>
    <t>212656_at</t>
  </si>
  <si>
    <t>TSFM</t>
  </si>
  <si>
    <t>Ts translation elongation factor, mitochondrial</t>
  </si>
  <si>
    <t>235572_at</t>
  </si>
  <si>
    <t>SPC24</t>
  </si>
  <si>
    <t>SPC24, NDC80 kinetochore complex component, homolog (S. cerevisiae)</t>
  </si>
  <si>
    <t>226938_at</t>
  </si>
  <si>
    <t>212413_at</t>
  </si>
  <si>
    <t>206533_at</t>
  </si>
  <si>
    <t>CHRNA5</t>
  </si>
  <si>
    <t>cholinergic receptor, nicotinic, alpha 5</t>
  </si>
  <si>
    <t>229281_at</t>
  </si>
  <si>
    <t>225530_at</t>
  </si>
  <si>
    <t>MOBKL2A</t>
  </si>
  <si>
    <t>MOB1, Mps One Binder kinase activator-like 2A (yeast)</t>
  </si>
  <si>
    <t>223735_at</t>
  </si>
  <si>
    <t>204600_at</t>
  </si>
  <si>
    <t>203722_at</t>
  </si>
  <si>
    <t>ALDH4A1</t>
  </si>
  <si>
    <t>aldehyde dehydrogenase 4 family, member A1</t>
  </si>
  <si>
    <t>1555981_at</t>
  </si>
  <si>
    <t>C17orf65</t>
  </si>
  <si>
    <t>chromosome 17 open reading frame 65</t>
  </si>
  <si>
    <t>1553801_a_at</t>
  </si>
  <si>
    <t>209473_at</t>
  </si>
  <si>
    <t>ENTPD1</t>
  </si>
  <si>
    <t>ectonucleoside triphosphate diphosphohydrolase 1</t>
  </si>
  <si>
    <t>203690_at</t>
  </si>
  <si>
    <t>226644_at</t>
  </si>
  <si>
    <t>204730_at</t>
  </si>
  <si>
    <t>RIMS3</t>
  </si>
  <si>
    <t>regulating synaptic membrane exocytosis 3</t>
  </si>
  <si>
    <t>229257_at</t>
  </si>
  <si>
    <t>206139_at</t>
  </si>
  <si>
    <t>PI4KB</t>
  </si>
  <si>
    <t>phosphatidylinositol 4-kinase, catalytic, beta</t>
  </si>
  <si>
    <t>229905_at</t>
  </si>
  <si>
    <t>221519_at</t>
  </si>
  <si>
    <t>FBXW4</t>
  </si>
  <si>
    <t>F-box and WD repeat domain containing 4</t>
  </si>
  <si>
    <t>230811_at</t>
  </si>
  <si>
    <t>208712_at</t>
  </si>
  <si>
    <t>CCND1</t>
  </si>
  <si>
    <t>cyclin D1</t>
  </si>
  <si>
    <t>213632_at</t>
  </si>
  <si>
    <t>DHODH</t>
  </si>
  <si>
    <t>dihydroorotate dehydrogenase</t>
  </si>
  <si>
    <t>237510_at</t>
  </si>
  <si>
    <t>204514_at</t>
  </si>
  <si>
    <t>DPH2</t>
  </si>
  <si>
    <t>DPH2 homolog (S. cerevisiae)</t>
  </si>
  <si>
    <t>1559902_at</t>
  </si>
  <si>
    <t>221883_at</t>
  </si>
  <si>
    <t>204540_at</t>
  </si>
  <si>
    <t>EEF1A2</t>
  </si>
  <si>
    <t>eukaryotic translation elongation factor 1 alpha 2</t>
  </si>
  <si>
    <t>213889_at</t>
  </si>
  <si>
    <t>226987_at</t>
  </si>
  <si>
    <t>206850_at</t>
  </si>
  <si>
    <t>RASL10A</t>
  </si>
  <si>
    <t>RAS-like, family 10, member A</t>
  </si>
  <si>
    <t>242123_at</t>
  </si>
  <si>
    <t>PAQR7</t>
  </si>
  <si>
    <t>progestin and adipoQ receptor family member VII</t>
  </si>
  <si>
    <t>235392_at</t>
  </si>
  <si>
    <t>IRS1</t>
  </si>
  <si>
    <t>insulin receptor substrate 1</t>
  </si>
  <si>
    <t>203047_at</t>
  </si>
  <si>
    <t>STK10</t>
  </si>
  <si>
    <t>serine/threonine kinase 10</t>
  </si>
  <si>
    <t>212252_at</t>
  </si>
  <si>
    <t>CAMKK2</t>
  </si>
  <si>
    <t>calcium/calmodulin-dependent protein kinase kinase 2, beta</t>
  </si>
  <si>
    <t>228205_at</t>
  </si>
  <si>
    <t>TKT</t>
  </si>
  <si>
    <t>transketolase</t>
  </si>
  <si>
    <t>200699_at</t>
  </si>
  <si>
    <t>202709_at</t>
  </si>
  <si>
    <t>FMOD</t>
  </si>
  <si>
    <t>fibromodulin</t>
  </si>
  <si>
    <t>236271_at</t>
  </si>
  <si>
    <t>LOC100131721</t>
  </si>
  <si>
    <t>hypothetical protein LOC100131721</t>
  </si>
  <si>
    <t>225033_at</t>
  </si>
  <si>
    <t>213072_at</t>
  </si>
  <si>
    <t>1552256_a_at</t>
  </si>
  <si>
    <t>231951_at</t>
  </si>
  <si>
    <t>GNAO1</t>
  </si>
  <si>
    <t>guanine nucleotide binding protein (G protein), alpha activating activity polypeptide O</t>
  </si>
  <si>
    <t>1554429_a_at</t>
  </si>
  <si>
    <t>204824_at</t>
  </si>
  <si>
    <t>ENDOG</t>
  </si>
  <si>
    <t>endonuclease G</t>
  </si>
  <si>
    <t>202800_at</t>
  </si>
  <si>
    <t>1552286_at</t>
  </si>
  <si>
    <t>ATP6V1E2</t>
  </si>
  <si>
    <t>ATPase, H+ transporting, lysosomal 31kDa, V1 subunit E2</t>
  </si>
  <si>
    <t>221878_at</t>
  </si>
  <si>
    <t>223234_at</t>
  </si>
  <si>
    <t>MAD2L2</t>
  </si>
  <si>
    <t>MAD2 mitotic arrest deficient-like 2 (yeast)</t>
  </si>
  <si>
    <t>224886_at</t>
  </si>
  <si>
    <t>JMJD8</t>
  </si>
  <si>
    <t>jumonji domain containing 8</t>
  </si>
  <si>
    <t>219650_at</t>
  </si>
  <si>
    <t>ERCC6L</t>
  </si>
  <si>
    <t>excision repair cross-complementing rodent repair deficiency, complementation group 6-like</t>
  </si>
  <si>
    <t>225853_at</t>
  </si>
  <si>
    <t>GNPNAT1</t>
  </si>
  <si>
    <t>glucosamine-phosphate N-acetyltransferase 1</t>
  </si>
  <si>
    <t>232051_at</t>
  </si>
  <si>
    <t>CCDC102A</t>
  </si>
  <si>
    <t>coiled-coil domain containing 102A</t>
  </si>
  <si>
    <t>41160_at</t>
  </si>
  <si>
    <t>MBD3</t>
  </si>
  <si>
    <t>methyl-CpG binding domain protein 3</t>
  </si>
  <si>
    <t>242953_at</t>
  </si>
  <si>
    <t>32032_at</t>
  </si>
  <si>
    <t>215053_at</t>
  </si>
  <si>
    <t>203509_at</t>
  </si>
  <si>
    <t>203230_at</t>
  </si>
  <si>
    <t>DVL1</t>
  </si>
  <si>
    <t>dishevelled, dsh homolog 1 (Drosophila)</t>
  </si>
  <si>
    <t>233326_at</t>
  </si>
  <si>
    <t>CCDC39</t>
  </si>
  <si>
    <t>coiled-coil domain containing 39</t>
  </si>
  <si>
    <t>222301_at</t>
  </si>
  <si>
    <t>225096_at</t>
  </si>
  <si>
    <t>C17orf79</t>
  </si>
  <si>
    <t>chromosome 17 open reading frame 79</t>
  </si>
  <si>
    <t>1559140_at</t>
  </si>
  <si>
    <t>FAM87A</t>
  </si>
  <si>
    <t>family with sequence similarity 87, member A</t>
  </si>
  <si>
    <t>235348_at</t>
  </si>
  <si>
    <t>202337_at</t>
  </si>
  <si>
    <t>PMF1</t>
  </si>
  <si>
    <t>polyamine-modulated factor 1</t>
  </si>
  <si>
    <t>231764_at</t>
  </si>
  <si>
    <t>CHRAC1</t>
  </si>
  <si>
    <t>chromatin accessibility complex 1</t>
  </si>
  <si>
    <t>227250_at</t>
  </si>
  <si>
    <t>53991_at</t>
  </si>
  <si>
    <t>DENND2A</t>
  </si>
  <si>
    <t>DENN/MADD domain containing 2A</t>
  </si>
  <si>
    <t>235124_at</t>
  </si>
  <si>
    <t>LOC645212</t>
  </si>
  <si>
    <t>hypothetical LOC645212</t>
  </si>
  <si>
    <t>210316_at</t>
  </si>
  <si>
    <t>FLT4</t>
  </si>
  <si>
    <t>fms-related tyrosine kinase 4</t>
  </si>
  <si>
    <t>221697_at</t>
  </si>
  <si>
    <t>MAP1LC3C</t>
  </si>
  <si>
    <t>microtubule-associated protein 1 light chain 3 gamma</t>
  </si>
  <si>
    <t>203314_at</t>
  </si>
  <si>
    <t>GTPBP6</t>
  </si>
  <si>
    <t>GTP binding protein 6 (putative)</t>
  </si>
  <si>
    <t>230616_at</t>
  </si>
  <si>
    <t>LAMB2L</t>
  </si>
  <si>
    <t>laminin, beta 2-like</t>
  </si>
  <si>
    <t>208515_at</t>
  </si>
  <si>
    <t>HIST1H2BM</t>
  </si>
  <si>
    <t>histone cluster 1, H2bm</t>
  </si>
  <si>
    <t>209129_at</t>
  </si>
  <si>
    <t>TRIP6</t>
  </si>
  <si>
    <t>thyroid hormone receptor interactor 6</t>
  </si>
  <si>
    <t>207125_at</t>
  </si>
  <si>
    <t>ZNF225</t>
  </si>
  <si>
    <t>zinc finger protein 225</t>
  </si>
  <si>
    <t>220041_at</t>
  </si>
  <si>
    <t>PIGZ</t>
  </si>
  <si>
    <t>phosphatidylinositol glycan anchor biosynthesis, class Z</t>
  </si>
  <si>
    <t>201886_at</t>
  </si>
  <si>
    <t>DCAF11</t>
  </si>
  <si>
    <t>DDB1 and CUL4 associated factor 11</t>
  </si>
  <si>
    <t>242149_at</t>
  </si>
  <si>
    <t>215045_at</t>
  </si>
  <si>
    <t>CELF3</t>
  </si>
  <si>
    <t>CUGBP, Elav-like family member 3</t>
  </si>
  <si>
    <t>239018_at</t>
  </si>
  <si>
    <t>232336_at</t>
  </si>
  <si>
    <t>ZSWIM5</t>
  </si>
  <si>
    <t>zinc finger, SWIM-type containing 5</t>
  </si>
  <si>
    <t>239800_at</t>
  </si>
  <si>
    <t>UMPS</t>
  </si>
  <si>
    <t>uridine monophosphate synthetase</t>
  </si>
  <si>
    <t>205210_at</t>
  </si>
  <si>
    <t>TGFBRAP1</t>
  </si>
  <si>
    <t>transforming growth factor, beta receptor associated protein 1</t>
  </si>
  <si>
    <t>225011_at</t>
  </si>
  <si>
    <t>206140_at</t>
  </si>
  <si>
    <t>LHX2</t>
  </si>
  <si>
    <t>LIM homeobox 2</t>
  </si>
  <si>
    <t>229595_at</t>
  </si>
  <si>
    <t>CHCHD4</t>
  </si>
  <si>
    <t>coiled-coil-helix-coiled-coil-helix domain containing 4</t>
  </si>
  <si>
    <t>201484_at</t>
  </si>
  <si>
    <t>SUPT4H1</t>
  </si>
  <si>
    <t>suppressor of Ty 4 homolog 1 (S. cerevisiae)</t>
  </si>
  <si>
    <t>226597_at</t>
  </si>
  <si>
    <t>REEP6</t>
  </si>
  <si>
    <t>receptor accessory protein 6</t>
  </si>
  <si>
    <t>213832_at</t>
  </si>
  <si>
    <t>KCND3</t>
  </si>
  <si>
    <t>potassium voltage-gated channel, Shal-related subfamily, member 3</t>
  </si>
  <si>
    <t>202094_at</t>
  </si>
  <si>
    <t>BIRC5</t>
  </si>
  <si>
    <t>baculoviral IAP repeat-containing 5</t>
  </si>
  <si>
    <t>215235_at</t>
  </si>
  <si>
    <t>218299_at</t>
  </si>
  <si>
    <t>C11orf24</t>
  </si>
  <si>
    <t>chromosome 11 open reading frame 24</t>
  </si>
  <si>
    <t>1553672_at</t>
  </si>
  <si>
    <t>229585_at</t>
  </si>
  <si>
    <t>230600_at</t>
  </si>
  <si>
    <t>LRRC46</t>
  </si>
  <si>
    <t>leucine rich repeat containing 46</t>
  </si>
  <si>
    <t>91682_at</t>
  </si>
  <si>
    <t>226501_at</t>
  </si>
  <si>
    <t>227621_at</t>
  </si>
  <si>
    <t>219341_at</t>
  </si>
  <si>
    <t>201328_at</t>
  </si>
  <si>
    <t>201040_at</t>
  </si>
  <si>
    <t>GNAI2</t>
  </si>
  <si>
    <t>guanine nucleotide binding protein (G protein), alpha inhibiting activity polypeptide 2</t>
  </si>
  <si>
    <t>213600_at</t>
  </si>
  <si>
    <t>206512_at</t>
  </si>
  <si>
    <t>ZRSR1</t>
  </si>
  <si>
    <t>zinc finger (CCCH type), RNA-binding motif and serine/arginine rich 1</t>
  </si>
  <si>
    <t>227325_at</t>
  </si>
  <si>
    <t>PRR24</t>
  </si>
  <si>
    <t>proline rich 24</t>
  </si>
  <si>
    <t>203185_at</t>
  </si>
  <si>
    <t>RASSF2</t>
  </si>
  <si>
    <t>Ras association (RalGDS/AF-6) domain family member 2</t>
  </si>
  <si>
    <t>1555155_at</t>
  </si>
  <si>
    <t>228452_at</t>
  </si>
  <si>
    <t>228274_at</t>
  </si>
  <si>
    <t>SDSL</t>
  </si>
  <si>
    <t>serine dehydratase-like</t>
  </si>
  <si>
    <t>227829_at</t>
  </si>
  <si>
    <t>GYLTL1B</t>
  </si>
  <si>
    <t>glycosyltransferase-like 1B</t>
  </si>
  <si>
    <t>226895_at</t>
  </si>
  <si>
    <t>NFIC</t>
  </si>
  <si>
    <t>nuclear factor I/C (CCAAT-binding transcription factor)</t>
  </si>
  <si>
    <t>205973_at</t>
  </si>
  <si>
    <t>225840_at</t>
  </si>
  <si>
    <t>TEF</t>
  </si>
  <si>
    <t>thyrotrophic embryonic factor</t>
  </si>
  <si>
    <t>228737_at</t>
  </si>
  <si>
    <t>TOX2</t>
  </si>
  <si>
    <t>TOX high mobility group box family member 2</t>
  </si>
  <si>
    <t>225557_at</t>
  </si>
  <si>
    <t>CSRNP1</t>
  </si>
  <si>
    <t>cysteine-serine-rich nuclear protein 1</t>
  </si>
  <si>
    <t>203277_at</t>
  </si>
  <si>
    <t>1553959_a_at</t>
  </si>
  <si>
    <t>B3GALT6</t>
  </si>
  <si>
    <t>UDP-Gal:betaGal beta 1,3-galactosyltransferase polypeptide 6</t>
  </si>
  <si>
    <t>230136_at</t>
  </si>
  <si>
    <t>LOC400099</t>
  </si>
  <si>
    <t>hypothetical LOC400099</t>
  </si>
  <si>
    <t>237817_at</t>
  </si>
  <si>
    <t>SSR3</t>
  </si>
  <si>
    <t>signal sequence receptor, gamma (translocon-associated protein gamma)</t>
  </si>
  <si>
    <t>212419_at</t>
  </si>
  <si>
    <t>ZCCHC24</t>
  </si>
  <si>
    <t>zinc finger, CCHC domain containing 24</t>
  </si>
  <si>
    <t>200054_at</t>
  </si>
  <si>
    <t>ZNF259</t>
  </si>
  <si>
    <t>zinc finger protein 259</t>
  </si>
  <si>
    <t>218981_at</t>
  </si>
  <si>
    <t>ACN9</t>
  </si>
  <si>
    <t>ACN9 homolog (S. cerevisiae)</t>
  </si>
  <si>
    <t>202212_at</t>
  </si>
  <si>
    <t>PES1</t>
  </si>
  <si>
    <t>pescadillo homolog 1, containing BRCT domain (zebrafish)</t>
  </si>
  <si>
    <t>239221_at</t>
  </si>
  <si>
    <t>GPR123</t>
  </si>
  <si>
    <t>G protein-coupled receptor 123</t>
  </si>
  <si>
    <t>205467_at</t>
  </si>
  <si>
    <t>CASP10</t>
  </si>
  <si>
    <t>caspase 10, apoptosis-related cysteine peptidase</t>
  </si>
  <si>
    <t>227954_at</t>
  </si>
  <si>
    <t>229561_at</t>
  </si>
  <si>
    <t>LRRC16B</t>
  </si>
  <si>
    <t>leucine rich repeat containing 16B</t>
  </si>
  <si>
    <t>225738_at</t>
  </si>
  <si>
    <t>RAPGEF1</t>
  </si>
  <si>
    <t>Rap guanine nucleotide exchange factor (GEF) 1</t>
  </si>
  <si>
    <t>225862_at</t>
  </si>
  <si>
    <t>SLC25A26</t>
  </si>
  <si>
    <t>solute carrier family 25, member 26</t>
  </si>
  <si>
    <t>223552_at</t>
  </si>
  <si>
    <t>LRRC4</t>
  </si>
  <si>
    <t>leucine rich repeat containing 4</t>
  </si>
  <si>
    <t>213138_at</t>
  </si>
  <si>
    <t>ARID5A</t>
  </si>
  <si>
    <t>AT rich interactive domain 5A (MRF1-like)</t>
  </si>
  <si>
    <t>1555765_a_at</t>
  </si>
  <si>
    <t>225461_at</t>
  </si>
  <si>
    <t>EHMT1</t>
  </si>
  <si>
    <t>euchromatic histone-lysine N-methyltransferase 1</t>
  </si>
  <si>
    <t>52164_at</t>
  </si>
  <si>
    <t>226991_at</t>
  </si>
  <si>
    <t>NFATC2</t>
  </si>
  <si>
    <t>nuclear factor of activated T-cells, cytoplasmic, calcineurin-dependent 2</t>
  </si>
  <si>
    <t>34726_at</t>
  </si>
  <si>
    <t>213045_at</t>
  </si>
  <si>
    <t>MAST3</t>
  </si>
  <si>
    <t>microtubule associated serine/threonine kinase 3</t>
  </si>
  <si>
    <t>225882_at</t>
  </si>
  <si>
    <t>226467_at</t>
  </si>
  <si>
    <t>TMCO7</t>
  </si>
  <si>
    <t>transmembrane and coiled-coil domains 7</t>
  </si>
  <si>
    <t>227440_at</t>
  </si>
  <si>
    <t>40560_at</t>
  </si>
  <si>
    <t>TBX2</t>
  </si>
  <si>
    <t>T-box 2</t>
  </si>
  <si>
    <t>203114_at</t>
  </si>
  <si>
    <t>SSSCA1</t>
  </si>
  <si>
    <t>Sjogren syndrome/scleroderma autoantigen 1</t>
  </si>
  <si>
    <t>202331_at</t>
  </si>
  <si>
    <t>BCKDHA</t>
  </si>
  <si>
    <t>branched chain keto acid dehydrogenase E1, alpha polypeptide</t>
  </si>
  <si>
    <t>213521_at</t>
  </si>
  <si>
    <t>219445_at</t>
  </si>
  <si>
    <t>GLTSCR1</t>
  </si>
  <si>
    <t>glioma tumor suppressor candidate region gene 1</t>
  </si>
  <si>
    <t>205143_at</t>
  </si>
  <si>
    <t>NCAN</t>
  </si>
  <si>
    <t>neurocan</t>
  </si>
  <si>
    <t>209394_at</t>
  </si>
  <si>
    <t>ASMTL</t>
  </si>
  <si>
    <t>acetylserotonin O-methyltransferase-like</t>
  </si>
  <si>
    <t>225419_at</t>
  </si>
  <si>
    <t>C7orf11</t>
  </si>
  <si>
    <t>chromosome 7 open reading frame 11</t>
  </si>
  <si>
    <t>217770_at</t>
  </si>
  <si>
    <t>PIGT</t>
  </si>
  <si>
    <t>phosphatidylinositol glycan anchor biosynthesis, class T</t>
  </si>
  <si>
    <t>206247_at</t>
  </si>
  <si>
    <t>MICB</t>
  </si>
  <si>
    <t>MHC class I polypeptide-related sequence B</t>
  </si>
  <si>
    <t>219145_at</t>
  </si>
  <si>
    <t>206016_at</t>
  </si>
  <si>
    <t>CCDC22</t>
  </si>
  <si>
    <t>coiled-coil domain containing 22</t>
  </si>
  <si>
    <t>204646_at</t>
  </si>
  <si>
    <t>DPYD</t>
  </si>
  <si>
    <t>dihydropyrimidine dehydrogenase</t>
  </si>
  <si>
    <t>212154_at</t>
  </si>
  <si>
    <t>SDC2</t>
  </si>
  <si>
    <t>syndecan 2</t>
  </si>
  <si>
    <t>206765_at</t>
  </si>
  <si>
    <t>KCNJ2</t>
  </si>
  <si>
    <t>potassium inwardly-rectifying channel, subfamily J, member 2</t>
  </si>
  <si>
    <t>225235_at</t>
  </si>
  <si>
    <t>TSPAN17</t>
  </si>
  <si>
    <t>tetraspanin 17</t>
  </si>
  <si>
    <t>225749_at</t>
  </si>
  <si>
    <t>C16orf91</t>
  </si>
  <si>
    <t>chromosome 16 open reading frame 91</t>
  </si>
  <si>
    <t>213462_at</t>
  </si>
  <si>
    <t>226656_at</t>
  </si>
  <si>
    <t>206763_at</t>
  </si>
  <si>
    <t>FKBP6</t>
  </si>
  <si>
    <t>FK506 binding protein 6, 36kDa</t>
  </si>
  <si>
    <t>202991_at</t>
  </si>
  <si>
    <t>STARD3</t>
  </si>
  <si>
    <t>StAR-related lipid transfer (START) domain containing 3</t>
  </si>
  <si>
    <t>217996_at</t>
  </si>
  <si>
    <t>220316_at</t>
  </si>
  <si>
    <t>221815_at</t>
  </si>
  <si>
    <t>230679_at</t>
  </si>
  <si>
    <t>223018_at</t>
  </si>
  <si>
    <t>NOB1</t>
  </si>
  <si>
    <t>NIN1/RPN12 binding protein 1 homolog (S. cerevisiae)</t>
  </si>
  <si>
    <t>221539_at</t>
  </si>
  <si>
    <t>EIF4EBP1</t>
  </si>
  <si>
    <t>eukaryotic translation initiation factor 4E binding protein 1</t>
  </si>
  <si>
    <t>228283_at</t>
  </si>
  <si>
    <t>CMC1</t>
  </si>
  <si>
    <t>COX assembly mitochondrial protein homolog (S. cerevisiae)</t>
  </si>
  <si>
    <t>240024_at</t>
  </si>
  <si>
    <t>217968_at</t>
  </si>
  <si>
    <t>TSSC1</t>
  </si>
  <si>
    <t>tumor suppressing subtransferable candidate 1</t>
  </si>
  <si>
    <t>209725_at</t>
  </si>
  <si>
    <t>UTP20</t>
  </si>
  <si>
    <t>UTP20, small subunit (SSU) processome component, homolog (yeast)</t>
  </si>
  <si>
    <t>226690_at</t>
  </si>
  <si>
    <t>ADCYAP1R1</t>
  </si>
  <si>
    <t>adenylate cyclase activating polypeptide 1 (pituitary) receptor type I</t>
  </si>
  <si>
    <t>230782_at</t>
  </si>
  <si>
    <t>227823_at</t>
  </si>
  <si>
    <t>RGAG4</t>
  </si>
  <si>
    <t>retrotransposon gag domain containing 4</t>
  </si>
  <si>
    <t>217997_at</t>
  </si>
  <si>
    <t>206376_at</t>
  </si>
  <si>
    <t>204029_at</t>
  </si>
  <si>
    <t>219514_at</t>
  </si>
  <si>
    <t>231164_at</t>
  </si>
  <si>
    <t>ABCA17P</t>
  </si>
  <si>
    <t>ATP-binding cassette, sub-family A (ABC1), member 17, pseudogene</t>
  </si>
  <si>
    <t>1559927_a_at</t>
  </si>
  <si>
    <t>233654_at</t>
  </si>
  <si>
    <t>PIGG</t>
  </si>
  <si>
    <t>phosphatidylinositol glycan anchor biosynthesis, class G</t>
  </si>
  <si>
    <t>1569936_a_at</t>
  </si>
  <si>
    <t>217632_at</t>
  </si>
  <si>
    <t>203452_at</t>
  </si>
  <si>
    <t>235677_at</t>
  </si>
  <si>
    <t>225335_at</t>
  </si>
  <si>
    <t>221818_at</t>
  </si>
  <si>
    <t>INTS5</t>
  </si>
  <si>
    <t>integrator complex subunit 5</t>
  </si>
  <si>
    <t>226052_at</t>
  </si>
  <si>
    <t>36865_at</t>
  </si>
  <si>
    <t>ANGEL1</t>
  </si>
  <si>
    <t>angel homolog 1 (Drosophila)</t>
  </si>
  <si>
    <t>222668_at</t>
  </si>
  <si>
    <t>235627_at</t>
  </si>
  <si>
    <t>PFN4</t>
  </si>
  <si>
    <t>profilin family, member 4</t>
  </si>
  <si>
    <t>240604_at</t>
  </si>
  <si>
    <t>231946_at</t>
  </si>
  <si>
    <t>ZFHX2</t>
  </si>
  <si>
    <t>zinc finger homeobox 2</t>
  </si>
  <si>
    <t>236265_at</t>
  </si>
  <si>
    <t>SP4</t>
  </si>
  <si>
    <t>Sp4 transcription factor</t>
  </si>
  <si>
    <t>226368_at</t>
  </si>
  <si>
    <t>230954_at</t>
  </si>
  <si>
    <t>201578_at</t>
  </si>
  <si>
    <t>PODXL</t>
  </si>
  <si>
    <t>podocalyxin-like</t>
  </si>
  <si>
    <t>36553_at</t>
  </si>
  <si>
    <t>228064_at</t>
  </si>
  <si>
    <t>C22orf36</t>
  </si>
  <si>
    <t>chromosome 22 open reading frame 36</t>
  </si>
  <si>
    <t>226549_at</t>
  </si>
  <si>
    <t>33814_at</t>
  </si>
  <si>
    <t>PAK4</t>
  </si>
  <si>
    <t>p21 protein (Cdc42/Rac)-activated kinase 4</t>
  </si>
  <si>
    <t>227021_at</t>
  </si>
  <si>
    <t>KDM1B</t>
  </si>
  <si>
    <t>lysine (K)-specific demethylase 1B</t>
  </si>
  <si>
    <t>213529_at</t>
  </si>
  <si>
    <t>ZNF688</t>
  </si>
  <si>
    <t>zinc finger protein 688</t>
  </si>
  <si>
    <t>1564063_a_at</t>
  </si>
  <si>
    <t>235707_at</t>
  </si>
  <si>
    <t>239546_at</t>
  </si>
  <si>
    <t>LOC100131053</t>
  </si>
  <si>
    <t>hypothetical LOC100131053</t>
  </si>
  <si>
    <t>205192_at</t>
  </si>
  <si>
    <t>MAP3K14</t>
  </si>
  <si>
    <t>mitogen-activated protein kinase kinase kinase 14</t>
  </si>
  <si>
    <t>213125_at</t>
  </si>
  <si>
    <t>OLFML2B</t>
  </si>
  <si>
    <t>olfactomedin-like 2B</t>
  </si>
  <si>
    <t>226386_at</t>
  </si>
  <si>
    <t>59437_at</t>
  </si>
  <si>
    <t>218061_at</t>
  </si>
  <si>
    <t>MEA1</t>
  </si>
  <si>
    <t>male-enhanced antigen 1</t>
  </si>
  <si>
    <t>202081_at</t>
  </si>
  <si>
    <t>IER2</t>
  </si>
  <si>
    <t>immediate early response 2</t>
  </si>
  <si>
    <t>1568627_at</t>
  </si>
  <si>
    <t>202986_at</t>
  </si>
  <si>
    <t>ARNT2</t>
  </si>
  <si>
    <t>aryl-hydrocarbon receptor nuclear translocator 2</t>
  </si>
  <si>
    <t>225689_at</t>
  </si>
  <si>
    <t>C3orf39</t>
  </si>
  <si>
    <t>chromosome 3 open reading frame 39</t>
  </si>
  <si>
    <t>1554455_at</t>
  </si>
  <si>
    <t>235011_at</t>
  </si>
  <si>
    <t>225721_at</t>
  </si>
  <si>
    <t>SYNPO2</t>
  </si>
  <si>
    <t>synaptopodin 2</t>
  </si>
  <si>
    <t>209077_at</t>
  </si>
  <si>
    <t>TXN2</t>
  </si>
  <si>
    <t>thioredoxin 2</t>
  </si>
  <si>
    <t>212110_at</t>
  </si>
  <si>
    <t>SLC39A14</t>
  </si>
  <si>
    <t>solute carrier family 39 (zinc transporter), member 14</t>
  </si>
  <si>
    <t>227543_at</t>
  </si>
  <si>
    <t>224783_at</t>
  </si>
  <si>
    <t>228272_at</t>
  </si>
  <si>
    <t>DNLZ</t>
  </si>
  <si>
    <t>DNL-type zinc finger</t>
  </si>
  <si>
    <t>218985_at</t>
  </si>
  <si>
    <t>227617_at</t>
  </si>
  <si>
    <t>226880_at</t>
  </si>
  <si>
    <t>NUCKS1</t>
  </si>
  <si>
    <t>nuclear casein kinase and cyclin-dependent kinase substrate 1</t>
  </si>
  <si>
    <t>225000_at</t>
  </si>
  <si>
    <t>235855_at</t>
  </si>
  <si>
    <t>225403_at</t>
  </si>
  <si>
    <t>C9orf23</t>
  </si>
  <si>
    <t>chromosome 9 open reading frame 23</t>
  </si>
  <si>
    <t>212570_at</t>
  </si>
  <si>
    <t>222833_at</t>
  </si>
  <si>
    <t>LPCAT2</t>
  </si>
  <si>
    <t>lysophosphatidylcholine acyltransferase 2</t>
  </si>
  <si>
    <t>36936_at</t>
  </si>
  <si>
    <t>237450_at</t>
  </si>
  <si>
    <t>LOC389332</t>
  </si>
  <si>
    <t>hypothetical LOC389332</t>
  </si>
  <si>
    <t>227187_at</t>
  </si>
  <si>
    <t>218734_at</t>
  </si>
  <si>
    <t>223394_at</t>
  </si>
  <si>
    <t>SERTAD1</t>
  </si>
  <si>
    <t>SERTA domain containing 1</t>
  </si>
  <si>
    <t>229743_at</t>
  </si>
  <si>
    <t>216877_at</t>
  </si>
  <si>
    <t>DKFZp686O1327</t>
  </si>
  <si>
    <t>hypothetical LOC401014</t>
  </si>
  <si>
    <t>214901_at</t>
  </si>
  <si>
    <t>ZNF8</t>
  </si>
  <si>
    <t>zinc finger protein 8</t>
  </si>
  <si>
    <t>225568_at</t>
  </si>
  <si>
    <t>TMEM141</t>
  </si>
  <si>
    <t>transmembrane protein 141</t>
  </si>
  <si>
    <t>1556301_at</t>
  </si>
  <si>
    <t>LOC100287015</t>
  </si>
  <si>
    <t>hypothetical protein LOC100287015</t>
  </si>
  <si>
    <t>201076_at</t>
  </si>
  <si>
    <t>NHP2L1</t>
  </si>
  <si>
    <t>NHP2 non-histone chromosome protein 2-like 1 (S. cerevisiae)</t>
  </si>
  <si>
    <t>229140_at</t>
  </si>
  <si>
    <t>ZNF579</t>
  </si>
  <si>
    <t>zinc finger protein 579</t>
  </si>
  <si>
    <t>206257_at</t>
  </si>
  <si>
    <t>CCDC9</t>
  </si>
  <si>
    <t>coiled-coil domain containing 9</t>
  </si>
  <si>
    <t>208612_at</t>
  </si>
  <si>
    <t>201282_at</t>
  </si>
  <si>
    <t>1561286_a_at</t>
  </si>
  <si>
    <t>204228_at</t>
  </si>
  <si>
    <t>PPIH</t>
  </si>
  <si>
    <t>peptidylprolyl isomerase H (cyclophilin H)</t>
  </si>
  <si>
    <t>226063_at</t>
  </si>
  <si>
    <t>212647_at</t>
  </si>
  <si>
    <t>RRAS</t>
  </si>
  <si>
    <t>related RAS viral (r-ras) oncogene homolog</t>
  </si>
  <si>
    <t>206020_at</t>
  </si>
  <si>
    <t>205294_at</t>
  </si>
  <si>
    <t>BAIAP2</t>
  </si>
  <si>
    <t>BAI1-associated protein 2</t>
  </si>
  <si>
    <t>1554768_a_at</t>
  </si>
  <si>
    <t>MAD2L1</t>
  </si>
  <si>
    <t>MAD2 mitotic arrest deficient-like 1 (yeast)</t>
  </si>
  <si>
    <t>229819_at</t>
  </si>
  <si>
    <t>A1BG</t>
  </si>
  <si>
    <t>alpha-1-B glycoprotein</t>
  </si>
  <si>
    <t>1554878_a_at</t>
  </si>
  <si>
    <t>217977_at</t>
  </si>
  <si>
    <t>SEPX1</t>
  </si>
  <si>
    <t>selenoprotein X, 1</t>
  </si>
  <si>
    <t>212910_at</t>
  </si>
  <si>
    <t>THAP11</t>
  </si>
  <si>
    <t>THAP domain containing 11</t>
  </si>
  <si>
    <t>234974_at</t>
  </si>
  <si>
    <t>GALM</t>
  </si>
  <si>
    <t>galactose mutarotase (aldose 1-epimerase)</t>
  </si>
  <si>
    <t>218974_at</t>
  </si>
  <si>
    <t>1554206_at</t>
  </si>
  <si>
    <t>TMLHE</t>
  </si>
  <si>
    <t>trimethyllysine hydroxylase, epsilon</t>
  </si>
  <si>
    <t>225104_at</t>
  </si>
  <si>
    <t>ZNF598</t>
  </si>
  <si>
    <t>zinc finger protein 598</t>
  </si>
  <si>
    <t>229757_at</t>
  </si>
  <si>
    <t>NAF1</t>
  </si>
  <si>
    <t>nuclear assembly factor 1 homolog (S. cerevisiae)</t>
  </si>
  <si>
    <t>232844_at</t>
  </si>
  <si>
    <t>IFT140</t>
  </si>
  <si>
    <t>intraflagellar transport 140 homolog (Chlamydomonas)</t>
  </si>
  <si>
    <t>216117_at</t>
  </si>
  <si>
    <t>233123_at</t>
  </si>
  <si>
    <t>228486_at</t>
  </si>
  <si>
    <t>238456_at</t>
  </si>
  <si>
    <t>LOC100289230</t>
  </si>
  <si>
    <t>hypothetical LOC100289230</t>
  </si>
  <si>
    <t>200601_at</t>
  </si>
  <si>
    <t>ACTN4</t>
  </si>
  <si>
    <t>actinin, alpha 4</t>
  </si>
  <si>
    <t>230063_at</t>
  </si>
  <si>
    <t>ZNF264</t>
  </si>
  <si>
    <t>zinc finger protein 264</t>
  </si>
  <si>
    <t>217884_at</t>
  </si>
  <si>
    <t>NAT10</t>
  </si>
  <si>
    <t>N-acetyltransferase 10 (GCN5-related)</t>
  </si>
  <si>
    <t>227352_at</t>
  </si>
  <si>
    <t>C19orf39</t>
  </si>
  <si>
    <t>chromosome 19 open reading frame 39</t>
  </si>
  <si>
    <t>225545_at</t>
  </si>
  <si>
    <t>EEF2K</t>
  </si>
  <si>
    <t>eukaryotic elongation factor-2 kinase</t>
  </si>
  <si>
    <t>222426_at</t>
  </si>
  <si>
    <t>202801_at</t>
  </si>
  <si>
    <t>PRKACA</t>
  </si>
  <si>
    <t>protein kinase, cAMP-dependent, catalytic, alpha</t>
  </si>
  <si>
    <t>241601_at</t>
  </si>
  <si>
    <t>40420_at</t>
  </si>
  <si>
    <t>226043_at</t>
  </si>
  <si>
    <t>GPSM1</t>
  </si>
  <si>
    <t>G-protein signaling modulator 1</t>
  </si>
  <si>
    <t>226636_at</t>
  </si>
  <si>
    <t>PLD1</t>
  </si>
  <si>
    <t>phospholipase D1, phosphatidylcholine-specific</t>
  </si>
  <si>
    <t>244193_at</t>
  </si>
  <si>
    <t>DNAJC22</t>
  </si>
  <si>
    <t>DnaJ (Hsp40) homolog, subfamily C, member 22</t>
  </si>
  <si>
    <t>211074_at</t>
  </si>
  <si>
    <t>FOLR1</t>
  </si>
  <si>
    <t>folate receptor 1 (adult)</t>
  </si>
  <si>
    <t>228281_at</t>
  </si>
  <si>
    <t>C11orf82</t>
  </si>
  <si>
    <t>chromosome 11 open reading frame 82</t>
  </si>
  <si>
    <t>219493_at</t>
  </si>
  <si>
    <t>SHCBP1</t>
  </si>
  <si>
    <t>SHC SH2-domain binding protein 1</t>
  </si>
  <si>
    <t>221549_at</t>
  </si>
  <si>
    <t>GRWD1</t>
  </si>
  <si>
    <t>glutamate-rich WD repeat containing 1</t>
  </si>
  <si>
    <t>212825_at</t>
  </si>
  <si>
    <t>PAXIP1</t>
  </si>
  <si>
    <t>PAX interacting (with transcription-activation domain) protein 1</t>
  </si>
  <si>
    <t>219172_at</t>
  </si>
  <si>
    <t>UBTD1</t>
  </si>
  <si>
    <t>ubiquitin domain containing 1</t>
  </si>
  <si>
    <t>1552664_at</t>
  </si>
  <si>
    <t>FLCN</t>
  </si>
  <si>
    <t>folliculin</t>
  </si>
  <si>
    <t>224626_at</t>
  </si>
  <si>
    <t>SLC35A4</t>
  </si>
  <si>
    <t>solute carrier family 35, member A4</t>
  </si>
  <si>
    <t>227500_at</t>
  </si>
  <si>
    <t>FBXL18</t>
  </si>
  <si>
    <t>F-box and leucine-rich repeat protein 18</t>
  </si>
  <si>
    <t>204080_at</t>
  </si>
  <si>
    <t>TOE1</t>
  </si>
  <si>
    <t>target of EGR1, member 1 (nuclear)</t>
  </si>
  <si>
    <t>225800_at</t>
  </si>
  <si>
    <t>JAZF1</t>
  </si>
  <si>
    <t>JAZF zinc finger 1</t>
  </si>
  <si>
    <t>226364_at</t>
  </si>
  <si>
    <t>202586_at</t>
  </si>
  <si>
    <t>POLR2L</t>
  </si>
  <si>
    <t>polymerase (RNA) II (DNA directed) polypeptide L, 7.6kDa</t>
  </si>
  <si>
    <t>213858_at</t>
  </si>
  <si>
    <t>242560_at</t>
  </si>
  <si>
    <t>204320_at</t>
  </si>
  <si>
    <t>1554079_at</t>
  </si>
  <si>
    <t>GALNTL4</t>
  </si>
  <si>
    <t>UDP-N-acetyl-alpha-D-galactosamine:polypeptide N-acetylgalactosaminyltransferase-like 4</t>
  </si>
  <si>
    <t>204995_at</t>
  </si>
  <si>
    <t>CDK5R1</t>
  </si>
  <si>
    <t>cyclin-dependent kinase 5, regulatory subunit 1 (p35)</t>
  </si>
  <si>
    <t>1568713_a_at</t>
  </si>
  <si>
    <t>64900_at</t>
  </si>
  <si>
    <t>TMEM231</t>
  </si>
  <si>
    <t>transmembrane protein 231</t>
  </si>
  <si>
    <t>209317_at</t>
  </si>
  <si>
    <t>POLR1C</t>
  </si>
  <si>
    <t>polymerase (RNA) I polypeptide C, 30kDa</t>
  </si>
  <si>
    <t>1556308_at</t>
  </si>
  <si>
    <t>PRRT3</t>
  </si>
  <si>
    <t>proline-rich transmembrane protein 3</t>
  </si>
  <si>
    <t>213601_at</t>
  </si>
  <si>
    <t>SLIT1</t>
  </si>
  <si>
    <t>slit homolog 1 (Drosophila)</t>
  </si>
  <si>
    <t>225170_at</t>
  </si>
  <si>
    <t>WDR5</t>
  </si>
  <si>
    <t>WD repeat domain 5</t>
  </si>
  <si>
    <t>217778_at</t>
  </si>
  <si>
    <t>SLC39A1</t>
  </si>
  <si>
    <t>solute carrier family 39 (zinc transporter), member 1</t>
  </si>
  <si>
    <t>244852_at</t>
  </si>
  <si>
    <t>1553111_a_at</t>
  </si>
  <si>
    <t>219192_at</t>
  </si>
  <si>
    <t>UBAP2</t>
  </si>
  <si>
    <t>ubiquitin associated protein 2</t>
  </si>
  <si>
    <t>222129_at</t>
  </si>
  <si>
    <t>228604_at</t>
  </si>
  <si>
    <t>232001_at</t>
  </si>
  <si>
    <t>LOC439949</t>
  </si>
  <si>
    <t>hypothetical LOC439949</t>
  </si>
  <si>
    <t>228897_at</t>
  </si>
  <si>
    <t>DERL3</t>
  </si>
  <si>
    <t>Der1-like domain family, member 3</t>
  </si>
  <si>
    <t>203707_at</t>
  </si>
  <si>
    <t>ZNF263</t>
  </si>
  <si>
    <t>zinc finger protein 263</t>
  </si>
  <si>
    <t>206012_at</t>
  </si>
  <si>
    <t>LEFTY2</t>
  </si>
  <si>
    <t>left-right determination factor 2</t>
  </si>
  <si>
    <t>218251_at</t>
  </si>
  <si>
    <t>MID1IP1</t>
  </si>
  <si>
    <t>MID1 interacting protein 1 (gastrulation specific G12 homolog (zebrafish))</t>
  </si>
  <si>
    <t>228100_at</t>
  </si>
  <si>
    <t>C1orf88</t>
  </si>
  <si>
    <t>chromosome 1 open reading frame 88</t>
  </si>
  <si>
    <t>224870_at</t>
  </si>
  <si>
    <t>KIAA0114</t>
  </si>
  <si>
    <t>210596_at</t>
  </si>
  <si>
    <t>227786_at</t>
  </si>
  <si>
    <t>MED30</t>
  </si>
  <si>
    <t>mediator complex subunit 30</t>
  </si>
  <si>
    <t>219808_at</t>
  </si>
  <si>
    <t>235091_at</t>
  </si>
  <si>
    <t>209763_at</t>
  </si>
  <si>
    <t>CHRDL1</t>
  </si>
  <si>
    <t>chordin-like 1</t>
  </si>
  <si>
    <t>1564746_at</t>
  </si>
  <si>
    <t>224792_at</t>
  </si>
  <si>
    <t>TNKS1BP1</t>
  </si>
  <si>
    <t>tankyrase 1 binding protein 1, 182kDa</t>
  </si>
  <si>
    <t>231121_at</t>
  </si>
  <si>
    <t>227164_at</t>
  </si>
  <si>
    <t>SRSF1</t>
  </si>
  <si>
    <t>serine/arginine-rich splicing factor 1</t>
  </si>
  <si>
    <t>218183_at</t>
  </si>
  <si>
    <t>C16orf5</t>
  </si>
  <si>
    <t>chromosome 16 open reading frame 5</t>
  </si>
  <si>
    <t>222740_at</t>
  </si>
  <si>
    <t>ATAD2</t>
  </si>
  <si>
    <t>ATPase family, AAA domain containing 2</t>
  </si>
  <si>
    <t>228107_at</t>
  </si>
  <si>
    <t>LOC100127983</t>
  </si>
  <si>
    <t>hypothetical protein LOC100127983</t>
  </si>
  <si>
    <t>230820_at</t>
  </si>
  <si>
    <t>223690_at</t>
  </si>
  <si>
    <t>37966_at</t>
  </si>
  <si>
    <t>204163_at</t>
  </si>
  <si>
    <t>EMILIN1</t>
  </si>
  <si>
    <t>elastin microfibril interfacer 1</t>
  </si>
  <si>
    <t>1559507_at</t>
  </si>
  <si>
    <t>LOC100130357</t>
  </si>
  <si>
    <t>hypothetical LOC100130357</t>
  </si>
  <si>
    <t>203205_at</t>
  </si>
  <si>
    <t>KDM4A</t>
  </si>
  <si>
    <t>lysine (K)-specific demethylase 4A</t>
  </si>
  <si>
    <t>239471_at</t>
  </si>
  <si>
    <t>218537_at</t>
  </si>
  <si>
    <t>HCFC1R1</t>
  </si>
  <si>
    <t>host cell factor C1 regulator 1 (XPO1 dependent)</t>
  </si>
  <si>
    <t>213202_at</t>
  </si>
  <si>
    <t>SETD1A</t>
  </si>
  <si>
    <t>SET domain containing 1A</t>
  </si>
  <si>
    <t>1564467_at</t>
  </si>
  <si>
    <t>212856_at</t>
  </si>
  <si>
    <t>GRAMD4</t>
  </si>
  <si>
    <t>GRAM domain containing 4</t>
  </si>
  <si>
    <t>213245_at</t>
  </si>
  <si>
    <t>ADCY1</t>
  </si>
  <si>
    <t>adenylate cyclase 1 (brain)</t>
  </si>
  <si>
    <t>227249_at</t>
  </si>
  <si>
    <t>NDE1</t>
  </si>
  <si>
    <t>nudE nuclear distribution gene E homolog 1 (A. nidulans)</t>
  </si>
  <si>
    <t>1569995_at</t>
  </si>
  <si>
    <t>LOC152586</t>
  </si>
  <si>
    <t>glycosyltransferase 54 domain-containing protein</t>
  </si>
  <si>
    <t>203643_at</t>
  </si>
  <si>
    <t>ERF</t>
  </si>
  <si>
    <t>Ets2 repressor factor</t>
  </si>
  <si>
    <t>203401_at</t>
  </si>
  <si>
    <t>PRPS2</t>
  </si>
  <si>
    <t>phosphoribosyl pyrophosphate synthetase 2</t>
  </si>
  <si>
    <t>225711_at</t>
  </si>
  <si>
    <t>1555114_at</t>
  </si>
  <si>
    <t>223542_at</t>
  </si>
  <si>
    <t>219154_at</t>
  </si>
  <si>
    <t>TMEM120B</t>
  </si>
  <si>
    <t>transmembrane protein 120B</t>
  </si>
  <si>
    <t>218115_at</t>
  </si>
  <si>
    <t>ASF1B</t>
  </si>
  <si>
    <t>ASF1 anti-silencing function 1 homolog B (S. cerevisiae)</t>
  </si>
  <si>
    <t>217622_at</t>
  </si>
  <si>
    <t>225036_at</t>
  </si>
  <si>
    <t>TOMM5</t>
  </si>
  <si>
    <t>translocase of outer mitochondrial membrane 5 homolog (yeast)</t>
  </si>
  <si>
    <t>40640_at</t>
  </si>
  <si>
    <t>NCAPH2</t>
  </si>
  <si>
    <t>non-SMC condensin II complex, subunit H2</t>
  </si>
  <si>
    <t>232857_at</t>
  </si>
  <si>
    <t>POLR3H</t>
  </si>
  <si>
    <t>polymerase (RNA) III (DNA directed) polypeptide H (22.9kD)</t>
  </si>
  <si>
    <t>209478_at</t>
  </si>
  <si>
    <t>STRA13</t>
  </si>
  <si>
    <t>stimulated by retinoic acid 13 homolog (mouse)</t>
  </si>
  <si>
    <t>205376_at</t>
  </si>
  <si>
    <t>INPP4B</t>
  </si>
  <si>
    <t>inositol polyphosphate-4-phosphatase, type II, 105kDa</t>
  </si>
  <si>
    <t>220891_at</t>
  </si>
  <si>
    <t>C4orf23</t>
  </si>
  <si>
    <t>chromosome 4 open reading frame 23</t>
  </si>
  <si>
    <t>228662_at</t>
  </si>
  <si>
    <t>212550_at</t>
  </si>
  <si>
    <t>218692_at</t>
  </si>
  <si>
    <t>SYBU</t>
  </si>
  <si>
    <t>syntabulin (syntaxin-interacting)</t>
  </si>
  <si>
    <t>208588_at</t>
  </si>
  <si>
    <t>FKSG2</t>
  </si>
  <si>
    <t>tumor protein, translationally-controlled 1 pseudogene</t>
  </si>
  <si>
    <t>243815_at</t>
  </si>
  <si>
    <t>PGBD4</t>
  </si>
  <si>
    <t>piggyBac transposable element derived 4</t>
  </si>
  <si>
    <t>229624_at</t>
  </si>
  <si>
    <t>204187_at</t>
  </si>
  <si>
    <t>GMPR</t>
  </si>
  <si>
    <t>guanosine monophosphate reductase</t>
  </si>
  <si>
    <t>202441_at</t>
  </si>
  <si>
    <t>ERLIN1</t>
  </si>
  <si>
    <t>ER lipid raft associated 1</t>
  </si>
  <si>
    <t>204034_at</t>
  </si>
  <si>
    <t>ETHE1</t>
  </si>
  <si>
    <t>ethylmalonic encephalopathy 1</t>
  </si>
  <si>
    <t>230897_at</t>
  </si>
  <si>
    <t>222557_at</t>
  </si>
  <si>
    <t>STMN3</t>
  </si>
  <si>
    <t>stathmin-like 3</t>
  </si>
  <si>
    <t>64440_at</t>
  </si>
  <si>
    <t>IL17RC</t>
  </si>
  <si>
    <t>interleukin 17 receptor C</t>
  </si>
  <si>
    <t>226320_at</t>
  </si>
  <si>
    <t>THOC4</t>
  </si>
  <si>
    <t>THO complex 4</t>
  </si>
  <si>
    <t>1568596_a_at</t>
  </si>
  <si>
    <t>225985_at</t>
  </si>
  <si>
    <t>1552541_at</t>
  </si>
  <si>
    <t>1556820_a_at</t>
  </si>
  <si>
    <t>225157_at</t>
  </si>
  <si>
    <t>213750_at</t>
  </si>
  <si>
    <t>206993_at</t>
  </si>
  <si>
    <t>203407_at</t>
  </si>
  <si>
    <t>PPL</t>
  </si>
  <si>
    <t>periplakin</t>
  </si>
  <si>
    <t>1564639_at</t>
  </si>
  <si>
    <t>225547_at</t>
  </si>
  <si>
    <t>SNHG6</t>
  </si>
  <si>
    <t>small nucleolar RNA host gene 6 (non-protein coding)</t>
  </si>
  <si>
    <t>55081_at</t>
  </si>
  <si>
    <t>205364_at</t>
  </si>
  <si>
    <t>ACOX2</t>
  </si>
  <si>
    <t>acyl-CoA oxidase 2, branched chain</t>
  </si>
  <si>
    <t>216540_at</t>
  </si>
  <si>
    <t>204770_at</t>
  </si>
  <si>
    <t>217555_at</t>
  </si>
  <si>
    <t>215530_at</t>
  </si>
  <si>
    <t>1554176_a_at</t>
  </si>
  <si>
    <t>C3orf33</t>
  </si>
  <si>
    <t>chromosome 3 open reading frame 33</t>
  </si>
  <si>
    <t>229677_at</t>
  </si>
  <si>
    <t>218762_at</t>
  </si>
  <si>
    <t>ZNF574</t>
  </si>
  <si>
    <t>zinc finger protein 574</t>
  </si>
  <si>
    <t>232438_at</t>
  </si>
  <si>
    <t>216348_at</t>
  </si>
  <si>
    <t>RPS17P5</t>
  </si>
  <si>
    <t>ribosomal protein S17 pseudogene 5</t>
  </si>
  <si>
    <t>225641_at</t>
  </si>
  <si>
    <t>MEF2D</t>
  </si>
  <si>
    <t>myocyte enhancer factor 2D</t>
  </si>
  <si>
    <t>205687_at</t>
  </si>
  <si>
    <t>213079_at</t>
  </si>
  <si>
    <t>TSR2</t>
  </si>
  <si>
    <t>TSR2, 20S rRNA accumulation, homolog (S. cerevisiae)</t>
  </si>
  <si>
    <t>228846_at</t>
  </si>
  <si>
    <t>211436_at</t>
  </si>
  <si>
    <t>LOC100131298</t>
  </si>
  <si>
    <t>PRO1095</t>
  </si>
  <si>
    <t>228319_at</t>
  </si>
  <si>
    <t>FAM84A</t>
  </si>
  <si>
    <t>family with sequence similarity 84, member A</t>
  </si>
  <si>
    <t>213733_at</t>
  </si>
  <si>
    <t>MYO1F</t>
  </si>
  <si>
    <t>myosin IF</t>
  </si>
  <si>
    <t>231130_at</t>
  </si>
  <si>
    <t>225673_at</t>
  </si>
  <si>
    <t>MYADM</t>
  </si>
  <si>
    <t>myeloid-associated differentiation marker</t>
  </si>
  <si>
    <t>204159_at</t>
  </si>
  <si>
    <t>CDKN2C</t>
  </si>
  <si>
    <t>cyclin-dependent kinase inhibitor 2C (p18, inhibits CDK4)</t>
  </si>
  <si>
    <t>225864_at</t>
  </si>
  <si>
    <t>FAM84B</t>
  </si>
  <si>
    <t>family with sequence similarity 84, member B</t>
  </si>
  <si>
    <t>44065_at</t>
  </si>
  <si>
    <t>1552508_at</t>
  </si>
  <si>
    <t>KCNE4</t>
  </si>
  <si>
    <t>potassium voltage-gated channel, Isk-related family, member 4</t>
  </si>
  <si>
    <t>217853_at</t>
  </si>
  <si>
    <t>TNS3</t>
  </si>
  <si>
    <t>tensin 3</t>
  </si>
  <si>
    <t>204252_at</t>
  </si>
  <si>
    <t>CDK2</t>
  </si>
  <si>
    <t>cyclin-dependent kinase 2</t>
  </si>
  <si>
    <t>228403_at</t>
  </si>
  <si>
    <t>ENHO</t>
  </si>
  <si>
    <t>energy homeostasis associated</t>
  </si>
  <si>
    <t>244581_at</t>
  </si>
  <si>
    <t>239139_at</t>
  </si>
  <si>
    <t>CPNE9</t>
  </si>
  <si>
    <t>copine family member IX</t>
  </si>
  <si>
    <t>201998_at</t>
  </si>
  <si>
    <t>ST6GAL1</t>
  </si>
  <si>
    <t>ST6 beta-galactosamide alpha-2,6-sialyltranferase 1</t>
  </si>
  <si>
    <t>229626_at</t>
  </si>
  <si>
    <t>C12orf68</t>
  </si>
  <si>
    <t>chromosome 12 open reading frame 68</t>
  </si>
  <si>
    <t>226303_at</t>
  </si>
  <si>
    <t>PGM5</t>
  </si>
  <si>
    <t>phosphoglucomutase 5</t>
  </si>
  <si>
    <t>219401_at</t>
  </si>
  <si>
    <t>XYLT2</t>
  </si>
  <si>
    <t>xylosyltransferase II</t>
  </si>
  <si>
    <t>213310_at</t>
  </si>
  <si>
    <t>1557964_at</t>
  </si>
  <si>
    <t>224822_at</t>
  </si>
  <si>
    <t>DLC1</t>
  </si>
  <si>
    <t>deleted in liver cancer 1</t>
  </si>
  <si>
    <t>225307_at</t>
  </si>
  <si>
    <t>ZNF511</t>
  </si>
  <si>
    <t>zinc finger protein 511</t>
  </si>
  <si>
    <t>218493_at</t>
  </si>
  <si>
    <t>SNRNP25</t>
  </si>
  <si>
    <t>small nuclear ribonucleoprotein 25kDa (U11/U12)</t>
  </si>
  <si>
    <t>209283_at</t>
  </si>
  <si>
    <t>CRYAB</t>
  </si>
  <si>
    <t>crystallin, alpha B</t>
  </si>
  <si>
    <t>242790_at</t>
  </si>
  <si>
    <t>226751_at</t>
  </si>
  <si>
    <t>CNRIP1</t>
  </si>
  <si>
    <t>cannabinoid receptor interacting protein 1</t>
  </si>
  <si>
    <t>202283_at</t>
  </si>
  <si>
    <t>SERPINF1</t>
  </si>
  <si>
    <t>serpin peptidase inhibitor, clade F (alpha-2 antiplasmin, pigment epithelium derived factor), member 1</t>
  </si>
  <si>
    <t>1555390_at</t>
  </si>
  <si>
    <t>C14orf21</t>
  </si>
  <si>
    <t>chromosome 14 open reading frame 21</t>
  </si>
  <si>
    <t>212127_at</t>
  </si>
  <si>
    <t>RANGAP1</t>
  </si>
  <si>
    <t>Ran GTPase activating protein 1</t>
  </si>
  <si>
    <t>222791_at</t>
  </si>
  <si>
    <t>203871_at</t>
  </si>
  <si>
    <t>219042_at</t>
  </si>
  <si>
    <t>LZTS1</t>
  </si>
  <si>
    <t>leucine zipper, putative tumor suppressor 1</t>
  </si>
  <si>
    <t>210303_at</t>
  </si>
  <si>
    <t>MAB21L2</t>
  </si>
  <si>
    <t>mab-21-like 2 (C. elegans)</t>
  </si>
  <si>
    <t>212083_at</t>
  </si>
  <si>
    <t>1554966_a_at</t>
  </si>
  <si>
    <t>FILIP1L</t>
  </si>
  <si>
    <t>filamin A interacting protein 1-like</t>
  </si>
  <si>
    <t>235689_at</t>
  </si>
  <si>
    <t>MTFMT</t>
  </si>
  <si>
    <t>mitochondrial methionyl-tRNA formyltransferase</t>
  </si>
  <si>
    <t>209357_at</t>
  </si>
  <si>
    <t>CITED2</t>
  </si>
  <si>
    <t>Cbp/p300-interacting transactivator, with Glu/Asp-rich carboxy-terminal domain, 2</t>
  </si>
  <si>
    <t>233597_at</t>
  </si>
  <si>
    <t>PNPLA5</t>
  </si>
  <si>
    <t>patatin-like phospholipase domain containing 5</t>
  </si>
  <si>
    <t>229265_at</t>
  </si>
  <si>
    <t>SKI</t>
  </si>
  <si>
    <t>v-ski sarcoma viral oncogene homolog (avian)</t>
  </si>
  <si>
    <t>229099_at</t>
  </si>
  <si>
    <t>C11orf83</t>
  </si>
  <si>
    <t>chromosome 11 open reading frame 83</t>
  </si>
  <si>
    <t>212590_at</t>
  </si>
  <si>
    <t>226514_at</t>
  </si>
  <si>
    <t>ZNF71</t>
  </si>
  <si>
    <t>zinc finger protein 71</t>
  </si>
  <si>
    <t>223930_at</t>
  </si>
  <si>
    <t>226716_at</t>
  </si>
  <si>
    <t>PRR12</t>
  </si>
  <si>
    <t>proline rich 12</t>
  </si>
  <si>
    <t>234754_at</t>
  </si>
  <si>
    <t>SLC37A1</t>
  </si>
  <si>
    <t>solute carrier family 37 (glycerol-3-phosphate transporter), member 1</t>
  </si>
  <si>
    <t>203633_at</t>
  </si>
  <si>
    <t>CPT1A</t>
  </si>
  <si>
    <t>carnitine palmitoyltransferase 1A (liver)</t>
  </si>
  <si>
    <t>229418_at</t>
  </si>
  <si>
    <t>C17orf63</t>
  </si>
  <si>
    <t>chromosome 17 open reading frame 63</t>
  </si>
  <si>
    <t>239035_at</t>
  </si>
  <si>
    <t>232446_at</t>
  </si>
  <si>
    <t>1560542_at</t>
  </si>
  <si>
    <t>224715_at</t>
  </si>
  <si>
    <t>WDR34</t>
  </si>
  <si>
    <t>WD repeat domain 34</t>
  </si>
  <si>
    <t>201459_at</t>
  </si>
  <si>
    <t>RUVBL2</t>
  </si>
  <si>
    <t>RuvB-like 2 (E. coli)</t>
  </si>
  <si>
    <t>204384_at</t>
  </si>
  <si>
    <t>219750_at</t>
  </si>
  <si>
    <t>TMEM144</t>
  </si>
  <si>
    <t>transmembrane protein 144</t>
  </si>
  <si>
    <t>201851_at</t>
  </si>
  <si>
    <t>SH3GL1</t>
  </si>
  <si>
    <t>SH3-domain GRB2-like 1</t>
  </si>
  <si>
    <t>220020_at</t>
  </si>
  <si>
    <t>243531_at</t>
  </si>
  <si>
    <t>226328_at</t>
  </si>
  <si>
    <t>KLF16</t>
  </si>
  <si>
    <t>Kruppel-like factor 16</t>
  </si>
  <si>
    <t>231227_at</t>
  </si>
  <si>
    <t>WNT5A</t>
  </si>
  <si>
    <t>wingless-type MMTV integration site family, member 5A</t>
  </si>
  <si>
    <t>44563_at</t>
  </si>
  <si>
    <t>WRAP53</t>
  </si>
  <si>
    <t>WD repeat containing, antisense to TP53</t>
  </si>
  <si>
    <t>227983_at</t>
  </si>
  <si>
    <t>RILPL2</t>
  </si>
  <si>
    <t>Rab interacting lysosomal protein-like 2</t>
  </si>
  <si>
    <t>209710_at</t>
  </si>
  <si>
    <t>GATA2</t>
  </si>
  <si>
    <t>GATA binding protein 2</t>
  </si>
  <si>
    <t>203150_at</t>
  </si>
  <si>
    <t>201391_at</t>
  </si>
  <si>
    <t>TRAP1</t>
  </si>
  <si>
    <t>TNF receptor-associated protein 1</t>
  </si>
  <si>
    <t>222738_at</t>
  </si>
  <si>
    <t>224821_at</t>
  </si>
  <si>
    <t>ABHD14B</t>
  </si>
  <si>
    <t>abhydrolase domain containing 14B</t>
  </si>
  <si>
    <t>204340_at</t>
  </si>
  <si>
    <t>TMEM187</t>
  </si>
  <si>
    <t>transmembrane protein 187</t>
  </si>
  <si>
    <t>36566_at</t>
  </si>
  <si>
    <t>35820_at</t>
  </si>
  <si>
    <t>221999_at</t>
  </si>
  <si>
    <t>228572_at</t>
  </si>
  <si>
    <t>226839_at</t>
  </si>
  <si>
    <t>NR2C2AP</t>
  </si>
  <si>
    <t>nuclear receptor 2C2-associated protein</t>
  </si>
  <si>
    <t>229912_at</t>
  </si>
  <si>
    <t>229348_at</t>
  </si>
  <si>
    <t>203756_at</t>
  </si>
  <si>
    <t>ARHGEF17</t>
  </si>
  <si>
    <t>Rho guanine nucleotide exchange factor (GEF) 17</t>
  </si>
  <si>
    <t>226481_at</t>
  </si>
  <si>
    <t>1559252_a_at</t>
  </si>
  <si>
    <t>212118_at</t>
  </si>
  <si>
    <t>209441_at</t>
  </si>
  <si>
    <t>RHOBTB2</t>
  </si>
  <si>
    <t>Rho-related BTB domain containing 2</t>
  </si>
  <si>
    <t>1562681_at</t>
  </si>
  <si>
    <t>LOC338651</t>
  </si>
  <si>
    <t>hypothetical protein LOC338651</t>
  </si>
  <si>
    <t>1558487_a_at</t>
  </si>
  <si>
    <t>223398_at</t>
  </si>
  <si>
    <t>C9orf89</t>
  </si>
  <si>
    <t>chromosome 9 open reading frame 89</t>
  </si>
  <si>
    <t>1554396_at</t>
  </si>
  <si>
    <t>UEVLD</t>
  </si>
  <si>
    <t>UEV and lactate/malate dehyrogenase domains</t>
  </si>
  <si>
    <t>239852_at</t>
  </si>
  <si>
    <t>227726_at</t>
  </si>
  <si>
    <t>RNF166</t>
  </si>
  <si>
    <t>ring finger protein 166</t>
  </si>
  <si>
    <t>209449_at</t>
  </si>
  <si>
    <t>LSM2</t>
  </si>
  <si>
    <t>LSM2 homolog, U6 small nuclear RNA associated (S. cerevisiae)</t>
  </si>
  <si>
    <t>229106_at</t>
  </si>
  <si>
    <t>DYNLL2</t>
  </si>
  <si>
    <t>dynein, light chain, LC8-type 2</t>
  </si>
  <si>
    <t>213179_at</t>
  </si>
  <si>
    <t>201361_at</t>
  </si>
  <si>
    <t>TMEM109</t>
  </si>
  <si>
    <t>transmembrane protein 109</t>
  </si>
  <si>
    <t>211406_at</t>
  </si>
  <si>
    <t>221886_at</t>
  </si>
  <si>
    <t>226023_at</t>
  </si>
  <si>
    <t>243746_at</t>
  </si>
  <si>
    <t>231815_at</t>
  </si>
  <si>
    <t>PHF12</t>
  </si>
  <si>
    <t>PHD finger protein 12</t>
  </si>
  <si>
    <t>212279_at</t>
  </si>
  <si>
    <t>235946_at</t>
  </si>
  <si>
    <t>RIBC1</t>
  </si>
  <si>
    <t>RIB43A domain with coiled-coils 1</t>
  </si>
  <si>
    <t>205204_at</t>
  </si>
  <si>
    <t>NMB</t>
  </si>
  <si>
    <t>neuromedin B</t>
  </si>
  <si>
    <t>210161_at</t>
  </si>
  <si>
    <t>NFATC1</t>
  </si>
  <si>
    <t>nuclear factor of activated T-cells, cytoplasmic, calcineurin-dependent 1</t>
  </si>
  <si>
    <t>213573_at</t>
  </si>
  <si>
    <t>218848_at</t>
  </si>
  <si>
    <t>THOC6</t>
  </si>
  <si>
    <t>THO complex 6 homolog (Drosophila)</t>
  </si>
  <si>
    <t>218708_at</t>
  </si>
  <si>
    <t>NXT1</t>
  </si>
  <si>
    <t>NTF2-like export factor 1</t>
  </si>
  <si>
    <t>1564157_at</t>
  </si>
  <si>
    <t>FLJ33544</t>
  </si>
  <si>
    <t>hypothetical LOC728283</t>
  </si>
  <si>
    <t>1053_at</t>
  </si>
  <si>
    <t>RFC2</t>
  </si>
  <si>
    <t>replication factor C (activator 1) 2, 40kDa</t>
  </si>
  <si>
    <t>213210_at</t>
  </si>
  <si>
    <t>223378_at</t>
  </si>
  <si>
    <t>GLIS2</t>
  </si>
  <si>
    <t>GLIS family zinc finger 2</t>
  </si>
  <si>
    <t>231756_at</t>
  </si>
  <si>
    <t>ZP4</t>
  </si>
  <si>
    <t>zona pellucida glycoprotein 4</t>
  </si>
  <si>
    <t>214826_at</t>
  </si>
  <si>
    <t>225582_at</t>
  </si>
  <si>
    <t>ITPRIP</t>
  </si>
  <si>
    <t>inositol 1,4,5-triphosphate receptor interacting protein</t>
  </si>
  <si>
    <t>1559064_at</t>
  </si>
  <si>
    <t>218460_at</t>
  </si>
  <si>
    <t>210106_at</t>
  </si>
  <si>
    <t>208789_at</t>
  </si>
  <si>
    <t>PTRF</t>
  </si>
  <si>
    <t>polymerase I and transcript release factor</t>
  </si>
  <si>
    <t>1558483_at</t>
  </si>
  <si>
    <t>1558308_at</t>
  </si>
  <si>
    <t>LOC100292680</t>
  </si>
  <si>
    <t>hypothetical LOC100292680</t>
  </si>
  <si>
    <t>214554_at</t>
  </si>
  <si>
    <t>HIST1H2AL</t>
  </si>
  <si>
    <t>histone cluster 1, H2al</t>
  </si>
  <si>
    <t>220441_at</t>
  </si>
  <si>
    <t>1556608_a_at</t>
  </si>
  <si>
    <t>203003_at</t>
  </si>
  <si>
    <t>40093_at</t>
  </si>
  <si>
    <t>BCAM</t>
  </si>
  <si>
    <t>basal cell adhesion molecule (Lutheran blood group)</t>
  </si>
  <si>
    <t>1554314_at</t>
  </si>
  <si>
    <t>35666_at</t>
  </si>
  <si>
    <t>SEMA3F</t>
  </si>
  <si>
    <t>sema domain, immunoglobulin domain (Ig), short basic domain, secreted, (semaphorin) 3F</t>
  </si>
  <si>
    <t>205728_at</t>
  </si>
  <si>
    <t>ODZ1</t>
  </si>
  <si>
    <t>odz, odd Oz/ten-m homolog 1(Drosophila)</t>
  </si>
  <si>
    <t>1555933_at</t>
  </si>
  <si>
    <t>228931_at</t>
  </si>
  <si>
    <t>218893_at</t>
  </si>
  <si>
    <t>ISOC2</t>
  </si>
  <si>
    <t>isochorismatase domain containing 2</t>
  </si>
  <si>
    <t>239187_at</t>
  </si>
  <si>
    <t>229053_at</t>
  </si>
  <si>
    <t>35846_at</t>
  </si>
  <si>
    <t>205284_at</t>
  </si>
  <si>
    <t>URB2</t>
  </si>
  <si>
    <t>URB2 ribosome biogenesis 2 homolog (S. cerevisiae)</t>
  </si>
  <si>
    <t>227479_at</t>
  </si>
  <si>
    <t>KIAA1244</t>
  </si>
  <si>
    <t>1564212_at</t>
  </si>
  <si>
    <t>LOC100289084</t>
  </si>
  <si>
    <t>similar to mitochondrial ribosomal protein L42</t>
  </si>
  <si>
    <t>37462_i_at</t>
  </si>
  <si>
    <t>SF3A2</t>
  </si>
  <si>
    <t>splicing factor 3a, subunit 2, 66kDa</t>
  </si>
  <si>
    <t>202927_at</t>
  </si>
  <si>
    <t>PIN1</t>
  </si>
  <si>
    <t>peptidylprolyl cis/trans isomerase, NIMA-interacting 1</t>
  </si>
  <si>
    <t>243166_at</t>
  </si>
  <si>
    <t>SLC30A5</t>
  </si>
  <si>
    <t>solute carrier family 30 (zinc transporter), member 5</t>
  </si>
  <si>
    <t>1560439_at</t>
  </si>
  <si>
    <t>LINGO3</t>
  </si>
  <si>
    <t>leucine rich repeat and Ig domain containing 3</t>
  </si>
  <si>
    <t>205851_at</t>
  </si>
  <si>
    <t>NME6</t>
  </si>
  <si>
    <t>non-metastatic cells 6, protein expressed in (nucleoside-diphosphate kinase)</t>
  </si>
  <si>
    <t>227634_at</t>
  </si>
  <si>
    <t>STK32C</t>
  </si>
  <si>
    <t>serine/threonine kinase 32C</t>
  </si>
  <si>
    <t>235497_at</t>
  </si>
  <si>
    <t>LOC643837</t>
  </si>
  <si>
    <t>hypothetical LOC643837</t>
  </si>
  <si>
    <t>236761_at</t>
  </si>
  <si>
    <t>LHFPL3</t>
  </si>
  <si>
    <t>lipoma HMGIC fusion partner-like 3</t>
  </si>
  <si>
    <t>218529_at</t>
  </si>
  <si>
    <t>CD320</t>
  </si>
  <si>
    <t>CD320 molecule</t>
  </si>
  <si>
    <t>203686_at</t>
  </si>
  <si>
    <t>MPG</t>
  </si>
  <si>
    <t>N-methylpurine-DNA glycosylase</t>
  </si>
  <si>
    <t>203178_at</t>
  </si>
  <si>
    <t>GATM</t>
  </si>
  <si>
    <t>glycine amidinotransferase (L-arginine:glycine amidinotransferase)</t>
  </si>
  <si>
    <t>242326_at</t>
  </si>
  <si>
    <t>218408_at</t>
  </si>
  <si>
    <t>TIMM10</t>
  </si>
  <si>
    <t>translocase of inner mitochondrial membrane 10 homolog (yeast)</t>
  </si>
  <si>
    <t>212158_at</t>
  </si>
  <si>
    <t>1552330_at</t>
  </si>
  <si>
    <t>CENPBD1</t>
  </si>
  <si>
    <t>CENPB DNA-binding domains containing 1</t>
  </si>
  <si>
    <t>202588_at</t>
  </si>
  <si>
    <t>AK1</t>
  </si>
  <si>
    <t>adenylate kinase 1</t>
  </si>
  <si>
    <t>229655_at</t>
  </si>
  <si>
    <t>209477_at</t>
  </si>
  <si>
    <t>EMD</t>
  </si>
  <si>
    <t>emerin</t>
  </si>
  <si>
    <t>218862_at</t>
  </si>
  <si>
    <t>ASB13</t>
  </si>
  <si>
    <t>ankyrin repeat and SOCS box-containing 13</t>
  </si>
  <si>
    <t>225047_at</t>
  </si>
  <si>
    <t>213895_at</t>
  </si>
  <si>
    <t>233209_at</t>
  </si>
  <si>
    <t>LOC200609</t>
  </si>
  <si>
    <t>hypothetical protein LOC200609</t>
  </si>
  <si>
    <t>204275_at</t>
  </si>
  <si>
    <t>223460_at</t>
  </si>
  <si>
    <t>CAMKK1</t>
  </si>
  <si>
    <t>calcium/calmodulin-dependent protein kinase kinase 1, alpha</t>
  </si>
  <si>
    <t>228244_at</t>
  </si>
  <si>
    <t>BLOC1S3</t>
  </si>
  <si>
    <t>biogenesis of lysosomal organelles complex-1, subunit 3</t>
  </si>
  <si>
    <t>238547_at</t>
  </si>
  <si>
    <t>HEXIM2</t>
  </si>
  <si>
    <t>hexamthylene bis-acetamide inducible 2</t>
  </si>
  <si>
    <t>218969_at</t>
  </si>
  <si>
    <t>PAM16</t>
  </si>
  <si>
    <t>presequence translocase-asssociated motor 16 homolog (S. cerevisiae)</t>
  </si>
  <si>
    <t>226661_at</t>
  </si>
  <si>
    <t>230433_at</t>
  </si>
  <si>
    <t>203575_at</t>
  </si>
  <si>
    <t>202898_at</t>
  </si>
  <si>
    <t>218300_at</t>
  </si>
  <si>
    <t>C16orf53</t>
  </si>
  <si>
    <t>chromosome 16 open reading frame 53</t>
  </si>
  <si>
    <t>203911_at</t>
  </si>
  <si>
    <t>RAP1GAP</t>
  </si>
  <si>
    <t>RAP1 GTPase activating protein</t>
  </si>
  <si>
    <t>228460_at</t>
  </si>
  <si>
    <t>ZNF319</t>
  </si>
  <si>
    <t>zinc finger protein 319</t>
  </si>
  <si>
    <t>218697_at</t>
  </si>
  <si>
    <t>NCKIPSD</t>
  </si>
  <si>
    <t>NCK interacting protein with SH3 domain</t>
  </si>
  <si>
    <t>228581_at</t>
  </si>
  <si>
    <t>221535_at</t>
  </si>
  <si>
    <t>LSG1</t>
  </si>
  <si>
    <t>large subunit GTPase 1 homolog (S. cerevisiae)</t>
  </si>
  <si>
    <t>208916_at</t>
  </si>
  <si>
    <t>SLC1A5</t>
  </si>
  <si>
    <t>solute carrier family 1 (neutral amino acid transporter), member 5</t>
  </si>
  <si>
    <t>201251_at</t>
  </si>
  <si>
    <t>PKM2</t>
  </si>
  <si>
    <t>pyruvate kinase, muscle</t>
  </si>
  <si>
    <t>220465_at</t>
  </si>
  <si>
    <t>LOC80054</t>
  </si>
  <si>
    <t>hypothetical LOC80054</t>
  </si>
  <si>
    <t>201066_at</t>
  </si>
  <si>
    <t>CYC1</t>
  </si>
  <si>
    <t>cytochrome c-1</t>
  </si>
  <si>
    <t>223229_at</t>
  </si>
  <si>
    <t>UBE2T</t>
  </si>
  <si>
    <t>ubiquitin-conjugating enzyme E2T (putative)</t>
  </si>
  <si>
    <t>201714_at</t>
  </si>
  <si>
    <t>TUBG1</t>
  </si>
  <si>
    <t>tubulin, gamma 1</t>
  </si>
  <si>
    <t>220348_at</t>
  </si>
  <si>
    <t>201787_at</t>
  </si>
  <si>
    <t>FBLN1</t>
  </si>
  <si>
    <t>fibulin 1</t>
  </si>
  <si>
    <t>218755_at</t>
  </si>
  <si>
    <t>KIF20A</t>
  </si>
  <si>
    <t>kinesin family member 20A</t>
  </si>
  <si>
    <t>232722_at</t>
  </si>
  <si>
    <t>230265_at</t>
  </si>
  <si>
    <t>SEL1L</t>
  </si>
  <si>
    <t>sel-1 suppressor of lin-12-like (C. elegans)</t>
  </si>
  <si>
    <t>212256_at</t>
  </si>
  <si>
    <t>218796_at</t>
  </si>
  <si>
    <t>31874_at</t>
  </si>
  <si>
    <t>GAS2L1</t>
  </si>
  <si>
    <t>growth arrest-specific 2 like 1</t>
  </si>
  <si>
    <t>213226_at</t>
  </si>
  <si>
    <t>CCNA2</t>
  </si>
  <si>
    <t>cyclin A2</t>
  </si>
  <si>
    <t>216823_at</t>
  </si>
  <si>
    <t>RPS3A</t>
  </si>
  <si>
    <t>ribosomal protein S3A</t>
  </si>
  <si>
    <t>1562337_at</t>
  </si>
  <si>
    <t>OR7D2</t>
  </si>
  <si>
    <t>olfactory receptor, family 7, subfamily D, member 2</t>
  </si>
  <si>
    <t>218910_at</t>
  </si>
  <si>
    <t>ANO10</t>
  </si>
  <si>
    <t>anoctamin 10</t>
  </si>
  <si>
    <t>213155_at</t>
  </si>
  <si>
    <t>WSCD1</t>
  </si>
  <si>
    <t>WSC domain containing 1</t>
  </si>
  <si>
    <t>212434_at</t>
  </si>
  <si>
    <t>1563933_a_at</t>
  </si>
  <si>
    <t>PLD5</t>
  </si>
  <si>
    <t>phospholipase D family, member 5</t>
  </si>
  <si>
    <t>222276_at</t>
  </si>
  <si>
    <t>METTL2B</t>
  </si>
  <si>
    <t>methyltransferase like 2B</t>
  </si>
  <si>
    <t>225638_at</t>
  </si>
  <si>
    <t>C1orf31</t>
  </si>
  <si>
    <t>chromosome 1 open reading frame 31</t>
  </si>
  <si>
    <t>226849_at</t>
  </si>
  <si>
    <t>242838_at</t>
  </si>
  <si>
    <t>MAP6D1</t>
  </si>
  <si>
    <t>MAP6 domain containing 1</t>
  </si>
  <si>
    <t>219967_at</t>
  </si>
  <si>
    <t>MRM1</t>
  </si>
  <si>
    <t>mitochondrial rRNA methyltransferase 1 homolog (S. cerevisiae)</t>
  </si>
  <si>
    <t>227283_at</t>
  </si>
  <si>
    <t>EFR3B</t>
  </si>
  <si>
    <t>EFR3 homolog B (S. cerevisiae)</t>
  </si>
  <si>
    <t>203002_at</t>
  </si>
  <si>
    <t>AMOTL2</t>
  </si>
  <si>
    <t>angiomotin like 2</t>
  </si>
  <si>
    <t>218507_at</t>
  </si>
  <si>
    <t>C7orf68</t>
  </si>
  <si>
    <t>chromosome 7 open reading frame 68</t>
  </si>
  <si>
    <t>213230_at</t>
  </si>
  <si>
    <t>CDR2L</t>
  </si>
  <si>
    <t>cerebellar degeneration-related protein 2-like</t>
  </si>
  <si>
    <t>222027_at</t>
  </si>
  <si>
    <t>221916_at</t>
  </si>
  <si>
    <t>NEFL</t>
  </si>
  <si>
    <t>neurofilament, light polypeptide</t>
  </si>
  <si>
    <t>1557480_a_at</t>
  </si>
  <si>
    <t>DYSFIP1</t>
  </si>
  <si>
    <t>dysferlin interacting protein 1</t>
  </si>
  <si>
    <t>229048_at</t>
  </si>
  <si>
    <t>LOC100289210</t>
  </si>
  <si>
    <t>hypothetical protein LOC100289210</t>
  </si>
  <si>
    <t>205891_at</t>
  </si>
  <si>
    <t>ADORA2B</t>
  </si>
  <si>
    <t>adenosine A2b receptor</t>
  </si>
  <si>
    <t>204394_at</t>
  </si>
  <si>
    <t>SLC43A1</t>
  </si>
  <si>
    <t>solute carrier family 43, member 1</t>
  </si>
  <si>
    <t>90610_at</t>
  </si>
  <si>
    <t>LRCH4</t>
  </si>
  <si>
    <t>leucine-rich repeats and calponin homology (CH) domain containing 4</t>
  </si>
  <si>
    <t>38069_at</t>
  </si>
  <si>
    <t>CLCN7</t>
  </si>
  <si>
    <t>chloride channel 7</t>
  </si>
  <si>
    <t>225025_at</t>
  </si>
  <si>
    <t>IGSF8</t>
  </si>
  <si>
    <t>immunoglobulin superfamily, member 8</t>
  </si>
  <si>
    <t>242033_at</t>
  </si>
  <si>
    <t>214794_at</t>
  </si>
  <si>
    <t>PA2G4</t>
  </si>
  <si>
    <t>proliferation-associated 2G4, 38kDa</t>
  </si>
  <si>
    <t>226219_at</t>
  </si>
  <si>
    <t>ARHGAP30</t>
  </si>
  <si>
    <t>Rho GTPase activating protein 30</t>
  </si>
  <si>
    <t>212858_at</t>
  </si>
  <si>
    <t>PAQR4</t>
  </si>
  <si>
    <t>progestin and adipoQ receptor family member IV</t>
  </si>
  <si>
    <t>1559003_a_at</t>
  </si>
  <si>
    <t>CCDC163P</t>
  </si>
  <si>
    <t>coiled-coil domain containing 163, pseudogene</t>
  </si>
  <si>
    <t>213298_at</t>
  </si>
  <si>
    <t>1554821_a_at</t>
  </si>
  <si>
    <t>225109_at</t>
  </si>
  <si>
    <t>225993_at</t>
  </si>
  <si>
    <t>1552458_at</t>
  </si>
  <si>
    <t>MBD3L1</t>
  </si>
  <si>
    <t>methyl-CpG binding domain protein 3-like 1</t>
  </si>
  <si>
    <t>218833_at</t>
  </si>
  <si>
    <t>225625_at</t>
  </si>
  <si>
    <t>ALKBH2</t>
  </si>
  <si>
    <t>alkB, alkylation repair homolog 2 (E. coli)</t>
  </si>
  <si>
    <t>205241_at</t>
  </si>
  <si>
    <t>SCO2</t>
  </si>
  <si>
    <t>SCO cytochrome oxidase deficient homolog 2 (yeast)</t>
  </si>
  <si>
    <t>227697_at</t>
  </si>
  <si>
    <t>205194_at</t>
  </si>
  <si>
    <t>PSPH</t>
  </si>
  <si>
    <t>phosphoserine phosphatase</t>
  </si>
  <si>
    <t>221306_at</t>
  </si>
  <si>
    <t>GPR27</t>
  </si>
  <si>
    <t>G protein-coupled receptor 27</t>
  </si>
  <si>
    <t>1556187_at</t>
  </si>
  <si>
    <t>ZNF555</t>
  </si>
  <si>
    <t>zinc finger protein 555</t>
  </si>
  <si>
    <t>205247_at</t>
  </si>
  <si>
    <t>NOTCH4</t>
  </si>
  <si>
    <t>notch 4</t>
  </si>
  <si>
    <t>218208_at</t>
  </si>
  <si>
    <t>PQLC1</t>
  </si>
  <si>
    <t>PQ loop repeat containing 1</t>
  </si>
  <si>
    <t>229410_at</t>
  </si>
  <si>
    <t>1553823_a_at</t>
  </si>
  <si>
    <t>RTP1</t>
  </si>
  <si>
    <t>receptor (chemosensory) transporter protein 1</t>
  </si>
  <si>
    <t>236885_at</t>
  </si>
  <si>
    <t>209683_at</t>
  </si>
  <si>
    <t>1558345_a_at</t>
  </si>
  <si>
    <t>LOC439911</t>
  </si>
  <si>
    <t>hypothetical LOC439911</t>
  </si>
  <si>
    <t>218798_at</t>
  </si>
  <si>
    <t>218952_at</t>
  </si>
  <si>
    <t>PCSK1N</t>
  </si>
  <si>
    <t>proprotein convertase subtilisin/kexin type 1 inhibitor</t>
  </si>
  <si>
    <t>227019_at</t>
  </si>
  <si>
    <t>C1orf226</t>
  </si>
  <si>
    <t>chromosome 1 open reading frame 226</t>
  </si>
  <si>
    <t>212313_at</t>
  </si>
  <si>
    <t>CHMP7</t>
  </si>
  <si>
    <t>CHMP family, member 7</t>
  </si>
  <si>
    <t>213057_at</t>
  </si>
  <si>
    <t>223833_at</t>
  </si>
  <si>
    <t>203389_at</t>
  </si>
  <si>
    <t>KIF3C</t>
  </si>
  <si>
    <t>kinesin family member 3C</t>
  </si>
  <si>
    <t>223707_at</t>
  </si>
  <si>
    <t>RPL27A</t>
  </si>
  <si>
    <t>ribosomal protein L27a</t>
  </si>
  <si>
    <t>239782_at</t>
  </si>
  <si>
    <t>223383_at</t>
  </si>
  <si>
    <t>218214_at</t>
  </si>
  <si>
    <t>C12orf44</t>
  </si>
  <si>
    <t>chromosome 12 open reading frame 44</t>
  </si>
  <si>
    <t>213296_at</t>
  </si>
  <si>
    <t>RER1</t>
  </si>
  <si>
    <t>RER1 retention in endoplasmic reticulum 1 homolog (S. cerevisiae)</t>
  </si>
  <si>
    <t>1569003_at</t>
  </si>
  <si>
    <t>TMEM49</t>
  </si>
  <si>
    <t>transmembrane protein 49</t>
  </si>
  <si>
    <t>228802_at</t>
  </si>
  <si>
    <t>RBPMS2</t>
  </si>
  <si>
    <t>RNA binding protein with multiple splicing 2</t>
  </si>
  <si>
    <t>215775_at</t>
  </si>
  <si>
    <t>THBS1</t>
  </si>
  <si>
    <t>thrombospondin 1</t>
  </si>
  <si>
    <t>205566_at</t>
  </si>
  <si>
    <t>219254_at</t>
  </si>
  <si>
    <t>244424_at</t>
  </si>
  <si>
    <t>LOC439938</t>
  </si>
  <si>
    <t>hypothetical LOC439938</t>
  </si>
  <si>
    <t>225695_at</t>
  </si>
  <si>
    <t>219693_at</t>
  </si>
  <si>
    <t>219479_at</t>
  </si>
  <si>
    <t>KDELC1</t>
  </si>
  <si>
    <t>KDEL (Lys-Asp-Glu-Leu) containing 1</t>
  </si>
  <si>
    <t>1552582_at</t>
  </si>
  <si>
    <t>ABCC13</t>
  </si>
  <si>
    <t>ATP-binding cassette, sub-family C (CFTR/MRP), member 13, pseudogene</t>
  </si>
  <si>
    <t>219011_at</t>
  </si>
  <si>
    <t>PLEKHA4</t>
  </si>
  <si>
    <t>pleckstrin homology domain containing, family A (phosphoinositide binding specific) member 4</t>
  </si>
  <si>
    <t>228104_at</t>
  </si>
  <si>
    <t>207183_at</t>
  </si>
  <si>
    <t>GPR19</t>
  </si>
  <si>
    <t>G protein-coupled receptor 19</t>
  </si>
  <si>
    <t>219072_at</t>
  </si>
  <si>
    <t>BCL7C</t>
  </si>
  <si>
    <t>B-cell CLL/lymphoma 7C</t>
  </si>
  <si>
    <t>1554830_a_at</t>
  </si>
  <si>
    <t>STEAP3</t>
  </si>
  <si>
    <t>STEAP family member 3</t>
  </si>
  <si>
    <t>204279_at</t>
  </si>
  <si>
    <t>PSMB9</t>
  </si>
  <si>
    <t>proteasome (prosome, macropain) subunit, beta type, 9 (large multifunctional peptidase 2)</t>
  </si>
  <si>
    <t>213383_at</t>
  </si>
  <si>
    <t>225655_at</t>
  </si>
  <si>
    <t>UHRF1</t>
  </si>
  <si>
    <t>ubiquitin-like with PHD and ring finger domains 1</t>
  </si>
  <si>
    <t>1553832_at</t>
  </si>
  <si>
    <t>C21orf93</t>
  </si>
  <si>
    <t>chromosome 21 open reading frame 93</t>
  </si>
  <si>
    <t>209692_at</t>
  </si>
  <si>
    <t>EYA2</t>
  </si>
  <si>
    <t>eyes absent homolog 2 (Drosophila)</t>
  </si>
  <si>
    <t>223284_at</t>
  </si>
  <si>
    <t>NAT14</t>
  </si>
  <si>
    <t>N-acetyltransferase 14 (GCN5-related, putative)</t>
  </si>
  <si>
    <t>209482_at</t>
  </si>
  <si>
    <t>POP7</t>
  </si>
  <si>
    <t>processing of precursor 7, ribonuclease P/MRP subunit (S. cerevisiae)</t>
  </si>
  <si>
    <t>1555387_at</t>
  </si>
  <si>
    <t>203223_at</t>
  </si>
  <si>
    <t>206315_at</t>
  </si>
  <si>
    <t>CRLF1</t>
  </si>
  <si>
    <t>cytokine receptor-like factor 1</t>
  </si>
  <si>
    <t>219609_at</t>
  </si>
  <si>
    <t>WDR25</t>
  </si>
  <si>
    <t>WD repeat domain 25</t>
  </si>
  <si>
    <t>1561030_at</t>
  </si>
  <si>
    <t>231270_at</t>
  </si>
  <si>
    <t>1557037_a_at</t>
  </si>
  <si>
    <t>LOC100289373</t>
  </si>
  <si>
    <t>hypothetical LOC100289373</t>
  </si>
  <si>
    <t>203045_at</t>
  </si>
  <si>
    <t>NINJ1</t>
  </si>
  <si>
    <t>ninjurin 1</t>
  </si>
  <si>
    <t>204206_at</t>
  </si>
  <si>
    <t>212558_at</t>
  </si>
  <si>
    <t>231974_at</t>
  </si>
  <si>
    <t>242748_at</t>
  </si>
  <si>
    <t>1556242_a_at</t>
  </si>
  <si>
    <t>LOC100310756</t>
  </si>
  <si>
    <t>hypothetical LOC100310756</t>
  </si>
  <si>
    <t>56829_at</t>
  </si>
  <si>
    <t>TRAPPC9</t>
  </si>
  <si>
    <t>trafficking protein particle complex 9</t>
  </si>
  <si>
    <t>218227_at</t>
  </si>
  <si>
    <t>NUBP2</t>
  </si>
  <si>
    <t>nucleotide binding protein 2 (MinD homolog, E. coli)</t>
  </si>
  <si>
    <t>1553654_at</t>
  </si>
  <si>
    <t>SYT14</t>
  </si>
  <si>
    <t>synaptotagmin XIV</t>
  </si>
  <si>
    <t>205967_at</t>
  </si>
  <si>
    <t>HIST1H4C</t>
  </si>
  <si>
    <t>histone cluster 1, H4c</t>
  </si>
  <si>
    <t>203260_at</t>
  </si>
  <si>
    <t>HDDC2</t>
  </si>
  <si>
    <t>HD domain containing 2</t>
  </si>
  <si>
    <t>204022_at</t>
  </si>
  <si>
    <t>225936_at</t>
  </si>
  <si>
    <t>EID2</t>
  </si>
  <si>
    <t>EP300 interacting inhibitor of differentiation 2</t>
  </si>
  <si>
    <t>224954_at</t>
  </si>
  <si>
    <t>SHMT1</t>
  </si>
  <si>
    <t>serine hydroxymethyltransferase 1 (soluble)</t>
  </si>
  <si>
    <t>225483_at</t>
  </si>
  <si>
    <t>VPS26B</t>
  </si>
  <si>
    <t>vacuolar protein sorting 26 homolog B (S. pombe)</t>
  </si>
  <si>
    <t>209462_at</t>
  </si>
  <si>
    <t>APLP1</t>
  </si>
  <si>
    <t>amyloid beta (A4) precursor-like protein 1</t>
  </si>
  <si>
    <t>1560910_at</t>
  </si>
  <si>
    <t>PPIL6</t>
  </si>
  <si>
    <t>peptidylprolyl isomerase (cyclophilin)-like 6</t>
  </si>
  <si>
    <t>218824_at</t>
  </si>
  <si>
    <t>PNMAL1</t>
  </si>
  <si>
    <t>PNMA-like 1</t>
  </si>
  <si>
    <t>225005_at</t>
  </si>
  <si>
    <t>PHF13</t>
  </si>
  <si>
    <t>PHD finger protein 13</t>
  </si>
  <si>
    <t>44702_at</t>
  </si>
  <si>
    <t>SYDE1</t>
  </si>
  <si>
    <t>synapse defective 1, Rho GTPase, homolog 1 (C. elegans)</t>
  </si>
  <si>
    <t>205374_at</t>
  </si>
  <si>
    <t>SLN</t>
  </si>
  <si>
    <t>sarcolipin</t>
  </si>
  <si>
    <t>200916_at</t>
  </si>
  <si>
    <t>TAGLN2</t>
  </si>
  <si>
    <t>transgelin 2</t>
  </si>
  <si>
    <t>228138_at</t>
  </si>
  <si>
    <t>230228_at</t>
  </si>
  <si>
    <t>SSC5D</t>
  </si>
  <si>
    <t>scavenger receptor cysteine-rich glycoprotein</t>
  </si>
  <si>
    <t>1557799_at</t>
  </si>
  <si>
    <t>225982_at</t>
  </si>
  <si>
    <t>UBTF</t>
  </si>
  <si>
    <t>upstream binding transcription factor, RNA polymerase I</t>
  </si>
  <si>
    <t>225712_at</t>
  </si>
  <si>
    <t>GEMIN5</t>
  </si>
  <si>
    <t>gem (nuclear organelle) associated protein 5</t>
  </si>
  <si>
    <t>233946_at</t>
  </si>
  <si>
    <t>212394_at</t>
  </si>
  <si>
    <t>KIAA0090</t>
  </si>
  <si>
    <t>227814_at</t>
  </si>
  <si>
    <t>WDR53</t>
  </si>
  <si>
    <t>WD repeat domain 53</t>
  </si>
  <si>
    <t>203302_at</t>
  </si>
  <si>
    <t>DCK</t>
  </si>
  <si>
    <t>deoxycytidine kinase</t>
  </si>
  <si>
    <t>225262_at</t>
  </si>
  <si>
    <t>225715_at</t>
  </si>
  <si>
    <t>RPTOR</t>
  </si>
  <si>
    <t>regulatory associated protein of MTOR, complex 1</t>
  </si>
  <si>
    <t>225316_at</t>
  </si>
  <si>
    <t>MFSD2A</t>
  </si>
  <si>
    <t>major facilitator superfamily domain containing 2A</t>
  </si>
  <si>
    <t>1552633_at</t>
  </si>
  <si>
    <t>203068_at</t>
  </si>
  <si>
    <t>KLHL21</t>
  </si>
  <si>
    <t>kelch-like 21 (Drosophila)</t>
  </si>
  <si>
    <t>209246_at</t>
  </si>
  <si>
    <t>ABCF2</t>
  </si>
  <si>
    <t>ATP-binding cassette, sub-family F (GCN20), member 2</t>
  </si>
  <si>
    <t>204807_at</t>
  </si>
  <si>
    <t>TMEM5</t>
  </si>
  <si>
    <t>transmembrane protein 5</t>
  </si>
  <si>
    <t>212235_at</t>
  </si>
  <si>
    <t>225494_at</t>
  </si>
  <si>
    <t>241355_at</t>
  </si>
  <si>
    <t>HR</t>
  </si>
  <si>
    <t>hairless homolog (mouse)</t>
  </si>
  <si>
    <t>1561723_at</t>
  </si>
  <si>
    <t>LOC339894</t>
  </si>
  <si>
    <t>hypothetical LOC339894</t>
  </si>
  <si>
    <t>218741_at</t>
  </si>
  <si>
    <t>CENPM</t>
  </si>
  <si>
    <t>centromere protein M</t>
  </si>
  <si>
    <t>1563595_at</t>
  </si>
  <si>
    <t>229570_at</t>
  </si>
  <si>
    <t>LAMA5</t>
  </si>
  <si>
    <t>laminin, alpha 5</t>
  </si>
  <si>
    <t>205628_at</t>
  </si>
  <si>
    <t>226861_at</t>
  </si>
  <si>
    <t>223742_at</t>
  </si>
  <si>
    <t>MRPL4</t>
  </si>
  <si>
    <t>mitochondrial ribosomal protein L4</t>
  </si>
  <si>
    <t>213389_at</t>
  </si>
  <si>
    <t>224574_at</t>
  </si>
  <si>
    <t>C17orf49</t>
  </si>
  <si>
    <t>chromosome 17 open reading frame 49</t>
  </si>
  <si>
    <t>226355_at</t>
  </si>
  <si>
    <t>POC1A</t>
  </si>
  <si>
    <t>POC1 centriolar protein homolog A (Chlamydomonas)</t>
  </si>
  <si>
    <t>219408_at</t>
  </si>
  <si>
    <t>PRMT7</t>
  </si>
  <si>
    <t>protein arginine methyltransferase 7</t>
  </si>
  <si>
    <t>1555886_at</t>
  </si>
  <si>
    <t>236012_at</t>
  </si>
  <si>
    <t>PSMF1</t>
  </si>
  <si>
    <t>proteasome (prosome, macropain) inhibitor subunit 1 (PI31)</t>
  </si>
  <si>
    <t>239352_at</t>
  </si>
  <si>
    <t>227042_at</t>
  </si>
  <si>
    <t>YDJC</t>
  </si>
  <si>
    <t>YdjC homolog (bacterial)</t>
  </si>
  <si>
    <t>33132_at</t>
  </si>
  <si>
    <t>CPSF1</t>
  </si>
  <si>
    <t>cleavage and polyadenylation specific factor 1, 160kDa</t>
  </si>
  <si>
    <t>223273_at</t>
  </si>
  <si>
    <t>C14orf142</t>
  </si>
  <si>
    <t>chromosome 14 open reading frame 142</t>
  </si>
  <si>
    <t>241706_at</t>
  </si>
  <si>
    <t>220187_at</t>
  </si>
  <si>
    <t>STEAP4</t>
  </si>
  <si>
    <t>STEAP family member 4</t>
  </si>
  <si>
    <t>238948_at</t>
  </si>
  <si>
    <t>TM9SF1</t>
  </si>
  <si>
    <t>transmembrane 9 superfamily member 1</t>
  </si>
  <si>
    <t>226240_at</t>
  </si>
  <si>
    <t>TADA2B</t>
  </si>
  <si>
    <t>transcriptional adaptor 2B</t>
  </si>
  <si>
    <t>221366_at</t>
  </si>
  <si>
    <t>NKX6-1</t>
  </si>
  <si>
    <t>NK6 homeobox 1</t>
  </si>
  <si>
    <t>1554084_a_at</t>
  </si>
  <si>
    <t>212329_at</t>
  </si>
  <si>
    <t>SCAP</t>
  </si>
  <si>
    <t>SREBF chaperone</t>
  </si>
  <si>
    <t>217793_at</t>
  </si>
  <si>
    <t>230845_at</t>
  </si>
  <si>
    <t>NCRNA00253</t>
  </si>
  <si>
    <t>non-protein coding RNA 253</t>
  </si>
  <si>
    <t>223290_at</t>
  </si>
  <si>
    <t>PDXP</t>
  </si>
  <si>
    <t>pyridoxal (pyridoxine, vitamin B6) phosphatase</t>
  </si>
  <si>
    <t>212157_at</t>
  </si>
  <si>
    <t>220255_at</t>
  </si>
  <si>
    <t>FANCE</t>
  </si>
  <si>
    <t>Fanconi anemia, complementation group E</t>
  </si>
  <si>
    <t>225980_at</t>
  </si>
  <si>
    <t>217368_at</t>
  </si>
  <si>
    <t>ATP5G2</t>
  </si>
  <si>
    <t>ATP synthase, H+ transporting, mitochondrial Fo complex, subunit C2 (subunit 9)</t>
  </si>
  <si>
    <t>204106_at</t>
  </si>
  <si>
    <t>TESK1</t>
  </si>
  <si>
    <t>testis-specific kinase 1</t>
  </si>
  <si>
    <t>221805_at</t>
  </si>
  <si>
    <t>227349_at</t>
  </si>
  <si>
    <t>204916_at</t>
  </si>
  <si>
    <t>RAMP1</t>
  </si>
  <si>
    <t>receptor (G protein-coupled) activity modifying protein 1</t>
  </si>
  <si>
    <t>227144_at</t>
  </si>
  <si>
    <t>1554740_a_at</t>
  </si>
  <si>
    <t>221961_at</t>
  </si>
  <si>
    <t>202607_at</t>
  </si>
  <si>
    <t>235223_at</t>
  </si>
  <si>
    <t>206373_at</t>
  </si>
  <si>
    <t>ZIC1</t>
  </si>
  <si>
    <t>Zic family member 1 (odd-paired homolog, Drosophila)</t>
  </si>
  <si>
    <t>205224_at</t>
  </si>
  <si>
    <t>SURF2</t>
  </si>
  <si>
    <t>surfeit 2</t>
  </si>
  <si>
    <t>220227_at</t>
  </si>
  <si>
    <t>203499_at</t>
  </si>
  <si>
    <t>EPHA2</t>
  </si>
  <si>
    <t>EPH receptor A2</t>
  </si>
  <si>
    <t>238444_at</t>
  </si>
  <si>
    <t>218586_at</t>
  </si>
  <si>
    <t>C20orf20</t>
  </si>
  <si>
    <t>chromosome 20 open reading frame 20</t>
  </si>
  <si>
    <t>224856_at</t>
  </si>
  <si>
    <t>FKBP5</t>
  </si>
  <si>
    <t>FK506 binding protein 5</t>
  </si>
  <si>
    <t>219985_at</t>
  </si>
  <si>
    <t>HS3ST3A1</t>
  </si>
  <si>
    <t>heparan sulfate (glucosamine) 3-O-sulfotransferase 3A1</t>
  </si>
  <si>
    <t>227374_at</t>
  </si>
  <si>
    <t>212393_at</t>
  </si>
  <si>
    <t>202458_at</t>
  </si>
  <si>
    <t>226014_at</t>
  </si>
  <si>
    <t>EIF3F</t>
  </si>
  <si>
    <t>eukaryotic translation initiation factor 3, subunit F</t>
  </si>
  <si>
    <t>210102_at</t>
  </si>
  <si>
    <t>218530_at</t>
  </si>
  <si>
    <t>FHOD1</t>
  </si>
  <si>
    <t>formin homology 2 domain containing 1</t>
  </si>
  <si>
    <t>215014_at</t>
  </si>
  <si>
    <t>229238_at</t>
  </si>
  <si>
    <t>C17orf97</t>
  </si>
  <si>
    <t>chromosome 17 open reading frame 97</t>
  </si>
  <si>
    <t>201749_at</t>
  </si>
  <si>
    <t>ECE1</t>
  </si>
  <si>
    <t>endothelin converting enzyme 1</t>
  </si>
  <si>
    <t>225777_at</t>
  </si>
  <si>
    <t>C9orf140</t>
  </si>
  <si>
    <t>chromosome 9 open reading frame 140</t>
  </si>
  <si>
    <t>222109_at</t>
  </si>
  <si>
    <t>218141_at</t>
  </si>
  <si>
    <t>UBE2O</t>
  </si>
  <si>
    <t>ubiquitin-conjugating enzyme E2O</t>
  </si>
  <si>
    <t>221879_at</t>
  </si>
  <si>
    <t>227597_at</t>
  </si>
  <si>
    <t>213039_at</t>
  </si>
  <si>
    <t>ARHGEF18</t>
  </si>
  <si>
    <t>Rho/Rac guanine nucleotide exchange factor (GEF) 18</t>
  </si>
  <si>
    <t>203179_at</t>
  </si>
  <si>
    <t>GALT</t>
  </si>
  <si>
    <t>galactose-1-phosphate uridylyltransferase</t>
  </si>
  <si>
    <t>221940_at</t>
  </si>
  <si>
    <t>RPUSD2</t>
  </si>
  <si>
    <t>RNA pseudouridylate synthase domain containing 2</t>
  </si>
  <si>
    <t>203495_at</t>
  </si>
  <si>
    <t>230784_at</t>
  </si>
  <si>
    <t>PRAC</t>
  </si>
  <si>
    <t>prostate cancer susceptibility candidate</t>
  </si>
  <si>
    <t>231843_at</t>
  </si>
  <si>
    <t>DDX55</t>
  </si>
  <si>
    <t>DEAD (Asp-Glu-Ala-Asp) box polypeptide 55</t>
  </si>
  <si>
    <t>203023_at</t>
  </si>
  <si>
    <t>NOP16</t>
  </si>
  <si>
    <t>NOP16 nucleolar protein homolog (yeast)</t>
  </si>
  <si>
    <t>225733_at</t>
  </si>
  <si>
    <t>227667_at</t>
  </si>
  <si>
    <t>CUEDC1</t>
  </si>
  <si>
    <t>CUE domain containing 1</t>
  </si>
  <si>
    <t>31845_at</t>
  </si>
  <si>
    <t>ELF4</t>
  </si>
  <si>
    <t>E74-like factor 4 (ets domain transcription factor)</t>
  </si>
  <si>
    <t>212484_at</t>
  </si>
  <si>
    <t>222526_at</t>
  </si>
  <si>
    <t>GATAD2A</t>
  </si>
  <si>
    <t>GATA zinc finger domain containing 2A</t>
  </si>
  <si>
    <t>228177_at</t>
  </si>
  <si>
    <t>226308_at</t>
  </si>
  <si>
    <t>HAUS8</t>
  </si>
  <si>
    <t>HAUS augmin-like complex, subunit 8</t>
  </si>
  <si>
    <t>235309_at</t>
  </si>
  <si>
    <t>228559_at</t>
  </si>
  <si>
    <t>CENPN</t>
  </si>
  <si>
    <t>centromere protein N</t>
  </si>
  <si>
    <t>218221_at</t>
  </si>
  <si>
    <t>36829_at</t>
  </si>
  <si>
    <t>229674_at</t>
  </si>
  <si>
    <t>1558570_at</t>
  </si>
  <si>
    <t>202016_at</t>
  </si>
  <si>
    <t>MEST</t>
  </si>
  <si>
    <t>mesoderm specific transcript homolog (mouse)</t>
  </si>
  <si>
    <t>222274_at</t>
  </si>
  <si>
    <t>ZDHHC8P1</t>
  </si>
  <si>
    <t>zinc finger, DHHC-type containing 8 pseudogene 1</t>
  </si>
  <si>
    <t>1554557_at</t>
  </si>
  <si>
    <t>214993_at</t>
  </si>
  <si>
    <t>ASPHD1</t>
  </si>
  <si>
    <t>aspartate beta-hydroxylase domain containing 1</t>
  </si>
  <si>
    <t>230565_at</t>
  </si>
  <si>
    <t>ATP6V1G3</t>
  </si>
  <si>
    <t>ATPase, H+ transporting, lysosomal 13kDa, V1 subunit G3</t>
  </si>
  <si>
    <t>225533_at</t>
  </si>
  <si>
    <t>227477_at</t>
  </si>
  <si>
    <t>ZMYND19</t>
  </si>
  <si>
    <t>zinc finger, MYND-type containing 19</t>
  </si>
  <si>
    <t>229448_at</t>
  </si>
  <si>
    <t>LASS1</t>
  </si>
  <si>
    <t>LAG1 homolog, ceramide synthase 1</t>
  </si>
  <si>
    <t>38964_r_at</t>
  </si>
  <si>
    <t>WAS</t>
  </si>
  <si>
    <t>Wiskott-Aldrich syndrome (eczema-thrombocytopenia)</t>
  </si>
  <si>
    <t>207837_at</t>
  </si>
  <si>
    <t>1555001_at</t>
  </si>
  <si>
    <t>IQCF1</t>
  </si>
  <si>
    <t>IQ motif containing F1</t>
  </si>
  <si>
    <t>225861_at</t>
  </si>
  <si>
    <t>FAM195A</t>
  </si>
  <si>
    <t>family with sequence similarity 195, member A</t>
  </si>
  <si>
    <t>202993_at</t>
  </si>
  <si>
    <t>ILVBL</t>
  </si>
  <si>
    <t>ilvB (bacterial acetolactate synthase)-like</t>
  </si>
  <si>
    <t>232755_at</t>
  </si>
  <si>
    <t>UBE2G2</t>
  </si>
  <si>
    <t>ubiquitin-conjugating enzyme E2G 2 (UBC7 homolog, yeast)</t>
  </si>
  <si>
    <t>239582_at</t>
  </si>
  <si>
    <t>223109_at</t>
  </si>
  <si>
    <t>TRUB2</t>
  </si>
  <si>
    <t>TruB pseudouridine (psi) synthase homolog 2 (E. coli)</t>
  </si>
  <si>
    <t>218225_at</t>
  </si>
  <si>
    <t>ECSIT</t>
  </si>
  <si>
    <t>ECSIT homolog (Drosophila)</t>
  </si>
  <si>
    <t>229929_at</t>
  </si>
  <si>
    <t>SPSB4</t>
  </si>
  <si>
    <t>splA/ryanodine receptor domain and SOCS box containing 4</t>
  </si>
  <si>
    <t>227699_at</t>
  </si>
  <si>
    <t>C14orf149</t>
  </si>
  <si>
    <t>chromosome 14 open reading frame 149</t>
  </si>
  <si>
    <t>223882_at</t>
  </si>
  <si>
    <t>243186_at</t>
  </si>
  <si>
    <t>229259_at</t>
  </si>
  <si>
    <t>204133_at</t>
  </si>
  <si>
    <t>RRP9</t>
  </si>
  <si>
    <t>ribosomal RNA processing 9, small subunit (SSU) processome component, homolog (yeast)</t>
  </si>
  <si>
    <t>235025_at</t>
  </si>
  <si>
    <t>1554133_at</t>
  </si>
  <si>
    <t>202344_at</t>
  </si>
  <si>
    <t>HSF1</t>
  </si>
  <si>
    <t>heat shock transcription factor 1</t>
  </si>
  <si>
    <t>218301_at</t>
  </si>
  <si>
    <t>RNPEPL1</t>
  </si>
  <si>
    <t>arginyl aminopeptidase (aminopeptidase B)-like 1</t>
  </si>
  <si>
    <t>201264_at</t>
  </si>
  <si>
    <t>COPE</t>
  </si>
  <si>
    <t>coatomer protein complex, subunit epsilon</t>
  </si>
  <si>
    <t>225211_at</t>
  </si>
  <si>
    <t>PVRL1</t>
  </si>
  <si>
    <t>poliovirus receptor-related 1 (herpesvirus entry mediator C)</t>
  </si>
  <si>
    <t>236311_at</t>
  </si>
  <si>
    <t>LOH12CR2</t>
  </si>
  <si>
    <t>loss of heterozygosity, 12, chromosomal region 2</t>
  </si>
  <si>
    <t>1555233_at</t>
  </si>
  <si>
    <t>1566908_at</t>
  </si>
  <si>
    <t>C9orf173</t>
  </si>
  <si>
    <t>chromosome 9 open reading frame 173</t>
  </si>
  <si>
    <t>202290_at</t>
  </si>
  <si>
    <t>223473_at</t>
  </si>
  <si>
    <t>MPV17L2</t>
  </si>
  <si>
    <t>MPV17 mitochondrial membrane protein-like 2</t>
  </si>
  <si>
    <t>225143_at</t>
  </si>
  <si>
    <t>225798_at</t>
  </si>
  <si>
    <t>223409_at</t>
  </si>
  <si>
    <t>1552977_a_at</t>
  </si>
  <si>
    <t>227970_at</t>
  </si>
  <si>
    <t>GPR157</t>
  </si>
  <si>
    <t>G protein-coupled receptor 157</t>
  </si>
  <si>
    <t>203512_at</t>
  </si>
  <si>
    <t>TRAPPC3</t>
  </si>
  <si>
    <t>trafficking protein particle complex 3</t>
  </si>
  <si>
    <t>203467_at</t>
  </si>
  <si>
    <t>PMM1</t>
  </si>
  <si>
    <t>phosphomannomutase 1</t>
  </si>
  <si>
    <t>218551_at</t>
  </si>
  <si>
    <t>202275_at</t>
  </si>
  <si>
    <t>G6PD</t>
  </si>
  <si>
    <t>glucose-6-phosphate dehydrogenase</t>
  </si>
  <si>
    <t>1566402_at</t>
  </si>
  <si>
    <t>233015_at</t>
  </si>
  <si>
    <t>218860_at</t>
  </si>
  <si>
    <t>NOC4L</t>
  </si>
  <si>
    <t>nucleolar complex associated 4 homolog (S. cerevisiae)</t>
  </si>
  <si>
    <t>1552291_at</t>
  </si>
  <si>
    <t>202757_at</t>
  </si>
  <si>
    <t>COBRA1</t>
  </si>
  <si>
    <t>cofactor of BRCA1</t>
  </si>
  <si>
    <t>202897_at</t>
  </si>
  <si>
    <t>SIRPA</t>
  </si>
  <si>
    <t>signal-regulatory protein alpha</t>
  </si>
  <si>
    <t>226722_at</t>
  </si>
  <si>
    <t>FAM20C</t>
  </si>
  <si>
    <t>family with sequence similarity 20, member C</t>
  </si>
  <si>
    <t>228419_at</t>
  </si>
  <si>
    <t>METRN</t>
  </si>
  <si>
    <t>meteorin, glial cell differentiation regulator</t>
  </si>
  <si>
    <t>227198_at</t>
  </si>
  <si>
    <t>AFF3</t>
  </si>
  <si>
    <t>AF4/FMR2 family, member 3</t>
  </si>
  <si>
    <t>225680_at</t>
  </si>
  <si>
    <t>LRWD1</t>
  </si>
  <si>
    <t>leucine-rich repeats and WD repeat domain containing 1</t>
  </si>
  <si>
    <t>1557116_at</t>
  </si>
  <si>
    <t>APOL6</t>
  </si>
  <si>
    <t>apolipoprotein L, 6</t>
  </si>
  <si>
    <t>201818_at</t>
  </si>
  <si>
    <t>LPCAT1</t>
  </si>
  <si>
    <t>lysophosphatidylcholine acyltransferase 1</t>
  </si>
  <si>
    <t>212423_at</t>
  </si>
  <si>
    <t>240115_at</t>
  </si>
  <si>
    <t>LOC100286925</t>
  </si>
  <si>
    <t>hypothetical LOC100286925</t>
  </si>
  <si>
    <t>228852_at</t>
  </si>
  <si>
    <t>223485_at</t>
  </si>
  <si>
    <t>HAGHL</t>
  </si>
  <si>
    <t>hydroxyacylglutathione hydrolase-like</t>
  </si>
  <si>
    <t>213302_at</t>
  </si>
  <si>
    <t>PFAS</t>
  </si>
  <si>
    <t>phosphoribosylformylglycinamidine synthase</t>
  </si>
  <si>
    <t>235503_at</t>
  </si>
  <si>
    <t>ASB5</t>
  </si>
  <si>
    <t>ankyrin repeat and SOCS box-containing 5</t>
  </si>
  <si>
    <t>210175_at</t>
  </si>
  <si>
    <t>C2orf3</t>
  </si>
  <si>
    <t>chromosome 2 open reading frame 3</t>
  </si>
  <si>
    <t>224459_at</t>
  </si>
  <si>
    <t>L2HGDH</t>
  </si>
  <si>
    <t>L-2-hydroxyglutarate dehydrogenase</t>
  </si>
  <si>
    <t>226728_at</t>
  </si>
  <si>
    <t>SLC27A1</t>
  </si>
  <si>
    <t>solute carrier family 27 (fatty acid transporter), member 1</t>
  </si>
  <si>
    <t>220703_at</t>
  </si>
  <si>
    <t>C10orf110</t>
  </si>
  <si>
    <t>chromosome 10 open reading frame 110</t>
  </si>
  <si>
    <t>237513_at</t>
  </si>
  <si>
    <t>TRYX3</t>
  </si>
  <si>
    <t>trypsin X3</t>
  </si>
  <si>
    <t>235417_at</t>
  </si>
  <si>
    <t>1554113_a_at</t>
  </si>
  <si>
    <t>226434_at</t>
  </si>
  <si>
    <t>C7orf47</t>
  </si>
  <si>
    <t>chromosome 7 open reading frame 47</t>
  </si>
  <si>
    <t>219560_at</t>
  </si>
  <si>
    <t>C22orf29</t>
  </si>
  <si>
    <t>chromosome 22 open reading frame 29</t>
  </si>
  <si>
    <t>214930_at</t>
  </si>
  <si>
    <t>SLITRK5</t>
  </si>
  <si>
    <t>SLIT and NTRK-like family, member 5</t>
  </si>
  <si>
    <t>213099_at</t>
  </si>
  <si>
    <t>227400_at</t>
  </si>
  <si>
    <t>NFIX</t>
  </si>
  <si>
    <t>nuclear factor I/X (CCAAT-binding transcription factor)</t>
  </si>
  <si>
    <t>235117_at</t>
  </si>
  <si>
    <t>CHAC2</t>
  </si>
  <si>
    <t>ChaC, cation transport regulator homolog 2 (E. coli)</t>
  </si>
  <si>
    <t>205847_at</t>
  </si>
  <si>
    <t>PRSS22</t>
  </si>
  <si>
    <t>protease, serine, 22</t>
  </si>
  <si>
    <t>201380_at</t>
  </si>
  <si>
    <t>232990_at</t>
  </si>
  <si>
    <t>FAM104B</t>
  </si>
  <si>
    <t>family with sequence similarity 104, member B</t>
  </si>
  <si>
    <t>230368_at</t>
  </si>
  <si>
    <t>229097_at</t>
  </si>
  <si>
    <t>DIAPH3</t>
  </si>
  <si>
    <t>diaphanous homolog 3 (Drosophila)</t>
  </si>
  <si>
    <t>212146_at</t>
  </si>
  <si>
    <t>PLEKHM2</t>
  </si>
  <si>
    <t>pleckstrin homology domain containing, family M (with RUN domain) member 2</t>
  </si>
  <si>
    <t>220588_at</t>
  </si>
  <si>
    <t>BCAS4</t>
  </si>
  <si>
    <t>breast carcinoma amplified sequence 4</t>
  </si>
  <si>
    <t>203900_at</t>
  </si>
  <si>
    <t>KIAA0467</t>
  </si>
  <si>
    <t>235014_at</t>
  </si>
  <si>
    <t>LOC147727</t>
  </si>
  <si>
    <t>hypothetical LOC147727</t>
  </si>
  <si>
    <t>1555916_at</t>
  </si>
  <si>
    <t>235350_at</t>
  </si>
  <si>
    <t>C4orf19</t>
  </si>
  <si>
    <t>chromosome 4 open reading frame 19</t>
  </si>
  <si>
    <t>203666_at</t>
  </si>
  <si>
    <t>CXCL12</t>
  </si>
  <si>
    <t>chemokine (C-X-C motif) ligand 12</t>
  </si>
  <si>
    <t>231244_at</t>
  </si>
  <si>
    <t>230306_at</t>
  </si>
  <si>
    <t>1554556_a_at</t>
  </si>
  <si>
    <t>219225_at</t>
  </si>
  <si>
    <t>PGBD5</t>
  </si>
  <si>
    <t>piggyBac transposable element derived 5</t>
  </si>
  <si>
    <t>219933_at</t>
  </si>
  <si>
    <t>GLRX2</t>
  </si>
  <si>
    <t>glutaredoxin 2</t>
  </si>
  <si>
    <t>225879_at</t>
  </si>
  <si>
    <t>TSEN54</t>
  </si>
  <si>
    <t>tRNA splicing endonuclease 54 homolog (S. cerevisiae)</t>
  </si>
  <si>
    <t>218112_at</t>
  </si>
  <si>
    <t>MRPS34</t>
  </si>
  <si>
    <t>mitochondrial ribosomal protein S34</t>
  </si>
  <si>
    <t>1555852_at</t>
  </si>
  <si>
    <t>202788_at</t>
  </si>
  <si>
    <t>MAPKAPK3</t>
  </si>
  <si>
    <t>mitogen-activated protein kinase-activated protein kinase 3</t>
  </si>
  <si>
    <t>1555234_a_at</t>
  </si>
  <si>
    <t>218876_at</t>
  </si>
  <si>
    <t>TPPP3</t>
  </si>
  <si>
    <t>tubulin polymerization-promoting protein family member 3</t>
  </si>
  <si>
    <t>204589_at</t>
  </si>
  <si>
    <t>NUAK1</t>
  </si>
  <si>
    <t>NUAK family, SNF1-like kinase, 1</t>
  </si>
  <si>
    <t>238418_at</t>
  </si>
  <si>
    <t>224321_at</t>
  </si>
  <si>
    <t>43427_at</t>
  </si>
  <si>
    <t>43544_at</t>
  </si>
  <si>
    <t>MED16</t>
  </si>
  <si>
    <t>mediator complex subunit 16</t>
  </si>
  <si>
    <t>219418_at</t>
  </si>
  <si>
    <t>NHEJ1</t>
  </si>
  <si>
    <t>nonhomologous end-joining factor 1</t>
  </si>
  <si>
    <t>225701_at</t>
  </si>
  <si>
    <t>AKNA</t>
  </si>
  <si>
    <t>AT-hook transcription factor</t>
  </si>
  <si>
    <t>237323_at</t>
  </si>
  <si>
    <t>209336_at</t>
  </si>
  <si>
    <t>PWP2</t>
  </si>
  <si>
    <t>PWP2 periodic tryptophan protein homolog (yeast)</t>
  </si>
  <si>
    <t>235763_at</t>
  </si>
  <si>
    <t>223652_at</t>
  </si>
  <si>
    <t>AS3MT</t>
  </si>
  <si>
    <t>arsenic (+3 oxidation state) methyltransferase</t>
  </si>
  <si>
    <t>203733_at</t>
  </si>
  <si>
    <t>DEXI</t>
  </si>
  <si>
    <t>Dexi homolog (mouse)</t>
  </si>
  <si>
    <t>1556464_a_at</t>
  </si>
  <si>
    <t>203418_at</t>
  </si>
  <si>
    <t>1562739_at</t>
  </si>
  <si>
    <t>LOC285593</t>
  </si>
  <si>
    <t>hypothetical LOC285593</t>
  </si>
  <si>
    <t>202871_at</t>
  </si>
  <si>
    <t>224806_at</t>
  </si>
  <si>
    <t>TRIM25</t>
  </si>
  <si>
    <t>tripartite motif-containing 25</t>
  </si>
  <si>
    <t>226876_at</t>
  </si>
  <si>
    <t>FAM101B</t>
  </si>
  <si>
    <t>family with sequence similarity 101, member B</t>
  </si>
  <si>
    <t>238137_at</t>
  </si>
  <si>
    <t>241359_at</t>
  </si>
  <si>
    <t>204826_at</t>
  </si>
  <si>
    <t>CCNF</t>
  </si>
  <si>
    <t>cyclin F</t>
  </si>
  <si>
    <t>233106_at</t>
  </si>
  <si>
    <t>C14orf82</t>
  </si>
  <si>
    <t>chromosome 14 open reading frame 82</t>
  </si>
  <si>
    <t>212407_at</t>
  </si>
  <si>
    <t>METTL13</t>
  </si>
  <si>
    <t>methyltransferase like 13</t>
  </si>
  <si>
    <t>221904_at</t>
  </si>
  <si>
    <t>227486_at</t>
  </si>
  <si>
    <t>230934_at</t>
  </si>
  <si>
    <t>228461_at</t>
  </si>
  <si>
    <t>SH3RF3</t>
  </si>
  <si>
    <t>SH3 domain containing ring finger 3</t>
  </si>
  <si>
    <t>210045_at</t>
  </si>
  <si>
    <t>IDH2</t>
  </si>
  <si>
    <t>isocitrate dehydrogenase 2 (NADP+), mitochondrial</t>
  </si>
  <si>
    <t>218921_at</t>
  </si>
  <si>
    <t>SIGIRR</t>
  </si>
  <si>
    <t>single immunoglobulin and toll-interleukin 1 receptor (TIR) domain</t>
  </si>
  <si>
    <t>218308_at</t>
  </si>
  <si>
    <t>TACC3</t>
  </si>
  <si>
    <t>transforming, acidic coiled-coil containing protein 3</t>
  </si>
  <si>
    <t>222118_at</t>
  </si>
  <si>
    <t>226010_at</t>
  </si>
  <si>
    <t>213906_at</t>
  </si>
  <si>
    <t>MYBL1</t>
  </si>
  <si>
    <t>v-myb myeloblastosis viral oncogene homolog (avian)-like 1</t>
  </si>
  <si>
    <t>230110_at</t>
  </si>
  <si>
    <t>204033_at</t>
  </si>
  <si>
    <t>TRIP13</t>
  </si>
  <si>
    <t>thyroid hormone receptor interactor 13</t>
  </si>
  <si>
    <t>230219_at</t>
  </si>
  <si>
    <t>225059_at</t>
  </si>
  <si>
    <t>233030_at</t>
  </si>
  <si>
    <t>PNPLA3</t>
  </si>
  <si>
    <t>patatin-like phospholipase domain containing 3</t>
  </si>
  <si>
    <t>226980_at</t>
  </si>
  <si>
    <t>DEPDC1B</t>
  </si>
  <si>
    <t>DEP domain containing 1B</t>
  </si>
  <si>
    <t>204401_at</t>
  </si>
  <si>
    <t>KCNN4</t>
  </si>
  <si>
    <t>potassium intermediate/small conductance calcium-activated channel, subfamily N, member 4</t>
  </si>
  <si>
    <t>235850_at</t>
  </si>
  <si>
    <t>213520_at</t>
  </si>
  <si>
    <t>205085_at</t>
  </si>
  <si>
    <t>ORC1L</t>
  </si>
  <si>
    <t>origin recognition complex, subunit 1-like (S. cerevisiae)</t>
  </si>
  <si>
    <t>1553918_at</t>
  </si>
  <si>
    <t>C21orf129</t>
  </si>
  <si>
    <t>chromosome 21 open reading frame 129</t>
  </si>
  <si>
    <t>201827_at</t>
  </si>
  <si>
    <t>SMARCD2</t>
  </si>
  <si>
    <t>SWI/SNF related, matrix associated, actin dependent regulator of chromatin, subfamily d, member 2</t>
  </si>
  <si>
    <t>238013_at</t>
  </si>
  <si>
    <t>224697_at</t>
  </si>
  <si>
    <t>226292_at</t>
  </si>
  <si>
    <t>203209_at</t>
  </si>
  <si>
    <t>RFC5</t>
  </si>
  <si>
    <t>replication factor C (activator 1) 5, 36.5kDa</t>
  </si>
  <si>
    <t>225562_at</t>
  </si>
  <si>
    <t>RASA3</t>
  </si>
  <si>
    <t>RAS p21 protein activator 3</t>
  </si>
  <si>
    <t>230021_at</t>
  </si>
  <si>
    <t>201171_at</t>
  </si>
  <si>
    <t>ATP6V0E1</t>
  </si>
  <si>
    <t>ATPase, H+ transporting, lysosomal 9kDa, V0 subunit e1</t>
  </si>
  <si>
    <t>227604_at</t>
  </si>
  <si>
    <t>LOC151146</t>
  </si>
  <si>
    <t>hypothetical protein LOC151146</t>
  </si>
  <si>
    <t>219690_at</t>
  </si>
  <si>
    <t>TMEM149</t>
  </si>
  <si>
    <t>transmembrane protein 149</t>
  </si>
  <si>
    <t>231835_at</t>
  </si>
  <si>
    <t>C1orf93</t>
  </si>
  <si>
    <t>chromosome 1 open reading frame 93</t>
  </si>
  <si>
    <t>223421_at</t>
  </si>
  <si>
    <t>230766_at</t>
  </si>
  <si>
    <t>241716_at</t>
  </si>
  <si>
    <t>224881_at</t>
  </si>
  <si>
    <t>VKORC1L1</t>
  </si>
  <si>
    <t>vitamin K epoxide reductase complex, subunit 1-like 1</t>
  </si>
  <si>
    <t>235086_at</t>
  </si>
  <si>
    <t>226715_at</t>
  </si>
  <si>
    <t>FOXK1</t>
  </si>
  <si>
    <t>forkhead box K1</t>
  </si>
  <si>
    <t>203119_at</t>
  </si>
  <si>
    <t>CCDC86</t>
  </si>
  <si>
    <t>coiled-coil domain containing 86</t>
  </si>
  <si>
    <t>231959_at</t>
  </si>
  <si>
    <t>206357_at</t>
  </si>
  <si>
    <t>223241_at</t>
  </si>
  <si>
    <t>SNX8</t>
  </si>
  <si>
    <t>sorting nexin 8</t>
  </si>
  <si>
    <t>205226_at</t>
  </si>
  <si>
    <t>PDGFRL</t>
  </si>
  <si>
    <t>platelet-derived growth factor receptor-like</t>
  </si>
  <si>
    <t>205937_at</t>
  </si>
  <si>
    <t>CGREF1</t>
  </si>
  <si>
    <t>cell growth regulator with EF-hand domain 1</t>
  </si>
  <si>
    <t>235266_at</t>
  </si>
  <si>
    <t>224971_at</t>
  </si>
  <si>
    <t>MRPL30</t>
  </si>
  <si>
    <t>mitochondrial ribosomal protein L30</t>
  </si>
  <si>
    <t>228379_at</t>
  </si>
  <si>
    <t>222853_at</t>
  </si>
  <si>
    <t>FLRT3</t>
  </si>
  <si>
    <t>fibronectin leucine rich transmembrane protein 3</t>
  </si>
  <si>
    <t>223095_at</t>
  </si>
  <si>
    <t>MARVELD1</t>
  </si>
  <si>
    <t>MARVEL domain containing 1</t>
  </si>
  <si>
    <t>225329_at</t>
  </si>
  <si>
    <t>FAM195B</t>
  </si>
  <si>
    <t>family with sequence similarity 195, member B</t>
  </si>
  <si>
    <t>219155_at</t>
  </si>
  <si>
    <t>238089_at</t>
  </si>
  <si>
    <t>227933_at</t>
  </si>
  <si>
    <t>LINGO1</t>
  </si>
  <si>
    <t>leucine rich repeat and Ig domain containing 1</t>
  </si>
  <si>
    <t>221885_at</t>
  </si>
  <si>
    <t>228832_at</t>
  </si>
  <si>
    <t>FLJ20021</t>
  </si>
  <si>
    <t>hypothetical LOC90024</t>
  </si>
  <si>
    <t>239042_at</t>
  </si>
  <si>
    <t>TSR1</t>
  </si>
  <si>
    <t>TSR1, 20S rRNA accumulation, homolog (S. cerevisiae)</t>
  </si>
  <si>
    <t>221947_at</t>
  </si>
  <si>
    <t>204363_at</t>
  </si>
  <si>
    <t>F3</t>
  </si>
  <si>
    <t>coagulation factor III (thromboplastin, tissue factor)</t>
  </si>
  <si>
    <t>201739_at</t>
  </si>
  <si>
    <t>SGK1</t>
  </si>
  <si>
    <t>serum/glucocorticoid regulated kinase 1</t>
  </si>
  <si>
    <t>231296_at</t>
  </si>
  <si>
    <t>237003_at</t>
  </si>
  <si>
    <t>BEST3</t>
  </si>
  <si>
    <t>bestrophin 3</t>
  </si>
  <si>
    <t>213825_at</t>
  </si>
  <si>
    <t>OLIG2</t>
  </si>
  <si>
    <t>oligodendrocyte lineage transcription factor 2</t>
  </si>
  <si>
    <t>201289_at</t>
  </si>
  <si>
    <t>CYR61</t>
  </si>
  <si>
    <t>cysteine-rich, angiogenic inducer, 61</t>
  </si>
  <si>
    <t>205002_at</t>
  </si>
  <si>
    <t>AHDC1</t>
  </si>
  <si>
    <t>AT hook, DNA binding motif, containing 1</t>
  </si>
  <si>
    <t>1558305_at</t>
  </si>
  <si>
    <t>209178_at</t>
  </si>
  <si>
    <t>DHX38</t>
  </si>
  <si>
    <t>DEAH (Asp-Glu-Ala-His) box polypeptide 38</t>
  </si>
  <si>
    <t>243000_at</t>
  </si>
  <si>
    <t>218083_at</t>
  </si>
  <si>
    <t>PTGES2</t>
  </si>
  <si>
    <t>prostaglandin E synthase 2</t>
  </si>
  <si>
    <t>228069_at</t>
  </si>
  <si>
    <t>213103_at</t>
  </si>
  <si>
    <t>STARD13</t>
  </si>
  <si>
    <t>StAR-related lipid transfer (START) domain containing 13</t>
  </si>
  <si>
    <t>227248_at</t>
  </si>
  <si>
    <t>PLEKHH3</t>
  </si>
  <si>
    <t>pleckstrin homology domain containing, family H (with MyTH4 domain) member 3</t>
  </si>
  <si>
    <t>229758_at</t>
  </si>
  <si>
    <t>TIGD5</t>
  </si>
  <si>
    <t>tigger transposable element derived 5</t>
  </si>
  <si>
    <t>228718_at</t>
  </si>
  <si>
    <t>ZNF44</t>
  </si>
  <si>
    <t>zinc finger protein 44</t>
  </si>
  <si>
    <t>225806_at</t>
  </si>
  <si>
    <t>212316_at</t>
  </si>
  <si>
    <t>228615_at</t>
  </si>
  <si>
    <t>LOC286161</t>
  </si>
  <si>
    <t>hypothetical protein LOC286161</t>
  </si>
  <si>
    <t>213075_at</t>
  </si>
  <si>
    <t>OLFML2A</t>
  </si>
  <si>
    <t>olfactomedin-like 2A</t>
  </si>
  <si>
    <t>1553931_at</t>
  </si>
  <si>
    <t>OSTCL</t>
  </si>
  <si>
    <t>oligosaccharyltransferase complex subunit-like</t>
  </si>
  <si>
    <t>212737_at</t>
  </si>
  <si>
    <t>225933_at</t>
  </si>
  <si>
    <t>CCDC137</t>
  </si>
  <si>
    <t>coiled-coil domain containing 137</t>
  </si>
  <si>
    <t>228871_at</t>
  </si>
  <si>
    <t>213590_at</t>
  </si>
  <si>
    <t>SLC16A5</t>
  </si>
  <si>
    <t>solute carrier family 16, member 5 (monocarboxylic acid transporter 6)</t>
  </si>
  <si>
    <t>230467_at</t>
  </si>
  <si>
    <t>TMEM52</t>
  </si>
  <si>
    <t>transmembrane protein 52</t>
  </si>
  <si>
    <t>1560006_a_at</t>
  </si>
  <si>
    <t>225531_at</t>
  </si>
  <si>
    <t>228263_at</t>
  </si>
  <si>
    <t>GRASP</t>
  </si>
  <si>
    <t>GRP1 (general receptor for phosphoinositides 1)-associated scaffold protein</t>
  </si>
  <si>
    <t>201746_at</t>
  </si>
  <si>
    <t>TP53</t>
  </si>
  <si>
    <t>tumor protein p53</t>
  </si>
  <si>
    <t>225450_at</t>
  </si>
  <si>
    <t>121_at</t>
  </si>
  <si>
    <t>PAX8</t>
  </si>
  <si>
    <t>paired box 8</t>
  </si>
  <si>
    <t>207031_at</t>
  </si>
  <si>
    <t>NKX3-2</t>
  </si>
  <si>
    <t>NK3 homeobox 2</t>
  </si>
  <si>
    <t>1553684_at</t>
  </si>
  <si>
    <t>214436_at</t>
  </si>
  <si>
    <t>FBXL2</t>
  </si>
  <si>
    <t>F-box and leucine-rich repeat protein 2</t>
  </si>
  <si>
    <t>205209_at</t>
  </si>
  <si>
    <t>201819_at</t>
  </si>
  <si>
    <t>214056_at</t>
  </si>
  <si>
    <t>MCL1</t>
  </si>
  <si>
    <t>myeloid cell leukemia sequence 1 (BCL2-related)</t>
  </si>
  <si>
    <t>229002_at</t>
  </si>
  <si>
    <t>FAM69B</t>
  </si>
  <si>
    <t>family with sequence similarity 69, member B</t>
  </si>
  <si>
    <t>227855_at</t>
  </si>
  <si>
    <t>ARHGEF40</t>
  </si>
  <si>
    <t>Rho guanine nucleotide exchange factor (GEF) 40</t>
  </si>
  <si>
    <t>204317_at</t>
  </si>
  <si>
    <t>GTSE1</t>
  </si>
  <si>
    <t>G-2 and S-phase expressed 1</t>
  </si>
  <si>
    <t>204204_at</t>
  </si>
  <si>
    <t>SLC31A2</t>
  </si>
  <si>
    <t>solute carrier family 31 (copper transporters), member 2</t>
  </si>
  <si>
    <t>203489_at</t>
  </si>
  <si>
    <t>209386_at</t>
  </si>
  <si>
    <t>TM4SF1</t>
  </si>
  <si>
    <t>transmembrane 4 L six family member 1</t>
  </si>
  <si>
    <t>213722_at</t>
  </si>
  <si>
    <t>243225_at</t>
  </si>
  <si>
    <t>1559402_a_at</t>
  </si>
  <si>
    <t>1552515_at</t>
  </si>
  <si>
    <t>212654_at</t>
  </si>
  <si>
    <t>TPM2</t>
  </si>
  <si>
    <t>tropomyosin 2 (beta)</t>
  </si>
  <si>
    <t>209891_at</t>
  </si>
  <si>
    <t>SPC25</t>
  </si>
  <si>
    <t>SPC25, NDC80 kinetochore complex component, homolog (S. cerevisiae)</t>
  </si>
  <si>
    <t>1555301_a_at</t>
  </si>
  <si>
    <t>232463_at</t>
  </si>
  <si>
    <t>NCRNA00107</t>
  </si>
  <si>
    <t>non-protein coding RNA 107</t>
  </si>
  <si>
    <t>203228_at</t>
  </si>
  <si>
    <t>PAFAH1B3</t>
  </si>
  <si>
    <t>platelet-activating factor acetylhydrolase 1b, catalytic subunit 3 (29kDa)</t>
  </si>
  <si>
    <t>201516_at</t>
  </si>
  <si>
    <t>SRM</t>
  </si>
  <si>
    <t>spermidine synthase</t>
  </si>
  <si>
    <t>218069_at</t>
  </si>
  <si>
    <t>DCTPP1</t>
  </si>
  <si>
    <t>dCTP pyrophosphatase 1</t>
  </si>
  <si>
    <t>205320_at</t>
  </si>
  <si>
    <t>APC2</t>
  </si>
  <si>
    <t>adenomatosis polyposis coli 2</t>
  </si>
  <si>
    <t>60474_at</t>
  </si>
  <si>
    <t>219539_at</t>
  </si>
  <si>
    <t>GEMIN6</t>
  </si>
  <si>
    <t>gem (nuclear organelle) associated protein 6</t>
  </si>
  <si>
    <t>222769_at</t>
  </si>
  <si>
    <t>213992_at</t>
  </si>
  <si>
    <t>222450_at</t>
  </si>
  <si>
    <t>PMEPA1</t>
  </si>
  <si>
    <t>prostate transmembrane protein, androgen induced 1</t>
  </si>
  <si>
    <t>205339_at</t>
  </si>
  <si>
    <t>STIL</t>
  </si>
  <si>
    <t>SCL/TAL1 interrupting locus</t>
  </si>
  <si>
    <t>201069_at</t>
  </si>
  <si>
    <t>MMP2</t>
  </si>
  <si>
    <t>matrix metallopeptidase 2 (gelatinase A, 72kDa gelatinase, 72kDa type IV collagenase)</t>
  </si>
  <si>
    <t>224863_at</t>
  </si>
  <si>
    <t>205094_at</t>
  </si>
  <si>
    <t>PEX12</t>
  </si>
  <si>
    <t>peroxisomal biogenesis factor 12</t>
  </si>
  <si>
    <t>205026_at</t>
  </si>
  <si>
    <t>212662_at</t>
  </si>
  <si>
    <t>PVR</t>
  </si>
  <si>
    <t>poliovirus receptor</t>
  </si>
  <si>
    <t>1552335_at</t>
  </si>
  <si>
    <t>CATSPER1</t>
  </si>
  <si>
    <t>cation channel, sperm associated 1</t>
  </si>
  <si>
    <t>223728_at</t>
  </si>
  <si>
    <t>212769_at</t>
  </si>
  <si>
    <t>220543_at</t>
  </si>
  <si>
    <t>C21orf62</t>
  </si>
  <si>
    <t>chromosome 21 open reading frame 62</t>
  </si>
  <si>
    <t>244391_at</t>
  </si>
  <si>
    <t>TSEN2</t>
  </si>
  <si>
    <t>tRNA splicing endonuclease 2 homolog (S. cerevisiae)</t>
  </si>
  <si>
    <t>230864_at</t>
  </si>
  <si>
    <t>MGC42105</t>
  </si>
  <si>
    <t>serine/threonine-protein kinase NIM1</t>
  </si>
  <si>
    <t>225746_at</t>
  </si>
  <si>
    <t>229651_at</t>
  </si>
  <si>
    <t>235678_at</t>
  </si>
  <si>
    <t>218911_at</t>
  </si>
  <si>
    <t>YEATS4</t>
  </si>
  <si>
    <t>YEATS domain containing 4</t>
  </si>
  <si>
    <t>229734_at</t>
  </si>
  <si>
    <t>48808_at</t>
  </si>
  <si>
    <t>DHFR</t>
  </si>
  <si>
    <t>dihydrofolate reductase</t>
  </si>
  <si>
    <t>632_at</t>
  </si>
  <si>
    <t>GSK3A</t>
  </si>
  <si>
    <t>glycogen synthase kinase 3 alpha</t>
  </si>
  <si>
    <t>209729_at</t>
  </si>
  <si>
    <t>53968_at</t>
  </si>
  <si>
    <t>218997_at</t>
  </si>
  <si>
    <t>POLR1E</t>
  </si>
  <si>
    <t>polymerase (RNA) I polypeptide E, 53kDa</t>
  </si>
  <si>
    <t>205894_at</t>
  </si>
  <si>
    <t>ARSE</t>
  </si>
  <si>
    <t>arylsulfatase E (chondrodysplasia punctata 1)</t>
  </si>
  <si>
    <t>218725_at</t>
  </si>
  <si>
    <t>SLC25A22</t>
  </si>
  <si>
    <t>solute carrier family 25 (mitochondrial carrier: glutamate), member 22</t>
  </si>
  <si>
    <t>210263_at</t>
  </si>
  <si>
    <t>KCNF1</t>
  </si>
  <si>
    <t>potassium voltage-gated channel, subfamily F, member 1</t>
  </si>
  <si>
    <t>230192_at</t>
  </si>
  <si>
    <t>239250_at</t>
  </si>
  <si>
    <t>1553244_at</t>
  </si>
  <si>
    <t>222039_at</t>
  </si>
  <si>
    <t>KIF18B</t>
  </si>
  <si>
    <t>kinesin family member 18B</t>
  </si>
  <si>
    <t>238977_at</t>
  </si>
  <si>
    <t>229644_at</t>
  </si>
  <si>
    <t>226456_at</t>
  </si>
  <si>
    <t>C16orf75</t>
  </si>
  <si>
    <t>chromosome 16 open reading frame 75</t>
  </si>
  <si>
    <t>229676_at</t>
  </si>
  <si>
    <t>MTPAP</t>
  </si>
  <si>
    <t>mitochondrial poly(A) polymerase</t>
  </si>
  <si>
    <t>243141_at</t>
  </si>
  <si>
    <t>221758_at</t>
  </si>
  <si>
    <t>ARMC6</t>
  </si>
  <si>
    <t>armadillo repeat containing 6</t>
  </si>
  <si>
    <t>238616_at</t>
  </si>
  <si>
    <t>1556581_at</t>
  </si>
  <si>
    <t>218499_at</t>
  </si>
  <si>
    <t>MST4</t>
  </si>
  <si>
    <t>serine/threonine protein kinase MST4</t>
  </si>
  <si>
    <t>228558_at</t>
  </si>
  <si>
    <t>C14orf80</t>
  </si>
  <si>
    <t>chromosome 14 open reading frame 80</t>
  </si>
  <si>
    <t>200799_at</t>
  </si>
  <si>
    <t>HSPA1A</t>
  </si>
  <si>
    <t>heat shock 70kDa protein 1A</t>
  </si>
  <si>
    <t>45526_g_at</t>
  </si>
  <si>
    <t>1552257_a_at</t>
  </si>
  <si>
    <t>TTLL12</t>
  </si>
  <si>
    <t>tubulin tyrosine ligase-like family, member 12</t>
  </si>
  <si>
    <t>235049_at</t>
  </si>
  <si>
    <t>237484_at</t>
  </si>
  <si>
    <t>C12orf69</t>
  </si>
  <si>
    <t>chromosome 12 open reading frame 69</t>
  </si>
  <si>
    <t>206416_at</t>
  </si>
  <si>
    <t>ZNF205</t>
  </si>
  <si>
    <t>zinc finger protein 205</t>
  </si>
  <si>
    <t>213445_at</t>
  </si>
  <si>
    <t>ZC3H3</t>
  </si>
  <si>
    <t>zinc finger CCCH-type containing 3</t>
  </si>
  <si>
    <t>202416_at</t>
  </si>
  <si>
    <t>212770_at</t>
  </si>
  <si>
    <t>206635_at</t>
  </si>
  <si>
    <t>CHRNB2</t>
  </si>
  <si>
    <t>cholinergic receptor, nicotinic, beta 2 (neuronal)</t>
  </si>
  <si>
    <t>213599_at</t>
  </si>
  <si>
    <t>OIP5</t>
  </si>
  <si>
    <t>Opa interacting protein 5</t>
  </si>
  <si>
    <t>201473_at</t>
  </si>
  <si>
    <t>JUNB</t>
  </si>
  <si>
    <t>jun B proto-oncogene</t>
  </si>
  <si>
    <t>225103_at</t>
  </si>
  <si>
    <t>MRPL38</t>
  </si>
  <si>
    <t>mitochondrial ribosomal protein L38</t>
  </si>
  <si>
    <t>228614_at</t>
  </si>
  <si>
    <t>NCRNA00116</t>
  </si>
  <si>
    <t>non-protein coding RNA 116</t>
  </si>
  <si>
    <t>212915_at</t>
  </si>
  <si>
    <t>PDZRN3</t>
  </si>
  <si>
    <t>PDZ domain containing ring finger 3</t>
  </si>
  <si>
    <t>235967_at</t>
  </si>
  <si>
    <t>LOC100127891</t>
  </si>
  <si>
    <t>similar to hCG2042508</t>
  </si>
  <si>
    <t>214331_at</t>
  </si>
  <si>
    <t>209464_at</t>
  </si>
  <si>
    <t>AURKB</t>
  </si>
  <si>
    <t>aurora kinase B</t>
  </si>
  <si>
    <t>221303_at</t>
  </si>
  <si>
    <t>PCDHB1</t>
  </si>
  <si>
    <t>protocadherin beta 1</t>
  </si>
  <si>
    <t>235488_at</t>
  </si>
  <si>
    <t>RASL10B</t>
  </si>
  <si>
    <t>RAS-like, family 10, member B</t>
  </si>
  <si>
    <t>203570_at</t>
  </si>
  <si>
    <t>LOXL1</t>
  </si>
  <si>
    <t>lysyl oxidase-like 1</t>
  </si>
  <si>
    <t>1554691_a_at</t>
  </si>
  <si>
    <t>PACSIN2</t>
  </si>
  <si>
    <t>protein kinase C and casein kinase substrate in neurons 2</t>
  </si>
  <si>
    <t>202726_at</t>
  </si>
  <si>
    <t>LIG1</t>
  </si>
  <si>
    <t>ligase I, DNA, ATP-dependent</t>
  </si>
  <si>
    <t>200688_at</t>
  </si>
  <si>
    <t>SF3B3</t>
  </si>
  <si>
    <t>splicing factor 3b, subunit 3, 130kDa</t>
  </si>
  <si>
    <t>229943_at</t>
  </si>
  <si>
    <t>225868_at</t>
  </si>
  <si>
    <t>TRIM47</t>
  </si>
  <si>
    <t>tripartite motif-containing 47</t>
  </si>
  <si>
    <t>222499_at</t>
  </si>
  <si>
    <t>MRPS16</t>
  </si>
  <si>
    <t>mitochondrial ribosomal protein S16</t>
  </si>
  <si>
    <t>217529_at</t>
  </si>
  <si>
    <t>ORAI2</t>
  </si>
  <si>
    <t>ORAI calcium release-activated calcium modulator 2</t>
  </si>
  <si>
    <t>1558533_at</t>
  </si>
  <si>
    <t>KRBA2</t>
  </si>
  <si>
    <t>KRAB-A domain containing 2</t>
  </si>
  <si>
    <t>214617_at</t>
  </si>
  <si>
    <t>214299_at</t>
  </si>
  <si>
    <t>TOP3A</t>
  </si>
  <si>
    <t>topoisomerase (DNA) III alpha</t>
  </si>
  <si>
    <t>221552_at</t>
  </si>
  <si>
    <t>1552649_a_at</t>
  </si>
  <si>
    <t>219730_at</t>
  </si>
  <si>
    <t>MED18</t>
  </si>
  <si>
    <t>mediator complex subunit 18</t>
  </si>
  <si>
    <t>209100_at</t>
  </si>
  <si>
    <t>IFRD2</t>
  </si>
  <si>
    <t>interferon-related developmental regulator 2</t>
  </si>
  <si>
    <t>212349_at</t>
  </si>
  <si>
    <t>POFUT1</t>
  </si>
  <si>
    <t>protein O-fucosyltransferase 1</t>
  </si>
  <si>
    <t>214841_at</t>
  </si>
  <si>
    <t>CNIH3</t>
  </si>
  <si>
    <t>cornichon homolog 3 (Drosophila)</t>
  </si>
  <si>
    <t>205262_at</t>
  </si>
  <si>
    <t>KCNH2</t>
  </si>
  <si>
    <t>potassium voltage-gated channel, subfamily H (eag-related), member 2</t>
  </si>
  <si>
    <t>206826_at</t>
  </si>
  <si>
    <t>PMP2</t>
  </si>
  <si>
    <t>peripheral myelin protein 2</t>
  </si>
  <si>
    <t>237842_at</t>
  </si>
  <si>
    <t>219512_at</t>
  </si>
  <si>
    <t>DSN1</t>
  </si>
  <si>
    <t>DSN1, MIND kinetochore complex component, homolog (S. cerevisiae)</t>
  </si>
  <si>
    <t>205363_at</t>
  </si>
  <si>
    <t>BBOX1</t>
  </si>
  <si>
    <t>butyrobetaine (gamma), 2-oxoglutarate dioxygenase (gamma-butyrobetaine hydroxylase) 1</t>
  </si>
  <si>
    <t>230266_at</t>
  </si>
  <si>
    <t>209495_at</t>
  </si>
  <si>
    <t>227481_at</t>
  </si>
  <si>
    <t>CNKSR3</t>
  </si>
  <si>
    <t>CNKSR family member 3</t>
  </si>
  <si>
    <t>232015_at</t>
  </si>
  <si>
    <t>FAM59B</t>
  </si>
  <si>
    <t>family with sequence similarity 59, member B</t>
  </si>
  <si>
    <t>205423_at</t>
  </si>
  <si>
    <t>AP1B1</t>
  </si>
  <si>
    <t>adaptor-related protein complex 1, beta 1 subunit</t>
  </si>
  <si>
    <t>226686_at</t>
  </si>
  <si>
    <t>227286_at</t>
  </si>
  <si>
    <t>INO80E</t>
  </si>
  <si>
    <t>INO80 complex subunit E</t>
  </si>
  <si>
    <t>204978_at</t>
  </si>
  <si>
    <t>SFRS16</t>
  </si>
  <si>
    <t>splicing factor, arginine/serine-rich 16</t>
  </si>
  <si>
    <t>229645_at</t>
  </si>
  <si>
    <t>FAM69C</t>
  </si>
  <si>
    <t>family with sequence similarity 69, member C</t>
  </si>
  <si>
    <t>203252_at</t>
  </si>
  <si>
    <t>CDK2AP2</t>
  </si>
  <si>
    <t>cyclin-dependent kinase 2 associated protein 2</t>
  </si>
  <si>
    <t>231017_at</t>
  </si>
  <si>
    <t>220559_at</t>
  </si>
  <si>
    <t>EN1</t>
  </si>
  <si>
    <t>engrailed homeobox 1</t>
  </si>
  <si>
    <t>228759_at</t>
  </si>
  <si>
    <t>CREB3L2</t>
  </si>
  <si>
    <t>cAMP responsive element binding protein 3-like 2</t>
  </si>
  <si>
    <t>210050_at</t>
  </si>
  <si>
    <t>TPI1</t>
  </si>
  <si>
    <t>triosephosphate isomerase 1</t>
  </si>
  <si>
    <t>203412_at</t>
  </si>
  <si>
    <t>LZTR1</t>
  </si>
  <si>
    <t>leucine-zipper-like transcription regulator 1</t>
  </si>
  <si>
    <t>223694_at</t>
  </si>
  <si>
    <t>TRIM7</t>
  </si>
  <si>
    <t>tripartite motif-containing 7</t>
  </si>
  <si>
    <t>219599_at</t>
  </si>
  <si>
    <t>1554659_at</t>
  </si>
  <si>
    <t>209398_at</t>
  </si>
  <si>
    <t>HIST1H1C</t>
  </si>
  <si>
    <t>histone cluster 1, H1c</t>
  </si>
  <si>
    <t>204501_at</t>
  </si>
  <si>
    <t>222622_at</t>
  </si>
  <si>
    <t>PGP</t>
  </si>
  <si>
    <t>phosphoglycolate phosphatase</t>
  </si>
  <si>
    <t>219726_at</t>
  </si>
  <si>
    <t>NLGN3</t>
  </si>
  <si>
    <t>neuroligin 3</t>
  </si>
  <si>
    <t>206911_at</t>
  </si>
  <si>
    <t>228477_at</t>
  </si>
  <si>
    <t>ARGLU1</t>
  </si>
  <si>
    <t>arginine and glutamate rich 1</t>
  </si>
  <si>
    <t>221541_at</t>
  </si>
  <si>
    <t>CRISPLD2</t>
  </si>
  <si>
    <t>cysteine-rich secretory protein LCCL domain containing 2</t>
  </si>
  <si>
    <t>205909_at</t>
  </si>
  <si>
    <t>POLE2</t>
  </si>
  <si>
    <t>polymerase (DNA directed), epsilon 2 (p59 subunit)</t>
  </si>
  <si>
    <t>1552698_at</t>
  </si>
  <si>
    <t>MGC16703</t>
  </si>
  <si>
    <t>tubulin, alpha pseudogene</t>
  </si>
  <si>
    <t>227120_at</t>
  </si>
  <si>
    <t>FOXP4</t>
  </si>
  <si>
    <t>forkhead box P4</t>
  </si>
  <si>
    <t>218707_at</t>
  </si>
  <si>
    <t>231175_at</t>
  </si>
  <si>
    <t>1553764_a_at</t>
  </si>
  <si>
    <t>229906_at</t>
  </si>
  <si>
    <t>238790_at</t>
  </si>
  <si>
    <t>LOC374443</t>
  </si>
  <si>
    <t>CLR pseudogene</t>
  </si>
  <si>
    <t>202625_at</t>
  </si>
  <si>
    <t>LYN</t>
  </si>
  <si>
    <t>v-yes-1 Yamaguchi sarcoma viral related oncogene homolog</t>
  </si>
  <si>
    <t>204735_at</t>
  </si>
  <si>
    <t>PDE4A</t>
  </si>
  <si>
    <t>phosphodiesterase 4A, cAMP-specific</t>
  </si>
  <si>
    <t>219039_at</t>
  </si>
  <si>
    <t>232708_at</t>
  </si>
  <si>
    <t>206466_at</t>
  </si>
  <si>
    <t>213143_at</t>
  </si>
  <si>
    <t>231406_at</t>
  </si>
  <si>
    <t>117_at</t>
  </si>
  <si>
    <t>HSPA6</t>
  </si>
  <si>
    <t>heat shock 70kDa protein 6 (HSP70B')</t>
  </si>
  <si>
    <t>215134_at</t>
  </si>
  <si>
    <t>PI4K2A</t>
  </si>
  <si>
    <t>phosphatidylinositol 4-kinase type 2 alpha</t>
  </si>
  <si>
    <t>1554452_a_at</t>
  </si>
  <si>
    <t>222377_at</t>
  </si>
  <si>
    <t>1555953_at</t>
  </si>
  <si>
    <t>SLC19A1</t>
  </si>
  <si>
    <t>solute carrier family 19 (folate transporter), member 1</t>
  </si>
  <si>
    <t>202863_at</t>
  </si>
  <si>
    <t>SP100</t>
  </si>
  <si>
    <t>SP100 nuclear antigen</t>
  </si>
  <si>
    <t>1553037_a_at</t>
  </si>
  <si>
    <t>209419_at</t>
  </si>
  <si>
    <t>THOC5</t>
  </si>
  <si>
    <t>THO complex 5</t>
  </si>
  <si>
    <t>219525_at</t>
  </si>
  <si>
    <t>SLC47A1</t>
  </si>
  <si>
    <t>solute carrier family 47, member 1</t>
  </si>
  <si>
    <t>204603_at</t>
  </si>
  <si>
    <t>EXO1</t>
  </si>
  <si>
    <t>exonuclease 1</t>
  </si>
  <si>
    <t>1569905_at</t>
  </si>
  <si>
    <t>HSD11B1L</t>
  </si>
  <si>
    <t>hydroxysteroid (11-beta) dehydrogenase 1-like</t>
  </si>
  <si>
    <t>228757_at</t>
  </si>
  <si>
    <t>225602_at</t>
  </si>
  <si>
    <t>GLIPR2</t>
  </si>
  <si>
    <t>GLI pathogenesis-related 2</t>
  </si>
  <si>
    <t>212362_at</t>
  </si>
  <si>
    <t>239007_at</t>
  </si>
  <si>
    <t>1568777_at</t>
  </si>
  <si>
    <t>45714_at</t>
  </si>
  <si>
    <t>201890_at</t>
  </si>
  <si>
    <t>RRM2</t>
  </si>
  <si>
    <t>ribonucleotide reductase M2</t>
  </si>
  <si>
    <t>204343_at</t>
  </si>
  <si>
    <t>ABCA3</t>
  </si>
  <si>
    <t>ATP-binding cassette, sub-family A (ABC1), member 3</t>
  </si>
  <si>
    <t>212430_at</t>
  </si>
  <si>
    <t>RBM38</t>
  </si>
  <si>
    <t>RNA binding motif protein 38</t>
  </si>
  <si>
    <t>1487_at</t>
  </si>
  <si>
    <t>ESRRA</t>
  </si>
  <si>
    <t>estrogen-related receptor alpha</t>
  </si>
  <si>
    <t>1558882_at</t>
  </si>
  <si>
    <t>LOC401233</t>
  </si>
  <si>
    <t>HIV-1 Tat specific factor 1 pseudogene</t>
  </si>
  <si>
    <t>1558944_at</t>
  </si>
  <si>
    <t>205010_at</t>
  </si>
  <si>
    <t>203092_at</t>
  </si>
  <si>
    <t>TIMM44</t>
  </si>
  <si>
    <t>translocase of inner mitochondrial membrane 44 homolog (yeast)</t>
  </si>
  <si>
    <t>209339_at</t>
  </si>
  <si>
    <t>SIAH2</t>
  </si>
  <si>
    <t>seven in absentia homolog 2 (Drosophila)</t>
  </si>
  <si>
    <t>226070_at</t>
  </si>
  <si>
    <t>C9orf142</t>
  </si>
  <si>
    <t>chromosome 9 open reading frame 142</t>
  </si>
  <si>
    <t>218565_at</t>
  </si>
  <si>
    <t>239084_at</t>
  </si>
  <si>
    <t>222279_at</t>
  </si>
  <si>
    <t>LOC285830</t>
  </si>
  <si>
    <t>hypothetical LOC285830</t>
  </si>
  <si>
    <t>222449_at</t>
  </si>
  <si>
    <t>222006_at</t>
  </si>
  <si>
    <t>1553535_a_at</t>
  </si>
  <si>
    <t>226261_at</t>
  </si>
  <si>
    <t>ZNRF2</t>
  </si>
  <si>
    <t>zinc and ring finger 2</t>
  </si>
  <si>
    <t>204032_at</t>
  </si>
  <si>
    <t>BCAR3</t>
  </si>
  <si>
    <t>breast cancer anti-estrogen resistance 3</t>
  </si>
  <si>
    <t>40829_at</t>
  </si>
  <si>
    <t>WDTC1</t>
  </si>
  <si>
    <t>WD and tetratricopeptide repeats 1</t>
  </si>
  <si>
    <t>204316_at</t>
  </si>
  <si>
    <t>RGS10</t>
  </si>
  <si>
    <t>regulator of G-protein signaling 10</t>
  </si>
  <si>
    <t>52741_at</t>
  </si>
  <si>
    <t>TRMT61A</t>
  </si>
  <si>
    <t>tRNA methyltransferase 61 homolog A (S. cerevisiae)</t>
  </si>
  <si>
    <t>204381_at</t>
  </si>
  <si>
    <t>LRP3</t>
  </si>
  <si>
    <t>low density lipoprotein receptor-related protein 3</t>
  </si>
  <si>
    <t>235030_at</t>
  </si>
  <si>
    <t>225516_at</t>
  </si>
  <si>
    <t>SLC7A2</t>
  </si>
  <si>
    <t>solute carrier family 7 (cationic amino acid transporter, y+ system), member 2</t>
  </si>
  <si>
    <t>203823_at</t>
  </si>
  <si>
    <t>RGS3</t>
  </si>
  <si>
    <t>regulator of G-protein signaling 3</t>
  </si>
  <si>
    <t>226410_at</t>
  </si>
  <si>
    <t>CTU2</t>
  </si>
  <si>
    <t>cytosolic thiouridylase subunit 2 homolog (S. pombe)</t>
  </si>
  <si>
    <t>225546_at</t>
  </si>
  <si>
    <t>204949_at</t>
  </si>
  <si>
    <t>ICAM3</t>
  </si>
  <si>
    <t>intercellular adhesion molecule 3</t>
  </si>
  <si>
    <t>223369_at</t>
  </si>
  <si>
    <t>METTL11A</t>
  </si>
  <si>
    <t>methyltransferase like 11A</t>
  </si>
  <si>
    <t>1554612_at</t>
  </si>
  <si>
    <t>206333_at</t>
  </si>
  <si>
    <t>MSI1</t>
  </si>
  <si>
    <t>musashi homolog 1 (Drosophila)</t>
  </si>
  <si>
    <t>1561820_at</t>
  </si>
  <si>
    <t>SCN8A</t>
  </si>
  <si>
    <t>sodium channel, voltage gated, type VIII, alpha subunit</t>
  </si>
  <si>
    <t>1554903_at</t>
  </si>
  <si>
    <t>213467_at</t>
  </si>
  <si>
    <t>228077_at</t>
  </si>
  <si>
    <t>MRI1</t>
  </si>
  <si>
    <t>methylthioribose-1-phosphate isomerase homolog (S. cerevisiae)</t>
  </si>
  <si>
    <t>204099_at</t>
  </si>
  <si>
    <t>SMARCD3</t>
  </si>
  <si>
    <t>SWI/SNF related, matrix associated, actin dependent regulator of chromatin, subfamily d, member 3</t>
  </si>
  <si>
    <t>219527_at</t>
  </si>
  <si>
    <t>MOSC2</t>
  </si>
  <si>
    <t>MOCO sulphurase C-terminal domain containing 2</t>
  </si>
  <si>
    <t>242314_at</t>
  </si>
  <si>
    <t>203168_at</t>
  </si>
  <si>
    <t>ATF6B</t>
  </si>
  <si>
    <t>activating transcription factor 6 beta</t>
  </si>
  <si>
    <t>201954_at</t>
  </si>
  <si>
    <t>ARPC1B</t>
  </si>
  <si>
    <t>actin related protein 2/3 complex, subunit 1B, 41kDa</t>
  </si>
  <si>
    <t>1563919_a_at</t>
  </si>
  <si>
    <t>1552557_a_at</t>
  </si>
  <si>
    <t>ZDHHC15</t>
  </si>
  <si>
    <t>zinc finger, DHHC-type containing 15</t>
  </si>
  <si>
    <t>214427_at</t>
  </si>
  <si>
    <t>NOP2</t>
  </si>
  <si>
    <t>NOP2 nucleolar protein homolog (yeast)</t>
  </si>
  <si>
    <t>223419_at</t>
  </si>
  <si>
    <t>FBXW9</t>
  </si>
  <si>
    <t>F-box and WD repeat domain containing 9</t>
  </si>
  <si>
    <t>223265_at</t>
  </si>
  <si>
    <t>SH3BP5L</t>
  </si>
  <si>
    <t>SH3-binding domain protein 5-like</t>
  </si>
  <si>
    <t>201700_at</t>
  </si>
  <si>
    <t>CCND3</t>
  </si>
  <si>
    <t>cyclin D3</t>
  </si>
  <si>
    <t>213425_at</t>
  </si>
  <si>
    <t>1570135_at</t>
  </si>
  <si>
    <t>221907_at</t>
  </si>
  <si>
    <t>209590_at</t>
  </si>
  <si>
    <t>BMP7</t>
  </si>
  <si>
    <t>bone morphogenetic protein 7</t>
  </si>
  <si>
    <t>209457_at</t>
  </si>
  <si>
    <t>DUSP5</t>
  </si>
  <si>
    <t>dual specificity phosphatase 5</t>
  </si>
  <si>
    <t>1552899_at</t>
  </si>
  <si>
    <t>MGC34034</t>
  </si>
  <si>
    <t>hypothetical protein MGC34034</t>
  </si>
  <si>
    <t>218712_at</t>
  </si>
  <si>
    <t>C1orf109</t>
  </si>
  <si>
    <t>chromosome 1 open reading frame 109</t>
  </si>
  <si>
    <t>227540_at</t>
  </si>
  <si>
    <t>EEFSEC</t>
  </si>
  <si>
    <t>eukaryotic elongation factor, selenocysteine-tRNA-specific</t>
  </si>
  <si>
    <t>220015_at</t>
  </si>
  <si>
    <t>238802_at</t>
  </si>
  <si>
    <t>TYSND1</t>
  </si>
  <si>
    <t>trypsin domain containing 1</t>
  </si>
  <si>
    <t>235316_at</t>
  </si>
  <si>
    <t>NAT8L</t>
  </si>
  <si>
    <t>N-acetyltransferase 8-like (GCN5-related, putative)</t>
  </si>
  <si>
    <t>219203_at</t>
  </si>
  <si>
    <t>FAM158A</t>
  </si>
  <si>
    <t>family with sequence similarity 158, member A</t>
  </si>
  <si>
    <t>230541_at</t>
  </si>
  <si>
    <t>LOC149134</t>
  </si>
  <si>
    <t>hypothetical LOC149134</t>
  </si>
  <si>
    <t>205344_at</t>
  </si>
  <si>
    <t>204078_at</t>
  </si>
  <si>
    <t>LEPREL4</t>
  </si>
  <si>
    <t>leprecan-like 4</t>
  </si>
  <si>
    <t>229720_at</t>
  </si>
  <si>
    <t>202071_at</t>
  </si>
  <si>
    <t>SDC4</t>
  </si>
  <si>
    <t>syndecan 4</t>
  </si>
  <si>
    <t>240369_at</t>
  </si>
  <si>
    <t>34260_at</t>
  </si>
  <si>
    <t>TELO2</t>
  </si>
  <si>
    <t>TEL2, telomere maintenance 2, homolog (S. cerevisiae)</t>
  </si>
  <si>
    <t>205570_at</t>
  </si>
  <si>
    <t>204686_at</t>
  </si>
  <si>
    <t>227720_at</t>
  </si>
  <si>
    <t>ANKRD13B</t>
  </si>
  <si>
    <t>ankyrin repeat domain 13B</t>
  </si>
  <si>
    <t>204993_at</t>
  </si>
  <si>
    <t>GNAZ</t>
  </si>
  <si>
    <t>guanine nucleotide binding protein (G protein), alpha z polypeptide</t>
  </si>
  <si>
    <t>228864_at</t>
  </si>
  <si>
    <t>ZNF653</t>
  </si>
  <si>
    <t>zinc finger protein 653</t>
  </si>
  <si>
    <t>242255_at</t>
  </si>
  <si>
    <t>206756_at</t>
  </si>
  <si>
    <t>CHST7</t>
  </si>
  <si>
    <t>carbohydrate (N-acetylglucosamine 6-O) sulfotransferase 7</t>
  </si>
  <si>
    <t>210006_at</t>
  </si>
  <si>
    <t>ABHD14A</t>
  </si>
  <si>
    <t>abhydrolase domain containing 14A</t>
  </si>
  <si>
    <t>1559603_at</t>
  </si>
  <si>
    <t>217903_at</t>
  </si>
  <si>
    <t>STRN4</t>
  </si>
  <si>
    <t>striatin, calmodulin binding protein 4</t>
  </si>
  <si>
    <t>206956_at</t>
  </si>
  <si>
    <t>BGLAP</t>
  </si>
  <si>
    <t>bone gamma-carboxyglutamate (gla) protein</t>
  </si>
  <si>
    <t>220671_at</t>
  </si>
  <si>
    <t>227096_at</t>
  </si>
  <si>
    <t>JOSD2</t>
  </si>
  <si>
    <t>Josephin domain containing 2</t>
  </si>
  <si>
    <t>226920_at</t>
  </si>
  <si>
    <t>222662_at</t>
  </si>
  <si>
    <t>237472_at</t>
  </si>
  <si>
    <t>SOX1</t>
  </si>
  <si>
    <t>SRY (sex determining region Y)-box 1</t>
  </si>
  <si>
    <t>228400_at</t>
  </si>
  <si>
    <t>SHROOM3</t>
  </si>
  <si>
    <t>shroom family member 3</t>
  </si>
  <si>
    <t>235810_at</t>
  </si>
  <si>
    <t>44669_at</t>
  </si>
  <si>
    <t>212437_at</t>
  </si>
  <si>
    <t>CENPB</t>
  </si>
  <si>
    <t>centromere protein B, 80kDa</t>
  </si>
  <si>
    <t>1564357_at</t>
  </si>
  <si>
    <t>ABHD12B</t>
  </si>
  <si>
    <t>abhydrolase domain containing 12B</t>
  </si>
  <si>
    <t>211279_at</t>
  </si>
  <si>
    <t>212730_at</t>
  </si>
  <si>
    <t>SYNM</t>
  </si>
  <si>
    <t>synemin, intermediate filament protein</t>
  </si>
  <si>
    <t>227181_at</t>
  </si>
  <si>
    <t>LNP1</t>
  </si>
  <si>
    <t>leukemia NUP98 fusion partner 1</t>
  </si>
  <si>
    <t>227602_at</t>
  </si>
  <si>
    <t>RAB7A</t>
  </si>
  <si>
    <t>RAB7A, member RAS oncogene family</t>
  </si>
  <si>
    <t>227651_at</t>
  </si>
  <si>
    <t>NACC1</t>
  </si>
  <si>
    <t>nucleus accumbens associated 1, BEN and BTB (POZ) domain containing</t>
  </si>
  <si>
    <t>219082_at</t>
  </si>
  <si>
    <t>AMDHD2</t>
  </si>
  <si>
    <t>amidohydrolase domain containing 2</t>
  </si>
  <si>
    <t>209731_at</t>
  </si>
  <si>
    <t>NTHL1</t>
  </si>
  <si>
    <t>nth endonuclease III-like 1 (E. coli)</t>
  </si>
  <si>
    <t>213002_at</t>
  </si>
  <si>
    <t>1554839_at</t>
  </si>
  <si>
    <t>1569396_at</t>
  </si>
  <si>
    <t>RAB40C</t>
  </si>
  <si>
    <t>RAB40C, member RAS oncogene family</t>
  </si>
  <si>
    <t>210002_at</t>
  </si>
  <si>
    <t>GATA6</t>
  </si>
  <si>
    <t>GATA binding protein 6</t>
  </si>
  <si>
    <t>209661_at</t>
  </si>
  <si>
    <t>KIFC3</t>
  </si>
  <si>
    <t>kinesin family member C3</t>
  </si>
  <si>
    <t>224134_at</t>
  </si>
  <si>
    <t>MGC10814</t>
  </si>
  <si>
    <t>hypothetical protein MGC10814</t>
  </si>
  <si>
    <t>215744_at</t>
  </si>
  <si>
    <t>221901_at</t>
  </si>
  <si>
    <t>KIAA1644</t>
  </si>
  <si>
    <t>228964_at</t>
  </si>
  <si>
    <t>239775_at</t>
  </si>
  <si>
    <t>LOC100131512</t>
  </si>
  <si>
    <t>hypothetical LOC100131512</t>
  </si>
  <si>
    <t>237094_at</t>
  </si>
  <si>
    <t>223923_at</t>
  </si>
  <si>
    <t>223604_at</t>
  </si>
  <si>
    <t>1561976_at</t>
  </si>
  <si>
    <t>C1orf167</t>
  </si>
  <si>
    <t>chromosome 1 open reading frame 167</t>
  </si>
  <si>
    <t>224276_at</t>
  </si>
  <si>
    <t>210108_at</t>
  </si>
  <si>
    <t>CACNA1D</t>
  </si>
  <si>
    <t>calcium channel, voltage-dependent, L type, alpha 1D subunit</t>
  </si>
  <si>
    <t>203967_at</t>
  </si>
  <si>
    <t>CDC6</t>
  </si>
  <si>
    <t>cell division cycle 6 homolog (S. cerevisiae)</t>
  </si>
  <si>
    <t>236984_at</t>
  </si>
  <si>
    <t>C4orf26</t>
  </si>
  <si>
    <t>chromosome 4 open reading frame 26</t>
  </si>
  <si>
    <t>219909_at</t>
  </si>
  <si>
    <t>1560977_a_at</t>
  </si>
  <si>
    <t>227862_at</t>
  </si>
  <si>
    <t>TRNP1</t>
  </si>
  <si>
    <t>TMF1-regulated nuclear protein 1</t>
  </si>
  <si>
    <t>208026_at</t>
  </si>
  <si>
    <t>HIST1H4F</t>
  </si>
  <si>
    <t>histone cluster 1, H4f</t>
  </si>
  <si>
    <t>235113_at</t>
  </si>
  <si>
    <t>PPIL5</t>
  </si>
  <si>
    <t>peptidylprolyl isomerase (cyclophilin)-like 5</t>
  </si>
  <si>
    <t>203276_at</t>
  </si>
  <si>
    <t>LMNB1</t>
  </si>
  <si>
    <t>lamin B1</t>
  </si>
  <si>
    <t>217899_at</t>
  </si>
  <si>
    <t>TMEM214</t>
  </si>
  <si>
    <t>transmembrane protein 214</t>
  </si>
  <si>
    <t>202111_at</t>
  </si>
  <si>
    <t>SLC4A2</t>
  </si>
  <si>
    <t>solute carrier family 4, anion exchanger, member 2 (erythrocyte membrane protein band 3-like 1)</t>
  </si>
  <si>
    <t>224840_at</t>
  </si>
  <si>
    <t>204857_at</t>
  </si>
  <si>
    <t>MAD1L1</t>
  </si>
  <si>
    <t>MAD1 mitotic arrest deficient-like 1 (yeast)</t>
  </si>
  <si>
    <t>225370_at</t>
  </si>
  <si>
    <t>PYGO2</t>
  </si>
  <si>
    <t>pygopus homolog 2 (Drosophila)</t>
  </si>
  <si>
    <t>221848_at</t>
  </si>
  <si>
    <t>ZGPAT</t>
  </si>
  <si>
    <t>zinc finger, CCCH-type with G patch domain</t>
  </si>
  <si>
    <t>235626_at</t>
  </si>
  <si>
    <t>CAMK1D</t>
  </si>
  <si>
    <t>calcium/calmodulin-dependent protein kinase ID</t>
  </si>
  <si>
    <t>1552929_at</t>
  </si>
  <si>
    <t>GRK7</t>
  </si>
  <si>
    <t>G protein-coupled receptor kinase 7</t>
  </si>
  <si>
    <t>1564709_at</t>
  </si>
  <si>
    <t>LOC286238</t>
  </si>
  <si>
    <t>hypothetical protein LOC286238</t>
  </si>
  <si>
    <t>208757_at</t>
  </si>
  <si>
    <t>202366_at</t>
  </si>
  <si>
    <t>ACADS</t>
  </si>
  <si>
    <t>acyl-CoA dehydrogenase, C-2 to C-3 short chain</t>
  </si>
  <si>
    <t>209726_at</t>
  </si>
  <si>
    <t>CA11</t>
  </si>
  <si>
    <t>carbonic anhydrase XI</t>
  </si>
  <si>
    <t>223116_at</t>
  </si>
  <si>
    <t>BCAR1</t>
  </si>
  <si>
    <t>breast cancer anti-estrogen resistance 1</t>
  </si>
  <si>
    <t>237807_at</t>
  </si>
  <si>
    <t>SPATA12</t>
  </si>
  <si>
    <t>spermatogenesis associated 12</t>
  </si>
  <si>
    <t>240486_at</t>
  </si>
  <si>
    <t>1555127_at</t>
  </si>
  <si>
    <t>MOCS1</t>
  </si>
  <si>
    <t>molybdenum cofactor synthesis 1</t>
  </si>
  <si>
    <t>204545_at</t>
  </si>
  <si>
    <t>1552946_at</t>
  </si>
  <si>
    <t>ZNF114</t>
  </si>
  <si>
    <t>zinc finger protein 114</t>
  </si>
  <si>
    <t>221819_at</t>
  </si>
  <si>
    <t>RAB35</t>
  </si>
  <si>
    <t>RAB35, member RAS oncogene family</t>
  </si>
  <si>
    <t>202109_at</t>
  </si>
  <si>
    <t>ARFIP2</t>
  </si>
  <si>
    <t>ADP-ribosylation factor interacting protein 2</t>
  </si>
  <si>
    <t>223307_at</t>
  </si>
  <si>
    <t>CDCA3</t>
  </si>
  <si>
    <t>cell division cycle associated 3</t>
  </si>
  <si>
    <t>242458_at</t>
  </si>
  <si>
    <t>242394_at</t>
  </si>
  <si>
    <t>228121_at</t>
  </si>
  <si>
    <t>TGFB2</t>
  </si>
  <si>
    <t>transforming growth factor, beta 2</t>
  </si>
  <si>
    <t>1564499_at</t>
  </si>
  <si>
    <t>C14orf81</t>
  </si>
  <si>
    <t>chromosome 14 open reading frame 81</t>
  </si>
  <si>
    <t>209343_at</t>
  </si>
  <si>
    <t>EFHD1</t>
  </si>
  <si>
    <t>EF-hand domain family, member D1</t>
  </si>
  <si>
    <t>236269_at</t>
  </si>
  <si>
    <t>ZNF628</t>
  </si>
  <si>
    <t>zinc finger protein 628</t>
  </si>
  <si>
    <t>241380_at</t>
  </si>
  <si>
    <t>200959_at</t>
  </si>
  <si>
    <t>218759_at</t>
  </si>
  <si>
    <t>1554082_a_at</t>
  </si>
  <si>
    <t>227925_at</t>
  </si>
  <si>
    <t>201555_at</t>
  </si>
  <si>
    <t>MCM3</t>
  </si>
  <si>
    <t>minichromosome maintenance complex component 3</t>
  </si>
  <si>
    <t>1552579_a_at</t>
  </si>
  <si>
    <t>ADAM21</t>
  </si>
  <si>
    <t>ADAM metallopeptidase domain 21</t>
  </si>
  <si>
    <t>1563483_at</t>
  </si>
  <si>
    <t>FAM91A2</t>
  </si>
  <si>
    <t>family with sequence similarity 91, member A2</t>
  </si>
  <si>
    <t>228436_at</t>
  </si>
  <si>
    <t>KCNC4</t>
  </si>
  <si>
    <t>potassium voltage-gated channel, Shaw-related subfamily, member 4</t>
  </si>
  <si>
    <t>244834_at</t>
  </si>
  <si>
    <t>C1orf134</t>
  </si>
  <si>
    <t>chromosome 1 open reading frame 134</t>
  </si>
  <si>
    <t>204328_at</t>
  </si>
  <si>
    <t>TMC6</t>
  </si>
  <si>
    <t>transmembrane channel-like 6</t>
  </si>
  <si>
    <t>225079_at</t>
  </si>
  <si>
    <t>EMP2</t>
  </si>
  <si>
    <t>epithelial membrane protein 2</t>
  </si>
  <si>
    <t>205053_at</t>
  </si>
  <si>
    <t>PRIM1</t>
  </si>
  <si>
    <t>primase, DNA, polypeptide 1 (49kDa)</t>
  </si>
  <si>
    <t>201710_at</t>
  </si>
  <si>
    <t>MYBL2</t>
  </si>
  <si>
    <t>v-myb myeloblastosis viral oncogene homolog (avian)-like 2</t>
  </si>
  <si>
    <t>223322_at</t>
  </si>
  <si>
    <t>RASSF5</t>
  </si>
  <si>
    <t>Ras association (RalGDS/AF-6) domain family member 5</t>
  </si>
  <si>
    <t>1566557_at</t>
  </si>
  <si>
    <t>226376_at</t>
  </si>
  <si>
    <t>204335_at</t>
  </si>
  <si>
    <t>CCDC94</t>
  </si>
  <si>
    <t>coiled-coil domain containing 94</t>
  </si>
  <si>
    <t>71933_at</t>
  </si>
  <si>
    <t>WNT6</t>
  </si>
  <si>
    <t>wingless-type MMTV integration site family, member 6</t>
  </si>
  <si>
    <t>212789_at</t>
  </si>
  <si>
    <t>NCAPD3</t>
  </si>
  <si>
    <t>non-SMC condensin II complex, subunit D3</t>
  </si>
  <si>
    <t>1553743_at</t>
  </si>
  <si>
    <t>219990_at</t>
  </si>
  <si>
    <t>E2F8</t>
  </si>
  <si>
    <t>E2F transcription factor 8</t>
  </si>
  <si>
    <t>203307_at</t>
  </si>
  <si>
    <t>203022_at</t>
  </si>
  <si>
    <t>RNASEH2A</t>
  </si>
  <si>
    <t>ribonuclease H2, subunit A</t>
  </si>
  <si>
    <t>1554481_a_at</t>
  </si>
  <si>
    <t>228401_at</t>
  </si>
  <si>
    <t>208891_at</t>
  </si>
  <si>
    <t>DUSP6</t>
  </si>
  <si>
    <t>dual specificity phosphatase 6</t>
  </si>
  <si>
    <t>202531_at</t>
  </si>
  <si>
    <t>IRF1</t>
  </si>
  <si>
    <t>interferon regulatory factor 1</t>
  </si>
  <si>
    <t>235029_at</t>
  </si>
  <si>
    <t>231878_at</t>
  </si>
  <si>
    <t>1553286_at</t>
  </si>
  <si>
    <t>225309_at</t>
  </si>
  <si>
    <t>PHF5A</t>
  </si>
  <si>
    <t>PHD finger protein 5A</t>
  </si>
  <si>
    <t>220358_at</t>
  </si>
  <si>
    <t>BATF3</t>
  </si>
  <si>
    <t>basic leucine zipper transcription factor, ATF-like 3</t>
  </si>
  <si>
    <t>226205_at</t>
  </si>
  <si>
    <t>227421_at</t>
  </si>
  <si>
    <t>C21orf57</t>
  </si>
  <si>
    <t>chromosome 21 open reading frame 57</t>
  </si>
  <si>
    <t>204202_at</t>
  </si>
  <si>
    <t>219142_at</t>
  </si>
  <si>
    <t>RASL11B</t>
  </si>
  <si>
    <t>RAS-like, family 11, member B</t>
  </si>
  <si>
    <t>204812_at</t>
  </si>
  <si>
    <t>ZW10</t>
  </si>
  <si>
    <t>ZW10, kinetochore associated, homolog (Drosophila)</t>
  </si>
  <si>
    <t>200051_at</t>
  </si>
  <si>
    <t>SART1</t>
  </si>
  <si>
    <t>squamous cell carcinoma antigen recognized by T cells</t>
  </si>
  <si>
    <t>206772_at</t>
  </si>
  <si>
    <t>PTH2R</t>
  </si>
  <si>
    <t>parathyroid hormone 2 receptor</t>
  </si>
  <si>
    <t>212949_at</t>
  </si>
  <si>
    <t>NCAPH</t>
  </si>
  <si>
    <t>non-SMC condensin I complex, subunit H</t>
  </si>
  <si>
    <t>233301_at</t>
  </si>
  <si>
    <t>OXCT2</t>
  </si>
  <si>
    <t>3-oxoacid CoA transferase 2</t>
  </si>
  <si>
    <t>223019_at</t>
  </si>
  <si>
    <t>FAM129B</t>
  </si>
  <si>
    <t>family with sequence similarity 129, member B</t>
  </si>
  <si>
    <t>201438_at</t>
  </si>
  <si>
    <t>COL6A3</t>
  </si>
  <si>
    <t>collagen, type VI, alpha 3</t>
  </si>
  <si>
    <t>213381_at</t>
  </si>
  <si>
    <t>208331_at</t>
  </si>
  <si>
    <t>BPY2</t>
  </si>
  <si>
    <t>basic charge, Y-linked, 2</t>
  </si>
  <si>
    <t>219052_at</t>
  </si>
  <si>
    <t>HPS6</t>
  </si>
  <si>
    <t>Hermansky-Pudlak syndrome 6</t>
  </si>
  <si>
    <t>228525_at</t>
  </si>
  <si>
    <t>218459_at</t>
  </si>
  <si>
    <t>TOR3A</t>
  </si>
  <si>
    <t>torsin family 3, member A</t>
  </si>
  <si>
    <t>212583_at</t>
  </si>
  <si>
    <t>1554340_a_at</t>
  </si>
  <si>
    <t>C1orf187</t>
  </si>
  <si>
    <t>chromosome 1 open reading frame 187</t>
  </si>
  <si>
    <t>213474_at</t>
  </si>
  <si>
    <t>KCTD7</t>
  </si>
  <si>
    <t>potassium channel tetramerisation domain containing 7</t>
  </si>
  <si>
    <t>205775_at</t>
  </si>
  <si>
    <t>FAM50B</t>
  </si>
  <si>
    <t>family with sequence similarity 50, member B</t>
  </si>
  <si>
    <t>224753_at</t>
  </si>
  <si>
    <t>CDCA5</t>
  </si>
  <si>
    <t>cell division cycle associated 5</t>
  </si>
  <si>
    <t>208978_at</t>
  </si>
  <si>
    <t>CRIP2</t>
  </si>
  <si>
    <t>cysteine-rich protein 2</t>
  </si>
  <si>
    <t>206039_at</t>
  </si>
  <si>
    <t>RAB33A</t>
  </si>
  <si>
    <t>RAB33A, member RAS oncogene family</t>
  </si>
  <si>
    <t>223623_at</t>
  </si>
  <si>
    <t>C2orf40</t>
  </si>
  <si>
    <t>chromosome 2 open reading frame 40</t>
  </si>
  <si>
    <t>212456_at</t>
  </si>
  <si>
    <t>KIAA0664</t>
  </si>
  <si>
    <t>212501_at</t>
  </si>
  <si>
    <t>CEBPB</t>
  </si>
  <si>
    <t>CCAAT/enhancer binding protein (C/EBP), beta</t>
  </si>
  <si>
    <t>242843_at</t>
  </si>
  <si>
    <t>225696_at</t>
  </si>
  <si>
    <t>COPS7B</t>
  </si>
  <si>
    <t>COP9 constitutive photomorphogenic homolog subunit 7B (Arabidopsis)</t>
  </si>
  <si>
    <t>208894_at</t>
  </si>
  <si>
    <t>HLA-DRA</t>
  </si>
  <si>
    <t>major histocompatibility complex, class II, DR alpha</t>
  </si>
  <si>
    <t>225782_at</t>
  </si>
  <si>
    <t>218590_at</t>
  </si>
  <si>
    <t>C10orf2</t>
  </si>
  <si>
    <t>chromosome 10 open reading frame 2</t>
  </si>
  <si>
    <t>228805_at</t>
  </si>
  <si>
    <t>C5orf25</t>
  </si>
  <si>
    <t>chromosome 5 open reading frame 25</t>
  </si>
  <si>
    <t>212641_at</t>
  </si>
  <si>
    <t>HIVEP2</t>
  </si>
  <si>
    <t>human immunodeficiency virus type I enhancer binding protein 2</t>
  </si>
  <si>
    <t>203821_at</t>
  </si>
  <si>
    <t>HBEGF</t>
  </si>
  <si>
    <t>heparin-binding EGF-like growth factor</t>
  </si>
  <si>
    <t>221052_at</t>
  </si>
  <si>
    <t>52837_at</t>
  </si>
  <si>
    <t>1561503_at</t>
  </si>
  <si>
    <t>MYLK4</t>
  </si>
  <si>
    <t>myosin light chain kinase family, member 4</t>
  </si>
  <si>
    <t>1554540_at</t>
  </si>
  <si>
    <t>219450_at</t>
  </si>
  <si>
    <t>222305_at</t>
  </si>
  <si>
    <t>221467_at</t>
  </si>
  <si>
    <t>MC4R</t>
  </si>
  <si>
    <t>melanocortin 4 receptor</t>
  </si>
  <si>
    <t>220089_at</t>
  </si>
  <si>
    <t>215350_at</t>
  </si>
  <si>
    <t>218746_at</t>
  </si>
  <si>
    <t>TAPBPL</t>
  </si>
  <si>
    <t>TAP binding protein-like</t>
  </si>
  <si>
    <t>203083_at</t>
  </si>
  <si>
    <t>THBS2</t>
  </si>
  <si>
    <t>thrombospondin 2</t>
  </si>
  <si>
    <t>228708_at</t>
  </si>
  <si>
    <t>RAB27B</t>
  </si>
  <si>
    <t>RAB27B, member RAS oncogene family</t>
  </si>
  <si>
    <t>219581_at</t>
  </si>
  <si>
    <t>1561238_at</t>
  </si>
  <si>
    <t>219098_at</t>
  </si>
  <si>
    <t>MYBBP1A</t>
  </si>
  <si>
    <t>MYB binding protein (P160) 1a</t>
  </si>
  <si>
    <t>206236_at</t>
  </si>
  <si>
    <t>GPR4</t>
  </si>
  <si>
    <t>G protein-coupled receptor 4</t>
  </si>
  <si>
    <t>226065_at</t>
  </si>
  <si>
    <t>1553995_a_at</t>
  </si>
  <si>
    <t>235783_at</t>
  </si>
  <si>
    <t>MRTO4</t>
  </si>
  <si>
    <t>mRNA turnover 4 homolog (S. cerevisiae)</t>
  </si>
  <si>
    <t>232521_at</t>
  </si>
  <si>
    <t>239083_at</t>
  </si>
  <si>
    <t>ZNF786</t>
  </si>
  <si>
    <t>zinc finger protein 786</t>
  </si>
  <si>
    <t>204493_at</t>
  </si>
  <si>
    <t>BID</t>
  </si>
  <si>
    <t>BH3 interacting domain death agonist</t>
  </si>
  <si>
    <t>202767_at</t>
  </si>
  <si>
    <t>ACP2</t>
  </si>
  <si>
    <t>acid phosphatase 2, lysosomal</t>
  </si>
  <si>
    <t>242234_at</t>
  </si>
  <si>
    <t>XAF1</t>
  </si>
  <si>
    <t>XIAP associated factor 1</t>
  </si>
  <si>
    <t>1554095_at</t>
  </si>
  <si>
    <t>225920_at</t>
  </si>
  <si>
    <t>LOC148413</t>
  </si>
  <si>
    <t>hypothetical LOC148413</t>
  </si>
  <si>
    <t>202858_at</t>
  </si>
  <si>
    <t>210355_at</t>
  </si>
  <si>
    <t>1560456_at</t>
  </si>
  <si>
    <t>PLIN5</t>
  </si>
  <si>
    <t>perilipin 5</t>
  </si>
  <si>
    <t>1554724_at</t>
  </si>
  <si>
    <t>227321_at</t>
  </si>
  <si>
    <t>244769_at</t>
  </si>
  <si>
    <t>1554436_a_at</t>
  </si>
  <si>
    <t>REG4</t>
  </si>
  <si>
    <t>regenerating islet-derived family, member 4</t>
  </si>
  <si>
    <t>206035_at</t>
  </si>
  <si>
    <t>REL</t>
  </si>
  <si>
    <t>v-rel reticuloendotheliosis viral oncogene homolog (avian)</t>
  </si>
  <si>
    <t>205505_at</t>
  </si>
  <si>
    <t>219531_at</t>
  </si>
  <si>
    <t>CEP72</t>
  </si>
  <si>
    <t>centrosomal protein 72kDa</t>
  </si>
  <si>
    <t>205113_at</t>
  </si>
  <si>
    <t>NEFM</t>
  </si>
  <si>
    <t>neurofilament, medium polypeptide</t>
  </si>
  <si>
    <t>232609_at</t>
  </si>
  <si>
    <t>CRB3</t>
  </si>
  <si>
    <t>crumbs homolog 3 (Drosophila)</t>
  </si>
  <si>
    <t>203391_at</t>
  </si>
  <si>
    <t>FKBP2</t>
  </si>
  <si>
    <t>FK506 binding protein 2, 13kDa</t>
  </si>
  <si>
    <t>224912_at</t>
  </si>
  <si>
    <t>1554383_a_at</t>
  </si>
  <si>
    <t>TRAM2</t>
  </si>
  <si>
    <t>translocation associated membrane protein 2</t>
  </si>
  <si>
    <t>235857_at</t>
  </si>
  <si>
    <t>KCTD11</t>
  </si>
  <si>
    <t>potassium channel tetramerisation domain containing 11</t>
  </si>
  <si>
    <t>205303_at</t>
  </si>
  <si>
    <t>KCNJ8</t>
  </si>
  <si>
    <t>potassium inwardly-rectifying channel, subfamily J, member 8</t>
  </si>
  <si>
    <t>238931_at</t>
  </si>
  <si>
    <t>204558_at</t>
  </si>
  <si>
    <t>RAD54L</t>
  </si>
  <si>
    <t>RAD54-like (S. cerevisiae)</t>
  </si>
  <si>
    <t>231558_at</t>
  </si>
  <si>
    <t>INSM1</t>
  </si>
  <si>
    <t>insulinoma-associated 1</t>
  </si>
  <si>
    <t>226762_at</t>
  </si>
  <si>
    <t>210127_at</t>
  </si>
  <si>
    <t>RAB6B</t>
  </si>
  <si>
    <t>RAB6B, member RAS oncogene family</t>
  </si>
  <si>
    <t>1553661_a_at</t>
  </si>
  <si>
    <t>223276_at</t>
  </si>
  <si>
    <t>C5orf62</t>
  </si>
  <si>
    <t>chromosome 5 open reading frame 62</t>
  </si>
  <si>
    <t>1554332_a_at</t>
  </si>
  <si>
    <t>LOC100127888</t>
  </si>
  <si>
    <t>hypothetical protein LOC100127888</t>
  </si>
  <si>
    <t>219843_at</t>
  </si>
  <si>
    <t>232181_at</t>
  </si>
  <si>
    <t>PPARGC1B</t>
  </si>
  <si>
    <t>peroxisome proliferator-activated receptor gamma, coactivator 1 beta</t>
  </si>
  <si>
    <t>1563970_at</t>
  </si>
  <si>
    <t>LOC100130998</t>
  </si>
  <si>
    <t>hypothetical protein LOC100130998</t>
  </si>
  <si>
    <t>212188_at</t>
  </si>
  <si>
    <t>KCTD12</t>
  </si>
  <si>
    <t>potassium channel tetramerisation domain containing 12</t>
  </si>
  <si>
    <t>232752_at</t>
  </si>
  <si>
    <t>LOC100287616</t>
  </si>
  <si>
    <t>hypothetical protein LOC100287616</t>
  </si>
  <si>
    <t>87100_at</t>
  </si>
  <si>
    <t>1566851_at</t>
  </si>
  <si>
    <t>TRIM42</t>
  </si>
  <si>
    <t>tripartite motif-containing 42</t>
  </si>
  <si>
    <t>202338_at</t>
  </si>
  <si>
    <t>TK1</t>
  </si>
  <si>
    <t>thymidine kinase 1, soluble</t>
  </si>
  <si>
    <t>223274_at</t>
  </si>
  <si>
    <t>TCF19</t>
  </si>
  <si>
    <t>transcription factor 19</t>
  </si>
  <si>
    <t>230593_at</t>
  </si>
  <si>
    <t>GRIK3</t>
  </si>
  <si>
    <t>glutamate receptor, ionotropic, kainate 3</t>
  </si>
  <si>
    <t>228148_at</t>
  </si>
  <si>
    <t>ZNF584</t>
  </si>
  <si>
    <t>zinc finger protein 584</t>
  </si>
  <si>
    <t>224324_at</t>
  </si>
  <si>
    <t>208955_at</t>
  </si>
  <si>
    <t>DUT</t>
  </si>
  <si>
    <t>deoxyuridine triphosphatase</t>
  </si>
  <si>
    <t>227410_at</t>
  </si>
  <si>
    <t>FAM43A</t>
  </si>
  <si>
    <t>family with sequence similarity 43, member A</t>
  </si>
  <si>
    <t>236030_at</t>
  </si>
  <si>
    <t>RCOR2</t>
  </si>
  <si>
    <t>REST corepressor 2</t>
  </si>
  <si>
    <t>218807_at</t>
  </si>
  <si>
    <t>VAV3</t>
  </si>
  <si>
    <t>vav 3 guanine nucleotide exchange factor</t>
  </si>
  <si>
    <t>203140_at</t>
  </si>
  <si>
    <t>205340_at</t>
  </si>
  <si>
    <t>1552631_a_at</t>
  </si>
  <si>
    <t>227846_at</t>
  </si>
  <si>
    <t>GPR176</t>
  </si>
  <si>
    <t>G protein-coupled receptor 176</t>
  </si>
  <si>
    <t>36554_at</t>
  </si>
  <si>
    <t>202376_at</t>
  </si>
  <si>
    <t>SERPINA3</t>
  </si>
  <si>
    <t>serpin peptidase inhibitor, clade A (alpha-1 antiproteinase, antitrypsin), member 3</t>
  </si>
  <si>
    <t>33322_i_at</t>
  </si>
  <si>
    <t>SFN</t>
  </si>
  <si>
    <t>stratifin</t>
  </si>
  <si>
    <t>228067_at</t>
  </si>
  <si>
    <t>C2orf55</t>
  </si>
  <si>
    <t>chromosome 2 open reading frame 55</t>
  </si>
  <si>
    <t>232018_at</t>
  </si>
  <si>
    <t>LENG1</t>
  </si>
  <si>
    <t>leukocyte receptor cluster (LRC) member 1</t>
  </si>
  <si>
    <t>228028_at</t>
  </si>
  <si>
    <t>204432_at</t>
  </si>
  <si>
    <t>227430_at</t>
  </si>
  <si>
    <t>ZC3H10</t>
  </si>
  <si>
    <t>zinc finger CCCH-type containing 10</t>
  </si>
  <si>
    <t>204775_at</t>
  </si>
  <si>
    <t>CHAF1B</t>
  </si>
  <si>
    <t>chromatin assembly factor 1, subunit B (p60)</t>
  </si>
  <si>
    <t>238350_at</t>
  </si>
  <si>
    <t>218826_at</t>
  </si>
  <si>
    <t>SLC35F2</t>
  </si>
  <si>
    <t>solute carrier family 35, member F2</t>
  </si>
  <si>
    <t>227066_at</t>
  </si>
  <si>
    <t>235588_at</t>
  </si>
  <si>
    <t>204695_at</t>
  </si>
  <si>
    <t>CDC25A</t>
  </si>
  <si>
    <t>cell division cycle 25 homolog A (S. pombe)</t>
  </si>
  <si>
    <t>236675_at</t>
  </si>
  <si>
    <t>1561096_at</t>
  </si>
  <si>
    <t>LOC285419</t>
  </si>
  <si>
    <t>hypothetical LOC285419</t>
  </si>
  <si>
    <t>226213_at</t>
  </si>
  <si>
    <t>ERBB3</t>
  </si>
  <si>
    <t>v-erb-b2 erythroblastic leukemia viral oncogene homolog 3 (avian)</t>
  </si>
  <si>
    <t>206188_at</t>
  </si>
  <si>
    <t>ZNF623</t>
  </si>
  <si>
    <t>zinc finger protein 623</t>
  </si>
  <si>
    <t>227782_at</t>
  </si>
  <si>
    <t>ZBTB7C</t>
  </si>
  <si>
    <t>zinc finger and BTB domain containing 7C</t>
  </si>
  <si>
    <t>223822_at</t>
  </si>
  <si>
    <t>SUSD4</t>
  </si>
  <si>
    <t>sushi domain containing 4</t>
  </si>
  <si>
    <t>231041_at</t>
  </si>
  <si>
    <t>50314_i_at</t>
  </si>
  <si>
    <t>209695_at</t>
  </si>
  <si>
    <t>PTP4A3</t>
  </si>
  <si>
    <t>protein tyrosine phosphatase type IVA, member 3</t>
  </si>
  <si>
    <t>207061_at</t>
  </si>
  <si>
    <t>221739_at</t>
  </si>
  <si>
    <t>C19orf10</t>
  </si>
  <si>
    <t>chromosome 19 open reading frame 10</t>
  </si>
  <si>
    <t>203921_at</t>
  </si>
  <si>
    <t>CHST2</t>
  </si>
  <si>
    <t>carbohydrate (N-acetylglucosamine-6-O) sulfotransferase 2</t>
  </si>
  <si>
    <t>212703_at</t>
  </si>
  <si>
    <t>212290_at</t>
  </si>
  <si>
    <t>1553809_a_at</t>
  </si>
  <si>
    <t>C9orf71</t>
  </si>
  <si>
    <t>chromosome 9 open reading frame 71</t>
  </si>
  <si>
    <t>235371_at</t>
  </si>
  <si>
    <t>GXYLT2</t>
  </si>
  <si>
    <t>glucoside xylosyltransferase 2</t>
  </si>
  <si>
    <t>239680_at</t>
  </si>
  <si>
    <t>WDR76</t>
  </si>
  <si>
    <t>WD repeat domain 76</t>
  </si>
  <si>
    <t>229338_at</t>
  </si>
  <si>
    <t>LOC100289361</t>
  </si>
  <si>
    <t>hypothetical LOC100289361</t>
  </si>
  <si>
    <t>229933_at</t>
  </si>
  <si>
    <t>C1orf74</t>
  </si>
  <si>
    <t>chromosome 1 open reading frame 74</t>
  </si>
  <si>
    <t>219429_at</t>
  </si>
  <si>
    <t>FA2H</t>
  </si>
  <si>
    <t>fatty acid 2-hydroxylase</t>
  </si>
  <si>
    <t>1553831_at</t>
  </si>
  <si>
    <t>APOBEC3D</t>
  </si>
  <si>
    <t>apolipoprotein B mRNA editing enzyme, catalytic polypeptide-like 3D</t>
  </si>
  <si>
    <t>229302_at</t>
  </si>
  <si>
    <t>TMEM178</t>
  </si>
  <si>
    <t>transmembrane protein 178</t>
  </si>
  <si>
    <t>1564386_at</t>
  </si>
  <si>
    <t>TXNDC8</t>
  </si>
  <si>
    <t>thioredoxin domain containing 8 (spermatozoa)</t>
  </si>
  <si>
    <t>201365_at</t>
  </si>
  <si>
    <t>OAZ2</t>
  </si>
  <si>
    <t>ornithine decarboxylase antizyme 2</t>
  </si>
  <si>
    <t>222480_at</t>
  </si>
  <si>
    <t>UBE2Q1</t>
  </si>
  <si>
    <t>ubiquitin-conjugating enzyme E2Q family member 1</t>
  </si>
  <si>
    <t>227538_at</t>
  </si>
  <si>
    <t>MED26</t>
  </si>
  <si>
    <t>mediator complex subunit 26</t>
  </si>
  <si>
    <t>235993_at</t>
  </si>
  <si>
    <t>1553248_at</t>
  </si>
  <si>
    <t>228066_at</t>
  </si>
  <si>
    <t>C17orf96</t>
  </si>
  <si>
    <t>chromosome 17 open reading frame 96</t>
  </si>
  <si>
    <t>228789_at</t>
  </si>
  <si>
    <t>205100_at</t>
  </si>
  <si>
    <t>GFPT2</t>
  </si>
  <si>
    <t>glutamine-fructose-6-phosphate transaminase 2</t>
  </si>
  <si>
    <t>202718_at</t>
  </si>
  <si>
    <t>IGFBP2</t>
  </si>
  <si>
    <t>insulin-like growth factor binding protein 2, 36kDa</t>
  </si>
  <si>
    <t>231846_at</t>
  </si>
  <si>
    <t>FOXRED2</t>
  </si>
  <si>
    <t>FAD-dependent oxidoreductase domain containing 2</t>
  </si>
  <si>
    <t>242418_at</t>
  </si>
  <si>
    <t>225620_at</t>
  </si>
  <si>
    <t>219134_at</t>
  </si>
  <si>
    <t>ELTD1</t>
  </si>
  <si>
    <t>EGF, latrophilin and seven transmembrane domain containing 1</t>
  </si>
  <si>
    <t>229691_at</t>
  </si>
  <si>
    <t>ZBTB42</t>
  </si>
  <si>
    <t>zinc finger and BTB domain containing 42</t>
  </si>
  <si>
    <t>1561101_at</t>
  </si>
  <si>
    <t>LOC153469</t>
  </si>
  <si>
    <t>hypothetical protein LOC153469</t>
  </si>
  <si>
    <t>225867_at</t>
  </si>
  <si>
    <t>VASN</t>
  </si>
  <si>
    <t>vasorin</t>
  </si>
  <si>
    <t>216075_at</t>
  </si>
  <si>
    <t>ST3GAL5</t>
  </si>
  <si>
    <t>ST3 beta-galactoside alpha-2,3-sialyltransferase 5</t>
  </si>
  <si>
    <t>227324_at</t>
  </si>
  <si>
    <t>ADCK4</t>
  </si>
  <si>
    <t>aarF domain containing kinase 4</t>
  </si>
  <si>
    <t>243502_at</t>
  </si>
  <si>
    <t>37793_r_at</t>
  </si>
  <si>
    <t>RAD51L3</t>
  </si>
  <si>
    <t>RAD51-like 3 (S. cerevisiae)</t>
  </si>
  <si>
    <t>237202_at</t>
  </si>
  <si>
    <t>204281_at</t>
  </si>
  <si>
    <t>TEAD4</t>
  </si>
  <si>
    <t>TEA domain family member 4</t>
  </si>
  <si>
    <t>231188_at</t>
  </si>
  <si>
    <t>ZSCAN2</t>
  </si>
  <si>
    <t>zinc finger and SCAN domain containing 2</t>
  </si>
  <si>
    <t>211767_at</t>
  </si>
  <si>
    <t>213191_at</t>
  </si>
  <si>
    <t>TICAM1</t>
  </si>
  <si>
    <t>toll-like receptor adaptor molecule 1</t>
  </si>
  <si>
    <t>224387_at</t>
  </si>
  <si>
    <t>COMMD5</t>
  </si>
  <si>
    <t>COMM domain containing 5</t>
  </si>
  <si>
    <t>229047_at</t>
  </si>
  <si>
    <t>PLEKHB1</t>
  </si>
  <si>
    <t>pleckstrin homology domain containing, family B (evectins) member 1</t>
  </si>
  <si>
    <t>226552_at</t>
  </si>
  <si>
    <t>IER5L</t>
  </si>
  <si>
    <t>immediate early response 5-like</t>
  </si>
  <si>
    <t>1556672_a_at</t>
  </si>
  <si>
    <t>225454_at</t>
  </si>
  <si>
    <t>CCDC124</t>
  </si>
  <si>
    <t>coiled-coil domain containing 124</t>
  </si>
  <si>
    <t>230883_at</t>
  </si>
  <si>
    <t>NXPH2</t>
  </si>
  <si>
    <t>neurexophilin 2</t>
  </si>
  <si>
    <t>232263_at</t>
  </si>
  <si>
    <t>219509_at</t>
  </si>
  <si>
    <t>MYOZ1</t>
  </si>
  <si>
    <t>myozenin 1</t>
  </si>
  <si>
    <t>209083_at</t>
  </si>
  <si>
    <t>CORO1A</t>
  </si>
  <si>
    <t>coronin, actin binding protein, 1A</t>
  </si>
  <si>
    <t>209101_at</t>
  </si>
  <si>
    <t>CTGF</t>
  </si>
  <si>
    <t>connective tissue growth factor</t>
  </si>
  <si>
    <t>226905_at</t>
  </si>
  <si>
    <t>225438_at</t>
  </si>
  <si>
    <t>226559_at</t>
  </si>
  <si>
    <t>224088_at</t>
  </si>
  <si>
    <t>NMUR2</t>
  </si>
  <si>
    <t>neuromedin U receptor 2</t>
  </si>
  <si>
    <t>203508_at</t>
  </si>
  <si>
    <t>TNFRSF1B</t>
  </si>
  <si>
    <t>tumor necrosis factor receptor superfamily, member 1B</t>
  </si>
  <si>
    <t>210323_at</t>
  </si>
  <si>
    <t>TEKT2</t>
  </si>
  <si>
    <t>tektin 2 (testicular)</t>
  </si>
  <si>
    <t>1554784_at</t>
  </si>
  <si>
    <t>CNTN1</t>
  </si>
  <si>
    <t>contactin 1</t>
  </si>
  <si>
    <t>238578_at</t>
  </si>
  <si>
    <t>225548_at</t>
  </si>
  <si>
    <t>219805_at</t>
  </si>
  <si>
    <t>1555772_a_at</t>
  </si>
  <si>
    <t>227763_at</t>
  </si>
  <si>
    <t>236834_at</t>
  </si>
  <si>
    <t>1562960_at</t>
  </si>
  <si>
    <t>LOC338653</t>
  </si>
  <si>
    <t>hypothetical LOC338653</t>
  </si>
  <si>
    <t>1559355_at</t>
  </si>
  <si>
    <t>235908_at</t>
  </si>
  <si>
    <t>MMP11</t>
  </si>
  <si>
    <t>matrix metallopeptidase 11 (stromelysin 3)</t>
  </si>
  <si>
    <t>240365_at</t>
  </si>
  <si>
    <t>LOC647946</t>
  </si>
  <si>
    <t>hypothetical protein LOC647946</t>
  </si>
  <si>
    <t>206650_at</t>
  </si>
  <si>
    <t>IQCC</t>
  </si>
  <si>
    <t>IQ motif containing C</t>
  </si>
  <si>
    <t>230469_at</t>
  </si>
  <si>
    <t>1561691_at</t>
  </si>
  <si>
    <t>LOC285735</t>
  </si>
  <si>
    <t>hypothetical LOC285735</t>
  </si>
  <si>
    <t>47550_at</t>
  </si>
  <si>
    <t>1563022_at</t>
  </si>
  <si>
    <t>CCDC160</t>
  </si>
  <si>
    <t>coiled-coil domain containing 160</t>
  </si>
  <si>
    <t>222889_at</t>
  </si>
  <si>
    <t>DCLRE1B</t>
  </si>
  <si>
    <t>DNA cross-link repair 1B</t>
  </si>
  <si>
    <t>218110_at</t>
  </si>
  <si>
    <t>XAB2</t>
  </si>
  <si>
    <t>XPA binding protein 2</t>
  </si>
  <si>
    <t>205249_at</t>
  </si>
  <si>
    <t>EGR2</t>
  </si>
  <si>
    <t>early growth response 2</t>
  </si>
  <si>
    <t>222026_at</t>
  </si>
  <si>
    <t>RBM3</t>
  </si>
  <si>
    <t>RNA binding motif (RNP1, RRM) protein 3</t>
  </si>
  <si>
    <t>219346_at</t>
  </si>
  <si>
    <t>LRFN3</t>
  </si>
  <si>
    <t>leucine rich repeat and fibronectin type III domain containing 3</t>
  </si>
  <si>
    <t>228744_at</t>
  </si>
  <si>
    <t>212298_at</t>
  </si>
  <si>
    <t>220011_at</t>
  </si>
  <si>
    <t>C1orf135</t>
  </si>
  <si>
    <t>chromosome 1 open reading frame 135</t>
  </si>
  <si>
    <t>235325_at</t>
  </si>
  <si>
    <t>213346_at</t>
  </si>
  <si>
    <t>C13orf27</t>
  </si>
  <si>
    <t>chromosome 13 open reading frame 27</t>
  </si>
  <si>
    <t>201439_at</t>
  </si>
  <si>
    <t>GBF1</t>
  </si>
  <si>
    <t>golgi brefeldin A resistant guanine nucleotide exchange factor 1</t>
  </si>
  <si>
    <t>214596_at</t>
  </si>
  <si>
    <t>228361_at</t>
  </si>
  <si>
    <t>225678_at</t>
  </si>
  <si>
    <t>231810_at</t>
  </si>
  <si>
    <t>BRI3BP</t>
  </si>
  <si>
    <t>BRI3 binding protein</t>
  </si>
  <si>
    <t>202535_at</t>
  </si>
  <si>
    <t>FADD</t>
  </si>
  <si>
    <t>Fas (TNFRSF6)-associated via death domain</t>
  </si>
  <si>
    <t>213332_at</t>
  </si>
  <si>
    <t>PAPPA2</t>
  </si>
  <si>
    <t>pappalysin 2</t>
  </si>
  <si>
    <t>222760_at</t>
  </si>
  <si>
    <t>ZNF703</t>
  </si>
  <si>
    <t>zinc finger protein 703</t>
  </si>
  <si>
    <t>232423_at</t>
  </si>
  <si>
    <t>209270_at</t>
  </si>
  <si>
    <t>LAMB3</t>
  </si>
  <si>
    <t>laminin, beta 3</t>
  </si>
  <si>
    <t>232689_at</t>
  </si>
  <si>
    <t>LOC284561</t>
  </si>
  <si>
    <t>hypothetical protein LOC284561</t>
  </si>
  <si>
    <t>1553997_a_at</t>
  </si>
  <si>
    <t>1560723_at</t>
  </si>
  <si>
    <t>LOC283731</t>
  </si>
  <si>
    <t>hypothetical protein LOC283731</t>
  </si>
  <si>
    <t>212336_at</t>
  </si>
  <si>
    <t>230481_at</t>
  </si>
  <si>
    <t>ACY3</t>
  </si>
  <si>
    <t>aspartoacylase (aminocyclase) 3</t>
  </si>
  <si>
    <t>232803_at</t>
  </si>
  <si>
    <t>212125_at</t>
  </si>
  <si>
    <t>214182_at</t>
  </si>
  <si>
    <t>212192_at</t>
  </si>
  <si>
    <t>225212_at</t>
  </si>
  <si>
    <t>SLC25A25</t>
  </si>
  <si>
    <t>solute carrier family 25 (mitochondrial carrier; phosphate carrier), member 25</t>
  </si>
  <si>
    <t>203386_at</t>
  </si>
  <si>
    <t>TBC1D4</t>
  </si>
  <si>
    <t>TBC1 domain family, member 4</t>
  </si>
  <si>
    <t>1552724_at</t>
  </si>
  <si>
    <t>RHOXF1</t>
  </si>
  <si>
    <t>Rhox homeobox family, member 1</t>
  </si>
  <si>
    <t>1561517_at</t>
  </si>
  <si>
    <t>230475_at</t>
  </si>
  <si>
    <t>C15orf59</t>
  </si>
  <si>
    <t>chromosome 15 open reading frame 59</t>
  </si>
  <si>
    <t>226056_at</t>
  </si>
  <si>
    <t>1555586_at</t>
  </si>
  <si>
    <t>FAM71B</t>
  </si>
  <si>
    <t>family with sequence similarity 71, member B</t>
  </si>
  <si>
    <t>222549_at</t>
  </si>
  <si>
    <t>CLDN1</t>
  </si>
  <si>
    <t>claudin 1</t>
  </si>
  <si>
    <t>218670_at</t>
  </si>
  <si>
    <t>PUS1</t>
  </si>
  <si>
    <t>pseudouridylate synthase 1</t>
  </si>
  <si>
    <t>236259_at</t>
  </si>
  <si>
    <t>231430_at</t>
  </si>
  <si>
    <t>217633_at</t>
  </si>
  <si>
    <t>URB1</t>
  </si>
  <si>
    <t>URB1 ribosome biogenesis 1 homolog (S. cerevisiae)</t>
  </si>
  <si>
    <t>212002_at</t>
  </si>
  <si>
    <t>218818_at</t>
  </si>
  <si>
    <t>FHL3</t>
  </si>
  <si>
    <t>four and a half LIM domains 3</t>
  </si>
  <si>
    <t>204420_at</t>
  </si>
  <si>
    <t>FOSL1</t>
  </si>
  <si>
    <t>FOS-like antigen 1</t>
  </si>
  <si>
    <t>231176_at</t>
  </si>
  <si>
    <t>PRR19</t>
  </si>
  <si>
    <t>proline rich 19</t>
  </si>
  <si>
    <t>229437_at</t>
  </si>
  <si>
    <t>MIR155HG</t>
  </si>
  <si>
    <t>MIR155 host gene (non-protein coding)</t>
  </si>
  <si>
    <t>232132_at</t>
  </si>
  <si>
    <t>222570_at</t>
  </si>
  <si>
    <t>214338_at</t>
  </si>
  <si>
    <t>201981_at</t>
  </si>
  <si>
    <t>227644_at</t>
  </si>
  <si>
    <t>RIMS4</t>
  </si>
  <si>
    <t>regulating synaptic membrane exocytosis 4</t>
  </si>
  <si>
    <t>233807_at</t>
  </si>
  <si>
    <t>203422_at</t>
  </si>
  <si>
    <t>POLD1</t>
  </si>
  <si>
    <t>polymerase (DNA directed), delta 1, catalytic subunit 125kDa</t>
  </si>
  <si>
    <t>206102_at</t>
  </si>
  <si>
    <t>GINS1</t>
  </si>
  <si>
    <t>GINS complex subunit 1 (Psf1 homolog)</t>
  </si>
  <si>
    <t>1556722_a_at</t>
  </si>
  <si>
    <t>C20orf203</t>
  </si>
  <si>
    <t>chromosome 20 open reading frame 203</t>
  </si>
  <si>
    <t>214942_at</t>
  </si>
  <si>
    <t>207458_at</t>
  </si>
  <si>
    <t>C8orf51</t>
  </si>
  <si>
    <t>chromosome 8 open reading frame 51</t>
  </si>
  <si>
    <t>203577_at</t>
  </si>
  <si>
    <t>GTF2H4</t>
  </si>
  <si>
    <t>general transcription factor IIH, polypeptide 4, 52kDa</t>
  </si>
  <si>
    <t>223222_at</t>
  </si>
  <si>
    <t>SLC25A19</t>
  </si>
  <si>
    <t>solute carrier family 25 (mitochondrial thiamine pyrophosphate carrier), member 19</t>
  </si>
  <si>
    <t>202796_at</t>
  </si>
  <si>
    <t>SYNPO</t>
  </si>
  <si>
    <t>synaptopodin</t>
  </si>
  <si>
    <t>223365_at</t>
  </si>
  <si>
    <t>DHX37</t>
  </si>
  <si>
    <t>DEAH (Asp-Glu-Ala-His) box polypeptide 37</t>
  </si>
  <si>
    <t>1562130_at</t>
  </si>
  <si>
    <t>230316_at</t>
  </si>
  <si>
    <t>227962_at</t>
  </si>
  <si>
    <t>1553228_at</t>
  </si>
  <si>
    <t>CCDC89</t>
  </si>
  <si>
    <t>coiled-coil domain containing 89</t>
  </si>
  <si>
    <t>236672_at</t>
  </si>
  <si>
    <t>230352_at</t>
  </si>
  <si>
    <t>242168_at</t>
  </si>
  <si>
    <t>NDUFS7</t>
  </si>
  <si>
    <t>NADH dehydrogenase (ubiquinone) Fe-S protein 7, 20kDa (NADH-coenzyme Q reductase)</t>
  </si>
  <si>
    <t>209670_at</t>
  </si>
  <si>
    <t>TRAC</t>
  </si>
  <si>
    <t>T cell receptor alpha constant</t>
  </si>
  <si>
    <t>1554478_a_at</t>
  </si>
  <si>
    <t>213705_at</t>
  </si>
  <si>
    <t>MAT2A</t>
  </si>
  <si>
    <t>methionine adenosyltransferase II, alpha</t>
  </si>
  <si>
    <t>228880_at</t>
  </si>
  <si>
    <t>203235_at</t>
  </si>
  <si>
    <t>THOP1</t>
  </si>
  <si>
    <t>thimet oligopeptidase 1</t>
  </si>
  <si>
    <t>202793_at</t>
  </si>
  <si>
    <t>225233_at</t>
  </si>
  <si>
    <t>1558723_at</t>
  </si>
  <si>
    <t>LOC284014</t>
  </si>
  <si>
    <t>hypothetical protein LOC284014</t>
  </si>
  <si>
    <t>212141_at</t>
  </si>
  <si>
    <t>230262_at</t>
  </si>
  <si>
    <t>208229_at</t>
  </si>
  <si>
    <t>FGFR2</t>
  </si>
  <si>
    <t>fibroblast growth factor receptor 2</t>
  </si>
  <si>
    <t>1559449_a_at</t>
  </si>
  <si>
    <t>213418_at</t>
  </si>
  <si>
    <t>213493_at</t>
  </si>
  <si>
    <t>SNED1</t>
  </si>
  <si>
    <t>sushi, nidogen and EGF-like domains 1</t>
  </si>
  <si>
    <t>229332_at</t>
  </si>
  <si>
    <t>HPDL</t>
  </si>
  <si>
    <t>4-hydroxyphenylpyruvate dioxygenase-like</t>
  </si>
  <si>
    <t>202339_at</t>
  </si>
  <si>
    <t>224941_at</t>
  </si>
  <si>
    <t>231255_at</t>
  </si>
  <si>
    <t>MPRIP</t>
  </si>
  <si>
    <t>myosin phosphatase Rho interacting protein</t>
  </si>
  <si>
    <t>228535_at</t>
  </si>
  <si>
    <t>222264_at</t>
  </si>
  <si>
    <t>HNRNPUL2</t>
  </si>
  <si>
    <t>heterogeneous nuclear ribonucleoprotein U-like 2</t>
  </si>
  <si>
    <t>1564344_at</t>
  </si>
  <si>
    <t>205503_at</t>
  </si>
  <si>
    <t>231534_at</t>
  </si>
  <si>
    <t>244835_at</t>
  </si>
  <si>
    <t>229564_at</t>
  </si>
  <si>
    <t>213488_at</t>
  </si>
  <si>
    <t>228222_at</t>
  </si>
  <si>
    <t>242766_at</t>
  </si>
  <si>
    <t>ERLEC1P1</t>
  </si>
  <si>
    <t>endoplasmic reticulum lectin 1 pseudogene 1</t>
  </si>
  <si>
    <t>239128_at</t>
  </si>
  <si>
    <t>TMEM221</t>
  </si>
  <si>
    <t>transmembrane protein 221</t>
  </si>
  <si>
    <t>231938_at</t>
  </si>
  <si>
    <t>1555793_a_at</t>
  </si>
  <si>
    <t>1563772_a_at</t>
  </si>
  <si>
    <t>LAMA3</t>
  </si>
  <si>
    <t>laminin, alpha 3</t>
  </si>
  <si>
    <t>45633_at</t>
  </si>
  <si>
    <t>GINS3</t>
  </si>
  <si>
    <t>GINS complex subunit 3 (Psf3 homolog)</t>
  </si>
  <si>
    <t>214706_at</t>
  </si>
  <si>
    <t>ZNF200</t>
  </si>
  <si>
    <t>zinc finger protein 200</t>
  </si>
  <si>
    <t>1560402_at</t>
  </si>
  <si>
    <t>229038_at</t>
  </si>
  <si>
    <t>CWF19L1</t>
  </si>
  <si>
    <t>CWF19-like 1, cell cycle control (S. pombe)</t>
  </si>
  <si>
    <t>214595_at</t>
  </si>
  <si>
    <t>KCNG1</t>
  </si>
  <si>
    <t>potassium voltage-gated channel, subfamily G, member 1</t>
  </si>
  <si>
    <t>206865_at</t>
  </si>
  <si>
    <t>HRK</t>
  </si>
  <si>
    <t>harakiri, BCL2 interacting protein (contains only BH3 domain)</t>
  </si>
  <si>
    <t>230345_at</t>
  </si>
  <si>
    <t>SEMA7A</t>
  </si>
  <si>
    <t>semaphorin 7A, GPI membrane anchor (John Milton Hagen blood group)</t>
  </si>
  <si>
    <t>238525_at</t>
  </si>
  <si>
    <t>231790_at</t>
  </si>
  <si>
    <t>DMGDH</t>
  </si>
  <si>
    <t>dimethylglycine dehydrogenase</t>
  </si>
  <si>
    <t>242564_at</t>
  </si>
  <si>
    <t>228188_at</t>
  </si>
  <si>
    <t>38037_at</t>
  </si>
  <si>
    <t>241599_at</t>
  </si>
  <si>
    <t>209211_at</t>
  </si>
  <si>
    <t>KLF5</t>
  </si>
  <si>
    <t>Kruppel-like factor 5 (intestinal)</t>
  </si>
  <si>
    <t>227632_at</t>
  </si>
  <si>
    <t>237179_at</t>
  </si>
  <si>
    <t>PCMTD2</t>
  </si>
  <si>
    <t>protein-L-isoaspartate (D-aspartate) O-methyltransferase domain containing 2</t>
  </si>
  <si>
    <t>225491_at</t>
  </si>
  <si>
    <t>SLC1A2</t>
  </si>
  <si>
    <t>solute carrier family 1 (glial high affinity glutamate transporter), member 2</t>
  </si>
  <si>
    <t>223571_at</t>
  </si>
  <si>
    <t>226333_at</t>
  </si>
  <si>
    <t>IL6R</t>
  </si>
  <si>
    <t>interleukin 6 receptor</t>
  </si>
  <si>
    <t>227348_at</t>
  </si>
  <si>
    <t>PARS2</t>
  </si>
  <si>
    <t>prolyl-tRNA synthetase 2, mitochondrial (putative)</t>
  </si>
  <si>
    <t>236657_at</t>
  </si>
  <si>
    <t>LOC100288911</t>
  </si>
  <si>
    <t>hypothetical protein LOC100288911</t>
  </si>
  <si>
    <t>242524_at</t>
  </si>
  <si>
    <t>CBLN4</t>
  </si>
  <si>
    <t>cerebellin 4 precursor</t>
  </si>
  <si>
    <t>1553396_a_at</t>
  </si>
  <si>
    <t>CCDC13</t>
  </si>
  <si>
    <t>coiled-coil domain containing 13</t>
  </si>
  <si>
    <t>228065_at</t>
  </si>
  <si>
    <t>215421_at</t>
  </si>
  <si>
    <t>LOC100131510</t>
  </si>
  <si>
    <t>hypothetical LOC100131510</t>
  </si>
  <si>
    <t>217156_at</t>
  </si>
  <si>
    <t>215450_at</t>
  </si>
  <si>
    <t>1557754_at</t>
  </si>
  <si>
    <t>LOC401068</t>
  </si>
  <si>
    <t>hypothetical LOC401068</t>
  </si>
  <si>
    <t>1553994_at</t>
  </si>
  <si>
    <t>210865_at</t>
  </si>
  <si>
    <t>FASLG</t>
  </si>
  <si>
    <t>Fas ligand (TNF superfamily, member 6)</t>
  </si>
  <si>
    <t>1554170_a_at</t>
  </si>
  <si>
    <t>MBLAC1</t>
  </si>
  <si>
    <t>metallo-beta-lactamase domain containing 1</t>
  </si>
  <si>
    <t>218564_at</t>
  </si>
  <si>
    <t>RFWD3</t>
  </si>
  <si>
    <t>ring finger and WD repeat domain 3</t>
  </si>
  <si>
    <t>204472_at</t>
  </si>
  <si>
    <t>GEM</t>
  </si>
  <si>
    <t>GTP binding protein overexpressed in skeletal muscle</t>
  </si>
  <si>
    <t>239810_at</t>
  </si>
  <si>
    <t>217282_at</t>
  </si>
  <si>
    <t>228570_at</t>
  </si>
  <si>
    <t>BTBD11</t>
  </si>
  <si>
    <t>BTB (POZ) domain containing 11</t>
  </si>
  <si>
    <t>217573_at</t>
  </si>
  <si>
    <t>GRIN2C</t>
  </si>
  <si>
    <t>glutamate receptor, ionotropic, N-methyl D-aspartate 2C</t>
  </si>
  <si>
    <t>1553533_at</t>
  </si>
  <si>
    <t>JPH1</t>
  </si>
  <si>
    <t>junctophilin 1</t>
  </si>
  <si>
    <t>231849_at</t>
  </si>
  <si>
    <t>KRT80</t>
  </si>
  <si>
    <t>keratin 80</t>
  </si>
  <si>
    <t>206648_at</t>
  </si>
  <si>
    <t>ZNF571</t>
  </si>
  <si>
    <t>zinc finger protein 571</t>
  </si>
  <si>
    <t>228450_at</t>
  </si>
  <si>
    <t>PLEKHA7</t>
  </si>
  <si>
    <t>pleckstrin homology domain containing, family A member 7</t>
  </si>
  <si>
    <t>222881_at</t>
  </si>
  <si>
    <t>HPSE</t>
  </si>
  <si>
    <t>heparanase</t>
  </si>
  <si>
    <t>223581_at</t>
  </si>
  <si>
    <t>236896_at</t>
  </si>
  <si>
    <t>1556750_at</t>
  </si>
  <si>
    <t>LOC153577</t>
  </si>
  <si>
    <t>hypothetical protein LOC153577</t>
  </si>
  <si>
    <t>216288_at</t>
  </si>
  <si>
    <t>CYSLTR1</t>
  </si>
  <si>
    <t>cysteinyl leukotriene receptor 1</t>
  </si>
  <si>
    <t>202240_at</t>
  </si>
  <si>
    <t>PLK1</t>
  </si>
  <si>
    <t>polo-like kinase 1</t>
  </si>
  <si>
    <t>237577_at</t>
  </si>
  <si>
    <t>PCNP</t>
  </si>
  <si>
    <t>PEST proteolytic signal containing nuclear protein</t>
  </si>
  <si>
    <t>222379_at</t>
  </si>
  <si>
    <t>1561336_at</t>
  </si>
  <si>
    <t>DNASE1L3</t>
  </si>
  <si>
    <t>deoxyribonuclease I-like 3</t>
  </si>
  <si>
    <t>228251_at</t>
  </si>
  <si>
    <t>228277_at</t>
  </si>
  <si>
    <t>FBXL19</t>
  </si>
  <si>
    <t>F-box and leucine-rich repeat protein 19</t>
  </si>
  <si>
    <t>230417_at</t>
  </si>
  <si>
    <t>GALNTL1</t>
  </si>
  <si>
    <t>UDP-N-acetyl-alpha-D-galactosamine:polypeptide N-acetylgalactosaminyltransferase-like 1</t>
  </si>
  <si>
    <t>226765_at</t>
  </si>
  <si>
    <t>1557729_at</t>
  </si>
  <si>
    <t>GRK5</t>
  </si>
  <si>
    <t>G protein-coupled receptor kinase 5</t>
  </si>
  <si>
    <t>228231_at</t>
  </si>
  <si>
    <t>LOC100287081</t>
  </si>
  <si>
    <t>similar to hCG1999172</t>
  </si>
  <si>
    <t>208324_at</t>
  </si>
  <si>
    <t>239367_at</t>
  </si>
  <si>
    <t>BDNF</t>
  </si>
  <si>
    <t>brain-derived neurotrophic factor</t>
  </si>
  <si>
    <t>231309_at</t>
  </si>
  <si>
    <t>1552848_a_at</t>
  </si>
  <si>
    <t>229105_at</t>
  </si>
  <si>
    <t>GPR39</t>
  </si>
  <si>
    <t>G protein-coupled receptor 39</t>
  </si>
  <si>
    <t>234165_at</t>
  </si>
  <si>
    <t>PTGDR</t>
  </si>
  <si>
    <t>prostaglandin D2 receptor (DP)</t>
  </si>
  <si>
    <t>231829_at</t>
  </si>
  <si>
    <t>239922_at</t>
  </si>
  <si>
    <t>CCDC142</t>
  </si>
  <si>
    <t>coiled-coil domain containing 142</t>
  </si>
  <si>
    <t>222802_at</t>
  </si>
  <si>
    <t>EDN1</t>
  </si>
  <si>
    <t>endothelin 1</t>
  </si>
  <si>
    <t>235333_at</t>
  </si>
  <si>
    <t>B4GALT6</t>
  </si>
  <si>
    <t>UDP-Gal:betaGlcNAc beta 1,4- galactosyltransferase, polypeptide 6</t>
  </si>
  <si>
    <t>220178_at</t>
  </si>
  <si>
    <t>214057_at</t>
  </si>
  <si>
    <t>204975_at</t>
  </si>
  <si>
    <t>228204_at</t>
  </si>
  <si>
    <t>210090_at</t>
  </si>
  <si>
    <t>ARC</t>
  </si>
  <si>
    <t>activity-regulated cytoskeleton-associated protein</t>
  </si>
  <si>
    <t>212003_at</t>
  </si>
  <si>
    <t>206298_at</t>
  </si>
  <si>
    <t>228530_at</t>
  </si>
  <si>
    <t>218384_at</t>
  </si>
  <si>
    <t>242979_at</t>
  </si>
  <si>
    <t>240042_at</t>
  </si>
  <si>
    <t>FIBCD1</t>
  </si>
  <si>
    <t>fibrinogen C domain containing 1</t>
  </si>
  <si>
    <t>240391_at</t>
  </si>
  <si>
    <t>224962_at</t>
  </si>
  <si>
    <t>C9orf69</t>
  </si>
  <si>
    <t>chromosome 9 open reading frame 69</t>
  </si>
  <si>
    <t>211393_at</t>
  </si>
  <si>
    <t>PATZ1</t>
  </si>
  <si>
    <t>POZ (BTB) and AT hook containing zinc finger 1</t>
  </si>
  <si>
    <t>49329_at</t>
  </si>
  <si>
    <t>205264_at</t>
  </si>
  <si>
    <t>CD3EAP</t>
  </si>
  <si>
    <t>CD3e molecule, epsilon associated protein</t>
  </si>
  <si>
    <t>227889_at</t>
  </si>
  <si>
    <t>235498_at</t>
  </si>
  <si>
    <t>223843_at</t>
  </si>
  <si>
    <t>214804_at</t>
  </si>
  <si>
    <t>204798_at</t>
  </si>
  <si>
    <t>MYB</t>
  </si>
  <si>
    <t>v-myb myeloblastosis viral oncogene homolog (avian)</t>
  </si>
  <si>
    <t>210814_at</t>
  </si>
  <si>
    <t>TRPC3</t>
  </si>
  <si>
    <t>transient receptor potential cation channel, subfamily C, member 3</t>
  </si>
  <si>
    <t>212172_at</t>
  </si>
  <si>
    <t>230102_at</t>
  </si>
  <si>
    <t>239854_at</t>
  </si>
  <si>
    <t>C22orf41</t>
  </si>
  <si>
    <t>chromosome 22 open reading frame 41</t>
  </si>
  <si>
    <t>203126_at</t>
  </si>
  <si>
    <t>IMPA2</t>
  </si>
  <si>
    <t>inositol(myo)-1(or 4)-monophosphatase 2</t>
  </si>
  <si>
    <t>219165_at</t>
  </si>
  <si>
    <t>PDLIM2</t>
  </si>
  <si>
    <t>PDZ and LIM domain 2 (mystique)</t>
  </si>
  <si>
    <t>232523_at</t>
  </si>
  <si>
    <t>219732_at</t>
  </si>
  <si>
    <t>LPPR1</t>
  </si>
  <si>
    <t>lipid phosphate phosphatase-related protein type 1</t>
  </si>
  <si>
    <t>201506_at</t>
  </si>
  <si>
    <t>TGFBI</t>
  </si>
  <si>
    <t>transforming growth factor, beta-induced, 68kDa</t>
  </si>
  <si>
    <t>204135_at</t>
  </si>
  <si>
    <t>219804_at</t>
  </si>
  <si>
    <t>SYNPO2L</t>
  </si>
  <si>
    <t>synaptopodin 2-like</t>
  </si>
  <si>
    <t>239293_at</t>
  </si>
  <si>
    <t>NRSN1</t>
  </si>
  <si>
    <t>neurensin 1</t>
  </si>
  <si>
    <t>221892_at</t>
  </si>
  <si>
    <t>238823_at</t>
  </si>
  <si>
    <t>1560752_at</t>
  </si>
  <si>
    <t>219310_at</t>
  </si>
  <si>
    <t>TMEM90B</t>
  </si>
  <si>
    <t>transmembrane protein 90B</t>
  </si>
  <si>
    <t>213130_at</t>
  </si>
  <si>
    <t>204693_at</t>
  </si>
  <si>
    <t>CDC42EP1</t>
  </si>
  <si>
    <t>CDC42 effector protein (Rho GTPase binding) 1</t>
  </si>
  <si>
    <t>219262_at</t>
  </si>
  <si>
    <t>1556147_at</t>
  </si>
  <si>
    <t>LOC100287426</t>
  </si>
  <si>
    <t>hypothetical protein LOC100287426</t>
  </si>
  <si>
    <t>212660_at</t>
  </si>
  <si>
    <t>PHF15</t>
  </si>
  <si>
    <t>PHD finger protein 15</t>
  </si>
  <si>
    <t>205034_at</t>
  </si>
  <si>
    <t>CCNE2</t>
  </si>
  <si>
    <t>cyclin E2</t>
  </si>
  <si>
    <t>220491_at</t>
  </si>
  <si>
    <t>HAMP</t>
  </si>
  <si>
    <t>hepcidin antimicrobial peptide</t>
  </si>
  <si>
    <t>228109_at</t>
  </si>
  <si>
    <t>RASGRF2</t>
  </si>
  <si>
    <t>Ras protein-specific guanine nucleotide-releasing factor 2</t>
  </si>
  <si>
    <t>223570_at</t>
  </si>
  <si>
    <t>MCM10</t>
  </si>
  <si>
    <t>minichromosome maintenance complex component 10</t>
  </si>
  <si>
    <t>209959_at</t>
  </si>
  <si>
    <t>NR4A3</t>
  </si>
  <si>
    <t>nuclear receptor subfamily 4, group A, member 3</t>
  </si>
  <si>
    <t>1555370_a_at</t>
  </si>
  <si>
    <t>232695_at</t>
  </si>
  <si>
    <t>229740_at</t>
  </si>
  <si>
    <t>LOC643008</t>
  </si>
  <si>
    <t>hypothetical protein LOC643008</t>
  </si>
  <si>
    <t>228550_at</t>
  </si>
  <si>
    <t>RTN4R</t>
  </si>
  <si>
    <t>reticulon 4 receptor</t>
  </si>
  <si>
    <t>238356_at</t>
  </si>
  <si>
    <t>229944_at</t>
  </si>
  <si>
    <t>OPRK1</t>
  </si>
  <si>
    <t>opioid receptor, kappa 1</t>
  </si>
  <si>
    <t>210853_at</t>
  </si>
  <si>
    <t>SCN11A</t>
  </si>
  <si>
    <t>sodium channel, voltage-gated, type XI, alpha subunit</t>
  </si>
  <si>
    <t>213523_at</t>
  </si>
  <si>
    <t>CCNE1</t>
  </si>
  <si>
    <t>cyclin E1</t>
  </si>
  <si>
    <t>204413_at</t>
  </si>
  <si>
    <t>TRAF2</t>
  </si>
  <si>
    <t>TNF receptor-associated factor 2</t>
  </si>
  <si>
    <t>213960_at</t>
  </si>
  <si>
    <t>222037_at</t>
  </si>
  <si>
    <t>1561908_a_at</t>
  </si>
  <si>
    <t>1559582_at</t>
  </si>
  <si>
    <t>227258_at</t>
  </si>
  <si>
    <t>219268_at</t>
  </si>
  <si>
    <t>ETNK2</t>
  </si>
  <si>
    <t>ethanolamine kinase 2</t>
  </si>
  <si>
    <t>1558930_at</t>
  </si>
  <si>
    <t>LOC728192</t>
  </si>
  <si>
    <t>hypothetical protein LOC728192</t>
  </si>
  <si>
    <t>211990_at</t>
  </si>
  <si>
    <t>243355_at</t>
  </si>
  <si>
    <t>LOC100131316</t>
  </si>
  <si>
    <t>hypothetical LOC100131316</t>
  </si>
  <si>
    <t>239874_at</t>
  </si>
  <si>
    <t>212478_at</t>
  </si>
  <si>
    <t>227170_at</t>
  </si>
  <si>
    <t>ZNF316</t>
  </si>
  <si>
    <t>zinc finger protein 316</t>
  </si>
  <si>
    <t>223786_at</t>
  </si>
  <si>
    <t>CHST6</t>
  </si>
  <si>
    <t>carbohydrate (N-acetylglucosamine 6-O) sulfotransferase 6</t>
  </si>
  <si>
    <t>216609_at</t>
  </si>
  <si>
    <t>TXN</t>
  </si>
  <si>
    <t>thioredoxin</t>
  </si>
  <si>
    <t>230551_at</t>
  </si>
  <si>
    <t>KSR2</t>
  </si>
  <si>
    <t>kinase suppressor of ras 2</t>
  </si>
  <si>
    <t>212952_at</t>
  </si>
  <si>
    <t>227578_at</t>
  </si>
  <si>
    <t>LOC100128191</t>
  </si>
  <si>
    <t>hypothetical protein LOC100128191</t>
  </si>
  <si>
    <t>231192_at</t>
  </si>
  <si>
    <t>LPAR3</t>
  </si>
  <si>
    <t>lysophosphatidic acid receptor 3</t>
  </si>
  <si>
    <t>242294_at</t>
  </si>
  <si>
    <t>219138_at</t>
  </si>
  <si>
    <t>RPL14</t>
  </si>
  <si>
    <t>ribosomal protein L14</t>
  </si>
  <si>
    <t>207187_at</t>
  </si>
  <si>
    <t>1553796_at</t>
  </si>
  <si>
    <t>222694_at</t>
  </si>
  <si>
    <t>MGC2752</t>
  </si>
  <si>
    <t>hypothetical LOC65996</t>
  </si>
  <si>
    <t>224458_at</t>
  </si>
  <si>
    <t>C9orf125</t>
  </si>
  <si>
    <t>chromosome 9 open reading frame 125</t>
  </si>
  <si>
    <t>228297_at</t>
  </si>
  <si>
    <t>201755_at</t>
  </si>
  <si>
    <t>MCM5</t>
  </si>
  <si>
    <t>minichromosome maintenance complex component 5</t>
  </si>
  <si>
    <t>232316_at</t>
  </si>
  <si>
    <t>C14orf174</t>
  </si>
  <si>
    <t>chromosome 14 open reading frame 174</t>
  </si>
  <si>
    <t>230275_at</t>
  </si>
  <si>
    <t>ARSI</t>
  </si>
  <si>
    <t>arylsulfatase family, member I</t>
  </si>
  <si>
    <t>215511_at</t>
  </si>
  <si>
    <t>231411_at</t>
  </si>
  <si>
    <t>LHFP</t>
  </si>
  <si>
    <t>lipoma HMGIC fusion partner</t>
  </si>
  <si>
    <t>1555272_at</t>
  </si>
  <si>
    <t>RSPH10B2</t>
  </si>
  <si>
    <t>radial spoke head 10 homolog B2 (Chlamydomonas)</t>
  </si>
  <si>
    <t>225078_at</t>
  </si>
  <si>
    <t>220405_at</t>
  </si>
  <si>
    <t>SNTG1</t>
  </si>
  <si>
    <t>syntrophin, gamma 1</t>
  </si>
  <si>
    <t>236681_at</t>
  </si>
  <si>
    <t>HOXD13</t>
  </si>
  <si>
    <t>homeobox D13</t>
  </si>
  <si>
    <t>239997_at</t>
  </si>
  <si>
    <t>LOC780529</t>
  </si>
  <si>
    <t>hypothetical LOC780529</t>
  </si>
  <si>
    <t>204932_at</t>
  </si>
  <si>
    <t>TNFRSF11B</t>
  </si>
  <si>
    <t>tumor necrosis factor receptor superfamily, member 11b</t>
  </si>
  <si>
    <t>220085_at</t>
  </si>
  <si>
    <t>228057_at</t>
  </si>
  <si>
    <t>DDIT4L</t>
  </si>
  <si>
    <t>DNA-damage-inducible transcript 4-like</t>
  </si>
  <si>
    <t>1555516_at</t>
  </si>
  <si>
    <t>207039_at</t>
  </si>
  <si>
    <t>CDKN2A</t>
  </si>
  <si>
    <t>cyclin-dependent kinase inhibitor 2A (melanoma, p16, inhibits CDK4)</t>
  </si>
  <si>
    <t>231962_at</t>
  </si>
  <si>
    <t>AP4B1</t>
  </si>
  <si>
    <t>adaptor-related protein complex 4, beta 1 subunit</t>
  </si>
  <si>
    <t>244435_at</t>
  </si>
  <si>
    <t>FAM196A</t>
  </si>
  <si>
    <t>family with sequence similarity 196, member A</t>
  </si>
  <si>
    <t>203759_at</t>
  </si>
  <si>
    <t>204912_at</t>
  </si>
  <si>
    <t>IL10RA</t>
  </si>
  <si>
    <t>interleukin 10 receptor, alpha</t>
  </si>
  <si>
    <t>201802_at</t>
  </si>
  <si>
    <t>SLC29A1</t>
  </si>
  <si>
    <t>solute carrier family 29 (nucleoside transporters), member 1</t>
  </si>
  <si>
    <t>229883_at</t>
  </si>
  <si>
    <t>GRIN2D</t>
  </si>
  <si>
    <t>glutamate receptor, ionotropic, N-methyl D-aspartate 2D</t>
  </si>
  <si>
    <t>1554408_a_at</t>
  </si>
  <si>
    <t>226836_at</t>
  </si>
  <si>
    <t>206726_at</t>
  </si>
  <si>
    <t>HPGDS</t>
  </si>
  <si>
    <t>hematopoietic prostaglandin D synthase</t>
  </si>
  <si>
    <t>1555292_at</t>
  </si>
  <si>
    <t>228278_at</t>
  </si>
  <si>
    <t>239683_at</t>
  </si>
  <si>
    <t>1556619_at</t>
  </si>
  <si>
    <t>206023_at</t>
  </si>
  <si>
    <t>NMU</t>
  </si>
  <si>
    <t>neuromedin U</t>
  </si>
  <si>
    <t>1555826_at</t>
  </si>
  <si>
    <t>EPR1</t>
  </si>
  <si>
    <t>effector cell peptidase receptor 1 (non-protein coding)</t>
  </si>
  <si>
    <t>223434_at</t>
  </si>
  <si>
    <t>GBP3</t>
  </si>
  <si>
    <t>guanylate binding protein 3</t>
  </si>
  <si>
    <t>205129_at</t>
  </si>
  <si>
    <t>NPM3</t>
  </si>
  <si>
    <t>nucleophosmin/nucleoplasmin 3</t>
  </si>
  <si>
    <t>206218_at</t>
  </si>
  <si>
    <t>MAGEB2</t>
  </si>
  <si>
    <t>melanoma antigen family B, 2</t>
  </si>
  <si>
    <t>1566342_at</t>
  </si>
  <si>
    <t>1559504_at</t>
  </si>
  <si>
    <t>FLJ35409</t>
  </si>
  <si>
    <t>FLJ35409 protein</t>
  </si>
  <si>
    <t>202648_at</t>
  </si>
  <si>
    <t>RPS19</t>
  </si>
  <si>
    <t>ribosomal protein S19</t>
  </si>
  <si>
    <t>222912_at</t>
  </si>
  <si>
    <t>ARRB1</t>
  </si>
  <si>
    <t>arrestin, beta 1</t>
  </si>
  <si>
    <t>229552_at</t>
  </si>
  <si>
    <t>LOC283454</t>
  </si>
  <si>
    <t>hypothetical protein LOC283454</t>
  </si>
  <si>
    <t>219742_at</t>
  </si>
  <si>
    <t>PRR7</t>
  </si>
  <si>
    <t>proline rich 7 (synaptic)</t>
  </si>
  <si>
    <t>234231_at</t>
  </si>
  <si>
    <t>CASP14L</t>
  </si>
  <si>
    <t>putative caspase-14-like protein</t>
  </si>
  <si>
    <t>240898_at</t>
  </si>
  <si>
    <t>1558706_a_at</t>
  </si>
  <si>
    <t>206176_at</t>
  </si>
  <si>
    <t>BMP6</t>
  </si>
  <si>
    <t>bone morphogenetic protein 6</t>
  </si>
  <si>
    <t>220246_at</t>
  </si>
  <si>
    <t>202237_at</t>
  </si>
  <si>
    <t>NNMT</t>
  </si>
  <si>
    <t>nicotinamide N-methyltransferase</t>
  </si>
  <si>
    <t>60794_f_at</t>
  </si>
  <si>
    <t>227675_at</t>
  </si>
  <si>
    <t>207491_at</t>
  </si>
  <si>
    <t>MOGAT2</t>
  </si>
  <si>
    <t>monoacylglycerol O-acyltransferase 2</t>
  </si>
  <si>
    <t>217058_at</t>
  </si>
  <si>
    <t>1552391_at</t>
  </si>
  <si>
    <t>C1orf65</t>
  </si>
  <si>
    <t>chromosome 1 open reading frame 65</t>
  </si>
  <si>
    <t>226267_at</t>
  </si>
  <si>
    <t>JDP2</t>
  </si>
  <si>
    <t>Jun dimerization protein 2</t>
  </si>
  <si>
    <t>232684_at</t>
  </si>
  <si>
    <t>LOC253264</t>
  </si>
  <si>
    <t>hypothetical protein LOC253264</t>
  </si>
  <si>
    <t>223517_at</t>
  </si>
  <si>
    <t>FBXO44</t>
  </si>
  <si>
    <t>F-box protein 44</t>
  </si>
  <si>
    <t>243173_at</t>
  </si>
  <si>
    <t>CABP7</t>
  </si>
  <si>
    <t>calcium binding protein 7</t>
  </si>
  <si>
    <t>206268_at</t>
  </si>
  <si>
    <t>LEFTY1</t>
  </si>
  <si>
    <t>left-right determination factor 1</t>
  </si>
  <si>
    <t>1570111_at</t>
  </si>
  <si>
    <t>C14orf48</t>
  </si>
  <si>
    <t>chromosome 14 open reading frame 48</t>
  </si>
  <si>
    <t>220054_at</t>
  </si>
  <si>
    <t>IL23A</t>
  </si>
  <si>
    <t>interleukin 23, alpha subunit p19</t>
  </si>
  <si>
    <t>1563014_at</t>
  </si>
  <si>
    <t>RPS15</t>
  </si>
  <si>
    <t>ribosomal protein S15</t>
  </si>
  <si>
    <t>213736_at</t>
  </si>
  <si>
    <t>COX5B</t>
  </si>
  <si>
    <t>cytochrome c oxidase subunit Vb</t>
  </si>
  <si>
    <t>204656_at</t>
  </si>
  <si>
    <t>SHB</t>
  </si>
  <si>
    <t>Src homology 2 domain containing adaptor protein B</t>
  </si>
  <si>
    <t>234114_at</t>
  </si>
  <si>
    <t>205917_at</t>
  </si>
  <si>
    <t>1569566_at</t>
  </si>
  <si>
    <t>211463_at</t>
  </si>
  <si>
    <t>ZIC4</t>
  </si>
  <si>
    <t>Zic family member 4</t>
  </si>
  <si>
    <t>205945_at</t>
  </si>
  <si>
    <t>1553293_at</t>
  </si>
  <si>
    <t>MRGPRX3</t>
  </si>
  <si>
    <t>MAS-related GPR, member X3</t>
  </si>
  <si>
    <t>1561997_at</t>
  </si>
  <si>
    <t>LOC440061</t>
  </si>
  <si>
    <t>similar to tripartite motif-containing 43</t>
  </si>
  <si>
    <t>1556176_at</t>
  </si>
  <si>
    <t>218916_at</t>
  </si>
  <si>
    <t>ZNF768</t>
  </si>
  <si>
    <t>zinc finger protein 768</t>
  </si>
  <si>
    <t>230087_at</t>
  </si>
  <si>
    <t>PRIMA1</t>
  </si>
  <si>
    <t>proline rich membrane anchor 1</t>
  </si>
  <si>
    <t>244640_at</t>
  </si>
  <si>
    <t>ZNF850</t>
  </si>
  <si>
    <t>zinc finger protein 850</t>
  </si>
  <si>
    <t>237327_at</t>
  </si>
  <si>
    <t>APH1A</t>
  </si>
  <si>
    <t>anterior pharynx defective 1 homolog A (C. elegans)</t>
  </si>
  <si>
    <t>221838_at</t>
  </si>
  <si>
    <t>206295_at</t>
  </si>
  <si>
    <t>IL18</t>
  </si>
  <si>
    <t>interleukin 18 (interferon-gamma-inducing factor)</t>
  </si>
  <si>
    <t>239839_at</t>
  </si>
  <si>
    <t>1554356_at</t>
  </si>
  <si>
    <t>1559566_at</t>
  </si>
  <si>
    <t>213114_at</t>
  </si>
  <si>
    <t>219619_at</t>
  </si>
  <si>
    <t>41037_at</t>
  </si>
  <si>
    <t>204270_at</t>
  </si>
  <si>
    <t>1564241_at</t>
  </si>
  <si>
    <t>ATP1A4</t>
  </si>
  <si>
    <t>ATPase, Na+/K+ transporting, alpha 4 polypeptide</t>
  </si>
  <si>
    <t>238123_at</t>
  </si>
  <si>
    <t>GABRQ</t>
  </si>
  <si>
    <t>gamma-aminobutyric acid (GABA) receptor, theta</t>
  </si>
  <si>
    <t>229420_at</t>
  </si>
  <si>
    <t>RPL23A</t>
  </si>
  <si>
    <t>ribosomal protein L23a</t>
  </si>
  <si>
    <t>229139_at</t>
  </si>
  <si>
    <t>203170_at</t>
  </si>
  <si>
    <t>RRP8</t>
  </si>
  <si>
    <t>ribosomal RNA processing 8, methyltransferase, homolog (yeast)</t>
  </si>
  <si>
    <t>66053_at</t>
  </si>
  <si>
    <t>226083_at</t>
  </si>
  <si>
    <t>206098_at</t>
  </si>
  <si>
    <t>ZBTB6</t>
  </si>
  <si>
    <t>zinc finger and BTB domain containing 6</t>
  </si>
  <si>
    <t>243043_at</t>
  </si>
  <si>
    <t>EFCAB10</t>
  </si>
  <si>
    <t>EF-hand calcium binding domain 10</t>
  </si>
  <si>
    <t>1554983_at</t>
  </si>
  <si>
    <t>C21orf117</t>
  </si>
  <si>
    <t>chromosome 21 open reading frame 117</t>
  </si>
  <si>
    <t>205481_at</t>
  </si>
  <si>
    <t>ADORA1</t>
  </si>
  <si>
    <t>adenosine A1 receptor</t>
  </si>
  <si>
    <t>213371_at</t>
  </si>
  <si>
    <t>LDB3</t>
  </si>
  <si>
    <t>LIM domain binding 3</t>
  </si>
  <si>
    <t>215538_at</t>
  </si>
  <si>
    <t>1553080_at</t>
  </si>
  <si>
    <t>CSN1S2A</t>
  </si>
  <si>
    <t>casein alpha s2-like A</t>
  </si>
  <si>
    <t>227299_at</t>
  </si>
  <si>
    <t>242293_at</t>
  </si>
  <si>
    <t>206115_at</t>
  </si>
  <si>
    <t>EGR3</t>
  </si>
  <si>
    <t>early growth response 3</t>
  </si>
  <si>
    <t>1559265_at</t>
  </si>
  <si>
    <t>C10orf140</t>
  </si>
  <si>
    <t>chromosome 10 open reading frame 140</t>
  </si>
  <si>
    <t>216580_at</t>
  </si>
  <si>
    <t>228072_at</t>
  </si>
  <si>
    <t>SYT12</t>
  </si>
  <si>
    <t>synaptotagmin XII</t>
  </si>
  <si>
    <t>1553973_a_at</t>
  </si>
  <si>
    <t>SPINK6</t>
  </si>
  <si>
    <t>serine peptidase inhibitor, Kazal type 6</t>
  </si>
  <si>
    <t>1556894_at</t>
  </si>
  <si>
    <t>NT5DC2</t>
  </si>
  <si>
    <t>5'-nucleotidase domain containing 2</t>
  </si>
  <si>
    <t>238692_at</t>
  </si>
  <si>
    <t>1557374_at</t>
  </si>
  <si>
    <t>ABCC9</t>
  </si>
  <si>
    <t>ATP-binding cassette, sub-family C (CFTR/MRP), member 9</t>
  </si>
  <si>
    <t>223278_at</t>
  </si>
  <si>
    <t>GJB2</t>
  </si>
  <si>
    <t>gap junction protein, beta 2, 26kDa</t>
  </si>
  <si>
    <t>1556389_at</t>
  </si>
  <si>
    <t>238018_at</t>
  </si>
  <si>
    <t>FAM150B</t>
  </si>
  <si>
    <t>family with sequence similarity 150, member B</t>
  </si>
  <si>
    <t>227556_at</t>
  </si>
  <si>
    <t>213907_at</t>
  </si>
  <si>
    <t>EEF1E1</t>
  </si>
  <si>
    <t>eukaryotic translation elongation factor 1 epsilon 1</t>
  </si>
  <si>
    <t>228309_at</t>
  </si>
  <si>
    <t>C20orf3</t>
  </si>
  <si>
    <t>chromosome 20 open reading frame 3</t>
  </si>
  <si>
    <t>227608_at</t>
  </si>
  <si>
    <t>213350_at</t>
  </si>
  <si>
    <t>RPS11</t>
  </si>
  <si>
    <t>ribosomal protein S11</t>
  </si>
  <si>
    <t>230699_at</t>
  </si>
  <si>
    <t>228325_at</t>
  </si>
  <si>
    <t>KIAA0146</t>
  </si>
  <si>
    <t>217612_at</t>
  </si>
  <si>
    <t>TIMM50</t>
  </si>
  <si>
    <t>translocase of inner mitochondrial membrane 50 homolog (S. cerevisiae)</t>
  </si>
  <si>
    <t>206103_at</t>
  </si>
  <si>
    <t>RAC3</t>
  </si>
  <si>
    <t>ras-related C3 botulinum toxin substrate 3 (rho family, small GTP binding protein Rac3)</t>
  </si>
  <si>
    <t>242321_at</t>
  </si>
  <si>
    <t>242251_at</t>
  </si>
  <si>
    <t>probe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</si>
</sst>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/>
    </xf>
    <xf numFmtId="17" fontId="1" fillId="0" borderId="0" xfId="0" applyNumberFormat="1" applyFont="1" applyAlignment="1">
      <alignment horizontal="left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07"/>
  <sheetViews>
    <sheetView tabSelected="1" workbookViewId="0">
      <selection activeCell="O12" sqref="O12"/>
    </sheetView>
  </sheetViews>
  <sheetFormatPr baseColWidth="10" defaultColWidth="8.83203125" defaultRowHeight="14" x14ac:dyDescent="0"/>
  <cols>
    <col min="1" max="1" width="11.5" customWidth="1"/>
    <col min="4" max="4" width="17.33203125" customWidth="1"/>
    <col min="7" max="8" width="8.83203125" style="6"/>
    <col min="9" max="9" width="8.83203125" style="7"/>
    <col min="10" max="10" width="11.83203125" style="7" customWidth="1"/>
    <col min="257" max="257" width="2.5" customWidth="1"/>
    <col min="262" max="262" width="11.83203125" customWidth="1"/>
    <col min="263" max="263" width="11.1640625" customWidth="1"/>
    <col min="264" max="264" width="10.5" customWidth="1"/>
    <col min="513" max="513" width="2.5" customWidth="1"/>
    <col min="518" max="518" width="11.83203125" customWidth="1"/>
    <col min="519" max="519" width="11.1640625" customWidth="1"/>
    <col min="520" max="520" width="10.5" customWidth="1"/>
    <col min="769" max="769" width="2.5" customWidth="1"/>
    <col min="774" max="774" width="11.83203125" customWidth="1"/>
    <col min="775" max="775" width="11.1640625" customWidth="1"/>
    <col min="776" max="776" width="10.5" customWidth="1"/>
    <col min="1025" max="1025" width="2.5" customWidth="1"/>
    <col min="1030" max="1030" width="11.83203125" customWidth="1"/>
    <col min="1031" max="1031" width="11.1640625" customWidth="1"/>
    <col min="1032" max="1032" width="10.5" customWidth="1"/>
    <col min="1281" max="1281" width="2.5" customWidth="1"/>
    <col min="1286" max="1286" width="11.83203125" customWidth="1"/>
    <col min="1287" max="1287" width="11.1640625" customWidth="1"/>
    <col min="1288" max="1288" width="10.5" customWidth="1"/>
    <col min="1537" max="1537" width="2.5" customWidth="1"/>
    <col min="1542" max="1542" width="11.83203125" customWidth="1"/>
    <col min="1543" max="1543" width="11.1640625" customWidth="1"/>
    <col min="1544" max="1544" width="10.5" customWidth="1"/>
    <col min="1793" max="1793" width="2.5" customWidth="1"/>
    <col min="1798" max="1798" width="11.83203125" customWidth="1"/>
    <col min="1799" max="1799" width="11.1640625" customWidth="1"/>
    <col min="1800" max="1800" width="10.5" customWidth="1"/>
    <col min="2049" max="2049" width="2.5" customWidth="1"/>
    <col min="2054" max="2054" width="11.83203125" customWidth="1"/>
    <col min="2055" max="2055" width="11.1640625" customWidth="1"/>
    <col min="2056" max="2056" width="10.5" customWidth="1"/>
    <col min="2305" max="2305" width="2.5" customWidth="1"/>
    <col min="2310" max="2310" width="11.83203125" customWidth="1"/>
    <col min="2311" max="2311" width="11.1640625" customWidth="1"/>
    <col min="2312" max="2312" width="10.5" customWidth="1"/>
    <col min="2561" max="2561" width="2.5" customWidth="1"/>
    <col min="2566" max="2566" width="11.83203125" customWidth="1"/>
    <col min="2567" max="2567" width="11.1640625" customWidth="1"/>
    <col min="2568" max="2568" width="10.5" customWidth="1"/>
    <col min="2817" max="2817" width="2.5" customWidth="1"/>
    <col min="2822" max="2822" width="11.83203125" customWidth="1"/>
    <col min="2823" max="2823" width="11.1640625" customWidth="1"/>
    <col min="2824" max="2824" width="10.5" customWidth="1"/>
    <col min="3073" max="3073" width="2.5" customWidth="1"/>
    <col min="3078" max="3078" width="11.83203125" customWidth="1"/>
    <col min="3079" max="3079" width="11.1640625" customWidth="1"/>
    <col min="3080" max="3080" width="10.5" customWidth="1"/>
    <col min="3329" max="3329" width="2.5" customWidth="1"/>
    <col min="3334" max="3334" width="11.83203125" customWidth="1"/>
    <col min="3335" max="3335" width="11.1640625" customWidth="1"/>
    <col min="3336" max="3336" width="10.5" customWidth="1"/>
    <col min="3585" max="3585" width="2.5" customWidth="1"/>
    <col min="3590" max="3590" width="11.83203125" customWidth="1"/>
    <col min="3591" max="3591" width="11.1640625" customWidth="1"/>
    <col min="3592" max="3592" width="10.5" customWidth="1"/>
    <col min="3841" max="3841" width="2.5" customWidth="1"/>
    <col min="3846" max="3846" width="11.83203125" customWidth="1"/>
    <col min="3847" max="3847" width="11.1640625" customWidth="1"/>
    <col min="3848" max="3848" width="10.5" customWidth="1"/>
    <col min="4097" max="4097" width="2.5" customWidth="1"/>
    <col min="4102" max="4102" width="11.83203125" customWidth="1"/>
    <col min="4103" max="4103" width="11.1640625" customWidth="1"/>
    <col min="4104" max="4104" width="10.5" customWidth="1"/>
    <col min="4353" max="4353" width="2.5" customWidth="1"/>
    <col min="4358" max="4358" width="11.83203125" customWidth="1"/>
    <col min="4359" max="4359" width="11.1640625" customWidth="1"/>
    <col min="4360" max="4360" width="10.5" customWidth="1"/>
    <col min="4609" max="4609" width="2.5" customWidth="1"/>
    <col min="4614" max="4614" width="11.83203125" customWidth="1"/>
    <col min="4615" max="4615" width="11.1640625" customWidth="1"/>
    <col min="4616" max="4616" width="10.5" customWidth="1"/>
    <col min="4865" max="4865" width="2.5" customWidth="1"/>
    <col min="4870" max="4870" width="11.83203125" customWidth="1"/>
    <col min="4871" max="4871" width="11.1640625" customWidth="1"/>
    <col min="4872" max="4872" width="10.5" customWidth="1"/>
    <col min="5121" max="5121" width="2.5" customWidth="1"/>
    <col min="5126" max="5126" width="11.83203125" customWidth="1"/>
    <col min="5127" max="5127" width="11.1640625" customWidth="1"/>
    <col min="5128" max="5128" width="10.5" customWidth="1"/>
    <col min="5377" max="5377" width="2.5" customWidth="1"/>
    <col min="5382" max="5382" width="11.83203125" customWidth="1"/>
    <col min="5383" max="5383" width="11.1640625" customWidth="1"/>
    <col min="5384" max="5384" width="10.5" customWidth="1"/>
    <col min="5633" max="5633" width="2.5" customWidth="1"/>
    <col min="5638" max="5638" width="11.83203125" customWidth="1"/>
    <col min="5639" max="5639" width="11.1640625" customWidth="1"/>
    <col min="5640" max="5640" width="10.5" customWidth="1"/>
    <col min="5889" max="5889" width="2.5" customWidth="1"/>
    <col min="5894" max="5894" width="11.83203125" customWidth="1"/>
    <col min="5895" max="5895" width="11.1640625" customWidth="1"/>
    <col min="5896" max="5896" width="10.5" customWidth="1"/>
    <col min="6145" max="6145" width="2.5" customWidth="1"/>
    <col min="6150" max="6150" width="11.83203125" customWidth="1"/>
    <col min="6151" max="6151" width="11.1640625" customWidth="1"/>
    <col min="6152" max="6152" width="10.5" customWidth="1"/>
    <col min="6401" max="6401" width="2.5" customWidth="1"/>
    <col min="6406" max="6406" width="11.83203125" customWidth="1"/>
    <col min="6407" max="6407" width="11.1640625" customWidth="1"/>
    <col min="6408" max="6408" width="10.5" customWidth="1"/>
    <col min="6657" max="6657" width="2.5" customWidth="1"/>
    <col min="6662" max="6662" width="11.83203125" customWidth="1"/>
    <col min="6663" max="6663" width="11.1640625" customWidth="1"/>
    <col min="6664" max="6664" width="10.5" customWidth="1"/>
    <col min="6913" max="6913" width="2.5" customWidth="1"/>
    <col min="6918" max="6918" width="11.83203125" customWidth="1"/>
    <col min="6919" max="6919" width="11.1640625" customWidth="1"/>
    <col min="6920" max="6920" width="10.5" customWidth="1"/>
    <col min="7169" max="7169" width="2.5" customWidth="1"/>
    <col min="7174" max="7174" width="11.83203125" customWidth="1"/>
    <col min="7175" max="7175" width="11.1640625" customWidth="1"/>
    <col min="7176" max="7176" width="10.5" customWidth="1"/>
    <col min="7425" max="7425" width="2.5" customWidth="1"/>
    <col min="7430" max="7430" width="11.83203125" customWidth="1"/>
    <col min="7431" max="7431" width="11.1640625" customWidth="1"/>
    <col min="7432" max="7432" width="10.5" customWidth="1"/>
    <col min="7681" max="7681" width="2.5" customWidth="1"/>
    <col min="7686" max="7686" width="11.83203125" customWidth="1"/>
    <col min="7687" max="7687" width="11.1640625" customWidth="1"/>
    <col min="7688" max="7688" width="10.5" customWidth="1"/>
    <col min="7937" max="7937" width="2.5" customWidth="1"/>
    <col min="7942" max="7942" width="11.83203125" customWidth="1"/>
    <col min="7943" max="7943" width="11.1640625" customWidth="1"/>
    <col min="7944" max="7944" width="10.5" customWidth="1"/>
    <col min="8193" max="8193" width="2.5" customWidth="1"/>
    <col min="8198" max="8198" width="11.83203125" customWidth="1"/>
    <col min="8199" max="8199" width="11.1640625" customWidth="1"/>
    <col min="8200" max="8200" width="10.5" customWidth="1"/>
    <col min="8449" max="8449" width="2.5" customWidth="1"/>
    <col min="8454" max="8454" width="11.83203125" customWidth="1"/>
    <col min="8455" max="8455" width="11.1640625" customWidth="1"/>
    <col min="8456" max="8456" width="10.5" customWidth="1"/>
    <col min="8705" max="8705" width="2.5" customWidth="1"/>
    <col min="8710" max="8710" width="11.83203125" customWidth="1"/>
    <col min="8711" max="8711" width="11.1640625" customWidth="1"/>
    <col min="8712" max="8712" width="10.5" customWidth="1"/>
    <col min="8961" max="8961" width="2.5" customWidth="1"/>
    <col min="8966" max="8966" width="11.83203125" customWidth="1"/>
    <col min="8967" max="8967" width="11.1640625" customWidth="1"/>
    <col min="8968" max="8968" width="10.5" customWidth="1"/>
    <col min="9217" max="9217" width="2.5" customWidth="1"/>
    <col min="9222" max="9222" width="11.83203125" customWidth="1"/>
    <col min="9223" max="9223" width="11.1640625" customWidth="1"/>
    <col min="9224" max="9224" width="10.5" customWidth="1"/>
    <col min="9473" max="9473" width="2.5" customWidth="1"/>
    <col min="9478" max="9478" width="11.83203125" customWidth="1"/>
    <col min="9479" max="9479" width="11.1640625" customWidth="1"/>
    <col min="9480" max="9480" width="10.5" customWidth="1"/>
    <col min="9729" max="9729" width="2.5" customWidth="1"/>
    <col min="9734" max="9734" width="11.83203125" customWidth="1"/>
    <col min="9735" max="9735" width="11.1640625" customWidth="1"/>
    <col min="9736" max="9736" width="10.5" customWidth="1"/>
    <col min="9985" max="9985" width="2.5" customWidth="1"/>
    <col min="9990" max="9990" width="11.83203125" customWidth="1"/>
    <col min="9991" max="9991" width="11.1640625" customWidth="1"/>
    <col min="9992" max="9992" width="10.5" customWidth="1"/>
    <col min="10241" max="10241" width="2.5" customWidth="1"/>
    <col min="10246" max="10246" width="11.83203125" customWidth="1"/>
    <col min="10247" max="10247" width="11.1640625" customWidth="1"/>
    <col min="10248" max="10248" width="10.5" customWidth="1"/>
    <col min="10497" max="10497" width="2.5" customWidth="1"/>
    <col min="10502" max="10502" width="11.83203125" customWidth="1"/>
    <col min="10503" max="10503" width="11.1640625" customWidth="1"/>
    <col min="10504" max="10504" width="10.5" customWidth="1"/>
    <col min="10753" max="10753" width="2.5" customWidth="1"/>
    <col min="10758" max="10758" width="11.83203125" customWidth="1"/>
    <col min="10759" max="10759" width="11.1640625" customWidth="1"/>
    <col min="10760" max="10760" width="10.5" customWidth="1"/>
    <col min="11009" max="11009" width="2.5" customWidth="1"/>
    <col min="11014" max="11014" width="11.83203125" customWidth="1"/>
    <col min="11015" max="11015" width="11.1640625" customWidth="1"/>
    <col min="11016" max="11016" width="10.5" customWidth="1"/>
    <col min="11265" max="11265" width="2.5" customWidth="1"/>
    <col min="11270" max="11270" width="11.83203125" customWidth="1"/>
    <col min="11271" max="11271" width="11.1640625" customWidth="1"/>
    <col min="11272" max="11272" width="10.5" customWidth="1"/>
    <col min="11521" max="11521" width="2.5" customWidth="1"/>
    <col min="11526" max="11526" width="11.83203125" customWidth="1"/>
    <col min="11527" max="11527" width="11.1640625" customWidth="1"/>
    <col min="11528" max="11528" width="10.5" customWidth="1"/>
    <col min="11777" max="11777" width="2.5" customWidth="1"/>
    <col min="11782" max="11782" width="11.83203125" customWidth="1"/>
    <col min="11783" max="11783" width="11.1640625" customWidth="1"/>
    <col min="11784" max="11784" width="10.5" customWidth="1"/>
    <col min="12033" max="12033" width="2.5" customWidth="1"/>
    <col min="12038" max="12038" width="11.83203125" customWidth="1"/>
    <col min="12039" max="12039" width="11.1640625" customWidth="1"/>
    <col min="12040" max="12040" width="10.5" customWidth="1"/>
    <col min="12289" max="12289" width="2.5" customWidth="1"/>
    <col min="12294" max="12294" width="11.83203125" customWidth="1"/>
    <col min="12295" max="12295" width="11.1640625" customWidth="1"/>
    <col min="12296" max="12296" width="10.5" customWidth="1"/>
    <col min="12545" max="12545" width="2.5" customWidth="1"/>
    <col min="12550" max="12550" width="11.83203125" customWidth="1"/>
    <col min="12551" max="12551" width="11.1640625" customWidth="1"/>
    <col min="12552" max="12552" width="10.5" customWidth="1"/>
    <col min="12801" max="12801" width="2.5" customWidth="1"/>
    <col min="12806" max="12806" width="11.83203125" customWidth="1"/>
    <col min="12807" max="12807" width="11.1640625" customWidth="1"/>
    <col min="12808" max="12808" width="10.5" customWidth="1"/>
    <col min="13057" max="13057" width="2.5" customWidth="1"/>
    <col min="13062" max="13062" width="11.83203125" customWidth="1"/>
    <col min="13063" max="13063" width="11.1640625" customWidth="1"/>
    <col min="13064" max="13064" width="10.5" customWidth="1"/>
    <col min="13313" max="13313" width="2.5" customWidth="1"/>
    <col min="13318" max="13318" width="11.83203125" customWidth="1"/>
    <col min="13319" max="13319" width="11.1640625" customWidth="1"/>
    <col min="13320" max="13320" width="10.5" customWidth="1"/>
    <col min="13569" max="13569" width="2.5" customWidth="1"/>
    <col min="13574" max="13574" width="11.83203125" customWidth="1"/>
    <col min="13575" max="13575" width="11.1640625" customWidth="1"/>
    <col min="13576" max="13576" width="10.5" customWidth="1"/>
    <col min="13825" max="13825" width="2.5" customWidth="1"/>
    <col min="13830" max="13830" width="11.83203125" customWidth="1"/>
    <col min="13831" max="13831" width="11.1640625" customWidth="1"/>
    <col min="13832" max="13832" width="10.5" customWidth="1"/>
    <col min="14081" max="14081" width="2.5" customWidth="1"/>
    <col min="14086" max="14086" width="11.83203125" customWidth="1"/>
    <col min="14087" max="14087" width="11.1640625" customWidth="1"/>
    <col min="14088" max="14088" width="10.5" customWidth="1"/>
    <col min="14337" max="14337" width="2.5" customWidth="1"/>
    <col min="14342" max="14342" width="11.83203125" customWidth="1"/>
    <col min="14343" max="14343" width="11.1640625" customWidth="1"/>
    <col min="14344" max="14344" width="10.5" customWidth="1"/>
    <col min="14593" max="14593" width="2.5" customWidth="1"/>
    <col min="14598" max="14598" width="11.83203125" customWidth="1"/>
    <col min="14599" max="14599" width="11.1640625" customWidth="1"/>
    <col min="14600" max="14600" width="10.5" customWidth="1"/>
    <col min="14849" max="14849" width="2.5" customWidth="1"/>
    <col min="14854" max="14854" width="11.83203125" customWidth="1"/>
    <col min="14855" max="14855" width="11.1640625" customWidth="1"/>
    <col min="14856" max="14856" width="10.5" customWidth="1"/>
    <col min="15105" max="15105" width="2.5" customWidth="1"/>
    <col min="15110" max="15110" width="11.83203125" customWidth="1"/>
    <col min="15111" max="15111" width="11.1640625" customWidth="1"/>
    <col min="15112" max="15112" width="10.5" customWidth="1"/>
    <col min="15361" max="15361" width="2.5" customWidth="1"/>
    <col min="15366" max="15366" width="11.83203125" customWidth="1"/>
    <col min="15367" max="15367" width="11.1640625" customWidth="1"/>
    <col min="15368" max="15368" width="10.5" customWidth="1"/>
    <col min="15617" max="15617" width="2.5" customWidth="1"/>
    <col min="15622" max="15622" width="11.83203125" customWidth="1"/>
    <col min="15623" max="15623" width="11.1640625" customWidth="1"/>
    <col min="15624" max="15624" width="10.5" customWidth="1"/>
    <col min="15873" max="15873" width="2.5" customWidth="1"/>
    <col min="15878" max="15878" width="11.83203125" customWidth="1"/>
    <col min="15879" max="15879" width="11.1640625" customWidth="1"/>
    <col min="15880" max="15880" width="10.5" customWidth="1"/>
    <col min="16129" max="16129" width="2.5" customWidth="1"/>
    <col min="16134" max="16134" width="11.83203125" customWidth="1"/>
    <col min="16135" max="16135" width="11.1640625" customWidth="1"/>
    <col min="16136" max="16136" width="10.5" customWidth="1"/>
  </cols>
  <sheetData>
    <row r="1" spans="1:12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4</v>
      </c>
      <c r="H1" s="3" t="s">
        <v>7</v>
      </c>
      <c r="I1" s="4" t="s">
        <v>8</v>
      </c>
      <c r="J1" s="4" t="s">
        <v>9</v>
      </c>
      <c r="K1" s="2"/>
      <c r="L1" s="2"/>
    </row>
    <row r="2" spans="1:12" ht="12.75" customHeight="1">
      <c r="A2" s="1" t="s">
        <v>29642</v>
      </c>
      <c r="B2" s="1" t="s">
        <v>29643</v>
      </c>
      <c r="C2" s="1">
        <v>3589</v>
      </c>
      <c r="D2" s="1" t="s">
        <v>29644</v>
      </c>
      <c r="E2" s="2">
        <v>8.9420543519324696</v>
      </c>
      <c r="F2" s="2">
        <v>5.8701201810130996</v>
      </c>
      <c r="G2" s="3">
        <f>2^E2</f>
        <v>491.84309963736024</v>
      </c>
      <c r="H2" s="3">
        <f>2^F2</f>
        <v>58.490085018922521</v>
      </c>
      <c r="I2" s="4">
        <f>G2/H2</f>
        <v>8.4089995676744316</v>
      </c>
      <c r="J2" s="4">
        <f>H2/G2</f>
        <v>0.11892021065670681</v>
      </c>
      <c r="K2" s="2"/>
      <c r="L2" s="2"/>
    </row>
    <row r="3" spans="1:12" ht="12.75" customHeight="1">
      <c r="A3" s="1" t="s">
        <v>32052</v>
      </c>
      <c r="B3" s="1" t="s">
        <v>25336</v>
      </c>
      <c r="C3" s="1">
        <v>4053</v>
      </c>
      <c r="D3" s="1" t="s">
        <v>25337</v>
      </c>
      <c r="E3" s="2">
        <v>7.6778976896651399</v>
      </c>
      <c r="F3" s="2">
        <v>4.6367639521695603</v>
      </c>
      <c r="G3" s="3">
        <f>2^E3</f>
        <v>204.7752704705706</v>
      </c>
      <c r="H3" s="3">
        <f>2^F3</f>
        <v>24.877402476936652</v>
      </c>
      <c r="I3" s="4">
        <f>G3/H3</f>
        <v>8.2313766744905834</v>
      </c>
      <c r="J3" s="4">
        <f>H3/G3</f>
        <v>0.1214863612181722</v>
      </c>
      <c r="K3" s="2"/>
      <c r="L3" s="2"/>
    </row>
    <row r="4" spans="1:12" ht="12.75" customHeight="1">
      <c r="A4" s="1" t="s">
        <v>11364</v>
      </c>
      <c r="B4" s="1" t="s">
        <v>11365</v>
      </c>
      <c r="C4" s="1">
        <v>4233</v>
      </c>
      <c r="D4" s="1" t="s">
        <v>11366</v>
      </c>
      <c r="E4" s="2">
        <v>7.5996069048427799</v>
      </c>
      <c r="F4" s="2">
        <v>5.0838165418096901</v>
      </c>
      <c r="G4" s="3">
        <f>2^E4</f>
        <v>193.95886479782493</v>
      </c>
      <c r="H4" s="3">
        <f>2^F4</f>
        <v>33.914176148229089</v>
      </c>
      <c r="I4" s="4">
        <f>G4/H4</f>
        <v>5.7191088455189547</v>
      </c>
      <c r="J4" s="4">
        <f>H4/G4</f>
        <v>0.17485241617381031</v>
      </c>
      <c r="K4" s="2"/>
      <c r="L4" s="2"/>
    </row>
    <row r="5" spans="1:12" ht="12.75" customHeight="1">
      <c r="A5" s="1" t="s">
        <v>34675</v>
      </c>
      <c r="B5" s="1" t="s">
        <v>34676</v>
      </c>
      <c r="C5" s="1">
        <v>9945</v>
      </c>
      <c r="D5" s="1" t="s">
        <v>34677</v>
      </c>
      <c r="E5" s="2">
        <v>9.2163653721018406</v>
      </c>
      <c r="F5" s="2">
        <v>6.7658846452972599</v>
      </c>
      <c r="G5" s="3">
        <f>2^E5</f>
        <v>594.84309963735836</v>
      </c>
      <c r="H5" s="3">
        <f>2^F5</f>
        <v>108.82639062297274</v>
      </c>
      <c r="I5" s="4">
        <f>G5/H5</f>
        <v>5.4659820676970039</v>
      </c>
      <c r="J5" s="4">
        <f>H5/G5</f>
        <v>0.18294974034214725</v>
      </c>
      <c r="K5" s="2"/>
      <c r="L5" s="2"/>
    </row>
    <row r="6" spans="1:12" ht="12.75" customHeight="1">
      <c r="A6" s="1" t="s">
        <v>31010</v>
      </c>
      <c r="B6" s="1" t="s">
        <v>31011</v>
      </c>
      <c r="C6" s="1">
        <v>3976</v>
      </c>
      <c r="D6" s="1" t="s">
        <v>31012</v>
      </c>
      <c r="E6" s="2">
        <v>9.2723598871831108</v>
      </c>
      <c r="F6" s="2">
        <v>6.88854485409004</v>
      </c>
      <c r="G6" s="3">
        <f>2^E6</f>
        <v>618.38430252640603</v>
      </c>
      <c r="H6" s="3">
        <f>2^F6</f>
        <v>118.48370537938604</v>
      </c>
      <c r="I6" s="4">
        <f>G6/H6</f>
        <v>5.2191506042652289</v>
      </c>
      <c r="J6" s="4">
        <f>H6/G6</f>
        <v>0.19160205861520327</v>
      </c>
      <c r="K6" s="2"/>
      <c r="L6" s="2"/>
    </row>
    <row r="7" spans="1:12" ht="12.75" customHeight="1">
      <c r="A7" s="1" t="s">
        <v>343</v>
      </c>
      <c r="B7" s="1" t="s">
        <v>344</v>
      </c>
      <c r="C7" s="1">
        <v>89795</v>
      </c>
      <c r="D7" s="1" t="s">
        <v>345</v>
      </c>
      <c r="E7" s="2">
        <v>7.4636041999487102</v>
      </c>
      <c r="F7" s="2">
        <v>5.1497257972793697</v>
      </c>
      <c r="G7" s="3">
        <f>2^E7</f>
        <v>176.5097663040261</v>
      </c>
      <c r="H7" s="3">
        <f>2^F7</f>
        <v>35.499475333744414</v>
      </c>
      <c r="I7" s="4">
        <f>G7/H7</f>
        <v>4.9721795785596532</v>
      </c>
      <c r="J7" s="4">
        <f>H7/G7</f>
        <v>0.20111904330890662</v>
      </c>
      <c r="K7" s="2"/>
      <c r="L7" s="2"/>
    </row>
    <row r="8" spans="1:12" ht="12.75" customHeight="1">
      <c r="A8" s="1" t="s">
        <v>32014</v>
      </c>
      <c r="B8" s="1" t="s">
        <v>32015</v>
      </c>
      <c r="C8" s="1">
        <v>7044</v>
      </c>
      <c r="D8" s="1" t="s">
        <v>32016</v>
      </c>
      <c r="E8" s="2">
        <v>8.2753940288933006</v>
      </c>
      <c r="F8" s="2">
        <v>6.1329398790627998</v>
      </c>
      <c r="G8" s="3">
        <f>2^E8</f>
        <v>309.8430996373587</v>
      </c>
      <c r="H8" s="3">
        <f>2^F8</f>
        <v>70.17765711917643</v>
      </c>
      <c r="I8" s="4">
        <f>G8/H8</f>
        <v>4.4151245903119838</v>
      </c>
      <c r="J8" s="4">
        <f>H8/G8</f>
        <v>0.22649417463649366</v>
      </c>
      <c r="K8" s="2"/>
      <c r="L8" s="2"/>
    </row>
    <row r="9" spans="1:12" ht="12.75" customHeight="1">
      <c r="A9" s="1" t="s">
        <v>35066</v>
      </c>
      <c r="B9" s="1" t="s">
        <v>35067</v>
      </c>
      <c r="C9" s="1">
        <v>121551</v>
      </c>
      <c r="D9" s="1" t="s">
        <v>35068</v>
      </c>
      <c r="E9" s="2">
        <v>6.94788290363954</v>
      </c>
      <c r="F9" s="2">
        <v>4.88412359566777</v>
      </c>
      <c r="G9" s="3">
        <f>2^E9</f>
        <v>123.458546705663</v>
      </c>
      <c r="H9" s="3">
        <f>2^F9</f>
        <v>29.530289516125627</v>
      </c>
      <c r="I9" s="4">
        <f>G9/H9</f>
        <v>4.1807428483979443</v>
      </c>
      <c r="J9" s="4">
        <f>H9/G9</f>
        <v>0.23919194178211628</v>
      </c>
      <c r="K9" s="2"/>
      <c r="L9" s="2"/>
    </row>
    <row r="10" spans="1:12" ht="12.75" customHeight="1">
      <c r="A10" s="1" t="s">
        <v>35406</v>
      </c>
      <c r="B10" s="1" t="s">
        <v>35407</v>
      </c>
      <c r="C10" s="1">
        <v>4837</v>
      </c>
      <c r="D10" s="1" t="s">
        <v>35408</v>
      </c>
      <c r="E10" s="2">
        <v>8.4884422310573395</v>
      </c>
      <c r="F10" s="2">
        <v>6.4295090314554297</v>
      </c>
      <c r="G10" s="3">
        <f>2^E10</f>
        <v>359.14988194114949</v>
      </c>
      <c r="H10" s="3">
        <f>2^F10</f>
        <v>86.193611081431754</v>
      </c>
      <c r="I10" s="4">
        <f>G10/H10</f>
        <v>4.1667807791675093</v>
      </c>
      <c r="J10" s="4">
        <f>H10/G10</f>
        <v>0.23999342729995798</v>
      </c>
      <c r="K10" s="2"/>
      <c r="L10" s="2"/>
    </row>
    <row r="11" spans="1:12" ht="12.75" customHeight="1">
      <c r="A11" s="1" t="s">
        <v>35537</v>
      </c>
      <c r="B11" s="1" t="s">
        <v>35067</v>
      </c>
      <c r="C11" s="1">
        <v>121551</v>
      </c>
      <c r="D11" s="1" t="s">
        <v>35068</v>
      </c>
      <c r="E11" s="2">
        <v>5.1234245434354602</v>
      </c>
      <c r="F11" s="2">
        <v>3.0924655835818999</v>
      </c>
      <c r="G11" s="3">
        <f>2^E11</f>
        <v>34.858160730414212</v>
      </c>
      <c r="H11" s="3">
        <f>2^F11</f>
        <v>8.5295260755745002</v>
      </c>
      <c r="I11" s="4">
        <f>G11/H11</f>
        <v>4.0867640735908495</v>
      </c>
      <c r="J11" s="4">
        <f>H11/G11</f>
        <v>0.24469237323047782</v>
      </c>
      <c r="K11" s="2"/>
      <c r="L11" s="2"/>
    </row>
    <row r="12" spans="1:12" ht="12.75" customHeight="1">
      <c r="A12" s="1" t="s">
        <v>33690</v>
      </c>
      <c r="B12" s="1" t="s">
        <v>33691</v>
      </c>
      <c r="C12" s="1">
        <v>51765</v>
      </c>
      <c r="D12" s="1" t="s">
        <v>33692</v>
      </c>
      <c r="E12" s="2">
        <v>9.0214166364117201</v>
      </c>
      <c r="F12" s="2">
        <v>7.0115668049759696</v>
      </c>
      <c r="G12" s="3">
        <f>2^E12</f>
        <v>519.65727419004759</v>
      </c>
      <c r="H12" s="3">
        <f>2^F12</f>
        <v>129.03036473129936</v>
      </c>
      <c r="I12" s="4">
        <f>G12/H12</f>
        <v>4.0274029703954826</v>
      </c>
      <c r="J12" s="4">
        <f>H12/G12</f>
        <v>0.24829896768482593</v>
      </c>
      <c r="K12" s="2"/>
      <c r="L12" s="2"/>
    </row>
    <row r="13" spans="1:12" ht="12.75" customHeight="1">
      <c r="A13" s="1" t="s">
        <v>34336</v>
      </c>
      <c r="B13" s="1" t="s">
        <v>34337</v>
      </c>
      <c r="C13" s="1">
        <v>65997</v>
      </c>
      <c r="D13" s="1" t="s">
        <v>34338</v>
      </c>
      <c r="E13" s="2">
        <v>7.7001175112120901</v>
      </c>
      <c r="F13" s="2">
        <v>5.7056619441060104</v>
      </c>
      <c r="G13" s="3">
        <f>2^E13</f>
        <v>207.95355112759069</v>
      </c>
      <c r="H13" s="3">
        <f>2^F13</f>
        <v>52.188569185354929</v>
      </c>
      <c r="I13" s="4">
        <f>G13/H13</f>
        <v>3.9846570690415914</v>
      </c>
      <c r="J13" s="4">
        <f>H13/G13</f>
        <v>0.25096262555927423</v>
      </c>
      <c r="K13" s="2"/>
      <c r="L13" s="2"/>
    </row>
    <row r="14" spans="1:12" ht="12.75" customHeight="1">
      <c r="A14" s="1" t="s">
        <v>7207</v>
      </c>
      <c r="B14" s="1" t="s">
        <v>344</v>
      </c>
      <c r="C14" s="1">
        <v>89795</v>
      </c>
      <c r="D14" s="1" t="s">
        <v>345</v>
      </c>
      <c r="E14" s="2">
        <v>9.23590478511729</v>
      </c>
      <c r="F14" s="2">
        <v>7.28548891479217</v>
      </c>
      <c r="G14" s="3">
        <f>2^E14</f>
        <v>602.9542732270404</v>
      </c>
      <c r="H14" s="3">
        <f>2^F14</f>
        <v>156.00937479582214</v>
      </c>
      <c r="I14" s="4">
        <f>G14/H14</f>
        <v>3.8648592369282877</v>
      </c>
      <c r="J14" s="4">
        <f>H14/G14</f>
        <v>0.25874163551549678</v>
      </c>
      <c r="K14" s="2"/>
      <c r="L14" s="2"/>
    </row>
    <row r="15" spans="1:12" ht="12.75" customHeight="1">
      <c r="A15" s="1" t="s">
        <v>34916</v>
      </c>
      <c r="B15" s="1" t="s">
        <v>34917</v>
      </c>
      <c r="C15" s="1">
        <v>11346</v>
      </c>
      <c r="D15" s="1" t="s">
        <v>34918</v>
      </c>
      <c r="E15" s="2">
        <v>7.4388730595053199</v>
      </c>
      <c r="F15" s="2">
        <v>5.5951847853861896</v>
      </c>
      <c r="G15" s="3">
        <f>2^E15</f>
        <v>173.50976630402644</v>
      </c>
      <c r="H15" s="3">
        <f>2^F15</f>
        <v>48.341314064721644</v>
      </c>
      <c r="I15" s="4">
        <f>G15/H15</f>
        <v>3.5892645796041736</v>
      </c>
      <c r="J15" s="4">
        <f>H15/G15</f>
        <v>0.27860860569668028</v>
      </c>
      <c r="K15" s="2"/>
      <c r="L15" s="2"/>
    </row>
    <row r="16" spans="1:12" ht="12.75" customHeight="1">
      <c r="A16" s="1" t="s">
        <v>35219</v>
      </c>
      <c r="B16" s="1" t="s">
        <v>35220</v>
      </c>
      <c r="C16" s="1">
        <v>9134</v>
      </c>
      <c r="D16" s="1" t="s">
        <v>35221</v>
      </c>
      <c r="E16" s="2">
        <v>10.122193543464</v>
      </c>
      <c r="F16" s="2">
        <v>8.3364976703819398</v>
      </c>
      <c r="G16" s="3">
        <f>2^E16</f>
        <v>1114.5097663040133</v>
      </c>
      <c r="H16" s="3">
        <f>2^F16</f>
        <v>323.24800824237366</v>
      </c>
      <c r="I16" s="4">
        <f>G16/H16</f>
        <v>3.4478472809903469</v>
      </c>
      <c r="J16" s="4">
        <f>H16/G16</f>
        <v>0.29003604814908268</v>
      </c>
      <c r="K16" s="2"/>
      <c r="L16" s="2"/>
    </row>
    <row r="17" spans="1:12" ht="12.75" customHeight="1">
      <c r="A17" s="1" t="s">
        <v>13386</v>
      </c>
      <c r="B17" s="1" t="s">
        <v>2418</v>
      </c>
      <c r="C17" s="1">
        <v>8038</v>
      </c>
      <c r="D17" s="1" t="s">
        <v>2419</v>
      </c>
      <c r="E17" s="2">
        <v>10.443075897185899</v>
      </c>
      <c r="F17" s="2">
        <v>8.7033606430591597</v>
      </c>
      <c r="G17" s="3">
        <f>2^E17</f>
        <v>1392.1277547322456</v>
      </c>
      <c r="H17" s="3">
        <f>2^F17</f>
        <v>416.84309963735853</v>
      </c>
      <c r="I17" s="4">
        <f>G17/H17</f>
        <v>3.3396924548909568</v>
      </c>
      <c r="J17" s="4">
        <f>H17/G17</f>
        <v>0.29942876881837033</v>
      </c>
      <c r="K17" s="2"/>
      <c r="L17" s="2"/>
    </row>
    <row r="18" spans="1:12" ht="12.75" customHeight="1">
      <c r="A18" s="1" t="s">
        <v>29525</v>
      </c>
      <c r="B18" s="1" t="s">
        <v>29526</v>
      </c>
      <c r="C18" s="1">
        <v>94122</v>
      </c>
      <c r="D18" s="1" t="s">
        <v>29527</v>
      </c>
      <c r="E18" s="2">
        <v>7.2240959172628996</v>
      </c>
      <c r="F18" s="2">
        <v>5.4894173080604203</v>
      </c>
      <c r="G18" s="3">
        <f>2^E18</f>
        <v>149.50976630402519</v>
      </c>
      <c r="H18" s="3">
        <f>2^F18</f>
        <v>44.924087911783239</v>
      </c>
      <c r="I18" s="4">
        <f>G18/H18</f>
        <v>3.3280534620450233</v>
      </c>
      <c r="J18" s="4">
        <f>H18/G18</f>
        <v>0.30047594229015773</v>
      </c>
      <c r="K18" s="2"/>
      <c r="L18" s="2"/>
    </row>
    <row r="19" spans="1:12" ht="12.75" customHeight="1">
      <c r="A19" s="1" t="s">
        <v>34564</v>
      </c>
      <c r="B19" s="1" t="s">
        <v>34565</v>
      </c>
      <c r="C19" s="1">
        <v>10451</v>
      </c>
      <c r="D19" s="1" t="s">
        <v>34566</v>
      </c>
      <c r="E19" s="2">
        <v>8.4021289495852702</v>
      </c>
      <c r="F19" s="2">
        <v>6.6758897166527502</v>
      </c>
      <c r="G19" s="3">
        <f>2^E19</f>
        <v>338.29286746606437</v>
      </c>
      <c r="H19" s="3">
        <f>2^F19</f>
        <v>102.24522911649743</v>
      </c>
      <c r="I19" s="4">
        <f>G19/H19</f>
        <v>3.3086420793347342</v>
      </c>
      <c r="J19" s="4">
        <f>H19/G19</f>
        <v>0.30223879646754331</v>
      </c>
      <c r="K19" s="2"/>
      <c r="L19" s="2"/>
    </row>
    <row r="20" spans="1:12" ht="12.75" customHeight="1">
      <c r="A20" s="1" t="s">
        <v>6538</v>
      </c>
      <c r="B20" s="1" t="s">
        <v>6539</v>
      </c>
      <c r="C20" s="1">
        <v>3038</v>
      </c>
      <c r="D20" s="1" t="s">
        <v>6540</v>
      </c>
      <c r="E20" s="2">
        <v>7.0938848724961101</v>
      </c>
      <c r="F20" s="2">
        <v>5.3792067710137497</v>
      </c>
      <c r="G20" s="3">
        <f>2^E20</f>
        <v>136.60674157453607</v>
      </c>
      <c r="H20" s="3">
        <f>2^F20</f>
        <v>41.620049361834532</v>
      </c>
      <c r="I20" s="4">
        <f>G20/H20</f>
        <v>3.2822340114715018</v>
      </c>
      <c r="J20" s="4">
        <f>H20/G20</f>
        <v>0.30467053735503663</v>
      </c>
      <c r="K20" s="2"/>
      <c r="L20" s="2"/>
    </row>
    <row r="21" spans="1:12" ht="12.75" customHeight="1">
      <c r="A21" s="1" t="s">
        <v>2290</v>
      </c>
      <c r="B21" s="1" t="s">
        <v>1730</v>
      </c>
      <c r="C21" s="1">
        <v>117177</v>
      </c>
      <c r="D21" s="1" t="s">
        <v>1731</v>
      </c>
      <c r="E21" s="2">
        <v>5.17048766350986</v>
      </c>
      <c r="F21" s="2">
        <v>3.4666471330611901</v>
      </c>
      <c r="G21" s="3">
        <f>2^E21</f>
        <v>36.014043012789273</v>
      </c>
      <c r="H21" s="3">
        <f>2^F21</f>
        <v>11.055153355671811</v>
      </c>
      <c r="I21" s="4">
        <f>G21/H21</f>
        <v>3.2576701429756634</v>
      </c>
      <c r="J21" s="4">
        <f>H21/G21</f>
        <v>0.30696785006187488</v>
      </c>
      <c r="K21" s="2"/>
      <c r="L21" s="2"/>
    </row>
    <row r="22" spans="1:12" ht="12.75" customHeight="1">
      <c r="A22" s="1" t="s">
        <v>3477</v>
      </c>
      <c r="B22" s="1" t="s">
        <v>3478</v>
      </c>
      <c r="C22" s="1">
        <v>59269</v>
      </c>
      <c r="D22" s="1" t="s">
        <v>3479</v>
      </c>
      <c r="E22" s="2">
        <v>7.4558697244244003</v>
      </c>
      <c r="F22" s="2">
        <v>5.7597964720463999</v>
      </c>
      <c r="G22" s="3">
        <f>2^E22</f>
        <v>175.56600658741706</v>
      </c>
      <c r="H22" s="3">
        <f>2^F22</f>
        <v>54.184055445728767</v>
      </c>
      <c r="I22" s="4">
        <f>G22/H22</f>
        <v>3.2401784093711026</v>
      </c>
      <c r="J22" s="4">
        <f>H22/G22</f>
        <v>0.30862498099112184</v>
      </c>
      <c r="K22" s="2"/>
      <c r="L22" s="2"/>
    </row>
    <row r="23" spans="1:12" ht="12.75" customHeight="1">
      <c r="A23" s="1" t="s">
        <v>35167</v>
      </c>
      <c r="B23" s="1" t="s">
        <v>31821</v>
      </c>
      <c r="C23" s="1">
        <v>54947</v>
      </c>
      <c r="D23" s="1" t="s">
        <v>31822</v>
      </c>
      <c r="E23" s="2">
        <v>8.1527710773257596</v>
      </c>
      <c r="F23" s="2">
        <v>6.4568570622994903</v>
      </c>
      <c r="G23" s="3">
        <f>2^E23</f>
        <v>284.59590188719932</v>
      </c>
      <c r="H23" s="3">
        <f>2^F23</f>
        <v>87.843099950279935</v>
      </c>
      <c r="I23" s="4">
        <f>G23/H23</f>
        <v>3.2398207946700812</v>
      </c>
      <c r="J23" s="4">
        <f>H23/G23</f>
        <v>0.30865904732913857</v>
      </c>
      <c r="K23" s="2"/>
      <c r="L23" s="2"/>
    </row>
    <row r="24" spans="1:12" ht="12.75" customHeight="1">
      <c r="A24" s="1" t="s">
        <v>35120</v>
      </c>
      <c r="B24" s="1" t="s">
        <v>35121</v>
      </c>
      <c r="C24" s="1">
        <v>627</v>
      </c>
      <c r="D24" s="1" t="s">
        <v>35122</v>
      </c>
      <c r="E24" s="2">
        <v>6.83932683785706</v>
      </c>
      <c r="F24" s="2">
        <v>5.1557510289790702</v>
      </c>
      <c r="G24" s="3">
        <f>2^E24</f>
        <v>114.50976630403248</v>
      </c>
      <c r="H24" s="3">
        <f>2^F24</f>
        <v>35.648044385390243</v>
      </c>
      <c r="I24" s="4">
        <f>G24/H24</f>
        <v>3.2122313657958306</v>
      </c>
      <c r="J24" s="4">
        <f>H24/G24</f>
        <v>0.31131007892149448</v>
      </c>
      <c r="K24" s="2"/>
      <c r="L24" s="2"/>
    </row>
    <row r="25" spans="1:12" ht="12.75" customHeight="1">
      <c r="A25" s="1" t="s">
        <v>34725</v>
      </c>
      <c r="B25" s="1" t="s">
        <v>34726</v>
      </c>
      <c r="C25" s="1">
        <v>389792</v>
      </c>
      <c r="D25" s="1" t="s">
        <v>34727</v>
      </c>
      <c r="E25" s="2">
        <v>8.6647782740198505</v>
      </c>
      <c r="F25" s="2">
        <v>6.9982304826372603</v>
      </c>
      <c r="G25" s="3">
        <f>2^E25</f>
        <v>405.84309963735831</v>
      </c>
      <c r="H25" s="3">
        <f>2^F25</f>
        <v>127.84309963735953</v>
      </c>
      <c r="I25" s="4">
        <f>G25/H25</f>
        <v>3.1745405171540364</v>
      </c>
      <c r="J25" s="4">
        <f>H25/G25</f>
        <v>0.31500621730810235</v>
      </c>
      <c r="K25" s="2"/>
      <c r="L25" s="2"/>
    </row>
    <row r="26" spans="1:12" ht="12.75" customHeight="1">
      <c r="A26" s="1" t="s">
        <v>30748</v>
      </c>
      <c r="B26" s="1" t="s">
        <v>30749</v>
      </c>
      <c r="C26" s="1">
        <v>3269</v>
      </c>
      <c r="D26" s="1" t="s">
        <v>30750</v>
      </c>
      <c r="E26" s="2">
        <v>8.5987369608211193</v>
      </c>
      <c r="F26" s="2">
        <v>6.9716558188924997</v>
      </c>
      <c r="G26" s="3">
        <f>2^E26</f>
        <v>387.68388600808743</v>
      </c>
      <c r="H26" s="3">
        <f>2^F26</f>
        <v>125.50976630402626</v>
      </c>
      <c r="I26" s="4">
        <f>G26/H26</f>
        <v>3.088874255960198</v>
      </c>
      <c r="J26" s="4">
        <f>H26/G26</f>
        <v>0.3237425408530083</v>
      </c>
      <c r="K26" s="2"/>
      <c r="L26" s="2"/>
    </row>
    <row r="27" spans="1:12" ht="12.75" customHeight="1">
      <c r="A27" s="1" t="s">
        <v>27269</v>
      </c>
      <c r="B27" s="1" t="s">
        <v>12207</v>
      </c>
      <c r="C27" s="1">
        <v>1153</v>
      </c>
      <c r="D27" s="1" t="s">
        <v>12208</v>
      </c>
      <c r="E27" s="2">
        <v>6.9036660544626303</v>
      </c>
      <c r="F27" s="2">
        <v>5.2793489485739196</v>
      </c>
      <c r="G27" s="3">
        <f>2^E27</f>
        <v>119.73208971973563</v>
      </c>
      <c r="H27" s="3">
        <f>2^F27</f>
        <v>38.836706331832268</v>
      </c>
      <c r="I27" s="4">
        <f>G27/H27</f>
        <v>3.0829619972587108</v>
      </c>
      <c r="J27" s="4">
        <f>H27/G27</f>
        <v>0.32436338848457225</v>
      </c>
      <c r="K27" s="2"/>
      <c r="L27" s="2"/>
    </row>
    <row r="28" spans="1:12" ht="12.75" customHeight="1">
      <c r="A28" s="1" t="s">
        <v>35249</v>
      </c>
      <c r="B28" s="1" t="s">
        <v>35250</v>
      </c>
      <c r="C28" s="1">
        <v>898</v>
      </c>
      <c r="D28" s="1" t="s">
        <v>35251</v>
      </c>
      <c r="E28" s="2">
        <v>8.8239290268370194</v>
      </c>
      <c r="F28" s="2">
        <v>7.2046666651437699</v>
      </c>
      <c r="G28" s="3">
        <f>2^E28</f>
        <v>453.17643297069066</v>
      </c>
      <c r="H28" s="3">
        <f>2^F28</f>
        <v>147.50976630402621</v>
      </c>
      <c r="I28" s="4">
        <f>G28/H28</f>
        <v>3.0721791805748486</v>
      </c>
      <c r="J28" s="4">
        <f>H28/G28</f>
        <v>0.32550184778378899</v>
      </c>
      <c r="K28" s="2"/>
      <c r="L28" s="2"/>
    </row>
    <row r="29" spans="1:12" ht="12.75" customHeight="1">
      <c r="A29" s="1" t="s">
        <v>34488</v>
      </c>
      <c r="B29" s="1" t="s">
        <v>34489</v>
      </c>
      <c r="C29" s="1">
        <v>4741</v>
      </c>
      <c r="D29" s="1" t="s">
        <v>34490</v>
      </c>
      <c r="E29" s="2">
        <v>10.9387291398799</v>
      </c>
      <c r="F29" s="2">
        <v>9.3328412193519004</v>
      </c>
      <c r="G29" s="3">
        <f>2^E29</f>
        <v>1962.8430996373947</v>
      </c>
      <c r="H29" s="3">
        <f>2^F29</f>
        <v>644.85957364120895</v>
      </c>
      <c r="I29" s="4">
        <f>G29/H29</f>
        <v>3.0438302847148142</v>
      </c>
      <c r="J29" s="4">
        <f>H29/G29</f>
        <v>0.32853342875970926</v>
      </c>
      <c r="K29" s="2"/>
      <c r="L29" s="2"/>
    </row>
    <row r="30" spans="1:12" ht="12.75" customHeight="1">
      <c r="A30" s="1" t="s">
        <v>1787</v>
      </c>
      <c r="B30" s="1" t="s">
        <v>1788</v>
      </c>
      <c r="C30" s="1">
        <v>11075</v>
      </c>
      <c r="D30" s="1" t="s">
        <v>1789</v>
      </c>
      <c r="E30" s="2">
        <v>6.0185685188925104</v>
      </c>
      <c r="F30" s="2">
        <v>4.4149947430822598</v>
      </c>
      <c r="G30" s="3">
        <f>2^E30</f>
        <v>64.829049643916974</v>
      </c>
      <c r="H30" s="3">
        <f>2^F30</f>
        <v>21.332701100843476</v>
      </c>
      <c r="I30" s="4">
        <f>G30/H30</f>
        <v>3.0389517641230013</v>
      </c>
      <c r="J30" s="4">
        <f>H30/G30</f>
        <v>0.32906083334579872</v>
      </c>
      <c r="K30" s="2"/>
      <c r="L30" s="2"/>
    </row>
    <row r="31" spans="1:12" ht="12.75" customHeight="1">
      <c r="A31" s="1" t="s">
        <v>34354</v>
      </c>
      <c r="B31" s="1" t="s">
        <v>34355</v>
      </c>
      <c r="C31" s="1">
        <v>64855</v>
      </c>
      <c r="D31" s="1" t="s">
        <v>34356</v>
      </c>
      <c r="E31" s="2">
        <v>9.5542883114462303</v>
      </c>
      <c r="F31" s="2">
        <v>7.9532832821212196</v>
      </c>
      <c r="G31" s="3">
        <f>2^E31</f>
        <v>751.84336071824373</v>
      </c>
      <c r="H31" s="3">
        <f>2^F31</f>
        <v>247.84309963735976</v>
      </c>
      <c r="I31" s="4">
        <f>G31/H31</f>
        <v>3.0335456658600926</v>
      </c>
      <c r="J31" s="4">
        <f>H31/G31</f>
        <v>0.32964725445017257</v>
      </c>
      <c r="K31" s="2"/>
      <c r="L31" s="2"/>
    </row>
    <row r="32" spans="1:12" ht="12.75" customHeight="1">
      <c r="A32" s="1" t="s">
        <v>35509</v>
      </c>
      <c r="B32" s="1" t="s">
        <v>35510</v>
      </c>
      <c r="C32" s="1">
        <v>134</v>
      </c>
      <c r="D32" s="1" t="s">
        <v>35511</v>
      </c>
      <c r="E32" s="2">
        <v>9.4574857503921592</v>
      </c>
      <c r="F32" s="2">
        <v>7.8611475060060103</v>
      </c>
      <c r="G32" s="3">
        <f>2^E32</f>
        <v>703.05110381281929</v>
      </c>
      <c r="H32" s="3">
        <f>2^F32</f>
        <v>232.5097663040255</v>
      </c>
      <c r="I32" s="4">
        <f>G32/H32</f>
        <v>3.0237487009191804</v>
      </c>
      <c r="J32" s="4">
        <f>H32/G32</f>
        <v>0.33071531364230533</v>
      </c>
      <c r="K32" s="2"/>
      <c r="L32" s="2" t="s">
        <v>35570</v>
      </c>
    </row>
    <row r="33" spans="1:12" ht="12.75" customHeight="1">
      <c r="A33" s="1" t="s">
        <v>35565</v>
      </c>
      <c r="B33" s="1" t="s">
        <v>35566</v>
      </c>
      <c r="C33" s="1">
        <v>5881</v>
      </c>
      <c r="D33" s="1" t="s">
        <v>35567</v>
      </c>
      <c r="E33" s="2">
        <v>7.9706414417860998</v>
      </c>
      <c r="F33" s="2">
        <v>6.3793816100373704</v>
      </c>
      <c r="G33" s="3">
        <f>2^E33</f>
        <v>250.8430996373599</v>
      </c>
      <c r="H33" s="3">
        <f>2^F33</f>
        <v>83.250187133957098</v>
      </c>
      <c r="I33" s="4">
        <f>G33/H33</f>
        <v>3.0131235529084228</v>
      </c>
      <c r="J33" s="4">
        <f>H33/G33</f>
        <v>0.33188151180682524</v>
      </c>
      <c r="K33" s="2"/>
      <c r="L33" s="2"/>
    </row>
    <row r="34" spans="1:12" ht="12.75" customHeight="1">
      <c r="A34" s="1" t="s">
        <v>35365</v>
      </c>
      <c r="B34" s="1" t="s">
        <v>29516</v>
      </c>
      <c r="C34" s="1">
        <v>729993</v>
      </c>
      <c r="D34" s="1" t="s">
        <v>29517</v>
      </c>
      <c r="E34" s="2">
        <v>6.9831049522004003</v>
      </c>
      <c r="F34" s="2">
        <v>5.4031432272707596</v>
      </c>
      <c r="G34" s="3">
        <f>2^E34</f>
        <v>126.50976630402643</v>
      </c>
      <c r="H34" s="3">
        <f>2^F34</f>
        <v>42.316348220633024</v>
      </c>
      <c r="I34" s="4">
        <f>G34/H34</f>
        <v>2.9896191808522254</v>
      </c>
      <c r="J34" s="4">
        <f>H34/G34</f>
        <v>0.33449076270474637</v>
      </c>
      <c r="K34" s="2"/>
      <c r="L34" s="2"/>
    </row>
    <row r="35" spans="1:12" ht="12.75" customHeight="1">
      <c r="A35" s="1" t="s">
        <v>34847</v>
      </c>
      <c r="B35" s="1" t="s">
        <v>34533</v>
      </c>
      <c r="C35" s="1">
        <v>115207</v>
      </c>
      <c r="D35" s="1" t="s">
        <v>34534</v>
      </c>
      <c r="E35" s="2">
        <v>9.6337688056853192</v>
      </c>
      <c r="F35" s="2">
        <v>8.0562390317178707</v>
      </c>
      <c r="G35" s="3">
        <f>2^E35</f>
        <v>794.42587648903168</v>
      </c>
      <c r="H35" s="3">
        <f>2^F35</f>
        <v>266.17643297069264</v>
      </c>
      <c r="I35" s="4">
        <f>G35/H35</f>
        <v>2.9845838251822316</v>
      </c>
      <c r="J35" s="4">
        <f>H35/G35</f>
        <v>0.33505508927662381</v>
      </c>
      <c r="K35" s="2"/>
      <c r="L35" s="2"/>
    </row>
    <row r="36" spans="1:12" ht="12.75" customHeight="1">
      <c r="A36" s="1" t="s">
        <v>34992</v>
      </c>
      <c r="B36" s="1" t="s">
        <v>34993</v>
      </c>
      <c r="C36" s="1">
        <v>7752</v>
      </c>
      <c r="D36" s="1" t="s">
        <v>34994</v>
      </c>
      <c r="E36" s="2">
        <v>7.2525212634165799</v>
      </c>
      <c r="F36" s="2">
        <v>5.6858950204904399</v>
      </c>
      <c r="G36" s="3">
        <f>2^E36</f>
        <v>152.48476138163326</v>
      </c>
      <c r="H36" s="3">
        <f>2^F36</f>
        <v>51.47838971456158</v>
      </c>
      <c r="I36" s="4">
        <f>G36/H36</f>
        <v>2.962112106208719</v>
      </c>
      <c r="J36" s="4">
        <f>H36/G36</f>
        <v>0.33759694574150501</v>
      </c>
      <c r="K36" s="2"/>
      <c r="L36" s="2"/>
    </row>
    <row r="37" spans="1:12" ht="12.75" customHeight="1">
      <c r="A37" s="1" t="s">
        <v>34307</v>
      </c>
      <c r="B37" s="1" t="s">
        <v>34308</v>
      </c>
      <c r="C37" s="1">
        <v>79733</v>
      </c>
      <c r="D37" s="1" t="s">
        <v>34309</v>
      </c>
      <c r="E37" s="2">
        <v>7.5605099321251901</v>
      </c>
      <c r="F37" s="2">
        <v>5.9985154101721099</v>
      </c>
      <c r="G37" s="3">
        <f>2^E37</f>
        <v>188.77317141311656</v>
      </c>
      <c r="H37" s="3">
        <f>2^F37</f>
        <v>63.934175361653551</v>
      </c>
      <c r="I37" s="4">
        <f>G37/H37</f>
        <v>2.952617599981417</v>
      </c>
      <c r="J37" s="4">
        <f>H37/G37</f>
        <v>0.33868253037789037</v>
      </c>
      <c r="K37" s="2"/>
      <c r="L37" s="2"/>
    </row>
    <row r="38" spans="1:12" ht="12.75" customHeight="1">
      <c r="A38" s="1" t="s">
        <v>34357</v>
      </c>
      <c r="B38" s="1" t="s">
        <v>34358</v>
      </c>
      <c r="C38" s="1">
        <v>1293</v>
      </c>
      <c r="D38" s="1" t="s">
        <v>34359</v>
      </c>
      <c r="E38" s="2">
        <v>6.2765866600792704</v>
      </c>
      <c r="F38" s="2">
        <v>4.7232826987407401</v>
      </c>
      <c r="G38" s="3">
        <f>2^E38</f>
        <v>77.524835801262341</v>
      </c>
      <c r="H38" s="3">
        <f>2^F38</f>
        <v>26.414948622965685</v>
      </c>
      <c r="I38" s="4">
        <f>G38/H38</f>
        <v>2.9348849739522378</v>
      </c>
      <c r="J38" s="4">
        <f>H38/G38</f>
        <v>0.34072885611368903</v>
      </c>
      <c r="K38" s="2"/>
      <c r="L38" s="2"/>
    </row>
    <row r="39" spans="1:12" ht="12.75" customHeight="1">
      <c r="A39" s="1" t="s">
        <v>35023</v>
      </c>
      <c r="B39" s="1" t="s">
        <v>35024</v>
      </c>
      <c r="C39" s="1">
        <v>6506</v>
      </c>
      <c r="D39" s="1" t="s">
        <v>35025</v>
      </c>
      <c r="E39" s="2">
        <v>5.11366125301348</v>
      </c>
      <c r="F39" s="2">
        <v>3.5624130305310202</v>
      </c>
      <c r="G39" s="3">
        <f>2^E39</f>
        <v>34.623058123706166</v>
      </c>
      <c r="H39" s="3">
        <f>2^F39</f>
        <v>11.813896973125299</v>
      </c>
      <c r="I39" s="4">
        <f>G39/H39</f>
        <v>2.9307059476198254</v>
      </c>
      <c r="J39" s="4">
        <f>H39/G39</f>
        <v>0.34121471682007221</v>
      </c>
      <c r="K39" s="2"/>
      <c r="L39" s="2"/>
    </row>
    <row r="40" spans="1:12" ht="12.75" customHeight="1">
      <c r="A40" s="1" t="s">
        <v>3774</v>
      </c>
      <c r="B40" s="1" t="s">
        <v>3775</v>
      </c>
      <c r="C40" s="1">
        <v>7275</v>
      </c>
      <c r="D40" s="1" t="s">
        <v>3776</v>
      </c>
      <c r="E40" s="2">
        <v>5.8821828586449998</v>
      </c>
      <c r="F40" s="2">
        <v>4.3332688033976403</v>
      </c>
      <c r="G40" s="3">
        <f>2^E40</f>
        <v>58.981183187276031</v>
      </c>
      <c r="H40" s="3">
        <f>2^F40</f>
        <v>20.157835143525858</v>
      </c>
      <c r="I40" s="4">
        <f>G40/H40</f>
        <v>2.9259681293811535</v>
      </c>
      <c r="J40" s="4">
        <f>H40/G40</f>
        <v>0.34176722226003925</v>
      </c>
      <c r="K40" s="2"/>
      <c r="L40" s="2"/>
    </row>
    <row r="41" spans="1:12" ht="12.75" customHeight="1">
      <c r="A41" s="1" t="s">
        <v>35494</v>
      </c>
      <c r="B41" s="1" t="s">
        <v>35073</v>
      </c>
      <c r="C41" s="1">
        <v>56704</v>
      </c>
      <c r="D41" s="1" t="s">
        <v>35074</v>
      </c>
      <c r="E41" s="2">
        <v>6.77951518938261</v>
      </c>
      <c r="F41" s="2">
        <v>5.2495886723991596</v>
      </c>
      <c r="G41" s="3">
        <f>2^E41</f>
        <v>109.85945192843793</v>
      </c>
      <c r="H41" s="3">
        <f>2^F41</f>
        <v>38.043779450165466</v>
      </c>
      <c r="I41" s="4">
        <f>G41/H41</f>
        <v>2.8877113030356427</v>
      </c>
      <c r="J41" s="4">
        <f>H41/G41</f>
        <v>0.3462950049573072</v>
      </c>
      <c r="K41" s="2"/>
      <c r="L41" s="2"/>
    </row>
    <row r="42" spans="1:12" ht="12.75" customHeight="1">
      <c r="A42" s="1" t="s">
        <v>34405</v>
      </c>
      <c r="B42" s="1" t="s">
        <v>19801</v>
      </c>
      <c r="C42" s="1">
        <v>253827</v>
      </c>
      <c r="D42" s="1" t="s">
        <v>19802</v>
      </c>
      <c r="E42" s="2">
        <v>8.4738479696310804</v>
      </c>
      <c r="F42" s="2">
        <v>6.9484813145102597</v>
      </c>
      <c r="G42" s="3">
        <f>2^E42</f>
        <v>355.53504670415043</v>
      </c>
      <c r="H42" s="3">
        <f>2^F42</f>
        <v>123.50976630402612</v>
      </c>
      <c r="I42" s="4">
        <f>G42/H42</f>
        <v>2.878598651291925</v>
      </c>
      <c r="J42" s="4">
        <f>H42/G42</f>
        <v>0.34739125565531564</v>
      </c>
      <c r="K42" s="2"/>
      <c r="L42" s="2"/>
    </row>
    <row r="43" spans="1:12" ht="12.75" customHeight="1">
      <c r="A43" s="1" t="s">
        <v>25335</v>
      </c>
      <c r="B43" s="1" t="s">
        <v>25336</v>
      </c>
      <c r="C43" s="1">
        <v>4053</v>
      </c>
      <c r="D43" s="1" t="s">
        <v>25337</v>
      </c>
      <c r="E43" s="2">
        <v>6.4002855525006703</v>
      </c>
      <c r="F43" s="2">
        <v>4.89270285401959</v>
      </c>
      <c r="G43" s="3">
        <f>2^E43</f>
        <v>84.465222829074335</v>
      </c>
      <c r="H43" s="3">
        <f>2^F43</f>
        <v>29.706420134154694</v>
      </c>
      <c r="I43" s="4">
        <f>G43/H43</f>
        <v>2.8433322644609471</v>
      </c>
      <c r="J43" s="4">
        <f>H43/G43</f>
        <v>0.35170001497858183</v>
      </c>
      <c r="K43" s="2"/>
      <c r="L43" s="2"/>
    </row>
    <row r="44" spans="1:12" ht="12.75" customHeight="1">
      <c r="A44" s="1" t="s">
        <v>29449</v>
      </c>
      <c r="B44" s="1" t="s">
        <v>29450</v>
      </c>
      <c r="C44" s="1">
        <v>375444</v>
      </c>
      <c r="D44" s="1" t="s">
        <v>29451</v>
      </c>
      <c r="E44" s="2">
        <v>7.3910655008037196</v>
      </c>
      <c r="F44" s="2">
        <v>5.8951032180685097</v>
      </c>
      <c r="G44" s="3">
        <f>2^E44</f>
        <v>167.85427851576952</v>
      </c>
      <c r="H44" s="3">
        <f>2^F44</f>
        <v>59.51177396343909</v>
      </c>
      <c r="I44" s="4">
        <f>G44/H44</f>
        <v>2.8205221813567576</v>
      </c>
      <c r="J44" s="4">
        <f>H44/G44</f>
        <v>0.35454427786806814</v>
      </c>
      <c r="K44" s="2"/>
      <c r="L44" s="2"/>
    </row>
    <row r="45" spans="1:12" ht="12.75" customHeight="1">
      <c r="A45" s="1" t="s">
        <v>35545</v>
      </c>
      <c r="B45" s="1" t="s">
        <v>35546</v>
      </c>
      <c r="C45" s="1">
        <v>285016</v>
      </c>
      <c r="D45" s="1" t="s">
        <v>35547</v>
      </c>
      <c r="E45" s="2">
        <v>4.4204380603542202</v>
      </c>
      <c r="F45" s="2">
        <v>2.9451134503979799</v>
      </c>
      <c r="G45" s="3">
        <f>2^E45</f>
        <v>21.413341843079436</v>
      </c>
      <c r="H45" s="3">
        <f>2^F45</f>
        <v>7.7013611392803103</v>
      </c>
      <c r="I45" s="4">
        <f>G45/H45</f>
        <v>2.7804619801377743</v>
      </c>
      <c r="J45" s="4">
        <f>H45/G45</f>
        <v>0.35965246320341671</v>
      </c>
      <c r="K45" s="2"/>
      <c r="L45" s="2"/>
    </row>
    <row r="46" spans="1:12" ht="12.75" customHeight="1">
      <c r="A46" s="1" t="s">
        <v>2399</v>
      </c>
      <c r="B46" s="1" t="s">
        <v>2400</v>
      </c>
      <c r="C46" s="1">
        <v>1030</v>
      </c>
      <c r="D46" s="1" t="s">
        <v>2401</v>
      </c>
      <c r="E46" s="2">
        <v>4.5379150894110198</v>
      </c>
      <c r="F46" s="2">
        <v>3.0647114108654798</v>
      </c>
      <c r="G46" s="3">
        <f>2^E46</f>
        <v>23.229965226187936</v>
      </c>
      <c r="H46" s="3">
        <f>2^F46</f>
        <v>8.367005659087944</v>
      </c>
      <c r="I46" s="4">
        <f>G46/H46</f>
        <v>2.776377377127309</v>
      </c>
      <c r="J46" s="4">
        <f>H46/G46</f>
        <v>0.3601815834685595</v>
      </c>
      <c r="K46" s="2"/>
      <c r="L46" s="2"/>
    </row>
    <row r="47" spans="1:12" ht="12.75" customHeight="1">
      <c r="A47" s="1" t="s">
        <v>34765</v>
      </c>
      <c r="B47" s="1" t="s">
        <v>29269</v>
      </c>
      <c r="C47" s="1">
        <v>152579</v>
      </c>
      <c r="D47" s="1" t="s">
        <v>29270</v>
      </c>
      <c r="E47" s="2">
        <v>7.5711946655058098</v>
      </c>
      <c r="F47" s="2">
        <v>6.11395993447465</v>
      </c>
      <c r="G47" s="3">
        <f>2^E47</f>
        <v>190.17643297069284</v>
      </c>
      <c r="H47" s="3">
        <f>2^F47</f>
        <v>69.26045376968635</v>
      </c>
      <c r="I47" s="4">
        <f>G47/H47</f>
        <v>2.7458155790184633</v>
      </c>
      <c r="J47" s="4">
        <f>H47/G47</f>
        <v>0.36419051870827623</v>
      </c>
      <c r="K47" s="2"/>
      <c r="L47" s="2"/>
    </row>
    <row r="48" spans="1:12" ht="12.75" customHeight="1">
      <c r="A48" s="1" t="s">
        <v>34595</v>
      </c>
      <c r="B48" s="1" t="s">
        <v>34596</v>
      </c>
      <c r="C48" s="1">
        <v>54733</v>
      </c>
      <c r="D48" s="1" t="s">
        <v>34597</v>
      </c>
      <c r="E48" s="2">
        <v>9.2608438609966708</v>
      </c>
      <c r="F48" s="2">
        <v>7.8041940614094996</v>
      </c>
      <c r="G48" s="3">
        <f>2^E48</f>
        <v>613.4678213607956</v>
      </c>
      <c r="H48" s="3">
        <f>2^F48</f>
        <v>223.50976630402474</v>
      </c>
      <c r="I48" s="4">
        <f>G48/H48</f>
        <v>2.7447025313709923</v>
      </c>
      <c r="J48" s="4">
        <f>H48/G48</f>
        <v>0.36433820735411176</v>
      </c>
      <c r="K48" s="2"/>
      <c r="L48" s="2"/>
    </row>
    <row r="49" spans="1:12" ht="12.75" customHeight="1">
      <c r="A49" s="1" t="s">
        <v>33909</v>
      </c>
      <c r="B49" s="1" t="s">
        <v>33910</v>
      </c>
      <c r="C49" s="1">
        <v>9156</v>
      </c>
      <c r="D49" s="1" t="s">
        <v>33911</v>
      </c>
      <c r="E49" s="2">
        <v>7.8172898375619004</v>
      </c>
      <c r="F49" s="2">
        <v>6.3606528412788403</v>
      </c>
      <c r="G49" s="3">
        <f>2^E49</f>
        <v>225.54786781184376</v>
      </c>
      <c r="H49" s="3">
        <f>2^F49</f>
        <v>82.176435108739767</v>
      </c>
      <c r="I49" s="4">
        <f>G49/H49</f>
        <v>2.7446781734129511</v>
      </c>
      <c r="J49" s="4">
        <f>H49/G49</f>
        <v>0.36434144071489466</v>
      </c>
      <c r="K49" s="2"/>
      <c r="L49" s="2"/>
    </row>
    <row r="50" spans="1:12" ht="12.75" customHeight="1">
      <c r="A50" s="1" t="s">
        <v>35228</v>
      </c>
      <c r="B50" s="1" t="s">
        <v>35229</v>
      </c>
      <c r="C50" s="1">
        <v>55388</v>
      </c>
      <c r="D50" s="1" t="s">
        <v>35230</v>
      </c>
      <c r="E50" s="2">
        <v>9.0384885840791096</v>
      </c>
      <c r="F50" s="2">
        <v>7.5924109000089599</v>
      </c>
      <c r="G50" s="3">
        <f>2^E50</f>
        <v>525.84309963736064</v>
      </c>
      <c r="H50" s="3">
        <f>2^F50</f>
        <v>192.99382797585281</v>
      </c>
      <c r="I50" s="4">
        <f>G50/H50</f>
        <v>2.7246627788695585</v>
      </c>
      <c r="J50" s="4">
        <f>H50/G50</f>
        <v>0.36701789584944244</v>
      </c>
      <c r="K50" s="2"/>
      <c r="L50" s="2"/>
    </row>
    <row r="51" spans="1:12" ht="12.75" customHeight="1">
      <c r="A51" s="1" t="s">
        <v>25508</v>
      </c>
      <c r="B51" s="1" t="s">
        <v>25509</v>
      </c>
      <c r="C51" s="1">
        <v>56944</v>
      </c>
      <c r="D51" s="1" t="s">
        <v>25510</v>
      </c>
      <c r="E51" s="2">
        <v>6.7265434501175196</v>
      </c>
      <c r="F51" s="2">
        <v>5.2858775165012899</v>
      </c>
      <c r="G51" s="3">
        <f>2^E51</f>
        <v>105.89887479259218</v>
      </c>
      <c r="H51" s="3">
        <f>2^F51</f>
        <v>39.012850714244209</v>
      </c>
      <c r="I51" s="4">
        <f>G51/H51</f>
        <v>2.7144613339913359</v>
      </c>
      <c r="J51" s="4">
        <f>H51/G51</f>
        <v>0.36839721659604668</v>
      </c>
      <c r="K51" s="2"/>
      <c r="L51" s="2"/>
    </row>
    <row r="52" spans="1:12" ht="12.75" customHeight="1">
      <c r="A52" s="1" t="s">
        <v>27121</v>
      </c>
      <c r="B52" s="1" t="s">
        <v>27122</v>
      </c>
      <c r="C52" s="1">
        <v>4907</v>
      </c>
      <c r="D52" s="1" t="s">
        <v>27123</v>
      </c>
      <c r="E52" s="2">
        <v>11.5720401267747</v>
      </c>
      <c r="F52" s="2">
        <v>10.1367962262596</v>
      </c>
      <c r="G52" s="3">
        <f>2^E52</f>
        <v>3044.6066328975289</v>
      </c>
      <c r="H52" s="3">
        <f>2^F52</f>
        <v>1125.8479050617746</v>
      </c>
      <c r="I52" s="4">
        <f>G52/H52</f>
        <v>2.7042788099609898</v>
      </c>
      <c r="J52" s="4">
        <f>H52/G52</f>
        <v>0.36978435667083653</v>
      </c>
      <c r="K52" s="2"/>
      <c r="L52" s="2"/>
    </row>
    <row r="53" spans="1:12" ht="12.75" customHeight="1">
      <c r="A53" s="1" t="s">
        <v>29639</v>
      </c>
      <c r="B53" s="1" t="s">
        <v>29640</v>
      </c>
      <c r="C53" s="1">
        <v>221150</v>
      </c>
      <c r="D53" s="1" t="s">
        <v>29641</v>
      </c>
      <c r="E53" s="2">
        <v>8.4710374413999592</v>
      </c>
      <c r="F53" s="2">
        <v>7.0408434612048403</v>
      </c>
      <c r="G53" s="3">
        <f>2^E53</f>
        <v>354.84309963735819</v>
      </c>
      <c r="H53" s="3">
        <f>2^F53</f>
        <v>131.67553045757299</v>
      </c>
      <c r="I53" s="4">
        <f>G53/H53</f>
        <v>2.6948294675880704</v>
      </c>
      <c r="J53" s="4">
        <f>H53/G53</f>
        <v>0.37108099493027336</v>
      </c>
      <c r="K53" s="2"/>
      <c r="L53" s="2"/>
    </row>
    <row r="54" spans="1:12" ht="12.75" customHeight="1">
      <c r="A54" s="1" t="s">
        <v>34600</v>
      </c>
      <c r="B54" s="1" t="s">
        <v>34601</v>
      </c>
      <c r="C54" s="1">
        <v>993</v>
      </c>
      <c r="D54" s="1" t="s">
        <v>34602</v>
      </c>
      <c r="E54" s="2">
        <v>8.4791460647803998</v>
      </c>
      <c r="F54" s="2">
        <v>7.0519235240310802</v>
      </c>
      <c r="G54" s="3">
        <f>2^E54</f>
        <v>356.84309963735973</v>
      </c>
      <c r="H54" s="3">
        <f>2^F54</f>
        <v>132.69070692884327</v>
      </c>
      <c r="I54" s="4">
        <f>G54/H54</f>
        <v>2.6892847878843575</v>
      </c>
      <c r="J54" s="4">
        <f>H54/G54</f>
        <v>0.37184607762820587</v>
      </c>
      <c r="K54" s="2"/>
      <c r="L54" s="2"/>
    </row>
    <row r="55" spans="1:12" ht="12.75" customHeight="1">
      <c r="A55" s="1" t="s">
        <v>15678</v>
      </c>
      <c r="B55" s="1" t="s">
        <v>15679</v>
      </c>
      <c r="C55" s="1">
        <v>53335</v>
      </c>
      <c r="D55" s="1" t="s">
        <v>15680</v>
      </c>
      <c r="E55" s="2">
        <v>6.4020987977857402</v>
      </c>
      <c r="F55" s="2">
        <v>4.9754255872042803</v>
      </c>
      <c r="G55" s="3">
        <f>2^E55</f>
        <v>84.571449335637325</v>
      </c>
      <c r="H55" s="3">
        <f>2^F55</f>
        <v>31.459538177709931</v>
      </c>
      <c r="I55" s="4">
        <f>G55/H55</f>
        <v>2.6882609928317018</v>
      </c>
      <c r="J55" s="4">
        <f>H55/G55</f>
        <v>0.37198769117526859</v>
      </c>
      <c r="K55" s="2"/>
      <c r="L55" s="2"/>
    </row>
    <row r="56" spans="1:12" ht="12.75" customHeight="1">
      <c r="A56" s="1" t="s">
        <v>4324</v>
      </c>
      <c r="B56" s="1" t="s">
        <v>4325</v>
      </c>
      <c r="C56" s="1">
        <v>84541</v>
      </c>
      <c r="D56" s="1" t="s">
        <v>4326</v>
      </c>
      <c r="E56" s="2">
        <v>6.7967071897097497</v>
      </c>
      <c r="F56" s="2">
        <v>5.3742606605854304</v>
      </c>
      <c r="G56" s="3">
        <f>2^E56</f>
        <v>111.17643297072115</v>
      </c>
      <c r="H56" s="3">
        <f>2^F56</f>
        <v>41.477604230751076</v>
      </c>
      <c r="I56" s="4">
        <f>G56/H56</f>
        <v>2.6803966871426983</v>
      </c>
      <c r="J56" s="4">
        <f>H56/G56</f>
        <v>0.3730791060878379</v>
      </c>
      <c r="K56" s="2"/>
      <c r="L56" s="2"/>
    </row>
    <row r="57" spans="1:12" ht="12.75" customHeight="1">
      <c r="A57" s="1" t="s">
        <v>35171</v>
      </c>
      <c r="B57" s="1" t="s">
        <v>35172</v>
      </c>
      <c r="C57" s="1">
        <v>4602</v>
      </c>
      <c r="D57" s="1" t="s">
        <v>35173</v>
      </c>
      <c r="E57" s="2">
        <v>7.10808702709042</v>
      </c>
      <c r="F57" s="2">
        <v>5.6871461192009702</v>
      </c>
      <c r="G57" s="3">
        <f>2^E57</f>
        <v>137.95816430732114</v>
      </c>
      <c r="H57" s="3">
        <f>2^F57</f>
        <v>51.523050906918996</v>
      </c>
      <c r="I57" s="4">
        <f>G57/H57</f>
        <v>2.6776008384393797</v>
      </c>
      <c r="J57" s="4">
        <f>H57/G57</f>
        <v>0.37346866106556897</v>
      </c>
      <c r="K57" s="2"/>
      <c r="L57" s="2"/>
    </row>
    <row r="58" spans="1:12" ht="12.75" customHeight="1">
      <c r="A58" s="1" t="s">
        <v>34171</v>
      </c>
      <c r="B58" s="1" t="s">
        <v>34172</v>
      </c>
      <c r="C58" s="1">
        <v>990</v>
      </c>
      <c r="D58" s="1" t="s">
        <v>34173</v>
      </c>
      <c r="E58" s="2">
        <v>8.9341824614246494</v>
      </c>
      <c r="F58" s="2">
        <v>7.5138168961012397</v>
      </c>
      <c r="G58" s="3">
        <f>2^E58</f>
        <v>489.16672571420634</v>
      </c>
      <c r="H58" s="3">
        <f>2^F58</f>
        <v>182.76131223634803</v>
      </c>
      <c r="I58" s="4">
        <f>G58/H58</f>
        <v>2.6765332319436017</v>
      </c>
      <c r="J58" s="4">
        <f>H58/G58</f>
        <v>0.37361762897815248</v>
      </c>
      <c r="K58" s="2"/>
      <c r="L58" s="2"/>
    </row>
    <row r="59" spans="1:12" ht="12.75" customHeight="1">
      <c r="A59" s="1" t="s">
        <v>34532</v>
      </c>
      <c r="B59" s="1" t="s">
        <v>34533</v>
      </c>
      <c r="C59" s="1">
        <v>115207</v>
      </c>
      <c r="D59" s="1" t="s">
        <v>34534</v>
      </c>
      <c r="E59" s="2">
        <v>8.8226595684752702</v>
      </c>
      <c r="F59" s="2">
        <v>7.4193402795002799</v>
      </c>
      <c r="G59" s="3">
        <f>2^E59</f>
        <v>452.77784867830667</v>
      </c>
      <c r="H59" s="3">
        <f>2^F59</f>
        <v>171.17643297069225</v>
      </c>
      <c r="I59" s="4">
        <f>G59/H59</f>
        <v>2.6450945426338475</v>
      </c>
      <c r="J59" s="4">
        <f>H59/G59</f>
        <v>0.37805832036697334</v>
      </c>
      <c r="K59" s="2"/>
      <c r="L59" s="2"/>
    </row>
    <row r="60" spans="1:12" ht="12.75" customHeight="1">
      <c r="A60" s="1" t="s">
        <v>25173</v>
      </c>
      <c r="B60" s="1" t="s">
        <v>25174</v>
      </c>
      <c r="C60" s="1">
        <v>90853</v>
      </c>
      <c r="D60" s="1" t="s">
        <v>25175</v>
      </c>
      <c r="E60" s="2">
        <v>5.8453842194552204</v>
      </c>
      <c r="F60" s="2">
        <v>4.4450601854071898</v>
      </c>
      <c r="G60" s="3">
        <f>2^E60</f>
        <v>57.495782138802774</v>
      </c>
      <c r="H60" s="3">
        <f>2^F60</f>
        <v>21.781934529522047</v>
      </c>
      <c r="I60" s="4">
        <f>G60/H60</f>
        <v>2.63960861974294</v>
      </c>
      <c r="J60" s="4">
        <f>H60/G60</f>
        <v>0.37884404245406111</v>
      </c>
      <c r="K60" s="2"/>
      <c r="L60" s="2"/>
    </row>
    <row r="61" spans="1:12" ht="12.75" customHeight="1">
      <c r="A61" s="1" t="s">
        <v>35569</v>
      </c>
      <c r="B61" s="1" t="s">
        <v>10445</v>
      </c>
      <c r="C61" s="1">
        <v>166378</v>
      </c>
      <c r="D61" s="1" t="s">
        <v>10446</v>
      </c>
      <c r="E61" s="2">
        <v>6.352344389263</v>
      </c>
      <c r="F61" s="2">
        <v>4.9553045146586898</v>
      </c>
      <c r="G61" s="3">
        <f>2^E61</f>
        <v>81.704542768635235</v>
      </c>
      <c r="H61" s="3">
        <f>2^F61</f>
        <v>31.023821756815302</v>
      </c>
      <c r="I61" s="4">
        <f>G61/H61</f>
        <v>2.6336066332861265</v>
      </c>
      <c r="J61" s="4">
        <f>H61/G61</f>
        <v>0.37970742758656911</v>
      </c>
      <c r="K61" s="2"/>
      <c r="L61" s="2"/>
    </row>
    <row r="62" spans="1:12" ht="12.75" customHeight="1">
      <c r="A62" s="1" t="s">
        <v>33505</v>
      </c>
      <c r="B62" s="1" t="s">
        <v>17612</v>
      </c>
      <c r="C62" s="1">
        <v>113115</v>
      </c>
      <c r="D62" s="1" t="s">
        <v>17613</v>
      </c>
      <c r="E62" s="2">
        <v>7.9532832821212196</v>
      </c>
      <c r="F62" s="2">
        <v>6.5687614882065697</v>
      </c>
      <c r="G62" s="3">
        <f>2^E62</f>
        <v>247.84309963735976</v>
      </c>
      <c r="H62" s="3">
        <f>2^F62</f>
        <v>94.927980616164433</v>
      </c>
      <c r="I62" s="4">
        <f>G62/H62</f>
        <v>2.6108540182635758</v>
      </c>
      <c r="J62" s="4">
        <f>H62/G62</f>
        <v>0.38301643562020327</v>
      </c>
      <c r="K62" s="2"/>
      <c r="L62" s="2"/>
    </row>
    <row r="63" spans="1:12" ht="12.75" customHeight="1">
      <c r="A63" s="1" t="s">
        <v>2729</v>
      </c>
      <c r="B63" s="1" t="s">
        <v>2730</v>
      </c>
      <c r="C63" s="1">
        <v>4319</v>
      </c>
      <c r="D63" s="1" t="s">
        <v>2731</v>
      </c>
      <c r="E63" s="2">
        <v>5.86858609919235</v>
      </c>
      <c r="F63" s="2">
        <v>4.4867444404311403</v>
      </c>
      <c r="G63" s="3">
        <f>2^E63</f>
        <v>58.427922965064106</v>
      </c>
      <c r="H63" s="3">
        <f>2^F63</f>
        <v>22.420467263089837</v>
      </c>
      <c r="I63" s="4">
        <f>G63/H63</f>
        <v>2.6060082637640787</v>
      </c>
      <c r="J63" s="4">
        <f>H63/G63</f>
        <v>0.38372863735881457</v>
      </c>
      <c r="K63" s="2"/>
      <c r="L63" s="2"/>
    </row>
    <row r="64" spans="1:12" ht="12.75" customHeight="1">
      <c r="A64" s="1" t="s">
        <v>35333</v>
      </c>
      <c r="B64" s="1" t="s">
        <v>18239</v>
      </c>
      <c r="C64" s="1">
        <v>3070</v>
      </c>
      <c r="D64" s="1" t="s">
        <v>18240</v>
      </c>
      <c r="E64" s="2">
        <v>8.0394942904081503</v>
      </c>
      <c r="F64" s="2">
        <v>6.6607294719711199</v>
      </c>
      <c r="G64" s="3">
        <f>2^E64</f>
        <v>263.10489698851848</v>
      </c>
      <c r="H64" s="3">
        <f>2^F64</f>
        <v>101.17643297265494</v>
      </c>
      <c r="I64" s="4">
        <f>G64/H64</f>
        <v>2.6004563440146988</v>
      </c>
      <c r="J64" s="4">
        <f>H64/G64</f>
        <v>0.38454788995079076</v>
      </c>
      <c r="K64" s="2"/>
      <c r="L64" s="2"/>
    </row>
    <row r="65" spans="1:12" ht="12.75" customHeight="1">
      <c r="A65" s="1" t="s">
        <v>30851</v>
      </c>
      <c r="B65" s="1" t="s">
        <v>30606</v>
      </c>
      <c r="C65" s="1">
        <v>3676</v>
      </c>
      <c r="D65" s="1" t="s">
        <v>30607</v>
      </c>
      <c r="E65" s="2">
        <v>5.7867551673025304</v>
      </c>
      <c r="F65" s="2">
        <v>4.4183609031564197</v>
      </c>
      <c r="G65" s="3">
        <f>2^E65</f>
        <v>55.206076503322329</v>
      </c>
      <c r="H65" s="3">
        <f>2^F65</f>
        <v>21.38253361858435</v>
      </c>
      <c r="I65" s="4">
        <f>G65/H65</f>
        <v>2.5818304550841762</v>
      </c>
      <c r="J65" s="4">
        <f>H65/G65</f>
        <v>0.38732210243735649</v>
      </c>
      <c r="K65" s="2"/>
      <c r="L65" s="2"/>
    </row>
    <row r="66" spans="1:12" ht="12.75" customHeight="1">
      <c r="A66" s="1" t="s">
        <v>34955</v>
      </c>
      <c r="B66" s="1" t="s">
        <v>33889</v>
      </c>
      <c r="C66" s="1">
        <v>3310</v>
      </c>
      <c r="D66" s="1" t="s">
        <v>33890</v>
      </c>
      <c r="E66" s="2">
        <v>6.31306028755741</v>
      </c>
      <c r="F66" s="2">
        <v>4.9564733740850997</v>
      </c>
      <c r="G66" s="3">
        <f>2^E66</f>
        <v>79.509772531119225</v>
      </c>
      <c r="H66" s="3">
        <f>2^F66</f>
        <v>31.048967182026303</v>
      </c>
      <c r="I66" s="4">
        <f>G66/H66</f>
        <v>2.5607863883197384</v>
      </c>
      <c r="J66" s="4">
        <f>H66/G66</f>
        <v>0.39050504351366477</v>
      </c>
      <c r="K66" s="2"/>
      <c r="L66" s="2"/>
    </row>
    <row r="67" spans="1:12" ht="12.75" customHeight="1">
      <c r="A67" s="1" t="s">
        <v>35164</v>
      </c>
      <c r="B67" s="1" t="s">
        <v>35165</v>
      </c>
      <c r="C67" s="1">
        <v>10849</v>
      </c>
      <c r="D67" s="1" t="s">
        <v>35166</v>
      </c>
      <c r="E67" s="2">
        <v>9.1759473081510805</v>
      </c>
      <c r="F67" s="2">
        <v>7.8228799525365904</v>
      </c>
      <c r="G67" s="3">
        <f>2^E67</f>
        <v>578.40944810639098</v>
      </c>
      <c r="H67" s="3">
        <f>2^F67</f>
        <v>226.42350983374405</v>
      </c>
      <c r="I67" s="4">
        <f>G67/H67</f>
        <v>2.5545467806373092</v>
      </c>
      <c r="J67" s="4">
        <f>H67/G67</f>
        <v>0.391458871522611</v>
      </c>
      <c r="K67" s="2"/>
      <c r="L67" s="2"/>
    </row>
    <row r="68" spans="1:12" ht="12.75" customHeight="1">
      <c r="A68" s="1" t="s">
        <v>22011</v>
      </c>
      <c r="B68" s="1" t="s">
        <v>22012</v>
      </c>
      <c r="C68" s="1">
        <v>26872</v>
      </c>
      <c r="D68" s="1" t="s">
        <v>22013</v>
      </c>
      <c r="E68" s="2">
        <v>6.8508929868088302</v>
      </c>
      <c r="F68" s="2">
        <v>5.5097477443442298</v>
      </c>
      <c r="G68" s="3">
        <f>2^E68</f>
        <v>115.43148588196402</v>
      </c>
      <c r="H68" s="3">
        <f>2^F68</f>
        <v>45.561639096487639</v>
      </c>
      <c r="I68" s="4">
        <f>G68/H68</f>
        <v>2.5335235555839049</v>
      </c>
      <c r="J68" s="4">
        <f>H68/G68</f>
        <v>0.39470720443707441</v>
      </c>
      <c r="K68" s="2"/>
      <c r="L68" s="2"/>
    </row>
    <row r="69" spans="1:12" ht="12.75" customHeight="1">
      <c r="A69" s="1" t="s">
        <v>34545</v>
      </c>
      <c r="B69" s="1" t="s">
        <v>34546</v>
      </c>
      <c r="C69" s="1">
        <v>6941</v>
      </c>
      <c r="D69" s="1" t="s">
        <v>34547</v>
      </c>
      <c r="E69" s="2">
        <v>7.2339463643284603</v>
      </c>
      <c r="F69" s="2">
        <v>5.8951032180685097</v>
      </c>
      <c r="G69" s="3">
        <f>2^E69</f>
        <v>150.53408346519296</v>
      </c>
      <c r="H69" s="3">
        <f>2^F69</f>
        <v>59.51177396343909</v>
      </c>
      <c r="I69" s="4">
        <f>G69/H69</f>
        <v>2.5294840573509574</v>
      </c>
      <c r="J69" s="4">
        <f>H69/G69</f>
        <v>0.39533753814098599</v>
      </c>
      <c r="K69" s="2"/>
      <c r="L69" s="2"/>
    </row>
    <row r="70" spans="1:12" ht="12.75" customHeight="1">
      <c r="A70" s="1" t="s">
        <v>35124</v>
      </c>
      <c r="B70" s="1" t="s">
        <v>20895</v>
      </c>
      <c r="C70" s="1">
        <v>139411</v>
      </c>
      <c r="D70" s="1" t="s">
        <v>20896</v>
      </c>
      <c r="E70" s="2">
        <v>5.5811931942882298</v>
      </c>
      <c r="F70" s="2">
        <v>4.2468544027927502</v>
      </c>
      <c r="G70" s="3">
        <f>2^E70</f>
        <v>47.874754846178341</v>
      </c>
      <c r="H70" s="3">
        <f>2^F70</f>
        <v>18.985872605977001</v>
      </c>
      <c r="I70" s="4">
        <f>G70/H70</f>
        <v>2.5215988666808364</v>
      </c>
      <c r="J70" s="4">
        <f>H70/G70</f>
        <v>0.39657378229880524</v>
      </c>
      <c r="K70" s="2"/>
      <c r="L70" s="2"/>
    </row>
    <row r="71" spans="1:12" ht="12.75" customHeight="1">
      <c r="A71" s="1" t="s">
        <v>2417</v>
      </c>
      <c r="B71" s="1" t="s">
        <v>2418</v>
      </c>
      <c r="C71" s="1">
        <v>8038</v>
      </c>
      <c r="D71" s="1" t="s">
        <v>2419</v>
      </c>
      <c r="E71" s="2">
        <v>5.5609231203418101</v>
      </c>
      <c r="F71" s="2">
        <v>4.2289985639066803</v>
      </c>
      <c r="G71" s="3">
        <f>2^E71</f>
        <v>47.206810959729637</v>
      </c>
      <c r="H71" s="3">
        <f>2^F71</f>
        <v>18.752337872255087</v>
      </c>
      <c r="I71" s="4">
        <f>G71/H71</f>
        <v>2.5173827008297565</v>
      </c>
      <c r="J71" s="4">
        <f>H71/G71</f>
        <v>0.39723797246655795</v>
      </c>
      <c r="K71" s="2"/>
      <c r="L71" s="2"/>
    </row>
    <row r="72" spans="1:12" ht="12.75" customHeight="1">
      <c r="A72" s="1" t="s">
        <v>35465</v>
      </c>
      <c r="B72" s="1" t="s">
        <v>35466</v>
      </c>
      <c r="C72" s="1">
        <v>145270</v>
      </c>
      <c r="D72" s="1" t="s">
        <v>35467</v>
      </c>
      <c r="E72" s="2">
        <v>6.7438438961871299</v>
      </c>
      <c r="F72" s="2">
        <v>5.4184861929872499</v>
      </c>
      <c r="G72" s="3">
        <f>2^E72</f>
        <v>107.17643297088883</v>
      </c>
      <c r="H72" s="3">
        <f>2^F72</f>
        <v>42.768781300467971</v>
      </c>
      <c r="I72" s="4">
        <f>G72/H72</f>
        <v>2.5059501279199674</v>
      </c>
      <c r="J72" s="4">
        <f>H72/G72</f>
        <v>0.3990502400101783</v>
      </c>
      <c r="K72" s="2"/>
      <c r="L72" s="2"/>
    </row>
    <row r="73" spans="1:12" ht="12.75" customHeight="1">
      <c r="A73" s="1" t="s">
        <v>35482</v>
      </c>
      <c r="B73" s="1" t="s">
        <v>9641</v>
      </c>
      <c r="C73" s="1">
        <v>54769</v>
      </c>
      <c r="D73" s="1" t="s">
        <v>9642</v>
      </c>
      <c r="E73" s="2">
        <v>8.7804216824241799</v>
      </c>
      <c r="F73" s="2">
        <v>7.4717545913541796</v>
      </c>
      <c r="G73" s="3">
        <f>2^E73</f>
        <v>439.71400779569433</v>
      </c>
      <c r="H73" s="3">
        <f>2^F73</f>
        <v>177.50976630402542</v>
      </c>
      <c r="I73" s="4">
        <f>G73/H73</f>
        <v>2.4771257207481483</v>
      </c>
      <c r="J73" s="4">
        <f>H73/G73</f>
        <v>0.40369368079468221</v>
      </c>
      <c r="K73" s="2"/>
      <c r="L73" s="2"/>
    </row>
    <row r="74" spans="1:12" ht="12.75" customHeight="1">
      <c r="A74" s="1" t="s">
        <v>27418</v>
      </c>
      <c r="B74" s="1" t="s">
        <v>27419</v>
      </c>
      <c r="C74" s="1">
        <v>5027</v>
      </c>
      <c r="D74" s="1" t="s">
        <v>27420</v>
      </c>
      <c r="E74" s="2">
        <v>6.9417446765414903</v>
      </c>
      <c r="F74" s="2">
        <v>5.6399205888840402</v>
      </c>
      <c r="G74" s="3">
        <f>2^E74</f>
        <v>122.9343841347598</v>
      </c>
      <c r="H74" s="3">
        <f>2^F74</f>
        <v>49.863788340754269</v>
      </c>
      <c r="I74" s="4">
        <f>G74/H74</f>
        <v>2.4654040181356227</v>
      </c>
      <c r="J74" s="4">
        <f>H74/G74</f>
        <v>0.40561303244577968</v>
      </c>
      <c r="K74" s="2"/>
      <c r="L74" s="2"/>
    </row>
    <row r="75" spans="1:12" ht="12.75" customHeight="1">
      <c r="A75" s="1" t="s">
        <v>29152</v>
      </c>
      <c r="B75" s="1" t="s">
        <v>29153</v>
      </c>
      <c r="C75" s="1">
        <v>5999</v>
      </c>
      <c r="D75" s="1" t="s">
        <v>29154</v>
      </c>
      <c r="E75" s="2">
        <v>11.5045755886704</v>
      </c>
      <c r="F75" s="2">
        <v>10.204403617709</v>
      </c>
      <c r="G75" s="3">
        <f>2^E75</f>
        <v>2905.5097663040742</v>
      </c>
      <c r="H75" s="3">
        <f>2^F75</f>
        <v>1179.8629857074079</v>
      </c>
      <c r="I75" s="4">
        <f>G75/H75</f>
        <v>2.4625823519347239</v>
      </c>
      <c r="J75" s="4">
        <f>H75/G75</f>
        <v>0.40607779033840291</v>
      </c>
      <c r="K75" s="2"/>
      <c r="L75" s="2"/>
    </row>
    <row r="76" spans="1:12" ht="12.75" customHeight="1">
      <c r="A76" s="1" t="s">
        <v>4502</v>
      </c>
      <c r="B76" s="1" t="s">
        <v>4503</v>
      </c>
      <c r="C76" s="1">
        <v>118611</v>
      </c>
      <c r="D76" s="1" t="s">
        <v>4504</v>
      </c>
      <c r="E76" s="2">
        <v>4.6444543193803298</v>
      </c>
      <c r="F76" s="2">
        <v>3.3446149014784701</v>
      </c>
      <c r="G76" s="3">
        <f>2^E76</f>
        <v>25.010366945120346</v>
      </c>
      <c r="H76" s="3">
        <f>2^F76</f>
        <v>10.158495891528101</v>
      </c>
      <c r="I76" s="4">
        <f>G76/H76</f>
        <v>2.4620147718894376</v>
      </c>
      <c r="J76" s="4">
        <f>H76/G76</f>
        <v>0.40617140539435698</v>
      </c>
      <c r="K76" s="2"/>
      <c r="L76" s="2"/>
    </row>
    <row r="77" spans="1:12" ht="12.75" customHeight="1">
      <c r="A77" s="1" t="s">
        <v>32529</v>
      </c>
      <c r="B77" s="1" t="s">
        <v>3901</v>
      </c>
      <c r="C77" s="1">
        <v>2012</v>
      </c>
      <c r="D77" s="1" t="s">
        <v>3902</v>
      </c>
      <c r="E77" s="2">
        <v>8.0972057172312404</v>
      </c>
      <c r="F77" s="2">
        <v>6.8031556431420297</v>
      </c>
      <c r="G77" s="3">
        <f>2^E77</f>
        <v>273.84309963736013</v>
      </c>
      <c r="H77" s="3">
        <f>2^F77</f>
        <v>111.67447353359725</v>
      </c>
      <c r="I77" s="4">
        <f>G77/H77</f>
        <v>2.4521548297693516</v>
      </c>
      <c r="J77" s="4">
        <f>H77/G77</f>
        <v>0.40780459205100827</v>
      </c>
      <c r="K77" s="2"/>
      <c r="L77" s="2"/>
    </row>
    <row r="78" spans="1:12" ht="12.75" customHeight="1">
      <c r="A78" s="1" t="s">
        <v>29515</v>
      </c>
      <c r="B78" s="1" t="s">
        <v>29516</v>
      </c>
      <c r="C78" s="1">
        <v>729993</v>
      </c>
      <c r="D78" s="1" t="s">
        <v>29517</v>
      </c>
      <c r="E78" s="2">
        <v>9.7059371922524296</v>
      </c>
      <c r="F78" s="2">
        <v>8.4122043345096795</v>
      </c>
      <c r="G78" s="3">
        <f>2^E78</f>
        <v>835.1764329706923</v>
      </c>
      <c r="H78" s="3">
        <f>2^F78</f>
        <v>340.66368062195454</v>
      </c>
      <c r="I78" s="4">
        <f>G78/H78</f>
        <v>2.4516157150826845</v>
      </c>
      <c r="J78" s="4">
        <f>H78/G78</f>
        <v>0.40789426901119108</v>
      </c>
      <c r="K78" s="2"/>
      <c r="L78" s="2"/>
    </row>
    <row r="79" spans="1:12" ht="12.75" customHeight="1">
      <c r="A79" s="1" t="s">
        <v>30106</v>
      </c>
      <c r="B79" s="1" t="s">
        <v>30107</v>
      </c>
      <c r="C79" s="1">
        <v>55355</v>
      </c>
      <c r="D79" s="1" t="s">
        <v>30108</v>
      </c>
      <c r="E79" s="2">
        <v>8.1657935495506901</v>
      </c>
      <c r="F79" s="2">
        <v>6.8726641361413199</v>
      </c>
      <c r="G79" s="3">
        <f>2^E79</f>
        <v>287.17643297069299</v>
      </c>
      <c r="H79" s="3">
        <f>2^F79</f>
        <v>117.18662727712599</v>
      </c>
      <c r="I79" s="4">
        <f>G79/H79</f>
        <v>2.4505904781402288</v>
      </c>
      <c r="J79" s="4">
        <f>H79/G79</f>
        <v>0.40806491697417646</v>
      </c>
      <c r="K79" s="2"/>
      <c r="L79" s="2"/>
    </row>
    <row r="80" spans="1:12" ht="12.75" customHeight="1">
      <c r="A80" s="1" t="s">
        <v>2087</v>
      </c>
      <c r="B80" s="1" t="s">
        <v>1006</v>
      </c>
      <c r="C80" s="1">
        <v>8618</v>
      </c>
      <c r="D80" s="1" t="s">
        <v>1007</v>
      </c>
      <c r="E80" s="2">
        <v>6.9622229285788997</v>
      </c>
      <c r="F80" s="2">
        <v>5.6693965040540801</v>
      </c>
      <c r="G80" s="3">
        <f>2^E80</f>
        <v>124.69181255262239</v>
      </c>
      <c r="H80" s="3">
        <f>2^F80</f>
        <v>50.893041361793323</v>
      </c>
      <c r="I80" s="4">
        <f>G80/H80</f>
        <v>2.4500758692372364</v>
      </c>
      <c r="J80" s="4">
        <f>H80/G80</f>
        <v>0.40815062609115138</v>
      </c>
      <c r="K80" s="2"/>
      <c r="L80" s="2"/>
    </row>
    <row r="81" spans="1:12" ht="12.75" customHeight="1">
      <c r="A81" s="1" t="s">
        <v>34732</v>
      </c>
      <c r="B81" s="1" t="s">
        <v>34733</v>
      </c>
      <c r="C81" s="1">
        <v>11249</v>
      </c>
      <c r="D81" s="1" t="s">
        <v>34734</v>
      </c>
      <c r="E81" s="2">
        <v>6.2604767539244701</v>
      </c>
      <c r="F81" s="2">
        <v>4.9754255872042803</v>
      </c>
      <c r="G81" s="3">
        <f>2^E81</f>
        <v>76.663967333657808</v>
      </c>
      <c r="H81" s="3">
        <f>2^F81</f>
        <v>31.459538177709931</v>
      </c>
      <c r="I81" s="4">
        <f>G81/H81</f>
        <v>2.4369069533251011</v>
      </c>
      <c r="J81" s="4">
        <f>H81/G81</f>
        <v>0.41035625042454904</v>
      </c>
      <c r="K81" s="2"/>
      <c r="L81" s="2"/>
    </row>
    <row r="82" spans="1:12" ht="12.75" customHeight="1">
      <c r="A82" s="1" t="s">
        <v>35014</v>
      </c>
      <c r="B82" s="1" t="s">
        <v>34416</v>
      </c>
      <c r="C82" s="1">
        <v>1839</v>
      </c>
      <c r="D82" s="1" t="s">
        <v>34417</v>
      </c>
      <c r="E82" s="2">
        <v>9.3532091669269892</v>
      </c>
      <c r="F82" s="2">
        <v>8.0690008451434796</v>
      </c>
      <c r="G82" s="3">
        <f>2^E82</f>
        <v>654.02826111843615</v>
      </c>
      <c r="H82" s="3">
        <f>2^F82</f>
        <v>268.54142517307542</v>
      </c>
      <c r="I82" s="4">
        <f>G82/H82</f>
        <v>2.4354836900746832</v>
      </c>
      <c r="J82" s="4">
        <f>H82/G82</f>
        <v>0.4105960569866659</v>
      </c>
      <c r="K82" s="2"/>
      <c r="L82" s="2"/>
    </row>
    <row r="83" spans="1:12" ht="12.75" customHeight="1">
      <c r="A83" s="1" t="s">
        <v>33649</v>
      </c>
      <c r="B83" s="1" t="s">
        <v>19125</v>
      </c>
      <c r="C83" s="1">
        <v>283174</v>
      </c>
      <c r="D83" s="1" t="s">
        <v>19126</v>
      </c>
      <c r="E83" s="2">
        <v>7.6900662012751999</v>
      </c>
      <c r="F83" s="2">
        <v>6.4067254404491001</v>
      </c>
      <c r="G83" s="3">
        <f>2^E83</f>
        <v>206.50976630402684</v>
      </c>
      <c r="H83" s="3">
        <f>2^F83</f>
        <v>84.8431006169629</v>
      </c>
      <c r="I83" s="4">
        <f>G83/H83</f>
        <v>2.4340195584829769</v>
      </c>
      <c r="J83" s="4">
        <f>H83/G83</f>
        <v>0.41084304212545369</v>
      </c>
      <c r="K83" s="2"/>
      <c r="L83" s="2"/>
    </row>
    <row r="84" spans="1:12" ht="12.75" customHeight="1">
      <c r="A84" s="1" t="s">
        <v>2954</v>
      </c>
      <c r="B84" s="1" t="s">
        <v>2955</v>
      </c>
      <c r="C84" s="1">
        <v>10056</v>
      </c>
      <c r="D84" s="1" t="s">
        <v>2956</v>
      </c>
      <c r="E84" s="2">
        <v>4.6494848734037202</v>
      </c>
      <c r="F84" s="2">
        <v>3.3668217812580199</v>
      </c>
      <c r="G84" s="3">
        <f>2^E84</f>
        <v>25.097728174264731</v>
      </c>
      <c r="H84" s="3">
        <f>2^F84</f>
        <v>10.316071563451368</v>
      </c>
      <c r="I84" s="4">
        <f>G84/H84</f>
        <v>2.4328765092308045</v>
      </c>
      <c r="J84" s="4">
        <f>H84/G84</f>
        <v>0.41103607034956624</v>
      </c>
      <c r="K84" s="2"/>
      <c r="L84" s="2"/>
    </row>
    <row r="85" spans="1:12" ht="12.75" customHeight="1">
      <c r="A85" s="1" t="s">
        <v>35568</v>
      </c>
      <c r="B85" s="1" t="s">
        <v>30769</v>
      </c>
      <c r="C85" s="1">
        <v>5784</v>
      </c>
      <c r="D85" s="1" t="s">
        <v>30770</v>
      </c>
      <c r="E85" s="2">
        <v>5.9667847559140199</v>
      </c>
      <c r="F85" s="2">
        <v>4.6860355754764704</v>
      </c>
      <c r="G85" s="3">
        <f>2^E85</f>
        <v>62.543357146004702</v>
      </c>
      <c r="H85" s="3">
        <f>2^F85</f>
        <v>25.741702628020992</v>
      </c>
      <c r="I85" s="4">
        <f>G85/H85</f>
        <v>2.4296511403998378</v>
      </c>
      <c r="J85" s="4">
        <f>H85/G85</f>
        <v>0.41158172190738218</v>
      </c>
      <c r="K85" s="2"/>
      <c r="L85" s="2"/>
    </row>
    <row r="86" spans="1:12" ht="12.75" customHeight="1">
      <c r="A86" s="1" t="s">
        <v>28258</v>
      </c>
      <c r="B86" s="1" t="s">
        <v>28259</v>
      </c>
      <c r="C86" s="1">
        <v>196410</v>
      </c>
      <c r="D86" s="1" t="s">
        <v>28260</v>
      </c>
      <c r="E86" s="2">
        <v>10.840294680288499</v>
      </c>
      <c r="F86" s="2">
        <v>9.5625080968474006</v>
      </c>
      <c r="G86" s="3">
        <f>2^E86</f>
        <v>1833.3857885526481</v>
      </c>
      <c r="H86" s="3">
        <f>2^F86</f>
        <v>756.13923039457109</v>
      </c>
      <c r="I86" s="4">
        <f>G86/H86</f>
        <v>2.4246669328292154</v>
      </c>
      <c r="J86" s="4">
        <f>H86/G86</f>
        <v>0.412427779857233</v>
      </c>
      <c r="K86" s="2"/>
      <c r="L86" s="2"/>
    </row>
    <row r="87" spans="1:12" ht="12.75" customHeight="1">
      <c r="A87" s="1" t="s">
        <v>31139</v>
      </c>
      <c r="B87" s="1" t="s">
        <v>31140</v>
      </c>
      <c r="C87" s="1">
        <v>84057</v>
      </c>
      <c r="D87" s="1" t="s">
        <v>31141</v>
      </c>
      <c r="E87" s="2">
        <v>8.8571373215098994</v>
      </c>
      <c r="F87" s="2">
        <v>7.5805647342197098</v>
      </c>
      <c r="G87" s="3">
        <f>2^E87</f>
        <v>463.72873676865879</v>
      </c>
      <c r="H87" s="3">
        <f>2^F87</f>
        <v>191.41561764408257</v>
      </c>
      <c r="I87" s="4">
        <f>G87/H87</f>
        <v>2.4226274871202733</v>
      </c>
      <c r="J87" s="4">
        <f>H87/G87</f>
        <v>0.41277497482234843</v>
      </c>
      <c r="K87" s="2"/>
      <c r="L87" s="2"/>
    </row>
    <row r="88" spans="1:12" ht="12.75" customHeight="1">
      <c r="A88" s="1" t="s">
        <v>35320</v>
      </c>
      <c r="B88" s="1" t="s">
        <v>34284</v>
      </c>
      <c r="C88" s="1">
        <v>2013</v>
      </c>
      <c r="D88" s="1" t="s">
        <v>34285</v>
      </c>
      <c r="E88" s="2">
        <v>7.9204252747366297</v>
      </c>
      <c r="F88" s="2">
        <v>6.6509903895035203</v>
      </c>
      <c r="G88" s="3">
        <f>2^E88</f>
        <v>242.26216058867249</v>
      </c>
      <c r="H88" s="3">
        <f>2^F88</f>
        <v>100.49572973683564</v>
      </c>
      <c r="I88" s="4">
        <f>G88/H88</f>
        <v>2.4106711919309927</v>
      </c>
      <c r="J88" s="4">
        <f>H88/G88</f>
        <v>0.41482223015200231</v>
      </c>
      <c r="K88" s="2"/>
      <c r="L88" s="2"/>
    </row>
    <row r="89" spans="1:12" ht="12.75" customHeight="1">
      <c r="A89" s="1" t="s">
        <v>33976</v>
      </c>
      <c r="B89" s="1" t="s">
        <v>33977</v>
      </c>
      <c r="C89" s="1">
        <v>6542</v>
      </c>
      <c r="D89" s="1" t="s">
        <v>33978</v>
      </c>
      <c r="E89" s="2">
        <v>8.69059062201576</v>
      </c>
      <c r="F89" s="2">
        <v>7.42538080618995</v>
      </c>
      <c r="G89" s="3">
        <f>2^E89</f>
        <v>413.1696928111412</v>
      </c>
      <c r="H89" s="3">
        <f>2^F89</f>
        <v>171.89464677453421</v>
      </c>
      <c r="I89" s="4">
        <f>G89/H89</f>
        <v>2.4036216401379598</v>
      </c>
      <c r="J89" s="4">
        <f>H89/G89</f>
        <v>0.41603885707344657</v>
      </c>
      <c r="K89" s="2"/>
      <c r="L89" s="2"/>
    </row>
    <row r="90" spans="1:12" ht="12.75" customHeight="1">
      <c r="A90" s="1" t="s">
        <v>33612</v>
      </c>
      <c r="B90" s="1" t="s">
        <v>33613</v>
      </c>
      <c r="C90" s="1">
        <v>56937</v>
      </c>
      <c r="D90" s="1" t="s">
        <v>33614</v>
      </c>
      <c r="E90" s="2">
        <v>12.237959473493</v>
      </c>
      <c r="F90" s="2">
        <v>10.980707634274101</v>
      </c>
      <c r="G90" s="3">
        <f>2^E90</f>
        <v>4830.508906971897</v>
      </c>
      <c r="H90" s="3">
        <f>2^F90</f>
        <v>2020.7955252544216</v>
      </c>
      <c r="I90" s="4">
        <f>G90/H90</f>
        <v>2.3903996453890244</v>
      </c>
      <c r="J90" s="4">
        <f>H90/G90</f>
        <v>0.41834008883366258</v>
      </c>
      <c r="K90" s="2"/>
      <c r="L90" s="2"/>
    </row>
    <row r="91" spans="1:12" ht="12.75" customHeight="1">
      <c r="A91" s="1" t="s">
        <v>35555</v>
      </c>
      <c r="B91" s="1" t="s">
        <v>34969</v>
      </c>
      <c r="C91" s="1">
        <v>221092</v>
      </c>
      <c r="D91" s="1" t="s">
        <v>34970</v>
      </c>
      <c r="E91" s="2">
        <v>7.8687524065375003</v>
      </c>
      <c r="F91" s="2">
        <v>6.61537793441574</v>
      </c>
      <c r="G91" s="3">
        <f>2^E91</f>
        <v>233.73863463766267</v>
      </c>
      <c r="H91" s="3">
        <f>2^F91</f>
        <v>98.045392830557162</v>
      </c>
      <c r="I91" s="4">
        <f>G91/H91</f>
        <v>2.3839838659386237</v>
      </c>
      <c r="J91" s="4">
        <f>H91/G91</f>
        <v>0.41946592604404198</v>
      </c>
      <c r="K91" s="2"/>
      <c r="L91" s="2"/>
    </row>
    <row r="92" spans="1:12" ht="12.75" customHeight="1">
      <c r="A92" s="1" t="s">
        <v>34817</v>
      </c>
      <c r="B92" s="1" t="s">
        <v>34818</v>
      </c>
      <c r="C92" s="1">
        <v>140707</v>
      </c>
      <c r="D92" s="1" t="s">
        <v>34819</v>
      </c>
      <c r="E92" s="2">
        <v>9.3049596642995098</v>
      </c>
      <c r="F92" s="2">
        <v>8.0523667149559603</v>
      </c>
      <c r="G92" s="3">
        <f>2^E92</f>
        <v>632.51665769604926</v>
      </c>
      <c r="H92" s="3">
        <f>2^F92</f>
        <v>265.46295063307855</v>
      </c>
      <c r="I92" s="4">
        <f>G92/H92</f>
        <v>2.3826927870259018</v>
      </c>
      <c r="J92" s="4">
        <f>H92/G92</f>
        <v>0.41969321661824849</v>
      </c>
      <c r="K92" s="2"/>
      <c r="L92" s="2"/>
    </row>
    <row r="93" spans="1:12" ht="12.75" customHeight="1">
      <c r="A93" s="1" t="s">
        <v>5470</v>
      </c>
      <c r="B93" s="1" t="s">
        <v>5471</v>
      </c>
      <c r="C93" s="1">
        <v>23768</v>
      </c>
      <c r="D93" s="1" t="s">
        <v>5472</v>
      </c>
      <c r="E93" s="2">
        <v>5.1442848032101001</v>
      </c>
      <c r="F93" s="2">
        <v>3.89429795561189</v>
      </c>
      <c r="G93" s="3">
        <f>2^E93</f>
        <v>35.365844415040357</v>
      </c>
      <c r="H93" s="3">
        <f>2^F93</f>
        <v>14.869641454729155</v>
      </c>
      <c r="I93" s="4">
        <f>G93/H93</f>
        <v>2.3783925471715102</v>
      </c>
      <c r="J93" s="4">
        <f>H93/G93</f>
        <v>0.42045204068152847</v>
      </c>
      <c r="K93" s="2"/>
      <c r="L93" s="2"/>
    </row>
    <row r="94" spans="1:12" ht="12.75" customHeight="1">
      <c r="A94" s="1" t="s">
        <v>35013</v>
      </c>
      <c r="B94" s="1" t="s">
        <v>7601</v>
      </c>
      <c r="C94" s="1">
        <v>2355</v>
      </c>
      <c r="D94" s="1" t="s">
        <v>7602</v>
      </c>
      <c r="E94" s="2">
        <v>8.6947188162241495</v>
      </c>
      <c r="F94" s="2">
        <v>7.4471639677805204</v>
      </c>
      <c r="G94" s="3">
        <f>2^E94</f>
        <v>414.35364875408197</v>
      </c>
      <c r="H94" s="3">
        <f>2^F94</f>
        <v>174.50976630402604</v>
      </c>
      <c r="I94" s="4">
        <f>G94/H94</f>
        <v>2.3743865889557529</v>
      </c>
      <c r="J94" s="4">
        <f>H94/G94</f>
        <v>0.42116140844604272</v>
      </c>
      <c r="K94" s="2"/>
      <c r="L94" s="2"/>
    </row>
    <row r="95" spans="1:12" ht="12.75" customHeight="1">
      <c r="A95" s="1" t="s">
        <v>31536</v>
      </c>
      <c r="B95" s="1" t="s">
        <v>12397</v>
      </c>
      <c r="C95" s="1">
        <v>2114</v>
      </c>
      <c r="D95" s="1" t="s">
        <v>12398</v>
      </c>
      <c r="E95" s="2">
        <v>8.2226302628313004</v>
      </c>
      <c r="F95" s="2">
        <v>6.9831049522004003</v>
      </c>
      <c r="G95" s="3">
        <f>2^E95</f>
        <v>298.71590866180975</v>
      </c>
      <c r="H95" s="3">
        <f>2^F95</f>
        <v>126.50976630402643</v>
      </c>
      <c r="I95" s="4">
        <f>G95/H95</f>
        <v>2.361208287618997</v>
      </c>
      <c r="J95" s="4">
        <f>H95/G95</f>
        <v>0.42351198123583722</v>
      </c>
      <c r="K95" s="2"/>
      <c r="L95" s="2"/>
    </row>
    <row r="96" spans="1:12" ht="12.75" customHeight="1">
      <c r="A96" s="1" t="s">
        <v>31936</v>
      </c>
      <c r="B96" s="1" t="s">
        <v>31937</v>
      </c>
      <c r="C96" s="1">
        <v>220042</v>
      </c>
      <c r="D96" s="1" t="s">
        <v>31938</v>
      </c>
      <c r="E96" s="2">
        <v>9.0576641701976399</v>
      </c>
      <c r="F96" s="2">
        <v>7.8181621735104097</v>
      </c>
      <c r="G96" s="3">
        <f>2^E96</f>
        <v>532.87900027884143</v>
      </c>
      <c r="H96" s="3">
        <f>2^F96</f>
        <v>225.68428819441198</v>
      </c>
      <c r="I96" s="4">
        <f>G96/H96</f>
        <v>2.3611701308147852</v>
      </c>
      <c r="J96" s="4">
        <f>H96/G96</f>
        <v>0.42351882524234841</v>
      </c>
      <c r="K96" s="2"/>
      <c r="L96" s="2"/>
    </row>
    <row r="97" spans="1:12" ht="12.75" customHeight="1">
      <c r="A97" s="1" t="s">
        <v>12803</v>
      </c>
      <c r="B97" s="1" t="s">
        <v>8054</v>
      </c>
      <c r="C97" s="1">
        <v>85028</v>
      </c>
      <c r="D97" s="1" t="s">
        <v>8055</v>
      </c>
      <c r="E97" s="2">
        <v>8.6964219788220305</v>
      </c>
      <c r="F97" s="2">
        <v>7.4636041999487102</v>
      </c>
      <c r="G97" s="3">
        <f>2^E97</f>
        <v>414.8430996373591</v>
      </c>
      <c r="H97" s="3">
        <f>2^F97</f>
        <v>176.5097663040261</v>
      </c>
      <c r="I97" s="4">
        <f>G97/H97</f>
        <v>2.3502557865428249</v>
      </c>
      <c r="J97" s="4">
        <f>H97/G97</f>
        <v>0.42548560276963648</v>
      </c>
      <c r="K97" s="2"/>
      <c r="L97" s="2"/>
    </row>
    <row r="98" spans="1:12" ht="12.75" customHeight="1">
      <c r="A98" s="1" t="s">
        <v>33394</v>
      </c>
      <c r="B98" s="1" t="s">
        <v>22884</v>
      </c>
      <c r="C98" s="1">
        <v>54554</v>
      </c>
      <c r="D98" s="1" t="s">
        <v>22885</v>
      </c>
      <c r="E98" s="2">
        <v>7.0172971855994604</v>
      </c>
      <c r="F98" s="2">
        <v>5.7861371692243804</v>
      </c>
      <c r="G98" s="3">
        <f>2^E98</f>
        <v>129.54389216481275</v>
      </c>
      <c r="H98" s="3">
        <f>2^F98</f>
        <v>55.182433292551181</v>
      </c>
      <c r="I98" s="4">
        <f>G98/H98</f>
        <v>2.3475567211404442</v>
      </c>
      <c r="J98" s="4">
        <f>H98/G98</f>
        <v>0.42597479796534987</v>
      </c>
      <c r="K98" s="2"/>
      <c r="L98" s="2"/>
    </row>
    <row r="99" spans="1:12" ht="12.75" customHeight="1">
      <c r="A99" s="1" t="s">
        <v>35372</v>
      </c>
      <c r="B99" s="1" t="s">
        <v>35373</v>
      </c>
      <c r="C99" s="1">
        <v>2635</v>
      </c>
      <c r="D99" s="1" t="s">
        <v>35374</v>
      </c>
      <c r="E99" s="2">
        <v>3.89429795561189</v>
      </c>
      <c r="F99" s="2">
        <v>2.6633482896671201</v>
      </c>
      <c r="G99" s="3">
        <f>2^E99</f>
        <v>14.869641454729155</v>
      </c>
      <c r="H99" s="3">
        <f>2^F99</f>
        <v>6.3350161166330903</v>
      </c>
      <c r="I99" s="4">
        <f>G99/H99</f>
        <v>2.3472144633835619</v>
      </c>
      <c r="J99" s="4">
        <f>H99/G99</f>
        <v>0.42603691124094289</v>
      </c>
      <c r="K99" s="2"/>
      <c r="L99" s="2"/>
    </row>
    <row r="100" spans="1:12" ht="12.75" customHeight="1">
      <c r="A100" s="1" t="s">
        <v>35205</v>
      </c>
      <c r="B100" s="1" t="s">
        <v>35206</v>
      </c>
      <c r="C100" s="1">
        <v>79953</v>
      </c>
      <c r="D100" s="1" t="s">
        <v>35207</v>
      </c>
      <c r="E100" s="2">
        <v>8.1455573935746006</v>
      </c>
      <c r="F100" s="2">
        <v>6.9177344995185504</v>
      </c>
      <c r="G100" s="3">
        <f>2^E100</f>
        <v>283.17643297069304</v>
      </c>
      <c r="H100" s="3">
        <f>2^F100</f>
        <v>120.90536887506633</v>
      </c>
      <c r="I100" s="4">
        <f>G100/H100</f>
        <v>2.3421328234257679</v>
      </c>
      <c r="J100" s="4">
        <f>H100/G100</f>
        <v>0.42696126795120437</v>
      </c>
      <c r="K100" s="2"/>
      <c r="L100" s="2"/>
    </row>
    <row r="101" spans="1:12" ht="12.75" customHeight="1">
      <c r="A101" s="1" t="s">
        <v>33380</v>
      </c>
      <c r="B101" s="1" t="s">
        <v>33381</v>
      </c>
      <c r="C101" s="1">
        <v>9319</v>
      </c>
      <c r="D101" s="1" t="s">
        <v>33382</v>
      </c>
      <c r="E101" s="2">
        <v>10.0944570645323</v>
      </c>
      <c r="F101" s="2">
        <v>8.8709085037803099</v>
      </c>
      <c r="G101" s="3">
        <f>2^E101</f>
        <v>1093.2874589627017</v>
      </c>
      <c r="H101" s="3">
        <f>2^F101</f>
        <v>468.17643297069355</v>
      </c>
      <c r="I101" s="4">
        <f>G101/H101</f>
        <v>2.3352039572464731</v>
      </c>
      <c r="J101" s="4">
        <f>H101/G101</f>
        <v>0.42822811981662523</v>
      </c>
      <c r="K101" s="2"/>
      <c r="L101" s="2"/>
    </row>
    <row r="102" spans="1:12" ht="12.75" customHeight="1">
      <c r="A102" s="1" t="s">
        <v>28066</v>
      </c>
      <c r="B102" s="1" t="s">
        <v>24352</v>
      </c>
      <c r="C102" s="1">
        <v>80818</v>
      </c>
      <c r="D102" s="1" t="s">
        <v>24353</v>
      </c>
      <c r="E102" s="2">
        <v>9.7105362898227501</v>
      </c>
      <c r="F102" s="2">
        <v>8.4878388738647192</v>
      </c>
      <c r="G102" s="3">
        <f>2^E102</f>
        <v>837.84309963736007</v>
      </c>
      <c r="H102" s="3">
        <f>2^F102</f>
        <v>358.99971135627277</v>
      </c>
      <c r="I102" s="4">
        <f>G102/H102</f>
        <v>2.3338266665230858</v>
      </c>
      <c r="J102" s="4">
        <f>H102/G102</f>
        <v>0.42848083550685928</v>
      </c>
      <c r="K102" s="2"/>
      <c r="L102" s="2"/>
    </row>
    <row r="103" spans="1:12" ht="12.75" customHeight="1">
      <c r="A103" s="1" t="s">
        <v>34424</v>
      </c>
      <c r="B103" s="1" t="s">
        <v>33282</v>
      </c>
      <c r="C103" s="1">
        <v>55286</v>
      </c>
      <c r="D103" s="1" t="s">
        <v>33283</v>
      </c>
      <c r="E103" s="2">
        <v>6.1172056317624204</v>
      </c>
      <c r="F103" s="2">
        <v>4.9100693133115803</v>
      </c>
      <c r="G103" s="3">
        <f>2^E103</f>
        <v>69.416447600694639</v>
      </c>
      <c r="H103" s="3">
        <f>2^F103</f>
        <v>30.066172449154365</v>
      </c>
      <c r="I103" s="4">
        <f>G103/H103</f>
        <v>2.3087889793117657</v>
      </c>
      <c r="J103" s="4">
        <f>H103/G103</f>
        <v>0.43312750059041483</v>
      </c>
      <c r="K103" s="2"/>
      <c r="L103" s="2"/>
    </row>
    <row r="104" spans="1:12" ht="12.75" customHeight="1">
      <c r="A104" s="1" t="s">
        <v>5895</v>
      </c>
      <c r="B104" s="1" t="s">
        <v>1301</v>
      </c>
      <c r="C104" s="1">
        <v>140883</v>
      </c>
      <c r="D104" s="1" t="s">
        <v>1302</v>
      </c>
      <c r="E104" s="2">
        <v>6.9225490966555698</v>
      </c>
      <c r="F104" s="2">
        <v>5.7173121132279299</v>
      </c>
      <c r="G104" s="3">
        <f>2^E104</f>
        <v>121.30953124108471</v>
      </c>
      <c r="H104" s="3">
        <f>2^F104</f>
        <v>52.611712794960567</v>
      </c>
      <c r="I104" s="4">
        <f>G104/H104</f>
        <v>2.3057514153522178</v>
      </c>
      <c r="J104" s="4">
        <f>H104/G104</f>
        <v>0.43369809656920183</v>
      </c>
      <c r="K104" s="2"/>
      <c r="L104" s="2"/>
    </row>
    <row r="105" spans="1:12" ht="12.75" customHeight="1">
      <c r="A105" s="1" t="s">
        <v>35109</v>
      </c>
      <c r="B105" s="1" t="s">
        <v>35110</v>
      </c>
      <c r="C105" s="1">
        <v>57452</v>
      </c>
      <c r="D105" s="1" t="s">
        <v>35111</v>
      </c>
      <c r="E105" s="2">
        <v>6.5256068790856503</v>
      </c>
      <c r="F105" s="2">
        <v>5.3214266506233399</v>
      </c>
      <c r="G105" s="3">
        <f>2^E105</f>
        <v>92.130496265105819</v>
      </c>
      <c r="H105" s="3">
        <f>2^F105</f>
        <v>39.986099428770615</v>
      </c>
      <c r="I105" s="4">
        <f>G105/H105</f>
        <v>2.3040631014591164</v>
      </c>
      <c r="J105" s="4">
        <f>H105/G105</f>
        <v>0.43401589104340083</v>
      </c>
      <c r="K105" s="2"/>
      <c r="L105" s="2"/>
    </row>
    <row r="106" spans="1:12" ht="12.75" customHeight="1">
      <c r="A106" s="1" t="s">
        <v>1729</v>
      </c>
      <c r="B106" s="1" t="s">
        <v>1730</v>
      </c>
      <c r="C106" s="1">
        <v>117177</v>
      </c>
      <c r="D106" s="1" t="s">
        <v>1731</v>
      </c>
      <c r="E106" s="2">
        <v>7.1616502324161297</v>
      </c>
      <c r="F106" s="2">
        <v>5.9619774539959698</v>
      </c>
      <c r="G106" s="3">
        <f>2^E106</f>
        <v>143.17643297069299</v>
      </c>
      <c r="H106" s="3">
        <f>2^F106</f>
        <v>62.335299021857381</v>
      </c>
      <c r="I106" s="4">
        <f>G106/H106</f>
        <v>2.2968756902969103</v>
      </c>
      <c r="J106" s="4">
        <f>H106/G106</f>
        <v>0.4353740188136751</v>
      </c>
      <c r="K106" s="2"/>
      <c r="L106" s="2"/>
    </row>
    <row r="107" spans="1:12" ht="12.75" customHeight="1">
      <c r="A107" s="1" t="s">
        <v>33954</v>
      </c>
      <c r="B107" s="1" t="s">
        <v>33613</v>
      </c>
      <c r="C107" s="1">
        <v>56937</v>
      </c>
      <c r="D107" s="1" t="s">
        <v>33614</v>
      </c>
      <c r="E107" s="2">
        <v>11.604943778545101</v>
      </c>
      <c r="F107" s="2">
        <v>10.4101548542037</v>
      </c>
      <c r="G107" s="3">
        <f>2^E107</f>
        <v>3114.8430996374668</v>
      </c>
      <c r="H107" s="3">
        <f>2^F107</f>
        <v>1360.7203210998684</v>
      </c>
      <c r="I107" s="4">
        <f>G107/H107</f>
        <v>2.2891133845342613</v>
      </c>
      <c r="J107" s="4">
        <f>H107/G107</f>
        <v>0.43685035732883021</v>
      </c>
      <c r="K107" s="2"/>
      <c r="L107" s="2"/>
    </row>
    <row r="108" spans="1:12" ht="12.75" customHeight="1">
      <c r="A108" s="1" t="s">
        <v>33337</v>
      </c>
      <c r="B108" s="1" t="s">
        <v>32601</v>
      </c>
      <c r="C108" s="1">
        <v>890</v>
      </c>
      <c r="D108" s="1" t="s">
        <v>32602</v>
      </c>
      <c r="E108" s="2">
        <v>9.0638736609727797</v>
      </c>
      <c r="F108" s="2">
        <v>7.8755533934823498</v>
      </c>
      <c r="G108" s="3">
        <f>2^E108</f>
        <v>535.17750293452718</v>
      </c>
      <c r="H108" s="3">
        <f>2^F108</f>
        <v>234.8430996373599</v>
      </c>
      <c r="I108" s="4">
        <f>G108/H108</f>
        <v>2.2788725909381107</v>
      </c>
      <c r="J108" s="4">
        <f>H108/G108</f>
        <v>0.43881347468765003</v>
      </c>
      <c r="K108" s="2"/>
      <c r="L108" s="2"/>
    </row>
    <row r="109" spans="1:12" ht="12.75" customHeight="1">
      <c r="A109" s="1" t="s">
        <v>33737</v>
      </c>
      <c r="B109" s="1" t="s">
        <v>33738</v>
      </c>
      <c r="C109" s="1">
        <v>9212</v>
      </c>
      <c r="D109" s="1" t="s">
        <v>33739</v>
      </c>
      <c r="E109" s="2">
        <v>7.7961681240303404</v>
      </c>
      <c r="F109" s="2">
        <v>6.6099136290304301</v>
      </c>
      <c r="G109" s="3">
        <f>2^E109</f>
        <v>222.26979890048011</v>
      </c>
      <c r="H109" s="3">
        <f>2^F109</f>
        <v>97.674741627117086</v>
      </c>
      <c r="I109" s="4">
        <f>G109/H109</f>
        <v>2.275611843940339</v>
      </c>
      <c r="J109" s="4">
        <f>H109/G109</f>
        <v>0.43944225490954048</v>
      </c>
      <c r="K109" s="2"/>
      <c r="L109" s="2"/>
    </row>
    <row r="110" spans="1:12" ht="12.75" customHeight="1">
      <c r="A110" s="1" t="s">
        <v>31277</v>
      </c>
      <c r="B110" s="1" t="s">
        <v>31278</v>
      </c>
      <c r="C110" s="1">
        <v>84285</v>
      </c>
      <c r="D110" s="1" t="s">
        <v>31279</v>
      </c>
      <c r="E110" s="2">
        <v>8.4159018567691799</v>
      </c>
      <c r="F110" s="2">
        <v>7.2305146197776002</v>
      </c>
      <c r="G110" s="3">
        <f>2^E110</f>
        <v>341.53789660836736</v>
      </c>
      <c r="H110" s="3">
        <f>2^F110</f>
        <v>150.17643297069213</v>
      </c>
      <c r="I110" s="4">
        <f>G110/H110</f>
        <v>2.2742442995368028</v>
      </c>
      <c r="J110" s="4">
        <f>H110/G110</f>
        <v>0.43970649951883833</v>
      </c>
      <c r="K110" s="2"/>
      <c r="L110" s="2"/>
    </row>
    <row r="111" spans="1:12" ht="12.75" customHeight="1">
      <c r="A111" s="1" t="s">
        <v>34265</v>
      </c>
      <c r="B111" s="1" t="s">
        <v>34266</v>
      </c>
      <c r="C111" s="1">
        <v>4172</v>
      </c>
      <c r="D111" s="1" t="s">
        <v>34267</v>
      </c>
      <c r="E111" s="2">
        <v>10.498027855930699</v>
      </c>
      <c r="F111" s="2">
        <v>9.3128089149107893</v>
      </c>
      <c r="G111" s="3">
        <f>2^E111</f>
        <v>1446.1764329707391</v>
      </c>
      <c r="H111" s="3">
        <f>2^F111</f>
        <v>635.96736076029072</v>
      </c>
      <c r="I111" s="4">
        <f>G111/H111</f>
        <v>2.273979015592646</v>
      </c>
      <c r="J111" s="4">
        <f>H111/G111</f>
        <v>0.43975779597921189</v>
      </c>
      <c r="K111" s="2"/>
      <c r="L111" s="2"/>
    </row>
    <row r="112" spans="1:12" ht="12.75" customHeight="1">
      <c r="A112" s="1" t="s">
        <v>33871</v>
      </c>
      <c r="B112" s="1" t="s">
        <v>10328</v>
      </c>
      <c r="C112" s="1">
        <v>221336</v>
      </c>
      <c r="D112" s="1" t="s">
        <v>10329</v>
      </c>
      <c r="E112" s="2">
        <v>7.6398464439513498</v>
      </c>
      <c r="F112" s="2">
        <v>6.4568570622994903</v>
      </c>
      <c r="G112" s="3">
        <f>2^E112</f>
        <v>199.44490295770572</v>
      </c>
      <c r="H112" s="3">
        <f>2^F112</f>
        <v>87.843099950279935</v>
      </c>
      <c r="I112" s="4">
        <f>G112/H112</f>
        <v>2.270467493412613</v>
      </c>
      <c r="J112" s="4">
        <f>H112/G112</f>
        <v>0.44043792870910287</v>
      </c>
      <c r="K112" s="2"/>
      <c r="L112" s="2"/>
    </row>
    <row r="113" spans="1:12" ht="12.75" customHeight="1">
      <c r="A113" s="1" t="s">
        <v>4670</v>
      </c>
      <c r="B113" s="1" t="s">
        <v>4671</v>
      </c>
      <c r="C113" s="1">
        <v>284323</v>
      </c>
      <c r="D113" s="1" t="s">
        <v>4672</v>
      </c>
      <c r="E113" s="2">
        <v>5.4128386982624797</v>
      </c>
      <c r="F113" s="2">
        <v>4.2302188905761202</v>
      </c>
      <c r="G113" s="3">
        <f>2^E113</f>
        <v>42.601688239547506</v>
      </c>
      <c r="H113" s="3">
        <f>2^F113</f>
        <v>18.768206547539762</v>
      </c>
      <c r="I113" s="4">
        <f>G113/H113</f>
        <v>2.2698859441704071</v>
      </c>
      <c r="J113" s="4">
        <f>H113/G113</f>
        <v>0.44055076977247765</v>
      </c>
      <c r="K113" s="2"/>
      <c r="L113" s="2"/>
    </row>
    <row r="114" spans="1:12" ht="12.75" customHeight="1">
      <c r="A114" s="1" t="s">
        <v>34415</v>
      </c>
      <c r="B114" s="1" t="s">
        <v>34416</v>
      </c>
      <c r="C114" s="1">
        <v>1839</v>
      </c>
      <c r="D114" s="1" t="s">
        <v>34417</v>
      </c>
      <c r="E114" s="2">
        <v>9.9547803953601992</v>
      </c>
      <c r="F114" s="2">
        <v>8.7742701647883692</v>
      </c>
      <c r="G114" s="3">
        <f>2^E114</f>
        <v>992.40169930751847</v>
      </c>
      <c r="H114" s="3">
        <f>2^F114</f>
        <v>437.84309963735933</v>
      </c>
      <c r="I114" s="4">
        <f>G114/H114</f>
        <v>2.2665692348000199</v>
      </c>
      <c r="J114" s="4">
        <f>H114/G114</f>
        <v>0.44119543521829824</v>
      </c>
      <c r="K114" s="2"/>
      <c r="L114" s="2"/>
    </row>
    <row r="115" spans="1:12" ht="12.75" customHeight="1">
      <c r="A115" s="1" t="s">
        <v>34779</v>
      </c>
      <c r="B115" s="1" t="s">
        <v>5884</v>
      </c>
      <c r="C115" s="1">
        <v>219790</v>
      </c>
      <c r="D115" s="1" t="s">
        <v>5885</v>
      </c>
      <c r="E115" s="2">
        <v>5.4090309355911996</v>
      </c>
      <c r="F115" s="2">
        <v>4.2289985639066803</v>
      </c>
      <c r="G115" s="3">
        <f>2^E115</f>
        <v>42.489396155099712</v>
      </c>
      <c r="H115" s="3">
        <f>2^F115</f>
        <v>18.752337872255087</v>
      </c>
      <c r="I115" s="4">
        <f>G115/H115</f>
        <v>2.2658186112337839</v>
      </c>
      <c r="J115" s="4">
        <f>H115/G115</f>
        <v>0.44134159506063897</v>
      </c>
      <c r="K115" s="2"/>
      <c r="L115" s="2"/>
    </row>
    <row r="116" spans="1:12" ht="12.75" customHeight="1">
      <c r="A116" s="1" t="s">
        <v>28654</v>
      </c>
      <c r="B116" s="1" t="s">
        <v>28655</v>
      </c>
      <c r="C116" s="1">
        <v>4237</v>
      </c>
      <c r="D116" s="1" t="s">
        <v>28656</v>
      </c>
      <c r="E116" s="2">
        <v>7.0364012176968602</v>
      </c>
      <c r="F116" s="2">
        <v>5.8601385976865297</v>
      </c>
      <c r="G116" s="3">
        <f>2^E116</f>
        <v>131.27070814052789</v>
      </c>
      <c r="H116" s="3">
        <f>2^F116</f>
        <v>58.086805990137471</v>
      </c>
      <c r="I116" s="4">
        <f>G116/H116</f>
        <v>2.2599057721096987</v>
      </c>
      <c r="J116" s="4">
        <f>H116/G116</f>
        <v>0.44249632544035944</v>
      </c>
      <c r="K116" s="2"/>
      <c r="L116" s="2"/>
    </row>
    <row r="117" spans="1:12" ht="12.75" customHeight="1">
      <c r="A117" s="1" t="s">
        <v>14222</v>
      </c>
      <c r="B117" s="1" t="s">
        <v>14223</v>
      </c>
      <c r="C117" s="1">
        <v>9848</v>
      </c>
      <c r="D117" s="1" t="s">
        <v>14224</v>
      </c>
      <c r="E117" s="2">
        <v>9.2747764074661401</v>
      </c>
      <c r="F117" s="2">
        <v>8.1059596503085594</v>
      </c>
      <c r="G117" s="3">
        <f>2^E117</f>
        <v>619.42096680945497</v>
      </c>
      <c r="H117" s="3">
        <f>2^F117</f>
        <v>275.5097663040255</v>
      </c>
      <c r="I117" s="4">
        <f>G117/H117</f>
        <v>2.2482722667839035</v>
      </c>
      <c r="J117" s="4">
        <f>H117/G117</f>
        <v>0.4447859873441728</v>
      </c>
      <c r="K117" s="2"/>
      <c r="L117" s="2"/>
    </row>
    <row r="118" spans="1:12" ht="12.75" customHeight="1">
      <c r="A118" s="1" t="s">
        <v>35169</v>
      </c>
      <c r="B118" s="1" t="s">
        <v>21352</v>
      </c>
      <c r="C118" s="1">
        <v>51435</v>
      </c>
      <c r="D118" s="1" t="s">
        <v>21353</v>
      </c>
      <c r="E118" s="2">
        <v>6.3009127109504002</v>
      </c>
      <c r="F118" s="2">
        <v>5.13346111428854</v>
      </c>
      <c r="G118" s="3">
        <f>2^E118</f>
        <v>78.843106220407734</v>
      </c>
      <c r="H118" s="3">
        <f>2^F118</f>
        <v>35.101508188541253</v>
      </c>
      <c r="I118" s="4">
        <f>G118/H118</f>
        <v>2.2461458293164096</v>
      </c>
      <c r="J118" s="4">
        <f>H118/G118</f>
        <v>0.44520706845839092</v>
      </c>
      <c r="K118" s="2"/>
      <c r="L118" s="2"/>
    </row>
    <row r="119" spans="1:12" ht="12.75" customHeight="1">
      <c r="A119" s="1" t="s">
        <v>33672</v>
      </c>
      <c r="B119" s="1" t="s">
        <v>28002</v>
      </c>
      <c r="C119" s="1">
        <v>2187</v>
      </c>
      <c r="D119" s="1" t="s">
        <v>28003</v>
      </c>
      <c r="E119" s="2">
        <v>4.8246903149587004</v>
      </c>
      <c r="F119" s="2">
        <v>3.6668508197402301</v>
      </c>
      <c r="G119" s="3">
        <f>2^E119</f>
        <v>28.338476897030034</v>
      </c>
      <c r="H119" s="3">
        <f>2^F119</f>
        <v>12.700829511997437</v>
      </c>
      <c r="I119" s="4">
        <f>G119/H119</f>
        <v>2.2312303987909599</v>
      </c>
      <c r="J119" s="4">
        <f>H119/G119</f>
        <v>0.44818320893345281</v>
      </c>
      <c r="K119" s="2"/>
      <c r="L119" s="2"/>
    </row>
    <row r="120" spans="1:12" ht="12.75" customHeight="1">
      <c r="A120" s="1" t="s">
        <v>33379</v>
      </c>
      <c r="B120" s="1" t="s">
        <v>30434</v>
      </c>
      <c r="C120" s="1">
        <v>255231</v>
      </c>
      <c r="D120" s="1" t="s">
        <v>30435</v>
      </c>
      <c r="E120" s="2">
        <v>5.8884024024482304</v>
      </c>
      <c r="F120" s="2">
        <v>4.7332623344309601</v>
      </c>
      <c r="G120" s="3">
        <f>2^E120</f>
        <v>59.236003440672349</v>
      </c>
      <c r="H120" s="3">
        <f>2^F120</f>
        <v>26.598303670313083</v>
      </c>
      <c r="I120" s="4">
        <f>G120/H120</f>
        <v>2.2270594461550899</v>
      </c>
      <c r="J120" s="4">
        <f>H120/G120</f>
        <v>0.44902258973214726</v>
      </c>
      <c r="K120" s="2"/>
      <c r="L120" s="2"/>
    </row>
    <row r="121" spans="1:12" ht="12.75" customHeight="1">
      <c r="A121" s="1" t="s">
        <v>30768</v>
      </c>
      <c r="B121" s="1" t="s">
        <v>30769</v>
      </c>
      <c r="C121" s="1">
        <v>5784</v>
      </c>
      <c r="D121" s="1" t="s">
        <v>30770</v>
      </c>
      <c r="E121" s="2">
        <v>12.118457639045999</v>
      </c>
      <c r="F121" s="2">
        <v>10.9648498471736</v>
      </c>
      <c r="G121" s="3">
        <f>2^E121</f>
        <v>4446.5097663040824</v>
      </c>
      <c r="H121" s="3">
        <f>2^F121</f>
        <v>1998.7050140071321</v>
      </c>
      <c r="I121" s="4">
        <f>G121/H121</f>
        <v>2.2246953578154258</v>
      </c>
      <c r="J121" s="4">
        <f>H121/G121</f>
        <v>0.4494997467796964</v>
      </c>
      <c r="K121" s="2"/>
      <c r="L121" s="2"/>
    </row>
    <row r="122" spans="1:12" ht="12.75" customHeight="1">
      <c r="A122" s="1" t="s">
        <v>33923</v>
      </c>
      <c r="B122" s="1" t="s">
        <v>33924</v>
      </c>
      <c r="C122" s="1">
        <v>6241</v>
      </c>
      <c r="D122" s="1" t="s">
        <v>33925</v>
      </c>
      <c r="E122" s="2">
        <v>11.7695231002092</v>
      </c>
      <c r="F122" s="2">
        <v>10.6231081228142</v>
      </c>
      <c r="G122" s="3">
        <f>2^E122</f>
        <v>3491.238256103311</v>
      </c>
      <c r="H122" s="3">
        <f>2^F122</f>
        <v>1577.1543282750345</v>
      </c>
      <c r="I122" s="4">
        <f>G122/H122</f>
        <v>2.213631344449182</v>
      </c>
      <c r="J122" s="4">
        <f>H122/G122</f>
        <v>0.45174640416416317</v>
      </c>
      <c r="K122" s="2"/>
      <c r="L122" s="2"/>
    </row>
    <row r="123" spans="1:12" ht="12.75" customHeight="1">
      <c r="A123" s="1" t="s">
        <v>11612</v>
      </c>
      <c r="B123" s="1" t="s">
        <v>11613</v>
      </c>
      <c r="C123" s="1">
        <v>10409</v>
      </c>
      <c r="D123" s="1" t="s">
        <v>11614</v>
      </c>
      <c r="E123" s="2">
        <v>8.1396848608762191</v>
      </c>
      <c r="F123" s="2">
        <v>7.0000099851391004</v>
      </c>
      <c r="G123" s="3">
        <f>2^E123</f>
        <v>282.02609777650662</v>
      </c>
      <c r="H123" s="3">
        <f>2^F123</f>
        <v>128.00088591295565</v>
      </c>
      <c r="I123" s="4">
        <f>G123/H123</f>
        <v>2.2033136393156889</v>
      </c>
      <c r="J123" s="4">
        <f>H123/G123</f>
        <v>0.45386184797121426</v>
      </c>
      <c r="K123" s="2"/>
      <c r="L123" s="2"/>
    </row>
    <row r="124" spans="1:12" ht="12.75" customHeight="1">
      <c r="A124" s="1" t="s">
        <v>34122</v>
      </c>
      <c r="B124" s="1" t="s">
        <v>34123</v>
      </c>
      <c r="C124" s="1">
        <v>23336</v>
      </c>
      <c r="D124" s="1" t="s">
        <v>34124</v>
      </c>
      <c r="E124" s="2">
        <v>10.6877802035069</v>
      </c>
      <c r="F124" s="2">
        <v>9.55364804269459</v>
      </c>
      <c r="G124" s="3">
        <f>2^E124</f>
        <v>1649.4624311462617</v>
      </c>
      <c r="H124" s="3">
        <f>2^F124</f>
        <v>751.50976630402795</v>
      </c>
      <c r="I124" s="4">
        <f>G124/H124</f>
        <v>2.1948649307093122</v>
      </c>
      <c r="J124" s="4">
        <f>H124/G124</f>
        <v>0.45560890149027578</v>
      </c>
      <c r="K124" s="2"/>
      <c r="L124" s="2"/>
    </row>
    <row r="125" spans="1:12" ht="12.75" customHeight="1">
      <c r="A125" s="1" t="s">
        <v>32669</v>
      </c>
      <c r="B125" s="1" t="s">
        <v>24187</v>
      </c>
      <c r="C125" s="1">
        <v>285671</v>
      </c>
      <c r="D125" s="1" t="s">
        <v>24188</v>
      </c>
      <c r="E125" s="2">
        <v>7.9706414417860998</v>
      </c>
      <c r="F125" s="2">
        <v>6.8370992322241104</v>
      </c>
      <c r="G125" s="3">
        <f>2^E125</f>
        <v>250.8430996373599</v>
      </c>
      <c r="H125" s="3">
        <f>2^F125</f>
        <v>114.33309295082579</v>
      </c>
      <c r="I125" s="4">
        <f>G125/H125</f>
        <v>2.1939675833421783</v>
      </c>
      <c r="J125" s="4">
        <f>H125/G125</f>
        <v>0.45579524856819031</v>
      </c>
      <c r="K125" s="2"/>
      <c r="L125" s="2"/>
    </row>
    <row r="126" spans="1:12" ht="12.75" customHeight="1">
      <c r="A126" s="1" t="s">
        <v>30605</v>
      </c>
      <c r="B126" s="1" t="s">
        <v>30606</v>
      </c>
      <c r="C126" s="1">
        <v>3676</v>
      </c>
      <c r="D126" s="1" t="s">
        <v>30607</v>
      </c>
      <c r="E126" s="2">
        <v>8.7577003500699107</v>
      </c>
      <c r="F126" s="2">
        <v>7.62874351455664</v>
      </c>
      <c r="G126" s="3">
        <f>2^E126</f>
        <v>432.84309963735899</v>
      </c>
      <c r="H126" s="3">
        <f>2^F126</f>
        <v>197.9158733488199</v>
      </c>
      <c r="I126" s="4">
        <f>G126/H126</f>
        <v>2.1870054802248626</v>
      </c>
      <c r="J126" s="4">
        <f>H126/G126</f>
        <v>0.45724622505160906</v>
      </c>
      <c r="K126" s="2"/>
      <c r="L126" s="2"/>
    </row>
    <row r="127" spans="1:12" ht="12.75" customHeight="1">
      <c r="A127" s="1" t="s">
        <v>34900</v>
      </c>
      <c r="B127" s="1" t="s">
        <v>34901</v>
      </c>
      <c r="C127" s="1">
        <v>9837</v>
      </c>
      <c r="D127" s="1" t="s">
        <v>34902</v>
      </c>
      <c r="E127" s="2">
        <v>10.1834601535337</v>
      </c>
      <c r="F127" s="2">
        <v>9.0550590741114494</v>
      </c>
      <c r="G127" s="3">
        <f>2^E127</f>
        <v>1162.858752049227</v>
      </c>
      <c r="H127" s="3">
        <f>2^F127</f>
        <v>531.91764090274387</v>
      </c>
      <c r="I127" s="4">
        <f>G127/H127</f>
        <v>2.1861631625446405</v>
      </c>
      <c r="J127" s="4">
        <f>H127/G127</f>
        <v>0.45742239972428428</v>
      </c>
      <c r="K127" s="2"/>
      <c r="L127" s="2"/>
    </row>
    <row r="128" spans="1:12" ht="12.75" customHeight="1">
      <c r="A128" s="1" t="s">
        <v>35192</v>
      </c>
      <c r="B128" s="1" t="s">
        <v>35193</v>
      </c>
      <c r="C128" s="1">
        <v>7045</v>
      </c>
      <c r="D128" s="1" t="s">
        <v>35194</v>
      </c>
      <c r="E128" s="2">
        <v>7.9220280660009097</v>
      </c>
      <c r="F128" s="2">
        <v>6.8010262602916001</v>
      </c>
      <c r="G128" s="3">
        <f>2^E128</f>
        <v>242.53145620279378</v>
      </c>
      <c r="H128" s="3">
        <f>2^F128</f>
        <v>111.50976630405452</v>
      </c>
      <c r="I128" s="4">
        <f>G128/H128</f>
        <v>2.1749795039609485</v>
      </c>
      <c r="J128" s="4">
        <f>H128/G128</f>
        <v>0.45977444761150954</v>
      </c>
      <c r="K128" s="2"/>
      <c r="L128" s="2"/>
    </row>
    <row r="129" spans="1:12" ht="12.75" customHeight="1">
      <c r="A129" s="1" t="s">
        <v>34787</v>
      </c>
      <c r="B129" s="1" t="s">
        <v>34788</v>
      </c>
      <c r="C129" s="1">
        <v>64858</v>
      </c>
      <c r="D129" s="1" t="s">
        <v>34789</v>
      </c>
      <c r="E129" s="2">
        <v>7.9551936725497301</v>
      </c>
      <c r="F129" s="2">
        <v>6.83932683785706</v>
      </c>
      <c r="G129" s="3">
        <f>2^E129</f>
        <v>248.17150633119519</v>
      </c>
      <c r="H129" s="3">
        <f>2^F129</f>
        <v>114.50976630403248</v>
      </c>
      <c r="I129" s="4">
        <f>G129/H129</f>
        <v>2.1672518802656553</v>
      </c>
      <c r="J129" s="4">
        <f>H129/G129</f>
        <v>0.46141383431510641</v>
      </c>
      <c r="K129" s="2"/>
      <c r="L129" s="2"/>
    </row>
    <row r="130" spans="1:12" ht="12.75" customHeight="1">
      <c r="A130" s="1" t="s">
        <v>34485</v>
      </c>
      <c r="B130" s="1" t="s">
        <v>34486</v>
      </c>
      <c r="C130" s="1">
        <v>55722</v>
      </c>
      <c r="D130" s="1" t="s">
        <v>34487</v>
      </c>
      <c r="E130" s="2">
        <v>7.1716915511982897</v>
      </c>
      <c r="F130" s="2">
        <v>6.0561876833483002</v>
      </c>
      <c r="G130" s="3">
        <f>2^E130</f>
        <v>144.17643297069284</v>
      </c>
      <c r="H130" s="3">
        <f>2^F130</f>
        <v>66.541739848411709</v>
      </c>
      <c r="I130" s="4">
        <f>G130/H130</f>
        <v>2.1667066911556598</v>
      </c>
      <c r="J130" s="4">
        <f>H130/G130</f>
        <v>0.46152993576930729</v>
      </c>
      <c r="K130" s="2"/>
      <c r="L130" s="2"/>
    </row>
    <row r="131" spans="1:12" ht="12.75" customHeight="1">
      <c r="A131" s="1" t="s">
        <v>35454</v>
      </c>
      <c r="B131" s="1" t="s">
        <v>35028</v>
      </c>
      <c r="C131" s="1">
        <v>3570</v>
      </c>
      <c r="D131" s="1" t="s">
        <v>35029</v>
      </c>
      <c r="E131" s="2">
        <v>4.1762674893465901</v>
      </c>
      <c r="F131" s="2">
        <v>3.0611345579720899</v>
      </c>
      <c r="G131" s="3">
        <f>2^E131</f>
        <v>18.079307197450209</v>
      </c>
      <c r="H131" s="3">
        <f>2^F131</f>
        <v>8.3462871574460511</v>
      </c>
      <c r="I131" s="4">
        <f>G131/H131</f>
        <v>2.1661496730700125</v>
      </c>
      <c r="J131" s="4">
        <f>H131/G131</f>
        <v>0.46164861663632545</v>
      </c>
      <c r="K131" s="2"/>
      <c r="L131" s="2"/>
    </row>
    <row r="132" spans="1:12" ht="12.75" customHeight="1">
      <c r="A132" s="1" t="s">
        <v>32095</v>
      </c>
      <c r="B132" s="1" t="s">
        <v>32096</v>
      </c>
      <c r="C132" s="1">
        <v>55723</v>
      </c>
      <c r="D132" s="1" t="s">
        <v>32097</v>
      </c>
      <c r="E132" s="2">
        <v>7.5661283887532802</v>
      </c>
      <c r="F132" s="2">
        <v>6.4520724796974802</v>
      </c>
      <c r="G132" s="3">
        <f>2^E132</f>
        <v>189.50976630402647</v>
      </c>
      <c r="H132" s="3">
        <f>2^F132</f>
        <v>87.552257885731976</v>
      </c>
      <c r="I132" s="4">
        <f>G132/H132</f>
        <v>2.1645331700224499</v>
      </c>
      <c r="J132" s="4">
        <f>H132/G132</f>
        <v>0.46199338215252589</v>
      </c>
      <c r="K132" s="2"/>
      <c r="L132" s="2"/>
    </row>
    <row r="133" spans="1:12" ht="12.75" customHeight="1">
      <c r="A133" s="1" t="s">
        <v>34949</v>
      </c>
      <c r="B133" s="1" t="s">
        <v>19573</v>
      </c>
      <c r="C133" s="1">
        <v>4173</v>
      </c>
      <c r="D133" s="1" t="s">
        <v>19574</v>
      </c>
      <c r="E133" s="2">
        <v>9.5964436930650994</v>
      </c>
      <c r="F133" s="2">
        <v>8.4872093684901593</v>
      </c>
      <c r="G133" s="3">
        <f>2^E133</f>
        <v>774.1362481118656</v>
      </c>
      <c r="H133" s="3">
        <f>2^F133</f>
        <v>358.84309963736024</v>
      </c>
      <c r="I133" s="4">
        <f>G133/H133</f>
        <v>2.1573112284845171</v>
      </c>
      <c r="J133" s="4">
        <f>H133/G133</f>
        <v>0.46353997828235793</v>
      </c>
      <c r="K133" s="2"/>
      <c r="L133" s="2"/>
    </row>
    <row r="134" spans="1:12" ht="12.75" customHeight="1">
      <c r="A134" s="1" t="s">
        <v>35075</v>
      </c>
      <c r="B134" s="1" t="s">
        <v>35076</v>
      </c>
      <c r="C134" s="1">
        <v>144501</v>
      </c>
      <c r="D134" s="1" t="s">
        <v>35077</v>
      </c>
      <c r="E134" s="2">
        <v>6.2966729845716198</v>
      </c>
      <c r="F134" s="2">
        <v>5.1879689593663096</v>
      </c>
      <c r="G134" s="3">
        <f>2^E134</f>
        <v>78.611745818418314</v>
      </c>
      <c r="H134" s="3">
        <f>2^F134</f>
        <v>36.453083748045401</v>
      </c>
      <c r="I134" s="4">
        <f>G134/H134</f>
        <v>2.1565183994243955</v>
      </c>
      <c r="J134" s="4">
        <f>H134/G134</f>
        <v>0.46371039554631843</v>
      </c>
      <c r="K134" s="2"/>
      <c r="L134" s="2"/>
    </row>
    <row r="135" spans="1:12" ht="12.75" customHeight="1">
      <c r="A135" s="1" t="s">
        <v>33920</v>
      </c>
      <c r="B135" s="1" t="s">
        <v>5419</v>
      </c>
      <c r="C135" s="1">
        <v>90317</v>
      </c>
      <c r="D135" s="1" t="s">
        <v>5420</v>
      </c>
      <c r="E135" s="2">
        <v>6.1801044597294403</v>
      </c>
      <c r="F135" s="2">
        <v>5.0766500893262601</v>
      </c>
      <c r="G135" s="3">
        <f>2^E135</f>
        <v>72.509818612394398</v>
      </c>
      <c r="H135" s="3">
        <f>2^F135</f>
        <v>33.746128381155806</v>
      </c>
      <c r="I135" s="4">
        <f>G135/H135</f>
        <v>2.1486855556705771</v>
      </c>
      <c r="J135" s="4">
        <f>H135/G135</f>
        <v>0.46540081091014401</v>
      </c>
      <c r="K135" s="2"/>
      <c r="L135" s="2"/>
    </row>
    <row r="136" spans="1:12" ht="12.75" customHeight="1">
      <c r="A136" s="1" t="s">
        <v>33077</v>
      </c>
      <c r="B136" s="1" t="s">
        <v>33078</v>
      </c>
      <c r="C136" s="1">
        <v>55839</v>
      </c>
      <c r="D136" s="1" t="s">
        <v>33079</v>
      </c>
      <c r="E136" s="2">
        <v>9.1773167279666001</v>
      </c>
      <c r="F136" s="2">
        <v>8.0744047952886007</v>
      </c>
      <c r="G136" s="3">
        <f>2^E136</f>
        <v>578.95874049577401</v>
      </c>
      <c r="H136" s="3">
        <f>2^F136</f>
        <v>269.54919584091004</v>
      </c>
      <c r="I136" s="4">
        <f>G136/H136</f>
        <v>2.1478778250092789</v>
      </c>
      <c r="J136" s="4">
        <f>H136/G136</f>
        <v>0.46557582947981691</v>
      </c>
      <c r="K136" s="2"/>
      <c r="L136" s="2"/>
    </row>
    <row r="137" spans="1:12" ht="12.75" customHeight="1">
      <c r="A137" s="1" t="s">
        <v>32779</v>
      </c>
      <c r="B137" s="1" t="s">
        <v>32780</v>
      </c>
      <c r="C137" s="1">
        <v>55240</v>
      </c>
      <c r="D137" s="1" t="s">
        <v>32781</v>
      </c>
      <c r="E137" s="2">
        <v>6.14306102344118</v>
      </c>
      <c r="F137" s="2">
        <v>5.0434069889432198</v>
      </c>
      <c r="G137" s="3">
        <f>2^E137</f>
        <v>70.671715443423906</v>
      </c>
      <c r="H137" s="3">
        <f>2^F137</f>
        <v>32.977428243062164</v>
      </c>
      <c r="I137" s="4">
        <f>G137/H137</f>
        <v>2.1430329534047856</v>
      </c>
      <c r="J137" s="4">
        <f>H137/G137</f>
        <v>0.46662838217733904</v>
      </c>
      <c r="K137" s="2"/>
      <c r="L137" s="2"/>
    </row>
    <row r="138" spans="1:12" ht="12.75" customHeight="1">
      <c r="A138" s="1" t="s">
        <v>35483</v>
      </c>
      <c r="B138" s="1" t="s">
        <v>34710</v>
      </c>
      <c r="C138" s="1">
        <v>7004</v>
      </c>
      <c r="D138" s="1" t="s">
        <v>34711</v>
      </c>
      <c r="E138" s="2">
        <v>7.32418419488768</v>
      </c>
      <c r="F138" s="2">
        <v>6.2272518983453802</v>
      </c>
      <c r="G138" s="3">
        <f>2^E138</f>
        <v>160.25040523868176</v>
      </c>
      <c r="H138" s="3">
        <f>2^F138</f>
        <v>74.918592895650448</v>
      </c>
      <c r="I138" s="4">
        <f>G138/H138</f>
        <v>2.1389937937286785</v>
      </c>
      <c r="J138" s="4">
        <f>H138/G138</f>
        <v>0.46750953786397259</v>
      </c>
      <c r="K138" s="2"/>
      <c r="L138" s="2"/>
    </row>
    <row r="139" spans="1:12" ht="12.75" customHeight="1">
      <c r="A139" s="1" t="s">
        <v>34814</v>
      </c>
      <c r="B139" s="1" t="s">
        <v>16649</v>
      </c>
      <c r="C139" s="1">
        <v>1131</v>
      </c>
      <c r="D139" s="1" t="s">
        <v>16650</v>
      </c>
      <c r="E139" s="2">
        <v>6.9685331189519104</v>
      </c>
      <c r="F139" s="2">
        <v>5.8788651266734702</v>
      </c>
      <c r="G139" s="3">
        <f>2^E139</f>
        <v>125.23839538303838</v>
      </c>
      <c r="H139" s="3">
        <f>2^F139</f>
        <v>58.845701384577197</v>
      </c>
      <c r="I139" s="4">
        <f>G139/H139</f>
        <v>2.1282505337911051</v>
      </c>
      <c r="J139" s="4">
        <f>H139/G139</f>
        <v>0.4698694933338865</v>
      </c>
      <c r="K139" s="2"/>
      <c r="L139" s="2"/>
    </row>
    <row r="140" spans="1:12" ht="12.75" customHeight="1">
      <c r="A140" s="1" t="s">
        <v>5812</v>
      </c>
      <c r="B140" s="1" t="s">
        <v>5813</v>
      </c>
      <c r="C140" s="1">
        <v>9729</v>
      </c>
      <c r="D140" s="1" t="s">
        <v>5813</v>
      </c>
      <c r="E140" s="2">
        <v>5.0764454149543798</v>
      </c>
      <c r="F140" s="2">
        <v>3.9875226320703199</v>
      </c>
      <c r="G140" s="3">
        <f>2^E140</f>
        <v>33.741341175604163</v>
      </c>
      <c r="H140" s="3">
        <f>2^F140</f>
        <v>15.86221823371095</v>
      </c>
      <c r="I140" s="4">
        <f>G140/H140</f>
        <v>2.1271514915799017</v>
      </c>
      <c r="J140" s="4">
        <f>H140/G140</f>
        <v>0.4701122623181242</v>
      </c>
      <c r="K140" s="2"/>
      <c r="L140" s="2"/>
    </row>
    <row r="141" spans="1:12" ht="12.75" customHeight="1">
      <c r="A141" s="1" t="s">
        <v>35177</v>
      </c>
      <c r="B141" s="1" t="s">
        <v>6672</v>
      </c>
      <c r="C141" s="1">
        <v>204</v>
      </c>
      <c r="D141" s="1" t="s">
        <v>6673</v>
      </c>
      <c r="E141" s="2">
        <v>4.6293362652552998</v>
      </c>
      <c r="F141" s="2">
        <v>3.5435731970050299</v>
      </c>
      <c r="G141" s="3">
        <f>2^E141</f>
        <v>24.7496508074586</v>
      </c>
      <c r="H141" s="3">
        <f>2^F141</f>
        <v>11.660624872522572</v>
      </c>
      <c r="I141" s="4">
        <f>G141/H141</f>
        <v>2.1224978144850009</v>
      </c>
      <c r="J141" s="4">
        <f>H141/G141</f>
        <v>0.47114300574327717</v>
      </c>
      <c r="K141" s="2"/>
      <c r="L141" s="2"/>
    </row>
    <row r="142" spans="1:12" ht="12.75" customHeight="1">
      <c r="A142" s="1" t="s">
        <v>34381</v>
      </c>
      <c r="B142" s="1" t="s">
        <v>34382</v>
      </c>
      <c r="C142" s="1">
        <v>113130</v>
      </c>
      <c r="D142" s="1" t="s">
        <v>34383</v>
      </c>
      <c r="E142" s="2">
        <v>8.8782559902096008</v>
      </c>
      <c r="F142" s="2">
        <v>7.7933958690370497</v>
      </c>
      <c r="G142" s="3">
        <f>2^E142</f>
        <v>470.56688580076082</v>
      </c>
      <c r="H142" s="3">
        <f>2^F142</f>
        <v>221.84309963735927</v>
      </c>
      <c r="I142" s="4">
        <f>G142/H142</f>
        <v>2.1211698113215305</v>
      </c>
      <c r="J142" s="4">
        <f>H142/G142</f>
        <v>0.47143797477344845</v>
      </c>
      <c r="K142" s="2"/>
      <c r="L142" s="2"/>
    </row>
    <row r="143" spans="1:12" ht="12.75" customHeight="1">
      <c r="A143" s="1" t="s">
        <v>349</v>
      </c>
      <c r="B143" s="1" t="s">
        <v>350</v>
      </c>
      <c r="C143" s="1">
        <v>5021</v>
      </c>
      <c r="D143" s="1" t="s">
        <v>351</v>
      </c>
      <c r="E143" s="2">
        <v>5.5987776726400096</v>
      </c>
      <c r="F143" s="2">
        <v>4.51571832985704</v>
      </c>
      <c r="G143" s="3">
        <f>2^E143</f>
        <v>48.461853290442825</v>
      </c>
      <c r="H143" s="3">
        <f>2^F143</f>
        <v>22.875293199485117</v>
      </c>
      <c r="I143" s="4">
        <f>G143/H143</f>
        <v>2.1185238094143255</v>
      </c>
      <c r="J143" s="4">
        <f>H143/G143</f>
        <v>0.47202679316427132</v>
      </c>
      <c r="K143" s="2"/>
      <c r="L143" s="2"/>
    </row>
    <row r="144" spans="1:12" ht="12.75" customHeight="1">
      <c r="A144" s="1" t="s">
        <v>33861</v>
      </c>
      <c r="B144" s="1" t="s">
        <v>33862</v>
      </c>
      <c r="C144" s="1">
        <v>5427</v>
      </c>
      <c r="D144" s="1" t="s">
        <v>33863</v>
      </c>
      <c r="E144" s="2">
        <v>8.5877435183692796</v>
      </c>
      <c r="F144" s="2">
        <v>7.5065503709554298</v>
      </c>
      <c r="G144" s="3">
        <f>2^E144</f>
        <v>384.74093324631906</v>
      </c>
      <c r="H144" s="3">
        <f>2^F144</f>
        <v>181.84309963735927</v>
      </c>
      <c r="I144" s="4">
        <f>G144/H144</f>
        <v>2.1157851687173665</v>
      </c>
      <c r="J144" s="4">
        <f>H144/G144</f>
        <v>0.47263777758978293</v>
      </c>
      <c r="K144" s="2"/>
      <c r="L144" s="2"/>
    </row>
    <row r="145" spans="1:12" ht="12.75" customHeight="1">
      <c r="A145" s="1" t="s">
        <v>8589</v>
      </c>
      <c r="B145" s="1" t="s">
        <v>8590</v>
      </c>
      <c r="C145" s="1">
        <v>91860</v>
      </c>
      <c r="D145" s="1" t="s">
        <v>8591</v>
      </c>
      <c r="E145" s="2">
        <v>5.4290413705776999</v>
      </c>
      <c r="F145" s="2">
        <v>4.3494714757128596</v>
      </c>
      <c r="G145" s="3">
        <f>2^E145</f>
        <v>43.082837638256812</v>
      </c>
      <c r="H145" s="3">
        <f>2^F145</f>
        <v>20.3855005403536</v>
      </c>
      <c r="I145" s="4">
        <f>G145/H145</f>
        <v>2.1134059255976214</v>
      </c>
      <c r="J145" s="4">
        <f>H145/G145</f>
        <v>0.47316986665362148</v>
      </c>
      <c r="K145" s="2"/>
      <c r="L145" s="2"/>
    </row>
    <row r="146" spans="1:12" ht="12.75" customHeight="1">
      <c r="A146" s="1" t="s">
        <v>35338</v>
      </c>
      <c r="B146" s="1" t="s">
        <v>35339</v>
      </c>
      <c r="C146" s="1">
        <v>1029</v>
      </c>
      <c r="D146" s="1" t="s">
        <v>35340</v>
      </c>
      <c r="E146" s="2">
        <v>6.6293217136364797</v>
      </c>
      <c r="F146" s="2">
        <v>5.5509621216407599</v>
      </c>
      <c r="G146" s="3">
        <f>2^E146</f>
        <v>98.997604694016445</v>
      </c>
      <c r="H146" s="3">
        <f>2^F146</f>
        <v>46.881997071541683</v>
      </c>
      <c r="I146" s="4">
        <f>G146/H146</f>
        <v>2.1116336947623333</v>
      </c>
      <c r="J146" s="4">
        <f>H146/G146</f>
        <v>0.47356698393304963</v>
      </c>
      <c r="K146" s="2"/>
      <c r="L146" s="2"/>
    </row>
    <row r="147" spans="1:12" ht="12.75" customHeight="1">
      <c r="A147" s="1" t="s">
        <v>31027</v>
      </c>
      <c r="B147" s="1" t="s">
        <v>2934</v>
      </c>
      <c r="C147" s="1">
        <v>83990</v>
      </c>
      <c r="D147" s="1" t="s">
        <v>2935</v>
      </c>
      <c r="E147" s="2">
        <v>7.6689542199433998</v>
      </c>
      <c r="F147" s="2">
        <v>6.5916358142678497</v>
      </c>
      <c r="G147" s="3">
        <f>2^E147</f>
        <v>203.50976630402607</v>
      </c>
      <c r="H147" s="3">
        <f>2^F147</f>
        <v>96.44508508974944</v>
      </c>
      <c r="I147" s="4">
        <f>G147/H147</f>
        <v>2.1101102883018337</v>
      </c>
      <c r="J147" s="4">
        <f>H147/G147</f>
        <v>0.47390887838605633</v>
      </c>
      <c r="K147" s="2"/>
      <c r="L147" s="2"/>
    </row>
    <row r="148" spans="1:12" ht="12.75" customHeight="1">
      <c r="A148" s="1" t="s">
        <v>12874</v>
      </c>
      <c r="B148" s="1" t="s">
        <v>8233</v>
      </c>
      <c r="C148" s="1">
        <v>9180</v>
      </c>
      <c r="D148" s="1" t="s">
        <v>8234</v>
      </c>
      <c r="E148" s="2">
        <v>7.52089460329044</v>
      </c>
      <c r="F148" s="2">
        <v>6.4447715987603704</v>
      </c>
      <c r="G148" s="3">
        <f>2^E148</f>
        <v>183.66012256993145</v>
      </c>
      <c r="H148" s="3">
        <f>2^F148</f>
        <v>87.110311436469274</v>
      </c>
      <c r="I148" s="4">
        <f>G148/H148</f>
        <v>2.1083625984264476</v>
      </c>
      <c r="J148" s="4">
        <f>H148/G148</f>
        <v>0.4743017167665271</v>
      </c>
      <c r="K148" s="2"/>
      <c r="L148" s="2"/>
    </row>
    <row r="149" spans="1:12" ht="12.75" customHeight="1">
      <c r="A149" s="1" t="s">
        <v>17704</v>
      </c>
      <c r="B149" s="1" t="s">
        <v>17705</v>
      </c>
      <c r="C149" s="1">
        <v>2246</v>
      </c>
      <c r="D149" s="1" t="s">
        <v>17706</v>
      </c>
      <c r="E149" s="2">
        <v>5.5509621216407599</v>
      </c>
      <c r="F149" s="2">
        <v>4.4748900220201202</v>
      </c>
      <c r="G149" s="3">
        <f>2^E149</f>
        <v>46.881997071541683</v>
      </c>
      <c r="H149" s="3">
        <f>2^F149</f>
        <v>22.236996306029511</v>
      </c>
      <c r="I149" s="4">
        <f>G149/H149</f>
        <v>2.1082882070196565</v>
      </c>
      <c r="J149" s="4">
        <f>H149/G149</f>
        <v>0.47431845260550592</v>
      </c>
      <c r="K149" s="2"/>
      <c r="L149" s="2"/>
    </row>
    <row r="150" spans="1:12" ht="12.75" customHeight="1">
      <c r="A150" s="1" t="s">
        <v>31820</v>
      </c>
      <c r="B150" s="1" t="s">
        <v>31821</v>
      </c>
      <c r="C150" s="1">
        <v>54947</v>
      </c>
      <c r="D150" s="1" t="s">
        <v>31822</v>
      </c>
      <c r="E150" s="2">
        <v>5.9191328767409503</v>
      </c>
      <c r="F150" s="2">
        <v>4.8470837390831401</v>
      </c>
      <c r="G150" s="3">
        <f>2^E150</f>
        <v>60.511308496815438</v>
      </c>
      <c r="H150" s="3">
        <f>2^F150</f>
        <v>28.78177653556174</v>
      </c>
      <c r="I150" s="4">
        <f>G150/H150</f>
        <v>2.1024174245133831</v>
      </c>
      <c r="J150" s="4">
        <f>H150/G150</f>
        <v>0.47564293766803034</v>
      </c>
      <c r="K150" s="2"/>
      <c r="L150" s="2"/>
    </row>
    <row r="151" spans="1:12" ht="12.75" customHeight="1">
      <c r="A151" s="1" t="s">
        <v>8053</v>
      </c>
      <c r="B151" s="1" t="s">
        <v>8054</v>
      </c>
      <c r="C151" s="1">
        <v>85028</v>
      </c>
      <c r="D151" s="1" t="s">
        <v>8055</v>
      </c>
      <c r="E151" s="2">
        <v>9.0690282919237593</v>
      </c>
      <c r="F151" s="2">
        <v>8.0035606539144908</v>
      </c>
      <c r="G151" s="3">
        <f>2^E151</f>
        <v>537.09306826108877</v>
      </c>
      <c r="H151" s="3">
        <f>2^F151</f>
        <v>256.63260297783444</v>
      </c>
      <c r="I151" s="4">
        <f>G151/H151</f>
        <v>2.0928481495684239</v>
      </c>
      <c r="J151" s="4">
        <f>H151/G151</f>
        <v>0.47781775290587364</v>
      </c>
      <c r="K151" s="2"/>
      <c r="L151" s="2"/>
    </row>
    <row r="152" spans="1:12" ht="12.75" customHeight="1">
      <c r="A152" s="1" t="s">
        <v>34963</v>
      </c>
      <c r="B152" s="1" t="s">
        <v>7043</v>
      </c>
      <c r="C152" s="1">
        <v>5069</v>
      </c>
      <c r="D152" s="1" t="s">
        <v>7044</v>
      </c>
      <c r="E152" s="2">
        <v>4.3487984533611499</v>
      </c>
      <c r="F152" s="2">
        <v>3.28367810887949</v>
      </c>
      <c r="G152" s="3">
        <f>2^E152</f>
        <v>20.375992849931958</v>
      </c>
      <c r="H152" s="3">
        <f>2^F152</f>
        <v>9.7383551053294504</v>
      </c>
      <c r="I152" s="4">
        <f>G152/H152</f>
        <v>2.0923444082236138</v>
      </c>
      <c r="J152" s="4">
        <f>H152/G152</f>
        <v>0.47793278968302982</v>
      </c>
      <c r="K152" s="2"/>
      <c r="L152" s="2"/>
    </row>
    <row r="153" spans="1:12" ht="12.75" customHeight="1">
      <c r="A153" s="1" t="s">
        <v>35234</v>
      </c>
      <c r="B153" s="1" t="s">
        <v>5773</v>
      </c>
      <c r="C153" s="1">
        <v>23261</v>
      </c>
      <c r="D153" s="1" t="s">
        <v>5774</v>
      </c>
      <c r="E153" s="2">
        <v>5.7597964720463999</v>
      </c>
      <c r="F153" s="2">
        <v>4.6952719801637803</v>
      </c>
      <c r="G153" s="3">
        <f>2^E153</f>
        <v>54.184055445728767</v>
      </c>
      <c r="H153" s="3">
        <f>2^F153</f>
        <v>25.907034522481439</v>
      </c>
      <c r="I153" s="4">
        <f>G153/H153</f>
        <v>2.0914804200654182</v>
      </c>
      <c r="J153" s="4">
        <f>H153/G153</f>
        <v>0.47813022316925236</v>
      </c>
      <c r="K153" s="2"/>
      <c r="L153" s="2"/>
    </row>
    <row r="154" spans="1:12" ht="12.75" customHeight="1">
      <c r="A154" s="1" t="s">
        <v>29564</v>
      </c>
      <c r="B154" s="1" t="s">
        <v>16790</v>
      </c>
      <c r="C154" s="1">
        <v>169044</v>
      </c>
      <c r="D154" s="1" t="s">
        <v>16791</v>
      </c>
      <c r="E154" s="2">
        <v>8.8164816304420608</v>
      </c>
      <c r="F154" s="2">
        <v>7.7529354734435199</v>
      </c>
      <c r="G154" s="3">
        <f>2^E154</f>
        <v>450.84309963735853</v>
      </c>
      <c r="H154" s="3">
        <f>2^F154</f>
        <v>215.70794029727605</v>
      </c>
      <c r="I154" s="4">
        <f>G154/H154</f>
        <v>2.0900626050948006</v>
      </c>
      <c r="J154" s="4">
        <f>H154/G154</f>
        <v>0.47845456761073535</v>
      </c>
      <c r="K154" s="2"/>
      <c r="L154" s="2"/>
    </row>
    <row r="155" spans="1:12" ht="12.75" customHeight="1">
      <c r="A155" s="1" t="s">
        <v>35143</v>
      </c>
      <c r="B155" s="1" t="s">
        <v>34284</v>
      </c>
      <c r="C155" s="1">
        <v>2013</v>
      </c>
      <c r="D155" s="1" t="s">
        <v>34285</v>
      </c>
      <c r="E155" s="2">
        <v>8.6140755625916903</v>
      </c>
      <c r="F155" s="2">
        <v>7.5508219290176504</v>
      </c>
      <c r="G155" s="3">
        <f>2^E155</f>
        <v>391.82769490349654</v>
      </c>
      <c r="H155" s="3">
        <f>2^F155</f>
        <v>187.5097663040259</v>
      </c>
      <c r="I155" s="4">
        <f>G155/H155</f>
        <v>2.0896388632269542</v>
      </c>
      <c r="J155" s="4">
        <f>H155/G155</f>
        <v>0.47855158974969286</v>
      </c>
      <c r="K155" s="2"/>
      <c r="L155" s="2"/>
    </row>
    <row r="156" spans="1:12" ht="12.75" customHeight="1">
      <c r="A156" s="1" t="s">
        <v>34763</v>
      </c>
      <c r="B156" s="1" t="s">
        <v>34601</v>
      </c>
      <c r="C156" s="1">
        <v>993</v>
      </c>
      <c r="D156" s="1" t="s">
        <v>34602</v>
      </c>
      <c r="E156" s="2">
        <v>6.3836238421525699</v>
      </c>
      <c r="F156" s="2">
        <v>5.3214266506233399</v>
      </c>
      <c r="G156" s="3">
        <f>2^E156</f>
        <v>83.495343843045845</v>
      </c>
      <c r="H156" s="3">
        <f>2^F156</f>
        <v>39.986099428770615</v>
      </c>
      <c r="I156" s="4">
        <f>G156/H156</f>
        <v>2.088109243858121</v>
      </c>
      <c r="J156" s="4">
        <f>H156/G156</f>
        <v>0.47890214697404321</v>
      </c>
      <c r="K156" s="2"/>
      <c r="L156" s="2"/>
    </row>
    <row r="157" spans="1:12" ht="12.75" customHeight="1">
      <c r="A157" s="1" t="s">
        <v>33040</v>
      </c>
      <c r="B157" s="1" t="s">
        <v>8590</v>
      </c>
      <c r="C157" s="1">
        <v>91860</v>
      </c>
      <c r="D157" s="1" t="s">
        <v>8591</v>
      </c>
      <c r="E157" s="2">
        <v>7.6401335172195797</v>
      </c>
      <c r="F157" s="2">
        <v>6.5788976530916701</v>
      </c>
      <c r="G157" s="3">
        <f>2^E157</f>
        <v>199.48459325629548</v>
      </c>
      <c r="H157" s="3">
        <f>2^F157</f>
        <v>95.59727920302312</v>
      </c>
      <c r="I157" s="4">
        <f>G157/H157</f>
        <v>2.0867183137361414</v>
      </c>
      <c r="J157" s="4">
        <f>H157/G157</f>
        <v>0.47922136563298823</v>
      </c>
      <c r="K157" s="2"/>
      <c r="L157" s="2"/>
    </row>
    <row r="158" spans="1:12" ht="12.75" customHeight="1">
      <c r="A158" s="1" t="s">
        <v>30554</v>
      </c>
      <c r="B158" s="1" t="s">
        <v>18239</v>
      </c>
      <c r="C158" s="1">
        <v>3070</v>
      </c>
      <c r="D158" s="1" t="s">
        <v>18240</v>
      </c>
      <c r="E158" s="2">
        <v>9.1114949734375905</v>
      </c>
      <c r="F158" s="2">
        <v>8.0508087542632794</v>
      </c>
      <c r="G158" s="3">
        <f>2^E158</f>
        <v>553.13774180271685</v>
      </c>
      <c r="H158" s="3">
        <f>2^F158</f>
        <v>265.17643297069276</v>
      </c>
      <c r="I158" s="4">
        <f>G158/H158</f>
        <v>2.0859234570963912</v>
      </c>
      <c r="J158" s="4">
        <f>H158/G158</f>
        <v>0.47940397649681821</v>
      </c>
      <c r="K158" s="2"/>
      <c r="L158" s="2"/>
    </row>
    <row r="159" spans="1:12" ht="12.75" customHeight="1">
      <c r="A159" s="1" t="s">
        <v>35199</v>
      </c>
      <c r="B159" s="1" t="s">
        <v>35200</v>
      </c>
      <c r="C159" s="1">
        <v>140767</v>
      </c>
      <c r="D159" s="1" t="s">
        <v>35201</v>
      </c>
      <c r="E159" s="2">
        <v>5.1952193984042703</v>
      </c>
      <c r="F159" s="2">
        <v>4.1389562611319999</v>
      </c>
      <c r="G159" s="3">
        <f>2^E159</f>
        <v>36.636744262533099</v>
      </c>
      <c r="H159" s="3">
        <f>2^F159</f>
        <v>17.617731436372907</v>
      </c>
      <c r="I159" s="4">
        <f>G159/H159</f>
        <v>2.0795381286658881</v>
      </c>
      <c r="J159" s="4">
        <f>H159/G159</f>
        <v>0.48087601098304578</v>
      </c>
      <c r="K159" s="2"/>
      <c r="L159" s="2"/>
    </row>
    <row r="160" spans="1:12" ht="12.75" customHeight="1">
      <c r="A160" s="1" t="s">
        <v>34315</v>
      </c>
      <c r="B160" s="1" t="s">
        <v>32046</v>
      </c>
      <c r="C160" s="1">
        <v>29028</v>
      </c>
      <c r="D160" s="1" t="s">
        <v>32047</v>
      </c>
      <c r="E160" s="2">
        <v>8.1052435643760798</v>
      </c>
      <c r="F160" s="2">
        <v>7.0499548836328003</v>
      </c>
      <c r="G160" s="3">
        <f>2^E160</f>
        <v>275.37305015264576</v>
      </c>
      <c r="H160" s="3">
        <f>2^F160</f>
        <v>132.5097663040261</v>
      </c>
      <c r="I160" s="4">
        <f>G160/H160</f>
        <v>2.0781339959564851</v>
      </c>
      <c r="J160" s="4">
        <f>H160/G160</f>
        <v>0.48120092445710583</v>
      </c>
      <c r="K160" s="2"/>
      <c r="L160" s="2"/>
    </row>
    <row r="161" spans="1:12" ht="12.75" customHeight="1">
      <c r="A161" s="1" t="s">
        <v>33266</v>
      </c>
      <c r="B161" s="1" t="s">
        <v>33267</v>
      </c>
      <c r="C161" s="1">
        <v>81624</v>
      </c>
      <c r="D161" s="1" t="s">
        <v>33268</v>
      </c>
      <c r="E161" s="2">
        <v>8.6586593092999493</v>
      </c>
      <c r="F161" s="2">
        <v>7.6036987842903399</v>
      </c>
      <c r="G161" s="3">
        <f>2^E161</f>
        <v>404.12542498809006</v>
      </c>
      <c r="H161" s="3">
        <f>2^F161</f>
        <v>194.50976630402582</v>
      </c>
      <c r="I161" s="4">
        <f>G161/H161</f>
        <v>2.077661356892627</v>
      </c>
      <c r="J161" s="4">
        <f>H161/G161</f>
        <v>0.48131039097517359</v>
      </c>
      <c r="K161" s="2"/>
      <c r="L161" s="2"/>
    </row>
    <row r="162" spans="1:12" ht="12.75" customHeight="1">
      <c r="A162" s="1" t="s">
        <v>34106</v>
      </c>
      <c r="B162" s="1" t="s">
        <v>2482</v>
      </c>
      <c r="C162" s="1">
        <v>79660</v>
      </c>
      <c r="D162" s="1" t="s">
        <v>2483</v>
      </c>
      <c r="E162" s="2">
        <v>8.5743151141449605</v>
      </c>
      <c r="F162" s="2">
        <v>7.5217514840632296</v>
      </c>
      <c r="G162" s="3">
        <f>2^E162</f>
        <v>381.1764329706939</v>
      </c>
      <c r="H162" s="3">
        <f>2^F162</f>
        <v>183.76923888939393</v>
      </c>
      <c r="I162" s="4">
        <f>G162/H162</f>
        <v>2.0742123941652411</v>
      </c>
      <c r="J162" s="4">
        <f>H162/G162</f>
        <v>0.48211070515873872</v>
      </c>
      <c r="K162" s="2"/>
      <c r="L162" s="2"/>
    </row>
    <row r="163" spans="1:12" ht="12.75" customHeight="1">
      <c r="A163" s="1" t="s">
        <v>26292</v>
      </c>
      <c r="B163" s="1" t="s">
        <v>26293</v>
      </c>
      <c r="C163" s="1">
        <v>79866</v>
      </c>
      <c r="D163" s="1" t="s">
        <v>26294</v>
      </c>
      <c r="E163" s="2">
        <v>7.9278358245703799</v>
      </c>
      <c r="F163" s="2">
        <v>6.8764591912092596</v>
      </c>
      <c r="G163" s="3">
        <f>2^E163</f>
        <v>243.50976630402627</v>
      </c>
      <c r="H163" s="3">
        <f>2^F163</f>
        <v>117.49529622111949</v>
      </c>
      <c r="I163" s="4">
        <f>G163/H163</f>
        <v>2.0725065099266162</v>
      </c>
      <c r="J163" s="4">
        <f>H163/G163</f>
        <v>0.48250753144095471</v>
      </c>
      <c r="K163" s="2"/>
      <c r="L163" s="2"/>
    </row>
    <row r="164" spans="1:12" ht="12.75" customHeight="1">
      <c r="A164" s="1" t="s">
        <v>30017</v>
      </c>
      <c r="B164" s="1" t="s">
        <v>30018</v>
      </c>
      <c r="C164" s="1">
        <v>3791</v>
      </c>
      <c r="D164" s="1" t="s">
        <v>30019</v>
      </c>
      <c r="E164" s="2">
        <v>6.7303197693921097</v>
      </c>
      <c r="F164" s="2">
        <v>5.6800316668679898</v>
      </c>
      <c r="G164" s="3">
        <f>2^E164</f>
        <v>106.17643297100534</v>
      </c>
      <c r="H164" s="3">
        <f>2^F164</f>
        <v>51.269597510810193</v>
      </c>
      <c r="I164" s="4">
        <f>G164/H164</f>
        <v>2.0709433685064145</v>
      </c>
      <c r="J164" s="4">
        <f>H164/G164</f>
        <v>0.48287172657995486</v>
      </c>
      <c r="K164" s="2"/>
      <c r="L164" s="2"/>
    </row>
    <row r="165" spans="1:12" ht="12.75" customHeight="1">
      <c r="A165" s="1" t="s">
        <v>30919</v>
      </c>
      <c r="B165" s="1" t="s">
        <v>2226</v>
      </c>
      <c r="C165" s="1">
        <v>55691</v>
      </c>
      <c r="D165" s="1" t="s">
        <v>2227</v>
      </c>
      <c r="E165" s="2">
        <v>8.2365761251122294</v>
      </c>
      <c r="F165" s="2">
        <v>7.1884813140242496</v>
      </c>
      <c r="G165" s="3">
        <f>2^E165</f>
        <v>301.61745785370505</v>
      </c>
      <c r="H165" s="3">
        <f>2^F165</f>
        <v>145.86412757079287</v>
      </c>
      <c r="I165" s="4">
        <f>G165/H165</f>
        <v>2.0677973596168786</v>
      </c>
      <c r="J165" s="4">
        <f>H165/G165</f>
        <v>0.4836063820998785</v>
      </c>
      <c r="K165" s="2"/>
      <c r="L165" s="2"/>
    </row>
    <row r="166" spans="1:12" ht="12.75" customHeight="1">
      <c r="A166" s="1" t="s">
        <v>32091</v>
      </c>
      <c r="B166" s="1" t="s">
        <v>15336</v>
      </c>
      <c r="C166" s="1">
        <v>84250</v>
      </c>
      <c r="D166" s="1" t="s">
        <v>15337</v>
      </c>
      <c r="E166" s="2">
        <v>8.6847828601085997</v>
      </c>
      <c r="F166" s="2">
        <v>7.6400607186889804</v>
      </c>
      <c r="G166" s="3">
        <f>2^E166</f>
        <v>411.50976630402647</v>
      </c>
      <c r="H166" s="3">
        <f>2^F166</f>
        <v>199.47452749848429</v>
      </c>
      <c r="I166" s="4">
        <f>G166/H166</f>
        <v>2.0629689989221975</v>
      </c>
      <c r="J166" s="4">
        <f>H166/G166</f>
        <v>0.48473825855960617</v>
      </c>
      <c r="K166" s="2"/>
      <c r="L166" s="2"/>
    </row>
    <row r="167" spans="1:12" ht="12.75" customHeight="1">
      <c r="A167" s="1" t="s">
        <v>34045</v>
      </c>
      <c r="B167" s="1" t="s">
        <v>34046</v>
      </c>
      <c r="C167" s="1">
        <v>54955</v>
      </c>
      <c r="D167" s="1" t="s">
        <v>34047</v>
      </c>
      <c r="E167" s="2">
        <v>8.8036245354756808</v>
      </c>
      <c r="F167" s="2">
        <v>7.7593179554703404</v>
      </c>
      <c r="G167" s="3">
        <f>2^E167</f>
        <v>446.84309963736069</v>
      </c>
      <c r="H167" s="3">
        <f>2^F167</f>
        <v>216.664346109945</v>
      </c>
      <c r="I167" s="4">
        <f>G167/H167</f>
        <v>2.0623748561316724</v>
      </c>
      <c r="J167" s="4">
        <f>H167/G167</f>
        <v>0.48487790521053314</v>
      </c>
      <c r="K167" s="2"/>
      <c r="L167" s="2"/>
    </row>
    <row r="168" spans="1:12" ht="12.75" customHeight="1">
      <c r="A168" s="1" t="s">
        <v>34508</v>
      </c>
      <c r="B168" s="1" t="s">
        <v>34509</v>
      </c>
      <c r="C168" s="1">
        <v>8438</v>
      </c>
      <c r="D168" s="1" t="s">
        <v>34510</v>
      </c>
      <c r="E168" s="2">
        <v>7.2992974746511701</v>
      </c>
      <c r="F168" s="2">
        <v>6.2583934346586396</v>
      </c>
      <c r="G168" s="3">
        <f>2^E168</f>
        <v>157.5097663040265</v>
      </c>
      <c r="H168" s="3">
        <f>2^F168</f>
        <v>76.55334086530705</v>
      </c>
      <c r="I168" s="4">
        <f>G168/H168</f>
        <v>2.0575165567386469</v>
      </c>
      <c r="J168" s="4">
        <f>H168/G168</f>
        <v>0.48602282043605621</v>
      </c>
      <c r="K168" s="2"/>
      <c r="L168" s="2"/>
    </row>
    <row r="169" spans="1:12" ht="12.75" customHeight="1">
      <c r="A169" s="1" t="s">
        <v>35541</v>
      </c>
      <c r="B169" s="1" t="s">
        <v>35542</v>
      </c>
      <c r="C169" s="1">
        <v>2706</v>
      </c>
      <c r="D169" s="1" t="s">
        <v>35543</v>
      </c>
      <c r="E169" s="2">
        <v>3.8949768929009401</v>
      </c>
      <c r="F169" s="2">
        <v>2.8621347003800399</v>
      </c>
      <c r="G169" s="3">
        <f>2^E169</f>
        <v>14.876640806391343</v>
      </c>
      <c r="H169" s="3">
        <f>2^F169</f>
        <v>7.2709037637406713</v>
      </c>
      <c r="I169" s="4">
        <f>G169/H169</f>
        <v>2.0460511223625022</v>
      </c>
      <c r="J169" s="4">
        <f>H169/G169</f>
        <v>0.4887463412181684</v>
      </c>
      <c r="K169" s="2"/>
      <c r="L169" s="2"/>
    </row>
    <row r="170" spans="1:12" ht="12.75" customHeight="1">
      <c r="A170" s="1" t="s">
        <v>31976</v>
      </c>
      <c r="B170" s="1" t="s">
        <v>31977</v>
      </c>
      <c r="C170" s="1">
        <v>8851</v>
      </c>
      <c r="D170" s="1" t="s">
        <v>31978</v>
      </c>
      <c r="E170" s="2">
        <v>8.9391181235821602</v>
      </c>
      <c r="F170" s="2">
        <v>7.9113991042354002</v>
      </c>
      <c r="G170" s="3">
        <f>2^E170</f>
        <v>490.84309963735922</v>
      </c>
      <c r="H170" s="3">
        <f>2^F170</f>
        <v>240.75118755214137</v>
      </c>
      <c r="I170" s="4">
        <f>G170/H170</f>
        <v>2.0387982490472805</v>
      </c>
      <c r="J170" s="4">
        <f>H170/G170</f>
        <v>0.49048502001965849</v>
      </c>
      <c r="K170" s="2"/>
      <c r="L170" s="2"/>
    </row>
    <row r="171" spans="1:12" ht="12.75" customHeight="1">
      <c r="A171" s="1" t="s">
        <v>29149</v>
      </c>
      <c r="B171" s="1" t="s">
        <v>29150</v>
      </c>
      <c r="C171" s="1">
        <v>4796</v>
      </c>
      <c r="D171" s="1" t="s">
        <v>29151</v>
      </c>
      <c r="E171" s="2">
        <v>6.5521787618702296</v>
      </c>
      <c r="F171" s="2">
        <v>5.5253594144365801</v>
      </c>
      <c r="G171" s="3">
        <f>2^E171</f>
        <v>93.843099677406215</v>
      </c>
      <c r="H171" s="3">
        <f>2^F171</f>
        <v>46.057347264718963</v>
      </c>
      <c r="I171" s="4">
        <f>G171/H171</f>
        <v>2.0375272405081022</v>
      </c>
      <c r="J171" s="4">
        <f>H171/G171</f>
        <v>0.49079098434562674</v>
      </c>
      <c r="K171" s="2"/>
      <c r="L171" s="2"/>
    </row>
    <row r="172" spans="1:12" ht="12.75" customHeight="1">
      <c r="A172" s="1" t="s">
        <v>35141</v>
      </c>
      <c r="B172" s="1" t="s">
        <v>15975</v>
      </c>
      <c r="C172" s="1">
        <v>126321</v>
      </c>
      <c r="D172" s="1" t="s">
        <v>15976</v>
      </c>
      <c r="E172" s="2">
        <v>7.6728659762633002</v>
      </c>
      <c r="F172" s="2">
        <v>6.6465984046739299</v>
      </c>
      <c r="G172" s="3">
        <f>2^E172</f>
        <v>204.06231609701689</v>
      </c>
      <c r="H172" s="3">
        <f>2^F172</f>
        <v>100.1902566112441</v>
      </c>
      <c r="I172" s="4">
        <f>G172/H172</f>
        <v>2.0367481130307388</v>
      </c>
      <c r="J172" s="4">
        <f>H172/G172</f>
        <v>0.490978729083967</v>
      </c>
      <c r="K172" s="2"/>
      <c r="L172" s="2"/>
    </row>
    <row r="173" spans="1:12" ht="12.75" customHeight="1">
      <c r="A173" s="1" t="s">
        <v>28562</v>
      </c>
      <c r="B173" s="1" t="s">
        <v>18453</v>
      </c>
      <c r="C173" s="1">
        <v>3556</v>
      </c>
      <c r="D173" s="1" t="s">
        <v>18454</v>
      </c>
      <c r="E173" s="2">
        <v>11.059657861455999</v>
      </c>
      <c r="F173" s="2">
        <v>10.0336658617934</v>
      </c>
      <c r="G173" s="3">
        <f>2^E173</f>
        <v>2134.4636250741751</v>
      </c>
      <c r="H173" s="3">
        <f>2^F173</f>
        <v>1048.1764329707232</v>
      </c>
      <c r="I173" s="4">
        <f>G173/H173</f>
        <v>2.0363591070491021</v>
      </c>
      <c r="J173" s="4">
        <f>H173/G173</f>
        <v>0.49107252082325736</v>
      </c>
      <c r="K173" s="2"/>
      <c r="L173" s="2"/>
    </row>
    <row r="174" spans="1:12" ht="12.75" customHeight="1">
      <c r="A174" s="1" t="s">
        <v>27171</v>
      </c>
      <c r="B174" s="1" t="s">
        <v>27172</v>
      </c>
      <c r="C174" s="1">
        <v>10622</v>
      </c>
      <c r="D174" s="1" t="s">
        <v>27173</v>
      </c>
      <c r="E174" s="2">
        <v>8.6504884982422201</v>
      </c>
      <c r="F174" s="2">
        <v>7.6257966487225897</v>
      </c>
      <c r="G174" s="3">
        <f>2^E174</f>
        <v>401.84309963736013</v>
      </c>
      <c r="H174" s="3">
        <f>2^F174</f>
        <v>197.51202065906074</v>
      </c>
      <c r="I174" s="4">
        <f>G174/H174</f>
        <v>2.0345247762464518</v>
      </c>
      <c r="J174" s="4">
        <f>H174/G174</f>
        <v>0.4915152725959554</v>
      </c>
      <c r="K174" s="2"/>
      <c r="L174" s="2"/>
    </row>
    <row r="175" spans="1:12" ht="12.75" customHeight="1">
      <c r="A175" s="1" t="s">
        <v>35405</v>
      </c>
      <c r="B175" s="1" t="s">
        <v>34208</v>
      </c>
      <c r="C175" s="1">
        <v>57118</v>
      </c>
      <c r="D175" s="1" t="s">
        <v>34209</v>
      </c>
      <c r="E175" s="2">
        <v>5.3792067710137497</v>
      </c>
      <c r="F175" s="2">
        <v>4.3565699956987904</v>
      </c>
      <c r="G175" s="3">
        <f>2^E175</f>
        <v>41.620049361834532</v>
      </c>
      <c r="H175" s="3">
        <f>2^F175</f>
        <v>20.48605087533004</v>
      </c>
      <c r="I175" s="4">
        <f>G175/H175</f>
        <v>2.0316287221542892</v>
      </c>
      <c r="J175" s="4">
        <f>H175/G175</f>
        <v>0.49221591971766593</v>
      </c>
      <c r="K175" s="2"/>
      <c r="L175" s="2"/>
    </row>
    <row r="176" spans="1:12" ht="12.75" customHeight="1">
      <c r="A176" s="1" t="s">
        <v>24786</v>
      </c>
      <c r="B176" s="1" t="s">
        <v>1018</v>
      </c>
      <c r="C176" s="1">
        <v>6574</v>
      </c>
      <c r="D176" s="1" t="s">
        <v>1019</v>
      </c>
      <c r="E176" s="2">
        <v>11.336798229966501</v>
      </c>
      <c r="F176" s="2">
        <v>10.315726713137501</v>
      </c>
      <c r="G176" s="3">
        <f>2^E176</f>
        <v>2586.5228653680902</v>
      </c>
      <c r="H176" s="3">
        <f>2^F176</f>
        <v>1274.5097663040576</v>
      </c>
      <c r="I176" s="4">
        <f>G176/H176</f>
        <v>2.0294256927263339</v>
      </c>
      <c r="J176" s="4">
        <f>H176/G176</f>
        <v>0.49275024140282675</v>
      </c>
      <c r="K176" s="2"/>
      <c r="L176" s="2"/>
    </row>
    <row r="177" spans="1:12" ht="12.75" customHeight="1">
      <c r="A177" s="1" t="s">
        <v>32986</v>
      </c>
      <c r="B177" s="1" t="s">
        <v>32646</v>
      </c>
      <c r="C177" s="1">
        <v>4747</v>
      </c>
      <c r="D177" s="1" t="s">
        <v>32647</v>
      </c>
      <c r="E177" s="2">
        <v>12.288820837770199</v>
      </c>
      <c r="F177" s="2">
        <v>11.2700676417676</v>
      </c>
      <c r="G177" s="3">
        <f>2^E177</f>
        <v>5003.8430996375164</v>
      </c>
      <c r="H177" s="3">
        <f>2^F177</f>
        <v>2469.6102178013098</v>
      </c>
      <c r="I177" s="4">
        <f>G177/H177</f>
        <v>2.0261671512245485</v>
      </c>
      <c r="J177" s="4">
        <f>H177/G177</f>
        <v>0.49354269680842128</v>
      </c>
      <c r="K177" s="2"/>
      <c r="L177" s="2"/>
    </row>
    <row r="178" spans="1:12" ht="12.75" customHeight="1">
      <c r="A178" s="1" t="s">
        <v>35375</v>
      </c>
      <c r="B178" s="1" t="s">
        <v>35376</v>
      </c>
      <c r="C178" s="1">
        <v>10360</v>
      </c>
      <c r="D178" s="1" t="s">
        <v>35377</v>
      </c>
      <c r="E178" s="2">
        <v>8.98349652846038</v>
      </c>
      <c r="F178" s="2">
        <v>7.9671862791375396</v>
      </c>
      <c r="G178" s="3">
        <f>2^E178</f>
        <v>506.17643297069225</v>
      </c>
      <c r="H178" s="3">
        <f>2^F178</f>
        <v>250.24306521431856</v>
      </c>
      <c r="I178" s="4">
        <f>G178/H178</f>
        <v>2.0227391018295822</v>
      </c>
      <c r="J178" s="4">
        <f>H178/G178</f>
        <v>0.49437913129552535</v>
      </c>
      <c r="K178" s="2"/>
      <c r="L178" s="2"/>
    </row>
    <row r="179" spans="1:12" ht="12.75" customHeight="1">
      <c r="A179" s="1" t="s">
        <v>33058</v>
      </c>
      <c r="B179" s="1" t="s">
        <v>33059</v>
      </c>
      <c r="C179" s="1">
        <v>51491</v>
      </c>
      <c r="D179" s="1" t="s">
        <v>33060</v>
      </c>
      <c r="E179" s="2">
        <v>10.1767964557559</v>
      </c>
      <c r="F179" s="2">
        <v>9.1611564937759393</v>
      </c>
      <c r="G179" s="3">
        <f>2^E179</f>
        <v>1157.4999820347402</v>
      </c>
      <c r="H179" s="3">
        <f>2^F179</f>
        <v>572.50976630402715</v>
      </c>
      <c r="I179" s="4">
        <f>G179/H179</f>
        <v>2.0217995397829744</v>
      </c>
      <c r="J179" s="4">
        <f>H179/G179</f>
        <v>0.49460887705382645</v>
      </c>
      <c r="K179" s="2"/>
      <c r="L179" s="2"/>
    </row>
    <row r="180" spans="1:12" ht="12.75" customHeight="1">
      <c r="A180" s="1" t="s">
        <v>34207</v>
      </c>
      <c r="B180" s="1" t="s">
        <v>34208</v>
      </c>
      <c r="C180" s="1">
        <v>57118</v>
      </c>
      <c r="D180" s="1" t="s">
        <v>34209</v>
      </c>
      <c r="E180" s="2">
        <v>8.3408077921426997</v>
      </c>
      <c r="F180" s="2">
        <v>7.3279184060628699</v>
      </c>
      <c r="G180" s="3">
        <f>2^E180</f>
        <v>324.21517142837371</v>
      </c>
      <c r="H180" s="3">
        <f>2^F180</f>
        <v>160.66572791870854</v>
      </c>
      <c r="I180" s="4">
        <f>G180/H180</f>
        <v>2.0179485421583854</v>
      </c>
      <c r="J180" s="4">
        <f>H180/G180</f>
        <v>0.49555277506254253</v>
      </c>
      <c r="K180" s="2"/>
      <c r="L180" s="2"/>
    </row>
    <row r="181" spans="1:12" ht="12.75" customHeight="1">
      <c r="A181" s="1" t="s">
        <v>35291</v>
      </c>
      <c r="B181" s="1" t="s">
        <v>27277</v>
      </c>
      <c r="C181" s="1">
        <v>200933</v>
      </c>
      <c r="D181" s="1" t="s">
        <v>27278</v>
      </c>
      <c r="E181" s="2">
        <v>6.8266726211432998</v>
      </c>
      <c r="F181" s="2">
        <v>5.8138348316574104</v>
      </c>
      <c r="G181" s="3">
        <f>2^E181</f>
        <v>113.50976630403666</v>
      </c>
      <c r="H181" s="3">
        <f>2^F181</f>
        <v>56.252091454381123</v>
      </c>
      <c r="I181" s="4">
        <f>G181/H181</f>
        <v>2.0178763734694187</v>
      </c>
      <c r="J181" s="4">
        <f>H181/G181</f>
        <v>0.49557049834557426</v>
      </c>
      <c r="K181" s="2"/>
      <c r="L181" s="2"/>
    </row>
    <row r="182" spans="1:12" ht="12.75" customHeight="1">
      <c r="A182" s="1" t="s">
        <v>28475</v>
      </c>
      <c r="B182" s="1" t="s">
        <v>7550</v>
      </c>
      <c r="C182" s="1">
        <v>23545</v>
      </c>
      <c r="D182" s="1" t="s">
        <v>7551</v>
      </c>
      <c r="E182" s="2">
        <v>9.1721480493644201</v>
      </c>
      <c r="F182" s="2">
        <v>8.1607610587776502</v>
      </c>
      <c r="G182" s="3">
        <f>2^E182</f>
        <v>576.88824222429173</v>
      </c>
      <c r="H182" s="3">
        <f>2^F182</f>
        <v>286.17643297069344</v>
      </c>
      <c r="I182" s="4">
        <f>G182/H182</f>
        <v>2.0158481823112573</v>
      </c>
      <c r="J182" s="4">
        <f>H182/G182</f>
        <v>0.49606910320669917</v>
      </c>
      <c r="K182" s="2"/>
      <c r="L182" s="2"/>
    </row>
    <row r="183" spans="1:12" ht="12.75" customHeight="1">
      <c r="A183" s="1" t="s">
        <v>1642</v>
      </c>
      <c r="B183" s="1" t="s">
        <v>1643</v>
      </c>
      <c r="C183" s="1">
        <v>135398</v>
      </c>
      <c r="D183" s="1" t="s">
        <v>1644</v>
      </c>
      <c r="E183" s="2">
        <v>7.1910868466397497</v>
      </c>
      <c r="F183" s="2">
        <v>6.1801044597294403</v>
      </c>
      <c r="G183" s="3">
        <f>2^E183</f>
        <v>146.12779877614361</v>
      </c>
      <c r="H183" s="3">
        <f>2^F183</f>
        <v>72.509818612394398</v>
      </c>
      <c r="I183" s="4">
        <f>G183/H183</f>
        <v>2.0152829171629647</v>
      </c>
      <c r="J183" s="4">
        <f>H183/G183</f>
        <v>0.49620824524616147</v>
      </c>
      <c r="K183" s="2"/>
      <c r="L183" s="2"/>
    </row>
    <row r="184" spans="1:12" ht="12.75" customHeight="1">
      <c r="A184" s="1" t="s">
        <v>17591</v>
      </c>
      <c r="B184" s="1" t="s">
        <v>17592</v>
      </c>
      <c r="C184" s="1">
        <v>25817</v>
      </c>
      <c r="D184" s="1" t="s">
        <v>17593</v>
      </c>
      <c r="E184" s="2">
        <v>5.6399205888840402</v>
      </c>
      <c r="F184" s="2">
        <v>4.62912901083702</v>
      </c>
      <c r="G184" s="3">
        <f>2^E184</f>
        <v>49.863788340754269</v>
      </c>
      <c r="H184" s="3">
        <f>2^F184</f>
        <v>24.746095582058608</v>
      </c>
      <c r="I184" s="4">
        <f>G184/H184</f>
        <v>2.0150163962393512</v>
      </c>
      <c r="J184" s="4">
        <f>H184/G184</f>
        <v>0.49627387740681006</v>
      </c>
      <c r="K184" s="2"/>
      <c r="L184" s="2"/>
    </row>
    <row r="185" spans="1:12" ht="12.75" customHeight="1">
      <c r="A185" s="1" t="s">
        <v>6775</v>
      </c>
      <c r="B185" s="1" t="s">
        <v>4086</v>
      </c>
      <c r="C185" s="1">
        <v>3426</v>
      </c>
      <c r="D185" s="1" t="s">
        <v>4087</v>
      </c>
      <c r="E185" s="2">
        <v>8.0417126223669406</v>
      </c>
      <c r="F185" s="2">
        <v>7.0319215213204203</v>
      </c>
      <c r="G185" s="3">
        <f>2^E185</f>
        <v>263.50976630402647</v>
      </c>
      <c r="H185" s="3">
        <f>2^F185</f>
        <v>130.86373309390942</v>
      </c>
      <c r="I185" s="4">
        <f>G185/H185</f>
        <v>2.0136195114877906</v>
      </c>
      <c r="J185" s="4">
        <f>H185/G185</f>
        <v>0.49661815168901313</v>
      </c>
      <c r="K185" s="2"/>
      <c r="L185" s="2"/>
    </row>
    <row r="186" spans="1:12" ht="12.75" customHeight="1">
      <c r="A186" s="1" t="s">
        <v>30852</v>
      </c>
      <c r="B186" s="1" t="s">
        <v>30853</v>
      </c>
      <c r="C186" s="1">
        <v>55247</v>
      </c>
      <c r="D186" s="1" t="s">
        <v>30854</v>
      </c>
      <c r="E186" s="2">
        <v>7.50125149478614</v>
      </c>
      <c r="F186" s="2">
        <v>6.4934477382815503</v>
      </c>
      <c r="G186" s="3">
        <f>2^E186</f>
        <v>181.17643297069256</v>
      </c>
      <c r="H186" s="3">
        <f>2^F186</f>
        <v>90.099533939936904</v>
      </c>
      <c r="I186" s="4">
        <f>G186/H186</f>
        <v>2.0108476153880028</v>
      </c>
      <c r="J186" s="4">
        <f>H186/G186</f>
        <v>0.49730272565036965</v>
      </c>
      <c r="K186" s="2"/>
      <c r="L186" s="2"/>
    </row>
    <row r="187" spans="1:12" ht="12.75" customHeight="1">
      <c r="A187" s="1" t="s">
        <v>33408</v>
      </c>
      <c r="B187" s="1" t="s">
        <v>33409</v>
      </c>
      <c r="C187" s="1">
        <v>5985</v>
      </c>
      <c r="D187" s="1" t="s">
        <v>33410</v>
      </c>
      <c r="E187" s="2">
        <v>9.3912645718487795</v>
      </c>
      <c r="F187" s="2">
        <v>8.3880293208658507</v>
      </c>
      <c r="G187" s="3">
        <f>2^E187</f>
        <v>671.50976630402749</v>
      </c>
      <c r="H187" s="3">
        <f>2^F187</f>
        <v>335.00279471138634</v>
      </c>
      <c r="I187" s="4">
        <f>G187/H187</f>
        <v>2.0044900427847199</v>
      </c>
      <c r="J187" s="4">
        <f>H187/G187</f>
        <v>0.49888000371942931</v>
      </c>
      <c r="K187" s="2"/>
      <c r="L187" s="2"/>
    </row>
    <row r="188" spans="1:12" ht="12.75" customHeight="1">
      <c r="A188" s="1" t="s">
        <v>2933</v>
      </c>
      <c r="B188" s="1" t="s">
        <v>2934</v>
      </c>
      <c r="C188" s="1">
        <v>83990</v>
      </c>
      <c r="D188" s="1" t="s">
        <v>2935</v>
      </c>
      <c r="E188" s="2">
        <v>5.4674642701117202</v>
      </c>
      <c r="F188" s="2">
        <v>4.4656668259822299</v>
      </c>
      <c r="G188" s="3">
        <f>2^E188</f>
        <v>44.24566690640976</v>
      </c>
      <c r="H188" s="3">
        <f>2^F188</f>
        <v>22.095287925509961</v>
      </c>
      <c r="I188" s="4">
        <f>G188/H188</f>
        <v>2.002493339556179</v>
      </c>
      <c r="J188" s="4">
        <f>H188/G188</f>
        <v>0.49937744123615124</v>
      </c>
      <c r="K188" s="2"/>
      <c r="L188" s="2"/>
    </row>
    <row r="189" spans="1:12" ht="12.75" customHeight="1">
      <c r="A189" s="1" t="s">
        <v>32248</v>
      </c>
      <c r="B189" s="1" t="s">
        <v>32249</v>
      </c>
      <c r="C189" s="1">
        <v>1410</v>
      </c>
      <c r="D189" s="1" t="s">
        <v>32250</v>
      </c>
      <c r="E189" s="2">
        <v>8.7362178880211996</v>
      </c>
      <c r="F189" s="2">
        <v>7.7347601699254396</v>
      </c>
      <c r="G189" s="3">
        <f>2^E189</f>
        <v>426.4455952523133</v>
      </c>
      <c r="H189" s="3">
        <f>2^F189</f>
        <v>213.00746330606441</v>
      </c>
      <c r="I189" s="4">
        <f>G189/H189</f>
        <v>2.0020218476550076</v>
      </c>
      <c r="J189" s="4">
        <f>H189/G189</f>
        <v>0.49949504855369692</v>
      </c>
      <c r="K189" s="2"/>
      <c r="L189" s="2"/>
    </row>
    <row r="190" spans="1:12" ht="12.75" customHeight="1">
      <c r="A190" s="1" t="s">
        <v>32884</v>
      </c>
      <c r="B190" s="1" t="s">
        <v>32885</v>
      </c>
      <c r="C190" s="1">
        <v>348793</v>
      </c>
      <c r="D190" s="1" t="s">
        <v>32886</v>
      </c>
      <c r="E190" s="2">
        <v>7.2476638564761702</v>
      </c>
      <c r="F190" s="2">
        <v>6.2482957376194399</v>
      </c>
      <c r="G190" s="3">
        <f>2^E190</f>
        <v>151.97222406943879</v>
      </c>
      <c r="H190" s="3">
        <f>2^F190</f>
        <v>76.019400225436215</v>
      </c>
      <c r="I190" s="4">
        <f>G190/H190</f>
        <v>1.9991242185384757</v>
      </c>
      <c r="J190" s="4">
        <f>H190/G190</f>
        <v>0.50021904128152794</v>
      </c>
      <c r="K190" s="2"/>
      <c r="L190" s="2"/>
    </row>
    <row r="191" spans="1:12" ht="12.75" customHeight="1">
      <c r="A191" s="1" t="s">
        <v>34185</v>
      </c>
      <c r="B191" s="1" t="s">
        <v>34186</v>
      </c>
      <c r="C191" s="1">
        <v>122769</v>
      </c>
      <c r="D191" s="1" t="s">
        <v>34187</v>
      </c>
      <c r="E191" s="2">
        <v>9.4028667431916393</v>
      </c>
      <c r="F191" s="2">
        <v>8.4036075404545105</v>
      </c>
      <c r="G191" s="3">
        <f>2^E191</f>
        <v>676.93182906663355</v>
      </c>
      <c r="H191" s="3">
        <f>2^F191</f>
        <v>338.63975515851655</v>
      </c>
      <c r="I191" s="4">
        <f>G191/H191</f>
        <v>1.9989733005499108</v>
      </c>
      <c r="J191" s="4">
        <f>H191/G191</f>
        <v>0.50025680669416805</v>
      </c>
      <c r="K191" s="2"/>
      <c r="L191" s="2"/>
    </row>
    <row r="192" spans="1:12" ht="12.75" customHeight="1">
      <c r="A192" s="1" t="s">
        <v>33796</v>
      </c>
      <c r="B192" s="1" t="s">
        <v>33797</v>
      </c>
      <c r="C192" s="1">
        <v>79980</v>
      </c>
      <c r="D192" s="1" t="s">
        <v>33798</v>
      </c>
      <c r="E192" s="2">
        <v>6.9716558188924997</v>
      </c>
      <c r="F192" s="2">
        <v>5.9725287295251404</v>
      </c>
      <c r="G192" s="3">
        <f>2^E192</f>
        <v>125.50976630402626</v>
      </c>
      <c r="H192" s="3">
        <f>2^F192</f>
        <v>62.79286483132487</v>
      </c>
      <c r="I192" s="4">
        <f>G192/H192</f>
        <v>1.9987902549305954</v>
      </c>
      <c r="J192" s="4">
        <f>H192/G192</f>
        <v>0.50030261931346232</v>
      </c>
      <c r="K192" s="2"/>
      <c r="L192" s="2"/>
    </row>
    <row r="193" spans="1:12" ht="12.75" customHeight="1">
      <c r="A193" s="1" t="s">
        <v>1300</v>
      </c>
      <c r="B193" s="1" t="s">
        <v>1301</v>
      </c>
      <c r="C193" s="1">
        <v>140883</v>
      </c>
      <c r="D193" s="1" t="s">
        <v>1302</v>
      </c>
      <c r="E193" s="2">
        <v>6.4912899724126802</v>
      </c>
      <c r="F193" s="2">
        <v>5.4991544720495504</v>
      </c>
      <c r="G193" s="3">
        <f>2^E193</f>
        <v>89.96487735713373</v>
      </c>
      <c r="H193" s="3">
        <f>2^F193</f>
        <v>45.228319025496148</v>
      </c>
      <c r="I193" s="4">
        <f>G193/H193</f>
        <v>1.9891271507662853</v>
      </c>
      <c r="J193" s="4">
        <f>H193/G193</f>
        <v>0.5027330704398475</v>
      </c>
      <c r="K193" s="2"/>
      <c r="L193" s="2"/>
    </row>
    <row r="194" spans="1:12" ht="12.75" customHeight="1">
      <c r="A194" s="1" t="s">
        <v>27283</v>
      </c>
      <c r="B194" s="1" t="s">
        <v>9410</v>
      </c>
      <c r="C194" s="1">
        <v>57650</v>
      </c>
      <c r="D194" s="1" t="s">
        <v>9410</v>
      </c>
      <c r="E194" s="2">
        <v>7.4554075018223003</v>
      </c>
      <c r="F194" s="2">
        <v>6.4653355298159401</v>
      </c>
      <c r="G194" s="3">
        <f>2^E194</f>
        <v>175.5097663040263</v>
      </c>
      <c r="H194" s="3">
        <f>2^F194</f>
        <v>88.36085844931884</v>
      </c>
      <c r="I194" s="4">
        <f>G194/H194</f>
        <v>1.9862840785401998</v>
      </c>
      <c r="J194" s="4">
        <f>H194/G194</f>
        <v>0.50345265856178045</v>
      </c>
      <c r="K194" s="2"/>
      <c r="L194" s="2"/>
    </row>
    <row r="195" spans="1:12" ht="12.75" customHeight="1">
      <c r="A195" s="1" t="s">
        <v>34956</v>
      </c>
      <c r="B195" s="1" t="s">
        <v>34957</v>
      </c>
      <c r="C195" s="1">
        <v>25992</v>
      </c>
      <c r="D195" s="1" t="s">
        <v>34958</v>
      </c>
      <c r="E195" s="2">
        <v>7.5786639193746197</v>
      </c>
      <c r="F195" s="2">
        <v>6.5926030383240102</v>
      </c>
      <c r="G195" s="3">
        <f>2^E195</f>
        <v>191.16358512777043</v>
      </c>
      <c r="H195" s="3">
        <f>2^F195</f>
        <v>96.509766315424997</v>
      </c>
      <c r="I195" s="4">
        <f>G195/H195</f>
        <v>1.9807693296343323</v>
      </c>
      <c r="J195" s="4">
        <f>H195/G195</f>
        <v>0.50485434373350735</v>
      </c>
      <c r="K195" s="2"/>
      <c r="L195" s="2"/>
    </row>
    <row r="196" spans="1:12" ht="12.75" customHeight="1">
      <c r="A196" s="1" t="s">
        <v>31079</v>
      </c>
      <c r="B196" s="1" t="s">
        <v>31080</v>
      </c>
      <c r="C196" s="1">
        <v>3099</v>
      </c>
      <c r="D196" s="1" t="s">
        <v>31081</v>
      </c>
      <c r="E196" s="2">
        <v>10.4802400629435</v>
      </c>
      <c r="F196" s="2">
        <v>9.4948751128391198</v>
      </c>
      <c r="G196" s="3">
        <f>2^E196</f>
        <v>1428.4551880148395</v>
      </c>
      <c r="H196" s="3">
        <f>2^F196</f>
        <v>721.50976630402533</v>
      </c>
      <c r="I196" s="4">
        <f>G196/H196</f>
        <v>1.9798140714465753</v>
      </c>
      <c r="J196" s="4">
        <f>H196/G196</f>
        <v>0.5050979354184193</v>
      </c>
      <c r="K196" s="2"/>
      <c r="L196" s="2"/>
    </row>
    <row r="197" spans="1:12" ht="12.75" customHeight="1">
      <c r="A197" s="1" t="s">
        <v>31939</v>
      </c>
      <c r="B197" s="1" t="s">
        <v>31940</v>
      </c>
      <c r="C197" s="1">
        <v>79801</v>
      </c>
      <c r="D197" s="1" t="s">
        <v>31941</v>
      </c>
      <c r="E197" s="2">
        <v>9.0028721998080901</v>
      </c>
      <c r="F197" s="2">
        <v>8.01779072905404</v>
      </c>
      <c r="G197" s="3">
        <f>2^E197</f>
        <v>513.02033421873227</v>
      </c>
      <c r="H197" s="3">
        <f>2^F197</f>
        <v>259.1764329706923</v>
      </c>
      <c r="I197" s="4">
        <f>G197/H197</f>
        <v>1.9794250902308879</v>
      </c>
      <c r="J197" s="4">
        <f>H197/G197</f>
        <v>0.50519719333423019</v>
      </c>
      <c r="K197" s="2"/>
      <c r="L197" s="2"/>
    </row>
    <row r="198" spans="1:12" ht="12.75" customHeight="1">
      <c r="A198" s="1" t="s">
        <v>32578</v>
      </c>
      <c r="B198" s="1" t="s">
        <v>32579</v>
      </c>
      <c r="C198" s="1">
        <v>29089</v>
      </c>
      <c r="D198" s="1" t="s">
        <v>32580</v>
      </c>
      <c r="E198" s="2">
        <v>10.071600833807</v>
      </c>
      <c r="F198" s="2">
        <v>9.0888141150658992</v>
      </c>
      <c r="G198" s="3">
        <f>2^E198</f>
        <v>1076.1032804659026</v>
      </c>
      <c r="H198" s="3">
        <f>2^F198</f>
        <v>544.50976630402442</v>
      </c>
      <c r="I198" s="4">
        <f>G198/H198</f>
        <v>1.9762791175816403</v>
      </c>
      <c r="J198" s="4">
        <f>H198/G198</f>
        <v>0.5060013998547398</v>
      </c>
      <c r="K198" s="2"/>
      <c r="L198" s="2"/>
    </row>
    <row r="199" spans="1:12" ht="12.75" customHeight="1">
      <c r="A199" s="1" t="s">
        <v>17373</v>
      </c>
      <c r="B199" s="1" t="s">
        <v>17374</v>
      </c>
      <c r="C199" s="1">
        <v>1995</v>
      </c>
      <c r="D199" s="1" t="s">
        <v>17375</v>
      </c>
      <c r="E199" s="2">
        <v>5.4477133384299998</v>
      </c>
      <c r="F199" s="2">
        <v>4.4656668259822299</v>
      </c>
      <c r="G199" s="3">
        <f>2^E199</f>
        <v>43.644057838756545</v>
      </c>
      <c r="H199" s="3">
        <f>2^F199</f>
        <v>22.095287925509961</v>
      </c>
      <c r="I199" s="4">
        <f>G199/H199</f>
        <v>1.9752654043655888</v>
      </c>
      <c r="J199" s="4">
        <f>H199/G199</f>
        <v>0.50626108156902472</v>
      </c>
      <c r="K199" s="2"/>
      <c r="L199" s="2"/>
    </row>
    <row r="200" spans="1:12" ht="12.75" customHeight="1">
      <c r="A200" s="1" t="s">
        <v>33673</v>
      </c>
      <c r="B200" s="1" t="s">
        <v>33674</v>
      </c>
      <c r="C200" s="1">
        <v>146909</v>
      </c>
      <c r="D200" s="1" t="s">
        <v>33675</v>
      </c>
      <c r="E200" s="2">
        <v>8.6253210699424798</v>
      </c>
      <c r="F200" s="2">
        <v>7.64512832360065</v>
      </c>
      <c r="G200" s="3">
        <f>2^E200</f>
        <v>394.89384464781153</v>
      </c>
      <c r="H200" s="3">
        <f>2^F200</f>
        <v>200.17643297069245</v>
      </c>
      <c r="I200" s="4">
        <f>G200/H200</f>
        <v>1.972728951092996</v>
      </c>
      <c r="J200" s="4">
        <f>H200/G200</f>
        <v>0.50691201112344764</v>
      </c>
      <c r="K200" s="2"/>
      <c r="L200" s="2"/>
    </row>
    <row r="201" spans="1:12" ht="12.75" customHeight="1">
      <c r="A201" s="1" t="s">
        <v>34283</v>
      </c>
      <c r="B201" s="1" t="s">
        <v>34284</v>
      </c>
      <c r="C201" s="1">
        <v>2013</v>
      </c>
      <c r="D201" s="1" t="s">
        <v>34285</v>
      </c>
      <c r="E201" s="2">
        <v>8.8068495670964495</v>
      </c>
      <c r="F201" s="2">
        <v>7.8269768585683499</v>
      </c>
      <c r="G201" s="3">
        <f>2^E201</f>
        <v>447.84309963735984</v>
      </c>
      <c r="H201" s="3">
        <f>2^F201</f>
        <v>227.06741183351531</v>
      </c>
      <c r="I201" s="4">
        <f>G201/H201</f>
        <v>1.9722913826388975</v>
      </c>
      <c r="J201" s="4">
        <f>H201/G201</f>
        <v>0.50702447356536862</v>
      </c>
      <c r="K201" s="2"/>
      <c r="L201" s="2"/>
    </row>
    <row r="202" spans="1:12" ht="12.75" customHeight="1">
      <c r="A202" s="1" t="s">
        <v>35357</v>
      </c>
      <c r="B202" s="1" t="s">
        <v>34543</v>
      </c>
      <c r="C202" s="1">
        <v>7083</v>
      </c>
      <c r="D202" s="1" t="s">
        <v>34544</v>
      </c>
      <c r="E202" s="2">
        <v>7.5839464705069597</v>
      </c>
      <c r="F202" s="2">
        <v>6.6049014786918301</v>
      </c>
      <c r="G202" s="3">
        <f>2^E202</f>
        <v>191.86482997506459</v>
      </c>
      <c r="H202" s="3">
        <f>2^F202</f>
        <v>97.33599292818046</v>
      </c>
      <c r="I202" s="4">
        <f>G202/H202</f>
        <v>1.9711601454215648</v>
      </c>
      <c r="J202" s="4">
        <f>H202/G202</f>
        <v>0.50731545192952021</v>
      </c>
      <c r="K202" s="2"/>
      <c r="L202" s="2"/>
    </row>
    <row r="203" spans="1:12" ht="12.75" customHeight="1">
      <c r="A203" s="1" t="s">
        <v>28120</v>
      </c>
      <c r="B203" s="1" t="s">
        <v>28121</v>
      </c>
      <c r="C203" s="1">
        <v>30820</v>
      </c>
      <c r="D203" s="1" t="s">
        <v>28122</v>
      </c>
      <c r="E203" s="2">
        <v>6.3908434508163801</v>
      </c>
      <c r="F203" s="2">
        <v>5.4128386982624797</v>
      </c>
      <c r="G203" s="3">
        <f>2^E203</f>
        <v>83.914222747056584</v>
      </c>
      <c r="H203" s="3">
        <f>2^F203</f>
        <v>42.601688239547506</v>
      </c>
      <c r="I203" s="4">
        <f>G203/H203</f>
        <v>1.9697393745339487</v>
      </c>
      <c r="J203" s="4">
        <f>H203/G203</f>
        <v>0.50768137801814794</v>
      </c>
      <c r="K203" s="2"/>
      <c r="L203" s="2"/>
    </row>
    <row r="204" spans="1:12" ht="12.75" customHeight="1">
      <c r="A204" s="1" t="s">
        <v>9625</v>
      </c>
      <c r="B204" s="1" t="s">
        <v>9626</v>
      </c>
      <c r="C204" s="1">
        <v>361</v>
      </c>
      <c r="D204" s="1" t="s">
        <v>9627</v>
      </c>
      <c r="E204" s="2">
        <v>3.9478424239651302</v>
      </c>
      <c r="F204" s="2">
        <v>2.9712621676142699</v>
      </c>
      <c r="G204" s="3">
        <f>2^E204</f>
        <v>15.431885338550897</v>
      </c>
      <c r="H204" s="3">
        <f>2^F204</f>
        <v>7.8422202873529923</v>
      </c>
      <c r="I204" s="4">
        <f>G204/H204</f>
        <v>1.9677954422470918</v>
      </c>
      <c r="J204" s="4">
        <f>H204/G204</f>
        <v>0.50818290282147738</v>
      </c>
      <c r="K204" s="2"/>
      <c r="L204" s="2"/>
    </row>
    <row r="205" spans="1:12" ht="12.75" customHeight="1">
      <c r="A205" s="1" t="s">
        <v>32045</v>
      </c>
      <c r="B205" s="1" t="s">
        <v>32046</v>
      </c>
      <c r="C205" s="1">
        <v>29028</v>
      </c>
      <c r="D205" s="1" t="s">
        <v>32047</v>
      </c>
      <c r="E205" s="2">
        <v>9.1171429566521507</v>
      </c>
      <c r="F205" s="2">
        <v>8.1431579497036104</v>
      </c>
      <c r="G205" s="3">
        <f>2^E205</f>
        <v>555.30745601753233</v>
      </c>
      <c r="H205" s="3">
        <f>2^F205</f>
        <v>282.70585449260693</v>
      </c>
      <c r="I205" s="4">
        <f>G205/H205</f>
        <v>1.9642587770747926</v>
      </c>
      <c r="J205" s="4">
        <f>H205/G205</f>
        <v>0.50909789059933175</v>
      </c>
      <c r="K205" s="2"/>
      <c r="L205" s="2"/>
    </row>
    <row r="206" spans="1:12" ht="12.75" customHeight="1">
      <c r="A206" s="1" t="s">
        <v>27994</v>
      </c>
      <c r="B206" s="1" t="s">
        <v>27995</v>
      </c>
      <c r="C206" s="1">
        <v>675</v>
      </c>
      <c r="D206" s="1" t="s">
        <v>27996</v>
      </c>
      <c r="E206" s="2">
        <v>7.2184868339791004</v>
      </c>
      <c r="F206" s="2">
        <v>6.2449463707758603</v>
      </c>
      <c r="G206" s="3">
        <f>2^E206</f>
        <v>148.92961278010898</v>
      </c>
      <c r="H206" s="3">
        <f>2^F206</f>
        <v>75.843117975767868</v>
      </c>
      <c r="I206" s="4">
        <f>G206/H206</f>
        <v>1.9636536149224837</v>
      </c>
      <c r="J206" s="4">
        <f>H206/G206</f>
        <v>0.50925478526388446</v>
      </c>
      <c r="K206" s="2"/>
      <c r="L206" s="2"/>
    </row>
    <row r="207" spans="1:12" ht="12.75" customHeight="1">
      <c r="A207" s="1" t="s">
        <v>33084</v>
      </c>
      <c r="B207" s="1" t="s">
        <v>33085</v>
      </c>
      <c r="C207" s="1">
        <v>4232</v>
      </c>
      <c r="D207" s="1" t="s">
        <v>33086</v>
      </c>
      <c r="E207" s="2">
        <v>12.1048749159743</v>
      </c>
      <c r="F207" s="2">
        <v>11.1344333947954</v>
      </c>
      <c r="G207" s="3">
        <f>2^E207</f>
        <v>4404.8430996373854</v>
      </c>
      <c r="H207" s="3">
        <f>2^F207</f>
        <v>2248.0110235926227</v>
      </c>
      <c r="I207" s="4">
        <f>G207/H207</f>
        <v>1.9594401688466172</v>
      </c>
      <c r="J207" s="4">
        <f>H207/G207</f>
        <v>0.51034985191133886</v>
      </c>
      <c r="K207" s="2"/>
      <c r="L207" s="2"/>
    </row>
    <row r="208" spans="1:12" ht="12.75" customHeight="1">
      <c r="A208" s="1" t="s">
        <v>34639</v>
      </c>
      <c r="B208" s="1" t="s">
        <v>34640</v>
      </c>
      <c r="C208" s="1">
        <v>79968</v>
      </c>
      <c r="D208" s="1" t="s">
        <v>34641</v>
      </c>
      <c r="E208" s="2">
        <v>5.6885257697404299</v>
      </c>
      <c r="F208" s="2">
        <v>4.7232826987407401</v>
      </c>
      <c r="G208" s="3">
        <f>2^E208</f>
        <v>51.572346012642996</v>
      </c>
      <c r="H208" s="3">
        <f>2^F208</f>
        <v>26.414948622965685</v>
      </c>
      <c r="I208" s="4">
        <f>G208/H208</f>
        <v>1.9523924406881097</v>
      </c>
      <c r="J208" s="4">
        <f>H208/G208</f>
        <v>0.5121921080823052</v>
      </c>
      <c r="K208" s="2"/>
      <c r="L208" s="2"/>
    </row>
    <row r="209" spans="1:12" ht="12.75" customHeight="1">
      <c r="A209" s="1" t="s">
        <v>26142</v>
      </c>
      <c r="B209" s="1" t="s">
        <v>26143</v>
      </c>
      <c r="C209" s="1">
        <v>285812</v>
      </c>
      <c r="D209" s="1" t="s">
        <v>26144</v>
      </c>
      <c r="E209" s="2">
        <v>6.9899482361090204</v>
      </c>
      <c r="F209" s="2">
        <v>6.0262888986994003</v>
      </c>
      <c r="G209" s="3">
        <f>2^E209</f>
        <v>127.11127858206864</v>
      </c>
      <c r="H209" s="3">
        <f>2^F209</f>
        <v>65.176903108692088</v>
      </c>
      <c r="I209" s="4">
        <f>G209/H209</f>
        <v>1.9502503574017909</v>
      </c>
      <c r="J209" s="4">
        <f>H209/G209</f>
        <v>0.51275468106168887</v>
      </c>
      <c r="K209" s="2"/>
      <c r="L209" s="2"/>
    </row>
    <row r="210" spans="1:12" ht="12.75" customHeight="1">
      <c r="A210" s="1" t="s">
        <v>26285</v>
      </c>
      <c r="B210" s="1" t="s">
        <v>17705</v>
      </c>
      <c r="C210" s="1">
        <v>2246</v>
      </c>
      <c r="D210" s="1" t="s">
        <v>17706</v>
      </c>
      <c r="E210" s="2">
        <v>8.1667928305925503</v>
      </c>
      <c r="F210" s="2">
        <v>7.2046666651437699</v>
      </c>
      <c r="G210" s="3">
        <f>2^E210</f>
        <v>287.37541429706982</v>
      </c>
      <c r="H210" s="3">
        <f>2^F210</f>
        <v>147.50976630402621</v>
      </c>
      <c r="I210" s="4">
        <f>G210/H210</f>
        <v>1.9481789002686938</v>
      </c>
      <c r="J210" s="4">
        <f>H210/G210</f>
        <v>0.51329988219361145</v>
      </c>
      <c r="K210" s="2"/>
      <c r="L210" s="2"/>
    </row>
    <row r="211" spans="1:12" ht="12.75" customHeight="1">
      <c r="A211" s="1" t="s">
        <v>34913</v>
      </c>
      <c r="B211" s="1" t="s">
        <v>34914</v>
      </c>
      <c r="C211" s="1">
        <v>60386</v>
      </c>
      <c r="D211" s="1" t="s">
        <v>34915</v>
      </c>
      <c r="E211" s="2">
        <v>8.3631783672907893</v>
      </c>
      <c r="F211" s="2">
        <v>7.4023847983958397</v>
      </c>
      <c r="G211" s="3">
        <f>2^E211</f>
        <v>329.28166390933876</v>
      </c>
      <c r="H211" s="3">
        <f>2^F211</f>
        <v>169.17643297069301</v>
      </c>
      <c r="I211" s="4">
        <f>G211/H211</f>
        <v>1.9463802264135768</v>
      </c>
      <c r="J211" s="4">
        <f>H211/G211</f>
        <v>0.51377422891446645</v>
      </c>
      <c r="K211" s="2"/>
      <c r="L211" s="2"/>
    </row>
    <row r="212" spans="1:12" ht="12.75" customHeight="1">
      <c r="A212" s="1" t="s">
        <v>34880</v>
      </c>
      <c r="B212" s="1" t="s">
        <v>34881</v>
      </c>
      <c r="C212" s="1">
        <v>8061</v>
      </c>
      <c r="D212" s="1" t="s">
        <v>34882</v>
      </c>
      <c r="E212" s="2">
        <v>7.9992973343430398</v>
      </c>
      <c r="F212" s="2">
        <v>7.0390261320694796</v>
      </c>
      <c r="G212" s="3">
        <f>2^E212</f>
        <v>255.87534537496293</v>
      </c>
      <c r="H212" s="3">
        <f>2^F212</f>
        <v>131.50976630402641</v>
      </c>
      <c r="I212" s="4">
        <f>G212/H212</f>
        <v>1.945675614565584</v>
      </c>
      <c r="J212" s="4">
        <f>H212/G212</f>
        <v>0.51396028840258279</v>
      </c>
      <c r="K212" s="2"/>
      <c r="L212" s="2"/>
    </row>
    <row r="213" spans="1:12" ht="12.75" customHeight="1">
      <c r="A213" s="1" t="s">
        <v>7257</v>
      </c>
      <c r="B213" s="1" t="s">
        <v>2089</v>
      </c>
      <c r="C213" s="1">
        <v>222236</v>
      </c>
      <c r="D213" s="1" t="s">
        <v>2090</v>
      </c>
      <c r="E213" s="2">
        <v>7.5275533715101801</v>
      </c>
      <c r="F213" s="2">
        <v>6.5674709086621199</v>
      </c>
      <c r="G213" s="3">
        <f>2^E213</f>
        <v>184.50976630402587</v>
      </c>
      <c r="H213" s="3">
        <f>2^F213</f>
        <v>94.843099663827502</v>
      </c>
      <c r="I213" s="4">
        <f>G213/H213</f>
        <v>1.9454210897579576</v>
      </c>
      <c r="J213" s="4">
        <f>H213/G213</f>
        <v>0.51402753124487643</v>
      </c>
      <c r="K213" s="2"/>
      <c r="L213" s="2"/>
    </row>
    <row r="214" spans="1:12" ht="12.75" customHeight="1">
      <c r="A214" s="1" t="s">
        <v>34808</v>
      </c>
      <c r="B214" s="1" t="s">
        <v>34809</v>
      </c>
      <c r="C214" s="1">
        <v>93081</v>
      </c>
      <c r="D214" s="1" t="s">
        <v>34810</v>
      </c>
      <c r="E214" s="2">
        <v>8.4044735817954894</v>
      </c>
      <c r="F214" s="2">
        <v>7.4471639677805204</v>
      </c>
      <c r="G214" s="3">
        <f>2^E214</f>
        <v>338.84309963735978</v>
      </c>
      <c r="H214" s="3">
        <f>2^F214</f>
        <v>174.50976630402604</v>
      </c>
      <c r="I214" s="4">
        <f>G214/H214</f>
        <v>1.9416855962493056</v>
      </c>
      <c r="J214" s="4">
        <f>H214/G214</f>
        <v>0.5150164382594532</v>
      </c>
      <c r="K214" s="2"/>
      <c r="L214" s="2"/>
    </row>
    <row r="215" spans="1:12" ht="12.75" customHeight="1">
      <c r="A215" s="1" t="s">
        <v>34580</v>
      </c>
      <c r="B215" s="1" t="s">
        <v>34581</v>
      </c>
      <c r="C215" s="1">
        <v>343990</v>
      </c>
      <c r="D215" s="1" t="s">
        <v>34582</v>
      </c>
      <c r="E215" s="2">
        <v>8.1454239485205697</v>
      </c>
      <c r="F215" s="2">
        <v>7.18827331852391</v>
      </c>
      <c r="G215" s="3">
        <f>2^E215</f>
        <v>283.15024119369338</v>
      </c>
      <c r="H215" s="3">
        <f>2^F215</f>
        <v>145.84309963735899</v>
      </c>
      <c r="I215" s="4">
        <f>G215/H215</f>
        <v>1.9414716355984658</v>
      </c>
      <c r="J215" s="4">
        <f>H215/G215</f>
        <v>0.51507319585008837</v>
      </c>
      <c r="K215" s="2"/>
      <c r="L215" s="2"/>
    </row>
    <row r="216" spans="1:12" ht="12.75" customHeight="1">
      <c r="A216" s="1" t="s">
        <v>34989</v>
      </c>
      <c r="B216" s="1" t="s">
        <v>34990</v>
      </c>
      <c r="C216" s="1">
        <v>64785</v>
      </c>
      <c r="D216" s="1" t="s">
        <v>34991</v>
      </c>
      <c r="E216" s="2">
        <v>7.6961690671588396</v>
      </c>
      <c r="F216" s="2">
        <v>6.7393226212893502</v>
      </c>
      <c r="G216" s="3">
        <f>2^E216</f>
        <v>207.38519096962497</v>
      </c>
      <c r="H216" s="3">
        <f>2^F216</f>
        <v>106.84107754974264</v>
      </c>
      <c r="I216" s="4">
        <f>G216/H216</f>
        <v>1.9410623303857208</v>
      </c>
      <c r="J216" s="4">
        <f>H216/G216</f>
        <v>0.51518180758331633</v>
      </c>
      <c r="K216" s="2"/>
      <c r="L216" s="2"/>
    </row>
    <row r="217" spans="1:12" ht="12.75" customHeight="1">
      <c r="A217" s="1" t="s">
        <v>31292</v>
      </c>
      <c r="B217" s="1" t="s">
        <v>31293</v>
      </c>
      <c r="C217" s="1">
        <v>2266</v>
      </c>
      <c r="D217" s="1" t="s">
        <v>31294</v>
      </c>
      <c r="E217" s="2">
        <v>10.025192201907901</v>
      </c>
      <c r="F217" s="2">
        <v>9.0683566905546495</v>
      </c>
      <c r="G217" s="3">
        <f>2^E217</f>
        <v>1042.0380201587652</v>
      </c>
      <c r="H217" s="3">
        <f>2^F217</f>
        <v>536.843099637357</v>
      </c>
      <c r="I217" s="4">
        <f>G217/H217</f>
        <v>1.9410476186853711</v>
      </c>
      <c r="J217" s="4">
        <f>H217/G217</f>
        <v>0.51518571227906196</v>
      </c>
      <c r="K217" s="2"/>
      <c r="L217" s="2"/>
    </row>
    <row r="218" spans="1:12" ht="12.75" customHeight="1">
      <c r="A218" s="1" t="s">
        <v>35252</v>
      </c>
      <c r="B218" s="1" t="s">
        <v>35253</v>
      </c>
      <c r="C218" s="1">
        <v>7186</v>
      </c>
      <c r="D218" s="1" t="s">
        <v>35254</v>
      </c>
      <c r="E218" s="2">
        <v>5.8892360593424202</v>
      </c>
      <c r="F218" s="2">
        <v>4.9329994633228802</v>
      </c>
      <c r="G218" s="3">
        <f>2^E218</f>
        <v>59.270242674720322</v>
      </c>
      <c r="H218" s="3">
        <f>2^F218</f>
        <v>30.547861088779587</v>
      </c>
      <c r="I218" s="4">
        <f>G218/H218</f>
        <v>1.9402419862545019</v>
      </c>
      <c r="J218" s="4">
        <f>H218/G218</f>
        <v>0.51539962905886205</v>
      </c>
      <c r="K218" s="2"/>
      <c r="L218" s="2"/>
    </row>
    <row r="219" spans="1:12" ht="12.75" customHeight="1">
      <c r="A219" s="1" t="s">
        <v>4085</v>
      </c>
      <c r="B219" s="1" t="s">
        <v>4086</v>
      </c>
      <c r="C219" s="1">
        <v>3426</v>
      </c>
      <c r="D219" s="1" t="s">
        <v>4087</v>
      </c>
      <c r="E219" s="2">
        <v>6.3681766096528696</v>
      </c>
      <c r="F219" s="2">
        <v>5.4128386982624797</v>
      </c>
      <c r="G219" s="3">
        <f>2^E219</f>
        <v>82.606111119573086</v>
      </c>
      <c r="H219" s="3">
        <f>2^F219</f>
        <v>42.601688239547506</v>
      </c>
      <c r="I219" s="4">
        <f>G219/H219</f>
        <v>1.9390337456835605</v>
      </c>
      <c r="J219" s="4">
        <f>H219/G219</f>
        <v>0.5157207821813713</v>
      </c>
      <c r="K219" s="2"/>
      <c r="L219" s="2"/>
    </row>
    <row r="220" spans="1:12" ht="12.75" customHeight="1">
      <c r="A220" s="1" t="s">
        <v>34967</v>
      </c>
      <c r="B220" s="1" t="s">
        <v>30069</v>
      </c>
      <c r="C220" s="1">
        <v>5810</v>
      </c>
      <c r="D220" s="1" t="s">
        <v>30070</v>
      </c>
      <c r="E220" s="2">
        <v>7.9870060253740602</v>
      </c>
      <c r="F220" s="2">
        <v>7.03169403176509</v>
      </c>
      <c r="G220" s="3">
        <f>2^E220</f>
        <v>253.70462778342261</v>
      </c>
      <c r="H220" s="3">
        <f>2^F220</f>
        <v>130.84309963735959</v>
      </c>
      <c r="I220" s="4">
        <f>G220/H220</f>
        <v>1.9389989115710495</v>
      </c>
      <c r="J220" s="4">
        <f>H220/G220</f>
        <v>0.51573004710444248</v>
      </c>
      <c r="K220" s="2"/>
      <c r="L220" s="2"/>
    </row>
    <row r="221" spans="1:12" ht="12.75" customHeight="1">
      <c r="A221" s="1" t="s">
        <v>26286</v>
      </c>
      <c r="B221" s="1" t="s">
        <v>26287</v>
      </c>
      <c r="C221" s="1">
        <v>9645</v>
      </c>
      <c r="D221" s="1" t="s">
        <v>26288</v>
      </c>
      <c r="E221" s="2">
        <v>5.5540123987597596</v>
      </c>
      <c r="F221" s="2">
        <v>4.5989216164710003</v>
      </c>
      <c r="G221" s="3">
        <f>2^E221</f>
        <v>46.981224115765606</v>
      </c>
      <c r="H221" s="3">
        <f>2^F221</f>
        <v>24.233344388623614</v>
      </c>
      <c r="I221" s="4">
        <f>G221/H221</f>
        <v>1.9387016237767423</v>
      </c>
      <c r="J221" s="4">
        <f>H221/G221</f>
        <v>0.51580913108842497</v>
      </c>
      <c r="K221" s="2"/>
      <c r="L221" s="2"/>
    </row>
    <row r="222" spans="1:12" ht="12.75" customHeight="1">
      <c r="A222" s="1" t="s">
        <v>9956</v>
      </c>
      <c r="B222" s="1" t="s">
        <v>9957</v>
      </c>
      <c r="C222" s="1">
        <v>1763</v>
      </c>
      <c r="D222" s="1" t="s">
        <v>9958</v>
      </c>
      <c r="E222" s="2">
        <v>7.88778782975829</v>
      </c>
      <c r="F222" s="2">
        <v>6.9352729159134601</v>
      </c>
      <c r="G222" s="3">
        <f>2^E222</f>
        <v>236.84309963735956</v>
      </c>
      <c r="H222" s="3">
        <f>2^F222</f>
        <v>122.38414998164168</v>
      </c>
      <c r="I222" s="4">
        <f>G222/H222</f>
        <v>1.9352432457380091</v>
      </c>
      <c r="J222" s="4">
        <f>H222/G222</f>
        <v>0.51673090822164214</v>
      </c>
      <c r="K222" s="2"/>
      <c r="L222" s="2"/>
    </row>
    <row r="223" spans="1:12" ht="12.75" customHeight="1">
      <c r="A223" s="1" t="s">
        <v>17408</v>
      </c>
      <c r="B223" s="1" t="s">
        <v>17409</v>
      </c>
      <c r="C223" s="1">
        <v>55068</v>
      </c>
      <c r="D223" s="1" t="s">
        <v>17410</v>
      </c>
      <c r="E223" s="2">
        <v>6.3197258824478997</v>
      </c>
      <c r="F223" s="2">
        <v>5.36794163886458</v>
      </c>
      <c r="G223" s="3">
        <f>2^E223</f>
        <v>79.877976568002879</v>
      </c>
      <c r="H223" s="3">
        <f>2^F223</f>
        <v>41.296329106193014</v>
      </c>
      <c r="I223" s="4">
        <f>G223/H223</f>
        <v>1.9342633666686844</v>
      </c>
      <c r="J223" s="4">
        <f>H223/G223</f>
        <v>0.51699267909016222</v>
      </c>
      <c r="K223" s="2"/>
      <c r="L223" s="2"/>
    </row>
    <row r="224" spans="1:12" ht="12.75" customHeight="1">
      <c r="A224" s="1" t="s">
        <v>34425</v>
      </c>
      <c r="B224" s="1" t="s">
        <v>31080</v>
      </c>
      <c r="C224" s="1">
        <v>3099</v>
      </c>
      <c r="D224" s="1" t="s">
        <v>31081</v>
      </c>
      <c r="E224" s="2">
        <v>7.0141181445291796</v>
      </c>
      <c r="F224" s="2">
        <v>6.0627124059611903</v>
      </c>
      <c r="G224" s="3">
        <f>2^E224</f>
        <v>129.25875085807817</v>
      </c>
      <c r="H224" s="3">
        <f>2^F224</f>
        <v>66.843362605169645</v>
      </c>
      <c r="I224" s="4">
        <f>G224/H224</f>
        <v>1.9337559605070098</v>
      </c>
      <c r="J224" s="4">
        <f>H224/G224</f>
        <v>0.51712833492071608</v>
      </c>
      <c r="K224" s="2"/>
      <c r="L224" s="2"/>
    </row>
    <row r="225" spans="1:12" ht="12.75" customHeight="1">
      <c r="A225" s="1" t="s">
        <v>35081</v>
      </c>
      <c r="B225" s="1" t="s">
        <v>35082</v>
      </c>
      <c r="C225" s="1">
        <v>144100</v>
      </c>
      <c r="D225" s="1" t="s">
        <v>35083</v>
      </c>
      <c r="E225" s="2">
        <v>7.2400894438421703</v>
      </c>
      <c r="F225" s="2">
        <v>6.2889606772966102</v>
      </c>
      <c r="G225" s="3">
        <f>2^E225</f>
        <v>151.17643297069242</v>
      </c>
      <c r="H225" s="3">
        <f>2^F225</f>
        <v>78.192627226892867</v>
      </c>
      <c r="I225" s="4">
        <f>G225/H225</f>
        <v>1.9333847490764213</v>
      </c>
      <c r="J225" s="4">
        <f>H225/G225</f>
        <v>0.51722762397794875</v>
      </c>
      <c r="K225" s="2"/>
      <c r="L225" s="2"/>
    </row>
    <row r="226" spans="1:12" ht="12.75" customHeight="1">
      <c r="A226" s="1" t="s">
        <v>28138</v>
      </c>
      <c r="B226" s="1" t="s">
        <v>28139</v>
      </c>
      <c r="C226" s="1">
        <v>84930</v>
      </c>
      <c r="D226" s="1" t="s">
        <v>28140</v>
      </c>
      <c r="E226" s="2">
        <v>8.11985639011316</v>
      </c>
      <c r="F226" s="2">
        <v>7.16888448122684</v>
      </c>
      <c r="G226" s="3">
        <f>2^E226</f>
        <v>278.17643297069304</v>
      </c>
      <c r="H226" s="3">
        <f>2^F226</f>
        <v>143.89617979768386</v>
      </c>
      <c r="I226" s="4">
        <f>G226/H226</f>
        <v>1.9331745523877386</v>
      </c>
      <c r="J226" s="4">
        <f>H226/G226</f>
        <v>0.51728386283838745</v>
      </c>
      <c r="K226" s="2"/>
      <c r="L226" s="2"/>
    </row>
    <row r="227" spans="1:12" ht="12.75" customHeight="1">
      <c r="A227" s="1" t="s">
        <v>24994</v>
      </c>
      <c r="B227" s="1" t="s">
        <v>24995</v>
      </c>
      <c r="C227" s="1">
        <v>22891</v>
      </c>
      <c r="D227" s="1" t="s">
        <v>24996</v>
      </c>
      <c r="E227" s="2">
        <v>8.3897607015497204</v>
      </c>
      <c r="F227" s="2">
        <v>7.4405918972825802</v>
      </c>
      <c r="G227" s="3">
        <f>2^E227</f>
        <v>335.40507345396429</v>
      </c>
      <c r="H227" s="3">
        <f>2^F227</f>
        <v>173.71661034449662</v>
      </c>
      <c r="I227" s="4">
        <f>G227/H227</f>
        <v>1.9307599474156445</v>
      </c>
      <c r="J227" s="4">
        <f>H227/G227</f>
        <v>0.51793077712147351</v>
      </c>
      <c r="K227" s="2"/>
      <c r="L227" s="2"/>
    </row>
    <row r="228" spans="1:12" ht="12.75" customHeight="1">
      <c r="A228" s="1" t="s">
        <v>4878</v>
      </c>
      <c r="B228" s="1" t="s">
        <v>4879</v>
      </c>
      <c r="C228" s="1">
        <v>145282</v>
      </c>
      <c r="D228" s="1" t="s">
        <v>4880</v>
      </c>
      <c r="E228" s="2">
        <v>4.7280450051204497</v>
      </c>
      <c r="F228" s="2">
        <v>3.78037008826526</v>
      </c>
      <c r="G228" s="3">
        <f>2^E228</f>
        <v>26.502287893248901</v>
      </c>
      <c r="H228" s="3">
        <f>2^F228</f>
        <v>13.740571339765042</v>
      </c>
      <c r="I228" s="4">
        <f>G228/H228</f>
        <v>1.9287617114254638</v>
      </c>
      <c r="J228" s="4">
        <f>H228/G228</f>
        <v>0.5184673638408881</v>
      </c>
      <c r="K228" s="2"/>
      <c r="L228" s="2"/>
    </row>
    <row r="229" spans="1:12" ht="12.75" customHeight="1">
      <c r="A229" s="1" t="s">
        <v>30268</v>
      </c>
      <c r="B229" s="1" t="s">
        <v>30269</v>
      </c>
      <c r="C229" s="1">
        <v>5983</v>
      </c>
      <c r="D229" s="1" t="s">
        <v>30270</v>
      </c>
      <c r="E229" s="2">
        <v>10.5419909090343</v>
      </c>
      <c r="F229" s="2">
        <v>9.5946538535079409</v>
      </c>
      <c r="G229" s="3">
        <f>2^E229</f>
        <v>1490.9239032715088</v>
      </c>
      <c r="H229" s="3">
        <f>2^F229</f>
        <v>773.17643297069253</v>
      </c>
      <c r="I229" s="4">
        <f>G229/H229</f>
        <v>1.9283100721824804</v>
      </c>
      <c r="J229" s="4">
        <f>H229/G229</f>
        <v>0.51858879670124325</v>
      </c>
      <c r="K229" s="2"/>
      <c r="L229" s="2"/>
    </row>
    <row r="230" spans="1:12" ht="12.75" customHeight="1">
      <c r="A230" s="1" t="s">
        <v>33139</v>
      </c>
      <c r="B230" s="1" t="s">
        <v>28461</v>
      </c>
      <c r="C230" s="1">
        <v>112840</v>
      </c>
      <c r="D230" s="1" t="s">
        <v>28462</v>
      </c>
      <c r="E230" s="2">
        <v>6.5017862871952596</v>
      </c>
      <c r="F230" s="2">
        <v>5.5555950282248903</v>
      </c>
      <c r="G230" s="3">
        <f>2^E230</f>
        <v>90.621802842454542</v>
      </c>
      <c r="H230" s="3">
        <f>2^F230</f>
        <v>47.032790569741827</v>
      </c>
      <c r="I230" s="4">
        <f>G230/H230</f>
        <v>1.9267792054157926</v>
      </c>
      <c r="J230" s="4">
        <f>H230/G230</f>
        <v>0.51900082645131274</v>
      </c>
      <c r="K230" s="2"/>
      <c r="L230" s="2"/>
    </row>
    <row r="231" spans="1:12" ht="12.75" customHeight="1">
      <c r="A231" s="1" t="s">
        <v>5639</v>
      </c>
      <c r="B231" s="1" t="s">
        <v>5640</v>
      </c>
      <c r="C231" s="1">
        <v>2222</v>
      </c>
      <c r="D231" s="1" t="s">
        <v>5641</v>
      </c>
      <c r="E231" s="2">
        <v>6.9053693022090696</v>
      </c>
      <c r="F231" s="2">
        <v>5.9594756479107804</v>
      </c>
      <c r="G231" s="3">
        <f>2^E231</f>
        <v>119.87352906459358</v>
      </c>
      <c r="H231" s="3">
        <f>2^F231</f>
        <v>62.227295815765551</v>
      </c>
      <c r="I231" s="4">
        <f>G231/H231</f>
        <v>1.9263817829959937</v>
      </c>
      <c r="J231" s="4">
        <f>H231/G231</f>
        <v>0.5191078989777177</v>
      </c>
      <c r="K231" s="2"/>
      <c r="L231" s="2"/>
    </row>
    <row r="232" spans="1:12" ht="12.75" customHeight="1">
      <c r="A232" s="1" t="s">
        <v>34457</v>
      </c>
      <c r="B232" s="1" t="s">
        <v>34458</v>
      </c>
      <c r="C232" s="1">
        <v>637</v>
      </c>
      <c r="D232" s="1" t="s">
        <v>34459</v>
      </c>
      <c r="E232" s="2">
        <v>9.5587582586214008</v>
      </c>
      <c r="F232" s="2">
        <v>8.6149471526154393</v>
      </c>
      <c r="G232" s="3">
        <f>2^E232</f>
        <v>754.17643297069219</v>
      </c>
      <c r="H232" s="3">
        <f>2^F232</f>
        <v>392.06448527283703</v>
      </c>
      <c r="I232" s="4">
        <f>G232/H232</f>
        <v>1.9236030329190925</v>
      </c>
      <c r="J232" s="4">
        <f>H232/G232</f>
        <v>0.51985777880714146</v>
      </c>
      <c r="K232" s="2"/>
      <c r="L232" s="2"/>
    </row>
    <row r="233" spans="1:12" ht="12.75" customHeight="1">
      <c r="A233" s="1" t="s">
        <v>33607</v>
      </c>
      <c r="B233" s="1" t="s">
        <v>33608</v>
      </c>
      <c r="C233" s="1">
        <v>79833</v>
      </c>
      <c r="D233" s="1" t="s">
        <v>33609</v>
      </c>
      <c r="E233" s="2">
        <v>9.8171221110633997</v>
      </c>
      <c r="F233" s="2">
        <v>8.8760352504663995</v>
      </c>
      <c r="G233" s="3">
        <f>2^E233</f>
        <v>902.08658933106392</v>
      </c>
      <c r="H233" s="3">
        <f>2^F233</f>
        <v>469.84309963736098</v>
      </c>
      <c r="I233" s="4">
        <f>G233/H233</f>
        <v>1.9199741148211422</v>
      </c>
      <c r="J233" s="4">
        <f>H233/G233</f>
        <v>0.52084035523216221</v>
      </c>
      <c r="K233" s="2"/>
      <c r="L233" s="2"/>
    </row>
    <row r="234" spans="1:12" ht="12.75" customHeight="1">
      <c r="A234" s="1" t="s">
        <v>2252</v>
      </c>
      <c r="B234" s="1" t="s">
        <v>1178</v>
      </c>
      <c r="C234" s="1">
        <v>23350</v>
      </c>
      <c r="D234" s="1" t="s">
        <v>1179</v>
      </c>
      <c r="E234" s="2">
        <v>5.61084022266789</v>
      </c>
      <c r="F234" s="2">
        <v>4.67434902143422</v>
      </c>
      <c r="G234" s="3">
        <f>2^E234</f>
        <v>48.868747459992854</v>
      </c>
      <c r="H234" s="3">
        <f>2^F234</f>
        <v>25.534024200169178</v>
      </c>
      <c r="I234" s="4">
        <f>G234/H234</f>
        <v>1.9138678289366182</v>
      </c>
      <c r="J234" s="4">
        <f>H234/G234</f>
        <v>0.5225021210349825</v>
      </c>
      <c r="K234" s="2"/>
      <c r="L234" s="2"/>
    </row>
    <row r="235" spans="1:12" ht="12.75" customHeight="1">
      <c r="A235" s="1" t="s">
        <v>29583</v>
      </c>
      <c r="B235" s="1" t="s">
        <v>29584</v>
      </c>
      <c r="C235" s="1">
        <v>5984</v>
      </c>
      <c r="D235" s="1" t="s">
        <v>29585</v>
      </c>
      <c r="E235" s="2">
        <v>10.3628829775763</v>
      </c>
      <c r="F235" s="2">
        <v>9.4278057528366599</v>
      </c>
      <c r="G235" s="3">
        <f>2^E235</f>
        <v>1316.8570034737772</v>
      </c>
      <c r="H235" s="3">
        <f>2^F235</f>
        <v>688.73527191262315</v>
      </c>
      <c r="I235" s="4">
        <f>G235/H235</f>
        <v>1.9119929778198455</v>
      </c>
      <c r="J235" s="4">
        <f>H235/G235</f>
        <v>0.52301447317042582</v>
      </c>
      <c r="K235" s="2"/>
      <c r="L235" s="2"/>
    </row>
    <row r="236" spans="1:12" ht="12.75" customHeight="1">
      <c r="A236" s="1" t="s">
        <v>27202</v>
      </c>
      <c r="B236" s="1" t="s">
        <v>3478</v>
      </c>
      <c r="C236" s="1">
        <v>59269</v>
      </c>
      <c r="D236" s="1" t="s">
        <v>3479</v>
      </c>
      <c r="E236" s="2">
        <v>6.0571867172937504</v>
      </c>
      <c r="F236" s="2">
        <v>5.1234245434354602</v>
      </c>
      <c r="G236" s="3">
        <f>2^E236</f>
        <v>66.587834468134261</v>
      </c>
      <c r="H236" s="3">
        <f>2^F236</f>
        <v>34.858160730414212</v>
      </c>
      <c r="I236" s="4">
        <f>G236/H236</f>
        <v>1.9102509447675902</v>
      </c>
      <c r="J236" s="4">
        <f>H236/G236</f>
        <v>0.52349143066209269</v>
      </c>
      <c r="K236" s="2"/>
      <c r="L236" s="2"/>
    </row>
    <row r="237" spans="1:12" ht="12.75" customHeight="1">
      <c r="A237" s="1" t="s">
        <v>30745</v>
      </c>
      <c r="B237" s="1" t="s">
        <v>30746</v>
      </c>
      <c r="C237" s="1">
        <v>84952</v>
      </c>
      <c r="D237" s="1" t="s">
        <v>30747</v>
      </c>
      <c r="E237" s="2">
        <v>6.1215385505217998</v>
      </c>
      <c r="F237" s="2">
        <v>5.1879689593663096</v>
      </c>
      <c r="G237" s="3">
        <f>2^E237</f>
        <v>69.625242903650431</v>
      </c>
      <c r="H237" s="3">
        <f>2^F237</f>
        <v>36.453083748045401</v>
      </c>
      <c r="I237" s="4">
        <f>G237/H237</f>
        <v>1.9099959659073755</v>
      </c>
      <c r="J237" s="4">
        <f>H237/G237</f>
        <v>0.52356131523290061</v>
      </c>
      <c r="K237" s="2"/>
      <c r="L237" s="2"/>
    </row>
    <row r="238" spans="1:12" ht="12.75" customHeight="1">
      <c r="A238" s="1" t="s">
        <v>156</v>
      </c>
      <c r="B238" s="1" t="s">
        <v>157</v>
      </c>
      <c r="C238" s="1">
        <v>10721</v>
      </c>
      <c r="D238" s="1" t="s">
        <v>158</v>
      </c>
      <c r="E238" s="2">
        <v>5.7474633588938699</v>
      </c>
      <c r="F238" s="2">
        <v>4.8142215781332602</v>
      </c>
      <c r="G238" s="3">
        <f>2^E238</f>
        <v>53.722828482626461</v>
      </c>
      <c r="H238" s="3">
        <f>2^F238</f>
        <v>28.133586549668191</v>
      </c>
      <c r="I238" s="4">
        <f>G238/H238</f>
        <v>1.9095620243008111</v>
      </c>
      <c r="J238" s="4">
        <f>H238/G238</f>
        <v>0.52368029279706241</v>
      </c>
      <c r="K238" s="2"/>
      <c r="L238" s="2"/>
    </row>
    <row r="239" spans="1:12" ht="12.75" customHeight="1">
      <c r="A239" s="1" t="s">
        <v>35445</v>
      </c>
      <c r="B239" s="1" t="s">
        <v>35446</v>
      </c>
      <c r="C239" s="1">
        <v>6461</v>
      </c>
      <c r="D239" s="1" t="s">
        <v>35447</v>
      </c>
      <c r="E239" s="2">
        <v>7.1413554648284396</v>
      </c>
      <c r="F239" s="2">
        <v>6.2088200697340099</v>
      </c>
      <c r="G239" s="3">
        <f>2^E239</f>
        <v>141.17643297069253</v>
      </c>
      <c r="H239" s="3">
        <f>2^F239</f>
        <v>73.967523551031647</v>
      </c>
      <c r="I239" s="4">
        <f>G239/H239</f>
        <v>1.9086272757704554</v>
      </c>
      <c r="J239" s="4">
        <f>H239/G239</f>
        <v>0.52393676476007089</v>
      </c>
      <c r="K239" s="2"/>
      <c r="L239" s="2"/>
    </row>
    <row r="240" spans="1:12" ht="12.75" customHeight="1">
      <c r="A240" s="1" t="s">
        <v>30731</v>
      </c>
      <c r="B240" s="1" t="s">
        <v>30732</v>
      </c>
      <c r="C240" s="1">
        <v>5744</v>
      </c>
      <c r="D240" s="1" t="s">
        <v>30733</v>
      </c>
      <c r="E240" s="2">
        <v>7.1363054585760004</v>
      </c>
      <c r="F240" s="2">
        <v>6.20639190071517</v>
      </c>
      <c r="G240" s="3">
        <f>2^E240</f>
        <v>140.68312321799149</v>
      </c>
      <c r="H240" s="3">
        <f>2^F240</f>
        <v>73.843135108874833</v>
      </c>
      <c r="I240" s="4">
        <f>G240/H240</f>
        <v>1.9051618408477282</v>
      </c>
      <c r="J240" s="4">
        <f>H240/G240</f>
        <v>0.52488979075658793</v>
      </c>
      <c r="K240" s="2"/>
      <c r="L240" s="2"/>
    </row>
    <row r="241" spans="1:12" ht="12.75" customHeight="1">
      <c r="A241" s="1" t="s">
        <v>34820</v>
      </c>
      <c r="B241" s="1" t="s">
        <v>34821</v>
      </c>
      <c r="C241" s="1">
        <v>8772</v>
      </c>
      <c r="D241" s="1" t="s">
        <v>34822</v>
      </c>
      <c r="E241" s="2">
        <v>8.92434666837549</v>
      </c>
      <c r="F241" s="2">
        <v>7.9950271479983996</v>
      </c>
      <c r="G241" s="3">
        <f>2^E241</f>
        <v>485.84309963735848</v>
      </c>
      <c r="H241" s="3">
        <f>2^F241</f>
        <v>255.11910795751623</v>
      </c>
      <c r="I241" s="4">
        <f>G241/H241</f>
        <v>1.9043775416393491</v>
      </c>
      <c r="J241" s="4">
        <f>H241/G241</f>
        <v>0.52510596146768673</v>
      </c>
      <c r="K241" s="2"/>
      <c r="L241" s="2"/>
    </row>
    <row r="242" spans="1:12" ht="12.75" customHeight="1">
      <c r="A242" s="1" t="s">
        <v>34030</v>
      </c>
      <c r="B242" s="1" t="s">
        <v>34031</v>
      </c>
      <c r="C242" s="1">
        <v>896</v>
      </c>
      <c r="D242" s="1" t="s">
        <v>34032</v>
      </c>
      <c r="E242" s="2">
        <v>9.0626063873965901</v>
      </c>
      <c r="F242" s="2">
        <v>8.1336205458646091</v>
      </c>
      <c r="G242" s="3">
        <f>2^E242</f>
        <v>534.70760562358203</v>
      </c>
      <c r="H242" s="3">
        <f>2^F242</f>
        <v>280.84309963735859</v>
      </c>
      <c r="I242" s="4">
        <f>G242/H242</f>
        <v>1.9039371318505902</v>
      </c>
      <c r="J242" s="4">
        <f>H242/G242</f>
        <v>0.52522742651067433</v>
      </c>
      <c r="K242" s="2"/>
      <c r="L242" s="2"/>
    </row>
    <row r="243" spans="1:12" ht="12.75" customHeight="1">
      <c r="A243" s="1" t="s">
        <v>33164</v>
      </c>
      <c r="B243" s="1" t="s">
        <v>21463</v>
      </c>
      <c r="C243" s="1">
        <v>119559</v>
      </c>
      <c r="D243" s="1" t="s">
        <v>21464</v>
      </c>
      <c r="E243" s="2">
        <v>9.8011852292946795</v>
      </c>
      <c r="F243" s="2">
        <v>8.8724487230192501</v>
      </c>
      <c r="G243" s="3">
        <f>2^E243</f>
        <v>892.17643297069242</v>
      </c>
      <c r="H243" s="3">
        <f>2^F243</f>
        <v>468.67652438676919</v>
      </c>
      <c r="I243" s="4">
        <f>G243/H243</f>
        <v>1.9036081103871023</v>
      </c>
      <c r="J243" s="4">
        <f>H243/G243</f>
        <v>0.5253182073261119</v>
      </c>
      <c r="K243" s="2"/>
      <c r="L243" s="2"/>
    </row>
    <row r="244" spans="1:12" ht="12.75" customHeight="1">
      <c r="A244" s="1" t="s">
        <v>32356</v>
      </c>
      <c r="B244" s="1" t="s">
        <v>32357</v>
      </c>
      <c r="C244" s="1">
        <v>126382</v>
      </c>
      <c r="D244" s="1" t="s">
        <v>32358</v>
      </c>
      <c r="E244" s="2">
        <v>7.80035989508775</v>
      </c>
      <c r="F244" s="2">
        <v>6.8725386276646301</v>
      </c>
      <c r="G244" s="3">
        <f>2^E244</f>
        <v>222.91654608903178</v>
      </c>
      <c r="H244" s="3">
        <f>2^F244</f>
        <v>117.17643297069537</v>
      </c>
      <c r="I244" s="4">
        <f>G244/H244</f>
        <v>1.9024008534615569</v>
      </c>
      <c r="J244" s="4">
        <f>H244/G244</f>
        <v>0.52565157242251404</v>
      </c>
      <c r="K244" s="2"/>
      <c r="L244" s="2"/>
    </row>
    <row r="245" spans="1:12" ht="12.75" customHeight="1">
      <c r="A245" s="1" t="s">
        <v>32092</v>
      </c>
      <c r="B245" s="1" t="s">
        <v>32093</v>
      </c>
      <c r="C245" s="1">
        <v>144404</v>
      </c>
      <c r="D245" s="1" t="s">
        <v>32094</v>
      </c>
      <c r="E245" s="2">
        <v>7.5498752098733499</v>
      </c>
      <c r="F245" s="2">
        <v>6.6222455121356001</v>
      </c>
      <c r="G245" s="3">
        <f>2^E245</f>
        <v>187.38675981422296</v>
      </c>
      <c r="H245" s="3">
        <f>2^F245</f>
        <v>98.513225254923299</v>
      </c>
      <c r="I245" s="4">
        <f>G245/H245</f>
        <v>1.9021482580569364</v>
      </c>
      <c r="J245" s="4">
        <f>H245/G245</f>
        <v>0.52572137621991144</v>
      </c>
      <c r="K245" s="2"/>
      <c r="L245" s="2"/>
    </row>
    <row r="246" spans="1:12" ht="12.75" customHeight="1">
      <c r="A246" s="1" t="s">
        <v>28441</v>
      </c>
      <c r="B246" s="1" t="s">
        <v>28442</v>
      </c>
      <c r="C246" s="1">
        <v>64151</v>
      </c>
      <c r="D246" s="1" t="s">
        <v>28443</v>
      </c>
      <c r="E246" s="2">
        <v>8.9920218359913395</v>
      </c>
      <c r="F246" s="2">
        <v>8.0647195524437798</v>
      </c>
      <c r="G246" s="3">
        <f>2^E246</f>
        <v>509.17643297069282</v>
      </c>
      <c r="H246" s="3">
        <f>2^F246</f>
        <v>267.74569205903947</v>
      </c>
      <c r="I246" s="4">
        <f>G246/H246</f>
        <v>1.9017166216755281</v>
      </c>
      <c r="J246" s="4">
        <f>H246/G246</f>
        <v>0.52584070024004903</v>
      </c>
      <c r="K246" s="2"/>
      <c r="L246" s="2"/>
    </row>
    <row r="247" spans="1:12" ht="12.75" customHeight="1">
      <c r="A247" s="1" t="s">
        <v>34745</v>
      </c>
      <c r="B247" s="1" t="s">
        <v>33346</v>
      </c>
      <c r="C247" s="1">
        <v>359845</v>
      </c>
      <c r="D247" s="1" t="s">
        <v>33347</v>
      </c>
      <c r="E247" s="2">
        <v>8.3167028486837999</v>
      </c>
      <c r="F247" s="2">
        <v>7.3894577886481203</v>
      </c>
      <c r="G247" s="3">
        <f>2^E247</f>
        <v>318.8430996373587</v>
      </c>
      <c r="H247" s="3">
        <f>2^F247</f>
        <v>167.66732905803548</v>
      </c>
      <c r="I247" s="4">
        <f>G247/H247</f>
        <v>1.9016411928825803</v>
      </c>
      <c r="J247" s="4">
        <f>H247/G247</f>
        <v>0.52586155776535415</v>
      </c>
      <c r="K247" s="2"/>
      <c r="L247" s="2"/>
    </row>
    <row r="248" spans="1:12" ht="12.75" customHeight="1">
      <c r="A248" s="1" t="s">
        <v>30093</v>
      </c>
      <c r="B248" s="1" t="s">
        <v>30094</v>
      </c>
      <c r="C248" s="1">
        <v>8406</v>
      </c>
      <c r="D248" s="1" t="s">
        <v>30095</v>
      </c>
      <c r="E248" s="2">
        <v>12.403439284708901</v>
      </c>
      <c r="F248" s="2">
        <v>11.477341601769</v>
      </c>
      <c r="G248" s="3">
        <f>2^E248</f>
        <v>5417.604212205264</v>
      </c>
      <c r="H248" s="3">
        <f>2^F248</f>
        <v>2851.1764329707921</v>
      </c>
      <c r="I248" s="4">
        <f>G248/H248</f>
        <v>1.900129416600282</v>
      </c>
      <c r="J248" s="4">
        <f>H248/G248</f>
        <v>0.5262799424416067</v>
      </c>
      <c r="K248" s="2"/>
      <c r="L248" s="2"/>
    </row>
    <row r="249" spans="1:12" ht="12.75" customHeight="1">
      <c r="A249" s="1" t="s">
        <v>34113</v>
      </c>
      <c r="B249" s="1" t="s">
        <v>23114</v>
      </c>
      <c r="C249" s="1">
        <v>7569</v>
      </c>
      <c r="D249" s="1" t="s">
        <v>23115</v>
      </c>
      <c r="E249" s="2">
        <v>6.2257978968999996</v>
      </c>
      <c r="F249" s="2">
        <v>5.3023647737382102</v>
      </c>
      <c r="G249" s="3">
        <f>2^E249</f>
        <v>74.843125201518035</v>
      </c>
      <c r="H249" s="3">
        <f>2^F249</f>
        <v>39.461250610703019</v>
      </c>
      <c r="I249" s="4">
        <f>G249/H249</f>
        <v>1.8966232454178338</v>
      </c>
      <c r="J249" s="4">
        <f>H249/G249</f>
        <v>0.52725284392456973</v>
      </c>
      <c r="K249" s="2"/>
      <c r="L249" s="2"/>
    </row>
    <row r="250" spans="1:12" ht="12.75" customHeight="1">
      <c r="A250" s="1" t="s">
        <v>35157</v>
      </c>
      <c r="B250" s="1" t="s">
        <v>35158</v>
      </c>
      <c r="C250" s="1">
        <v>90120</v>
      </c>
      <c r="D250" s="1" t="s">
        <v>35159</v>
      </c>
      <c r="E250" s="2">
        <v>9.0274722927366593</v>
      </c>
      <c r="F250" s="2">
        <v>8.1053365750218198</v>
      </c>
      <c r="G250" s="3">
        <f>2^E250</f>
        <v>521.84309963735973</v>
      </c>
      <c r="H250" s="3">
        <f>2^F250</f>
        <v>275.39080404389074</v>
      </c>
      <c r="I250" s="4">
        <f>G250/H250</f>
        <v>1.8949183922430117</v>
      </c>
      <c r="J250" s="4">
        <f>H250/G250</f>
        <v>0.52772721194409944</v>
      </c>
      <c r="K250" s="2"/>
      <c r="L250" s="2"/>
    </row>
    <row r="251" spans="1:12" ht="12.75" customHeight="1">
      <c r="A251" s="1" t="s">
        <v>33615</v>
      </c>
      <c r="B251" s="1" t="s">
        <v>33616</v>
      </c>
      <c r="C251" s="1">
        <v>6491</v>
      </c>
      <c r="D251" s="1" t="s">
        <v>33617</v>
      </c>
      <c r="E251" s="2">
        <v>8.2540647999495196</v>
      </c>
      <c r="F251" s="2">
        <v>7.3324969998818501</v>
      </c>
      <c r="G251" s="3">
        <f>2^E251</f>
        <v>305.29598365326581</v>
      </c>
      <c r="H251" s="3">
        <f>2^F251</f>
        <v>161.17643297069299</v>
      </c>
      <c r="I251" s="4">
        <f>G251/H251</f>
        <v>1.8941726034399728</v>
      </c>
      <c r="J251" s="4">
        <f>H251/G251</f>
        <v>0.52793499292721158</v>
      </c>
      <c r="K251" s="2"/>
      <c r="L251" s="2"/>
    </row>
    <row r="252" spans="1:12" ht="12.75" customHeight="1">
      <c r="A252" s="1" t="s">
        <v>34440</v>
      </c>
      <c r="B252" s="1" t="s">
        <v>33638</v>
      </c>
      <c r="C252" s="1">
        <v>80746</v>
      </c>
      <c r="D252" s="1" t="s">
        <v>33639</v>
      </c>
      <c r="E252" s="2">
        <v>8.4374596130025505</v>
      </c>
      <c r="F252" s="2">
        <v>7.5197130344424101</v>
      </c>
      <c r="G252" s="3">
        <f>2^E252</f>
        <v>346.67971488181166</v>
      </c>
      <c r="H252" s="3">
        <f>2^F252</f>
        <v>183.5097663040257</v>
      </c>
      <c r="I252" s="4">
        <f>G252/H252</f>
        <v>1.8891622057185653</v>
      </c>
      <c r="J252" s="4">
        <f>H252/G252</f>
        <v>0.52933517141776509</v>
      </c>
      <c r="K252" s="2"/>
      <c r="L252" s="2"/>
    </row>
    <row r="253" spans="1:12" ht="12.75" customHeight="1">
      <c r="A253" s="1" t="s">
        <v>32975</v>
      </c>
      <c r="B253" s="1" t="s">
        <v>31668</v>
      </c>
      <c r="C253" s="1">
        <v>6383</v>
      </c>
      <c r="D253" s="1" t="s">
        <v>31669</v>
      </c>
      <c r="E253" s="2">
        <v>7.7737530847139498</v>
      </c>
      <c r="F253" s="2">
        <v>6.8567049816214798</v>
      </c>
      <c r="G253" s="3">
        <f>2^E253</f>
        <v>218.84309963735924</v>
      </c>
      <c r="H253" s="3">
        <f>2^F253</f>
        <v>115.89744739975043</v>
      </c>
      <c r="I253" s="4">
        <f>G253/H253</f>
        <v>1.8882477961963335</v>
      </c>
      <c r="J253" s="4">
        <f>H253/G253</f>
        <v>0.52959150913052278</v>
      </c>
      <c r="K253" s="2"/>
      <c r="L253" s="2"/>
    </row>
    <row r="254" spans="1:12" ht="12.75" customHeight="1">
      <c r="A254" s="1" t="s">
        <v>34619</v>
      </c>
      <c r="B254" s="1" t="s">
        <v>33659</v>
      </c>
      <c r="C254" s="1">
        <v>64425</v>
      </c>
      <c r="D254" s="1" t="s">
        <v>33660</v>
      </c>
      <c r="E254" s="2">
        <v>7.55958443714567</v>
      </c>
      <c r="F254" s="2">
        <v>6.64297334797189</v>
      </c>
      <c r="G254" s="3">
        <f>2^E254</f>
        <v>188.65211145846149</v>
      </c>
      <c r="H254" s="3">
        <f>2^F254</f>
        <v>99.938824789015527</v>
      </c>
      <c r="I254" s="4">
        <f>G254/H254</f>
        <v>1.8876759043017746</v>
      </c>
      <c r="J254" s="4">
        <f>H254/G254</f>
        <v>0.52975195462373947</v>
      </c>
      <c r="K254" s="2"/>
      <c r="L254" s="2"/>
    </row>
    <row r="255" spans="1:12" ht="12.75" customHeight="1">
      <c r="A255" s="1" t="s">
        <v>28248</v>
      </c>
      <c r="B255" s="1" t="s">
        <v>28249</v>
      </c>
      <c r="C255" s="1">
        <v>136288</v>
      </c>
      <c r="D255" s="1" t="s">
        <v>28250</v>
      </c>
      <c r="E255" s="2">
        <v>6.1801044597294403</v>
      </c>
      <c r="F255" s="2">
        <v>5.2653926087819398</v>
      </c>
      <c r="G255" s="3">
        <f>2^E255</f>
        <v>72.509818612394398</v>
      </c>
      <c r="H255" s="3">
        <f>2^F255</f>
        <v>38.462819265853256</v>
      </c>
      <c r="I255" s="4">
        <f>G255/H255</f>
        <v>1.8851925052921845</v>
      </c>
      <c r="J255" s="4">
        <f>H255/G255</f>
        <v>0.53044980668698916</v>
      </c>
      <c r="K255" s="2"/>
      <c r="L255" s="2"/>
    </row>
    <row r="256" spans="1:12" ht="12.75" customHeight="1">
      <c r="A256" s="1" t="s">
        <v>34803</v>
      </c>
      <c r="B256" s="1" t="s">
        <v>20150</v>
      </c>
      <c r="C256" s="1">
        <v>8829</v>
      </c>
      <c r="D256" s="1" t="s">
        <v>20151</v>
      </c>
      <c r="E256" s="2">
        <v>7.5053134163366098</v>
      </c>
      <c r="F256" s="2">
        <v>6.59170138090776</v>
      </c>
      <c r="G256" s="3">
        <f>2^E256</f>
        <v>181.68725570921234</v>
      </c>
      <c r="H256" s="3">
        <f>2^F256</f>
        <v>96.449468361115194</v>
      </c>
      <c r="I256" s="4">
        <f>G256/H256</f>
        <v>1.8837559065536729</v>
      </c>
      <c r="J256" s="4">
        <f>H256/G256</f>
        <v>0.53085434079912075</v>
      </c>
      <c r="K256" s="2"/>
      <c r="L256" s="2"/>
    </row>
    <row r="257" spans="1:12" ht="12.75" customHeight="1">
      <c r="A257" s="1" t="s">
        <v>31868</v>
      </c>
      <c r="B257" s="1" t="s">
        <v>31869</v>
      </c>
      <c r="C257" s="1">
        <v>4085</v>
      </c>
      <c r="D257" s="1" t="s">
        <v>31870</v>
      </c>
      <c r="E257" s="2">
        <v>10.640705662972699</v>
      </c>
      <c r="F257" s="2">
        <v>9.7284691128761995</v>
      </c>
      <c r="G257" s="3">
        <f>2^E257</f>
        <v>1596.5097663040051</v>
      </c>
      <c r="H257" s="3">
        <f>2^F257</f>
        <v>848.32255654680455</v>
      </c>
      <c r="I257" s="4">
        <f>G257/H257</f>
        <v>1.8819607636071631</v>
      </c>
      <c r="J257" s="4">
        <f>H257/G257</f>
        <v>0.53136070599224139</v>
      </c>
      <c r="K257" s="2"/>
      <c r="L257" s="2"/>
    </row>
    <row r="258" spans="1:12" ht="12.75" customHeight="1">
      <c r="A258" s="1" t="s">
        <v>30639</v>
      </c>
      <c r="B258" s="1" t="s">
        <v>30640</v>
      </c>
      <c r="C258" s="1">
        <v>81610</v>
      </c>
      <c r="D258" s="1" t="s">
        <v>30641</v>
      </c>
      <c r="E258" s="2">
        <v>9.4231130863699999</v>
      </c>
      <c r="F258" s="2">
        <v>8.5111323577648701</v>
      </c>
      <c r="G258" s="3">
        <f>2^E258</f>
        <v>686.49865631957732</v>
      </c>
      <c r="H258" s="3">
        <f>2^F258</f>
        <v>364.8430996373595</v>
      </c>
      <c r="I258" s="4">
        <f>G258/H258</f>
        <v>1.8816270802488289</v>
      </c>
      <c r="J258" s="4">
        <f>H258/G258</f>
        <v>0.5314549362606743</v>
      </c>
      <c r="K258" s="2"/>
      <c r="L258" s="2"/>
    </row>
    <row r="259" spans="1:12" ht="12.75" customHeight="1">
      <c r="A259" s="1" t="s">
        <v>35344</v>
      </c>
      <c r="B259" s="1" t="s">
        <v>35345</v>
      </c>
      <c r="C259" s="1">
        <v>642938</v>
      </c>
      <c r="D259" s="1" t="s">
        <v>35346</v>
      </c>
      <c r="E259" s="2">
        <v>6.0616671185756603</v>
      </c>
      <c r="F259" s="2">
        <v>5.1497257972793697</v>
      </c>
      <c r="G259" s="3">
        <f>2^E259</f>
        <v>66.79494958928953</v>
      </c>
      <c r="H259" s="3">
        <f>2^F259</f>
        <v>35.499475333744414</v>
      </c>
      <c r="I259" s="4">
        <f>G259/H259</f>
        <v>1.8815756841847424</v>
      </c>
      <c r="J259" s="4">
        <f>H259/G259</f>
        <v>0.53146945318507588</v>
      </c>
      <c r="K259" s="2"/>
      <c r="L259" s="2"/>
    </row>
    <row r="260" spans="1:12" ht="12.75" customHeight="1">
      <c r="A260" s="1" t="s">
        <v>4328</v>
      </c>
      <c r="B260" s="1" t="s">
        <v>4329</v>
      </c>
      <c r="C260" s="1">
        <v>349152</v>
      </c>
      <c r="D260" s="1" t="s">
        <v>4330</v>
      </c>
      <c r="E260" s="2">
        <v>5.5568808109121601</v>
      </c>
      <c r="F260" s="2">
        <v>4.6470145332644801</v>
      </c>
      <c r="G260" s="3">
        <f>2^E260</f>
        <v>47.074726600878407</v>
      </c>
      <c r="H260" s="3">
        <f>2^F260</f>
        <v>25.054789873156832</v>
      </c>
      <c r="I260" s="4">
        <f>G260/H260</f>
        <v>1.8788713391411542</v>
      </c>
      <c r="J260" s="4">
        <f>H260/G260</f>
        <v>0.53223442136123444</v>
      </c>
      <c r="K260" s="2"/>
      <c r="L260" s="2"/>
    </row>
    <row r="261" spans="1:12" ht="12.75" customHeight="1">
      <c r="A261" s="1" t="s">
        <v>31076</v>
      </c>
      <c r="B261" s="1" t="s">
        <v>31077</v>
      </c>
      <c r="C261" s="1">
        <v>1503</v>
      </c>
      <c r="D261" s="1" t="s">
        <v>31078</v>
      </c>
      <c r="E261" s="2">
        <v>10.2994100193019</v>
      </c>
      <c r="F261" s="2">
        <v>9.3895701565293308</v>
      </c>
      <c r="G261" s="3">
        <f>2^E261</f>
        <v>1260.1764329706587</v>
      </c>
      <c r="H261" s="3">
        <f>2^F261</f>
        <v>670.72155500947508</v>
      </c>
      <c r="I261" s="4">
        <f>G261/H261</f>
        <v>1.8788369384563115</v>
      </c>
      <c r="J261" s="4">
        <f>H261/G261</f>
        <v>0.53224416634134264</v>
      </c>
      <c r="K261" s="2"/>
      <c r="L261" s="2"/>
    </row>
    <row r="262" spans="1:12" ht="12.75" customHeight="1">
      <c r="A262" s="1" t="s">
        <v>34519</v>
      </c>
      <c r="B262" s="1" t="s">
        <v>34520</v>
      </c>
      <c r="C262" s="1">
        <v>85027</v>
      </c>
      <c r="D262" s="1" t="s">
        <v>34521</v>
      </c>
      <c r="E262" s="2">
        <v>8.9805535172880209</v>
      </c>
      <c r="F262" s="2">
        <v>8.0724082939106996</v>
      </c>
      <c r="G262" s="3">
        <f>2^E262</f>
        <v>505.14491594449527</v>
      </c>
      <c r="H262" s="3">
        <f>2^F262</f>
        <v>269.17643297069202</v>
      </c>
      <c r="I262" s="4">
        <f>G262/H262</f>
        <v>1.8766312874035875</v>
      </c>
      <c r="J262" s="4">
        <f>H262/G262</f>
        <v>0.5328697260416827</v>
      </c>
      <c r="K262" s="2"/>
      <c r="L262" s="2"/>
    </row>
    <row r="263" spans="1:12" ht="12.75" customHeight="1">
      <c r="A263" s="1" t="s">
        <v>28214</v>
      </c>
      <c r="B263" s="1" t="s">
        <v>28215</v>
      </c>
      <c r="C263" s="1">
        <v>983</v>
      </c>
      <c r="D263" s="1" t="s">
        <v>28216</v>
      </c>
      <c r="E263" s="2">
        <v>10.984922014646401</v>
      </c>
      <c r="F263" s="2">
        <v>10.0783862547301</v>
      </c>
      <c r="G263" s="3">
        <f>2^E263</f>
        <v>2026.7072750508353</v>
      </c>
      <c r="H263" s="3">
        <f>2^F263</f>
        <v>1081.1764329706618</v>
      </c>
      <c r="I263" s="4">
        <f>G263/H263</f>
        <v>1.8745388941582959</v>
      </c>
      <c r="J263" s="4">
        <f>H263/G263</f>
        <v>0.53346452459126981</v>
      </c>
      <c r="K263" s="2"/>
      <c r="L263" s="2"/>
    </row>
    <row r="264" spans="1:12" ht="12.75" customHeight="1">
      <c r="A264" s="1" t="s">
        <v>1908</v>
      </c>
      <c r="B264" s="1" t="s">
        <v>268</v>
      </c>
      <c r="C264" s="1">
        <v>2935</v>
      </c>
      <c r="D264" s="1" t="s">
        <v>269</v>
      </c>
      <c r="E264" s="2">
        <v>7.08579747324554</v>
      </c>
      <c r="F264" s="2">
        <v>6.1810847599537997</v>
      </c>
      <c r="G264" s="3">
        <f>2^E264</f>
        <v>135.84309963735939</v>
      </c>
      <c r="H264" s="3">
        <f>2^F264</f>
        <v>72.559105221511246</v>
      </c>
      <c r="I264" s="4">
        <f>G264/H264</f>
        <v>1.8721716485154043</v>
      </c>
      <c r="J264" s="4">
        <f>H264/G264</f>
        <v>0.53413905759815372</v>
      </c>
      <c r="K264" s="2"/>
      <c r="L264" s="2"/>
    </row>
    <row r="265" spans="1:12" ht="12.75" customHeight="1">
      <c r="A265" s="1" t="s">
        <v>32632</v>
      </c>
      <c r="B265" s="1" t="s">
        <v>32633</v>
      </c>
      <c r="C265" s="1">
        <v>22979</v>
      </c>
      <c r="D265" s="1" t="s">
        <v>32634</v>
      </c>
      <c r="E265" s="2">
        <v>9.6920512722836492</v>
      </c>
      <c r="F265" s="2">
        <v>8.7892501608522107</v>
      </c>
      <c r="G265" s="3">
        <f>2^E265</f>
        <v>827.17643297069128</v>
      </c>
      <c r="H265" s="3">
        <f>2^F265</f>
        <v>442.41305896594798</v>
      </c>
      <c r="I265" s="4">
        <f>G265/H265</f>
        <v>1.8696926236853195</v>
      </c>
      <c r="J265" s="4">
        <f>H265/G265</f>
        <v>0.534847272397597</v>
      </c>
      <c r="K265" s="2"/>
      <c r="L265" s="2"/>
    </row>
    <row r="266" spans="1:12" ht="12.75" customHeight="1">
      <c r="A266" s="1" t="s">
        <v>7913</v>
      </c>
      <c r="B266" s="1" t="s">
        <v>7914</v>
      </c>
      <c r="C266" s="1">
        <v>5357</v>
      </c>
      <c r="D266" s="1" t="s">
        <v>7915</v>
      </c>
      <c r="E266" s="2">
        <v>6.4014169891477</v>
      </c>
      <c r="F266" s="2">
        <v>5.4997927908686197</v>
      </c>
      <c r="G266" s="3">
        <f>2^E266</f>
        <v>84.531490841320462</v>
      </c>
      <c r="H266" s="3">
        <f>2^F266</f>
        <v>45.248334672657514</v>
      </c>
      <c r="I266" s="4">
        <f>G266/H266</f>
        <v>1.8681679989518116</v>
      </c>
      <c r="J266" s="4">
        <f>H266/G266</f>
        <v>0.53528376492964136</v>
      </c>
      <c r="K266" s="2"/>
      <c r="L266" s="2"/>
    </row>
    <row r="267" spans="1:12" ht="12.75" customHeight="1">
      <c r="A267" s="1" t="s">
        <v>25472</v>
      </c>
      <c r="B267" s="1" t="s">
        <v>25473</v>
      </c>
      <c r="C267" s="1">
        <v>56479</v>
      </c>
      <c r="D267" s="1" t="s">
        <v>25474</v>
      </c>
      <c r="E267" s="2">
        <v>7.9871498897202997</v>
      </c>
      <c r="F267" s="2">
        <v>7.08579747324554</v>
      </c>
      <c r="G267" s="3">
        <f>2^E267</f>
        <v>253.72992825876031</v>
      </c>
      <c r="H267" s="3">
        <f>2^F267</f>
        <v>135.84309963735939</v>
      </c>
      <c r="I267" s="4">
        <f>G267/H267</f>
        <v>1.8678160976605089</v>
      </c>
      <c r="J267" s="4">
        <f>H267/G267</f>
        <v>0.53538461374892721</v>
      </c>
      <c r="K267" s="2"/>
      <c r="L267" s="2"/>
    </row>
    <row r="268" spans="1:12" ht="12.75" customHeight="1">
      <c r="A268" s="1" t="s">
        <v>8809</v>
      </c>
      <c r="B268" s="1" t="s">
        <v>8810</v>
      </c>
      <c r="C268" s="1">
        <v>65266</v>
      </c>
      <c r="D268" s="1" t="s">
        <v>8811</v>
      </c>
      <c r="E268" s="2">
        <v>5.6694048655504803</v>
      </c>
      <c r="F268" s="2">
        <v>4.7695569107420503</v>
      </c>
      <c r="G268" s="3">
        <f>2^E268</f>
        <v>50.893336325873221</v>
      </c>
      <c r="H268" s="3">
        <f>2^F268</f>
        <v>27.275938098351514</v>
      </c>
      <c r="I268" s="4">
        <f>G268/H268</f>
        <v>1.8658693293100368</v>
      </c>
      <c r="J268" s="4">
        <f>H268/G268</f>
        <v>0.53594321118391552</v>
      </c>
      <c r="K268" s="2"/>
      <c r="L268" s="2"/>
    </row>
    <row r="269" spans="1:12" ht="12.75" customHeight="1">
      <c r="A269" s="1" t="s">
        <v>31973</v>
      </c>
      <c r="B269" s="1" t="s">
        <v>31974</v>
      </c>
      <c r="C269" s="1">
        <v>374378</v>
      </c>
      <c r="D269" s="1" t="s">
        <v>31975</v>
      </c>
      <c r="E269" s="2">
        <v>6.7572424214769402</v>
      </c>
      <c r="F269" s="2">
        <v>5.8579978649904598</v>
      </c>
      <c r="G269" s="3">
        <f>2^E269</f>
        <v>108.17643297081463</v>
      </c>
      <c r="H269" s="3">
        <f>2^F269</f>
        <v>58.000678215243298</v>
      </c>
      <c r="I269" s="4">
        <f>G269/H269</f>
        <v>1.8650891041198985</v>
      </c>
      <c r="J269" s="4">
        <f>H269/G269</f>
        <v>0.53616741301584181</v>
      </c>
      <c r="K269" s="2"/>
      <c r="L269" s="2"/>
    </row>
    <row r="270" spans="1:12" ht="12.75" customHeight="1">
      <c r="A270" s="1" t="s">
        <v>32803</v>
      </c>
      <c r="B270" s="1" t="s">
        <v>32804</v>
      </c>
      <c r="C270" s="1">
        <v>9244</v>
      </c>
      <c r="D270" s="1" t="s">
        <v>32805</v>
      </c>
      <c r="E270" s="2">
        <v>6.2206361417238902</v>
      </c>
      <c r="F270" s="2">
        <v>5.3214266506233399</v>
      </c>
      <c r="G270" s="3">
        <f>2^E270</f>
        <v>74.575825738078521</v>
      </c>
      <c r="H270" s="3">
        <f>2^F270</f>
        <v>39.986099428770615</v>
      </c>
      <c r="I270" s="4">
        <f>G270/H270</f>
        <v>1.8650437727972053</v>
      </c>
      <c r="J270" s="4">
        <f>H270/G270</f>
        <v>0.53618044497700623</v>
      </c>
      <c r="K270" s="2"/>
      <c r="L270" s="2"/>
    </row>
    <row r="271" spans="1:12" ht="12.75" customHeight="1">
      <c r="A271" s="1" t="s">
        <v>34780</v>
      </c>
      <c r="B271" s="1" t="s">
        <v>34781</v>
      </c>
      <c r="C271" s="1">
        <v>285735</v>
      </c>
      <c r="D271" s="1" t="s">
        <v>34782</v>
      </c>
      <c r="E271" s="2">
        <v>4.32633884129993</v>
      </c>
      <c r="F271" s="2">
        <v>3.4304106546839699</v>
      </c>
      <c r="G271" s="3">
        <f>2^E271</f>
        <v>20.061239494744587</v>
      </c>
      <c r="H271" s="3">
        <f>2^F271</f>
        <v>10.780936908694606</v>
      </c>
      <c r="I271" s="4">
        <f>G271/H271</f>
        <v>1.8608066872708999</v>
      </c>
      <c r="J271" s="4">
        <f>H271/G271</f>
        <v>0.53740133611977825</v>
      </c>
      <c r="K271" s="2"/>
      <c r="L271" s="2"/>
    </row>
    <row r="272" spans="1:12" ht="12.75" customHeight="1">
      <c r="A272" s="1" t="s">
        <v>129</v>
      </c>
      <c r="B272" s="1" t="s">
        <v>130</v>
      </c>
      <c r="C272" s="1">
        <v>7109</v>
      </c>
      <c r="D272" s="1" t="s">
        <v>131</v>
      </c>
      <c r="E272" s="2">
        <v>5.0504683166599396</v>
      </c>
      <c r="F272" s="2">
        <v>4.1556139999937001</v>
      </c>
      <c r="G272" s="3">
        <f>2^E272</f>
        <v>33.139233222236903</v>
      </c>
      <c r="H272" s="3">
        <f>2^F272</f>
        <v>17.822329325097144</v>
      </c>
      <c r="I272" s="4">
        <f>G272/H272</f>
        <v>1.8594221113157594</v>
      </c>
      <c r="J272" s="4">
        <f>H272/G272</f>
        <v>0.53780149967797397</v>
      </c>
      <c r="K272" s="2"/>
      <c r="L272" s="2"/>
    </row>
    <row r="273" spans="1:12" ht="12.75" customHeight="1">
      <c r="A273" s="1" t="s">
        <v>24990</v>
      </c>
      <c r="B273" s="1" t="s">
        <v>16235</v>
      </c>
      <c r="C273" s="1">
        <v>55744</v>
      </c>
      <c r="D273" s="1" t="s">
        <v>16236</v>
      </c>
      <c r="E273" s="2">
        <v>7.62578018205196</v>
      </c>
      <c r="F273" s="2">
        <v>6.7319852886674401</v>
      </c>
      <c r="G273" s="3">
        <f>2^E273</f>
        <v>197.50976630402616</v>
      </c>
      <c r="H273" s="3">
        <f>2^F273</f>
        <v>106.29907913378172</v>
      </c>
      <c r="I273" s="4">
        <f>G273/H273</f>
        <v>1.8580571714591438</v>
      </c>
      <c r="J273" s="4">
        <f>H273/G273</f>
        <v>0.53819657186043079</v>
      </c>
      <c r="K273" s="2"/>
      <c r="L273" s="2"/>
    </row>
    <row r="274" spans="1:12" ht="12.75" customHeight="1">
      <c r="A274" s="1" t="s">
        <v>33573</v>
      </c>
      <c r="B274" s="1" t="s">
        <v>33574</v>
      </c>
      <c r="C274" s="1">
        <v>1318</v>
      </c>
      <c r="D274" s="1" t="s">
        <v>33575</v>
      </c>
      <c r="E274" s="2">
        <v>7.4879185263862702</v>
      </c>
      <c r="F274" s="2">
        <v>6.59806913276842</v>
      </c>
      <c r="G274" s="3">
        <f>2^E274</f>
        <v>179.50976630402548</v>
      </c>
      <c r="H274" s="3">
        <f>2^F274</f>
        <v>96.876116863251184</v>
      </c>
      <c r="I274" s="4">
        <f>G274/H274</f>
        <v>1.8529826763950361</v>
      </c>
      <c r="J274" s="4">
        <f>H274/G274</f>
        <v>0.5396704527996411</v>
      </c>
      <c r="K274" s="2"/>
      <c r="L274" s="2"/>
    </row>
    <row r="275" spans="1:12" ht="12.75" customHeight="1">
      <c r="A275" s="1" t="s">
        <v>34591</v>
      </c>
      <c r="B275" s="1" t="s">
        <v>34592</v>
      </c>
      <c r="C275" s="1">
        <v>8208</v>
      </c>
      <c r="D275" s="1" t="s">
        <v>34593</v>
      </c>
      <c r="E275" s="2">
        <v>7.0281108298560504</v>
      </c>
      <c r="F275" s="2">
        <v>6.1397532029496196</v>
      </c>
      <c r="G275" s="3">
        <f>2^E275</f>
        <v>130.51852965511569</v>
      </c>
      <c r="H275" s="3">
        <f>2^F275</f>
        <v>70.509864495949358</v>
      </c>
      <c r="I275" s="4">
        <f>G275/H275</f>
        <v>1.8510676568186242</v>
      </c>
      <c r="J275" s="4">
        <f>H275/G275</f>
        <v>0.54022876814706533</v>
      </c>
      <c r="K275" s="2"/>
      <c r="L275" s="2"/>
    </row>
    <row r="276" spans="1:12" ht="12.75" customHeight="1">
      <c r="A276" s="1" t="s">
        <v>31508</v>
      </c>
      <c r="B276" s="1" t="s">
        <v>31509</v>
      </c>
      <c r="C276" s="1">
        <v>131474</v>
      </c>
      <c r="D276" s="1" t="s">
        <v>31510</v>
      </c>
      <c r="E276" s="2">
        <v>9.4611583344245993</v>
      </c>
      <c r="F276" s="2">
        <v>8.5736386838816507</v>
      </c>
      <c r="G276" s="3">
        <f>2^E276</f>
        <v>704.84309963735552</v>
      </c>
      <c r="H276" s="3">
        <f>2^F276</f>
        <v>380.99775429567103</v>
      </c>
      <c r="I276" s="4">
        <f>G276/H276</f>
        <v>1.8499927931080828</v>
      </c>
      <c r="J276" s="4">
        <f>H276/G276</f>
        <v>0.54054264628779913</v>
      </c>
      <c r="K276" s="2"/>
      <c r="L276" s="2"/>
    </row>
    <row r="277" spans="1:12" ht="12.75" customHeight="1">
      <c r="A277" s="1" t="s">
        <v>8866</v>
      </c>
      <c r="B277" s="1" t="s">
        <v>8867</v>
      </c>
      <c r="C277" s="1">
        <v>55166</v>
      </c>
      <c r="D277" s="1" t="s">
        <v>8868</v>
      </c>
      <c r="E277" s="2">
        <v>7.8043087282400796</v>
      </c>
      <c r="F277" s="2">
        <v>6.91699128469714</v>
      </c>
      <c r="G277" s="3">
        <f>2^E277</f>
        <v>223.52753178759673</v>
      </c>
      <c r="H277" s="3">
        <f>2^F277</f>
        <v>120.84309963735993</v>
      </c>
      <c r="I277" s="4">
        <f>G277/H277</f>
        <v>1.8497335177464351</v>
      </c>
      <c r="J277" s="4">
        <f>H277/G277</f>
        <v>0.5406184136287473</v>
      </c>
      <c r="K277" s="2"/>
      <c r="L277" s="2"/>
    </row>
    <row r="278" spans="1:12" ht="12.75" customHeight="1">
      <c r="A278" s="1" t="s">
        <v>12568</v>
      </c>
      <c r="B278" s="1" t="s">
        <v>3478</v>
      </c>
      <c r="C278" s="1">
        <v>59269</v>
      </c>
      <c r="D278" s="1" t="s">
        <v>3479</v>
      </c>
      <c r="E278" s="2">
        <v>4.0165672029913999</v>
      </c>
      <c r="F278" s="2">
        <v>3.13200145162434</v>
      </c>
      <c r="G278" s="3">
        <f>2^E278</f>
        <v>16.184795178580639</v>
      </c>
      <c r="H278" s="3">
        <f>2^F278</f>
        <v>8.7665029523387208</v>
      </c>
      <c r="I278" s="4">
        <f>G278/H278</f>
        <v>1.8462088322531018</v>
      </c>
      <c r="J278" s="4">
        <f>H278/G278</f>
        <v>0.54165053407290131</v>
      </c>
      <c r="K278" s="2"/>
      <c r="L278" s="2"/>
    </row>
    <row r="279" spans="1:12" ht="12.75" customHeight="1">
      <c r="A279" s="1" t="s">
        <v>34632</v>
      </c>
      <c r="B279" s="1" t="s">
        <v>24234</v>
      </c>
      <c r="C279" s="1">
        <v>6541</v>
      </c>
      <c r="D279" s="1" t="s">
        <v>24235</v>
      </c>
      <c r="E279" s="2">
        <v>7.5118298560764103</v>
      </c>
      <c r="F279" s="2">
        <v>6.6280774789104999</v>
      </c>
      <c r="G279" s="3">
        <f>2^E279</f>
        <v>182.50976630402536</v>
      </c>
      <c r="H279" s="3">
        <f>2^F279</f>
        <v>98.912262224959434</v>
      </c>
      <c r="I279" s="4">
        <f>G279/H279</f>
        <v>1.8451682551647373</v>
      </c>
      <c r="J279" s="4">
        <f>H279/G279</f>
        <v>0.54195599626263868</v>
      </c>
      <c r="K279" s="2"/>
      <c r="L279" s="2"/>
    </row>
    <row r="280" spans="1:12" ht="12.75" customHeight="1">
      <c r="A280" s="1" t="s">
        <v>14535</v>
      </c>
      <c r="B280" s="1" t="s">
        <v>9357</v>
      </c>
      <c r="C280" s="1">
        <v>153830</v>
      </c>
      <c r="D280" s="1" t="s">
        <v>9358</v>
      </c>
      <c r="E280" s="2">
        <v>11.452417884914301</v>
      </c>
      <c r="F280" s="2">
        <v>10.5686884927426</v>
      </c>
      <c r="G280" s="3">
        <f>2^E280</f>
        <v>2802.3430996374132</v>
      </c>
      <c r="H280" s="3">
        <f>2^F280</f>
        <v>1518.7708432736445</v>
      </c>
      <c r="I280" s="4">
        <f>G280/H280</f>
        <v>1.8451388582079207</v>
      </c>
      <c r="J280" s="4">
        <f>H280/G280</f>
        <v>0.54196463076564527</v>
      </c>
      <c r="K280" s="2"/>
      <c r="L280" s="2"/>
    </row>
    <row r="281" spans="1:12" ht="12.75" customHeight="1">
      <c r="A281" s="1" t="s">
        <v>5772</v>
      </c>
      <c r="B281" s="1" t="s">
        <v>5773</v>
      </c>
      <c r="C281" s="1">
        <v>23261</v>
      </c>
      <c r="D281" s="1" t="s">
        <v>5774</v>
      </c>
      <c r="E281" s="2">
        <v>4.12322916429956</v>
      </c>
      <c r="F281" s="2">
        <v>3.2406465589879998</v>
      </c>
      <c r="G281" s="3">
        <f>2^E281</f>
        <v>17.426720165724394</v>
      </c>
      <c r="H281" s="3">
        <f>2^F281</f>
        <v>9.4521764348446933</v>
      </c>
      <c r="I281" s="4">
        <f>G281/H281</f>
        <v>1.8436727547194509</v>
      </c>
      <c r="J281" s="4">
        <f>H281/G281</f>
        <v>0.54239560542411369</v>
      </c>
      <c r="K281" s="2"/>
      <c r="L281" s="2"/>
    </row>
    <row r="282" spans="1:12" ht="12.75" customHeight="1">
      <c r="A282" s="1" t="s">
        <v>33208</v>
      </c>
      <c r="B282" s="1" t="s">
        <v>33209</v>
      </c>
      <c r="C282" s="1">
        <v>79888</v>
      </c>
      <c r="D282" s="1" t="s">
        <v>33210</v>
      </c>
      <c r="E282" s="2">
        <v>10.712646371955101</v>
      </c>
      <c r="F282" s="2">
        <v>9.8302665755865792</v>
      </c>
      <c r="G282" s="3">
        <f>2^E282</f>
        <v>1678.1388468692444</v>
      </c>
      <c r="H282" s="3">
        <f>2^F282</f>
        <v>910.34309963736064</v>
      </c>
      <c r="I282" s="4">
        <f>G282/H282</f>
        <v>1.8434135959702871</v>
      </c>
      <c r="J282" s="4">
        <f>H282/G282</f>
        <v>0.54247185883081572</v>
      </c>
      <c r="K282" s="2"/>
      <c r="L282" s="2"/>
    </row>
    <row r="283" spans="1:12" ht="12.75" customHeight="1">
      <c r="A283" s="1" t="s">
        <v>32469</v>
      </c>
      <c r="B283" s="1" t="s">
        <v>32470</v>
      </c>
      <c r="C283" s="1">
        <v>9816</v>
      </c>
      <c r="D283" s="1" t="s">
        <v>32471</v>
      </c>
      <c r="E283" s="2">
        <v>8.9034092017776807</v>
      </c>
      <c r="F283" s="2">
        <v>8.0216812619820903</v>
      </c>
      <c r="G283" s="3">
        <f>2^E283</f>
        <v>478.84309963736121</v>
      </c>
      <c r="H283" s="3">
        <f>2^F283</f>
        <v>259.87630039572986</v>
      </c>
      <c r="I283" s="4">
        <f>G283/H283</f>
        <v>1.8425808698530683</v>
      </c>
      <c r="J283" s="4">
        <f>H283/G283</f>
        <v>0.54271702065361305</v>
      </c>
      <c r="K283" s="2"/>
      <c r="L283" s="2"/>
    </row>
    <row r="284" spans="1:12" ht="12.75" customHeight="1">
      <c r="A284" s="1" t="s">
        <v>29630</v>
      </c>
      <c r="B284" s="1" t="s">
        <v>28777</v>
      </c>
      <c r="C284" s="1">
        <v>9700</v>
      </c>
      <c r="D284" s="1" t="s">
        <v>28778</v>
      </c>
      <c r="E284" s="2">
        <v>8.1607161516381197</v>
      </c>
      <c r="F284" s="2">
        <v>7.2808613769212398</v>
      </c>
      <c r="G284" s="3">
        <f>2^E284</f>
        <v>286.16752522191103</v>
      </c>
      <c r="H284" s="3">
        <f>2^F284</f>
        <v>155.50976630402599</v>
      </c>
      <c r="I284" s="4">
        <f>G284/H284</f>
        <v>1.8401900538030869</v>
      </c>
      <c r="J284" s="4">
        <f>H284/G284</f>
        <v>0.54342213073770207</v>
      </c>
      <c r="K284" s="2"/>
      <c r="L284" s="2"/>
    </row>
    <row r="285" spans="1:12" ht="12.75" customHeight="1">
      <c r="A285" s="1" t="s">
        <v>27124</v>
      </c>
      <c r="B285" s="1" t="s">
        <v>27125</v>
      </c>
      <c r="C285" s="1">
        <v>10635</v>
      </c>
      <c r="D285" s="1" t="s">
        <v>27126</v>
      </c>
      <c r="E285" s="2">
        <v>8.9537398684817706</v>
      </c>
      <c r="F285" s="2">
        <v>8.0756841436057503</v>
      </c>
      <c r="G285" s="3">
        <f>2^E285</f>
        <v>495.84309963736064</v>
      </c>
      <c r="H285" s="3">
        <f>2^F285</f>
        <v>269.78833179604453</v>
      </c>
      <c r="I285" s="4">
        <f>G285/H285</f>
        <v>1.8378967553430359</v>
      </c>
      <c r="J285" s="4">
        <f>H285/G285</f>
        <v>0.54410020426493111</v>
      </c>
      <c r="K285" s="2"/>
      <c r="L285" s="2"/>
    </row>
    <row r="286" spans="1:12" ht="12.75" customHeight="1">
      <c r="A286" s="1" t="s">
        <v>34802</v>
      </c>
      <c r="B286" s="1" t="s">
        <v>10997</v>
      </c>
      <c r="C286" s="1">
        <v>55142</v>
      </c>
      <c r="D286" s="1" t="s">
        <v>10998</v>
      </c>
      <c r="E286" s="2">
        <v>6.7729930936721896</v>
      </c>
      <c r="F286" s="2">
        <v>5.8951032180685097</v>
      </c>
      <c r="G286" s="3">
        <f>2^E286</f>
        <v>109.36392329641511</v>
      </c>
      <c r="H286" s="3">
        <f>2^F286</f>
        <v>59.51177396343909</v>
      </c>
      <c r="I286" s="4">
        <f>G286/H286</f>
        <v>1.8376854866333268</v>
      </c>
      <c r="J286" s="4">
        <f>H286/G286</f>
        <v>0.54416275650738155</v>
      </c>
      <c r="K286" s="2"/>
      <c r="L286" s="2"/>
    </row>
    <row r="287" spans="1:12" ht="12.75" customHeight="1">
      <c r="A287" s="1" t="s">
        <v>6826</v>
      </c>
      <c r="B287" s="1" t="s">
        <v>1222</v>
      </c>
      <c r="C287" s="1">
        <v>85459</v>
      </c>
      <c r="D287" s="1" t="s">
        <v>1222</v>
      </c>
      <c r="E287" s="2">
        <v>7.17197584021896</v>
      </c>
      <c r="F287" s="2">
        <v>6.2948003874960898</v>
      </c>
      <c r="G287" s="3">
        <f>2^E287</f>
        <v>144.20484633210452</v>
      </c>
      <c r="H287" s="3">
        <f>2^F287</f>
        <v>78.509775113954291</v>
      </c>
      <c r="I287" s="4">
        <f>G287/H287</f>
        <v>1.8367756896869982</v>
      </c>
      <c r="J287" s="4">
        <f>H287/G287</f>
        <v>0.54443229274795568</v>
      </c>
      <c r="K287" s="2"/>
      <c r="L287" s="2"/>
    </row>
    <row r="288" spans="1:12" ht="12.75" customHeight="1">
      <c r="A288" s="1" t="s">
        <v>23876</v>
      </c>
      <c r="B288" s="1" t="s">
        <v>23877</v>
      </c>
      <c r="C288" s="1">
        <v>64208</v>
      </c>
      <c r="D288" s="1" t="s">
        <v>23878</v>
      </c>
      <c r="E288" s="2">
        <v>6.6607294719711199</v>
      </c>
      <c r="F288" s="2">
        <v>5.7845468971024596</v>
      </c>
      <c r="G288" s="3">
        <f>2^E288</f>
        <v>101.17643297265494</v>
      </c>
      <c r="H288" s="3">
        <f>2^F288</f>
        <v>55.121639614973354</v>
      </c>
      <c r="I288" s="4">
        <f>G288/H288</f>
        <v>1.8355120362778752</v>
      </c>
      <c r="J288" s="4">
        <f>H288/G288</f>
        <v>0.54480710572066859</v>
      </c>
      <c r="K288" s="2"/>
      <c r="L288" s="2"/>
    </row>
    <row r="289" spans="1:12" ht="12.75" customHeight="1">
      <c r="A289" s="1" t="s">
        <v>34890</v>
      </c>
      <c r="B289" s="1" t="s">
        <v>31017</v>
      </c>
      <c r="C289" s="1">
        <v>23413</v>
      </c>
      <c r="D289" s="1" t="s">
        <v>31018</v>
      </c>
      <c r="E289" s="2">
        <v>8.6709001454876002</v>
      </c>
      <c r="F289" s="2">
        <v>7.7951994287767201</v>
      </c>
      <c r="G289" s="3">
        <f>2^E289</f>
        <v>407.56889617635233</v>
      </c>
      <c r="H289" s="3">
        <f>2^F289</f>
        <v>222.12060629639711</v>
      </c>
      <c r="I289" s="4">
        <f>G289/H289</f>
        <v>1.8348990801532998</v>
      </c>
      <c r="J289" s="4">
        <f>H289/G289</f>
        <v>0.54498910093543307</v>
      </c>
      <c r="K289" s="2"/>
      <c r="L289" s="2"/>
    </row>
    <row r="290" spans="1:12" ht="12.75" customHeight="1">
      <c r="A290" s="1" t="s">
        <v>34666</v>
      </c>
      <c r="B290" s="1" t="s">
        <v>34667</v>
      </c>
      <c r="C290" s="1">
        <v>9441</v>
      </c>
      <c r="D290" s="1" t="s">
        <v>34668</v>
      </c>
      <c r="E290" s="2">
        <v>8.9273130835467001</v>
      </c>
      <c r="F290" s="2">
        <v>8.0523306081024995</v>
      </c>
      <c r="G290" s="3">
        <f>2^E290</f>
        <v>486.84309963736052</v>
      </c>
      <c r="H290" s="3">
        <f>2^F290</f>
        <v>265.45630687840878</v>
      </c>
      <c r="I290" s="4">
        <f>G290/H290</f>
        <v>1.8339858086715457</v>
      </c>
      <c r="J290" s="4">
        <f>H290/G290</f>
        <v>0.54526048962415563</v>
      </c>
      <c r="K290" s="2"/>
      <c r="L290" s="2"/>
    </row>
    <row r="291" spans="1:12" ht="12.75" customHeight="1">
      <c r="A291" s="1" t="s">
        <v>33240</v>
      </c>
      <c r="B291" s="1" t="s">
        <v>25174</v>
      </c>
      <c r="C291" s="1">
        <v>90853</v>
      </c>
      <c r="D291" s="1" t="s">
        <v>25175</v>
      </c>
      <c r="E291" s="2">
        <v>6.5319124198792604</v>
      </c>
      <c r="F291" s="2">
        <v>5.6582349036022599</v>
      </c>
      <c r="G291" s="3">
        <f>2^E291</f>
        <v>92.534049316402729</v>
      </c>
      <c r="H291" s="3">
        <f>2^F291</f>
        <v>50.500819828526097</v>
      </c>
      <c r="I291" s="4">
        <f>G291/H291</f>
        <v>1.8323276657804588</v>
      </c>
      <c r="J291" s="4">
        <f>H291/G291</f>
        <v>0.54575391654857841</v>
      </c>
      <c r="K291" s="2"/>
      <c r="L291" s="2"/>
    </row>
    <row r="292" spans="1:12" ht="12.75" customHeight="1">
      <c r="A292" s="1" t="s">
        <v>31667</v>
      </c>
      <c r="B292" s="1" t="s">
        <v>31668</v>
      </c>
      <c r="C292" s="1">
        <v>6383</v>
      </c>
      <c r="D292" s="1" t="s">
        <v>31669</v>
      </c>
      <c r="E292" s="2">
        <v>9.1822072558137204</v>
      </c>
      <c r="F292" s="2">
        <v>8.3121709576867797</v>
      </c>
      <c r="G292" s="3">
        <f>2^E292</f>
        <v>580.92465722221186</v>
      </c>
      <c r="H292" s="3">
        <f>2^F292</f>
        <v>317.84309963736007</v>
      </c>
      <c r="I292" s="4">
        <f>G292/H292</f>
        <v>1.8277088849341454</v>
      </c>
      <c r="J292" s="4">
        <f>H292/G292</f>
        <v>0.54713308461923416</v>
      </c>
      <c r="K292" s="2"/>
      <c r="L292" s="2"/>
    </row>
    <row r="293" spans="1:12" ht="12.75" customHeight="1">
      <c r="A293" s="1" t="s">
        <v>33048</v>
      </c>
      <c r="B293" s="1" t="s">
        <v>33049</v>
      </c>
      <c r="C293" s="1">
        <v>27079</v>
      </c>
      <c r="D293" s="1" t="s">
        <v>33050</v>
      </c>
      <c r="E293" s="2">
        <v>8.0577046959986003</v>
      </c>
      <c r="F293" s="2">
        <v>7.18827331852391</v>
      </c>
      <c r="G293" s="3">
        <f>2^E293</f>
        <v>266.44698462193509</v>
      </c>
      <c r="H293" s="3">
        <f>2^F293</f>
        <v>145.84309963735899</v>
      </c>
      <c r="I293" s="4">
        <f>G293/H293</f>
        <v>1.8269426889887792</v>
      </c>
      <c r="J293" s="4">
        <f>H293/G293</f>
        <v>0.54736254510178661</v>
      </c>
      <c r="K293" s="2"/>
      <c r="L293" s="2"/>
    </row>
    <row r="294" spans="1:12" ht="12.75" customHeight="1">
      <c r="A294" s="1" t="s">
        <v>31420</v>
      </c>
      <c r="B294" s="1" t="s">
        <v>31421</v>
      </c>
      <c r="C294" s="1">
        <v>54821</v>
      </c>
      <c r="D294" s="1" t="s">
        <v>31422</v>
      </c>
      <c r="E294" s="2">
        <v>7.3391923735970499</v>
      </c>
      <c r="F294" s="2">
        <v>6.47055771020975</v>
      </c>
      <c r="G294" s="3">
        <f>2^E294</f>
        <v>161.92617173837127</v>
      </c>
      <c r="H294" s="3">
        <f>2^F294</f>
        <v>88.681281323004939</v>
      </c>
      <c r="I294" s="4">
        <f>G294/H294</f>
        <v>1.8259340564621023</v>
      </c>
      <c r="J294" s="4">
        <f>H294/G294</f>
        <v>0.54766490414094282</v>
      </c>
      <c r="K294" s="2"/>
      <c r="L294" s="2"/>
    </row>
    <row r="295" spans="1:12" ht="12.75" customHeight="1">
      <c r="A295" s="1" t="s">
        <v>35402</v>
      </c>
      <c r="B295" s="1" t="s">
        <v>35403</v>
      </c>
      <c r="C295" s="1">
        <v>654</v>
      </c>
      <c r="D295" s="1" t="s">
        <v>35404</v>
      </c>
      <c r="E295" s="2">
        <v>5.2671023984680403</v>
      </c>
      <c r="F295" s="2">
        <v>4.40264530920025</v>
      </c>
      <c r="G295" s="3">
        <f>2^E295</f>
        <v>38.508429955885425</v>
      </c>
      <c r="H295" s="3">
        <f>2^F295</f>
        <v>21.150873038948177</v>
      </c>
      <c r="I295" s="4">
        <f>G295/H295</f>
        <v>1.8206543949734015</v>
      </c>
      <c r="J295" s="4">
        <f>H295/G295</f>
        <v>0.54925306129536422</v>
      </c>
      <c r="K295" s="2"/>
      <c r="L295" s="2"/>
    </row>
    <row r="296" spans="1:12" ht="12.75" customHeight="1">
      <c r="A296" s="1" t="s">
        <v>34558</v>
      </c>
      <c r="B296" s="1" t="s">
        <v>34559</v>
      </c>
      <c r="C296" s="1">
        <v>131583</v>
      </c>
      <c r="D296" s="1" t="s">
        <v>34560</v>
      </c>
      <c r="E296" s="2">
        <v>8.3436991389804298</v>
      </c>
      <c r="F296" s="2">
        <v>7.47985919631454</v>
      </c>
      <c r="G296" s="3">
        <f>2^E296</f>
        <v>324.86559197164172</v>
      </c>
      <c r="H296" s="3">
        <f>2^F296</f>
        <v>178.50976630402582</v>
      </c>
      <c r="I296" s="4">
        <f>G296/H296</f>
        <v>1.8198757339604184</v>
      </c>
      <c r="J296" s="4">
        <f>H296/G296</f>
        <v>0.54948806742084388</v>
      </c>
      <c r="K296" s="2"/>
      <c r="L296" s="2"/>
    </row>
    <row r="297" spans="1:12" ht="12.75" customHeight="1">
      <c r="A297" s="1" t="s">
        <v>33360</v>
      </c>
      <c r="B297" s="1" t="s">
        <v>27122</v>
      </c>
      <c r="C297" s="1">
        <v>4907</v>
      </c>
      <c r="D297" s="1" t="s">
        <v>27123</v>
      </c>
      <c r="E297" s="2">
        <v>6.6173048454328001</v>
      </c>
      <c r="F297" s="2">
        <v>5.7557357426994402</v>
      </c>
      <c r="G297" s="3">
        <f>2^E297</f>
        <v>98.176432977994239</v>
      </c>
      <c r="H297" s="3">
        <f>2^F297</f>
        <v>54.031758934446792</v>
      </c>
      <c r="I297" s="4">
        <f>G297/H297</f>
        <v>1.8170134549405526</v>
      </c>
      <c r="J297" s="4">
        <f>H297/G297</f>
        <v>0.55035365714048445</v>
      </c>
      <c r="K297" s="2"/>
      <c r="L297" s="2"/>
    </row>
    <row r="298" spans="1:12" ht="12.75" customHeight="1">
      <c r="A298" s="1" t="s">
        <v>32696</v>
      </c>
      <c r="B298" s="1" t="s">
        <v>21854</v>
      </c>
      <c r="C298" s="1">
        <v>9021</v>
      </c>
      <c r="D298" s="1" t="s">
        <v>21855</v>
      </c>
      <c r="E298" s="2">
        <v>8.9424907496109505</v>
      </c>
      <c r="F298" s="2">
        <v>8.0813135250150108</v>
      </c>
      <c r="G298" s="3">
        <f>2^E298</f>
        <v>491.99189868838482</v>
      </c>
      <c r="H298" s="3">
        <f>2^F298</f>
        <v>270.84309963735865</v>
      </c>
      <c r="I298" s="4">
        <f>G298/H298</f>
        <v>1.8165199680077879</v>
      </c>
      <c r="J298" s="4">
        <f>H298/G298</f>
        <v>0.5505031695834971</v>
      </c>
      <c r="K298" s="2"/>
      <c r="L298" s="2"/>
    </row>
    <row r="299" spans="1:12" ht="12.75" customHeight="1">
      <c r="A299" s="1" t="s">
        <v>9009</v>
      </c>
      <c r="B299" s="1" t="s">
        <v>9010</v>
      </c>
      <c r="C299" s="1">
        <v>4361</v>
      </c>
      <c r="D299" s="1" t="s">
        <v>9011</v>
      </c>
      <c r="E299" s="2">
        <v>4.9466262583420999</v>
      </c>
      <c r="F299" s="2">
        <v>4.0857036300197498</v>
      </c>
      <c r="G299" s="3">
        <f>2^E299</f>
        <v>30.837764044083155</v>
      </c>
      <c r="H299" s="3">
        <f>2^F299</f>
        <v>16.979282964487506</v>
      </c>
      <c r="I299" s="4">
        <f>G299/H299</f>
        <v>1.8161994301279345</v>
      </c>
      <c r="J299" s="4">
        <f>H299/G299</f>
        <v>0.55060032693081462</v>
      </c>
      <c r="K299" s="2"/>
      <c r="L299" s="2"/>
    </row>
    <row r="300" spans="1:12" ht="12.75" customHeight="1">
      <c r="A300" s="1" t="s">
        <v>33255</v>
      </c>
      <c r="B300" s="1" t="s">
        <v>33256</v>
      </c>
      <c r="C300" s="1">
        <v>494143</v>
      </c>
      <c r="D300" s="1" t="s">
        <v>33257</v>
      </c>
      <c r="E300" s="2">
        <v>9.2635617992228294</v>
      </c>
      <c r="F300" s="2">
        <v>8.4044735817954894</v>
      </c>
      <c r="G300" s="3">
        <f>2^E300</f>
        <v>614.62464188393994</v>
      </c>
      <c r="H300" s="3">
        <f>2^F300</f>
        <v>338.84309963735978</v>
      </c>
      <c r="I300" s="4">
        <f>G300/H300</f>
        <v>1.8138915697021127</v>
      </c>
      <c r="J300" s="4">
        <f>H300/G300</f>
        <v>0.55130086974505621</v>
      </c>
      <c r="K300" s="2"/>
      <c r="L300" s="2"/>
    </row>
    <row r="301" spans="1:12" ht="12.75" customHeight="1">
      <c r="A301" s="1" t="s">
        <v>34339</v>
      </c>
      <c r="B301" s="1" t="s">
        <v>34340</v>
      </c>
      <c r="C301" s="1">
        <v>9183</v>
      </c>
      <c r="D301" s="1" t="s">
        <v>34341</v>
      </c>
      <c r="E301" s="2">
        <v>9.0329909533102608</v>
      </c>
      <c r="F301" s="2">
        <v>8.1742757571969005</v>
      </c>
      <c r="G301" s="3">
        <f>2^E301</f>
        <v>523.84309963736052</v>
      </c>
      <c r="H301" s="3">
        <f>2^F301</f>
        <v>288.86983658635688</v>
      </c>
      <c r="I301" s="4">
        <f>G301/H301</f>
        <v>1.813422632933013</v>
      </c>
      <c r="J301" s="4">
        <f>H301/G301</f>
        <v>0.55144343179538313</v>
      </c>
      <c r="K301" s="2"/>
      <c r="L301" s="2"/>
    </row>
    <row r="302" spans="1:12" ht="12.75" customHeight="1">
      <c r="A302" s="1" t="s">
        <v>20619</v>
      </c>
      <c r="B302" s="1" t="s">
        <v>20620</v>
      </c>
      <c r="C302" s="1">
        <v>5329</v>
      </c>
      <c r="D302" s="1" t="s">
        <v>20621</v>
      </c>
      <c r="E302" s="2">
        <v>6.07702953273437</v>
      </c>
      <c r="F302" s="2">
        <v>5.2185522530467399</v>
      </c>
      <c r="G302" s="3">
        <f>2^E302</f>
        <v>67.510010244006708</v>
      </c>
      <c r="H302" s="3">
        <f>2^F302</f>
        <v>37.23409153820338</v>
      </c>
      <c r="I302" s="4">
        <f>G302/H302</f>
        <v>1.8131236040696537</v>
      </c>
      <c r="J302" s="4">
        <f>H302/G302</f>
        <v>0.5515343784369946</v>
      </c>
      <c r="K302" s="2"/>
      <c r="L302" s="2"/>
    </row>
    <row r="303" spans="1:12" ht="12.75" customHeight="1">
      <c r="A303" s="1" t="s">
        <v>9424</v>
      </c>
      <c r="B303" s="1" t="s">
        <v>9425</v>
      </c>
      <c r="C303" s="1">
        <v>23507</v>
      </c>
      <c r="D303" s="1" t="s">
        <v>9426</v>
      </c>
      <c r="E303" s="2">
        <v>5.7480914075318799</v>
      </c>
      <c r="F303" s="2">
        <v>4.8897663553514104</v>
      </c>
      <c r="G303" s="3">
        <f>2^E303</f>
        <v>53.746220740523647</v>
      </c>
      <c r="H303" s="3">
        <f>2^F303</f>
        <v>29.646016415499965</v>
      </c>
      <c r="I303" s="4">
        <f>G303/H303</f>
        <v>1.8129323004902358</v>
      </c>
      <c r="J303" s="4">
        <f>H303/G303</f>
        <v>0.55159257724603916</v>
      </c>
      <c r="K303" s="2"/>
      <c r="L303" s="2"/>
    </row>
    <row r="304" spans="1:12" ht="12.75" customHeight="1">
      <c r="A304" s="1" t="s">
        <v>33727</v>
      </c>
      <c r="B304" s="1" t="s">
        <v>33728</v>
      </c>
      <c r="C304" s="1">
        <v>205251</v>
      </c>
      <c r="D304" s="1" t="s">
        <v>33729</v>
      </c>
      <c r="E304" s="2">
        <v>9.2197710442126493</v>
      </c>
      <c r="F304" s="2">
        <v>8.3648974706071009</v>
      </c>
      <c r="G304" s="3">
        <f>2^E304</f>
        <v>596.24896401752028</v>
      </c>
      <c r="H304" s="3">
        <f>2^F304</f>
        <v>329.67426704446439</v>
      </c>
      <c r="I304" s="4">
        <f>G304/H304</f>
        <v>1.8086002567410031</v>
      </c>
      <c r="J304" s="4">
        <f>H304/G304</f>
        <v>0.55291377753199278</v>
      </c>
      <c r="K304" s="2"/>
      <c r="L304" s="2"/>
    </row>
    <row r="305" spans="1:12" ht="12.75" customHeight="1">
      <c r="A305" s="1" t="s">
        <v>814</v>
      </c>
      <c r="B305" s="1" t="s">
        <v>815</v>
      </c>
      <c r="C305" s="1">
        <v>64783</v>
      </c>
      <c r="D305" s="1" t="s">
        <v>816</v>
      </c>
      <c r="E305" s="2">
        <v>6.2449463707758603</v>
      </c>
      <c r="F305" s="2">
        <v>5.3910399625538403</v>
      </c>
      <c r="G305" s="3">
        <f>2^E305</f>
        <v>75.843117975767868</v>
      </c>
      <c r="H305" s="3">
        <f>2^F305</f>
        <v>41.962826806231121</v>
      </c>
      <c r="I305" s="4">
        <f>G305/H305</f>
        <v>1.8073881992265071</v>
      </c>
      <c r="J305" s="4">
        <f>H305/G305</f>
        <v>0.5532845685436929</v>
      </c>
      <c r="K305" s="2"/>
      <c r="L305" s="2"/>
    </row>
    <row r="306" spans="1:12" ht="12.75" customHeight="1">
      <c r="A306" s="1" t="s">
        <v>33506</v>
      </c>
      <c r="B306" s="1" t="s">
        <v>33507</v>
      </c>
      <c r="C306" s="1">
        <v>90627</v>
      </c>
      <c r="D306" s="1" t="s">
        <v>33508</v>
      </c>
      <c r="E306" s="2">
        <v>7.1816634640736998</v>
      </c>
      <c r="F306" s="2">
        <v>6.3323092503142</v>
      </c>
      <c r="G306" s="3">
        <f>2^E306</f>
        <v>145.17643297069273</v>
      </c>
      <c r="H306" s="3">
        <f>2^F306</f>
        <v>80.577729571691222</v>
      </c>
      <c r="I306" s="4">
        <f>G306/H306</f>
        <v>1.8016942614587703</v>
      </c>
      <c r="J306" s="4">
        <f>H306/G306</f>
        <v>0.55503312709134911</v>
      </c>
      <c r="K306" s="2"/>
      <c r="L306" s="2"/>
    </row>
    <row r="307" spans="1:12" ht="12.75" customHeight="1">
      <c r="A307" s="1" t="s">
        <v>7901</v>
      </c>
      <c r="B307" s="1" t="s">
        <v>7902</v>
      </c>
      <c r="C307" s="1">
        <v>51312</v>
      </c>
      <c r="D307" s="1" t="s">
        <v>7903</v>
      </c>
      <c r="E307" s="2">
        <v>8.9203931387494499</v>
      </c>
      <c r="F307" s="2">
        <v>8.0724082939106996</v>
      </c>
      <c r="G307" s="3">
        <f>2^E307</f>
        <v>484.51352853335914</v>
      </c>
      <c r="H307" s="3">
        <f>2^F307</f>
        <v>269.17643297069202</v>
      </c>
      <c r="I307" s="4">
        <f>G307/H307</f>
        <v>1.7999849510826718</v>
      </c>
      <c r="J307" s="4">
        <f>H307/G307</f>
        <v>0.55556020032195863</v>
      </c>
      <c r="K307" s="2"/>
      <c r="L307" s="2"/>
    </row>
    <row r="308" spans="1:12" ht="12.75" customHeight="1">
      <c r="A308" s="1" t="s">
        <v>9409</v>
      </c>
      <c r="B308" s="1" t="s">
        <v>9410</v>
      </c>
      <c r="C308" s="1">
        <v>57650</v>
      </c>
      <c r="D308" s="1" t="s">
        <v>9410</v>
      </c>
      <c r="E308" s="2">
        <v>6.1600698326618097</v>
      </c>
      <c r="F308" s="2">
        <v>5.3127756780156599</v>
      </c>
      <c r="G308" s="3">
        <f>2^E308</f>
        <v>71.509838137412828</v>
      </c>
      <c r="H308" s="3">
        <f>2^F308</f>
        <v>39.74704434217184</v>
      </c>
      <c r="I308" s="4">
        <f>G308/H308</f>
        <v>1.7991234146067179</v>
      </c>
      <c r="J308" s="4">
        <f>H308/G308</f>
        <v>0.55582623842322487</v>
      </c>
      <c r="K308" s="2"/>
      <c r="L308" s="2"/>
    </row>
    <row r="309" spans="1:12" ht="12.75" customHeight="1">
      <c r="A309" s="1" t="s">
        <v>1691</v>
      </c>
      <c r="B309" s="1" t="s">
        <v>1692</v>
      </c>
      <c r="C309" s="1">
        <v>79101</v>
      </c>
      <c r="D309" s="1" t="s">
        <v>1693</v>
      </c>
      <c r="E309" s="2">
        <v>8.5475748848926703</v>
      </c>
      <c r="F309" s="2">
        <v>7.7016629444794997</v>
      </c>
      <c r="G309" s="3">
        <f>2^E309</f>
        <v>374.17643297069208</v>
      </c>
      <c r="H309" s="3">
        <f>2^F309</f>
        <v>208.17643297069316</v>
      </c>
      <c r="I309" s="4">
        <f>G309/H309</f>
        <v>1.7974005396824539</v>
      </c>
      <c r="J309" s="4">
        <f>H309/G309</f>
        <v>0.55635901843930102</v>
      </c>
      <c r="K309" s="2"/>
      <c r="L309" s="2"/>
    </row>
    <row r="310" spans="1:12" ht="12.75" customHeight="1">
      <c r="A310" s="1" t="s">
        <v>33658</v>
      </c>
      <c r="B310" s="1" t="s">
        <v>33659</v>
      </c>
      <c r="C310" s="1">
        <v>64425</v>
      </c>
      <c r="D310" s="1" t="s">
        <v>33660</v>
      </c>
      <c r="E310" s="2">
        <v>9.4201876216784406</v>
      </c>
      <c r="F310" s="2">
        <v>8.5743151141449605</v>
      </c>
      <c r="G310" s="3">
        <f>2^E310</f>
        <v>685.10800016716973</v>
      </c>
      <c r="H310" s="3">
        <f>2^F310</f>
        <v>381.1764329706939</v>
      </c>
      <c r="I310" s="4">
        <f>G310/H310</f>
        <v>1.79735141238347</v>
      </c>
      <c r="J310" s="4">
        <f>H310/G310</f>
        <v>0.55637422549099558</v>
      </c>
      <c r="K310" s="2"/>
      <c r="L310" s="2"/>
    </row>
    <row r="311" spans="1:12" ht="12.75" customHeight="1">
      <c r="A311" s="1" t="s">
        <v>30390</v>
      </c>
      <c r="B311" s="1" t="s">
        <v>30391</v>
      </c>
      <c r="C311" s="1">
        <v>11001</v>
      </c>
      <c r="D311" s="1" t="s">
        <v>30392</v>
      </c>
      <c r="E311" s="2">
        <v>5.7329766063971999</v>
      </c>
      <c r="F311" s="2">
        <v>4.8897312080494499</v>
      </c>
      <c r="G311" s="3">
        <f>2^E311</f>
        <v>53.186072711672487</v>
      </c>
      <c r="H311" s="3">
        <f>2^F311</f>
        <v>29.645294180537622</v>
      </c>
      <c r="I311" s="4">
        <f>G311/H311</f>
        <v>1.794081461555864</v>
      </c>
      <c r="J311" s="4">
        <f>H311/G311</f>
        <v>0.55738829112741606</v>
      </c>
      <c r="K311" s="2"/>
      <c r="L311" s="2"/>
    </row>
    <row r="312" spans="1:12" ht="12.75" customHeight="1">
      <c r="A312" s="1" t="s">
        <v>32411</v>
      </c>
      <c r="B312" s="1" t="s">
        <v>27800</v>
      </c>
      <c r="C312" s="1">
        <v>3837</v>
      </c>
      <c r="D312" s="1" t="s">
        <v>27801</v>
      </c>
      <c r="E312" s="2">
        <v>11.0026198562368</v>
      </c>
      <c r="F312" s="2">
        <v>10.1595078169112</v>
      </c>
      <c r="G312" s="3">
        <f>2^E312</f>
        <v>2051.7224361828298</v>
      </c>
      <c r="H312" s="3">
        <f>2^F312</f>
        <v>1143.7117794633409</v>
      </c>
      <c r="I312" s="4">
        <f>G312/H312</f>
        <v>1.7939156289406679</v>
      </c>
      <c r="J312" s="4">
        <f>H312/G312</f>
        <v>0.55743981705009937</v>
      </c>
      <c r="K312" s="2"/>
      <c r="L312" s="2"/>
    </row>
    <row r="313" spans="1:12" ht="12.75" customHeight="1">
      <c r="A313" s="1" t="s">
        <v>32670</v>
      </c>
      <c r="B313" s="1" t="s">
        <v>32671</v>
      </c>
      <c r="C313" s="1">
        <v>5036</v>
      </c>
      <c r="D313" s="1" t="s">
        <v>32672</v>
      </c>
      <c r="E313" s="2">
        <v>11.0450703051724</v>
      </c>
      <c r="F313" s="2">
        <v>10.203322885295</v>
      </c>
      <c r="G313" s="3">
        <f>2^E313</f>
        <v>2112.9901185798026</v>
      </c>
      <c r="H313" s="3">
        <f>2^F313</f>
        <v>1178.9794734911356</v>
      </c>
      <c r="I313" s="4">
        <f>G313/H313</f>
        <v>1.7922195984658842</v>
      </c>
      <c r="J313" s="4">
        <f>H313/G313</f>
        <v>0.5579673388551194</v>
      </c>
      <c r="K313" s="2"/>
      <c r="L313" s="2"/>
    </row>
    <row r="314" spans="1:12" ht="12.75" customHeight="1">
      <c r="A314" s="1" t="s">
        <v>34919</v>
      </c>
      <c r="B314" s="1" t="s">
        <v>34920</v>
      </c>
      <c r="C314" s="1">
        <v>57647</v>
      </c>
      <c r="D314" s="1" t="s">
        <v>34921</v>
      </c>
      <c r="E314" s="2">
        <v>8.1792025296136792</v>
      </c>
      <c r="F314" s="2">
        <v>7.3414203761203796</v>
      </c>
      <c r="G314" s="3">
        <f>2^E314</f>
        <v>289.85800717184935</v>
      </c>
      <c r="H314" s="3">
        <f>2^F314</f>
        <v>162.17643297069264</v>
      </c>
      <c r="I314" s="4">
        <f>G314/H314</f>
        <v>1.787300422523354</v>
      </c>
      <c r="J314" s="4">
        <f>H314/G314</f>
        <v>0.55950302892458104</v>
      </c>
      <c r="K314" s="2"/>
      <c r="L314" s="2"/>
    </row>
    <row r="315" spans="1:12" ht="12.75" customHeight="1">
      <c r="A315" s="1" t="s">
        <v>35212</v>
      </c>
      <c r="B315" s="1" t="s">
        <v>12675</v>
      </c>
      <c r="C315" s="1">
        <v>79723</v>
      </c>
      <c r="D315" s="1" t="s">
        <v>12676</v>
      </c>
      <c r="E315" s="2">
        <v>6.4067254404491001</v>
      </c>
      <c r="F315" s="2">
        <v>5.5694574565032697</v>
      </c>
      <c r="G315" s="3">
        <f>2^E315</f>
        <v>84.8431006169629</v>
      </c>
      <c r="H315" s="3">
        <f>2^F315</f>
        <v>47.486892862425265</v>
      </c>
      <c r="I315" s="4">
        <f>G315/H315</f>
        <v>1.7866635507773201</v>
      </c>
      <c r="J315" s="4">
        <f>H315/G315</f>
        <v>0.55970246864046225</v>
      </c>
      <c r="K315" s="2"/>
      <c r="L315" s="2"/>
    </row>
    <row r="316" spans="1:12" ht="12.75" customHeight="1">
      <c r="A316" s="1" t="s">
        <v>11210</v>
      </c>
      <c r="B316" s="1" t="s">
        <v>9881</v>
      </c>
      <c r="C316" s="1">
        <v>57082</v>
      </c>
      <c r="D316" s="1" t="s">
        <v>9882</v>
      </c>
      <c r="E316" s="2">
        <v>5.53148776268515</v>
      </c>
      <c r="F316" s="2">
        <v>4.6943643422642696</v>
      </c>
      <c r="G316" s="3">
        <f>2^E316</f>
        <v>46.253407966551677</v>
      </c>
      <c r="H316" s="3">
        <f>2^F316</f>
        <v>25.890740842546133</v>
      </c>
      <c r="I316" s="4">
        <f>G316/H316</f>
        <v>1.7864845292701577</v>
      </c>
      <c r="J316" s="4">
        <f>H316/G316</f>
        <v>0.55975855576456368</v>
      </c>
      <c r="K316" s="2"/>
      <c r="L316" s="2"/>
    </row>
    <row r="317" spans="1:12" ht="12.75" customHeight="1">
      <c r="A317" s="1" t="s">
        <v>30486</v>
      </c>
      <c r="B317" s="1" t="s">
        <v>30487</v>
      </c>
      <c r="C317" s="1">
        <v>9833</v>
      </c>
      <c r="D317" s="1" t="s">
        <v>30488</v>
      </c>
      <c r="E317" s="2">
        <v>10.0839393994106</v>
      </c>
      <c r="F317" s="2">
        <v>9.2483461023370293</v>
      </c>
      <c r="G317" s="3">
        <f>2^E317</f>
        <v>1085.3460591414996</v>
      </c>
      <c r="H317" s="3">
        <f>2^F317</f>
        <v>608.17643297069367</v>
      </c>
      <c r="I317" s="4">
        <f>G317/H317</f>
        <v>1.7845907869859854</v>
      </c>
      <c r="J317" s="4">
        <f>H317/G317</f>
        <v>0.56035255101193859</v>
      </c>
      <c r="K317" s="2"/>
      <c r="L317" s="2"/>
    </row>
    <row r="318" spans="1:12" ht="12.75" customHeight="1">
      <c r="A318" s="1" t="s">
        <v>34319</v>
      </c>
      <c r="B318" s="1" t="s">
        <v>34320</v>
      </c>
      <c r="C318" s="1">
        <v>3659</v>
      </c>
      <c r="D318" s="1" t="s">
        <v>34321</v>
      </c>
      <c r="E318" s="2">
        <v>6.2483905399145598</v>
      </c>
      <c r="F318" s="2">
        <v>5.4128386982624797</v>
      </c>
      <c r="G318" s="3">
        <f>2^E318</f>
        <v>76.024395772106075</v>
      </c>
      <c r="H318" s="3">
        <f>2^F318</f>
        <v>42.601688239547506</v>
      </c>
      <c r="I318" s="4">
        <f>G318/H318</f>
        <v>1.7845395080266324</v>
      </c>
      <c r="J318" s="4">
        <f>H318/G318</f>
        <v>0.56036865281050197</v>
      </c>
      <c r="K318" s="2"/>
      <c r="L318" s="2"/>
    </row>
    <row r="319" spans="1:12" ht="12.75" customHeight="1">
      <c r="A319" s="1" t="s">
        <v>10164</v>
      </c>
      <c r="B319" s="1" t="s">
        <v>8715</v>
      </c>
      <c r="C319" s="1">
        <v>57478</v>
      </c>
      <c r="D319" s="1" t="s">
        <v>8716</v>
      </c>
      <c r="E319" s="2">
        <v>8.8362684232032294</v>
      </c>
      <c r="F319" s="2">
        <v>8.0009939503872101</v>
      </c>
      <c r="G319" s="3">
        <f>2^E319</f>
        <v>457.06908228811119</v>
      </c>
      <c r="H319" s="3">
        <f>2^F319</f>
        <v>256.17643297069253</v>
      </c>
      <c r="I319" s="4">
        <f>G319/H319</f>
        <v>1.7841964500317695</v>
      </c>
      <c r="J319" s="4">
        <f>H319/G319</f>
        <v>0.56047639820278417</v>
      </c>
      <c r="K319" s="2"/>
      <c r="L319" s="2"/>
    </row>
    <row r="320" spans="1:12" ht="12.75" customHeight="1">
      <c r="A320" s="1" t="s">
        <v>32798</v>
      </c>
      <c r="B320" s="1" t="s">
        <v>32799</v>
      </c>
      <c r="C320" s="1">
        <v>10248</v>
      </c>
      <c r="D320" s="1" t="s">
        <v>32800</v>
      </c>
      <c r="E320" s="2">
        <v>10.3396753322995</v>
      </c>
      <c r="F320" s="2">
        <v>9.5050660262181594</v>
      </c>
      <c r="G320" s="3">
        <f>2^E320</f>
        <v>1295.8430996373506</v>
      </c>
      <c r="H320" s="3">
        <f>2^F320</f>
        <v>726.62441222435609</v>
      </c>
      <c r="I320" s="4">
        <f>G320/H320</f>
        <v>1.7833740207963724</v>
      </c>
      <c r="J320" s="4">
        <f>H320/G320</f>
        <v>0.56073487016113777</v>
      </c>
      <c r="K320" s="2"/>
      <c r="L320" s="2"/>
    </row>
    <row r="321" spans="1:12" ht="12.75" customHeight="1">
      <c r="A321" s="1" t="s">
        <v>32600</v>
      </c>
      <c r="B321" s="1" t="s">
        <v>32601</v>
      </c>
      <c r="C321" s="1">
        <v>890</v>
      </c>
      <c r="D321" s="1" t="s">
        <v>32602</v>
      </c>
      <c r="E321" s="2">
        <v>10.212913508322</v>
      </c>
      <c r="F321" s="2">
        <v>9.3784916110187808</v>
      </c>
      <c r="G321" s="3">
        <f>2^E321</f>
        <v>1186.8430996373825</v>
      </c>
      <c r="H321" s="3">
        <f>2^F321</f>
        <v>665.59076724406691</v>
      </c>
      <c r="I321" s="4">
        <f>G321/H321</f>
        <v>1.7831423722291153</v>
      </c>
      <c r="J321" s="4">
        <f>H321/G321</f>
        <v>0.56080771539845964</v>
      </c>
      <c r="K321" s="2"/>
      <c r="L321" s="2"/>
    </row>
    <row r="322" spans="1:12" ht="12.75" customHeight="1">
      <c r="A322" s="1" t="s">
        <v>12330</v>
      </c>
      <c r="B322" s="1" t="s">
        <v>12331</v>
      </c>
      <c r="C322" s="1">
        <v>56938</v>
      </c>
      <c r="D322" s="1" t="s">
        <v>12332</v>
      </c>
      <c r="E322" s="2">
        <v>7.7245804700139802</v>
      </c>
      <c r="F322" s="2">
        <v>6.8902089994745603</v>
      </c>
      <c r="G322" s="3">
        <f>2^E322</f>
        <v>211.50976630402542</v>
      </c>
      <c r="H322" s="3">
        <f>2^F322</f>
        <v>118.62045491378831</v>
      </c>
      <c r="I322" s="4">
        <f>G322/H322</f>
        <v>1.7830800468413965</v>
      </c>
      <c r="J322" s="4">
        <f>H322/G322</f>
        <v>0.56082731774797834</v>
      </c>
      <c r="K322" s="2"/>
      <c r="L322" s="2"/>
    </row>
    <row r="323" spans="1:12" ht="12.75" customHeight="1">
      <c r="A323" s="1" t="s">
        <v>35266</v>
      </c>
      <c r="B323" s="1" t="s">
        <v>18291</v>
      </c>
      <c r="C323" s="1">
        <v>3113</v>
      </c>
      <c r="D323" s="1" t="s">
        <v>18292</v>
      </c>
      <c r="E323" s="2">
        <v>6.6136887744689403</v>
      </c>
      <c r="F323" s="2">
        <v>5.7799106758547296</v>
      </c>
      <c r="G323" s="3">
        <f>2^E323</f>
        <v>97.930664887357182</v>
      </c>
      <c r="H323" s="3">
        <f>2^F323</f>
        <v>54.944785932397366</v>
      </c>
      <c r="I323" s="4">
        <f>G323/H323</f>
        <v>1.7823468273740937</v>
      </c>
      <c r="J323" s="4">
        <f>H323/G323</f>
        <v>0.56105803014404654</v>
      </c>
      <c r="K323" s="2"/>
      <c r="L323" s="2"/>
    </row>
    <row r="324" spans="1:12" ht="12.75" customHeight="1">
      <c r="A324" s="1" t="s">
        <v>35304</v>
      </c>
      <c r="B324" s="1" t="s">
        <v>35305</v>
      </c>
      <c r="C324" s="1">
        <v>4174</v>
      </c>
      <c r="D324" s="1" t="s">
        <v>35306</v>
      </c>
      <c r="E324" s="2">
        <v>7.5862876157876604</v>
      </c>
      <c r="F324" s="2">
        <v>6.75263440526055</v>
      </c>
      <c r="G324" s="3">
        <f>2^E324</f>
        <v>192.1764329706927</v>
      </c>
      <c r="H324" s="3">
        <f>2^F324</f>
        <v>107.83146503841419</v>
      </c>
      <c r="I324" s="4">
        <f>G324/H324</f>
        <v>1.78219254372767</v>
      </c>
      <c r="J324" s="4">
        <f>H324/G324</f>
        <v>0.56110660069780105</v>
      </c>
      <c r="K324" s="2"/>
      <c r="L324" s="2"/>
    </row>
    <row r="325" spans="1:12" ht="12.75" customHeight="1">
      <c r="A325" s="1" t="s">
        <v>32878</v>
      </c>
      <c r="B325" s="1" t="s">
        <v>32879</v>
      </c>
      <c r="C325" s="1">
        <v>25929</v>
      </c>
      <c r="D325" s="1" t="s">
        <v>32880</v>
      </c>
      <c r="E325" s="2">
        <v>10.2336894269376</v>
      </c>
      <c r="F325" s="2">
        <v>9.4012559240941407</v>
      </c>
      <c r="G325" s="3">
        <f>2^E325</f>
        <v>1204.0582113627056</v>
      </c>
      <c r="H325" s="3">
        <f>2^F325</f>
        <v>676.17643297069367</v>
      </c>
      <c r="I325" s="4">
        <f>G325/H325</f>
        <v>1.7806864490571368</v>
      </c>
      <c r="J325" s="4">
        <f>H325/G325</f>
        <v>0.56158118153226477</v>
      </c>
      <c r="K325" s="2"/>
      <c r="L325" s="2"/>
    </row>
    <row r="326" spans="1:12" ht="12.75" customHeight="1">
      <c r="A326" s="1" t="s">
        <v>34162</v>
      </c>
      <c r="B326" s="1" t="s">
        <v>33635</v>
      </c>
      <c r="C326" s="1">
        <v>56245</v>
      </c>
      <c r="D326" s="1" t="s">
        <v>33636</v>
      </c>
      <c r="E326" s="2">
        <v>9.4335810109626301</v>
      </c>
      <c r="F326" s="2">
        <v>8.6042805384709702</v>
      </c>
      <c r="G326" s="3">
        <f>2^E326</f>
        <v>691.49787656426508</v>
      </c>
      <c r="H326" s="3">
        <f>2^F326</f>
        <v>389.17643297069213</v>
      </c>
      <c r="I326" s="4">
        <f>G326/H326</f>
        <v>1.7768236151553916</v>
      </c>
      <c r="J326" s="4">
        <f>H326/G326</f>
        <v>0.56280206514057696</v>
      </c>
      <c r="K326" s="2"/>
      <c r="L326" s="2"/>
    </row>
    <row r="327" spans="1:12" ht="12.75" customHeight="1">
      <c r="A327" s="1" t="s">
        <v>32391</v>
      </c>
      <c r="B327" s="1" t="s">
        <v>32392</v>
      </c>
      <c r="C327" s="1">
        <v>79073</v>
      </c>
      <c r="D327" s="1" t="s">
        <v>32393</v>
      </c>
      <c r="E327" s="2">
        <v>8.5150812374427503</v>
      </c>
      <c r="F327" s="2">
        <v>7.6857813022042398</v>
      </c>
      <c r="G327" s="3">
        <f>2^E327</f>
        <v>365.84309963735825</v>
      </c>
      <c r="H327" s="3">
        <f>2^F327</f>
        <v>205.89732866856076</v>
      </c>
      <c r="I327" s="4">
        <f>G327/H327</f>
        <v>1.7768229534743849</v>
      </c>
      <c r="J327" s="4">
        <f>H327/G327</f>
        <v>0.56280227472557598</v>
      </c>
      <c r="K327" s="2"/>
      <c r="L327" s="2"/>
    </row>
    <row r="328" spans="1:12" ht="12.75" customHeight="1">
      <c r="A328" s="1" t="s">
        <v>11234</v>
      </c>
      <c r="B328" s="1" t="s">
        <v>3817</v>
      </c>
      <c r="C328" s="1">
        <v>6248</v>
      </c>
      <c r="D328" s="1" t="s">
        <v>3818</v>
      </c>
      <c r="E328" s="2">
        <v>8.0241363380623003</v>
      </c>
      <c r="F328" s="2">
        <v>7.19516479679264</v>
      </c>
      <c r="G328" s="3">
        <f>2^E328</f>
        <v>260.31891594797418</v>
      </c>
      <c r="H328" s="3">
        <f>2^F328</f>
        <v>146.5414307985119</v>
      </c>
      <c r="I328" s="4">
        <f>G328/H328</f>
        <v>1.7764185495493174</v>
      </c>
      <c r="J328" s="4">
        <f>H328/G328</f>
        <v>0.56293039737380746</v>
      </c>
      <c r="K328" s="2"/>
      <c r="L328" s="2"/>
    </row>
    <row r="329" spans="1:12" ht="12.75" customHeight="1">
      <c r="A329" s="1" t="s">
        <v>10904</v>
      </c>
      <c r="B329" s="1" t="s">
        <v>10905</v>
      </c>
      <c r="C329" s="1">
        <v>80304</v>
      </c>
      <c r="D329" s="1" t="s">
        <v>10906</v>
      </c>
      <c r="E329" s="2">
        <v>8.0503832446907708</v>
      </c>
      <c r="F329" s="2">
        <v>7.2240959172628996</v>
      </c>
      <c r="G329" s="3">
        <f>2^E329</f>
        <v>265.09823316461149</v>
      </c>
      <c r="H329" s="3">
        <f>2^F329</f>
        <v>149.50976630402519</v>
      </c>
      <c r="I329" s="4">
        <f>G329/H329</f>
        <v>1.773116497457025</v>
      </c>
      <c r="J329" s="4">
        <f>H329/G329</f>
        <v>0.56397873542668164</v>
      </c>
      <c r="K329" s="2"/>
      <c r="L329" s="2"/>
    </row>
    <row r="330" spans="1:12" ht="12.75" customHeight="1">
      <c r="A330" s="1" t="s">
        <v>35005</v>
      </c>
      <c r="B330" s="1" t="s">
        <v>35006</v>
      </c>
      <c r="C330" s="1">
        <v>8482</v>
      </c>
      <c r="D330" s="1" t="s">
        <v>35007</v>
      </c>
      <c r="E330" s="2">
        <v>7.9204627815801896</v>
      </c>
      <c r="F330" s="2">
        <v>7.0955567924070602</v>
      </c>
      <c r="G330" s="3">
        <f>2^E330</f>
        <v>242.2684589447459</v>
      </c>
      <c r="H330" s="3">
        <f>2^F330</f>
        <v>136.76514506115433</v>
      </c>
      <c r="I330" s="4">
        <f>G330/H330</f>
        <v>1.771419602826553</v>
      </c>
      <c r="J330" s="4">
        <f>H330/G330</f>
        <v>0.56451898714700754</v>
      </c>
      <c r="K330" s="2"/>
      <c r="L330" s="2"/>
    </row>
    <row r="331" spans="1:12" ht="12.75" customHeight="1">
      <c r="A331" s="1" t="s">
        <v>31578</v>
      </c>
      <c r="B331" s="1" t="s">
        <v>31579</v>
      </c>
      <c r="C331" s="1">
        <v>6747</v>
      </c>
      <c r="D331" s="1" t="s">
        <v>31580</v>
      </c>
      <c r="E331" s="2">
        <v>6.5521787618702296</v>
      </c>
      <c r="F331" s="2">
        <v>5.7274856218872001</v>
      </c>
      <c r="G331" s="3">
        <f>2^E331</f>
        <v>93.843099677406215</v>
      </c>
      <c r="H331" s="3">
        <f>2^F331</f>
        <v>52.98402804581935</v>
      </c>
      <c r="I331" s="4">
        <f>G331/H331</f>
        <v>1.7711582742681038</v>
      </c>
      <c r="J331" s="4">
        <f>H331/G331</f>
        <v>0.56460228006061752</v>
      </c>
      <c r="K331" s="2"/>
      <c r="L331" s="2"/>
    </row>
    <row r="332" spans="1:12" ht="12.75" customHeight="1">
      <c r="A332" s="1" t="s">
        <v>35475</v>
      </c>
      <c r="B332" s="1" t="s">
        <v>35476</v>
      </c>
      <c r="C332" s="1">
        <v>3606</v>
      </c>
      <c r="D332" s="1" t="s">
        <v>35477</v>
      </c>
      <c r="E332" s="2">
        <v>4.3868162473517103</v>
      </c>
      <c r="F332" s="2">
        <v>3.5624130305310202</v>
      </c>
      <c r="G332" s="3">
        <f>2^E332</f>
        <v>20.920076866281221</v>
      </c>
      <c r="H332" s="3">
        <f>2^F332</f>
        <v>11.813896973125299</v>
      </c>
      <c r="I332" s="4">
        <f>G332/H332</f>
        <v>1.7708023790854961</v>
      </c>
      <c r="J332" s="4">
        <f>H332/G332</f>
        <v>0.56471575361019943</v>
      </c>
      <c r="K332" s="2"/>
      <c r="L332" s="2"/>
    </row>
    <row r="333" spans="1:12" ht="12.75" customHeight="1">
      <c r="A333" s="1" t="s">
        <v>20567</v>
      </c>
      <c r="B333" s="1" t="s">
        <v>20565</v>
      </c>
      <c r="C333" s="1">
        <v>5255</v>
      </c>
      <c r="D333" s="1" t="s">
        <v>20566</v>
      </c>
      <c r="E333" s="2">
        <v>6.5826026618647804</v>
      </c>
      <c r="F333" s="2">
        <v>5.7593144621002503</v>
      </c>
      <c r="G333" s="3">
        <f>2^E333</f>
        <v>95.843099654770356</v>
      </c>
      <c r="H333" s="3">
        <f>2^F333</f>
        <v>54.16595536881993</v>
      </c>
      <c r="I333" s="4">
        <f>G333/H333</f>
        <v>1.769434306146134</v>
      </c>
      <c r="J333" s="4">
        <f>H333/G333</f>
        <v>0.56515237470331492</v>
      </c>
      <c r="K333" s="2"/>
      <c r="L333" s="2"/>
    </row>
    <row r="334" spans="1:12" ht="12.75" customHeight="1">
      <c r="A334" s="1" t="s">
        <v>1546</v>
      </c>
      <c r="B334" s="1" t="s">
        <v>1547</v>
      </c>
      <c r="C334" s="1">
        <v>8434</v>
      </c>
      <c r="D334" s="1" t="s">
        <v>1548</v>
      </c>
      <c r="E334" s="2">
        <v>6.20639190071517</v>
      </c>
      <c r="F334" s="2">
        <v>5.3835857108967904</v>
      </c>
      <c r="G334" s="3">
        <f>2^E334</f>
        <v>73.843135108874833</v>
      </c>
      <c r="H334" s="3">
        <f>2^F334</f>
        <v>41.746568521238032</v>
      </c>
      <c r="I334" s="4">
        <f>G334/H334</f>
        <v>1.768843230104244</v>
      </c>
      <c r="J334" s="4">
        <f>H334/G334</f>
        <v>0.56534122582534718</v>
      </c>
      <c r="K334" s="2"/>
      <c r="L334" s="2"/>
    </row>
    <row r="335" spans="1:12" ht="12.75" customHeight="1">
      <c r="A335" s="1" t="s">
        <v>33982</v>
      </c>
      <c r="B335" s="1" t="s">
        <v>33983</v>
      </c>
      <c r="C335" s="1">
        <v>348180</v>
      </c>
      <c r="D335" s="1" t="s">
        <v>33984</v>
      </c>
      <c r="E335" s="2">
        <v>7.6366369120110296</v>
      </c>
      <c r="F335" s="2">
        <v>6.8139064284336399</v>
      </c>
      <c r="G335" s="3">
        <f>2^E335</f>
        <v>199.0016954466185</v>
      </c>
      <c r="H335" s="3">
        <f>2^F335</f>
        <v>112.50976630404341</v>
      </c>
      <c r="I335" s="4">
        <f>G335/H335</f>
        <v>1.7687504114873156</v>
      </c>
      <c r="J335" s="4">
        <f>H335/G335</f>
        <v>0.56537089320539868</v>
      </c>
      <c r="K335" s="2"/>
      <c r="L335" s="2"/>
    </row>
    <row r="336" spans="1:12" ht="12.75" customHeight="1">
      <c r="A336" s="1" t="s">
        <v>33600</v>
      </c>
      <c r="B336" s="1" t="s">
        <v>33601</v>
      </c>
      <c r="C336" s="1">
        <v>79077</v>
      </c>
      <c r="D336" s="1" t="s">
        <v>33602</v>
      </c>
      <c r="E336" s="2">
        <v>10.4954135986643</v>
      </c>
      <c r="F336" s="2">
        <v>9.6762681717257095</v>
      </c>
      <c r="G336" s="3">
        <f>2^E336</f>
        <v>1443.5582400797516</v>
      </c>
      <c r="H336" s="3">
        <f>2^F336</f>
        <v>818.1764329706898</v>
      </c>
      <c r="I336" s="4">
        <f>G336/H336</f>
        <v>1.7643605729859313</v>
      </c>
      <c r="J336" s="4">
        <f>H336/G336</f>
        <v>0.5667775710424322</v>
      </c>
      <c r="K336" s="2"/>
      <c r="L336" s="2"/>
    </row>
    <row r="337" spans="1:12" ht="12.75" customHeight="1">
      <c r="A337" s="1" t="s">
        <v>30962</v>
      </c>
      <c r="B337" s="1" t="s">
        <v>27308</v>
      </c>
      <c r="C337" s="1">
        <v>2730</v>
      </c>
      <c r="D337" s="1" t="s">
        <v>27309</v>
      </c>
      <c r="E337" s="2">
        <v>10.3657863134212</v>
      </c>
      <c r="F337" s="2">
        <v>9.5479590544195396</v>
      </c>
      <c r="G337" s="3">
        <f>2^E337</f>
        <v>1319.5097663040383</v>
      </c>
      <c r="H337" s="3">
        <f>2^F337</f>
        <v>748.55216838545914</v>
      </c>
      <c r="I337" s="4">
        <f>G337/H337</f>
        <v>1.76274924051061</v>
      </c>
      <c r="J337" s="4">
        <f>H337/G337</f>
        <v>0.5672956635115799</v>
      </c>
      <c r="K337" s="2"/>
      <c r="L337" s="2"/>
    </row>
    <row r="338" spans="1:12" ht="12.75" customHeight="1">
      <c r="A338" s="1" t="s">
        <v>34877</v>
      </c>
      <c r="B338" s="1" t="s">
        <v>34878</v>
      </c>
      <c r="C338" s="1">
        <v>2275</v>
      </c>
      <c r="D338" s="1" t="s">
        <v>34879</v>
      </c>
      <c r="E338" s="2">
        <v>6.8929701023216001</v>
      </c>
      <c r="F338" s="2">
        <v>6.0772816647409904</v>
      </c>
      <c r="G338" s="3">
        <f>2^E338</f>
        <v>118.84769413056301</v>
      </c>
      <c r="H338" s="3">
        <f>2^F338</f>
        <v>67.52180963426315</v>
      </c>
      <c r="I338" s="4">
        <f>G338/H338</f>
        <v>1.7601378691464327</v>
      </c>
      <c r="J338" s="4">
        <f>H338/G338</f>
        <v>0.5681373132917954</v>
      </c>
      <c r="K338" s="2"/>
      <c r="L338" s="2"/>
    </row>
    <row r="339" spans="1:12" ht="12.75" customHeight="1">
      <c r="A339" s="1" t="s">
        <v>33786</v>
      </c>
      <c r="B339" s="1" t="s">
        <v>33787</v>
      </c>
      <c r="C339" s="1">
        <v>149111</v>
      </c>
      <c r="D339" s="1" t="s">
        <v>33788</v>
      </c>
      <c r="E339" s="2">
        <v>10.634311564762999</v>
      </c>
      <c r="F339" s="2">
        <v>9.8188640314216293</v>
      </c>
      <c r="G339" s="3">
        <f>2^E339</f>
        <v>1589.4496104071613</v>
      </c>
      <c r="H339" s="3">
        <f>2^F339</f>
        <v>903.17643297069458</v>
      </c>
      <c r="I339" s="4">
        <f>G339/H339</f>
        <v>1.7598439821765526</v>
      </c>
      <c r="J339" s="4">
        <f>H339/G339</f>
        <v>0.56823218997130232</v>
      </c>
      <c r="K339" s="2"/>
      <c r="L339" s="2"/>
    </row>
    <row r="340" spans="1:12" ht="12.75" customHeight="1">
      <c r="A340" s="1" t="s">
        <v>31972</v>
      </c>
      <c r="B340" s="1" t="s">
        <v>28697</v>
      </c>
      <c r="C340" s="1">
        <v>1301</v>
      </c>
      <c r="D340" s="1" t="s">
        <v>28698</v>
      </c>
      <c r="E340" s="2">
        <v>9.9595410249449099</v>
      </c>
      <c r="F340" s="2">
        <v>9.1468056468117496</v>
      </c>
      <c r="G340" s="3">
        <f>2^E340</f>
        <v>995.68185225603099</v>
      </c>
      <c r="H340" s="3">
        <f>2^F340</f>
        <v>566.84309963735939</v>
      </c>
      <c r="I340" s="4">
        <f>G340/H340</f>
        <v>1.7565387192558632</v>
      </c>
      <c r="J340" s="4">
        <f>H340/G340</f>
        <v>0.56930142731134215</v>
      </c>
      <c r="K340" s="2"/>
      <c r="L340" s="2"/>
    </row>
    <row r="341" spans="1:12" ht="12.75" customHeight="1">
      <c r="A341" s="1" t="s">
        <v>28696</v>
      </c>
      <c r="B341" s="1" t="s">
        <v>28697</v>
      </c>
      <c r="C341" s="1">
        <v>1301</v>
      </c>
      <c r="D341" s="1" t="s">
        <v>28698</v>
      </c>
      <c r="E341" s="2">
        <v>10.5885286677266</v>
      </c>
      <c r="F341" s="2">
        <v>9.7764183039698302</v>
      </c>
      <c r="G341" s="3">
        <f>2^E341</f>
        <v>1539.8015020277401</v>
      </c>
      <c r="H341" s="3">
        <f>2^F341</f>
        <v>876.99104675195406</v>
      </c>
      <c r="I341" s="4">
        <f>G341/H341</f>
        <v>1.7557779041537396</v>
      </c>
      <c r="J341" s="4">
        <f>H341/G341</f>
        <v>0.56954811746647771</v>
      </c>
      <c r="K341" s="2"/>
      <c r="L341" s="2"/>
    </row>
    <row r="342" spans="1:12" ht="12.75" customHeight="1">
      <c r="A342" s="1" t="s">
        <v>31324</v>
      </c>
      <c r="B342" s="1" t="s">
        <v>31325</v>
      </c>
      <c r="C342" s="1">
        <v>1138</v>
      </c>
      <c r="D342" s="1" t="s">
        <v>31326</v>
      </c>
      <c r="E342" s="2">
        <v>6.9367529531802203</v>
      </c>
      <c r="F342" s="2">
        <v>6.1293396073129003</v>
      </c>
      <c r="G342" s="3">
        <f>2^E342</f>
        <v>122.50976630402613</v>
      </c>
      <c r="H342" s="3">
        <f>2^F342</f>
        <v>70.0027458356316</v>
      </c>
      <c r="I342" s="4">
        <f>G342/H342</f>
        <v>1.7500708699581939</v>
      </c>
      <c r="J342" s="4">
        <f>H342/G342</f>
        <v>0.57140543115484699</v>
      </c>
      <c r="K342" s="2"/>
      <c r="L342" s="2"/>
    </row>
    <row r="343" spans="1:12" ht="12.75" customHeight="1">
      <c r="A343" s="1" t="s">
        <v>34654</v>
      </c>
      <c r="B343" s="1" t="s">
        <v>34655</v>
      </c>
      <c r="C343" s="1">
        <v>130733</v>
      </c>
      <c r="D343" s="1" t="s">
        <v>34656</v>
      </c>
      <c r="E343" s="2">
        <v>9.7925288604859393</v>
      </c>
      <c r="F343" s="2">
        <v>8.9863438989227102</v>
      </c>
      <c r="G343" s="3">
        <f>2^E343</f>
        <v>886.8392794194807</v>
      </c>
      <c r="H343" s="3">
        <f>2^F343</f>
        <v>507.17643297069367</v>
      </c>
      <c r="I343" s="4">
        <f>G343/H343</f>
        <v>1.7485814043546561</v>
      </c>
      <c r="J343" s="4">
        <f>H343/G343</f>
        <v>0.57189216213188943</v>
      </c>
      <c r="K343" s="2"/>
      <c r="L343" s="2"/>
    </row>
    <row r="344" spans="1:12" ht="12.75" customHeight="1">
      <c r="A344" s="1" t="s">
        <v>30150</v>
      </c>
      <c r="B344" s="1" t="s">
        <v>10390</v>
      </c>
      <c r="C344" s="1">
        <v>56852</v>
      </c>
      <c r="D344" s="1" t="s">
        <v>10391</v>
      </c>
      <c r="E344" s="2">
        <v>6.6680711330119102</v>
      </c>
      <c r="F344" s="2">
        <v>5.8624335871515401</v>
      </c>
      <c r="G344" s="3">
        <f>2^E344</f>
        <v>101.69261710893977</v>
      </c>
      <c r="H344" s="3">
        <f>2^F344</f>
        <v>58.179282010109716</v>
      </c>
      <c r="I344" s="4">
        <f>G344/H344</f>
        <v>1.7479180490963917</v>
      </c>
      <c r="J344" s="4">
        <f>H344/G344</f>
        <v>0.57210920186845293</v>
      </c>
      <c r="K344" s="2"/>
      <c r="L344" s="2"/>
    </row>
    <row r="345" spans="1:12" ht="12.75" customHeight="1">
      <c r="A345" s="1" t="s">
        <v>27407</v>
      </c>
      <c r="B345" s="1" t="s">
        <v>27408</v>
      </c>
      <c r="C345" s="1">
        <v>8128</v>
      </c>
      <c r="D345" s="1" t="s">
        <v>27409</v>
      </c>
      <c r="E345" s="2">
        <v>6.5891882478242803</v>
      </c>
      <c r="F345" s="2">
        <v>5.7861371692243804</v>
      </c>
      <c r="G345" s="3">
        <f>2^E345</f>
        <v>96.281602424795267</v>
      </c>
      <c r="H345" s="3">
        <f>2^F345</f>
        <v>55.182433292551181</v>
      </c>
      <c r="I345" s="4">
        <f>G345/H345</f>
        <v>1.7447871846164469</v>
      </c>
      <c r="J345" s="4">
        <f>H345/G345</f>
        <v>0.57313580063910663</v>
      </c>
      <c r="K345" s="2"/>
      <c r="L345" s="2"/>
    </row>
    <row r="346" spans="1:12" ht="12.75" customHeight="1">
      <c r="A346" s="1" t="s">
        <v>34303</v>
      </c>
      <c r="B346" s="1" t="s">
        <v>34304</v>
      </c>
      <c r="C346" s="1">
        <v>23310</v>
      </c>
      <c r="D346" s="1" t="s">
        <v>34305</v>
      </c>
      <c r="E346" s="2">
        <v>8.5609677880078507</v>
      </c>
      <c r="F346" s="2">
        <v>7.75828829315906</v>
      </c>
      <c r="G346" s="3">
        <f>2^E346</f>
        <v>377.66618052019192</v>
      </c>
      <c r="H346" s="3">
        <f>2^F346</f>
        <v>216.5097663040259</v>
      </c>
      <c r="I346" s="4">
        <f>G346/H346</f>
        <v>1.744337851207451</v>
      </c>
      <c r="J346" s="4">
        <f>H346/G346</f>
        <v>0.57328343778574109</v>
      </c>
      <c r="K346" s="2"/>
      <c r="L346" s="2"/>
    </row>
    <row r="347" spans="1:12" ht="12.75" customHeight="1">
      <c r="A347" s="1" t="s">
        <v>31255</v>
      </c>
      <c r="B347" s="1" t="s">
        <v>6513</v>
      </c>
      <c r="C347" s="1">
        <v>65059</v>
      </c>
      <c r="D347" s="1" t="s">
        <v>6514</v>
      </c>
      <c r="E347" s="2">
        <v>9.5062773740536404</v>
      </c>
      <c r="F347" s="2">
        <v>8.7039549080563496</v>
      </c>
      <c r="G347" s="3">
        <f>2^E347</f>
        <v>727.23477305037875</v>
      </c>
      <c r="H347" s="3">
        <f>2^F347</f>
        <v>417.0148381420322</v>
      </c>
      <c r="I347" s="4">
        <f>G347/H347</f>
        <v>1.7439062271512935</v>
      </c>
      <c r="J347" s="4">
        <f>H347/G347</f>
        <v>0.57342532782483402</v>
      </c>
      <c r="K347" s="2"/>
      <c r="L347" s="2"/>
    </row>
    <row r="348" spans="1:12" ht="12.75" customHeight="1">
      <c r="A348" s="1" t="s">
        <v>33587</v>
      </c>
      <c r="B348" s="1" t="s">
        <v>33588</v>
      </c>
      <c r="C348" s="1">
        <v>57405</v>
      </c>
      <c r="D348" s="1" t="s">
        <v>33589</v>
      </c>
      <c r="E348" s="2">
        <v>7.8116885299450702</v>
      </c>
      <c r="F348" s="2">
        <v>7.0094714635998301</v>
      </c>
      <c r="G348" s="3">
        <f>2^E348</f>
        <v>224.67386907864318</v>
      </c>
      <c r="H348" s="3">
        <f>2^F348</f>
        <v>128.84309963735916</v>
      </c>
      <c r="I348" s="4">
        <f>G348/H348</f>
        <v>1.7437788264253855</v>
      </c>
      <c r="J348" s="4">
        <f>H348/G348</f>
        <v>0.5734672223598013</v>
      </c>
      <c r="K348" s="2"/>
      <c r="L348" s="2"/>
    </row>
    <row r="349" spans="1:12" ht="12.75" customHeight="1">
      <c r="A349" s="1" t="s">
        <v>32401</v>
      </c>
      <c r="B349" s="1" t="s">
        <v>29508</v>
      </c>
      <c r="C349" s="1">
        <v>27346</v>
      </c>
      <c r="D349" s="1" t="s">
        <v>29509</v>
      </c>
      <c r="E349" s="2">
        <v>9.9794391524689008</v>
      </c>
      <c r="F349" s="2">
        <v>9.1774378865817905</v>
      </c>
      <c r="G349" s="3">
        <f>2^E349</f>
        <v>1009.5097663040267</v>
      </c>
      <c r="H349" s="3">
        <f>2^F349</f>
        <v>579.00736392816668</v>
      </c>
      <c r="I349" s="4">
        <f>G349/H349</f>
        <v>1.743518008916497</v>
      </c>
      <c r="J349" s="4">
        <f>H349/G349</f>
        <v>0.57355300885102212</v>
      </c>
      <c r="K349" s="2"/>
      <c r="L349" s="2"/>
    </row>
    <row r="350" spans="1:12" ht="12.75" customHeight="1">
      <c r="A350" s="1" t="s">
        <v>370</v>
      </c>
      <c r="B350" s="1" t="s">
        <v>371</v>
      </c>
      <c r="C350" s="1">
        <v>55320</v>
      </c>
      <c r="D350" s="1" t="s">
        <v>372</v>
      </c>
      <c r="E350" s="2">
        <v>6.1397532029496196</v>
      </c>
      <c r="F350" s="2">
        <v>5.3389885718908099</v>
      </c>
      <c r="G350" s="3">
        <f>2^E350</f>
        <v>70.509864495949358</v>
      </c>
      <c r="H350" s="3">
        <f>2^F350</f>
        <v>40.475824730409734</v>
      </c>
      <c r="I350" s="4">
        <f>G350/H350</f>
        <v>1.7420241580148672</v>
      </c>
      <c r="J350" s="4">
        <f>H350/G350</f>
        <v>0.57404485201832978</v>
      </c>
      <c r="K350" s="2"/>
      <c r="L350" s="2"/>
    </row>
    <row r="351" spans="1:12" ht="12.75" customHeight="1">
      <c r="A351" s="1" t="s">
        <v>33611</v>
      </c>
      <c r="B351" s="1" t="s">
        <v>25686</v>
      </c>
      <c r="C351" s="1">
        <v>1288</v>
      </c>
      <c r="D351" s="1" t="s">
        <v>25687</v>
      </c>
      <c r="E351" s="2">
        <v>7.4305342293440599</v>
      </c>
      <c r="F351" s="2">
        <v>6.6329867146824801</v>
      </c>
      <c r="G351" s="3">
        <f>2^E351</f>
        <v>172.50976630402656</v>
      </c>
      <c r="H351" s="3">
        <f>2^F351</f>
        <v>99.249416452054206</v>
      </c>
      <c r="I351" s="4">
        <f>G351/H351</f>
        <v>1.7381438850813118</v>
      </c>
      <c r="J351" s="4">
        <f>H351/G351</f>
        <v>0.57532636312972396</v>
      </c>
      <c r="K351" s="2"/>
      <c r="L351" s="2"/>
    </row>
    <row r="352" spans="1:12" ht="12.75" customHeight="1">
      <c r="A352" s="1" t="s">
        <v>34705</v>
      </c>
      <c r="B352" s="1" t="s">
        <v>34706</v>
      </c>
      <c r="C352" s="1">
        <v>5892</v>
      </c>
      <c r="D352" s="1" t="s">
        <v>34707</v>
      </c>
      <c r="E352" s="2">
        <v>5.20822585632067</v>
      </c>
      <c r="F352" s="2">
        <v>4.4111839158605202</v>
      </c>
      <c r="G352" s="3">
        <f>2^E352</f>
        <v>36.968532138231403</v>
      </c>
      <c r="H352" s="3">
        <f>2^F352</f>
        <v>21.276425892976267</v>
      </c>
      <c r="I352" s="4">
        <f>G352/H352</f>
        <v>1.7375348812901599</v>
      </c>
      <c r="J352" s="4">
        <f>H352/G352</f>
        <v>0.5755280142965975</v>
      </c>
      <c r="K352" s="2"/>
      <c r="L352" s="2"/>
    </row>
    <row r="353" spans="1:12" ht="12.75" customHeight="1">
      <c r="A353" s="1" t="s">
        <v>35544</v>
      </c>
      <c r="B353" s="1" t="s">
        <v>14670</v>
      </c>
      <c r="C353" s="1">
        <v>10695</v>
      </c>
      <c r="D353" s="1" t="s">
        <v>14671</v>
      </c>
      <c r="E353" s="2">
        <v>7.0206255354546299</v>
      </c>
      <c r="F353" s="2">
        <v>6.2253892259437897</v>
      </c>
      <c r="G353" s="3">
        <f>2^E353</f>
        <v>129.84309963735964</v>
      </c>
      <c r="H353" s="3">
        <f>2^F353</f>
        <v>74.821927457698678</v>
      </c>
      <c r="I353" s="4">
        <f>G353/H353</f>
        <v>1.7353615985202697</v>
      </c>
      <c r="J353" s="4">
        <f>H353/G353</f>
        <v>0.57624877769145788</v>
      </c>
      <c r="K353" s="2"/>
      <c r="L353" s="2"/>
    </row>
    <row r="354" spans="1:12" ht="12.75" customHeight="1">
      <c r="A354" s="1" t="s">
        <v>35149</v>
      </c>
      <c r="B354" s="1" t="s">
        <v>25094</v>
      </c>
      <c r="C354" s="1">
        <v>58504</v>
      </c>
      <c r="D354" s="1" t="s">
        <v>25095</v>
      </c>
      <c r="E354" s="2">
        <v>5.8120138700224802</v>
      </c>
      <c r="F354" s="2">
        <v>5.0174451498780401</v>
      </c>
      <c r="G354" s="3">
        <f>2^E354</f>
        <v>56.181135167991052</v>
      </c>
      <c r="H354" s="3">
        <f>2^F354</f>
        <v>32.38929475004965</v>
      </c>
      <c r="I354" s="4">
        <f>G354/H354</f>
        <v>1.7345587670724114</v>
      </c>
      <c r="J354" s="4">
        <f>H354/G354</f>
        <v>0.57651549142252478</v>
      </c>
      <c r="K354" s="2"/>
      <c r="L354" s="2"/>
    </row>
    <row r="355" spans="1:12" ht="12.75" customHeight="1">
      <c r="A355" s="1" t="s">
        <v>24351</v>
      </c>
      <c r="B355" s="1" t="s">
        <v>24352</v>
      </c>
      <c r="C355" s="1">
        <v>80818</v>
      </c>
      <c r="D355" s="1" t="s">
        <v>24353</v>
      </c>
      <c r="E355" s="2">
        <v>10.031193940148</v>
      </c>
      <c r="F355" s="2">
        <v>9.2368878395602607</v>
      </c>
      <c r="G355" s="3">
        <f>2^E355</f>
        <v>1046.3820194035598</v>
      </c>
      <c r="H355" s="3">
        <f>2^F355</f>
        <v>603.36526713230057</v>
      </c>
      <c r="I355" s="4">
        <f>G355/H355</f>
        <v>1.7342430471293906</v>
      </c>
      <c r="J355" s="4">
        <f>H355/G355</f>
        <v>0.57662044639893584</v>
      </c>
      <c r="K355" s="2"/>
      <c r="L355" s="2"/>
    </row>
    <row r="356" spans="1:12" ht="12.75" customHeight="1">
      <c r="A356" s="1" t="s">
        <v>32616</v>
      </c>
      <c r="B356" s="1" t="s">
        <v>32617</v>
      </c>
      <c r="C356" s="1">
        <v>200150</v>
      </c>
      <c r="D356" s="1" t="s">
        <v>32618</v>
      </c>
      <c r="E356" s="2">
        <v>5.5509621216407599</v>
      </c>
      <c r="F356" s="2">
        <v>4.7568741371144396</v>
      </c>
      <c r="G356" s="3">
        <f>2^E356</f>
        <v>46.881997071541683</v>
      </c>
      <c r="H356" s="3">
        <f>2^F356</f>
        <v>27.037205431833314</v>
      </c>
      <c r="I356" s="4">
        <f>G356/H356</f>
        <v>1.7339808727548198</v>
      </c>
      <c r="J356" s="4">
        <f>H356/G356</f>
        <v>0.57670763023543303</v>
      </c>
      <c r="K356" s="2"/>
      <c r="L356" s="2"/>
    </row>
    <row r="357" spans="1:12" ht="12.75" customHeight="1">
      <c r="A357" s="1" t="s">
        <v>27689</v>
      </c>
      <c r="B357" s="1" t="s">
        <v>27690</v>
      </c>
      <c r="C357" s="1">
        <v>64105</v>
      </c>
      <c r="D357" s="1" t="s">
        <v>27691</v>
      </c>
      <c r="E357" s="2">
        <v>8.5590957250176007</v>
      </c>
      <c r="F357" s="2">
        <v>7.7650155919978001</v>
      </c>
      <c r="G357" s="3">
        <f>2^E357</f>
        <v>377.1764329706939</v>
      </c>
      <c r="H357" s="3">
        <f>2^F357</f>
        <v>217.52171064340561</v>
      </c>
      <c r="I357" s="4">
        <f>G357/H357</f>
        <v>1.7339714360237741</v>
      </c>
      <c r="J357" s="4">
        <f>H357/G357</f>
        <v>0.57671076883084782</v>
      </c>
      <c r="K357" s="2"/>
      <c r="L357" s="2"/>
    </row>
    <row r="358" spans="1:12" ht="12.75" customHeight="1">
      <c r="A358" s="1" t="s">
        <v>2577</v>
      </c>
      <c r="B358" s="1" t="s">
        <v>2578</v>
      </c>
      <c r="C358" s="1">
        <v>2971</v>
      </c>
      <c r="D358" s="1" t="s">
        <v>2579</v>
      </c>
      <c r="E358" s="2">
        <v>7.9337482807885999</v>
      </c>
      <c r="F358" s="2">
        <v>7.1401744770988902</v>
      </c>
      <c r="G358" s="3">
        <f>2^E358</f>
        <v>244.50976630402539</v>
      </c>
      <c r="H358" s="3">
        <f>2^F358</f>
        <v>141.06091346902866</v>
      </c>
      <c r="I358" s="4">
        <f>G358/H358</f>
        <v>1.7333629868894189</v>
      </c>
      <c r="J358" s="4">
        <f>H358/G358</f>
        <v>0.57691320719530037</v>
      </c>
      <c r="K358" s="2"/>
      <c r="L358" s="2"/>
    </row>
    <row r="359" spans="1:12" ht="12.75" customHeight="1">
      <c r="A359" s="1" t="s">
        <v>23564</v>
      </c>
      <c r="B359" s="1" t="s">
        <v>23565</v>
      </c>
      <c r="C359" s="1">
        <v>10403</v>
      </c>
      <c r="D359" s="1" t="s">
        <v>23566</v>
      </c>
      <c r="E359" s="2">
        <v>8.97683072783245</v>
      </c>
      <c r="F359" s="2">
        <v>8.1849554308458305</v>
      </c>
      <c r="G359" s="3">
        <f>2^E359</f>
        <v>503.84309963736075</v>
      </c>
      <c r="H359" s="3">
        <f>2^F359</f>
        <v>291.01615465226945</v>
      </c>
      <c r="I359" s="4">
        <f>G359/H359</f>
        <v>1.7313234732257212</v>
      </c>
      <c r="J359" s="4">
        <f>H359/G359</f>
        <v>0.57759281582247979</v>
      </c>
      <c r="K359" s="2"/>
      <c r="L359" s="2"/>
    </row>
    <row r="360" spans="1:12" ht="12.75" customHeight="1">
      <c r="A360" s="1" t="s">
        <v>34348</v>
      </c>
      <c r="B360" s="1" t="s">
        <v>34349</v>
      </c>
      <c r="C360" s="1">
        <v>23397</v>
      </c>
      <c r="D360" s="1" t="s">
        <v>34350</v>
      </c>
      <c r="E360" s="2">
        <v>8.4710374413999592</v>
      </c>
      <c r="F360" s="2">
        <v>7.6792559899894499</v>
      </c>
      <c r="G360" s="3">
        <f>2^E360</f>
        <v>354.84309963735819</v>
      </c>
      <c r="H360" s="3">
        <f>2^F360</f>
        <v>204.96815759305204</v>
      </c>
      <c r="I360" s="4">
        <f>G360/H360</f>
        <v>1.7312108563802917</v>
      </c>
      <c r="J360" s="4">
        <f>H360/G360</f>
        <v>0.5776303887620331</v>
      </c>
      <c r="K360" s="2"/>
      <c r="L360" s="2"/>
    </row>
    <row r="361" spans="1:12" ht="12.75" customHeight="1">
      <c r="A361" s="1" t="s">
        <v>31352</v>
      </c>
      <c r="B361" s="1" t="s">
        <v>24578</v>
      </c>
      <c r="C361" s="1">
        <v>5910</v>
      </c>
      <c r="D361" s="1" t="s">
        <v>24579</v>
      </c>
      <c r="E361" s="2">
        <v>6.9130062592792703</v>
      </c>
      <c r="F361" s="2">
        <v>6.1228010187314004</v>
      </c>
      <c r="G361" s="3">
        <f>2^E361</f>
        <v>120.50976630402658</v>
      </c>
      <c r="H361" s="3">
        <f>2^F361</f>
        <v>69.686196968045095</v>
      </c>
      <c r="I361" s="4">
        <f>G361/H361</f>
        <v>1.7293204615440108</v>
      </c>
      <c r="J361" s="4">
        <f>H361/G361</f>
        <v>0.57826182147128335</v>
      </c>
      <c r="K361" s="2"/>
      <c r="L361" s="2"/>
    </row>
    <row r="362" spans="1:12" ht="12.75" customHeight="1">
      <c r="A362" s="1" t="s">
        <v>34484</v>
      </c>
      <c r="B362" s="1" t="s">
        <v>7896</v>
      </c>
      <c r="C362" s="1">
        <v>2650</v>
      </c>
      <c r="D362" s="1" t="s">
        <v>7897</v>
      </c>
      <c r="E362" s="2">
        <v>5.0434069889432198</v>
      </c>
      <c r="F362" s="2">
        <v>4.2532870472955304</v>
      </c>
      <c r="G362" s="3">
        <f>2^E362</f>
        <v>32.977428243062164</v>
      </c>
      <c r="H362" s="3">
        <f>2^F362</f>
        <v>19.070715240107241</v>
      </c>
      <c r="I362" s="4">
        <f>G362/H362</f>
        <v>1.7292182190266254</v>
      </c>
      <c r="J362" s="4">
        <f>H362/G362</f>
        <v>0.57829601203421199</v>
      </c>
      <c r="K362" s="2"/>
      <c r="L362" s="2"/>
    </row>
    <row r="363" spans="1:12" ht="12.75" customHeight="1">
      <c r="A363" s="1" t="s">
        <v>32495</v>
      </c>
      <c r="B363" s="1" t="s">
        <v>32496</v>
      </c>
      <c r="C363" s="1">
        <v>643837</v>
      </c>
      <c r="D363" s="1" t="s">
        <v>32497</v>
      </c>
      <c r="E363" s="2">
        <v>7.4187095703530197</v>
      </c>
      <c r="F363" s="2">
        <v>6.6287650413034704</v>
      </c>
      <c r="G363" s="3">
        <f>2^E363</f>
        <v>171.10161539440156</v>
      </c>
      <c r="H363" s="3">
        <f>2^F363</f>
        <v>98.959413256974017</v>
      </c>
      <c r="I363" s="4">
        <f>G363/H363</f>
        <v>1.7290079817883666</v>
      </c>
      <c r="J363" s="4">
        <f>H363/G363</f>
        <v>0.57836632944034705</v>
      </c>
      <c r="K363" s="2"/>
      <c r="L363" s="2"/>
    </row>
    <row r="364" spans="1:12" ht="12.75" customHeight="1">
      <c r="A364" s="1" t="s">
        <v>34851</v>
      </c>
      <c r="B364" s="1" t="s">
        <v>34852</v>
      </c>
      <c r="C364" s="1">
        <v>9882</v>
      </c>
      <c r="D364" s="1" t="s">
        <v>34853</v>
      </c>
      <c r="E364" s="2">
        <v>7.5456484463312101</v>
      </c>
      <c r="F364" s="2">
        <v>6.7572424214769402</v>
      </c>
      <c r="G364" s="3">
        <f>2^E364</f>
        <v>186.83856328759211</v>
      </c>
      <c r="H364" s="3">
        <f>2^F364</f>
        <v>108.17643297081463</v>
      </c>
      <c r="I364" s="4">
        <f>G364/H364</f>
        <v>1.7271651334445466</v>
      </c>
      <c r="J364" s="4">
        <f>H364/G364</f>
        <v>0.5789834339729083</v>
      </c>
      <c r="K364" s="2"/>
      <c r="L364" s="2"/>
    </row>
    <row r="365" spans="1:12" ht="12.75" customHeight="1">
      <c r="A365" s="1" t="s">
        <v>34286</v>
      </c>
      <c r="B365" s="1" t="s">
        <v>34287</v>
      </c>
      <c r="C365" s="1">
        <v>5557</v>
      </c>
      <c r="D365" s="1" t="s">
        <v>34288</v>
      </c>
      <c r="E365" s="2">
        <v>8.3302294524474707</v>
      </c>
      <c r="F365" s="2">
        <v>7.5429807387838803</v>
      </c>
      <c r="G365" s="3">
        <f>2^E365</f>
        <v>321.84660768114293</v>
      </c>
      <c r="H365" s="3">
        <f>2^F365</f>
        <v>186.4933967155327</v>
      </c>
      <c r="I365" s="4">
        <f>G365/H365</f>
        <v>1.7257801796171419</v>
      </c>
      <c r="J365" s="4">
        <f>H365/G365</f>
        <v>0.57944807328929127</v>
      </c>
      <c r="K365" s="2"/>
      <c r="L365" s="2"/>
    </row>
    <row r="366" spans="1:12" ht="12.75" customHeight="1">
      <c r="A366" s="1" t="s">
        <v>35170</v>
      </c>
      <c r="B366" s="1" t="s">
        <v>16604</v>
      </c>
      <c r="C366" s="1">
        <v>2491</v>
      </c>
      <c r="D366" s="1" t="s">
        <v>16605</v>
      </c>
      <c r="E366" s="2">
        <v>5.8624335871515401</v>
      </c>
      <c r="F366" s="2">
        <v>5.0759904598706003</v>
      </c>
      <c r="G366" s="3">
        <f>2^E366</f>
        <v>58.179282010109716</v>
      </c>
      <c r="H366" s="3">
        <f>2^F366</f>
        <v>33.730702493084415</v>
      </c>
      <c r="I366" s="4">
        <f>G366/H366</f>
        <v>1.7248167903422063</v>
      </c>
      <c r="J366" s="4">
        <f>H366/G366</f>
        <v>0.57977172161084911</v>
      </c>
      <c r="K366" s="2"/>
      <c r="L366" s="2"/>
    </row>
    <row r="367" spans="1:12" ht="12.75" customHeight="1">
      <c r="A367" s="1" t="s">
        <v>11273</v>
      </c>
      <c r="B367" s="1" t="s">
        <v>11274</v>
      </c>
      <c r="C367" s="1">
        <v>64409</v>
      </c>
      <c r="D367" s="1" t="s">
        <v>11275</v>
      </c>
      <c r="E367" s="2">
        <v>7.7150635748676297</v>
      </c>
      <c r="F367" s="2">
        <v>6.9288807387362503</v>
      </c>
      <c r="G367" s="3">
        <f>2^E367</f>
        <v>210.1191109157605</v>
      </c>
      <c r="H367" s="3">
        <f>2^F367</f>
        <v>121.84309963735926</v>
      </c>
      <c r="I367" s="4">
        <f>G367/H367</f>
        <v>1.7245056268359595</v>
      </c>
      <c r="J367" s="4">
        <f>H367/G367</f>
        <v>0.57987633350594059</v>
      </c>
      <c r="K367" s="2"/>
      <c r="L367" s="2"/>
    </row>
    <row r="368" spans="1:12" ht="12.75" customHeight="1">
      <c r="A368" s="1" t="s">
        <v>34324</v>
      </c>
      <c r="B368" s="1" t="s">
        <v>32704</v>
      </c>
      <c r="C368" s="1">
        <v>148254</v>
      </c>
      <c r="D368" s="1" t="s">
        <v>32705</v>
      </c>
      <c r="E368" s="2">
        <v>6.1652501346998401</v>
      </c>
      <c r="F368" s="2">
        <v>5.3792067710137497</v>
      </c>
      <c r="G368" s="3">
        <f>2^E368</f>
        <v>71.767070901579331</v>
      </c>
      <c r="H368" s="3">
        <f>2^F368</f>
        <v>41.620049361834532</v>
      </c>
      <c r="I368" s="4">
        <f>G368/H368</f>
        <v>1.7243389184297684</v>
      </c>
      <c r="J368" s="4">
        <f>H368/G368</f>
        <v>0.5799323957210385</v>
      </c>
      <c r="K368" s="2"/>
      <c r="L368" s="2"/>
    </row>
    <row r="369" spans="1:12" ht="12.75" customHeight="1">
      <c r="A369" s="1" t="s">
        <v>7895</v>
      </c>
      <c r="B369" s="1" t="s">
        <v>7896</v>
      </c>
      <c r="C369" s="1">
        <v>2650</v>
      </c>
      <c r="D369" s="1" t="s">
        <v>7897</v>
      </c>
      <c r="E369" s="2">
        <v>5.5778072489591297</v>
      </c>
      <c r="F369" s="2">
        <v>4.7919423036420401</v>
      </c>
      <c r="G369" s="3">
        <f>2^E369</f>
        <v>47.762526534455993</v>
      </c>
      <c r="H369" s="3">
        <f>2^F369</f>
        <v>27.702462195727886</v>
      </c>
      <c r="I369" s="4">
        <f>G369/H369</f>
        <v>1.724125682294827</v>
      </c>
      <c r="J369" s="4">
        <f>H369/G369</f>
        <v>0.58000412050529337</v>
      </c>
      <c r="K369" s="2"/>
      <c r="L369" s="2"/>
    </row>
    <row r="370" spans="1:12" ht="12.75" customHeight="1">
      <c r="A370" s="1" t="s">
        <v>3679</v>
      </c>
      <c r="B370" s="1" t="s">
        <v>3680</v>
      </c>
      <c r="C370" s="1">
        <v>55787</v>
      </c>
      <c r="D370" s="1" t="s">
        <v>3681</v>
      </c>
      <c r="E370" s="2">
        <v>6.0082025190560397</v>
      </c>
      <c r="F370" s="2">
        <v>5.2254449340834004</v>
      </c>
      <c r="G370" s="3">
        <f>2^E370</f>
        <v>64.364911768856871</v>
      </c>
      <c r="H370" s="3">
        <f>2^F370</f>
        <v>37.412408341445484</v>
      </c>
      <c r="I370" s="4">
        <f>G370/H370</f>
        <v>1.7204161566245226</v>
      </c>
      <c r="J370" s="4">
        <f>H370/G370</f>
        <v>0.58125471337238088</v>
      </c>
      <c r="K370" s="2"/>
      <c r="L370" s="2"/>
    </row>
    <row r="371" spans="1:12" ht="12.75" customHeight="1">
      <c r="A371" s="1" t="s">
        <v>35391</v>
      </c>
      <c r="B371" s="1" t="s">
        <v>35392</v>
      </c>
      <c r="C371" s="1">
        <v>283454</v>
      </c>
      <c r="D371" s="1" t="s">
        <v>35393</v>
      </c>
      <c r="E371" s="2">
        <v>5.4128386982624797</v>
      </c>
      <c r="F371" s="2">
        <v>4.6300900835247996</v>
      </c>
      <c r="G371" s="3">
        <f>2^E371</f>
        <v>42.601688239547506</v>
      </c>
      <c r="H371" s="3">
        <f>2^F371</f>
        <v>24.762586052538779</v>
      </c>
      <c r="I371" s="4">
        <f>G371/H371</f>
        <v>1.7204054596381615</v>
      </c>
      <c r="J371" s="4">
        <f>H371/G371</f>
        <v>0.58125832744702033</v>
      </c>
      <c r="K371" s="2"/>
      <c r="L371" s="2"/>
    </row>
    <row r="372" spans="1:12" ht="12.75" customHeight="1">
      <c r="A372" s="1" t="s">
        <v>34783</v>
      </c>
      <c r="B372" s="1" t="s">
        <v>32267</v>
      </c>
      <c r="C372" s="1">
        <v>11178</v>
      </c>
      <c r="D372" s="1" t="s">
        <v>32268</v>
      </c>
      <c r="E372" s="2">
        <v>7.9895191090891702</v>
      </c>
      <c r="F372" s="2">
        <v>7.2069602950262004</v>
      </c>
      <c r="G372" s="3">
        <f>2^E372</f>
        <v>254.14695037130863</v>
      </c>
      <c r="H372" s="3">
        <f>2^F372</f>
        <v>147.74446725300325</v>
      </c>
      <c r="I372" s="4">
        <f>G372/H372</f>
        <v>1.7201791383233169</v>
      </c>
      <c r="J372" s="4">
        <f>H372/G372</f>
        <v>0.5813348027082309</v>
      </c>
      <c r="K372" s="2"/>
      <c r="L372" s="2"/>
    </row>
    <row r="373" spans="1:12" ht="12.75" customHeight="1">
      <c r="A373" s="1" t="s">
        <v>33376</v>
      </c>
      <c r="B373" s="1" t="s">
        <v>33377</v>
      </c>
      <c r="C373" s="1">
        <v>4603</v>
      </c>
      <c r="D373" s="1" t="s">
        <v>33378</v>
      </c>
      <c r="E373" s="2">
        <v>7.1515385348019498</v>
      </c>
      <c r="F373" s="2">
        <v>6.3690436897271701</v>
      </c>
      <c r="G373" s="3">
        <f>2^E373</f>
        <v>142.17643297069299</v>
      </c>
      <c r="H373" s="3">
        <f>2^F373</f>
        <v>82.655773480225619</v>
      </c>
      <c r="I373" s="4">
        <f>G373/H373</f>
        <v>1.7201028674023231</v>
      </c>
      <c r="J373" s="4">
        <f>H373/G373</f>
        <v>0.58136057962055898</v>
      </c>
      <c r="K373" s="2"/>
      <c r="L373" s="2"/>
    </row>
    <row r="374" spans="1:12" ht="12.75" customHeight="1">
      <c r="A374" s="1" t="s">
        <v>33374</v>
      </c>
      <c r="B374" s="1" t="s">
        <v>33078</v>
      </c>
      <c r="C374" s="1">
        <v>55839</v>
      </c>
      <c r="D374" s="1" t="s">
        <v>33079</v>
      </c>
      <c r="E374" s="2">
        <v>6.5547414920552098</v>
      </c>
      <c r="F374" s="2">
        <v>5.7724180956406599</v>
      </c>
      <c r="G374" s="3">
        <f>2^E374</f>
        <v>94.009945937393212</v>
      </c>
      <c r="H374" s="3">
        <f>2^F374</f>
        <v>54.660172042982047</v>
      </c>
      <c r="I374" s="4">
        <f>G374/H374</f>
        <v>1.7198984639760821</v>
      </c>
      <c r="J374" s="4">
        <f>H374/G374</f>
        <v>0.58142967212621832</v>
      </c>
      <c r="K374" s="2"/>
      <c r="L374" s="2"/>
    </row>
    <row r="375" spans="1:12" ht="12.75" customHeight="1">
      <c r="A375" s="1" t="s">
        <v>29877</v>
      </c>
      <c r="B375" s="1" t="s">
        <v>29878</v>
      </c>
      <c r="C375" s="1">
        <v>83394</v>
      </c>
      <c r="D375" s="1" t="s">
        <v>29879</v>
      </c>
      <c r="E375" s="2">
        <v>8.1144768381610692</v>
      </c>
      <c r="F375" s="2">
        <v>7.3324969998818501</v>
      </c>
      <c r="G375" s="3">
        <f>2^E375</f>
        <v>277.14109426721137</v>
      </c>
      <c r="H375" s="3">
        <f>2^F375</f>
        <v>161.17643297069299</v>
      </c>
      <c r="I375" s="4">
        <f>G375/H375</f>
        <v>1.7194889423915001</v>
      </c>
      <c r="J375" s="4">
        <f>H375/G375</f>
        <v>0.58156814815521862</v>
      </c>
      <c r="K375" s="2"/>
      <c r="L375" s="2"/>
    </row>
    <row r="376" spans="1:12" ht="12.75" customHeight="1">
      <c r="A376" s="1" t="s">
        <v>29615</v>
      </c>
      <c r="B376" s="1" t="s">
        <v>20045</v>
      </c>
      <c r="C376" s="1">
        <v>4771</v>
      </c>
      <c r="D376" s="1" t="s">
        <v>20046</v>
      </c>
      <c r="E376" s="2">
        <v>9.4299434042760701</v>
      </c>
      <c r="F376" s="2">
        <v>8.64809304738246</v>
      </c>
      <c r="G376" s="3">
        <f>2^E376</f>
        <v>689.75653225065389</v>
      </c>
      <c r="H376" s="3">
        <f>2^F376</f>
        <v>401.17643297069213</v>
      </c>
      <c r="I376" s="4">
        <f>G376/H376</f>
        <v>1.7193346257731046</v>
      </c>
      <c r="J376" s="4">
        <f>H376/G376</f>
        <v>0.58162034603958879</v>
      </c>
      <c r="K376" s="2"/>
      <c r="L376" s="2"/>
    </row>
    <row r="377" spans="1:12" ht="12.75" customHeight="1">
      <c r="A377" s="1" t="s">
        <v>33345</v>
      </c>
      <c r="B377" s="1" t="s">
        <v>33346</v>
      </c>
      <c r="C377" s="1">
        <v>359845</v>
      </c>
      <c r="D377" s="1" t="s">
        <v>33347</v>
      </c>
      <c r="E377" s="2">
        <v>8.1146607867819505</v>
      </c>
      <c r="F377" s="2">
        <v>7.3342426022749798</v>
      </c>
      <c r="G377" s="3">
        <f>2^E377</f>
        <v>277.17643297069247</v>
      </c>
      <c r="H377" s="3">
        <f>2^F377</f>
        <v>161.37156793602975</v>
      </c>
      <c r="I377" s="4">
        <f>G377/H377</f>
        <v>1.7176286784334251</v>
      </c>
      <c r="J377" s="4">
        <f>H377/G377</f>
        <v>0.58219801087162604</v>
      </c>
      <c r="K377" s="2"/>
      <c r="L377" s="2"/>
    </row>
    <row r="378" spans="1:12" ht="12.75" customHeight="1">
      <c r="A378" s="1" t="s">
        <v>11846</v>
      </c>
      <c r="B378" s="1" t="s">
        <v>11847</v>
      </c>
      <c r="C378" s="1">
        <v>134353</v>
      </c>
      <c r="D378" s="1" t="s">
        <v>11848</v>
      </c>
      <c r="E378" s="2">
        <v>5.4498370264846399</v>
      </c>
      <c r="F378" s="2">
        <v>4.6696283436986601</v>
      </c>
      <c r="G378" s="3">
        <f>2^E378</f>
        <v>43.708350439496492</v>
      </c>
      <c r="H378" s="3">
        <f>2^F378</f>
        <v>25.450610239806533</v>
      </c>
      <c r="I378" s="4">
        <f>G378/H378</f>
        <v>1.7173792701887194</v>
      </c>
      <c r="J378" s="4">
        <f>H378/G378</f>
        <v>0.58228256120158717</v>
      </c>
      <c r="K378" s="2"/>
      <c r="L378" s="2"/>
    </row>
    <row r="379" spans="1:12" ht="12.75" customHeight="1">
      <c r="A379" s="1" t="s">
        <v>35468</v>
      </c>
      <c r="B379" s="1" t="s">
        <v>35469</v>
      </c>
      <c r="C379" s="1">
        <v>342892</v>
      </c>
      <c r="D379" s="1" t="s">
        <v>35470</v>
      </c>
      <c r="E379" s="2">
        <v>6.1600698326618097</v>
      </c>
      <c r="F379" s="2">
        <v>5.3806523997589801</v>
      </c>
      <c r="G379" s="3">
        <f>2^E379</f>
        <v>71.509838137412828</v>
      </c>
      <c r="H379" s="3">
        <f>2^F379</f>
        <v>41.661774946829937</v>
      </c>
      <c r="I379" s="4">
        <f>G379/H379</f>
        <v>1.7164376272656632</v>
      </c>
      <c r="J379" s="4">
        <f>H379/G379</f>
        <v>0.58260200319252498</v>
      </c>
      <c r="K379" s="2"/>
      <c r="L379" s="2"/>
    </row>
    <row r="380" spans="1:12" ht="12.75" customHeight="1">
      <c r="A380" s="1" t="s">
        <v>33016</v>
      </c>
      <c r="B380" s="1" t="s">
        <v>13268</v>
      </c>
      <c r="C380" s="1">
        <v>124454</v>
      </c>
      <c r="D380" s="1" t="s">
        <v>13269</v>
      </c>
      <c r="E380" s="2">
        <v>9.3010307662939393</v>
      </c>
      <c r="F380" s="2">
        <v>8.5218470490484695</v>
      </c>
      <c r="G380" s="3">
        <f>2^E380</f>
        <v>630.79646555491036</v>
      </c>
      <c r="H380" s="3">
        <f>2^F380</f>
        <v>367.56282455447194</v>
      </c>
      <c r="I380" s="4">
        <f>G380/H380</f>
        <v>1.7161595880092271</v>
      </c>
      <c r="J380" s="4">
        <f>H380/G380</f>
        <v>0.58269639198299517</v>
      </c>
      <c r="K380" s="2"/>
      <c r="L380" s="2"/>
    </row>
    <row r="381" spans="1:12" ht="12.75" customHeight="1">
      <c r="A381" s="1" t="s">
        <v>34923</v>
      </c>
      <c r="B381" s="1" t="s">
        <v>28705</v>
      </c>
      <c r="C381" s="1">
        <v>23541</v>
      </c>
      <c r="D381" s="1" t="s">
        <v>28706</v>
      </c>
      <c r="E381" s="2">
        <v>6.7705176567871401</v>
      </c>
      <c r="F381" s="2">
        <v>5.9919809458265698</v>
      </c>
      <c r="G381" s="3">
        <f>2^E381</f>
        <v>109.17643297076866</v>
      </c>
      <c r="H381" s="3">
        <f>2^F381</f>
        <v>63.645250204656392</v>
      </c>
      <c r="I381" s="4">
        <f>G381/H381</f>
        <v>1.7153901134759171</v>
      </c>
      <c r="J381" s="4">
        <f>H381/G381</f>
        <v>0.58295777277956162</v>
      </c>
      <c r="K381" s="2"/>
      <c r="L381" s="2"/>
    </row>
    <row r="382" spans="1:12" ht="12.75" customHeight="1">
      <c r="A382" s="1" t="s">
        <v>3419</v>
      </c>
      <c r="B382" s="1" t="s">
        <v>157</v>
      </c>
      <c r="C382" s="1">
        <v>10721</v>
      </c>
      <c r="D382" s="1" t="s">
        <v>158</v>
      </c>
      <c r="E382" s="2">
        <v>7.6051086351360802</v>
      </c>
      <c r="F382" s="2">
        <v>6.8266726211432998</v>
      </c>
      <c r="G382" s="3">
        <f>2^E382</f>
        <v>194.69994079534357</v>
      </c>
      <c r="H382" s="3">
        <f>2^F382</f>
        <v>113.50976630403666</v>
      </c>
      <c r="I382" s="4">
        <f>G382/H382</f>
        <v>1.7152703871650874</v>
      </c>
      <c r="J382" s="4">
        <f>H382/G382</f>
        <v>0.58299846338089567</v>
      </c>
      <c r="K382" s="2"/>
      <c r="L382" s="2"/>
    </row>
    <row r="383" spans="1:12" ht="12.75" customHeight="1">
      <c r="A383" s="1" t="s">
        <v>32638</v>
      </c>
      <c r="B383" s="1" t="s">
        <v>32639</v>
      </c>
      <c r="C383" s="1">
        <v>29923</v>
      </c>
      <c r="D383" s="1" t="s">
        <v>32640</v>
      </c>
      <c r="E383" s="2">
        <v>8.7362560441787291</v>
      </c>
      <c r="F383" s="2">
        <v>7.95909257173847</v>
      </c>
      <c r="G383" s="3">
        <f>2^E383</f>
        <v>426.45687396335359</v>
      </c>
      <c r="H383" s="3">
        <f>2^F383</f>
        <v>248.84309963735899</v>
      </c>
      <c r="I383" s="4">
        <f>G383/H383</f>
        <v>1.7137580852546546</v>
      </c>
      <c r="J383" s="4">
        <f>H383/G383</f>
        <v>0.58351292904412799</v>
      </c>
      <c r="K383" s="2"/>
      <c r="L383" s="2"/>
    </row>
    <row r="384" spans="1:12" ht="12.75" customHeight="1">
      <c r="A384" s="1" t="s">
        <v>34975</v>
      </c>
      <c r="B384" s="1" t="s">
        <v>31074</v>
      </c>
      <c r="C384" s="1">
        <v>27341</v>
      </c>
      <c r="D384" s="1" t="s">
        <v>31075</v>
      </c>
      <c r="E384" s="2">
        <v>6.7653447339390302</v>
      </c>
      <c r="F384" s="2">
        <v>5.9889220084025796</v>
      </c>
      <c r="G384" s="3">
        <f>2^E384</f>
        <v>108.78567126815359</v>
      </c>
      <c r="H384" s="3">
        <f>2^F384</f>
        <v>63.510446534204661</v>
      </c>
      <c r="I384" s="4">
        <f>G384/H384</f>
        <v>1.7128783878029445</v>
      </c>
      <c r="J384" s="4">
        <f>H384/G384</f>
        <v>0.58381260871804719</v>
      </c>
      <c r="K384" s="2"/>
      <c r="L384" s="2"/>
    </row>
    <row r="385" spans="1:12" ht="12.75" customHeight="1">
      <c r="A385" s="1" t="s">
        <v>31050</v>
      </c>
      <c r="B385" s="1" t="s">
        <v>31051</v>
      </c>
      <c r="C385" s="1">
        <v>84924</v>
      </c>
      <c r="D385" s="1" t="s">
        <v>31052</v>
      </c>
      <c r="E385" s="2">
        <v>6.6749186663314903</v>
      </c>
      <c r="F385" s="2">
        <v>5.8991272269483002</v>
      </c>
      <c r="G385" s="3">
        <f>2^E385</f>
        <v>102.17643297194738</v>
      </c>
      <c r="H385" s="3">
        <f>2^F385</f>
        <v>59.677997723523163</v>
      </c>
      <c r="I385" s="4">
        <f>G385/H385</f>
        <v>1.7121290403426637</v>
      </c>
      <c r="J385" s="4">
        <f>H385/G385</f>
        <v>0.58406812596313484</v>
      </c>
      <c r="K385" s="2"/>
      <c r="L385" s="2"/>
    </row>
    <row r="386" spans="1:12" ht="12.75" customHeight="1">
      <c r="A386" s="1" t="s">
        <v>34978</v>
      </c>
      <c r="B386" s="1" t="s">
        <v>34979</v>
      </c>
      <c r="C386" s="1">
        <v>100288870</v>
      </c>
      <c r="D386" s="1" t="s">
        <v>34980</v>
      </c>
      <c r="E386" s="2">
        <v>6.28249742534899</v>
      </c>
      <c r="F386" s="2">
        <v>5.5070993029359503</v>
      </c>
      <c r="G386" s="3">
        <f>2^E386</f>
        <v>77.843108943269129</v>
      </c>
      <c r="H386" s="3">
        <f>2^F386</f>
        <v>45.478075600511389</v>
      </c>
      <c r="I386" s="4">
        <f>G386/H386</f>
        <v>1.7116623321324926</v>
      </c>
      <c r="J386" s="4">
        <f>H386/G386</f>
        <v>0.58422738014812736</v>
      </c>
      <c r="K386" s="2"/>
      <c r="L386" s="2"/>
    </row>
    <row r="387" spans="1:12" ht="12.75" customHeight="1">
      <c r="A387" s="1" t="s">
        <v>33010</v>
      </c>
      <c r="B387" s="1" t="s">
        <v>33011</v>
      </c>
      <c r="C387" s="1">
        <v>2289</v>
      </c>
      <c r="D387" s="1" t="s">
        <v>33012</v>
      </c>
      <c r="E387" s="2">
        <v>9.1045959012314803</v>
      </c>
      <c r="F387" s="2">
        <v>8.3302137273634393</v>
      </c>
      <c r="G387" s="3">
        <f>2^E387</f>
        <v>550.49891161495759</v>
      </c>
      <c r="H387" s="3">
        <f>2^F387</f>
        <v>321.8430996373599</v>
      </c>
      <c r="I387" s="4">
        <f>G387/H387</f>
        <v>1.710457400625454</v>
      </c>
      <c r="J387" s="4">
        <f>H387/G387</f>
        <v>0.58463893905474362</v>
      </c>
      <c r="K387" s="2"/>
      <c r="L387" s="2"/>
    </row>
    <row r="388" spans="1:12" ht="12.75" customHeight="1">
      <c r="A388" s="1" t="s">
        <v>33430</v>
      </c>
      <c r="B388" s="1" t="s">
        <v>33431</v>
      </c>
      <c r="C388" s="1">
        <v>154807</v>
      </c>
      <c r="D388" s="1" t="s">
        <v>33432</v>
      </c>
      <c r="E388" s="2">
        <v>9.3061566359804395</v>
      </c>
      <c r="F388" s="2">
        <v>8.5320692397142199</v>
      </c>
      <c r="G388" s="3">
        <f>2^E388</f>
        <v>633.0416603256441</v>
      </c>
      <c r="H388" s="3">
        <f>2^F388</f>
        <v>370.17643297069327</v>
      </c>
      <c r="I388" s="4">
        <f>G388/H388</f>
        <v>1.7101079483786634</v>
      </c>
      <c r="J388" s="4">
        <f>H388/G388</f>
        <v>0.5847584071801375</v>
      </c>
      <c r="K388" s="2"/>
      <c r="L388" s="2"/>
    </row>
    <row r="389" spans="1:12" ht="12.75" customHeight="1">
      <c r="A389" s="1" t="s">
        <v>1736</v>
      </c>
      <c r="B389" s="1" t="s">
        <v>1737</v>
      </c>
      <c r="C389" s="1">
        <v>55680</v>
      </c>
      <c r="D389" s="1" t="s">
        <v>1738</v>
      </c>
      <c r="E389" s="2">
        <v>6.7609210661757499</v>
      </c>
      <c r="F389" s="2">
        <v>5.9889220084025796</v>
      </c>
      <c r="G389" s="3">
        <f>2^E389</f>
        <v>108.45261776897333</v>
      </c>
      <c r="H389" s="3">
        <f>2^F389</f>
        <v>63.510446534204661</v>
      </c>
      <c r="I389" s="4">
        <f>G389/H389</f>
        <v>1.7076343135229615</v>
      </c>
      <c r="J389" s="4">
        <f>H389/G389</f>
        <v>0.58560547306930977</v>
      </c>
      <c r="K389" s="2"/>
      <c r="L389" s="2"/>
    </row>
    <row r="390" spans="1:12" ht="12.75" customHeight="1">
      <c r="A390" s="1" t="s">
        <v>11262</v>
      </c>
      <c r="B390" s="1" t="s">
        <v>3817</v>
      </c>
      <c r="C390" s="1">
        <v>6248</v>
      </c>
      <c r="D390" s="1" t="s">
        <v>3818</v>
      </c>
      <c r="E390" s="2">
        <v>8.7774422585959506</v>
      </c>
      <c r="F390" s="2">
        <v>8.0055080387834305</v>
      </c>
      <c r="G390" s="3">
        <f>2^E390</f>
        <v>438.80685659862985</v>
      </c>
      <c r="H390" s="3">
        <f>2^F390</f>
        <v>256.97924581038905</v>
      </c>
      <c r="I390" s="4">
        <f>G390/H390</f>
        <v>1.7075575703199062</v>
      </c>
      <c r="J390" s="4">
        <f>H390/G390</f>
        <v>0.58563179208807159</v>
      </c>
      <c r="K390" s="2"/>
      <c r="L390" s="2"/>
    </row>
    <row r="391" spans="1:12" ht="12.75" customHeight="1">
      <c r="A391" s="1" t="s">
        <v>31058</v>
      </c>
      <c r="B391" s="1" t="s">
        <v>9693</v>
      </c>
      <c r="C391" s="1">
        <v>7027</v>
      </c>
      <c r="D391" s="1" t="s">
        <v>9694</v>
      </c>
      <c r="E391" s="2">
        <v>10.941684568007901</v>
      </c>
      <c r="F391" s="2">
        <v>10.1705632606865</v>
      </c>
      <c r="G391" s="3">
        <f>2^E391</f>
        <v>1966.8681967332839</v>
      </c>
      <c r="H391" s="3">
        <f>2^F391</f>
        <v>1152.5097663040294</v>
      </c>
      <c r="I391" s="4">
        <f>G391/H391</f>
        <v>1.7065956872893244</v>
      </c>
      <c r="J391" s="4">
        <f>H391/G391</f>
        <v>0.58596186984882903</v>
      </c>
      <c r="K391" s="2"/>
      <c r="L391" s="2"/>
    </row>
    <row r="392" spans="1:12" ht="12.75" customHeight="1">
      <c r="A392" s="1" t="s">
        <v>33350</v>
      </c>
      <c r="B392" s="1" t="s">
        <v>33351</v>
      </c>
      <c r="C392" s="1">
        <v>899</v>
      </c>
      <c r="D392" s="1" t="s">
        <v>33352</v>
      </c>
      <c r="E392" s="2">
        <v>7.9706414417860998</v>
      </c>
      <c r="F392" s="2">
        <v>7.2002070784974403</v>
      </c>
      <c r="G392" s="3">
        <f>2^E392</f>
        <v>250.8430996373599</v>
      </c>
      <c r="H392" s="3">
        <f>2^F392</f>
        <v>147.05449552077499</v>
      </c>
      <c r="I392" s="4">
        <f>G392/H392</f>
        <v>1.7057832795184575</v>
      </c>
      <c r="J392" s="4">
        <f>H392/G392</f>
        <v>0.58624094397401993</v>
      </c>
      <c r="K392" s="2"/>
      <c r="L392" s="2"/>
    </row>
    <row r="393" spans="1:12" ht="12.75" customHeight="1">
      <c r="A393" s="1" t="s">
        <v>32645</v>
      </c>
      <c r="B393" s="1" t="s">
        <v>32646</v>
      </c>
      <c r="C393" s="1">
        <v>4747</v>
      </c>
      <c r="D393" s="1" t="s">
        <v>32647</v>
      </c>
      <c r="E393" s="2">
        <v>11.108742313220301</v>
      </c>
      <c r="F393" s="2">
        <v>10.338561577099901</v>
      </c>
      <c r="G393" s="3">
        <f>2^E393</f>
        <v>2208.3334477013791</v>
      </c>
      <c r="H393" s="3">
        <f>2^F393</f>
        <v>1294.8430996373886</v>
      </c>
      <c r="I393" s="4">
        <f>G393/H393</f>
        <v>1.7054834275440838</v>
      </c>
      <c r="J393" s="4">
        <f>H393/G393</f>
        <v>0.58634401475246922</v>
      </c>
      <c r="K393" s="2"/>
      <c r="L393" s="2"/>
    </row>
    <row r="394" spans="1:12" ht="12.75" customHeight="1">
      <c r="A394" s="1" t="s">
        <v>34234</v>
      </c>
      <c r="B394" s="1" t="s">
        <v>34235</v>
      </c>
      <c r="C394" s="1">
        <v>163071</v>
      </c>
      <c r="D394" s="1" t="s">
        <v>34236</v>
      </c>
      <c r="E394" s="2">
        <v>5.4638979616881498</v>
      </c>
      <c r="F394" s="2">
        <v>4.6943643422642696</v>
      </c>
      <c r="G394" s="3">
        <f>2^E394</f>
        <v>44.136427725868863</v>
      </c>
      <c r="H394" s="3">
        <f>2^F394</f>
        <v>25.890740842546133</v>
      </c>
      <c r="I394" s="4">
        <f>G394/H394</f>
        <v>1.7047186094165245</v>
      </c>
      <c r="J394" s="4">
        <f>H394/G394</f>
        <v>0.58660707666133283</v>
      </c>
      <c r="K394" s="2"/>
      <c r="L394" s="2"/>
    </row>
    <row r="395" spans="1:12" ht="12.75" customHeight="1">
      <c r="A395" s="1" t="s">
        <v>10107</v>
      </c>
      <c r="B395" s="1" t="s">
        <v>10108</v>
      </c>
      <c r="C395" s="1">
        <v>10162</v>
      </c>
      <c r="D395" s="1" t="s">
        <v>10109</v>
      </c>
      <c r="E395" s="2">
        <v>7.5245081829439</v>
      </c>
      <c r="F395" s="2">
        <v>6.7572424214769402</v>
      </c>
      <c r="G395" s="3">
        <f>2^E395</f>
        <v>184.12072049220075</v>
      </c>
      <c r="H395" s="3">
        <f>2^F395</f>
        <v>108.17643297081463</v>
      </c>
      <c r="I395" s="4">
        <f>G395/H395</f>
        <v>1.7020409661860032</v>
      </c>
      <c r="J395" s="4">
        <f>H395/G395</f>
        <v>0.58752992428897721</v>
      </c>
      <c r="K395" s="2"/>
      <c r="L395" s="2"/>
    </row>
    <row r="396" spans="1:12" ht="12.75" customHeight="1">
      <c r="A396" s="1" t="s">
        <v>23798</v>
      </c>
      <c r="B396" s="1" t="s">
        <v>23799</v>
      </c>
      <c r="C396" s="1">
        <v>11232</v>
      </c>
      <c r="D396" s="1" t="s">
        <v>23800</v>
      </c>
      <c r="E396" s="2">
        <v>7.1566567140392499</v>
      </c>
      <c r="F396" s="2">
        <v>6.3896201728881596</v>
      </c>
      <c r="G396" s="3">
        <f>2^E396</f>
        <v>142.68172117078086</v>
      </c>
      <c r="H396" s="3">
        <f>2^F396</f>
        <v>83.843101056957323</v>
      </c>
      <c r="I396" s="4">
        <f>G396/H396</f>
        <v>1.7017705615856522</v>
      </c>
      <c r="J396" s="4">
        <f>H396/G396</f>
        <v>0.58762328046633605</v>
      </c>
      <c r="K396" s="2"/>
      <c r="L396" s="2"/>
    </row>
    <row r="397" spans="1:12" ht="12.75" customHeight="1">
      <c r="A397" s="1" t="s">
        <v>35503</v>
      </c>
      <c r="B397" s="1" t="s">
        <v>35504</v>
      </c>
      <c r="C397" s="1">
        <v>100130771</v>
      </c>
      <c r="D397" s="1" t="s">
        <v>35505</v>
      </c>
      <c r="E397" s="2">
        <v>5.4128386982624797</v>
      </c>
      <c r="F397" s="2">
        <v>4.6462939251117401</v>
      </c>
      <c r="G397" s="3">
        <f>2^E397</f>
        <v>42.601688239547506</v>
      </c>
      <c r="H397" s="3">
        <f>2^F397</f>
        <v>25.042278443477095</v>
      </c>
      <c r="I397" s="4">
        <f>G397/H397</f>
        <v>1.7011905819873276</v>
      </c>
      <c r="J397" s="4">
        <f>H397/G397</f>
        <v>0.58782361634744174</v>
      </c>
      <c r="K397" s="2"/>
      <c r="L397" s="2"/>
    </row>
    <row r="398" spans="1:12" ht="12.75" customHeight="1">
      <c r="A398" s="1" t="s">
        <v>12666</v>
      </c>
      <c r="B398" s="1" t="s">
        <v>5243</v>
      </c>
      <c r="C398" s="1">
        <v>4919</v>
      </c>
      <c r="D398" s="1" t="s">
        <v>5244</v>
      </c>
      <c r="E398" s="2">
        <v>7.48503613428342</v>
      </c>
      <c r="F398" s="2">
        <v>6.7187016183227604</v>
      </c>
      <c r="G398" s="3">
        <f>2^E398</f>
        <v>179.15147783538833</v>
      </c>
      <c r="H398" s="3">
        <f>2^F398</f>
        <v>105.32481840920633</v>
      </c>
      <c r="I398" s="4">
        <f>G398/H398</f>
        <v>1.7009426699351318</v>
      </c>
      <c r="J398" s="4">
        <f>H398/G398</f>
        <v>0.58790929152135185</v>
      </c>
      <c r="K398" s="2"/>
      <c r="L398" s="2"/>
    </row>
    <row r="399" spans="1:12" ht="12.75" customHeight="1">
      <c r="A399" s="1" t="s">
        <v>29638</v>
      </c>
      <c r="B399" s="1" t="s">
        <v>18239</v>
      </c>
      <c r="C399" s="1">
        <v>3070</v>
      </c>
      <c r="D399" s="1" t="s">
        <v>18240</v>
      </c>
      <c r="E399" s="2">
        <v>7.4193402795002799</v>
      </c>
      <c r="F399" s="2">
        <v>6.6532308490955403</v>
      </c>
      <c r="G399" s="3">
        <f>2^E399</f>
        <v>171.17643297069225</v>
      </c>
      <c r="H399" s="3">
        <f>2^F399</f>
        <v>100.65191766036702</v>
      </c>
      <c r="I399" s="4">
        <f>G399/H399</f>
        <v>1.7006773139514177</v>
      </c>
      <c r="J399" s="4">
        <f>H399/G399</f>
        <v>0.58800102276695998</v>
      </c>
      <c r="K399" s="2"/>
      <c r="L399" s="2"/>
    </row>
    <row r="400" spans="1:12" ht="12.75" customHeight="1">
      <c r="A400" s="1" t="s">
        <v>7204</v>
      </c>
      <c r="B400" s="1" t="s">
        <v>7205</v>
      </c>
      <c r="C400" s="1">
        <v>100288507</v>
      </c>
      <c r="D400" s="1" t="s">
        <v>7206</v>
      </c>
      <c r="E400" s="2">
        <v>6.0363133766464196</v>
      </c>
      <c r="F400" s="2">
        <v>5.2704892116484201</v>
      </c>
      <c r="G400" s="3">
        <f>2^E400</f>
        <v>65.631357866792641</v>
      </c>
      <c r="H400" s="3">
        <f>2^F400</f>
        <v>38.598936999777315</v>
      </c>
      <c r="I400" s="4">
        <f>G400/H400</f>
        <v>1.7003410707183797</v>
      </c>
      <c r="J400" s="4">
        <f>H400/G400</f>
        <v>0.58811730024112663</v>
      </c>
      <c r="K400" s="2"/>
      <c r="L400" s="2"/>
    </row>
    <row r="401" spans="1:12" ht="12.75" customHeight="1">
      <c r="A401" s="1" t="s">
        <v>29893</v>
      </c>
      <c r="B401" s="1" t="s">
        <v>29894</v>
      </c>
      <c r="C401" s="1">
        <v>4175</v>
      </c>
      <c r="D401" s="1" t="s">
        <v>29895</v>
      </c>
      <c r="E401" s="2">
        <v>11.504355009864501</v>
      </c>
      <c r="F401" s="2">
        <v>10.740772803021899</v>
      </c>
      <c r="G401" s="3">
        <f>2^E401</f>
        <v>2905.0655664802448</v>
      </c>
      <c r="H401" s="3">
        <f>2^F401</f>
        <v>1711.1764329706546</v>
      </c>
      <c r="I401" s="4">
        <f>G401/H401</f>
        <v>1.6977007808814677</v>
      </c>
      <c r="J401" s="4">
        <f>H401/G401</f>
        <v>0.58903194912874302</v>
      </c>
      <c r="K401" s="2"/>
      <c r="L401" s="2"/>
    </row>
    <row r="402" spans="1:12" ht="12.75" customHeight="1">
      <c r="A402" s="1" t="s">
        <v>488</v>
      </c>
      <c r="B402" s="1" t="s">
        <v>489</v>
      </c>
      <c r="C402" s="1">
        <v>4257</v>
      </c>
      <c r="D402" s="1" t="s">
        <v>490</v>
      </c>
      <c r="E402" s="2">
        <v>6.8139064284336399</v>
      </c>
      <c r="F402" s="2">
        <v>6.0509162511376502</v>
      </c>
      <c r="G402" s="3">
        <f>2^E402</f>
        <v>112.50976630404341</v>
      </c>
      <c r="H402" s="3">
        <f>2^F402</f>
        <v>66.299048077307972</v>
      </c>
      <c r="I402" s="4">
        <f>G402/H402</f>
        <v>1.6970042491839619</v>
      </c>
      <c r="J402" s="4">
        <f>H402/G402</f>
        <v>0.58927371600917899</v>
      </c>
      <c r="K402" s="2"/>
      <c r="L402" s="2"/>
    </row>
    <row r="403" spans="1:12" ht="12.75" customHeight="1">
      <c r="A403" s="1" t="s">
        <v>31688</v>
      </c>
      <c r="B403" s="1" t="s">
        <v>414</v>
      </c>
      <c r="C403" s="1">
        <v>64067</v>
      </c>
      <c r="D403" s="1" t="s">
        <v>415</v>
      </c>
      <c r="E403" s="2">
        <v>9.6981440877466607</v>
      </c>
      <c r="F403" s="2">
        <v>8.93519383337863</v>
      </c>
      <c r="G403" s="3">
        <f>2^E403</f>
        <v>830.67716623215426</v>
      </c>
      <c r="H403" s="3">
        <f>2^F403</f>
        <v>489.50976630402573</v>
      </c>
      <c r="I403" s="4">
        <f>G403/H403</f>
        <v>1.6969572895430969</v>
      </c>
      <c r="J403" s="4">
        <f>H403/G403</f>
        <v>0.58929002289105847</v>
      </c>
      <c r="K403" s="2"/>
      <c r="L403" s="2"/>
    </row>
    <row r="404" spans="1:12" ht="12.75" customHeight="1">
      <c r="A404" s="1" t="s">
        <v>8638</v>
      </c>
      <c r="B404" s="1" t="s">
        <v>8639</v>
      </c>
      <c r="C404" s="1">
        <v>11215</v>
      </c>
      <c r="D404" s="1" t="s">
        <v>8640</v>
      </c>
      <c r="E404" s="2">
        <v>6.0262888986994003</v>
      </c>
      <c r="F404" s="2">
        <v>5.2633940904108298</v>
      </c>
      <c r="G404" s="3">
        <f>2^E404</f>
        <v>65.176903108692088</v>
      </c>
      <c r="H404" s="3">
        <f>2^F404</f>
        <v>38.409574864583774</v>
      </c>
      <c r="I404" s="4">
        <f>G404/H404</f>
        <v>1.6968920728354533</v>
      </c>
      <c r="J404" s="4">
        <f>H404/G404</f>
        <v>0.5893126710934723</v>
      </c>
      <c r="K404" s="2"/>
      <c r="L404" s="2"/>
    </row>
    <row r="405" spans="1:12" ht="12.75" customHeight="1">
      <c r="A405" s="1" t="s">
        <v>956</v>
      </c>
      <c r="B405" s="1" t="s">
        <v>957</v>
      </c>
      <c r="C405" s="1">
        <v>9639</v>
      </c>
      <c r="D405" s="1" t="s">
        <v>958</v>
      </c>
      <c r="E405" s="2">
        <v>6.28249742534899</v>
      </c>
      <c r="F405" s="2">
        <v>5.5209613939696798</v>
      </c>
      <c r="G405" s="3">
        <f>2^E405</f>
        <v>77.843108943269129</v>
      </c>
      <c r="H405" s="3">
        <f>2^F405</f>
        <v>45.917156363432639</v>
      </c>
      <c r="I405" s="4">
        <f>G405/H405</f>
        <v>1.6952946373060154</v>
      </c>
      <c r="J405" s="4">
        <f>H405/G405</f>
        <v>0.58986796630767102</v>
      </c>
      <c r="K405" s="2"/>
      <c r="L405" s="2"/>
    </row>
    <row r="406" spans="1:12" ht="12.75" customHeight="1">
      <c r="A406" s="1" t="s">
        <v>5188</v>
      </c>
      <c r="B406" s="1" t="s">
        <v>3299</v>
      </c>
      <c r="C406" s="1">
        <v>283464</v>
      </c>
      <c r="D406" s="1" t="s">
        <v>3300</v>
      </c>
      <c r="E406" s="2">
        <v>8.4504893852333804</v>
      </c>
      <c r="F406" s="2">
        <v>7.6900662012751999</v>
      </c>
      <c r="G406" s="3">
        <f>2^E406</f>
        <v>349.82495182367353</v>
      </c>
      <c r="H406" s="3">
        <f>2^F406</f>
        <v>206.50976630402684</v>
      </c>
      <c r="I406" s="4">
        <f>G406/H406</f>
        <v>1.6939874471053145</v>
      </c>
      <c r="J406" s="4">
        <f>H406/G406</f>
        <v>0.59032314655507034</v>
      </c>
      <c r="K406" s="2"/>
      <c r="L406" s="2"/>
    </row>
    <row r="407" spans="1:12" ht="12.75" customHeight="1">
      <c r="A407" s="1" t="s">
        <v>30356</v>
      </c>
      <c r="B407" s="1" t="s">
        <v>2270</v>
      </c>
      <c r="C407" s="1">
        <v>6432</v>
      </c>
      <c r="D407" s="1" t="s">
        <v>2271</v>
      </c>
      <c r="E407" s="2">
        <v>10.4375888623891</v>
      </c>
      <c r="F407" s="2">
        <v>9.67880832562075</v>
      </c>
      <c r="G407" s="3">
        <f>2^E407</f>
        <v>1386.84309963738</v>
      </c>
      <c r="H407" s="3">
        <f>2^F407</f>
        <v>819.61826557915242</v>
      </c>
      <c r="I407" s="4">
        <f>G407/H407</f>
        <v>1.6920597769467953</v>
      </c>
      <c r="J407" s="4">
        <f>H407/G407</f>
        <v>0.59099566907998413</v>
      </c>
      <c r="K407" s="2"/>
      <c r="L407" s="2"/>
    </row>
    <row r="408" spans="1:12" ht="12.75" customHeight="1">
      <c r="A408" s="1" t="s">
        <v>31307</v>
      </c>
      <c r="B408" s="1" t="s">
        <v>31308</v>
      </c>
      <c r="C408" s="1">
        <v>140838</v>
      </c>
      <c r="D408" s="1" t="s">
        <v>31309</v>
      </c>
      <c r="E408" s="2">
        <v>9.0215772380513997</v>
      </c>
      <c r="F408" s="2">
        <v>8.2629237243867095</v>
      </c>
      <c r="G408" s="3">
        <f>2^E408</f>
        <v>519.71512595594311</v>
      </c>
      <c r="H408" s="3">
        <f>2^F408</f>
        <v>307.17643297069196</v>
      </c>
      <c r="I408" s="4">
        <f>G408/H408</f>
        <v>1.6919108049071254</v>
      </c>
      <c r="J408" s="4">
        <f>H408/G408</f>
        <v>0.5910477060017908</v>
      </c>
      <c r="K408" s="2"/>
      <c r="L408" s="2"/>
    </row>
    <row r="409" spans="1:12" ht="12.75" customHeight="1">
      <c r="A409" s="1" t="s">
        <v>30527</v>
      </c>
      <c r="B409" s="1" t="s">
        <v>30528</v>
      </c>
      <c r="C409" s="1">
        <v>10019</v>
      </c>
      <c r="D409" s="1" t="s">
        <v>30529</v>
      </c>
      <c r="E409" s="2">
        <v>10.265146987197401</v>
      </c>
      <c r="F409" s="2">
        <v>9.5067741454586496</v>
      </c>
      <c r="G409" s="3">
        <f>2^E409</f>
        <v>1230.6006865555064</v>
      </c>
      <c r="H409" s="3">
        <f>2^F409</f>
        <v>727.48522906212145</v>
      </c>
      <c r="I409" s="4">
        <f>G409/H409</f>
        <v>1.6915816808294577</v>
      </c>
      <c r="J409" s="4">
        <f>H409/G409</f>
        <v>0.59116270371860236</v>
      </c>
      <c r="K409" s="2"/>
      <c r="L409" s="2"/>
    </row>
    <row r="410" spans="1:12" ht="12.75" customHeight="1">
      <c r="A410" s="1" t="s">
        <v>30681</v>
      </c>
      <c r="B410" s="1" t="s">
        <v>27299</v>
      </c>
      <c r="C410" s="1">
        <v>28232</v>
      </c>
      <c r="D410" s="1" t="s">
        <v>27300</v>
      </c>
      <c r="E410" s="2">
        <v>7.5508219290176504</v>
      </c>
      <c r="F410" s="2">
        <v>6.7932346916712696</v>
      </c>
      <c r="G410" s="3">
        <f>2^E410</f>
        <v>187.5097663040259</v>
      </c>
      <c r="H410" s="3">
        <f>2^F410</f>
        <v>110.90915839563165</v>
      </c>
      <c r="I410" s="4">
        <f>G410/H410</f>
        <v>1.6906607985893012</v>
      </c>
      <c r="J410" s="4">
        <f>H410/G410</f>
        <v>0.59148470280638599</v>
      </c>
      <c r="K410" s="2"/>
      <c r="L410" s="2"/>
    </row>
    <row r="411" spans="1:12" ht="12.75" customHeight="1">
      <c r="A411" s="1" t="s">
        <v>35256</v>
      </c>
      <c r="B411" s="1" t="s">
        <v>19573</v>
      </c>
      <c r="C411" s="1">
        <v>4173</v>
      </c>
      <c r="D411" s="1" t="s">
        <v>19574</v>
      </c>
      <c r="E411" s="2">
        <v>8.0562390317178707</v>
      </c>
      <c r="F411" s="2">
        <v>7.2992468276461304</v>
      </c>
      <c r="G411" s="3">
        <f>2^E411</f>
        <v>266.17643297069264</v>
      </c>
      <c r="H411" s="3">
        <f>2^F411</f>
        <v>157.50423689020252</v>
      </c>
      <c r="I411" s="4">
        <f>G411/H411</f>
        <v>1.6899636367004298</v>
      </c>
      <c r="J411" s="4">
        <f>H411/G411</f>
        <v>0.5917287084072711</v>
      </c>
      <c r="K411" s="2"/>
      <c r="L411" s="2"/>
    </row>
    <row r="412" spans="1:12" ht="12.75" customHeight="1">
      <c r="A412" s="1" t="s">
        <v>30803</v>
      </c>
      <c r="B412" s="1" t="s">
        <v>30804</v>
      </c>
      <c r="C412" s="1">
        <v>80178</v>
      </c>
      <c r="D412" s="1" t="s">
        <v>30805</v>
      </c>
      <c r="E412" s="2">
        <v>7.47985919631454</v>
      </c>
      <c r="F412" s="2">
        <v>6.72314729224746</v>
      </c>
      <c r="G412" s="3">
        <f>2^E412</f>
        <v>178.50976630402582</v>
      </c>
      <c r="H412" s="3">
        <f>2^F412</f>
        <v>105.64987808509349</v>
      </c>
      <c r="I412" s="4">
        <f>G412/H412</f>
        <v>1.6896353269830453</v>
      </c>
      <c r="J412" s="4">
        <f>H412/G412</f>
        <v>0.59184368604885029</v>
      </c>
      <c r="K412" s="2"/>
      <c r="L412" s="2"/>
    </row>
    <row r="413" spans="1:12" ht="12.75" customHeight="1">
      <c r="A413" s="1" t="s">
        <v>33518</v>
      </c>
      <c r="B413" s="1" t="s">
        <v>18584</v>
      </c>
      <c r="C413" s="1">
        <v>84962</v>
      </c>
      <c r="D413" s="1" t="s">
        <v>18585</v>
      </c>
      <c r="E413" s="2">
        <v>9.6225725547296808</v>
      </c>
      <c r="F413" s="2">
        <v>8.8661270737324998</v>
      </c>
      <c r="G413" s="3">
        <f>2^E413</f>
        <v>788.28447693231215</v>
      </c>
      <c r="H413" s="3">
        <f>2^F413</f>
        <v>466.62735478660289</v>
      </c>
      <c r="I413" s="4">
        <f>G413/H413</f>
        <v>1.689323330160978</v>
      </c>
      <c r="J413" s="4">
        <f>H413/G413</f>
        <v>0.59195299215142472</v>
      </c>
      <c r="K413" s="2"/>
      <c r="L413" s="2"/>
    </row>
    <row r="414" spans="1:12" ht="12.75" customHeight="1">
      <c r="A414" s="1" t="s">
        <v>28776</v>
      </c>
      <c r="B414" s="1" t="s">
        <v>28777</v>
      </c>
      <c r="C414" s="1">
        <v>9700</v>
      </c>
      <c r="D414" s="1" t="s">
        <v>28778</v>
      </c>
      <c r="E414" s="2">
        <v>8.1633169434453006</v>
      </c>
      <c r="F414" s="2">
        <v>7.4072553695375696</v>
      </c>
      <c r="G414" s="3">
        <f>2^E414</f>
        <v>286.68387371531276</v>
      </c>
      <c r="H414" s="3">
        <f>2^F414</f>
        <v>169.74854162352884</v>
      </c>
      <c r="I414" s="4">
        <f>G414/H414</f>
        <v>1.6888738540748411</v>
      </c>
      <c r="J414" s="4">
        <f>H414/G414</f>
        <v>0.59211053423986848</v>
      </c>
      <c r="K414" s="2"/>
      <c r="L414" s="2"/>
    </row>
    <row r="415" spans="1:12" ht="12.75" customHeight="1">
      <c r="A415" s="1" t="s">
        <v>33872</v>
      </c>
      <c r="B415" s="1" t="s">
        <v>18584</v>
      </c>
      <c r="C415" s="1">
        <v>84962</v>
      </c>
      <c r="D415" s="1" t="s">
        <v>18585</v>
      </c>
      <c r="E415" s="2">
        <v>7.9632027774331497</v>
      </c>
      <c r="F415" s="2">
        <v>7.2075486375566102</v>
      </c>
      <c r="G415" s="3">
        <f>2^E415</f>
        <v>249.55305887520069</v>
      </c>
      <c r="H415" s="3">
        <f>2^F415</f>
        <v>147.80473091086935</v>
      </c>
      <c r="I415" s="4">
        <f>G415/H415</f>
        <v>1.6883969635971166</v>
      </c>
      <c r="J415" s="4">
        <f>H415/G415</f>
        <v>0.59227777682655136</v>
      </c>
      <c r="K415" s="2"/>
      <c r="L415" s="2"/>
    </row>
    <row r="416" spans="1:12" ht="12.75" customHeight="1">
      <c r="A416" s="1" t="s">
        <v>30940</v>
      </c>
      <c r="B416" s="1" t="s">
        <v>30941</v>
      </c>
      <c r="C416" s="1">
        <v>55148</v>
      </c>
      <c r="D416" s="1" t="s">
        <v>30942</v>
      </c>
      <c r="E416" s="2">
        <v>9.9870409806711606</v>
      </c>
      <c r="F416" s="2">
        <v>9.2315397706631508</v>
      </c>
      <c r="G416" s="3">
        <f>2^E416</f>
        <v>1014.8430996373598</v>
      </c>
      <c r="H416" s="3">
        <f>2^F416</f>
        <v>601.13273332109486</v>
      </c>
      <c r="I416" s="4">
        <f>G416/H416</f>
        <v>1.6882179980960739</v>
      </c>
      <c r="J416" s="4">
        <f>H416/G416</f>
        <v>0.59234056332047913</v>
      </c>
      <c r="K416" s="2"/>
      <c r="L416" s="2"/>
    </row>
    <row r="417" spans="1:12" ht="12.75" customHeight="1">
      <c r="A417" s="1" t="s">
        <v>31700</v>
      </c>
      <c r="B417" s="1" t="s">
        <v>28705</v>
      </c>
      <c r="C417" s="1">
        <v>23541</v>
      </c>
      <c r="D417" s="1" t="s">
        <v>28706</v>
      </c>
      <c r="E417" s="2">
        <v>7.5584954582734296</v>
      </c>
      <c r="F417" s="2">
        <v>6.8030760283274301</v>
      </c>
      <c r="G417" s="3">
        <f>2^E417</f>
        <v>188.5097663040261</v>
      </c>
      <c r="H417" s="3">
        <f>2^F417</f>
        <v>111.66831097190818</v>
      </c>
      <c r="I417" s="4">
        <f>G417/H417</f>
        <v>1.6881223031254455</v>
      </c>
      <c r="J417" s="4">
        <f>H417/G417</f>
        <v>0.59237414146390155</v>
      </c>
      <c r="K417" s="2"/>
      <c r="L417" s="2"/>
    </row>
    <row r="418" spans="1:12" ht="12.75" customHeight="1">
      <c r="A418" s="1" t="s">
        <v>10327</v>
      </c>
      <c r="B418" s="1" t="s">
        <v>10328</v>
      </c>
      <c r="C418" s="1">
        <v>221336</v>
      </c>
      <c r="D418" s="1" t="s">
        <v>10329</v>
      </c>
      <c r="E418" s="2">
        <v>4.4196349877775702</v>
      </c>
      <c r="F418" s="2">
        <v>3.66471309999302</v>
      </c>
      <c r="G418" s="3">
        <f>2^E418</f>
        <v>21.401425476956302</v>
      </c>
      <c r="H418" s="3">
        <f>2^F418</f>
        <v>12.682023937848228</v>
      </c>
      <c r="I418" s="4">
        <f>G418/H418</f>
        <v>1.6875402208543302</v>
      </c>
      <c r="J418" s="4">
        <f>H418/G418</f>
        <v>0.59257846873346953</v>
      </c>
      <c r="K418" s="2"/>
      <c r="L418" s="2"/>
    </row>
    <row r="419" spans="1:12" ht="12.75" customHeight="1">
      <c r="A419" s="1" t="s">
        <v>32437</v>
      </c>
      <c r="B419" s="1" t="s">
        <v>7645</v>
      </c>
      <c r="C419" s="1">
        <v>5959</v>
      </c>
      <c r="D419" s="1" t="s">
        <v>7646</v>
      </c>
      <c r="E419" s="2">
        <v>8.7939059578369001</v>
      </c>
      <c r="F419" s="2">
        <v>8.0390341109385606</v>
      </c>
      <c r="G419" s="3">
        <f>2^E419</f>
        <v>443.84309963736183</v>
      </c>
      <c r="H419" s="3">
        <f>2^F419</f>
        <v>263.02098724965083</v>
      </c>
      <c r="I419" s="4">
        <f>G419/H419</f>
        <v>1.6874816883569852</v>
      </c>
      <c r="J419" s="4">
        <f>H419/G419</f>
        <v>0.59259902308845147</v>
      </c>
      <c r="K419" s="2"/>
      <c r="L419" s="2"/>
    </row>
    <row r="420" spans="1:12" ht="12.75" customHeight="1">
      <c r="A420" s="1" t="s">
        <v>34395</v>
      </c>
      <c r="B420" s="1" t="s">
        <v>34396</v>
      </c>
      <c r="C420" s="1">
        <v>1051</v>
      </c>
      <c r="D420" s="1" t="s">
        <v>34397</v>
      </c>
      <c r="E420" s="2">
        <v>10.1776909194295</v>
      </c>
      <c r="F420" s="2">
        <v>9.4245367492148304</v>
      </c>
      <c r="G420" s="3">
        <f>2^E420</f>
        <v>1158.2178487192643</v>
      </c>
      <c r="H420" s="3">
        <f>2^F420</f>
        <v>687.17643297069367</v>
      </c>
      <c r="I420" s="4">
        <f>G420/H420</f>
        <v>1.6854737635751535</v>
      </c>
      <c r="J420" s="4">
        <f>H420/G420</f>
        <v>0.59330499329686603</v>
      </c>
      <c r="K420" s="2"/>
      <c r="L420" s="2"/>
    </row>
    <row r="421" spans="1:12" ht="12.75" customHeight="1">
      <c r="A421" s="1" t="s">
        <v>24931</v>
      </c>
      <c r="B421" s="1" t="s">
        <v>6672</v>
      </c>
      <c r="C421" s="1">
        <v>204</v>
      </c>
      <c r="D421" s="1" t="s">
        <v>6673</v>
      </c>
      <c r="E421" s="2">
        <v>9.7888799070487593</v>
      </c>
      <c r="F421" s="2">
        <v>9.0357423873982992</v>
      </c>
      <c r="G421" s="3">
        <f>2^E421</f>
        <v>884.59906495752398</v>
      </c>
      <c r="H421" s="3">
        <f>2^F421</f>
        <v>524.84309963735905</v>
      </c>
      <c r="I421" s="4">
        <f>G421/H421</f>
        <v>1.6854543111431564</v>
      </c>
      <c r="J421" s="4">
        <f>H421/G421</f>
        <v>0.59331184084233746</v>
      </c>
      <c r="K421" s="2"/>
      <c r="L421" s="2"/>
    </row>
    <row r="422" spans="1:12" ht="12.75" customHeight="1">
      <c r="A422" s="1" t="s">
        <v>14744</v>
      </c>
      <c r="B422" s="1" t="s">
        <v>14745</v>
      </c>
      <c r="C422" s="1">
        <v>259217</v>
      </c>
      <c r="D422" s="1" t="s">
        <v>14746</v>
      </c>
      <c r="E422" s="2">
        <v>6.4110502133345104</v>
      </c>
      <c r="F422" s="2">
        <v>5.6589649809332601</v>
      </c>
      <c r="G422" s="3">
        <f>2^E422</f>
        <v>85.09781672127562</v>
      </c>
      <c r="H422" s="3">
        <f>2^F422</f>
        <v>50.526382288510895</v>
      </c>
      <c r="I422" s="4">
        <f>G422/H422</f>
        <v>1.6842254059544228</v>
      </c>
      <c r="J422" s="4">
        <f>H422/G422</f>
        <v>0.59374475439248964</v>
      </c>
      <c r="K422" s="2"/>
      <c r="L422" s="2"/>
    </row>
    <row r="423" spans="1:12" ht="12.75" customHeight="1">
      <c r="A423" s="1" t="s">
        <v>5843</v>
      </c>
      <c r="B423" s="1" t="s">
        <v>5844</v>
      </c>
      <c r="C423" s="1">
        <v>374393</v>
      </c>
      <c r="D423" s="1" t="s">
        <v>5845</v>
      </c>
      <c r="E423" s="2">
        <v>4.0325418872833003</v>
      </c>
      <c r="F423" s="2">
        <v>3.28141357071347</v>
      </c>
      <c r="G423" s="3">
        <f>2^E423</f>
        <v>16.365002155387756</v>
      </c>
      <c r="H423" s="3">
        <f>2^F423</f>
        <v>9.7230812064818259</v>
      </c>
      <c r="I423" s="4">
        <f>G423/H423</f>
        <v>1.6831086574159371</v>
      </c>
      <c r="J423" s="4">
        <f>H423/G423</f>
        <v>0.59413870613397701</v>
      </c>
      <c r="K423" s="2"/>
      <c r="L423" s="2"/>
    </row>
    <row r="424" spans="1:12" ht="12.75" customHeight="1">
      <c r="A424" s="1" t="s">
        <v>31357</v>
      </c>
      <c r="B424" s="1" t="s">
        <v>31358</v>
      </c>
      <c r="C424" s="1">
        <v>595</v>
      </c>
      <c r="D424" s="1" t="s">
        <v>31359</v>
      </c>
      <c r="E424" s="2">
        <v>11.0390080614947</v>
      </c>
      <c r="F424" s="2">
        <v>10.2879159963574</v>
      </c>
      <c r="G424" s="3">
        <f>2^E424</f>
        <v>2104.1299052772397</v>
      </c>
      <c r="H424" s="3">
        <f>2^F424</f>
        <v>1250.1764329706978</v>
      </c>
      <c r="I424" s="4">
        <f>G424/H424</f>
        <v>1.683066365502794</v>
      </c>
      <c r="J424" s="4">
        <f>H424/G424</f>
        <v>0.59415363558837631</v>
      </c>
      <c r="K424" s="2"/>
      <c r="L424" s="2"/>
    </row>
    <row r="425" spans="1:12" ht="12.75" customHeight="1">
      <c r="A425" s="1" t="s">
        <v>6512</v>
      </c>
      <c r="B425" s="1" t="s">
        <v>6513</v>
      </c>
      <c r="C425" s="1">
        <v>65059</v>
      </c>
      <c r="D425" s="1" t="s">
        <v>6514</v>
      </c>
      <c r="E425" s="2">
        <v>6.6455674516916803</v>
      </c>
      <c r="F425" s="2">
        <v>5.8951927571815697</v>
      </c>
      <c r="G425" s="3">
        <f>2^E425</f>
        <v>100.11868601346372</v>
      </c>
      <c r="H425" s="3">
        <f>2^F425</f>
        <v>59.515467603929437</v>
      </c>
      <c r="I425" s="4">
        <f>G425/H425</f>
        <v>1.6822296798497052</v>
      </c>
      <c r="J425" s="4">
        <f>H425/G425</f>
        <v>0.59444914804341265</v>
      </c>
      <c r="K425" s="2"/>
      <c r="L425" s="2"/>
    </row>
    <row r="426" spans="1:12" ht="12.75" customHeight="1">
      <c r="A426" s="1" t="s">
        <v>29574</v>
      </c>
      <c r="B426" s="1" t="s">
        <v>29575</v>
      </c>
      <c r="C426" s="1">
        <v>760</v>
      </c>
      <c r="D426" s="1" t="s">
        <v>29576</v>
      </c>
      <c r="E426" s="2">
        <v>11.6971298275968</v>
      </c>
      <c r="F426" s="2">
        <v>10.948434601198899</v>
      </c>
      <c r="G426" s="3">
        <f>2^E426</f>
        <v>3320.3735167993545</v>
      </c>
      <c r="H426" s="3">
        <f>2^F426</f>
        <v>1976.0922755413922</v>
      </c>
      <c r="I426" s="4">
        <f>G426/H426</f>
        <v>1.6802725044252644</v>
      </c>
      <c r="J426" s="4">
        <f>H426/G426</f>
        <v>0.5951415602923581</v>
      </c>
      <c r="K426" s="2"/>
      <c r="L426" s="2"/>
    </row>
    <row r="427" spans="1:12" ht="12.75" customHeight="1">
      <c r="A427" s="1" t="s">
        <v>13463</v>
      </c>
      <c r="B427" s="1" t="s">
        <v>13464</v>
      </c>
      <c r="C427" s="1">
        <v>261729</v>
      </c>
      <c r="D427" s="1" t="s">
        <v>13465</v>
      </c>
      <c r="E427" s="2">
        <v>6.86430708206065</v>
      </c>
      <c r="F427" s="2">
        <v>6.1156706736255098</v>
      </c>
      <c r="G427" s="3">
        <f>2^E427</f>
        <v>116.50976630402837</v>
      </c>
      <c r="H427" s="3">
        <f>2^F427</f>
        <v>69.342631114598888</v>
      </c>
      <c r="I427" s="4">
        <f>G427/H427</f>
        <v>1.6802040019433191</v>
      </c>
      <c r="J427" s="4">
        <f>H427/G427</f>
        <v>0.59516582441382282</v>
      </c>
      <c r="K427" s="2"/>
      <c r="L427" s="2"/>
    </row>
    <row r="428" spans="1:12" ht="12.75" customHeight="1">
      <c r="A428" s="1" t="s">
        <v>22857</v>
      </c>
      <c r="B428" s="1" t="s">
        <v>22858</v>
      </c>
      <c r="C428" s="1">
        <v>11169</v>
      </c>
      <c r="D428" s="1" t="s">
        <v>22859</v>
      </c>
      <c r="E428" s="2">
        <v>5.5168025123270796</v>
      </c>
      <c r="F428" s="2">
        <v>4.7695569107420503</v>
      </c>
      <c r="G428" s="3">
        <f>2^E428</f>
        <v>45.784980796211137</v>
      </c>
      <c r="H428" s="3">
        <f>2^F428</f>
        <v>27.275938098351514</v>
      </c>
      <c r="I428" s="4">
        <f>G428/H428</f>
        <v>1.6785850089232408</v>
      </c>
      <c r="J428" s="4">
        <f>H428/G428</f>
        <v>0.59573986106397336</v>
      </c>
      <c r="K428" s="2"/>
      <c r="L428" s="2"/>
    </row>
    <row r="429" spans="1:12" ht="12.75" customHeight="1">
      <c r="A429" s="1" t="s">
        <v>7801</v>
      </c>
      <c r="B429" s="1" t="s">
        <v>7802</v>
      </c>
      <c r="C429" s="1">
        <v>55664</v>
      </c>
      <c r="D429" s="1" t="s">
        <v>7803</v>
      </c>
      <c r="E429" s="2">
        <v>7.0535794806252703</v>
      </c>
      <c r="F429" s="2">
        <v>6.3071885459117496</v>
      </c>
      <c r="G429" s="3">
        <f>2^E429</f>
        <v>132.84309963735927</v>
      </c>
      <c r="H429" s="3">
        <f>2^F429</f>
        <v>79.186826891479896</v>
      </c>
      <c r="I429" s="4">
        <f>G429/H429</f>
        <v>1.6775908929828898</v>
      </c>
      <c r="J429" s="4">
        <f>H429/G429</f>
        <v>0.59609288783269476</v>
      </c>
      <c r="K429" s="2"/>
      <c r="L429" s="2"/>
    </row>
    <row r="430" spans="1:12" ht="12.75" customHeight="1">
      <c r="A430" s="1" t="s">
        <v>8420</v>
      </c>
      <c r="B430" s="1" t="s">
        <v>8421</v>
      </c>
      <c r="C430" s="1">
        <v>7700</v>
      </c>
      <c r="D430" s="1" t="s">
        <v>8422</v>
      </c>
      <c r="E430" s="2">
        <v>4.6617593886232402</v>
      </c>
      <c r="F430" s="2">
        <v>3.9173597867550001</v>
      </c>
      <c r="G430" s="3">
        <f>2^E430</f>
        <v>25.312171744725298</v>
      </c>
      <c r="H430" s="3">
        <f>2^F430</f>
        <v>15.109246258618407</v>
      </c>
      <c r="I430" s="4">
        <f>G430/H430</f>
        <v>1.6752769338369264</v>
      </c>
      <c r="J430" s="4">
        <f>H430/G430</f>
        <v>0.59691623504280955</v>
      </c>
      <c r="K430" s="2"/>
      <c r="L430" s="2"/>
    </row>
    <row r="431" spans="1:12" ht="12.75" customHeight="1">
      <c r="A431" s="1" t="s">
        <v>30689</v>
      </c>
      <c r="B431" s="1" t="s">
        <v>30690</v>
      </c>
      <c r="C431" s="1">
        <v>9128</v>
      </c>
      <c r="D431" s="1" t="s">
        <v>30691</v>
      </c>
      <c r="E431" s="2">
        <v>10.301166377245901</v>
      </c>
      <c r="F431" s="2">
        <v>9.5573184223101997</v>
      </c>
      <c r="G431" s="3">
        <f>2^E431</f>
        <v>1261.7115243361579</v>
      </c>
      <c r="H431" s="3">
        <f>2^F431</f>
        <v>753.42412642408783</v>
      </c>
      <c r="I431" s="4">
        <f>G431/H431</f>
        <v>1.6746364764352728</v>
      </c>
      <c r="J431" s="4">
        <f>H431/G431</f>
        <v>0.59714452304816468</v>
      </c>
      <c r="K431" s="2"/>
      <c r="L431" s="2"/>
    </row>
    <row r="432" spans="1:12" ht="12.75" customHeight="1">
      <c r="A432" s="1" t="s">
        <v>33168</v>
      </c>
      <c r="B432" s="1" t="s">
        <v>33169</v>
      </c>
      <c r="C432" s="1">
        <v>80045</v>
      </c>
      <c r="D432" s="1" t="s">
        <v>33170</v>
      </c>
      <c r="E432" s="2">
        <v>6.3723096646417101</v>
      </c>
      <c r="F432" s="2">
        <v>5.6290458601294997</v>
      </c>
      <c r="G432" s="3">
        <f>2^E432</f>
        <v>82.843101684911545</v>
      </c>
      <c r="H432" s="3">
        <f>2^F432</f>
        <v>49.489338730301803</v>
      </c>
      <c r="I432" s="4">
        <f>G432/H432</f>
        <v>1.673958549666124</v>
      </c>
      <c r="J432" s="4">
        <f>H432/G432</f>
        <v>0.59738635714692756</v>
      </c>
      <c r="K432" s="2"/>
      <c r="L432" s="2"/>
    </row>
    <row r="433" spans="1:12" ht="12.75" customHeight="1">
      <c r="A433" s="1" t="s">
        <v>35132</v>
      </c>
      <c r="B433" s="1" t="s">
        <v>35133</v>
      </c>
      <c r="C433" s="1">
        <v>84865</v>
      </c>
      <c r="D433" s="1" t="s">
        <v>35134</v>
      </c>
      <c r="E433" s="2">
        <v>5.2485282977424603</v>
      </c>
      <c r="F433" s="2">
        <v>4.5054190393672</v>
      </c>
      <c r="G433" s="3">
        <f>2^E433</f>
        <v>38.015827709182922</v>
      </c>
      <c r="H433" s="3">
        <f>2^F433</f>
        <v>22.712569742385615</v>
      </c>
      <c r="I433" s="4">
        <f>G433/H433</f>
        <v>1.6737792394419713</v>
      </c>
      <c r="J433" s="4">
        <f>H433/G433</f>
        <v>0.59745035452428874</v>
      </c>
      <c r="K433" s="2"/>
      <c r="L433" s="2"/>
    </row>
    <row r="434" spans="1:12" ht="12.75" customHeight="1">
      <c r="A434" s="1" t="s">
        <v>7545</v>
      </c>
      <c r="B434" s="1" t="s">
        <v>7546</v>
      </c>
      <c r="C434" s="1">
        <v>90075</v>
      </c>
      <c r="D434" s="1" t="s">
        <v>7547</v>
      </c>
      <c r="E434" s="2">
        <v>7.0463688860962304</v>
      </c>
      <c r="F434" s="2">
        <v>6.3035705031744502</v>
      </c>
      <c r="G434" s="3">
        <f>2^E434</f>
        <v>132.18080584319529</v>
      </c>
      <c r="H434" s="3">
        <f>2^F434</f>
        <v>78.988488111103962</v>
      </c>
      <c r="I434" s="4">
        <f>G434/H434</f>
        <v>1.6734186082568367</v>
      </c>
      <c r="J434" s="4">
        <f>H434/G434</f>
        <v>0.59757910845850937</v>
      </c>
      <c r="K434" s="2"/>
      <c r="L434" s="2"/>
    </row>
    <row r="435" spans="1:12" ht="12.75" customHeight="1">
      <c r="A435" s="1" t="s">
        <v>8563</v>
      </c>
      <c r="B435" s="1" t="s">
        <v>8564</v>
      </c>
      <c r="C435" s="1">
        <v>400931</v>
      </c>
      <c r="D435" s="1" t="s">
        <v>8565</v>
      </c>
      <c r="E435" s="2">
        <v>6.6614511715823399</v>
      </c>
      <c r="F435" s="2">
        <v>5.9191328767409503</v>
      </c>
      <c r="G435" s="3">
        <f>2^E435</f>
        <v>101.22705854283787</v>
      </c>
      <c r="H435" s="3">
        <f>2^F435</f>
        <v>60.511308496815438</v>
      </c>
      <c r="I435" s="4">
        <f>G435/H435</f>
        <v>1.6728618345472599</v>
      </c>
      <c r="J435" s="4">
        <f>H435/G435</f>
        <v>0.59777799896465333</v>
      </c>
      <c r="K435" s="2"/>
      <c r="L435" s="2"/>
    </row>
    <row r="436" spans="1:12" ht="12.75" customHeight="1">
      <c r="A436" s="1" t="s">
        <v>12622</v>
      </c>
      <c r="B436" s="1" t="s">
        <v>12623</v>
      </c>
      <c r="C436" s="1">
        <v>56929</v>
      </c>
      <c r="D436" s="1" t="s">
        <v>12624</v>
      </c>
      <c r="E436" s="2">
        <v>8.6158163354487804</v>
      </c>
      <c r="F436" s="2">
        <v>7.8735041956923197</v>
      </c>
      <c r="G436" s="3">
        <f>2^E436</f>
        <v>392.30076417099002</v>
      </c>
      <c r="H436" s="3">
        <f>2^F436</f>
        <v>234.50976630402616</v>
      </c>
      <c r="I436" s="4">
        <f>G436/H436</f>
        <v>1.672854697498604</v>
      </c>
      <c r="J436" s="4">
        <f>H436/G436</f>
        <v>0.59778054931805247</v>
      </c>
      <c r="K436" s="2"/>
      <c r="L436" s="2"/>
    </row>
    <row r="437" spans="1:12" ht="12.75" customHeight="1">
      <c r="A437" s="1" t="s">
        <v>33055</v>
      </c>
      <c r="B437" s="1" t="s">
        <v>33056</v>
      </c>
      <c r="C437" s="1">
        <v>57696</v>
      </c>
      <c r="D437" s="1" t="s">
        <v>33057</v>
      </c>
      <c r="E437" s="2">
        <v>7.9972346258656302</v>
      </c>
      <c r="F437" s="2">
        <v>7.2562431901382203</v>
      </c>
      <c r="G437" s="3">
        <f>2^E437</f>
        <v>255.50976630402553</v>
      </c>
      <c r="H437" s="3">
        <f>2^F437</f>
        <v>152.87865600260298</v>
      </c>
      <c r="I437" s="4">
        <f>G437/H437</f>
        <v>1.6713239963312807</v>
      </c>
      <c r="J437" s="4">
        <f>H437/G437</f>
        <v>0.59832803346035701</v>
      </c>
      <c r="K437" s="2"/>
      <c r="L437" s="2"/>
    </row>
    <row r="438" spans="1:12" ht="12.75" customHeight="1">
      <c r="A438" s="1" t="s">
        <v>34368</v>
      </c>
      <c r="B438" s="1" t="s">
        <v>34369</v>
      </c>
      <c r="C438" s="1">
        <v>64222</v>
      </c>
      <c r="D438" s="1" t="s">
        <v>34370</v>
      </c>
      <c r="E438" s="2">
        <v>7.9291887436347404</v>
      </c>
      <c r="F438" s="2">
        <v>7.18827331852391</v>
      </c>
      <c r="G438" s="3">
        <f>2^E438</f>
        <v>243.73823005983022</v>
      </c>
      <c r="H438" s="3">
        <f>2^F438</f>
        <v>145.84309963735899</v>
      </c>
      <c r="I438" s="4">
        <f>G438/H438</f>
        <v>1.6712359423646981</v>
      </c>
      <c r="J438" s="4">
        <f>H438/G438</f>
        <v>0.59835955812741815</v>
      </c>
      <c r="K438" s="2"/>
      <c r="L438" s="2"/>
    </row>
    <row r="439" spans="1:12" ht="12.75" customHeight="1">
      <c r="A439" s="1" t="s">
        <v>34663</v>
      </c>
      <c r="B439" s="1" t="s">
        <v>34664</v>
      </c>
      <c r="C439" s="1">
        <v>55585</v>
      </c>
      <c r="D439" s="1" t="s">
        <v>34665</v>
      </c>
      <c r="E439" s="2">
        <v>6.9855978201147497</v>
      </c>
      <c r="F439" s="2">
        <v>6.2449463707758603</v>
      </c>
      <c r="G439" s="3">
        <f>2^E439</f>
        <v>126.72855458216466</v>
      </c>
      <c r="H439" s="3">
        <f>2^F439</f>
        <v>75.843117975767868</v>
      </c>
      <c r="I439" s="4">
        <f>G439/H439</f>
        <v>1.6709301775100394</v>
      </c>
      <c r="J439" s="4">
        <f>H439/G439</f>
        <v>0.59846905242334203</v>
      </c>
      <c r="K439" s="2"/>
      <c r="L439" s="2"/>
    </row>
    <row r="440" spans="1:12" ht="12.75" customHeight="1">
      <c r="A440" s="1" t="s">
        <v>35562</v>
      </c>
      <c r="B440" s="1" t="s">
        <v>35563</v>
      </c>
      <c r="C440" s="1">
        <v>92609</v>
      </c>
      <c r="D440" s="1" t="s">
        <v>35564</v>
      </c>
      <c r="E440" s="2">
        <v>6.3994841740011204</v>
      </c>
      <c r="F440" s="2">
        <v>5.6589649809332601</v>
      </c>
      <c r="G440" s="3">
        <f>2^E440</f>
        <v>84.41831768592877</v>
      </c>
      <c r="H440" s="3">
        <f>2^F440</f>
        <v>50.526382288510895</v>
      </c>
      <c r="I440" s="4">
        <f>G440/H440</f>
        <v>1.6707770052463167</v>
      </c>
      <c r="J440" s="4">
        <f>H440/G440</f>
        <v>0.5985239184283444</v>
      </c>
      <c r="K440" s="2"/>
      <c r="L440" s="2"/>
    </row>
    <row r="441" spans="1:12" ht="12.75" customHeight="1">
      <c r="A441" s="1" t="s">
        <v>34470</v>
      </c>
      <c r="B441" s="1" t="s">
        <v>1981</v>
      </c>
      <c r="C441" s="1">
        <v>7307</v>
      </c>
      <c r="D441" s="1" t="s">
        <v>1982</v>
      </c>
      <c r="E441" s="2">
        <v>12.0576917710867</v>
      </c>
      <c r="F441" s="2">
        <v>11.3172723257101</v>
      </c>
      <c r="G441" s="3">
        <f>2^E441</f>
        <v>4263.1135611157097</v>
      </c>
      <c r="H441" s="3">
        <f>2^F441</f>
        <v>2551.7518548969479</v>
      </c>
      <c r="I441" s="4">
        <f>G441/H441</f>
        <v>1.6706614919999245</v>
      </c>
      <c r="J441" s="4">
        <f>H441/G441</f>
        <v>0.59856530170149225</v>
      </c>
      <c r="K441" s="2"/>
      <c r="L441" s="2"/>
    </row>
    <row r="442" spans="1:12" ht="12.75" customHeight="1">
      <c r="A442" s="1" t="s">
        <v>9695</v>
      </c>
      <c r="B442" s="1" t="s">
        <v>573</v>
      </c>
      <c r="C442" s="1">
        <v>23392</v>
      </c>
      <c r="D442" s="1" t="s">
        <v>573</v>
      </c>
      <c r="E442" s="2">
        <v>7.8735041956923197</v>
      </c>
      <c r="F442" s="2">
        <v>7.1331760800315704</v>
      </c>
      <c r="G442" s="3">
        <f>2^E442</f>
        <v>234.50976630402616</v>
      </c>
      <c r="H442" s="3">
        <f>2^F442</f>
        <v>140.37829537730823</v>
      </c>
      <c r="I442" s="4">
        <f>G442/H442</f>
        <v>1.6705557342302222</v>
      </c>
      <c r="J442" s="4">
        <f>H442/G442</f>
        <v>0.59860319503844117</v>
      </c>
      <c r="K442" s="2"/>
      <c r="L442" s="2"/>
    </row>
    <row r="443" spans="1:12" ht="12.75" customHeight="1">
      <c r="A443" s="1" t="s">
        <v>31909</v>
      </c>
      <c r="B443" s="1" t="s">
        <v>31910</v>
      </c>
      <c r="C443" s="1">
        <v>55226</v>
      </c>
      <c r="D443" s="1" t="s">
        <v>31911</v>
      </c>
      <c r="E443" s="2">
        <v>9.8834219040437894</v>
      </c>
      <c r="F443" s="2">
        <v>9.1433607374753603</v>
      </c>
      <c r="G443" s="3">
        <f>2^E443</f>
        <v>944.50976630402795</v>
      </c>
      <c r="H443" s="3">
        <f>2^F443</f>
        <v>565.49118984292852</v>
      </c>
      <c r="I443" s="4">
        <f>G443/H443</f>
        <v>1.6702466515285164</v>
      </c>
      <c r="J443" s="4">
        <f>H443/G443</f>
        <v>0.5987139678351433</v>
      </c>
      <c r="K443" s="2"/>
      <c r="L443" s="2"/>
    </row>
    <row r="444" spans="1:12" ht="12.75" customHeight="1">
      <c r="A444" s="1" t="s">
        <v>25241</v>
      </c>
      <c r="B444" s="1" t="s">
        <v>14090</v>
      </c>
      <c r="C444" s="1">
        <v>11010</v>
      </c>
      <c r="D444" s="1" t="s">
        <v>14091</v>
      </c>
      <c r="E444" s="2">
        <v>8.6647782740198505</v>
      </c>
      <c r="F444" s="2">
        <v>7.9256356008664799</v>
      </c>
      <c r="G444" s="3">
        <f>2^E444</f>
        <v>405.84309963735831</v>
      </c>
      <c r="H444" s="3">
        <f>2^F444</f>
        <v>243.13867774955236</v>
      </c>
      <c r="I444" s="4">
        <f>G444/H444</f>
        <v>1.6691836255497015</v>
      </c>
      <c r="J444" s="4">
        <f>H444/G444</f>
        <v>0.5990952611164494</v>
      </c>
      <c r="K444" s="2"/>
      <c r="L444" s="2"/>
    </row>
    <row r="445" spans="1:12" ht="12.75" customHeight="1">
      <c r="A445" s="1" t="s">
        <v>24186</v>
      </c>
      <c r="B445" s="1" t="s">
        <v>24187</v>
      </c>
      <c r="C445" s="1">
        <v>285671</v>
      </c>
      <c r="D445" s="1" t="s">
        <v>24188</v>
      </c>
      <c r="E445" s="2">
        <v>6.7264423238013302</v>
      </c>
      <c r="F445" s="2">
        <v>5.9889220084025796</v>
      </c>
      <c r="G445" s="3">
        <f>2^E445</f>
        <v>105.89145202653971</v>
      </c>
      <c r="H445" s="3">
        <f>2^F445</f>
        <v>63.510446534204661</v>
      </c>
      <c r="I445" s="4">
        <f>G445/H445</f>
        <v>1.667307628982108</v>
      </c>
      <c r="J445" s="4">
        <f>H445/G445</f>
        <v>0.59976934227218792</v>
      </c>
      <c r="K445" s="2"/>
      <c r="L445" s="2"/>
    </row>
    <row r="446" spans="1:12" ht="12.75" customHeight="1">
      <c r="A446" s="1" t="s">
        <v>28372</v>
      </c>
      <c r="B446" s="1" t="s">
        <v>28373</v>
      </c>
      <c r="C446" s="1">
        <v>6447</v>
      </c>
      <c r="D446" s="1" t="s">
        <v>28374</v>
      </c>
      <c r="E446" s="2">
        <v>4.7695569107420503</v>
      </c>
      <c r="F446" s="2">
        <v>4.03223493072755</v>
      </c>
      <c r="G446" s="3">
        <f>2^E446</f>
        <v>27.275938098351514</v>
      </c>
      <c r="H446" s="3">
        <f>2^F446</f>
        <v>16.361520608565076</v>
      </c>
      <c r="I446" s="4">
        <f>G446/H446</f>
        <v>1.6670784305997122</v>
      </c>
      <c r="J446" s="4">
        <f>H446/G446</f>
        <v>0.59985180159775786</v>
      </c>
      <c r="K446" s="2"/>
      <c r="L446" s="2"/>
    </row>
    <row r="447" spans="1:12" ht="12.75" customHeight="1">
      <c r="A447" s="1" t="s">
        <v>30973</v>
      </c>
      <c r="B447" s="1" t="s">
        <v>28287</v>
      </c>
      <c r="C447" s="1">
        <v>23210</v>
      </c>
      <c r="D447" s="1" t="s">
        <v>28288</v>
      </c>
      <c r="E447" s="2">
        <v>6.2045085538768801</v>
      </c>
      <c r="F447" s="2">
        <v>5.4672630867087202</v>
      </c>
      <c r="G447" s="3">
        <f>2^E447</f>
        <v>73.746800474322342</v>
      </c>
      <c r="H447" s="3">
        <f>2^F447</f>
        <v>44.239497291239914</v>
      </c>
      <c r="I447" s="4">
        <f>G447/H447</f>
        <v>1.6669900200001893</v>
      </c>
      <c r="J447" s="4">
        <f>H447/G447</f>
        <v>0.59988361537994483</v>
      </c>
      <c r="K447" s="2"/>
      <c r="L447" s="2"/>
    </row>
    <row r="448" spans="1:12" ht="12.75" customHeight="1">
      <c r="A448" s="1" t="s">
        <v>28460</v>
      </c>
      <c r="B448" s="1" t="s">
        <v>28461</v>
      </c>
      <c r="C448" s="1">
        <v>112840</v>
      </c>
      <c r="D448" s="1" t="s">
        <v>28462</v>
      </c>
      <c r="E448" s="2">
        <v>6.7250305671214097</v>
      </c>
      <c r="F448" s="2">
        <v>5.9889220084025796</v>
      </c>
      <c r="G448" s="3">
        <f>2^E448</f>
        <v>105.7878820822297</v>
      </c>
      <c r="H448" s="3">
        <f>2^F448</f>
        <v>63.510446534204661</v>
      </c>
      <c r="I448" s="4">
        <f>G448/H448</f>
        <v>1.6656768745163173</v>
      </c>
      <c r="J448" s="4">
        <f>H448/G448</f>
        <v>0.60035653691258817</v>
      </c>
      <c r="K448" s="2"/>
      <c r="L448" s="2"/>
    </row>
    <row r="449" spans="1:12" ht="12.75" customHeight="1">
      <c r="A449" s="1" t="s">
        <v>33130</v>
      </c>
      <c r="B449" s="1" t="s">
        <v>33131</v>
      </c>
      <c r="C449" s="1">
        <v>112849</v>
      </c>
      <c r="D449" s="1" t="s">
        <v>33132</v>
      </c>
      <c r="E449" s="2">
        <v>10.1596734566218</v>
      </c>
      <c r="F449" s="2">
        <v>9.4237216492839</v>
      </c>
      <c r="G449" s="3">
        <f>2^E449</f>
        <v>1143.8430996373904</v>
      </c>
      <c r="H449" s="3">
        <f>2^F449</f>
        <v>686.78829878556633</v>
      </c>
      <c r="I449" s="4">
        <f>G449/H449</f>
        <v>1.6654959055942344</v>
      </c>
      <c r="J449" s="4">
        <f>H449/G449</f>
        <v>0.60042177026139776</v>
      </c>
      <c r="K449" s="2"/>
      <c r="L449" s="2"/>
    </row>
    <row r="450" spans="1:12" ht="12.75" customHeight="1">
      <c r="A450" s="1" t="s">
        <v>35549</v>
      </c>
      <c r="B450" s="1" t="s">
        <v>35550</v>
      </c>
      <c r="C450" s="1">
        <v>9521</v>
      </c>
      <c r="D450" s="1" t="s">
        <v>35551</v>
      </c>
      <c r="E450" s="2">
        <v>5.5509621216407599</v>
      </c>
      <c r="F450" s="2">
        <v>4.8150367240135097</v>
      </c>
      <c r="G450" s="3">
        <f>2^E450</f>
        <v>46.881997071541683</v>
      </c>
      <c r="H450" s="3">
        <f>2^F450</f>
        <v>28.149486969710633</v>
      </c>
      <c r="I450" s="4">
        <f>G450/H450</f>
        <v>1.6654654176108992</v>
      </c>
      <c r="J450" s="4">
        <f>H450/G450</f>
        <v>0.60043276157273473</v>
      </c>
      <c r="K450" s="2"/>
      <c r="L450" s="2"/>
    </row>
    <row r="451" spans="1:12" ht="12.75" customHeight="1">
      <c r="A451" s="1" t="s">
        <v>33943</v>
      </c>
      <c r="B451" s="1" t="s">
        <v>33944</v>
      </c>
      <c r="C451" s="1">
        <v>6478</v>
      </c>
      <c r="D451" s="1" t="s">
        <v>33945</v>
      </c>
      <c r="E451" s="2">
        <v>8.6800623273784492</v>
      </c>
      <c r="F451" s="2">
        <v>7.9444124744284297</v>
      </c>
      <c r="G451" s="3">
        <f>2^E451</f>
        <v>410.16549693205212</v>
      </c>
      <c r="H451" s="3">
        <f>2^F451</f>
        <v>246.32384366615881</v>
      </c>
      <c r="I451" s="4">
        <f>G451/H451</f>
        <v>1.665147355722278</v>
      </c>
      <c r="J451" s="4">
        <f>H451/G451</f>
        <v>0.60054745098894735</v>
      </c>
      <c r="K451" s="2"/>
      <c r="L451" s="2"/>
    </row>
    <row r="452" spans="1:12" ht="12.75" customHeight="1">
      <c r="A452" s="1" t="s">
        <v>32086</v>
      </c>
      <c r="B452" s="1" t="s">
        <v>32087</v>
      </c>
      <c r="C452" s="1">
        <v>5634</v>
      </c>
      <c r="D452" s="1" t="s">
        <v>32088</v>
      </c>
      <c r="E452" s="2">
        <v>9.0121417340826007</v>
      </c>
      <c r="F452" s="2">
        <v>8.2784948352794299</v>
      </c>
      <c r="G452" s="3">
        <f>2^E452</f>
        <v>516.32717972854994</v>
      </c>
      <c r="H452" s="3">
        <f>2^F452</f>
        <v>310.50976630402533</v>
      </c>
      <c r="I452" s="4">
        <f>G452/H452</f>
        <v>1.6628371657173748</v>
      </c>
      <c r="J452" s="4">
        <f>H452/G452</f>
        <v>0.60138179529357816</v>
      </c>
      <c r="K452" s="2"/>
      <c r="L452" s="2"/>
    </row>
    <row r="453" spans="1:12" ht="12.75" customHeight="1">
      <c r="A453" s="1" t="s">
        <v>34984</v>
      </c>
      <c r="B453" s="1" t="s">
        <v>2794</v>
      </c>
      <c r="C453" s="1">
        <v>151648</v>
      </c>
      <c r="D453" s="1" t="s">
        <v>2795</v>
      </c>
      <c r="E453" s="2">
        <v>4.9035760743687202</v>
      </c>
      <c r="F453" s="2">
        <v>4.17035114819529</v>
      </c>
      <c r="G453" s="3">
        <f>2^E453</f>
        <v>29.931155582053737</v>
      </c>
      <c r="H453" s="3">
        <f>2^F453</f>
        <v>18.005317668900251</v>
      </c>
      <c r="I453" s="4">
        <f>G453/H453</f>
        <v>1.6623508750280165</v>
      </c>
      <c r="J453" s="4">
        <f>H453/G453</f>
        <v>0.60155771866342389</v>
      </c>
      <c r="K453" s="2"/>
      <c r="L453" s="2"/>
    </row>
    <row r="454" spans="1:12" ht="12.75" customHeight="1">
      <c r="A454" s="1" t="s">
        <v>29268</v>
      </c>
      <c r="B454" s="1" t="s">
        <v>29269</v>
      </c>
      <c r="C454" s="1">
        <v>152579</v>
      </c>
      <c r="D454" s="1" t="s">
        <v>29270</v>
      </c>
      <c r="E454" s="2">
        <v>9.4161143980136597</v>
      </c>
      <c r="F454" s="2">
        <v>8.6834662575043406</v>
      </c>
      <c r="G454" s="3">
        <f>2^E454</f>
        <v>683.17643297069242</v>
      </c>
      <c r="H454" s="3">
        <f>2^F454</f>
        <v>411.13439405346833</v>
      </c>
      <c r="I454" s="4">
        <f>G454/H454</f>
        <v>1.6616864043776518</v>
      </c>
      <c r="J454" s="4">
        <f>H454/G454</f>
        <v>0.60179826793162461</v>
      </c>
      <c r="K454" s="2"/>
      <c r="L454" s="2"/>
    </row>
    <row r="455" spans="1:12" ht="12.75" customHeight="1">
      <c r="A455" s="1" t="s">
        <v>25090</v>
      </c>
      <c r="B455" s="1" t="s">
        <v>25091</v>
      </c>
      <c r="C455" s="1">
        <v>2890</v>
      </c>
      <c r="D455" s="1" t="s">
        <v>25092</v>
      </c>
      <c r="E455" s="2">
        <v>10.3599875114363</v>
      </c>
      <c r="F455" s="2">
        <v>9.6276800033175398</v>
      </c>
      <c r="G455" s="3">
        <f>2^E455</f>
        <v>1314.2167426526487</v>
      </c>
      <c r="H455" s="3">
        <f>2^F455</f>
        <v>791.08011801260614</v>
      </c>
      <c r="I455" s="4">
        <f>G455/H455</f>
        <v>1.6612941126042891</v>
      </c>
      <c r="J455" s="4">
        <f>H455/G455</f>
        <v>0.60194037432202374</v>
      </c>
      <c r="K455" s="2"/>
      <c r="L455" s="2"/>
    </row>
    <row r="456" spans="1:12" ht="12.75" customHeight="1">
      <c r="A456" s="1" t="s">
        <v>27799</v>
      </c>
      <c r="B456" s="1" t="s">
        <v>27800</v>
      </c>
      <c r="C456" s="1">
        <v>3837</v>
      </c>
      <c r="D456" s="1" t="s">
        <v>27801</v>
      </c>
      <c r="E456" s="2">
        <v>11.5308493343859</v>
      </c>
      <c r="F456" s="2">
        <v>10.7991545904665</v>
      </c>
      <c r="G456" s="3">
        <f>2^E456</f>
        <v>2958.9084298087801</v>
      </c>
      <c r="H456" s="3">
        <f>2^F456</f>
        <v>1781.8430996374211</v>
      </c>
      <c r="I456" s="4">
        <f>G456/H456</f>
        <v>1.6605886513862385</v>
      </c>
      <c r="J456" s="4">
        <f>H456/G456</f>
        <v>0.60219609423755405</v>
      </c>
      <c r="K456" s="2"/>
      <c r="L456" s="2"/>
    </row>
    <row r="457" spans="1:12" ht="12.75" customHeight="1">
      <c r="A457" s="1" t="s">
        <v>30934</v>
      </c>
      <c r="B457" s="1" t="s">
        <v>30935</v>
      </c>
      <c r="C457" s="1">
        <v>51524</v>
      </c>
      <c r="D457" s="1" t="s">
        <v>30936</v>
      </c>
      <c r="E457" s="2">
        <v>8.8173729059441293</v>
      </c>
      <c r="F457" s="2">
        <v>8.0865334625246401</v>
      </c>
      <c r="G457" s="3">
        <f>2^E457</f>
        <v>451.12170983912057</v>
      </c>
      <c r="H457" s="3">
        <f>2^F457</f>
        <v>271.82483504815718</v>
      </c>
      <c r="I457" s="4">
        <f>G457/H457</f>
        <v>1.6596044646148638</v>
      </c>
      <c r="J457" s="4">
        <f>H457/G457</f>
        <v>0.60255321151601327</v>
      </c>
      <c r="K457" s="2"/>
      <c r="L457" s="2"/>
    </row>
    <row r="458" spans="1:12" ht="12.75" customHeight="1">
      <c r="A458" s="1" t="s">
        <v>34804</v>
      </c>
      <c r="B458" s="1" t="s">
        <v>34805</v>
      </c>
      <c r="C458" s="1">
        <v>79000</v>
      </c>
      <c r="D458" s="1" t="s">
        <v>34806</v>
      </c>
      <c r="E458" s="2">
        <v>7.4746142540118701</v>
      </c>
      <c r="F458" s="2">
        <v>6.7438438961871299</v>
      </c>
      <c r="G458" s="3">
        <f>2^E458</f>
        <v>177.86196927148828</v>
      </c>
      <c r="H458" s="3">
        <f>2^F458</f>
        <v>107.17643297088883</v>
      </c>
      <c r="I458" s="4">
        <f>G458/H458</f>
        <v>1.6595249938930043</v>
      </c>
      <c r="J458" s="4">
        <f>H458/G458</f>
        <v>0.60258206636234224</v>
      </c>
      <c r="K458" s="2"/>
      <c r="L458" s="2"/>
    </row>
    <row r="459" spans="1:12" ht="12.75" customHeight="1">
      <c r="A459" s="1" t="s">
        <v>35030</v>
      </c>
      <c r="B459" s="1" t="s">
        <v>35031</v>
      </c>
      <c r="C459" s="1">
        <v>25973</v>
      </c>
      <c r="D459" s="1" t="s">
        <v>35032</v>
      </c>
      <c r="E459" s="2">
        <v>5.9561682672746503</v>
      </c>
      <c r="F459" s="2">
        <v>5.2254449340834004</v>
      </c>
      <c r="G459" s="3">
        <f>2^E459</f>
        <v>62.084803037713222</v>
      </c>
      <c r="H459" s="3">
        <f>2^F459</f>
        <v>37.412408341445484</v>
      </c>
      <c r="I459" s="4">
        <f>G459/H459</f>
        <v>1.6594709025704621</v>
      </c>
      <c r="J459" s="4">
        <f>H459/G459</f>
        <v>0.60260170784015266</v>
      </c>
      <c r="K459" s="2"/>
      <c r="L459" s="2"/>
    </row>
    <row r="460" spans="1:12" ht="12.75" customHeight="1">
      <c r="A460" s="1" t="s">
        <v>14089</v>
      </c>
      <c r="B460" s="1" t="s">
        <v>14090</v>
      </c>
      <c r="C460" s="1">
        <v>11010</v>
      </c>
      <c r="D460" s="1" t="s">
        <v>14091</v>
      </c>
      <c r="E460" s="2">
        <v>8.2437600775217401</v>
      </c>
      <c r="F460" s="2">
        <v>7.51339353301878</v>
      </c>
      <c r="G460" s="3">
        <f>2^E460</f>
        <v>303.12311858628573</v>
      </c>
      <c r="H460" s="3">
        <f>2^F460</f>
        <v>182.70768826277788</v>
      </c>
      <c r="I460" s="4">
        <f>G460/H460</f>
        <v>1.6590605544213406</v>
      </c>
      <c r="J460" s="4">
        <f>H460/G460</f>
        <v>0.60275075393422717</v>
      </c>
      <c r="K460" s="2"/>
      <c r="L460" s="2"/>
    </row>
    <row r="461" spans="1:12" ht="12.75" customHeight="1">
      <c r="A461" s="1" t="s">
        <v>24970</v>
      </c>
      <c r="B461" s="1" t="s">
        <v>24971</v>
      </c>
      <c r="C461" s="1">
        <v>4436</v>
      </c>
      <c r="D461" s="1" t="s">
        <v>24972</v>
      </c>
      <c r="E461" s="2">
        <v>9.7242462640323009</v>
      </c>
      <c r="F461" s="2">
        <v>8.9948361400996593</v>
      </c>
      <c r="G461" s="3">
        <f>2^E461</f>
        <v>845.84309963736291</v>
      </c>
      <c r="H461" s="3">
        <f>2^F461</f>
        <v>510.17066658870436</v>
      </c>
      <c r="I461" s="4">
        <f>G461/H461</f>
        <v>1.6579610609389956</v>
      </c>
      <c r="J461" s="4">
        <f>H461/G461</f>
        <v>0.60315047413335776</v>
      </c>
      <c r="K461" s="2"/>
      <c r="L461" s="2"/>
    </row>
    <row r="462" spans="1:12" ht="12.75" customHeight="1">
      <c r="A462" s="1" t="s">
        <v>24533</v>
      </c>
      <c r="B462" s="1" t="s">
        <v>6991</v>
      </c>
      <c r="C462" s="1">
        <v>54865</v>
      </c>
      <c r="D462" s="1" t="s">
        <v>6992</v>
      </c>
      <c r="E462" s="2">
        <v>10.325358247485999</v>
      </c>
      <c r="F462" s="2">
        <v>9.5965185803889206</v>
      </c>
      <c r="G462" s="3">
        <f>2^E462</f>
        <v>1283.0469495505538</v>
      </c>
      <c r="H462" s="3">
        <f>2^F462</f>
        <v>774.1764329706931</v>
      </c>
      <c r="I462" s="4">
        <f>G462/H462</f>
        <v>1.6573056152422614</v>
      </c>
      <c r="J462" s="4">
        <f>H462/G462</f>
        <v>0.60338901334973283</v>
      </c>
      <c r="K462" s="2"/>
      <c r="L462" s="2"/>
    </row>
    <row r="463" spans="1:12" ht="12.75" customHeight="1">
      <c r="A463" s="1" t="s">
        <v>29719</v>
      </c>
      <c r="B463" s="1" t="s">
        <v>20684</v>
      </c>
      <c r="C463" s="1">
        <v>10714</v>
      </c>
      <c r="D463" s="1" t="s">
        <v>20685</v>
      </c>
      <c r="E463" s="2">
        <v>9.0228048748846295</v>
      </c>
      <c r="F463" s="2">
        <v>8.2954311549024293</v>
      </c>
      <c r="G463" s="3">
        <f>2^E463</f>
        <v>520.15755692512346</v>
      </c>
      <c r="H463" s="3">
        <f>2^F463</f>
        <v>314.1764329706935</v>
      </c>
      <c r="I463" s="4">
        <f>G463/H463</f>
        <v>1.6556224539402162</v>
      </c>
      <c r="J463" s="4">
        <f>H463/G463</f>
        <v>0.60400243885319371</v>
      </c>
      <c r="K463" s="2"/>
      <c r="L463" s="2"/>
    </row>
    <row r="464" spans="1:12" ht="12.75" customHeight="1">
      <c r="A464" s="1" t="s">
        <v>5755</v>
      </c>
      <c r="B464" s="1" t="s">
        <v>5756</v>
      </c>
      <c r="C464" s="1">
        <v>7272</v>
      </c>
      <c r="D464" s="1" t="s">
        <v>5757</v>
      </c>
      <c r="E464" s="2">
        <v>8.9082232740395195</v>
      </c>
      <c r="F464" s="2">
        <v>8.1824428544769905</v>
      </c>
      <c r="G464" s="3">
        <f>2^E464</f>
        <v>480.44360115761208</v>
      </c>
      <c r="H464" s="3">
        <f>2^F464</f>
        <v>290.50976630402653</v>
      </c>
      <c r="I464" s="4">
        <f>G464/H464</f>
        <v>1.6537950075482644</v>
      </c>
      <c r="J464" s="4">
        <f>H464/G464</f>
        <v>0.60466986261041544</v>
      </c>
      <c r="K464" s="2"/>
      <c r="L464" s="2"/>
    </row>
    <row r="465" spans="1:12" ht="12.75" customHeight="1">
      <c r="A465" s="1" t="s">
        <v>26315</v>
      </c>
      <c r="B465" s="1" t="s">
        <v>26316</v>
      </c>
      <c r="C465" s="1">
        <v>10105</v>
      </c>
      <c r="D465" s="1" t="s">
        <v>26317</v>
      </c>
      <c r="E465" s="2">
        <v>10.7224028420276</v>
      </c>
      <c r="F465" s="2">
        <v>9.9969579772658594</v>
      </c>
      <c r="G465" s="3">
        <f>2^E465</f>
        <v>1689.5260060401401</v>
      </c>
      <c r="H465" s="3">
        <f>2^F465</f>
        <v>1021.8430996373605</v>
      </c>
      <c r="I465" s="4">
        <f>G465/H465</f>
        <v>1.6534103979757089</v>
      </c>
      <c r="J465" s="4">
        <f>H465/G465</f>
        <v>0.60481051844376488</v>
      </c>
      <c r="K465" s="2"/>
      <c r="L465" s="2"/>
    </row>
    <row r="466" spans="1:12" ht="12.75" customHeight="1">
      <c r="A466" s="1" t="s">
        <v>4205</v>
      </c>
      <c r="B466" s="1" t="s">
        <v>4206</v>
      </c>
      <c r="C466" s="1">
        <v>28985</v>
      </c>
      <c r="D466" s="1" t="s">
        <v>4207</v>
      </c>
      <c r="E466" s="2">
        <v>6.7278661898789798</v>
      </c>
      <c r="F466" s="2">
        <v>6.0039857339767</v>
      </c>
      <c r="G466" s="3">
        <f>2^E466</f>
        <v>105.99601305321751</v>
      </c>
      <c r="H466" s="3">
        <f>2^F466</f>
        <v>64.177057282663526</v>
      </c>
      <c r="I466" s="4">
        <f>G466/H466</f>
        <v>1.6516184683626924</v>
      </c>
      <c r="J466" s="4">
        <f>H466/G466</f>
        <v>0.60546670986994666</v>
      </c>
      <c r="K466" s="2"/>
      <c r="L466" s="2"/>
    </row>
    <row r="467" spans="1:12" ht="12.75" customHeight="1">
      <c r="A467" s="1" t="s">
        <v>35216</v>
      </c>
      <c r="B467" s="1" t="s">
        <v>35217</v>
      </c>
      <c r="C467" s="1">
        <v>23338</v>
      </c>
      <c r="D467" s="1" t="s">
        <v>35218</v>
      </c>
      <c r="E467" s="2">
        <v>5.7927191027107598</v>
      </c>
      <c r="F467" s="2">
        <v>5.0693153607047998</v>
      </c>
      <c r="G467" s="3">
        <f>2^E467</f>
        <v>55.434764434755628</v>
      </c>
      <c r="H467" s="3">
        <f>2^F467</f>
        <v>33.574996885329746</v>
      </c>
      <c r="I467" s="4">
        <f>G467/H467</f>
        <v>1.6510728094505731</v>
      </c>
      <c r="J467" s="4">
        <f>H467/G467</f>
        <v>0.6056668090444598</v>
      </c>
      <c r="K467" s="2"/>
      <c r="L467" s="2"/>
    </row>
    <row r="468" spans="1:12" ht="12.75" customHeight="1">
      <c r="A468" s="1" t="s">
        <v>25188</v>
      </c>
      <c r="B468" s="1" t="s">
        <v>25189</v>
      </c>
      <c r="C468" s="1">
        <v>641</v>
      </c>
      <c r="D468" s="1" t="s">
        <v>25190</v>
      </c>
      <c r="E468" s="2">
        <v>8.1114552495403007</v>
      </c>
      <c r="F468" s="2">
        <v>7.3881014010922401</v>
      </c>
      <c r="G468" s="3">
        <f>2^E468</f>
        <v>276.56125581857316</v>
      </c>
      <c r="H468" s="3">
        <f>2^F468</f>
        <v>167.50976630402593</v>
      </c>
      <c r="I468" s="4">
        <f>G468/H468</f>
        <v>1.6510157104310059</v>
      </c>
      <c r="J468" s="4">
        <f>H468/G468</f>
        <v>0.60568775553258969</v>
      </c>
      <c r="K468" s="2"/>
      <c r="L468" s="2"/>
    </row>
    <row r="469" spans="1:12" ht="12.75" customHeight="1">
      <c r="A469" s="1" t="s">
        <v>1371</v>
      </c>
      <c r="B469" s="1" t="s">
        <v>1372</v>
      </c>
      <c r="C469" s="1">
        <v>55329</v>
      </c>
      <c r="D469" s="1" t="s">
        <v>1373</v>
      </c>
      <c r="E469" s="2">
        <v>7.4437448038199001</v>
      </c>
      <c r="F469" s="2">
        <v>6.7212327351216201</v>
      </c>
      <c r="G469" s="3">
        <f>2^E469</f>
        <v>174.09667068295107</v>
      </c>
      <c r="H469" s="3">
        <f>2^F469</f>
        <v>105.50976630434074</v>
      </c>
      <c r="I469" s="4">
        <f>G469/H469</f>
        <v>1.6500526612936741</v>
      </c>
      <c r="J469" s="4">
        <f>H469/G469</f>
        <v>0.60604126368668743</v>
      </c>
      <c r="K469" s="2"/>
      <c r="L469" s="2"/>
    </row>
    <row r="470" spans="1:12" ht="12.75" customHeight="1">
      <c r="A470" s="1" t="s">
        <v>34110</v>
      </c>
      <c r="B470" s="1" t="s">
        <v>34111</v>
      </c>
      <c r="C470" s="1">
        <v>57619</v>
      </c>
      <c r="D470" s="1" t="s">
        <v>34112</v>
      </c>
      <c r="E470" s="2">
        <v>9.2959111311652904</v>
      </c>
      <c r="F470" s="2">
        <v>8.5743151141449605</v>
      </c>
      <c r="G470" s="3">
        <f>2^E470</f>
        <v>628.56195006986206</v>
      </c>
      <c r="H470" s="3">
        <f>2^F470</f>
        <v>381.1764329706939</v>
      </c>
      <c r="I470" s="4">
        <f>G470/H470</f>
        <v>1.6490052786610445</v>
      </c>
      <c r="J470" s="4">
        <f>H470/G470</f>
        <v>0.60642619701737865</v>
      </c>
      <c r="K470" s="2"/>
      <c r="L470" s="2"/>
    </row>
    <row r="471" spans="1:12" ht="12.75" customHeight="1">
      <c r="A471" s="1" t="s">
        <v>3852</v>
      </c>
      <c r="B471" s="1" t="s">
        <v>3853</v>
      </c>
      <c r="C471" s="1">
        <v>55422</v>
      </c>
      <c r="D471" s="1" t="s">
        <v>3854</v>
      </c>
      <c r="E471" s="2">
        <v>7.4044702625205803</v>
      </c>
      <c r="F471" s="2">
        <v>6.6843011878073302</v>
      </c>
      <c r="G471" s="3">
        <f>2^E471</f>
        <v>169.42116002316757</v>
      </c>
      <c r="H471" s="3">
        <f>2^F471</f>
        <v>102.843099638599</v>
      </c>
      <c r="I471" s="4">
        <f>G471/H471</f>
        <v>1.6473750851396989</v>
      </c>
      <c r="J471" s="4">
        <f>H471/G471</f>
        <v>0.60702629839469679</v>
      </c>
      <c r="K471" s="2"/>
      <c r="L471" s="2"/>
    </row>
    <row r="472" spans="1:12" ht="12.75" customHeight="1">
      <c r="A472" s="1" t="s">
        <v>29478</v>
      </c>
      <c r="B472" s="1" t="s">
        <v>29479</v>
      </c>
      <c r="C472" s="1">
        <v>23576</v>
      </c>
      <c r="D472" s="1" t="s">
        <v>29480</v>
      </c>
      <c r="E472" s="2">
        <v>10.925190765390999</v>
      </c>
      <c r="F472" s="2">
        <v>10.205289218583101</v>
      </c>
      <c r="G472" s="3">
        <f>2^E472</f>
        <v>1944.5097663040087</v>
      </c>
      <c r="H472" s="3">
        <f>2^F472</f>
        <v>1180.5874690046667</v>
      </c>
      <c r="I472" s="4">
        <f>G472/H472</f>
        <v>1.6470696304640537</v>
      </c>
      <c r="J472" s="4">
        <f>H472/G472</f>
        <v>0.60713887349028162</v>
      </c>
      <c r="K472" s="2"/>
      <c r="L472" s="2"/>
    </row>
    <row r="473" spans="1:12" ht="12.75" customHeight="1">
      <c r="A473" s="1" t="s">
        <v>30921</v>
      </c>
      <c r="B473" s="1" t="s">
        <v>15304</v>
      </c>
      <c r="C473" s="1">
        <v>64682</v>
      </c>
      <c r="D473" s="1" t="s">
        <v>15305</v>
      </c>
      <c r="E473" s="2">
        <v>8.5868764319655995</v>
      </c>
      <c r="F473" s="2">
        <v>7.8675920836270903</v>
      </c>
      <c r="G473" s="3">
        <f>2^E473</f>
        <v>384.50976630402721</v>
      </c>
      <c r="H473" s="3">
        <f>2^F473</f>
        <v>233.55072017910069</v>
      </c>
      <c r="I473" s="4">
        <f>G473/H473</f>
        <v>1.6463651493309979</v>
      </c>
      <c r="J473" s="4">
        <f>H473/G473</f>
        <v>0.60739866876212179</v>
      </c>
      <c r="K473" s="2"/>
      <c r="L473" s="2"/>
    </row>
    <row r="474" spans="1:12" ht="12.75" customHeight="1">
      <c r="A474" s="1" t="s">
        <v>35208</v>
      </c>
      <c r="B474" s="1" t="s">
        <v>25766</v>
      </c>
      <c r="C474" s="1">
        <v>25888</v>
      </c>
      <c r="D474" s="1" t="s">
        <v>25767</v>
      </c>
      <c r="E474" s="2">
        <v>6.4691258770828703</v>
      </c>
      <c r="F474" s="2">
        <v>5.7504294159562104</v>
      </c>
      <c r="G474" s="3">
        <f>2^E474</f>
        <v>88.593311375666474</v>
      </c>
      <c r="H474" s="3">
        <f>2^F474</f>
        <v>53.833391617876082</v>
      </c>
      <c r="I474" s="4">
        <f>G474/H474</f>
        <v>1.6456944047762339</v>
      </c>
      <c r="J474" s="4">
        <f>H474/G474</f>
        <v>0.60764622951730252</v>
      </c>
      <c r="K474" s="2"/>
      <c r="L474" s="2"/>
    </row>
    <row r="475" spans="1:12" ht="12.75" customHeight="1">
      <c r="A475" s="1" t="s">
        <v>34973</v>
      </c>
      <c r="B475" s="1" t="s">
        <v>28215</v>
      </c>
      <c r="C475" s="1">
        <v>983</v>
      </c>
      <c r="D475" s="1" t="s">
        <v>28216</v>
      </c>
      <c r="E475" s="2">
        <v>4.0489973491650897</v>
      </c>
      <c r="F475" s="2">
        <v>3.3304438013964699</v>
      </c>
      <c r="G475" s="3">
        <f>2^E475</f>
        <v>16.552730889976601</v>
      </c>
      <c r="H475" s="3">
        <f>2^F475</f>
        <v>10.059200928510979</v>
      </c>
      <c r="I475" s="4">
        <f>G475/H475</f>
        <v>1.6455313903772306</v>
      </c>
      <c r="J475" s="4">
        <f>H475/G475</f>
        <v>0.6077064259289241</v>
      </c>
      <c r="K475" s="2"/>
      <c r="L475" s="2"/>
    </row>
    <row r="476" spans="1:12" ht="12.75" customHeight="1">
      <c r="A476" s="1" t="s">
        <v>9132</v>
      </c>
      <c r="B476" s="1" t="s">
        <v>9133</v>
      </c>
      <c r="C476" s="1">
        <v>80063</v>
      </c>
      <c r="D476" s="1" t="s">
        <v>9134</v>
      </c>
      <c r="E476" s="2">
        <v>7.1816634640736998</v>
      </c>
      <c r="F476" s="2">
        <v>6.4634075415415797</v>
      </c>
      <c r="G476" s="3">
        <f>2^E476</f>
        <v>145.17643297069273</v>
      </c>
      <c r="H476" s="3">
        <f>2^F476</f>
        <v>88.24285366457913</v>
      </c>
      <c r="I476" s="4">
        <f>G476/H476</f>
        <v>1.6451919554021275</v>
      </c>
      <c r="J476" s="4">
        <f>H476/G476</f>
        <v>0.60783180753857635</v>
      </c>
      <c r="K476" s="2"/>
      <c r="L476" s="2"/>
    </row>
    <row r="477" spans="1:12" ht="12.75" customHeight="1">
      <c r="A477" s="1" t="s">
        <v>11776</v>
      </c>
      <c r="B477" s="1" t="s">
        <v>11777</v>
      </c>
      <c r="C477" s="1">
        <v>63979</v>
      </c>
      <c r="D477" s="1" t="s">
        <v>11778</v>
      </c>
      <c r="E477" s="2">
        <v>7.8551166214256698</v>
      </c>
      <c r="F477" s="2">
        <v>7.13794507288533</v>
      </c>
      <c r="G477" s="3">
        <f>2^E477</f>
        <v>231.53983660996303</v>
      </c>
      <c r="H477" s="3">
        <f>2^F477</f>
        <v>140.8430996373591</v>
      </c>
      <c r="I477" s="4">
        <f>G477/H477</f>
        <v>1.6439558431057586</v>
      </c>
      <c r="J477" s="4">
        <f>H477/G477</f>
        <v>0.60828884437114916</v>
      </c>
      <c r="K477" s="2"/>
      <c r="L477" s="2"/>
    </row>
    <row r="478" spans="1:12" ht="12.75" customHeight="1">
      <c r="A478" s="1" t="s">
        <v>3652</v>
      </c>
      <c r="B478" s="1" t="s">
        <v>3653</v>
      </c>
      <c r="C478" s="1">
        <v>55552</v>
      </c>
      <c r="D478" s="1" t="s">
        <v>3654</v>
      </c>
      <c r="E478" s="2">
        <v>4.6137977257221401</v>
      </c>
      <c r="F478" s="2">
        <v>3.8973914907581699</v>
      </c>
      <c r="G478" s="3">
        <f>2^E478</f>
        <v>24.484515204343666</v>
      </c>
      <c r="H478" s="3">
        <f>2^F478</f>
        <v>14.901560266735077</v>
      </c>
      <c r="I478" s="4">
        <f>G478/H478</f>
        <v>1.6430839969825661</v>
      </c>
      <c r="J478" s="4">
        <f>H478/G478</f>
        <v>0.608611611966549</v>
      </c>
      <c r="K478" s="2"/>
      <c r="L478" s="2"/>
    </row>
    <row r="479" spans="1:12" ht="12.75" customHeight="1">
      <c r="A479" s="1" t="s">
        <v>13266</v>
      </c>
      <c r="B479" s="1" t="s">
        <v>11034</v>
      </c>
      <c r="C479" s="1">
        <v>84135</v>
      </c>
      <c r="D479" s="1" t="s">
        <v>11035</v>
      </c>
      <c r="E479" s="2">
        <v>6.3562790479201903</v>
      </c>
      <c r="F479" s="2">
        <v>5.6399205888840402</v>
      </c>
      <c r="G479" s="3">
        <f>2^E479</f>
        <v>81.927679510170123</v>
      </c>
      <c r="H479" s="3">
        <f>2^F479</f>
        <v>49.863788340754269</v>
      </c>
      <c r="I479" s="4">
        <f>G479/H479</f>
        <v>1.6430295859251765</v>
      </c>
      <c r="J479" s="4">
        <f>H479/G479</f>
        <v>0.60863176693005705</v>
      </c>
      <c r="K479" s="2"/>
      <c r="L479" s="2"/>
    </row>
    <row r="480" spans="1:12" ht="12.75" customHeight="1">
      <c r="A480" s="1" t="s">
        <v>7925</v>
      </c>
      <c r="B480" s="1" t="s">
        <v>7926</v>
      </c>
      <c r="C480" s="1">
        <v>5933</v>
      </c>
      <c r="D480" s="1" t="s">
        <v>7927</v>
      </c>
      <c r="E480" s="2">
        <v>7.0094714635998301</v>
      </c>
      <c r="F480" s="2">
        <v>6.2931365789377303</v>
      </c>
      <c r="G480" s="3">
        <f>2^E480</f>
        <v>128.84309963735916</v>
      </c>
      <c r="H480" s="3">
        <f>2^F480</f>
        <v>78.419284789740217</v>
      </c>
      <c r="I480" s="4">
        <f>G480/H480</f>
        <v>1.6430027382016625</v>
      </c>
      <c r="J480" s="4">
        <f>H480/G480</f>
        <v>0.60864171236533859</v>
      </c>
      <c r="K480" s="2"/>
      <c r="L480" s="2"/>
    </row>
    <row r="481" spans="1:12" ht="12.75" customHeight="1">
      <c r="A481" s="1" t="s">
        <v>27276</v>
      </c>
      <c r="B481" s="1" t="s">
        <v>27277</v>
      </c>
      <c r="C481" s="1">
        <v>200933</v>
      </c>
      <c r="D481" s="1" t="s">
        <v>27278</v>
      </c>
      <c r="E481" s="2">
        <v>10.0582001100107</v>
      </c>
      <c r="F481" s="2">
        <v>9.3420310030190397</v>
      </c>
      <c r="G481" s="3">
        <f>2^E481</f>
        <v>1066.1539873971615</v>
      </c>
      <c r="H481" s="3">
        <f>2^F481</f>
        <v>648.98035749591236</v>
      </c>
      <c r="I481" s="4">
        <f>G481/H481</f>
        <v>1.6428139543558939</v>
      </c>
      <c r="J481" s="4">
        <f>H481/G481</f>
        <v>0.60871165438333208</v>
      </c>
      <c r="K481" s="2"/>
      <c r="L481" s="2"/>
    </row>
    <row r="482" spans="1:12" ht="12.75" customHeight="1">
      <c r="A482" s="1" t="s">
        <v>35528</v>
      </c>
      <c r="B482" s="1" t="s">
        <v>35529</v>
      </c>
      <c r="C482" s="1">
        <v>91683</v>
      </c>
      <c r="D482" s="1" t="s">
        <v>35530</v>
      </c>
      <c r="E482" s="2">
        <v>5.6054994126396798</v>
      </c>
      <c r="F482" s="2">
        <v>4.8897663553514104</v>
      </c>
      <c r="G482" s="3">
        <f>2^E482</f>
        <v>48.688171398956833</v>
      </c>
      <c r="H482" s="3">
        <f>2^F482</f>
        <v>29.646016415499965</v>
      </c>
      <c r="I482" s="4">
        <f>G482/H482</f>
        <v>1.6423174944172589</v>
      </c>
      <c r="J482" s="4">
        <f>H482/G482</f>
        <v>0.60889566323156563</v>
      </c>
      <c r="K482" s="2"/>
      <c r="L482" s="2"/>
    </row>
    <row r="483" spans="1:12" ht="12.75" customHeight="1">
      <c r="A483" s="1" t="s">
        <v>33437</v>
      </c>
      <c r="B483" s="1" t="s">
        <v>33438</v>
      </c>
      <c r="C483" s="1">
        <v>79080</v>
      </c>
      <c r="D483" s="1" t="s">
        <v>33439</v>
      </c>
      <c r="E483" s="2">
        <v>9.3084265795856496</v>
      </c>
      <c r="F483" s="2">
        <v>8.5931163139966298</v>
      </c>
      <c r="G483" s="3">
        <f>2^E483</f>
        <v>634.03847523667184</v>
      </c>
      <c r="H483" s="3">
        <f>2^F483</f>
        <v>386.17643297069168</v>
      </c>
      <c r="I483" s="4">
        <f>G483/H483</f>
        <v>1.6418362725018782</v>
      </c>
      <c r="J483" s="4">
        <f>H483/G483</f>
        <v>0.60907413044065029</v>
      </c>
      <c r="K483" s="2"/>
      <c r="L483" s="2"/>
    </row>
    <row r="484" spans="1:12" ht="12.75" customHeight="1">
      <c r="A484" s="1" t="s">
        <v>32907</v>
      </c>
      <c r="B484" s="1" t="s">
        <v>27580</v>
      </c>
      <c r="C484" s="1">
        <v>23129</v>
      </c>
      <c r="D484" s="1" t="s">
        <v>27581</v>
      </c>
      <c r="E484" s="2">
        <v>7.8382149804283996</v>
      </c>
      <c r="F484" s="2">
        <v>7.1230507512000703</v>
      </c>
      <c r="G484" s="3">
        <f>2^E484</f>
        <v>228.84309963735978</v>
      </c>
      <c r="H484" s="3">
        <f>2^F484</f>
        <v>139.39652157474978</v>
      </c>
      <c r="I484" s="4">
        <f>G484/H484</f>
        <v>1.6416700865426208</v>
      </c>
      <c r="J484" s="4">
        <f>H484/G484</f>
        <v>0.60913578690223524</v>
      </c>
      <c r="K484" s="2"/>
      <c r="L484" s="2"/>
    </row>
    <row r="485" spans="1:12" ht="12.75" customHeight="1">
      <c r="A485" s="1" t="s">
        <v>29361</v>
      </c>
      <c r="B485" s="1" t="s">
        <v>29362</v>
      </c>
      <c r="C485" s="1">
        <v>10797</v>
      </c>
      <c r="D485" s="1" t="s">
        <v>29363</v>
      </c>
      <c r="E485" s="2">
        <v>11.377125430369301</v>
      </c>
      <c r="F485" s="2">
        <v>10.6623256140008</v>
      </c>
      <c r="G485" s="3">
        <f>2^E485</f>
        <v>2659.8430996374032</v>
      </c>
      <c r="H485" s="3">
        <f>2^F485</f>
        <v>1620.6149217920031</v>
      </c>
      <c r="I485" s="4">
        <f>G485/H485</f>
        <v>1.6412554665955243</v>
      </c>
      <c r="J485" s="4">
        <f>H485/G485</f>
        <v>0.60928966900826953</v>
      </c>
      <c r="K485" s="2"/>
      <c r="L485" s="2"/>
    </row>
    <row r="486" spans="1:12" ht="12.75" customHeight="1">
      <c r="A486" s="1" t="s">
        <v>7742</v>
      </c>
      <c r="B486" s="1" t="s">
        <v>7743</v>
      </c>
      <c r="C486" s="1">
        <v>344838</v>
      </c>
      <c r="D486" s="1" t="s">
        <v>7744</v>
      </c>
      <c r="E486" s="2">
        <v>5.5811931942882298</v>
      </c>
      <c r="F486" s="2">
        <v>4.8664060080344296</v>
      </c>
      <c r="G486" s="3">
        <f>2^E486</f>
        <v>47.874754846178341</v>
      </c>
      <c r="H486" s="3">
        <f>2^F486</f>
        <v>29.169848901232726</v>
      </c>
      <c r="I486" s="4">
        <f>G486/H486</f>
        <v>1.6412410982408325</v>
      </c>
      <c r="J486" s="4">
        <f>H486/G486</f>
        <v>0.60929500307532636</v>
      </c>
      <c r="K486" s="2"/>
      <c r="L486" s="2"/>
    </row>
    <row r="487" spans="1:12" ht="12.75" customHeight="1">
      <c r="A487" s="1" t="s">
        <v>29686</v>
      </c>
      <c r="B487" s="1" t="s">
        <v>6171</v>
      </c>
      <c r="C487" s="1">
        <v>9860</v>
      </c>
      <c r="D487" s="1" t="s">
        <v>6172</v>
      </c>
      <c r="E487" s="2">
        <v>8.4339738614109301</v>
      </c>
      <c r="F487" s="2">
        <v>7.7197966814743504</v>
      </c>
      <c r="G487" s="3">
        <f>2^E487</f>
        <v>345.84309963735944</v>
      </c>
      <c r="H487" s="3">
        <f>2^F487</f>
        <v>210.8095890026427</v>
      </c>
      <c r="I487" s="4">
        <f>G487/H487</f>
        <v>1.6405472885439949</v>
      </c>
      <c r="J487" s="4">
        <f>H487/G487</f>
        <v>0.60955268219516656</v>
      </c>
      <c r="K487" s="2"/>
      <c r="L487" s="2"/>
    </row>
    <row r="488" spans="1:12" ht="12.75" customHeight="1">
      <c r="A488" s="1" t="s">
        <v>33597</v>
      </c>
      <c r="B488" s="1" t="s">
        <v>33598</v>
      </c>
      <c r="C488" s="1">
        <v>6723</v>
      </c>
      <c r="D488" s="1" t="s">
        <v>33599</v>
      </c>
      <c r="E488" s="2">
        <v>10.725613525247899</v>
      </c>
      <c r="F488" s="2">
        <v>10.011939712536099</v>
      </c>
      <c r="G488" s="3">
        <f>2^E488</f>
        <v>1693.2901926547647</v>
      </c>
      <c r="H488" s="3">
        <f>2^F488</f>
        <v>1032.5097663040222</v>
      </c>
      <c r="I488" s="4">
        <f>G488/H488</f>
        <v>1.6399749890173687</v>
      </c>
      <c r="J488" s="4">
        <f>H488/G488</f>
        <v>0.60976539684862785</v>
      </c>
      <c r="K488" s="2"/>
      <c r="L488" s="2"/>
    </row>
    <row r="489" spans="1:12" ht="12.75" customHeight="1">
      <c r="A489" s="1" t="s">
        <v>33896</v>
      </c>
      <c r="B489" s="1" t="s">
        <v>33897</v>
      </c>
      <c r="C489" s="1">
        <v>6573</v>
      </c>
      <c r="D489" s="1" t="s">
        <v>33898</v>
      </c>
      <c r="E489" s="2">
        <v>5.9968546795590703</v>
      </c>
      <c r="F489" s="2">
        <v>5.2858775165012899</v>
      </c>
      <c r="G489" s="3">
        <f>2^E489</f>
        <v>63.860621110326313</v>
      </c>
      <c r="H489" s="3">
        <f>2^F489</f>
        <v>39.012850714244209</v>
      </c>
      <c r="I489" s="4">
        <f>G489/H489</f>
        <v>1.6369124516965838</v>
      </c>
      <c r="J489" s="4">
        <f>H489/G489</f>
        <v>0.61090622101600256</v>
      </c>
      <c r="K489" s="2"/>
      <c r="L489" s="2"/>
    </row>
    <row r="490" spans="1:12" ht="12.75" customHeight="1">
      <c r="A490" s="1" t="s">
        <v>32904</v>
      </c>
      <c r="B490" s="1" t="s">
        <v>32905</v>
      </c>
      <c r="C490" s="1">
        <v>10329</v>
      </c>
      <c r="D490" s="1" t="s">
        <v>32906</v>
      </c>
      <c r="E490" s="2">
        <v>8.6050998572785105</v>
      </c>
      <c r="F490" s="2">
        <v>7.8945281193398502</v>
      </c>
      <c r="G490" s="3">
        <f>2^E490</f>
        <v>389.39751235380538</v>
      </c>
      <c r="H490" s="3">
        <f>2^F490</f>
        <v>237.95222251204129</v>
      </c>
      <c r="I490" s="4">
        <f>G490/H490</f>
        <v>1.6364525123697904</v>
      </c>
      <c r="J490" s="4">
        <f>H490/G490</f>
        <v>0.61107792156576135</v>
      </c>
      <c r="K490" s="2"/>
      <c r="L490" s="2"/>
    </row>
    <row r="491" spans="1:12" ht="12.75" customHeight="1">
      <c r="A491" s="1" t="s">
        <v>35058</v>
      </c>
      <c r="B491" s="1" t="s">
        <v>35059</v>
      </c>
      <c r="C491" s="1">
        <v>55159</v>
      </c>
      <c r="D491" s="1" t="s">
        <v>35060</v>
      </c>
      <c r="E491" s="2">
        <v>8.0906861676550204</v>
      </c>
      <c r="F491" s="2">
        <v>7.3804416629352803</v>
      </c>
      <c r="G491" s="3">
        <f>2^E491</f>
        <v>272.60839256806906</v>
      </c>
      <c r="H491" s="3">
        <f>2^F491</f>
        <v>166.6227591507361</v>
      </c>
      <c r="I491" s="4">
        <f>G491/H491</f>
        <v>1.6360813730221124</v>
      </c>
      <c r="J491" s="4">
        <f>H491/G491</f>
        <v>0.61121654245890888</v>
      </c>
      <c r="K491" s="2"/>
      <c r="L491" s="2"/>
    </row>
    <row r="492" spans="1:12" ht="12.75" customHeight="1">
      <c r="A492" s="1" t="s">
        <v>31983</v>
      </c>
      <c r="B492" s="1" t="s">
        <v>31984</v>
      </c>
      <c r="C492" s="1">
        <v>9533</v>
      </c>
      <c r="D492" s="1" t="s">
        <v>31985</v>
      </c>
      <c r="E492" s="2">
        <v>9.8060816431812299</v>
      </c>
      <c r="F492" s="2">
        <v>9.0958622840912007</v>
      </c>
      <c r="G492" s="3">
        <f>2^E492</f>
        <v>895.20956643939792</v>
      </c>
      <c r="H492" s="3">
        <f>2^F492</f>
        <v>547.17643297069344</v>
      </c>
      <c r="I492" s="4">
        <f>G492/H492</f>
        <v>1.6360528569901784</v>
      </c>
      <c r="J492" s="4">
        <f>H492/G492</f>
        <v>0.61122719582525276</v>
      </c>
      <c r="K492" s="2"/>
      <c r="L492" s="2"/>
    </row>
    <row r="493" spans="1:12" ht="12.75" customHeight="1">
      <c r="A493" s="1" t="s">
        <v>31704</v>
      </c>
      <c r="B493" s="1" t="s">
        <v>31705</v>
      </c>
      <c r="C493" s="1">
        <v>27340</v>
      </c>
      <c r="D493" s="1" t="s">
        <v>31706</v>
      </c>
      <c r="E493" s="2">
        <v>9.7798171994987406</v>
      </c>
      <c r="F493" s="2">
        <v>9.07014715781707</v>
      </c>
      <c r="G493" s="3">
        <f>2^E493</f>
        <v>879.05961627539307</v>
      </c>
      <c r="H493" s="3">
        <f>2^F493</f>
        <v>537.5097663040259</v>
      </c>
      <c r="I493" s="4">
        <f>G493/H493</f>
        <v>1.6354300356622358</v>
      </c>
      <c r="J493" s="4">
        <f>H493/G493</f>
        <v>0.61145996966789795</v>
      </c>
      <c r="K493" s="2"/>
      <c r="L493" s="2"/>
    </row>
    <row r="494" spans="1:12" ht="12.75" customHeight="1">
      <c r="A494" s="1" t="s">
        <v>32887</v>
      </c>
      <c r="B494" s="1" t="s">
        <v>32888</v>
      </c>
      <c r="C494" s="1">
        <v>1633</v>
      </c>
      <c r="D494" s="1" t="s">
        <v>32889</v>
      </c>
      <c r="E494" s="2">
        <v>9.39698238602214</v>
      </c>
      <c r="F494" s="2">
        <v>8.6891869594374</v>
      </c>
      <c r="G494" s="3">
        <f>2^E494</f>
        <v>674.17643297069287</v>
      </c>
      <c r="H494" s="3">
        <f>2^F494</f>
        <v>412.7678970183394</v>
      </c>
      <c r="I494" s="4">
        <f>G494/H494</f>
        <v>1.633306363795872</v>
      </c>
      <c r="J494" s="4">
        <f>H494/G494</f>
        <v>0.61225500749042472</v>
      </c>
      <c r="K494" s="2"/>
      <c r="L494" s="2"/>
    </row>
    <row r="495" spans="1:12" ht="12.75" customHeight="1">
      <c r="A495" s="1" t="s">
        <v>25997</v>
      </c>
      <c r="B495" s="1" t="s">
        <v>25998</v>
      </c>
      <c r="C495" s="1">
        <v>252969</v>
      </c>
      <c r="D495" s="1" t="s">
        <v>25999</v>
      </c>
      <c r="E495" s="2">
        <v>9.6554707975594294</v>
      </c>
      <c r="F495" s="2">
        <v>8.9479089414430995</v>
      </c>
      <c r="G495" s="3">
        <f>2^E495</f>
        <v>806.4665008971109</v>
      </c>
      <c r="H495" s="3">
        <f>2^F495</f>
        <v>493.843099637362</v>
      </c>
      <c r="I495" s="4">
        <f>G495/H495</f>
        <v>1.6330419550041582</v>
      </c>
      <c r="J495" s="4">
        <f>H495/G495</f>
        <v>0.61235413881173295</v>
      </c>
      <c r="K495" s="2"/>
      <c r="L495" s="2"/>
    </row>
    <row r="496" spans="1:12" ht="12.75" customHeight="1">
      <c r="A496" s="1" t="s">
        <v>21740</v>
      </c>
      <c r="B496" s="1" t="s">
        <v>21741</v>
      </c>
      <c r="C496" s="1">
        <v>4092</v>
      </c>
      <c r="D496" s="1" t="s">
        <v>21742</v>
      </c>
      <c r="E496" s="2">
        <v>6.6501208212665102</v>
      </c>
      <c r="F496" s="2">
        <v>5.94277124888103</v>
      </c>
      <c r="G496" s="3">
        <f>2^E496</f>
        <v>100.43517531520628</v>
      </c>
      <c r="H496" s="3">
        <f>2^F496</f>
        <v>61.510945579234885</v>
      </c>
      <c r="I496" s="4">
        <f>G496/H496</f>
        <v>1.6328016805697032</v>
      </c>
      <c r="J496" s="4">
        <f>H496/G496</f>
        <v>0.61244424959869503</v>
      </c>
      <c r="K496" s="2"/>
      <c r="L496" s="2"/>
    </row>
    <row r="497" spans="1:12" ht="12.75" customHeight="1">
      <c r="A497" s="1" t="s">
        <v>5018</v>
      </c>
      <c r="B497" s="1" t="s">
        <v>3351</v>
      </c>
      <c r="C497" s="1">
        <v>151246</v>
      </c>
      <c r="D497" s="1" t="s">
        <v>3352</v>
      </c>
      <c r="E497" s="2">
        <v>9.58501994977245</v>
      </c>
      <c r="F497" s="2">
        <v>8.8780808588542701</v>
      </c>
      <c r="G497" s="3">
        <f>2^E497</f>
        <v>768.03058286652117</v>
      </c>
      <c r="H497" s="3">
        <f>2^F497</f>
        <v>470.50976630402744</v>
      </c>
      <c r="I497" s="4">
        <f>G497/H497</f>
        <v>1.6323371752718219</v>
      </c>
      <c r="J497" s="4">
        <f>H497/G497</f>
        <v>0.61261852952253992</v>
      </c>
      <c r="K497" s="2"/>
      <c r="L497" s="2"/>
    </row>
    <row r="498" spans="1:12" ht="12.75" customHeight="1">
      <c r="A498" s="1" t="s">
        <v>2088</v>
      </c>
      <c r="B498" s="1" t="s">
        <v>2089</v>
      </c>
      <c r="C498" s="1">
        <v>222236</v>
      </c>
      <c r="D498" s="1" t="s">
        <v>2090</v>
      </c>
      <c r="E498" s="2">
        <v>5.1722275239187301</v>
      </c>
      <c r="F498" s="2">
        <v>4.4656668259822299</v>
      </c>
      <c r="G498" s="3">
        <f>2^E498</f>
        <v>36.057501404197581</v>
      </c>
      <c r="H498" s="3">
        <f>2^F498</f>
        <v>22.095287925509961</v>
      </c>
      <c r="I498" s="4">
        <f>G498/H498</f>
        <v>1.631909098707315</v>
      </c>
      <c r="J498" s="4">
        <f>H498/G498</f>
        <v>0.61277922942652285</v>
      </c>
      <c r="K498" s="2"/>
      <c r="L498" s="2"/>
    </row>
    <row r="499" spans="1:12" ht="12.75" customHeight="1">
      <c r="A499" s="1" t="s">
        <v>26393</v>
      </c>
      <c r="B499" s="1" t="s">
        <v>26394</v>
      </c>
      <c r="C499" s="1">
        <v>374986</v>
      </c>
      <c r="D499" s="1" t="s">
        <v>26395</v>
      </c>
      <c r="E499" s="2">
        <v>6.95131507353834</v>
      </c>
      <c r="F499" s="2">
        <v>6.2449463707758603</v>
      </c>
      <c r="G499" s="3">
        <f>2^E499</f>
        <v>123.75260409346977</v>
      </c>
      <c r="H499" s="3">
        <f>2^F499</f>
        <v>75.843117975767868</v>
      </c>
      <c r="I499" s="4">
        <f>G499/H499</f>
        <v>1.6316919372039682</v>
      </c>
      <c r="J499" s="4">
        <f>H499/G499</f>
        <v>0.61286078407274491</v>
      </c>
      <c r="K499" s="2"/>
      <c r="L499" s="2"/>
    </row>
    <row r="500" spans="1:12" ht="12.75" customHeight="1">
      <c r="A500" s="1" t="s">
        <v>33956</v>
      </c>
      <c r="B500" s="1" t="s">
        <v>32262</v>
      </c>
      <c r="C500" s="1">
        <v>5905</v>
      </c>
      <c r="D500" s="1" t="s">
        <v>32263</v>
      </c>
      <c r="E500" s="2">
        <v>7.5086982858866804</v>
      </c>
      <c r="F500" s="2">
        <v>6.8069816164144301</v>
      </c>
      <c r="G500" s="3">
        <f>2^E500</f>
        <v>182.11403313101204</v>
      </c>
      <c r="H500" s="3">
        <f>2^F500</f>
        <v>111.97102310467693</v>
      </c>
      <c r="I500" s="4">
        <f>G500/H500</f>
        <v>1.6264389489480811</v>
      </c>
      <c r="J500" s="4">
        <f>H500/G500</f>
        <v>0.61484017008247505</v>
      </c>
      <c r="K500" s="2"/>
      <c r="L500" s="2"/>
    </row>
    <row r="501" spans="1:12" ht="12.75" customHeight="1">
      <c r="A501" s="1" t="s">
        <v>32514</v>
      </c>
      <c r="B501" s="1" t="s">
        <v>31668</v>
      </c>
      <c r="C501" s="1">
        <v>6383</v>
      </c>
      <c r="D501" s="1" t="s">
        <v>31669</v>
      </c>
      <c r="E501" s="2">
        <v>10.484664923733099</v>
      </c>
      <c r="F501" s="2">
        <v>9.7840634672732492</v>
      </c>
      <c r="G501" s="3">
        <f>2^E501</f>
        <v>1432.8430996373688</v>
      </c>
      <c r="H501" s="3">
        <f>2^F501</f>
        <v>881.65075372827039</v>
      </c>
      <c r="I501" s="4">
        <f>G501/H501</f>
        <v>1.6251821864590374</v>
      </c>
      <c r="J501" s="4">
        <f>H501/G501</f>
        <v>0.61531562943032847</v>
      </c>
      <c r="K501" s="2"/>
      <c r="L501" s="2"/>
    </row>
    <row r="502" spans="1:12" ht="12.75" customHeight="1">
      <c r="A502" s="1" t="s">
        <v>2878</v>
      </c>
      <c r="B502" s="1" t="s">
        <v>2879</v>
      </c>
      <c r="C502" s="1">
        <v>10656</v>
      </c>
      <c r="D502" s="1" t="s">
        <v>2880</v>
      </c>
      <c r="E502" s="2">
        <v>5.82693498450333</v>
      </c>
      <c r="F502" s="2">
        <v>5.1266566543523497</v>
      </c>
      <c r="G502" s="3">
        <f>2^E502</f>
        <v>56.765205330621185</v>
      </c>
      <c r="H502" s="3">
        <f>2^F502</f>
        <v>34.936342006945686</v>
      </c>
      <c r="I502" s="4">
        <f>G502/H502</f>
        <v>1.6248182285179058</v>
      </c>
      <c r="J502" s="4">
        <f>H502/G502</f>
        <v>0.61545345962308662</v>
      </c>
      <c r="K502" s="2"/>
      <c r="L502" s="2"/>
    </row>
    <row r="503" spans="1:12" ht="12.75" customHeight="1">
      <c r="A503" s="1" t="s">
        <v>6025</v>
      </c>
      <c r="B503" s="1" t="s">
        <v>2858</v>
      </c>
      <c r="C503" s="1">
        <v>55180</v>
      </c>
      <c r="D503" s="1" t="s">
        <v>2859</v>
      </c>
      <c r="E503" s="2">
        <v>6.6025345718602502</v>
      </c>
      <c r="F503" s="2">
        <v>5.9027061817792097</v>
      </c>
      <c r="G503" s="3">
        <f>2^E503</f>
        <v>97.176432981899893</v>
      </c>
      <c r="H503" s="3">
        <f>2^F503</f>
        <v>59.8262272494512</v>
      </c>
      <c r="I503" s="4">
        <f>G503/H503</f>
        <v>1.624311567846547</v>
      </c>
      <c r="J503" s="4">
        <f>H503/G503</f>
        <v>0.6156454339149745</v>
      </c>
      <c r="K503" s="2"/>
      <c r="L503" s="2"/>
    </row>
    <row r="504" spans="1:12" ht="12.75" customHeight="1">
      <c r="A504" s="1" t="s">
        <v>8659</v>
      </c>
      <c r="B504" s="1" t="s">
        <v>8660</v>
      </c>
      <c r="C504" s="1">
        <v>55086</v>
      </c>
      <c r="D504" s="1" t="s">
        <v>8661</v>
      </c>
      <c r="E504" s="2">
        <v>8.8247577600566007</v>
      </c>
      <c r="F504" s="2">
        <v>8.1250333495481204</v>
      </c>
      <c r="G504" s="3">
        <f>2^E504</f>
        <v>453.43682774731224</v>
      </c>
      <c r="H504" s="3">
        <f>2^F504</f>
        <v>279.17643297069225</v>
      </c>
      <c r="I504" s="4">
        <f>G504/H504</f>
        <v>1.6241945028179141</v>
      </c>
      <c r="J504" s="4">
        <f>H504/G504</f>
        <v>0.61568980701821052</v>
      </c>
      <c r="K504" s="2"/>
      <c r="L504" s="2"/>
    </row>
    <row r="505" spans="1:12" ht="12.75" customHeight="1">
      <c r="A505" s="1" t="s">
        <v>29291</v>
      </c>
      <c r="B505" s="1" t="s">
        <v>16649</v>
      </c>
      <c r="C505" s="1">
        <v>1131</v>
      </c>
      <c r="D505" s="1" t="s">
        <v>16650</v>
      </c>
      <c r="E505" s="2">
        <v>5.8493473059286902</v>
      </c>
      <c r="F505" s="2">
        <v>5.1497257972793697</v>
      </c>
      <c r="G505" s="3">
        <f>2^E505</f>
        <v>57.653940310683126</v>
      </c>
      <c r="H505" s="3">
        <f>2^F505</f>
        <v>35.499475333744414</v>
      </c>
      <c r="I505" s="4">
        <f>G505/H505</f>
        <v>1.6240786594352719</v>
      </c>
      <c r="J505" s="4">
        <f>H505/G505</f>
        <v>0.61573372335778498</v>
      </c>
      <c r="K505" s="2"/>
      <c r="L505" s="2"/>
    </row>
    <row r="506" spans="1:12" ht="12.75" customHeight="1">
      <c r="A506" s="1" t="s">
        <v>15732</v>
      </c>
      <c r="B506" s="1" t="s">
        <v>3456</v>
      </c>
      <c r="C506" s="1">
        <v>54796</v>
      </c>
      <c r="D506" s="1" t="s">
        <v>3457</v>
      </c>
      <c r="E506" s="2">
        <v>7.08579747324554</v>
      </c>
      <c r="F506" s="2">
        <v>6.38646347242502</v>
      </c>
      <c r="G506" s="3">
        <f>2^E506</f>
        <v>135.84309963735939</v>
      </c>
      <c r="H506" s="3">
        <f>2^F506</f>
        <v>83.659848043998153</v>
      </c>
      <c r="I506" s="4">
        <f>G506/H506</f>
        <v>1.6237550367760309</v>
      </c>
      <c r="J506" s="4">
        <f>H506/G506</f>
        <v>0.61585644222881186</v>
      </c>
      <c r="K506" s="2"/>
      <c r="L506" s="2"/>
    </row>
    <row r="507" spans="1:12" ht="12.75" customHeight="1">
      <c r="A507" s="1" t="s">
        <v>31829</v>
      </c>
      <c r="B507" s="1" t="s">
        <v>31830</v>
      </c>
      <c r="C507" s="1">
        <v>29950</v>
      </c>
      <c r="D507" s="1" t="s">
        <v>31831</v>
      </c>
      <c r="E507" s="2">
        <v>8.3959329352304604</v>
      </c>
      <c r="F507" s="2">
        <v>7.6968087220782904</v>
      </c>
      <c r="G507" s="3">
        <f>2^E507</f>
        <v>336.84309963736047</v>
      </c>
      <c r="H507" s="3">
        <f>2^F507</f>
        <v>207.47716076653791</v>
      </c>
      <c r="I507" s="4">
        <f>G507/H507</f>
        <v>1.6235189376646164</v>
      </c>
      <c r="J507" s="4">
        <f>H507/G507</f>
        <v>0.61594600272323907</v>
      </c>
      <c r="K507" s="2"/>
      <c r="L507" s="2"/>
    </row>
    <row r="508" spans="1:12" ht="12.75" customHeight="1">
      <c r="A508" s="1" t="s">
        <v>234</v>
      </c>
      <c r="B508" s="1" t="s">
        <v>235</v>
      </c>
      <c r="C508" s="1">
        <v>4678</v>
      </c>
      <c r="D508" s="1" t="s">
        <v>236</v>
      </c>
      <c r="E508" s="2">
        <v>5.2973757430417301</v>
      </c>
      <c r="F508" s="2">
        <v>4.5989216164710003</v>
      </c>
      <c r="G508" s="3">
        <f>2^E508</f>
        <v>39.325024055569131</v>
      </c>
      <c r="H508" s="3">
        <f>2^F508</f>
        <v>24.233344388623614</v>
      </c>
      <c r="I508" s="4">
        <f>G508/H508</f>
        <v>1.6227650391511925</v>
      </c>
      <c r="J508" s="4">
        <f>H508/G508</f>
        <v>0.61623215676562915</v>
      </c>
      <c r="K508" s="2"/>
      <c r="L508" s="2"/>
    </row>
    <row r="509" spans="1:12" ht="12.75" customHeight="1">
      <c r="A509" s="1" t="s">
        <v>30231</v>
      </c>
      <c r="B509" s="1" t="s">
        <v>5424</v>
      </c>
      <c r="C509" s="1">
        <v>91298</v>
      </c>
      <c r="D509" s="1" t="s">
        <v>5425</v>
      </c>
      <c r="E509" s="2">
        <v>10.204379301515701</v>
      </c>
      <c r="F509" s="2">
        <v>9.5067255790233496</v>
      </c>
      <c r="G509" s="3">
        <f>2^E509</f>
        <v>1179.8430996373545</v>
      </c>
      <c r="H509" s="3">
        <f>2^F509</f>
        <v>727.46073963876995</v>
      </c>
      <c r="I509" s="4">
        <f>G509/H509</f>
        <v>1.6218649823263602</v>
      </c>
      <c r="J509" s="4">
        <f>H509/G509</f>
        <v>0.61657413588498999</v>
      </c>
      <c r="K509" s="2"/>
      <c r="L509" s="2"/>
    </row>
    <row r="510" spans="1:12" ht="12.75" customHeight="1">
      <c r="A510" s="1" t="s">
        <v>8034</v>
      </c>
      <c r="B510" s="1" t="s">
        <v>8035</v>
      </c>
      <c r="C510" s="1">
        <v>166929</v>
      </c>
      <c r="D510" s="1" t="s">
        <v>8036</v>
      </c>
      <c r="E510" s="2">
        <v>7.5615955505704999</v>
      </c>
      <c r="F510" s="2">
        <v>6.86430708206065</v>
      </c>
      <c r="G510" s="3">
        <f>2^E510</f>
        <v>188.91527543146634</v>
      </c>
      <c r="H510" s="3">
        <f>2^F510</f>
        <v>116.50976630402837</v>
      </c>
      <c r="I510" s="4">
        <f>G510/H510</f>
        <v>1.6214544190098037</v>
      </c>
      <c r="J510" s="4">
        <f>H510/G510</f>
        <v>0.61673025666098213</v>
      </c>
      <c r="K510" s="2"/>
      <c r="L510" s="2"/>
    </row>
    <row r="511" spans="1:12" ht="12.75" customHeight="1">
      <c r="A511" s="1" t="s">
        <v>17724</v>
      </c>
      <c r="B511" s="1" t="s">
        <v>11777</v>
      </c>
      <c r="C511" s="1">
        <v>63979</v>
      </c>
      <c r="D511" s="1" t="s">
        <v>11778</v>
      </c>
      <c r="E511" s="2">
        <v>5.5568441247721596</v>
      </c>
      <c r="F511" s="2">
        <v>4.8597119060980596</v>
      </c>
      <c r="G511" s="3">
        <f>2^E511</f>
        <v>47.073529557841532</v>
      </c>
      <c r="H511" s="3">
        <f>2^F511</f>
        <v>29.034814386268216</v>
      </c>
      <c r="I511" s="4">
        <f>G511/H511</f>
        <v>1.6212788183038835</v>
      </c>
      <c r="J511" s="4">
        <f>H511/G511</f>
        <v>0.61679705471398172</v>
      </c>
      <c r="K511" s="2"/>
      <c r="L511" s="2"/>
    </row>
    <row r="512" spans="1:12" ht="12.75" customHeight="1">
      <c r="A512" s="1" t="s">
        <v>27307</v>
      </c>
      <c r="B512" s="1" t="s">
        <v>27308</v>
      </c>
      <c r="C512" s="1">
        <v>2730</v>
      </c>
      <c r="D512" s="1" t="s">
        <v>27309</v>
      </c>
      <c r="E512" s="2">
        <v>8.4710374413999592</v>
      </c>
      <c r="F512" s="2">
        <v>7.7745835384317203</v>
      </c>
      <c r="G512" s="3">
        <f>2^E512</f>
        <v>354.84309963735819</v>
      </c>
      <c r="H512" s="3">
        <f>2^F512</f>
        <v>218.96910782170386</v>
      </c>
      <c r="I512" s="4">
        <f>G512/H512</f>
        <v>1.6205167165693988</v>
      </c>
      <c r="J512" s="4">
        <f>H512/G512</f>
        <v>0.6170871239865886</v>
      </c>
      <c r="K512" s="2"/>
      <c r="L512" s="2"/>
    </row>
    <row r="513" spans="1:12" ht="12.75" customHeight="1">
      <c r="A513" s="1" t="s">
        <v>19267</v>
      </c>
      <c r="B513" s="1" t="s">
        <v>19268</v>
      </c>
      <c r="C513" s="1">
        <v>441242</v>
      </c>
      <c r="D513" s="1" t="s">
        <v>19269</v>
      </c>
      <c r="E513" s="2">
        <v>5.73967803243284</v>
      </c>
      <c r="F513" s="2">
        <v>5.0434069889432198</v>
      </c>
      <c r="G513" s="3">
        <f>2^E513</f>
        <v>53.433700664999726</v>
      </c>
      <c r="H513" s="3">
        <f>2^F513</f>
        <v>32.977428243062164</v>
      </c>
      <c r="I513" s="4">
        <f>G513/H513</f>
        <v>1.6203113314708275</v>
      </c>
      <c r="J513" s="4">
        <f>H513/G513</f>
        <v>0.61716534383071697</v>
      </c>
      <c r="K513" s="2"/>
      <c r="L513" s="2"/>
    </row>
    <row r="514" spans="1:12" ht="12.75" customHeight="1">
      <c r="A514" s="1" t="s">
        <v>27566</v>
      </c>
      <c r="B514" s="1" t="s">
        <v>27567</v>
      </c>
      <c r="C514" s="1">
        <v>79054</v>
      </c>
      <c r="D514" s="1" t="s">
        <v>27568</v>
      </c>
      <c r="E514" s="2">
        <v>5.4657121699386</v>
      </c>
      <c r="F514" s="2">
        <v>4.7695569107420503</v>
      </c>
      <c r="G514" s="3">
        <f>2^E514</f>
        <v>44.191964784215273</v>
      </c>
      <c r="H514" s="3">
        <f>2^F514</f>
        <v>27.275938098351514</v>
      </c>
      <c r="I514" s="4">
        <f>G514/H514</f>
        <v>1.6201812977015855</v>
      </c>
      <c r="J514" s="4">
        <f>H514/G514</f>
        <v>0.61721487676633202</v>
      </c>
      <c r="K514" s="2"/>
      <c r="L514" s="2"/>
    </row>
    <row r="515" spans="1:12" ht="12.75" customHeight="1">
      <c r="A515" s="1" t="s">
        <v>31056</v>
      </c>
      <c r="B515" s="1" t="s">
        <v>2978</v>
      </c>
      <c r="C515" s="1">
        <v>8624</v>
      </c>
      <c r="D515" s="1" t="s">
        <v>2979</v>
      </c>
      <c r="E515" s="2">
        <v>10.5233183582216</v>
      </c>
      <c r="F515" s="2">
        <v>9.8273582130097399</v>
      </c>
      <c r="G515" s="3">
        <f>2^E515</f>
        <v>1471.7514750292733</v>
      </c>
      <c r="H515" s="3">
        <f>2^F515</f>
        <v>908.50976630402567</v>
      </c>
      <c r="I515" s="4">
        <f>G515/H515</f>
        <v>1.6199621948111929</v>
      </c>
      <c r="J515" s="4">
        <f>H515/G515</f>
        <v>0.6172983562227824</v>
      </c>
      <c r="K515" s="2"/>
      <c r="L515" s="2"/>
    </row>
    <row r="516" spans="1:12" ht="12.75" customHeight="1">
      <c r="A516" s="1" t="s">
        <v>30562</v>
      </c>
      <c r="B516" s="1" t="s">
        <v>11023</v>
      </c>
      <c r="C516" s="1">
        <v>117584</v>
      </c>
      <c r="D516" s="1" t="s">
        <v>11024</v>
      </c>
      <c r="E516" s="2">
        <v>9.2554451037442202</v>
      </c>
      <c r="F516" s="2">
        <v>8.5601669847075996</v>
      </c>
      <c r="G516" s="3">
        <f>2^E516</f>
        <v>611.17643297069128</v>
      </c>
      <c r="H516" s="3">
        <f>2^F516</f>
        <v>377.45660580525913</v>
      </c>
      <c r="I516" s="4">
        <f>G516/H516</f>
        <v>1.6191965475523167</v>
      </c>
      <c r="J516" s="4">
        <f>H516/G516</f>
        <v>0.61759024962822795</v>
      </c>
      <c r="K516" s="2"/>
      <c r="L516" s="2"/>
    </row>
    <row r="517" spans="1:12" ht="12.75" customHeight="1">
      <c r="A517" s="1" t="s">
        <v>3560</v>
      </c>
      <c r="B517" s="1" t="s">
        <v>3561</v>
      </c>
      <c r="C517" s="1">
        <v>26575</v>
      </c>
      <c r="D517" s="1" t="s">
        <v>3562</v>
      </c>
      <c r="E517" s="2">
        <v>6.8134215327076602</v>
      </c>
      <c r="F517" s="2">
        <v>6.1191457244591296</v>
      </c>
      <c r="G517" s="3">
        <f>2^E517</f>
        <v>112.47195766387466</v>
      </c>
      <c r="H517" s="3">
        <f>2^F517</f>
        <v>69.509859536550948</v>
      </c>
      <c r="I517" s="4">
        <f>G517/H517</f>
        <v>1.6180720032203864</v>
      </c>
      <c r="J517" s="4">
        <f>H517/G517</f>
        <v>0.61801946885536529</v>
      </c>
      <c r="K517" s="2"/>
      <c r="L517" s="2"/>
    </row>
    <row r="518" spans="1:12" ht="12.75" customHeight="1">
      <c r="A518" s="1" t="s">
        <v>72</v>
      </c>
      <c r="B518" s="1" t="s">
        <v>73</v>
      </c>
      <c r="C518" s="1">
        <v>54482</v>
      </c>
      <c r="D518" s="1" t="s">
        <v>74</v>
      </c>
      <c r="E518" s="2">
        <v>6.5930560389745603</v>
      </c>
      <c r="F518" s="2">
        <v>5.8995876656992996</v>
      </c>
      <c r="G518" s="3">
        <f>2^E518</f>
        <v>96.540074766068216</v>
      </c>
      <c r="H518" s="3">
        <f>2^F518</f>
        <v>59.697047104895169</v>
      </c>
      <c r="I518" s="4">
        <f>G518/H518</f>
        <v>1.6171666681676105</v>
      </c>
      <c r="J518" s="4">
        <f>H518/G518</f>
        <v>0.61836545340937954</v>
      </c>
      <c r="K518" s="2"/>
      <c r="L518" s="2"/>
    </row>
    <row r="519" spans="1:12" ht="12.75" customHeight="1">
      <c r="A519" s="1" t="s">
        <v>33530</v>
      </c>
      <c r="B519" s="1" t="s">
        <v>33531</v>
      </c>
      <c r="C519" s="1">
        <v>339230</v>
      </c>
      <c r="D519" s="1" t="s">
        <v>33532</v>
      </c>
      <c r="E519" s="2">
        <v>8.5931163139966404</v>
      </c>
      <c r="F519" s="2">
        <v>7.9006022906949998</v>
      </c>
      <c r="G519" s="3">
        <f>2^E519</f>
        <v>386.17643297069441</v>
      </c>
      <c r="H519" s="3">
        <f>2^F519</f>
        <v>238.95618350779935</v>
      </c>
      <c r="I519" s="4">
        <f>G519/H519</f>
        <v>1.6160972580903725</v>
      </c>
      <c r="J519" s="4">
        <f>H519/G519</f>
        <v>0.61877464056936093</v>
      </c>
      <c r="K519" s="2"/>
      <c r="L519" s="2"/>
    </row>
    <row r="520" spans="1:12" ht="12.75" customHeight="1">
      <c r="A520" s="1" t="s">
        <v>2509</v>
      </c>
      <c r="B520" s="1" t="s">
        <v>2510</v>
      </c>
      <c r="C520" s="1">
        <v>284618</v>
      </c>
      <c r="D520" s="1" t="s">
        <v>2511</v>
      </c>
      <c r="E520" s="2">
        <v>7.60137608322853</v>
      </c>
      <c r="F520" s="2">
        <v>6.9090101958915797</v>
      </c>
      <c r="G520" s="3">
        <f>2^E520</f>
        <v>194.19686264829988</v>
      </c>
      <c r="H520" s="3">
        <f>2^F520</f>
        <v>120.17643297069338</v>
      </c>
      <c r="I520" s="4">
        <f>G520/H520</f>
        <v>1.6159313257005836</v>
      </c>
      <c r="J520" s="4">
        <f>H520/G520</f>
        <v>0.61883817962774634</v>
      </c>
      <c r="K520" s="2"/>
      <c r="L520" s="2"/>
    </row>
    <row r="521" spans="1:12" ht="12.75" customHeight="1">
      <c r="A521" s="1" t="s">
        <v>35174</v>
      </c>
      <c r="B521" s="1" t="s">
        <v>35175</v>
      </c>
      <c r="C521" s="1">
        <v>7222</v>
      </c>
      <c r="D521" s="1" t="s">
        <v>35176</v>
      </c>
      <c r="E521" s="2">
        <v>3.5624130305310202</v>
      </c>
      <c r="F521" s="2">
        <v>2.8700475762014199</v>
      </c>
      <c r="G521" s="3">
        <f>2^E521</f>
        <v>11.813896973125299</v>
      </c>
      <c r="H521" s="3">
        <f>2^F521</f>
        <v>7.3108926914336934</v>
      </c>
      <c r="I521" s="4">
        <f>G521/H521</f>
        <v>1.6159308406985453</v>
      </c>
      <c r="J521" s="4">
        <f>H521/G521</f>
        <v>0.61883836536451853</v>
      </c>
      <c r="K521" s="2"/>
      <c r="L521" s="2"/>
    </row>
    <row r="522" spans="1:12" ht="12.75" customHeight="1">
      <c r="A522" s="1" t="s">
        <v>29491</v>
      </c>
      <c r="B522" s="1" t="s">
        <v>29492</v>
      </c>
      <c r="C522" s="1">
        <v>11065</v>
      </c>
      <c r="D522" s="1" t="s">
        <v>29493</v>
      </c>
      <c r="E522" s="2">
        <v>10.7576333596522</v>
      </c>
      <c r="F522" s="2">
        <v>10.066392231694</v>
      </c>
      <c r="G522" s="3">
        <f>2^E522</f>
        <v>1731.2920054905412</v>
      </c>
      <c r="H522" s="3">
        <f>2^F522</f>
        <v>1072.2251995863385</v>
      </c>
      <c r="I522" s="4">
        <f>G522/H522</f>
        <v>1.6146719981571678</v>
      </c>
      <c r="J522" s="4">
        <f>H522/G522</f>
        <v>0.61932082871400773</v>
      </c>
      <c r="K522" s="2"/>
      <c r="L522" s="2"/>
    </row>
    <row r="523" spans="1:12" ht="12.75" customHeight="1">
      <c r="A523" s="1" t="s">
        <v>33780</v>
      </c>
      <c r="B523" s="1" t="s">
        <v>33781</v>
      </c>
      <c r="C523" s="1">
        <v>7866</v>
      </c>
      <c r="D523" s="1" t="s">
        <v>33782</v>
      </c>
      <c r="E523" s="2">
        <v>9.6567402426473308</v>
      </c>
      <c r="F523" s="2">
        <v>8.9661059772998293</v>
      </c>
      <c r="G523" s="3">
        <f>2^E523</f>
        <v>807.17643297069662</v>
      </c>
      <c r="H523" s="3">
        <f>2^F523</f>
        <v>500.11150260341117</v>
      </c>
      <c r="I523" s="4">
        <f>G523/H523</f>
        <v>1.6139929371126427</v>
      </c>
      <c r="J523" s="4">
        <f>H523/G523</f>
        <v>0.61958139779034782</v>
      </c>
      <c r="K523" s="2"/>
      <c r="L523" s="2"/>
    </row>
    <row r="524" spans="1:12" ht="12.75" customHeight="1">
      <c r="A524" s="1" t="s">
        <v>34364</v>
      </c>
      <c r="B524" s="1" t="s">
        <v>34365</v>
      </c>
      <c r="C524" s="1">
        <v>79803</v>
      </c>
      <c r="D524" s="1" t="s">
        <v>34366</v>
      </c>
      <c r="E524" s="2">
        <v>7.1068832382752998</v>
      </c>
      <c r="F524" s="2">
        <v>6.41642952242064</v>
      </c>
      <c r="G524" s="3">
        <f>2^E524</f>
        <v>137.84309963735964</v>
      </c>
      <c r="H524" s="3">
        <f>2^F524</f>
        <v>85.415709231743364</v>
      </c>
      <c r="I524" s="4">
        <f>G524/H524</f>
        <v>1.6137909627768154</v>
      </c>
      <c r="J524" s="4">
        <f>H524/G524</f>
        <v>0.61965894162607127</v>
      </c>
      <c r="K524" s="2"/>
      <c r="L524" s="2"/>
    </row>
    <row r="525" spans="1:12" ht="12.75" customHeight="1">
      <c r="A525" s="1" t="s">
        <v>29620</v>
      </c>
      <c r="B525" s="1" t="s">
        <v>29621</v>
      </c>
      <c r="C525" s="1">
        <v>10166</v>
      </c>
      <c r="D525" s="1" t="s">
        <v>29622</v>
      </c>
      <c r="E525" s="2">
        <v>10.402844835619799</v>
      </c>
      <c r="F525" s="2">
        <v>9.7125109512763395</v>
      </c>
      <c r="G525" s="3">
        <f>2^E525</f>
        <v>1353.8430996373156</v>
      </c>
      <c r="H525" s="3">
        <f>2^F525</f>
        <v>838.99066665311454</v>
      </c>
      <c r="I525" s="4">
        <f>G525/H525</f>
        <v>1.6136569254554887</v>
      </c>
      <c r="J525" s="4">
        <f>H525/G525</f>
        <v>0.61971041317703202</v>
      </c>
      <c r="K525" s="2"/>
      <c r="L525" s="2"/>
    </row>
    <row r="526" spans="1:12" ht="12.75" customHeight="1">
      <c r="A526" s="1" t="s">
        <v>34450</v>
      </c>
      <c r="B526" s="1" t="s">
        <v>34451</v>
      </c>
      <c r="C526" s="1">
        <v>51154</v>
      </c>
      <c r="D526" s="1" t="s">
        <v>34452</v>
      </c>
      <c r="E526" s="2">
        <v>8.4350185750859499</v>
      </c>
      <c r="F526" s="2">
        <v>7.7448995227099804</v>
      </c>
      <c r="G526" s="3">
        <f>2^E526</f>
        <v>346.09362927490122</v>
      </c>
      <c r="H526" s="3">
        <f>2^F526</f>
        <v>214.50976630402644</v>
      </c>
      <c r="I526" s="4">
        <f>G526/H526</f>
        <v>1.6134166534141849</v>
      </c>
      <c r="J526" s="4">
        <f>H526/G526</f>
        <v>0.6198027012327405</v>
      </c>
      <c r="K526" s="2"/>
      <c r="L526" s="2"/>
    </row>
    <row r="527" spans="1:12" ht="12.75" customHeight="1">
      <c r="A527" s="1" t="s">
        <v>35520</v>
      </c>
      <c r="B527" s="1" t="s">
        <v>4161</v>
      </c>
      <c r="C527" s="1">
        <v>54556</v>
      </c>
      <c r="D527" s="1" t="s">
        <v>4162</v>
      </c>
      <c r="E527" s="2">
        <v>7.5197130344424101</v>
      </c>
      <c r="F527" s="2">
        <v>6.8313951300275999</v>
      </c>
      <c r="G527" s="3">
        <f>2^E527</f>
        <v>183.5097663040257</v>
      </c>
      <c r="H527" s="3">
        <f>2^F527</f>
        <v>113.88193725873613</v>
      </c>
      <c r="I527" s="4">
        <f>G527/H527</f>
        <v>1.6114036230969391</v>
      </c>
      <c r="J527" s="4">
        <f>H527/G527</f>
        <v>0.62057698373428682</v>
      </c>
      <c r="K527" s="2"/>
      <c r="L527" s="2"/>
    </row>
    <row r="528" spans="1:12" ht="12.75" customHeight="1">
      <c r="A528" s="1" t="s">
        <v>34747</v>
      </c>
      <c r="B528" s="1" t="s">
        <v>34726</v>
      </c>
      <c r="C528" s="1">
        <v>389792</v>
      </c>
      <c r="D528" s="1" t="s">
        <v>34727</v>
      </c>
      <c r="E528" s="2">
        <v>8.0315212473957605</v>
      </c>
      <c r="F528" s="2">
        <v>7.3437002462310899</v>
      </c>
      <c r="G528" s="3">
        <f>2^E528</f>
        <v>261.65486030416315</v>
      </c>
      <c r="H528" s="3">
        <f>2^F528</f>
        <v>162.43292065103736</v>
      </c>
      <c r="I528" s="4">
        <f>G528/H528</f>
        <v>1.6108487076107507</v>
      </c>
      <c r="J528" s="4">
        <f>H528/G528</f>
        <v>0.62079076407071399</v>
      </c>
      <c r="K528" s="2"/>
      <c r="L528" s="2"/>
    </row>
    <row r="529" spans="1:12" ht="12.75" customHeight="1">
      <c r="A529" s="1" t="s">
        <v>29145</v>
      </c>
      <c r="B529" s="1" t="s">
        <v>29146</v>
      </c>
      <c r="C529" s="1">
        <v>135295</v>
      </c>
      <c r="D529" s="1" t="s">
        <v>29147</v>
      </c>
      <c r="E529" s="2">
        <v>7.1809063884663997</v>
      </c>
      <c r="F529" s="2">
        <v>6.4946785407898702</v>
      </c>
      <c r="G529" s="3">
        <f>2^E529</f>
        <v>145.10026947129938</v>
      </c>
      <c r="H529" s="3">
        <f>2^F529</f>
        <v>90.176433108744888</v>
      </c>
      <c r="I529" s="4">
        <f>G529/H529</f>
        <v>1.60907084555364</v>
      </c>
      <c r="J529" s="4">
        <f>H529/G529</f>
        <v>0.62147667566242293</v>
      </c>
      <c r="K529" s="2"/>
      <c r="L529" s="2"/>
    </row>
    <row r="530" spans="1:12" ht="12.75" customHeight="1">
      <c r="A530" s="1" t="s">
        <v>32039</v>
      </c>
      <c r="B530" s="1" t="s">
        <v>32040</v>
      </c>
      <c r="C530" s="1">
        <v>6426</v>
      </c>
      <c r="D530" s="1" t="s">
        <v>32041</v>
      </c>
      <c r="E530" s="2">
        <v>8.7830301944872602</v>
      </c>
      <c r="F530" s="2">
        <v>8.0979142575335707</v>
      </c>
      <c r="G530" s="3">
        <f>2^E530</f>
        <v>440.50976630402556</v>
      </c>
      <c r="H530" s="3">
        <f>2^F530</f>
        <v>273.97762323444863</v>
      </c>
      <c r="I530" s="4">
        <f>G530/H530</f>
        <v>1.6078311838155912</v>
      </c>
      <c r="J530" s="4">
        <f>H530/G530</f>
        <v>0.62195584341564436</v>
      </c>
      <c r="K530" s="2"/>
      <c r="L530" s="2"/>
    </row>
    <row r="531" spans="1:12" ht="12.75" customHeight="1">
      <c r="A531" s="1" t="s">
        <v>34526</v>
      </c>
      <c r="B531" s="1" t="s">
        <v>34527</v>
      </c>
      <c r="C531" s="1">
        <v>133522</v>
      </c>
      <c r="D531" s="1" t="s">
        <v>34528</v>
      </c>
      <c r="E531" s="2">
        <v>6.9716558188924997</v>
      </c>
      <c r="F531" s="2">
        <v>6.2873213571687696</v>
      </c>
      <c r="G531" s="3">
        <f>2^E531</f>
        <v>125.50976630402626</v>
      </c>
      <c r="H531" s="3">
        <f>2^F531</f>
        <v>78.103828177050843</v>
      </c>
      <c r="I531" s="4">
        <f>G531/H531</f>
        <v>1.6069604939147484</v>
      </c>
      <c r="J531" s="4">
        <f>H531/G531</f>
        <v>0.6222928340720314</v>
      </c>
      <c r="K531" s="2"/>
      <c r="L531" s="2"/>
    </row>
    <row r="532" spans="1:12" ht="12.75" customHeight="1">
      <c r="A532" s="1" t="s">
        <v>6356</v>
      </c>
      <c r="B532" s="1" t="s">
        <v>1730</v>
      </c>
      <c r="C532" s="1">
        <v>117177</v>
      </c>
      <c r="D532" s="1" t="s">
        <v>1731</v>
      </c>
      <c r="E532" s="2">
        <v>5.8991725749550401</v>
      </c>
      <c r="F532" s="2">
        <v>5.2156053388547701</v>
      </c>
      <c r="G532" s="3">
        <f>2^E532</f>
        <v>59.679873602139089</v>
      </c>
      <c r="H532" s="3">
        <f>2^F532</f>
        <v>37.158113122374843</v>
      </c>
      <c r="I532" s="4">
        <f>G532/H532</f>
        <v>1.6061061390709508</v>
      </c>
      <c r="J532" s="4">
        <f>H532/G532</f>
        <v>0.62262385758543215</v>
      </c>
      <c r="K532" s="2"/>
      <c r="L532" s="2"/>
    </row>
    <row r="533" spans="1:12" ht="12.75" customHeight="1">
      <c r="A533" s="1" t="s">
        <v>29655</v>
      </c>
      <c r="B533" s="1" t="s">
        <v>9044</v>
      </c>
      <c r="C533" s="1">
        <v>79230</v>
      </c>
      <c r="D533" s="1" t="s">
        <v>9045</v>
      </c>
      <c r="E533" s="2">
        <v>5.0734408445905901</v>
      </c>
      <c r="F533" s="2">
        <v>4.3900688459078099</v>
      </c>
      <c r="G533" s="3">
        <f>2^E533</f>
        <v>33.671144260475756</v>
      </c>
      <c r="H533" s="3">
        <f>2^F533</f>
        <v>20.96729500445149</v>
      </c>
      <c r="I533" s="4">
        <f>G533/H533</f>
        <v>1.6058888022192257</v>
      </c>
      <c r="J533" s="4">
        <f>H533/G533</f>
        <v>0.6227081218936642</v>
      </c>
      <c r="K533" s="2"/>
      <c r="L533" s="2"/>
    </row>
    <row r="534" spans="1:12" ht="12.75" customHeight="1">
      <c r="A534" s="1" t="s">
        <v>30789</v>
      </c>
      <c r="B534" s="1" t="s">
        <v>13421</v>
      </c>
      <c r="C534" s="1">
        <v>51099</v>
      </c>
      <c r="D534" s="1" t="s">
        <v>13422</v>
      </c>
      <c r="E534" s="2">
        <v>6.4677651710236503</v>
      </c>
      <c r="F534" s="2">
        <v>5.7861371692243804</v>
      </c>
      <c r="G534" s="3">
        <f>2^E534</f>
        <v>88.509792252941367</v>
      </c>
      <c r="H534" s="3">
        <f>2^F534</f>
        <v>55.182433292551181</v>
      </c>
      <c r="I534" s="4">
        <f>G534/H534</f>
        <v>1.6039487020027601</v>
      </c>
      <c r="J534" s="4">
        <f>H534/G534</f>
        <v>0.62346133560964667</v>
      </c>
      <c r="K534" s="2"/>
      <c r="L534" s="2"/>
    </row>
    <row r="535" spans="1:12" ht="12.75" customHeight="1">
      <c r="A535" s="1" t="s">
        <v>34761</v>
      </c>
      <c r="B535" s="1" t="s">
        <v>34111</v>
      </c>
      <c r="C535" s="1">
        <v>57619</v>
      </c>
      <c r="D535" s="1" t="s">
        <v>34112</v>
      </c>
      <c r="E535" s="2">
        <v>8.8254623245767707</v>
      </c>
      <c r="F535" s="2">
        <v>8.1438581645733006</v>
      </c>
      <c r="G535" s="3">
        <f>2^E535</f>
        <v>453.65832537171963</v>
      </c>
      <c r="H535" s="3">
        <f>2^F535</f>
        <v>282.84309963736104</v>
      </c>
      <c r="I535" s="4">
        <f>G535/H535</f>
        <v>1.6039221955683709</v>
      </c>
      <c r="J535" s="4">
        <f>H535/G535</f>
        <v>0.62347163893797031</v>
      </c>
      <c r="K535" s="2"/>
      <c r="L535" s="2"/>
    </row>
    <row r="536" spans="1:12" ht="12.75" customHeight="1">
      <c r="A536" s="1" t="s">
        <v>3091</v>
      </c>
      <c r="B536" s="1" t="s">
        <v>3092</v>
      </c>
      <c r="C536" s="1">
        <v>55345</v>
      </c>
      <c r="D536" s="1" t="s">
        <v>3093</v>
      </c>
      <c r="E536" s="2">
        <v>6.0368337245131203</v>
      </c>
      <c r="F536" s="2">
        <v>5.35625175408601</v>
      </c>
      <c r="G536" s="3">
        <f>2^E536</f>
        <v>65.655033900606568</v>
      </c>
      <c r="H536" s="3">
        <f>2^F536</f>
        <v>40.963064782106073</v>
      </c>
      <c r="I536" s="4">
        <f>G536/H536</f>
        <v>1.6027861745658911</v>
      </c>
      <c r="J536" s="4">
        <f>H536/G536</f>
        <v>0.62391354247290443</v>
      </c>
      <c r="K536" s="2"/>
      <c r="L536" s="2"/>
    </row>
    <row r="537" spans="1:12" ht="12.75" customHeight="1">
      <c r="A537" s="1" t="s">
        <v>144</v>
      </c>
      <c r="B537" s="1" t="s">
        <v>145</v>
      </c>
      <c r="C537" s="1">
        <v>55384</v>
      </c>
      <c r="D537" s="1" t="s">
        <v>146</v>
      </c>
      <c r="E537" s="2">
        <v>4.76624648060033</v>
      </c>
      <c r="F537" s="2">
        <v>4.0857036300197498</v>
      </c>
      <c r="G537" s="3">
        <f>2^E537</f>
        <v>27.213422065499792</v>
      </c>
      <c r="H537" s="3">
        <f>2^F537</f>
        <v>16.979282964487506</v>
      </c>
      <c r="I537" s="4">
        <f>G537/H537</f>
        <v>1.6027427143076172</v>
      </c>
      <c r="J537" s="4">
        <f>H537/G537</f>
        <v>0.62393046062417989</v>
      </c>
      <c r="K537" s="2"/>
      <c r="L537" s="2"/>
    </row>
    <row r="538" spans="1:12" ht="12.75" customHeight="1">
      <c r="A538" s="1" t="s">
        <v>28695</v>
      </c>
      <c r="B538" s="1" t="s">
        <v>3456</v>
      </c>
      <c r="C538" s="1">
        <v>54796</v>
      </c>
      <c r="D538" s="1" t="s">
        <v>3457</v>
      </c>
      <c r="E538" s="2">
        <v>7.4770941707643299</v>
      </c>
      <c r="F538" s="2">
        <v>6.7965639583349002</v>
      </c>
      <c r="G538" s="3">
        <f>2^E538</f>
        <v>178.16796754633626</v>
      </c>
      <c r="H538" s="3">
        <f>2^F538</f>
        <v>111.16539587524942</v>
      </c>
      <c r="I538" s="4">
        <f>G538/H538</f>
        <v>1.6027286741845241</v>
      </c>
      <c r="J538" s="4">
        <f>H538/G538</f>
        <v>0.62393592634062323</v>
      </c>
      <c r="K538" s="2"/>
      <c r="L538" s="2"/>
    </row>
    <row r="539" spans="1:12" ht="12.75" customHeight="1">
      <c r="A539" s="1" t="s">
        <v>33395</v>
      </c>
      <c r="B539" s="1" t="s">
        <v>26764</v>
      </c>
      <c r="C539" s="1">
        <v>9401</v>
      </c>
      <c r="D539" s="1" t="s">
        <v>26765</v>
      </c>
      <c r="E539" s="2">
        <v>7.1950734090529398</v>
      </c>
      <c r="F539" s="2">
        <v>6.5148925271070697</v>
      </c>
      <c r="G539" s="3">
        <f>2^E539</f>
        <v>146.53214840299489</v>
      </c>
      <c r="H539" s="3">
        <f>2^F539</f>
        <v>91.448812253142279</v>
      </c>
      <c r="I539" s="4">
        <f>G539/H539</f>
        <v>1.6023406405473559</v>
      </c>
      <c r="J539" s="4">
        <f>H539/G539</f>
        <v>0.62408702288072915</v>
      </c>
      <c r="K539" s="2"/>
      <c r="L539" s="2"/>
    </row>
    <row r="540" spans="1:12" ht="12.75" customHeight="1">
      <c r="A540" s="1" t="s">
        <v>34069</v>
      </c>
      <c r="B540" s="1" t="s">
        <v>34070</v>
      </c>
      <c r="C540" s="1">
        <v>6385</v>
      </c>
      <c r="D540" s="1" t="s">
        <v>34071</v>
      </c>
      <c r="E540" s="2">
        <v>7.9337482807885999</v>
      </c>
      <c r="F540" s="2">
        <v>7.2546350095285099</v>
      </c>
      <c r="G540" s="3">
        <f>2^E540</f>
        <v>244.50976630402539</v>
      </c>
      <c r="H540" s="3">
        <f>2^F540</f>
        <v>152.70833621545148</v>
      </c>
      <c r="I540" s="4">
        <f>G540/H540</f>
        <v>1.6011553289340674</v>
      </c>
      <c r="J540" s="4">
        <f>H540/G540</f>
        <v>0.62454902527522238</v>
      </c>
      <c r="K540" s="2"/>
      <c r="L540" s="2"/>
    </row>
    <row r="541" spans="1:12" ht="12.75" customHeight="1">
      <c r="A541" s="1" t="s">
        <v>27310</v>
      </c>
      <c r="B541" s="1" t="s">
        <v>27311</v>
      </c>
      <c r="C541" s="1">
        <v>4276</v>
      </c>
      <c r="D541" s="1" t="s">
        <v>27312</v>
      </c>
      <c r="E541" s="2">
        <v>7.5286559500640404</v>
      </c>
      <c r="F541" s="2">
        <v>6.8499302669802704</v>
      </c>
      <c r="G541" s="3">
        <f>2^E541</f>
        <v>184.65083164593196</v>
      </c>
      <c r="H541" s="3">
        <f>2^F541</f>
        <v>115.35448339209896</v>
      </c>
      <c r="I541" s="4">
        <f>G541/H541</f>
        <v>1.6007252272830113</v>
      </c>
      <c r="J541" s="4">
        <f>H541/G541</f>
        <v>0.62471683644128517</v>
      </c>
      <c r="K541" s="2"/>
      <c r="L541" s="2"/>
    </row>
    <row r="542" spans="1:12" ht="12.75" customHeight="1">
      <c r="A542" s="1" t="s">
        <v>11228</v>
      </c>
      <c r="B542" s="1" t="s">
        <v>11229</v>
      </c>
      <c r="C542" s="1">
        <v>80067</v>
      </c>
      <c r="D542" s="1" t="s">
        <v>11230</v>
      </c>
      <c r="E542" s="2">
        <v>7.8266505122833001</v>
      </c>
      <c r="F542" s="2">
        <v>7.1491084747154598</v>
      </c>
      <c r="G542" s="3">
        <f>2^E542</f>
        <v>227.01605362986714</v>
      </c>
      <c r="H542" s="3">
        <f>2^F542</f>
        <v>141.93715408460477</v>
      </c>
      <c r="I542" s="4">
        <f>G542/H542</f>
        <v>1.5994124659886391</v>
      </c>
      <c r="J542" s="4">
        <f>H542/G542</f>
        <v>0.62522958978056586</v>
      </c>
      <c r="K542" s="2"/>
      <c r="L542" s="2"/>
    </row>
    <row r="543" spans="1:12" ht="12.75" customHeight="1">
      <c r="A543" s="1" t="s">
        <v>33637</v>
      </c>
      <c r="B543" s="1" t="s">
        <v>33638</v>
      </c>
      <c r="C543" s="1">
        <v>80746</v>
      </c>
      <c r="D543" s="1" t="s">
        <v>33639</v>
      </c>
      <c r="E543" s="2">
        <v>7.7627455770834999</v>
      </c>
      <c r="F543" s="2">
        <v>7.08579747324554</v>
      </c>
      <c r="G543" s="3">
        <f>2^E543</f>
        <v>217.17971926698456</v>
      </c>
      <c r="H543" s="3">
        <f>2^F543</f>
        <v>135.84309963735939</v>
      </c>
      <c r="I543" s="4">
        <f>G543/H543</f>
        <v>1.5987541498004518</v>
      </c>
      <c r="J543" s="4">
        <f>H543/G543</f>
        <v>0.62548703947058704</v>
      </c>
      <c r="K543" s="2"/>
      <c r="L543" s="2"/>
    </row>
    <row r="544" spans="1:12" ht="12.75" customHeight="1">
      <c r="A544" s="1" t="s">
        <v>21189</v>
      </c>
      <c r="B544" s="1" t="s">
        <v>21190</v>
      </c>
      <c r="C544" s="1">
        <v>79596</v>
      </c>
      <c r="D544" s="1" t="s">
        <v>21191</v>
      </c>
      <c r="E544" s="2">
        <v>9.2163653721018406</v>
      </c>
      <c r="F544" s="2">
        <v>8.5394659718278092</v>
      </c>
      <c r="G544" s="3">
        <f>2^E544</f>
        <v>594.84309963735836</v>
      </c>
      <c r="H544" s="3">
        <f>2^F544</f>
        <v>372.0792100542356</v>
      </c>
      <c r="I544" s="4">
        <f>G544/H544</f>
        <v>1.5987001787889517</v>
      </c>
      <c r="J544" s="4">
        <f>H544/G544</f>
        <v>0.62550815548011052</v>
      </c>
      <c r="K544" s="2"/>
      <c r="L544" s="2"/>
    </row>
    <row r="545" spans="1:12" ht="12.75" customHeight="1">
      <c r="A545" s="1" t="s">
        <v>33326</v>
      </c>
      <c r="B545" s="1" t="s">
        <v>33327</v>
      </c>
      <c r="C545" s="1">
        <v>5822</v>
      </c>
      <c r="D545" s="1" t="s">
        <v>33328</v>
      </c>
      <c r="E545" s="2">
        <v>9.0462098134978497</v>
      </c>
      <c r="F545" s="2">
        <v>8.3700033794918003</v>
      </c>
      <c r="G545" s="3">
        <f>2^E545</f>
        <v>528.6649291817057</v>
      </c>
      <c r="H545" s="3">
        <f>2^F545</f>
        <v>330.84309963735899</v>
      </c>
      <c r="I545" s="4">
        <f>G545/H545</f>
        <v>1.5979324633373992</v>
      </c>
      <c r="J545" s="4">
        <f>H545/G545</f>
        <v>0.62580867648900917</v>
      </c>
      <c r="K545" s="2"/>
      <c r="L545" s="2"/>
    </row>
    <row r="546" spans="1:12" ht="12.75" customHeight="1">
      <c r="A546" s="1" t="s">
        <v>10399</v>
      </c>
      <c r="B546" s="1" t="s">
        <v>10400</v>
      </c>
      <c r="C546" s="1">
        <v>55215</v>
      </c>
      <c r="D546" s="1" t="s">
        <v>10401</v>
      </c>
      <c r="E546" s="2">
        <v>9.0445556029648202</v>
      </c>
      <c r="F546" s="2">
        <v>8.3700033794918003</v>
      </c>
      <c r="G546" s="3">
        <f>2^E546</f>
        <v>528.05910335432463</v>
      </c>
      <c r="H546" s="3">
        <f>2^F546</f>
        <v>330.84309963735899</v>
      </c>
      <c r="I546" s="4">
        <f>G546/H546</f>
        <v>1.5961013058248348</v>
      </c>
      <c r="J546" s="4">
        <f>H546/G546</f>
        <v>0.62652664736917751</v>
      </c>
      <c r="K546" s="2"/>
      <c r="L546" s="2"/>
    </row>
    <row r="547" spans="1:12" ht="12.75" customHeight="1">
      <c r="A547" s="1" t="s">
        <v>34535</v>
      </c>
      <c r="B547" s="1" t="s">
        <v>34536</v>
      </c>
      <c r="C547" s="1">
        <v>100287616</v>
      </c>
      <c r="D547" s="1" t="s">
        <v>34537</v>
      </c>
      <c r="E547" s="2">
        <v>7.2144139984781299</v>
      </c>
      <c r="F547" s="2">
        <v>6.54001765407983</v>
      </c>
      <c r="G547" s="3">
        <f>2^E547</f>
        <v>148.50976630402565</v>
      </c>
      <c r="H547" s="3">
        <f>2^F547</f>
        <v>93.055379808644943</v>
      </c>
      <c r="I547" s="4">
        <f>G547/H547</f>
        <v>1.5959288609580091</v>
      </c>
      <c r="J547" s="4">
        <f>H547/G547</f>
        <v>0.62659434543950587</v>
      </c>
      <c r="K547" s="2"/>
      <c r="L547" s="2"/>
    </row>
    <row r="548" spans="1:12" ht="12.75" customHeight="1">
      <c r="A548" s="1" t="s">
        <v>11643</v>
      </c>
      <c r="B548" s="1" t="s">
        <v>11644</v>
      </c>
      <c r="C548" s="1">
        <v>219844</v>
      </c>
      <c r="D548" s="1" t="s">
        <v>11645</v>
      </c>
      <c r="E548" s="2">
        <v>7.6732097472128897</v>
      </c>
      <c r="F548" s="2">
        <v>6.9994609131609904</v>
      </c>
      <c r="G548" s="3">
        <f>2^E548</f>
        <v>204.1109466479962</v>
      </c>
      <c r="H548" s="3">
        <f>2^F548</f>
        <v>127.95217962010925</v>
      </c>
      <c r="I548" s="4">
        <f>G548/H548</f>
        <v>1.5952127369303342</v>
      </c>
      <c r="J548" s="4">
        <f>H548/G548</f>
        <v>0.62687563661527601</v>
      </c>
      <c r="K548" s="2"/>
      <c r="L548" s="2"/>
    </row>
    <row r="549" spans="1:12" ht="12.75" customHeight="1">
      <c r="A549" s="1" t="s">
        <v>33772</v>
      </c>
      <c r="B549" s="1" t="s">
        <v>33773</v>
      </c>
      <c r="C549" s="1">
        <v>7156</v>
      </c>
      <c r="D549" s="1" t="s">
        <v>33774</v>
      </c>
      <c r="E549" s="2">
        <v>7.4622699564095596</v>
      </c>
      <c r="F549" s="2">
        <v>6.7890767489882897</v>
      </c>
      <c r="G549" s="3">
        <f>2^E549</f>
        <v>176.34660074197731</v>
      </c>
      <c r="H549" s="3">
        <f>2^F549</f>
        <v>110.58997103416527</v>
      </c>
      <c r="I549" s="4">
        <f>G549/H549</f>
        <v>1.5945984892924641</v>
      </c>
      <c r="J549" s="4">
        <f>H549/G549</f>
        <v>0.62711711237335233</v>
      </c>
      <c r="K549" s="2"/>
      <c r="L549" s="2"/>
    </row>
    <row r="550" spans="1:12" ht="12.75" customHeight="1">
      <c r="A550" s="1" t="s">
        <v>25280</v>
      </c>
      <c r="B550" s="1" t="s">
        <v>25281</v>
      </c>
      <c r="C550" s="1">
        <v>29090</v>
      </c>
      <c r="D550" s="1" t="s">
        <v>25282</v>
      </c>
      <c r="E550" s="2">
        <v>9.1976502548246906</v>
      </c>
      <c r="F550" s="2">
        <v>8.5246582171256904</v>
      </c>
      <c r="G550" s="3">
        <f>2^E550</f>
        <v>587.17643297069287</v>
      </c>
      <c r="H550" s="3">
        <f>2^F550</f>
        <v>368.27973852799437</v>
      </c>
      <c r="I550" s="4">
        <f>G550/H550</f>
        <v>1.5943761536206786</v>
      </c>
      <c r="J550" s="4">
        <f>H550/G550</f>
        <v>0.62720456382209044</v>
      </c>
      <c r="K550" s="2"/>
      <c r="L550" s="2"/>
    </row>
    <row r="551" spans="1:12" ht="12.75" customHeight="1">
      <c r="A551" s="1" t="s">
        <v>35310</v>
      </c>
      <c r="B551" s="1" t="s">
        <v>35311</v>
      </c>
      <c r="C551" s="1">
        <v>340075</v>
      </c>
      <c r="D551" s="1" t="s">
        <v>35312</v>
      </c>
      <c r="E551" s="2">
        <v>5.3186058832617196</v>
      </c>
      <c r="F551" s="2">
        <v>4.6470145332644801</v>
      </c>
      <c r="G551" s="3">
        <f>2^E551</f>
        <v>39.907994709841269</v>
      </c>
      <c r="H551" s="3">
        <f>2^F551</f>
        <v>25.054789873156832</v>
      </c>
      <c r="I551" s="4">
        <f>G551/H551</f>
        <v>1.5928289525428367</v>
      </c>
      <c r="J551" s="4">
        <f>H551/G551</f>
        <v>0.62781380160347544</v>
      </c>
      <c r="K551" s="2"/>
      <c r="L551" s="2"/>
    </row>
    <row r="552" spans="1:12" ht="12.75" customHeight="1">
      <c r="A552" s="1" t="s">
        <v>32786</v>
      </c>
      <c r="B552" s="1" t="s">
        <v>32787</v>
      </c>
      <c r="C552" s="1">
        <v>29128</v>
      </c>
      <c r="D552" s="1" t="s">
        <v>32788</v>
      </c>
      <c r="E552" s="2">
        <v>11.375666344295</v>
      </c>
      <c r="F552" s="2">
        <v>10.7051812973246</v>
      </c>
      <c r="G552" s="3">
        <f>2^E552</f>
        <v>2657.1543968543915</v>
      </c>
      <c r="H552" s="3">
        <f>2^F552</f>
        <v>1669.4779197395185</v>
      </c>
      <c r="I552" s="4">
        <f>G552/H552</f>
        <v>1.5916079904003617</v>
      </c>
      <c r="J552" s="4">
        <f>H552/G552</f>
        <v>0.62829541321192695</v>
      </c>
      <c r="K552" s="2"/>
      <c r="L552" s="2"/>
    </row>
    <row r="553" spans="1:12" ht="12.75" customHeight="1">
      <c r="A553" s="1" t="s">
        <v>33293</v>
      </c>
      <c r="B553" s="1" t="s">
        <v>33294</v>
      </c>
      <c r="C553" s="1">
        <v>51022</v>
      </c>
      <c r="D553" s="1" t="s">
        <v>33295</v>
      </c>
      <c r="E553" s="2">
        <v>10.1208657525882</v>
      </c>
      <c r="F553" s="2">
        <v>9.4515746931171201</v>
      </c>
      <c r="G553" s="3">
        <f>2^E553</f>
        <v>1113.4844941024605</v>
      </c>
      <c r="H553" s="3">
        <f>2^F553</f>
        <v>700.17643297069412</v>
      </c>
      <c r="I553" s="4">
        <f>G553/H553</f>
        <v>1.5902913061186472</v>
      </c>
      <c r="J553" s="4">
        <f>H553/G553</f>
        <v>0.62881561142445985</v>
      </c>
      <c r="K553" s="2"/>
      <c r="L553" s="2"/>
    </row>
    <row r="554" spans="1:12" ht="12.75" customHeight="1">
      <c r="A554" s="1" t="s">
        <v>1029</v>
      </c>
      <c r="B554" s="1" t="s">
        <v>1030</v>
      </c>
      <c r="C554" s="1">
        <v>90592</v>
      </c>
      <c r="D554" s="1" t="s">
        <v>1031</v>
      </c>
      <c r="E554" s="2">
        <v>6.8979313611171102</v>
      </c>
      <c r="F554" s="2">
        <v>6.2288848244054602</v>
      </c>
      <c r="G554" s="3">
        <f>2^E554</f>
        <v>119.25710093905383</v>
      </c>
      <c r="H554" s="3">
        <f>2^F554</f>
        <v>75.003438118774284</v>
      </c>
      <c r="I554" s="4">
        <f>G554/H554</f>
        <v>1.5900217900704783</v>
      </c>
      <c r="J554" s="4">
        <f>H554/G554</f>
        <v>0.62892219857922493</v>
      </c>
      <c r="K554" s="2"/>
      <c r="L554" s="2"/>
    </row>
    <row r="555" spans="1:12" ht="12.75" customHeight="1">
      <c r="A555" s="1" t="s">
        <v>27659</v>
      </c>
      <c r="B555" s="1" t="s">
        <v>27660</v>
      </c>
      <c r="C555" s="1">
        <v>10436</v>
      </c>
      <c r="D555" s="1" t="s">
        <v>27661</v>
      </c>
      <c r="E555" s="2">
        <v>10.3098083801219</v>
      </c>
      <c r="F555" s="2">
        <v>9.6409539676374596</v>
      </c>
      <c r="G555" s="3">
        <f>2^E555</f>
        <v>1269.2920851784354</v>
      </c>
      <c r="H555" s="3">
        <f>2^F555</f>
        <v>798.39228396345482</v>
      </c>
      <c r="I555" s="4">
        <f>G555/H555</f>
        <v>1.5898100603844705</v>
      </c>
      <c r="J555" s="4">
        <f>H555/G555</f>
        <v>0.62900595795586156</v>
      </c>
      <c r="K555" s="2"/>
      <c r="L555" s="2"/>
    </row>
    <row r="556" spans="1:12" ht="12.75" customHeight="1">
      <c r="A556" s="1" t="s">
        <v>32546</v>
      </c>
      <c r="B556" s="1" t="s">
        <v>16544</v>
      </c>
      <c r="C556" s="1">
        <v>157313</v>
      </c>
      <c r="D556" s="1" t="s">
        <v>16545</v>
      </c>
      <c r="E556" s="2">
        <v>8.6437513290054202</v>
      </c>
      <c r="F556" s="2">
        <v>7.9769611950427901</v>
      </c>
      <c r="G556" s="3">
        <f>2^E556</f>
        <v>399.9709274779276</v>
      </c>
      <c r="H556" s="3">
        <f>2^F556</f>
        <v>251.94433286505938</v>
      </c>
      <c r="I556" s="4">
        <f>G556/H556</f>
        <v>1.5875369091637828</v>
      </c>
      <c r="J556" s="4">
        <f>H556/G556</f>
        <v>0.62990661459753949</v>
      </c>
      <c r="K556" s="2"/>
      <c r="L556" s="2"/>
    </row>
    <row r="557" spans="1:12" ht="12.75" customHeight="1">
      <c r="A557" s="1" t="s">
        <v>34402</v>
      </c>
      <c r="B557" s="1" t="s">
        <v>34403</v>
      </c>
      <c r="C557" s="1">
        <v>3122</v>
      </c>
      <c r="D557" s="1" t="s">
        <v>34404</v>
      </c>
      <c r="E557" s="2">
        <v>8.15064310520658</v>
      </c>
      <c r="F557" s="2">
        <v>7.4843534506730496</v>
      </c>
      <c r="G557" s="3">
        <f>2^E557</f>
        <v>284.1764329706923</v>
      </c>
      <c r="H557" s="3">
        <f>2^F557</f>
        <v>179.06672337120648</v>
      </c>
      <c r="I557" s="4">
        <f>G557/H557</f>
        <v>1.5869862787492499</v>
      </c>
      <c r="J557" s="4">
        <f>H557/G557</f>
        <v>0.6301251708289054</v>
      </c>
      <c r="K557" s="2"/>
      <c r="L557" s="2"/>
    </row>
    <row r="558" spans="1:12" ht="12.75" customHeight="1">
      <c r="A558" s="1" t="s">
        <v>32438</v>
      </c>
      <c r="B558" s="1" t="s">
        <v>32439</v>
      </c>
      <c r="C558" s="1">
        <v>284119</v>
      </c>
      <c r="D558" s="1" t="s">
        <v>32440</v>
      </c>
      <c r="E558" s="2">
        <v>10.3665810446661</v>
      </c>
      <c r="F558" s="2">
        <v>9.7005802794374905</v>
      </c>
      <c r="G558" s="3">
        <f>2^E558</f>
        <v>1320.2368392451451</v>
      </c>
      <c r="H558" s="3">
        <f>2^F558</f>
        <v>832.08106543138138</v>
      </c>
      <c r="I558" s="4">
        <f>G558/H558</f>
        <v>1.5866685279765209</v>
      </c>
      <c r="J558" s="4">
        <f>H558/G558</f>
        <v>0.63025136149596439</v>
      </c>
      <c r="K558" s="2"/>
      <c r="L558" s="2"/>
    </row>
    <row r="559" spans="1:12" ht="12.75" customHeight="1">
      <c r="A559" s="1" t="s">
        <v>33193</v>
      </c>
      <c r="B559" s="1" t="s">
        <v>33194</v>
      </c>
      <c r="C559" s="1">
        <v>56975</v>
      </c>
      <c r="D559" s="1" t="s">
        <v>33195</v>
      </c>
      <c r="E559" s="2">
        <v>9.3245775886590199</v>
      </c>
      <c r="F559" s="2">
        <v>8.6598469643779605</v>
      </c>
      <c r="G559" s="3">
        <f>2^E559</f>
        <v>641.17643297069117</v>
      </c>
      <c r="H559" s="3">
        <f>2^F559</f>
        <v>404.45824600063804</v>
      </c>
      <c r="I559" s="4">
        <f>G559/H559</f>
        <v>1.5852722482747446</v>
      </c>
      <c r="J559" s="4">
        <f>H559/G559</f>
        <v>0.63080647572573245</v>
      </c>
      <c r="K559" s="2"/>
      <c r="L559" s="2"/>
    </row>
    <row r="560" spans="1:12" ht="12.75" customHeight="1">
      <c r="A560" s="1" t="s">
        <v>11721</v>
      </c>
      <c r="B560" s="1" t="s">
        <v>11722</v>
      </c>
      <c r="C560" s="1">
        <v>100288693</v>
      </c>
      <c r="D560" s="1" t="s">
        <v>11723</v>
      </c>
      <c r="E560" s="2">
        <v>6.5270901246577004</v>
      </c>
      <c r="F560" s="2">
        <v>5.8624335871515401</v>
      </c>
      <c r="G560" s="3">
        <f>2^E560</f>
        <v>92.225265025925296</v>
      </c>
      <c r="H560" s="3">
        <f>2^F560</f>
        <v>58.179282010109716</v>
      </c>
      <c r="I560" s="4">
        <f>G560/H560</f>
        <v>1.5851908418171861</v>
      </c>
      <c r="J560" s="4">
        <f>H560/G560</f>
        <v>0.63083887038714426</v>
      </c>
      <c r="K560" s="2"/>
      <c r="L560" s="2"/>
    </row>
    <row r="561" spans="1:12" ht="12.75" customHeight="1">
      <c r="A561" s="1" t="s">
        <v>25700</v>
      </c>
      <c r="B561" s="1" t="s">
        <v>25701</v>
      </c>
      <c r="C561" s="1">
        <v>5422</v>
      </c>
      <c r="D561" s="1" t="s">
        <v>25702</v>
      </c>
      <c r="E561" s="2">
        <v>9.0922041217139107</v>
      </c>
      <c r="F561" s="2">
        <v>8.4280378974319401</v>
      </c>
      <c r="G561" s="3">
        <f>2^E561</f>
        <v>545.79074536663961</v>
      </c>
      <c r="H561" s="3">
        <f>2^F561</f>
        <v>344.423052739063</v>
      </c>
      <c r="I561" s="4">
        <f>G561/H561</f>
        <v>1.5846521916177718</v>
      </c>
      <c r="J561" s="4">
        <f>H561/G561</f>
        <v>0.63105330323564546</v>
      </c>
      <c r="K561" s="2"/>
      <c r="L561" s="2"/>
    </row>
    <row r="562" spans="1:12" ht="12.75" customHeight="1">
      <c r="A562" s="1" t="s">
        <v>28519</v>
      </c>
      <c r="B562" s="1" t="s">
        <v>6174</v>
      </c>
      <c r="C562" s="1">
        <v>80179</v>
      </c>
      <c r="D562" s="1" t="s">
        <v>6175</v>
      </c>
      <c r="E562" s="2">
        <v>8.0515739574001</v>
      </c>
      <c r="F562" s="2">
        <v>7.3881014010922401</v>
      </c>
      <c r="G562" s="3">
        <f>2^E562</f>
        <v>265.31711943225957</v>
      </c>
      <c r="H562" s="3">
        <f>2^F562</f>
        <v>167.50976630402593</v>
      </c>
      <c r="I562" s="4">
        <f>G562/H562</f>
        <v>1.5838904518003794</v>
      </c>
      <c r="J562" s="4">
        <f>H562/G562</f>
        <v>0.6313567954547098</v>
      </c>
      <c r="K562" s="2"/>
      <c r="L562" s="2"/>
    </row>
    <row r="563" spans="1:12" ht="12.75" customHeight="1">
      <c r="A563" s="1" t="s">
        <v>27074</v>
      </c>
      <c r="B563" s="1" t="s">
        <v>27075</v>
      </c>
      <c r="C563" s="1">
        <v>7076</v>
      </c>
      <c r="D563" s="1" t="s">
        <v>27076</v>
      </c>
      <c r="E563" s="2">
        <v>11.833394652388201</v>
      </c>
      <c r="F563" s="2">
        <v>11.170035474196901</v>
      </c>
      <c r="G563" s="3">
        <f>2^E563</f>
        <v>3649.2762518695622</v>
      </c>
      <c r="H563" s="3">
        <f>2^F563</f>
        <v>2304.1764329707589</v>
      </c>
      <c r="I563" s="4">
        <f>G563/H563</f>
        <v>1.5837659823490926</v>
      </c>
      <c r="J563" s="4">
        <f>H563/G563</f>
        <v>0.63140641429661715</v>
      </c>
      <c r="K563" s="2"/>
      <c r="L563" s="2"/>
    </row>
    <row r="564" spans="1:12" ht="12.75" customHeight="1">
      <c r="A564" s="1" t="s">
        <v>35027</v>
      </c>
      <c r="B564" s="1" t="s">
        <v>35028</v>
      </c>
      <c r="C564" s="1">
        <v>3570</v>
      </c>
      <c r="D564" s="1" t="s">
        <v>35029</v>
      </c>
      <c r="E564" s="2">
        <v>5.0783174658790999</v>
      </c>
      <c r="F564" s="2">
        <v>4.4149947430822598</v>
      </c>
      <c r="G564" s="3">
        <f>2^E564</f>
        <v>33.78515258888779</v>
      </c>
      <c r="H564" s="3">
        <f>2^F564</f>
        <v>21.332701100843476</v>
      </c>
      <c r="I564" s="4">
        <f>G564/H564</f>
        <v>1.583725962745147</v>
      </c>
      <c r="J564" s="4">
        <f>H564/G564</f>
        <v>0.63142236947776798</v>
      </c>
      <c r="K564" s="2"/>
      <c r="L564" s="2"/>
    </row>
    <row r="565" spans="1:12" ht="12.75" customHeight="1">
      <c r="A565" s="1" t="s">
        <v>9888</v>
      </c>
      <c r="B565" s="1" t="s">
        <v>1881</v>
      </c>
      <c r="C565" s="1">
        <v>3490</v>
      </c>
      <c r="D565" s="1" t="s">
        <v>1882</v>
      </c>
      <c r="E565" s="2">
        <v>11.0628835854529</v>
      </c>
      <c r="F565" s="2">
        <v>10.399673825422401</v>
      </c>
      <c r="G565" s="3">
        <f>2^E565</f>
        <v>2139.2414148249318</v>
      </c>
      <c r="H565" s="3">
        <f>2^F565</f>
        <v>1350.8706518257695</v>
      </c>
      <c r="I565" s="4">
        <f>G565/H565</f>
        <v>1.5836019621372628</v>
      </c>
      <c r="J565" s="4">
        <f>H565/G565</f>
        <v>0.63147181167316746</v>
      </c>
      <c r="K565" s="2"/>
      <c r="L565" s="2"/>
    </row>
    <row r="566" spans="1:12" ht="12.75" customHeight="1">
      <c r="A566" s="1" t="s">
        <v>13804</v>
      </c>
      <c r="B566" s="1" t="s">
        <v>13805</v>
      </c>
      <c r="C566" s="1">
        <v>6891</v>
      </c>
      <c r="D566" s="1" t="s">
        <v>13806</v>
      </c>
      <c r="E566" s="2">
        <v>8.3153817471075993</v>
      </c>
      <c r="F566" s="2">
        <v>7.6523174987565499</v>
      </c>
      <c r="G566" s="3">
        <f>2^E566</f>
        <v>318.55126296557813</v>
      </c>
      <c r="H566" s="3">
        <f>2^F566</f>
        <v>201.17643297069321</v>
      </c>
      <c r="I566" s="4">
        <f>G566/H566</f>
        <v>1.5834422464980464</v>
      </c>
      <c r="J566" s="4">
        <f>H566/G566</f>
        <v>0.63153550577017126</v>
      </c>
      <c r="K566" s="2"/>
      <c r="L566" s="2"/>
    </row>
    <row r="567" spans="1:12" ht="12.75" customHeight="1">
      <c r="A567" s="1" t="s">
        <v>32341</v>
      </c>
      <c r="B567" s="1" t="s">
        <v>21010</v>
      </c>
      <c r="C567" s="1">
        <v>10244</v>
      </c>
      <c r="D567" s="1" t="s">
        <v>21011</v>
      </c>
      <c r="E567" s="2">
        <v>9.9242308574908105</v>
      </c>
      <c r="F567" s="2">
        <v>9.2617261347810302</v>
      </c>
      <c r="G567" s="3">
        <f>2^E567</f>
        <v>971.60820127887564</v>
      </c>
      <c r="H567" s="3">
        <f>2^F567</f>
        <v>613.84309963736075</v>
      </c>
      <c r="I567" s="4">
        <f>G567/H567</f>
        <v>1.5828282534296978</v>
      </c>
      <c r="J567" s="4">
        <f>H567/G567</f>
        <v>0.63178048397429343</v>
      </c>
      <c r="K567" s="2"/>
      <c r="L567" s="2"/>
    </row>
    <row r="568" spans="1:12" ht="12.75" customHeight="1">
      <c r="A568" s="1" t="s">
        <v>34409</v>
      </c>
      <c r="B568" s="1" t="s">
        <v>34410</v>
      </c>
      <c r="C568" s="1">
        <v>375484</v>
      </c>
      <c r="D568" s="1" t="s">
        <v>34411</v>
      </c>
      <c r="E568" s="2">
        <v>8.6085316308195594</v>
      </c>
      <c r="F568" s="2">
        <v>7.9461998693657296</v>
      </c>
      <c r="G568" s="3">
        <f>2^E568</f>
        <v>390.32488416564843</v>
      </c>
      <c r="H568" s="3">
        <f>2^F568</f>
        <v>246.62921023885795</v>
      </c>
      <c r="I568" s="4">
        <f>G568/H568</f>
        <v>1.5826385033128179</v>
      </c>
      <c r="J568" s="4">
        <f>H568/G568</f>
        <v>0.6318562311650926</v>
      </c>
      <c r="K568" s="2"/>
      <c r="L568" s="2"/>
    </row>
    <row r="569" spans="1:12" ht="12.75" customHeight="1">
      <c r="A569" s="1" t="s">
        <v>8850</v>
      </c>
      <c r="B569" s="1" t="s">
        <v>8851</v>
      </c>
      <c r="C569" s="1">
        <v>150468</v>
      </c>
      <c r="D569" s="1" t="s">
        <v>8852</v>
      </c>
      <c r="E569" s="2">
        <v>7.08579747324554</v>
      </c>
      <c r="F569" s="2">
        <v>6.4235425180827601</v>
      </c>
      <c r="G569" s="3">
        <f>2^E569</f>
        <v>135.84309963735939</v>
      </c>
      <c r="H569" s="3">
        <f>2^F569</f>
        <v>85.837878687490416</v>
      </c>
      <c r="I569" s="4">
        <f>G569/H569</f>
        <v>1.5825542489455355</v>
      </c>
      <c r="J569" s="4">
        <f>H569/G569</f>
        <v>0.6318898708630718</v>
      </c>
      <c r="K569" s="2"/>
      <c r="L569" s="2"/>
    </row>
    <row r="570" spans="1:12" ht="12.75" customHeight="1">
      <c r="A570" s="1" t="s">
        <v>6328</v>
      </c>
      <c r="B570" s="1" t="s">
        <v>1209</v>
      </c>
      <c r="C570" s="1">
        <v>2618</v>
      </c>
      <c r="D570" s="1" t="s">
        <v>1210</v>
      </c>
      <c r="E570" s="2">
        <v>8.7484922358668697</v>
      </c>
      <c r="F570" s="2">
        <v>8.0866303975491007</v>
      </c>
      <c r="G570" s="3">
        <f>2^E570</f>
        <v>430.08924232366394</v>
      </c>
      <c r="H570" s="3">
        <f>2^F570</f>
        <v>271.84309963735791</v>
      </c>
      <c r="I570" s="4">
        <f>G570/H570</f>
        <v>1.5821230809147202</v>
      </c>
      <c r="J570" s="4">
        <f>H570/G570</f>
        <v>0.63206207662544189</v>
      </c>
      <c r="K570" s="2"/>
      <c r="L570" s="2"/>
    </row>
    <row r="571" spans="1:12" ht="12.75" customHeight="1">
      <c r="A571" s="1" t="s">
        <v>32894</v>
      </c>
      <c r="B571" s="1" t="s">
        <v>32895</v>
      </c>
      <c r="C571" s="1">
        <v>84879</v>
      </c>
      <c r="D571" s="1" t="s">
        <v>32896</v>
      </c>
      <c r="E571" s="2">
        <v>8.5353073674544806</v>
      </c>
      <c r="F571" s="2">
        <v>7.8736956922846097</v>
      </c>
      <c r="G571" s="3">
        <f>2^E571</f>
        <v>371.00822677734942</v>
      </c>
      <c r="H571" s="3">
        <f>2^F571</f>
        <v>234.54089609957683</v>
      </c>
      <c r="I571" s="4">
        <f>G571/H571</f>
        <v>1.5818487647452064</v>
      </c>
      <c r="J571" s="4">
        <f>H571/G571</f>
        <v>0.6321716856169074</v>
      </c>
      <c r="K571" s="2"/>
      <c r="L571" s="2"/>
    </row>
    <row r="572" spans="1:12" ht="12.75" customHeight="1">
      <c r="A572" s="1" t="s">
        <v>2679</v>
      </c>
      <c r="B572" s="1" t="s">
        <v>2680</v>
      </c>
      <c r="C572" s="1">
        <v>114818</v>
      </c>
      <c r="D572" s="1" t="s">
        <v>2681</v>
      </c>
      <c r="E572" s="2">
        <v>6.8614243733778597</v>
      </c>
      <c r="F572" s="2">
        <v>6.1998647741544897</v>
      </c>
      <c r="G572" s="3">
        <f>2^E572</f>
        <v>116.27719574876174</v>
      </c>
      <c r="H572" s="3">
        <f>2^F572</f>
        <v>73.509804219027529</v>
      </c>
      <c r="I572" s="4">
        <f>G572/H572</f>
        <v>1.5817916668952867</v>
      </c>
      <c r="J572" s="4">
        <f>H572/G572</f>
        <v>0.63219450508471997</v>
      </c>
      <c r="K572" s="2"/>
      <c r="L572" s="2"/>
    </row>
    <row r="573" spans="1:12" ht="12.75" customHeight="1">
      <c r="A573" s="1" t="s">
        <v>34412</v>
      </c>
      <c r="B573" s="1" t="s">
        <v>34413</v>
      </c>
      <c r="C573" s="1">
        <v>3097</v>
      </c>
      <c r="D573" s="1" t="s">
        <v>34414</v>
      </c>
      <c r="E573" s="2">
        <v>5.9889220084025796</v>
      </c>
      <c r="F573" s="2">
        <v>5.3273624091792096</v>
      </c>
      <c r="G573" s="3">
        <f>2^E573</f>
        <v>63.510446534204661</v>
      </c>
      <c r="H573" s="3">
        <f>2^F573</f>
        <v>40.150955314401081</v>
      </c>
      <c r="I573" s="4">
        <f>G573/H573</f>
        <v>1.5817916668952867</v>
      </c>
      <c r="J573" s="4">
        <f>H573/G573</f>
        <v>0.63219450508471997</v>
      </c>
      <c r="K573" s="2"/>
      <c r="L573" s="2"/>
    </row>
    <row r="574" spans="1:12" ht="12.75" customHeight="1">
      <c r="A574" s="1" t="s">
        <v>7214</v>
      </c>
      <c r="B574" s="1" t="s">
        <v>7215</v>
      </c>
      <c r="C574" s="1">
        <v>5791</v>
      </c>
      <c r="D574" s="1" t="s">
        <v>7216</v>
      </c>
      <c r="E574" s="2">
        <v>8.3698385532708492</v>
      </c>
      <c r="F574" s="2">
        <v>7.7085765081303297</v>
      </c>
      <c r="G574" s="3">
        <f>2^E574</f>
        <v>330.80530335933241</v>
      </c>
      <c r="H574" s="3">
        <f>2^F574</f>
        <v>209.1764329706925</v>
      </c>
      <c r="I574" s="4">
        <f>G574/H574</f>
        <v>1.5814654579451655</v>
      </c>
      <c r="J574" s="4">
        <f>H574/G574</f>
        <v>0.63232490787331086</v>
      </c>
      <c r="K574" s="2"/>
      <c r="L574" s="2"/>
    </row>
    <row r="575" spans="1:12" ht="12.75" customHeight="1">
      <c r="A575" s="1" t="s">
        <v>3359</v>
      </c>
      <c r="B575" s="1" t="s">
        <v>1006</v>
      </c>
      <c r="C575" s="1">
        <v>8618</v>
      </c>
      <c r="D575" s="1" t="s">
        <v>1007</v>
      </c>
      <c r="E575" s="2">
        <v>3.89429795561189</v>
      </c>
      <c r="F575" s="2">
        <v>3.23305523771133</v>
      </c>
      <c r="G575" s="3">
        <f>2^E575</f>
        <v>14.869641454729155</v>
      </c>
      <c r="H575" s="3">
        <f>2^F575</f>
        <v>9.4025706248104566</v>
      </c>
      <c r="I575" s="4">
        <f>G575/H575</f>
        <v>1.5814442717923118</v>
      </c>
      <c r="J575" s="4">
        <f>H575/G575</f>
        <v>0.63233337894775221</v>
      </c>
      <c r="K575" s="2"/>
      <c r="L575" s="2"/>
    </row>
    <row r="576" spans="1:12" ht="12.75" customHeight="1">
      <c r="A576" s="1" t="s">
        <v>35263</v>
      </c>
      <c r="B576" s="1" t="s">
        <v>35264</v>
      </c>
      <c r="C576" s="1">
        <v>728192</v>
      </c>
      <c r="D576" s="1" t="s">
        <v>35265</v>
      </c>
      <c r="E576" s="2">
        <v>5.6520287170373598</v>
      </c>
      <c r="F576" s="2">
        <v>4.9915102706769199</v>
      </c>
      <c r="G576" s="3">
        <f>2^E576</f>
        <v>50.284041967330843</v>
      </c>
      <c r="H576" s="3">
        <f>2^F576</f>
        <v>31.812244754860995</v>
      </c>
      <c r="I576" s="4">
        <f>G576/H576</f>
        <v>1.5806505436761833</v>
      </c>
      <c r="J576" s="4">
        <f>H576/G576</f>
        <v>0.63265090693244519</v>
      </c>
      <c r="K576" s="2"/>
      <c r="L576" s="2"/>
    </row>
    <row r="577" spans="1:12" ht="12.75" customHeight="1">
      <c r="A577" s="1" t="s">
        <v>31891</v>
      </c>
      <c r="B577" s="1" t="s">
        <v>31892</v>
      </c>
      <c r="C577" s="1">
        <v>92345</v>
      </c>
      <c r="D577" s="1" t="s">
        <v>31893</v>
      </c>
      <c r="E577" s="2">
        <v>8.8132780826695996</v>
      </c>
      <c r="F577" s="2">
        <v>8.15327286301358</v>
      </c>
      <c r="G577" s="3">
        <f>2^E577</f>
        <v>449.84309963735882</v>
      </c>
      <c r="H577" s="3">
        <f>2^F577</f>
        <v>284.69490478386814</v>
      </c>
      <c r="I577" s="4">
        <f>G577/H577</f>
        <v>1.5800883404599961</v>
      </c>
      <c r="J577" s="4">
        <f>H577/G577</f>
        <v>0.6328760072420252</v>
      </c>
      <c r="K577" s="2"/>
      <c r="L577" s="2"/>
    </row>
    <row r="578" spans="1:12" ht="12.75" customHeight="1">
      <c r="A578" s="1" t="s">
        <v>28297</v>
      </c>
      <c r="B578" s="1" t="s">
        <v>15639</v>
      </c>
      <c r="C578" s="1">
        <v>9532</v>
      </c>
      <c r="D578" s="1" t="s">
        <v>15640</v>
      </c>
      <c r="E578" s="2">
        <v>10.302402404691</v>
      </c>
      <c r="F578" s="2">
        <v>9.6429522987059997</v>
      </c>
      <c r="G578" s="3">
        <f>2^E578</f>
        <v>1262.7929575377582</v>
      </c>
      <c r="H578" s="3">
        <f>2^F578</f>
        <v>799.49893334626597</v>
      </c>
      <c r="I578" s="4">
        <f>G578/H578</f>
        <v>1.5794804781694909</v>
      </c>
      <c r="J578" s="4">
        <f>H578/G578</f>
        <v>0.63311956926427548</v>
      </c>
      <c r="K578" s="2"/>
      <c r="L578" s="2"/>
    </row>
    <row r="579" spans="1:12" ht="12.75" customHeight="1">
      <c r="A579" s="1" t="s">
        <v>29705</v>
      </c>
      <c r="B579" s="1" t="s">
        <v>29706</v>
      </c>
      <c r="C579" s="1">
        <v>29074</v>
      </c>
      <c r="D579" s="1" t="s">
        <v>29707</v>
      </c>
      <c r="E579" s="2">
        <v>11.8764969421589</v>
      </c>
      <c r="F579" s="2">
        <v>11.2170548323841</v>
      </c>
      <c r="G579" s="3">
        <f>2^E579</f>
        <v>3759.9478642101567</v>
      </c>
      <c r="H579" s="3">
        <f>2^F579</f>
        <v>2380.5097663040274</v>
      </c>
      <c r="I579" s="4">
        <f>G579/H579</f>
        <v>1.5794717238433518</v>
      </c>
      <c r="J579" s="4">
        <f>H579/G579</f>
        <v>0.63312307837121973</v>
      </c>
      <c r="K579" s="2"/>
      <c r="L579" s="2"/>
    </row>
    <row r="580" spans="1:12" ht="12.75" customHeight="1">
      <c r="A580" s="1" t="s">
        <v>34551</v>
      </c>
      <c r="B580" s="1" t="s">
        <v>34552</v>
      </c>
      <c r="C580" s="1">
        <v>201514</v>
      </c>
      <c r="D580" s="1" t="s">
        <v>34553</v>
      </c>
      <c r="E580" s="2">
        <v>7.3573383881107404</v>
      </c>
      <c r="F580" s="2">
        <v>6.6982615422252199</v>
      </c>
      <c r="G580" s="3">
        <f>2^E580</f>
        <v>163.97571869819745</v>
      </c>
      <c r="H580" s="3">
        <f>2^F580</f>
        <v>103.8430996381481</v>
      </c>
      <c r="I580" s="4">
        <f>G580/H580</f>
        <v>1.5790718812283879</v>
      </c>
      <c r="J580" s="4">
        <f>H580/G580</f>
        <v>0.63328339380097276</v>
      </c>
      <c r="K580" s="2"/>
      <c r="L580" s="2"/>
    </row>
    <row r="581" spans="1:12" ht="12.75" customHeight="1">
      <c r="A581" s="1" t="s">
        <v>34603</v>
      </c>
      <c r="B581" s="1" t="s">
        <v>28347</v>
      </c>
      <c r="C581" s="1">
        <v>6117</v>
      </c>
      <c r="D581" s="1" t="s">
        <v>28348</v>
      </c>
      <c r="E581" s="2">
        <v>5.3054727717070902</v>
      </c>
      <c r="F581" s="2">
        <v>4.6470145332644801</v>
      </c>
      <c r="G581" s="3">
        <f>2^E581</f>
        <v>39.546353619844368</v>
      </c>
      <c r="H581" s="3">
        <f>2^F581</f>
        <v>25.054789873156832</v>
      </c>
      <c r="I581" s="4">
        <f>G581/H581</f>
        <v>1.578394942446254</v>
      </c>
      <c r="J581" s="4">
        <f>H581/G581</f>
        <v>0.63355499508263979</v>
      </c>
      <c r="K581" s="2"/>
      <c r="L581" s="2"/>
    </row>
    <row r="582" spans="1:12" ht="12.75" customHeight="1">
      <c r="A582" s="1" t="s">
        <v>5697</v>
      </c>
      <c r="B582" s="1" t="s">
        <v>4189</v>
      </c>
      <c r="C582" s="1">
        <v>214</v>
      </c>
      <c r="D582" s="1" t="s">
        <v>4190</v>
      </c>
      <c r="E582" s="2">
        <v>9.2147475739608797</v>
      </c>
      <c r="F582" s="2">
        <v>8.5565434772898499</v>
      </c>
      <c r="G582" s="3">
        <f>2^E582</f>
        <v>594.17643297069321</v>
      </c>
      <c r="H582" s="3">
        <f>2^F582</f>
        <v>376.50976630402664</v>
      </c>
      <c r="I582" s="4">
        <f>G582/H582</f>
        <v>1.5781169205871373</v>
      </c>
      <c r="J582" s="4">
        <f>H582/G582</f>
        <v>0.63366661047392525</v>
      </c>
      <c r="K582" s="2"/>
      <c r="L582" s="2"/>
    </row>
    <row r="583" spans="1:12" ht="12.75" customHeight="1">
      <c r="A583" s="1" t="s">
        <v>34289</v>
      </c>
      <c r="B583" s="1" t="s">
        <v>34290</v>
      </c>
      <c r="C583" s="1">
        <v>4605</v>
      </c>
      <c r="D583" s="1" t="s">
        <v>34291</v>
      </c>
      <c r="E583" s="2">
        <v>7.6563762874082197</v>
      </c>
      <c r="F583" s="2">
        <v>6.9982304826372603</v>
      </c>
      <c r="G583" s="3">
        <f>2^E583</f>
        <v>201.74320714605591</v>
      </c>
      <c r="H583" s="3">
        <f>2^F583</f>
        <v>127.84309963735953</v>
      </c>
      <c r="I583" s="4">
        <f>G583/H583</f>
        <v>1.578053158272303</v>
      </c>
      <c r="J583" s="4">
        <f>H583/G583</f>
        <v>0.63369221420578015</v>
      </c>
      <c r="K583" s="2"/>
      <c r="L583" s="2"/>
    </row>
    <row r="584" spans="1:12" ht="12.75" customHeight="1">
      <c r="A584" s="1" t="s">
        <v>35116</v>
      </c>
      <c r="B584" s="1" t="s">
        <v>35117</v>
      </c>
      <c r="C584" s="1">
        <v>100287081</v>
      </c>
      <c r="D584" s="1" t="s">
        <v>35118</v>
      </c>
      <c r="E584" s="2">
        <v>7.0037588701913096</v>
      </c>
      <c r="F584" s="2">
        <v>6.3458199049161701</v>
      </c>
      <c r="G584" s="3">
        <f>2^E584</f>
        <v>128.33393246854152</v>
      </c>
      <c r="H584" s="3">
        <f>2^F584</f>
        <v>81.335874129462297</v>
      </c>
      <c r="I584" s="4">
        <f>G584/H584</f>
        <v>1.5778269286719955</v>
      </c>
      <c r="J584" s="4">
        <f>H584/G584</f>
        <v>0.63378307330682127</v>
      </c>
      <c r="K584" s="2"/>
      <c r="L584" s="2"/>
    </row>
    <row r="585" spans="1:12" ht="12.75" customHeight="1">
      <c r="A585" s="1" t="s">
        <v>18256</v>
      </c>
      <c r="B585" s="1" t="s">
        <v>18257</v>
      </c>
      <c r="C585" s="1">
        <v>3087</v>
      </c>
      <c r="D585" s="1" t="s">
        <v>18258</v>
      </c>
      <c r="E585" s="2">
        <v>5.6399205888840402</v>
      </c>
      <c r="F585" s="2">
        <v>4.9821628714308099</v>
      </c>
      <c r="G585" s="3">
        <f>2^E585</f>
        <v>49.863788340754269</v>
      </c>
      <c r="H585" s="3">
        <f>2^F585</f>
        <v>31.60679557841263</v>
      </c>
      <c r="I585" s="4">
        <f>G585/H585</f>
        <v>1.5776287164906753</v>
      </c>
      <c r="J585" s="4">
        <f>H585/G585</f>
        <v>0.63386270137401535</v>
      </c>
      <c r="K585" s="2"/>
      <c r="L585" s="2"/>
    </row>
    <row r="586" spans="1:12" ht="12.75" customHeight="1">
      <c r="A586" s="1" t="s">
        <v>34620</v>
      </c>
      <c r="B586" s="1" t="s">
        <v>29095</v>
      </c>
      <c r="C586" s="1">
        <v>54976</v>
      </c>
      <c r="D586" s="1" t="s">
        <v>29096</v>
      </c>
      <c r="E586" s="2">
        <v>7.463673070364</v>
      </c>
      <c r="F586" s="2">
        <v>6.8061016233503997</v>
      </c>
      <c r="G586" s="3">
        <f>2^E586</f>
        <v>176.51819261084958</v>
      </c>
      <c r="H586" s="3">
        <f>2^F586</f>
        <v>111.9027455574652</v>
      </c>
      <c r="I586" s="4">
        <f>G586/H586</f>
        <v>1.5774250375313852</v>
      </c>
      <c r="J586" s="4">
        <f>H586/G586</f>
        <v>0.63394454646476572</v>
      </c>
      <c r="K586" s="2"/>
      <c r="L586" s="2"/>
    </row>
    <row r="587" spans="1:12" ht="12.75" customHeight="1">
      <c r="A587" s="1" t="s">
        <v>14561</v>
      </c>
      <c r="B587" s="1" t="s">
        <v>11302</v>
      </c>
      <c r="C587" s="1">
        <v>79918</v>
      </c>
      <c r="D587" s="1" t="s">
        <v>11303</v>
      </c>
      <c r="E587" s="2">
        <v>7.7735601897722804</v>
      </c>
      <c r="F587" s="2">
        <v>7.1173116682182096</v>
      </c>
      <c r="G587" s="3">
        <f>2^E587</f>
        <v>218.81384126758314</v>
      </c>
      <c r="H587" s="3">
        <f>2^F587</f>
        <v>138.84309963735899</v>
      </c>
      <c r="I587" s="4">
        <f>G587/H587</f>
        <v>1.5759792300740754</v>
      </c>
      <c r="J587" s="4">
        <f>H587/G587</f>
        <v>0.63452612884561765</v>
      </c>
      <c r="K587" s="2"/>
      <c r="L587" s="2"/>
    </row>
    <row r="588" spans="1:12" ht="12.75" customHeight="1">
      <c r="A588" s="1" t="s">
        <v>14497</v>
      </c>
      <c r="B588" s="1" t="s">
        <v>12485</v>
      </c>
      <c r="C588" s="1">
        <v>57695</v>
      </c>
      <c r="D588" s="1" t="s">
        <v>12486</v>
      </c>
      <c r="E588" s="2">
        <v>6.8159939049348202</v>
      </c>
      <c r="F588" s="2">
        <v>6.1600698326618097</v>
      </c>
      <c r="G588" s="3">
        <f>2^E588</f>
        <v>112.67267771811288</v>
      </c>
      <c r="H588" s="3">
        <f>2^F588</f>
        <v>71.509838137412828</v>
      </c>
      <c r="I588" s="4">
        <f>G588/H588</f>
        <v>1.5756248462148916</v>
      </c>
      <c r="J588" s="4">
        <f>H588/G588</f>
        <v>0.63466884417460812</v>
      </c>
      <c r="K588" s="2"/>
      <c r="L588" s="2"/>
    </row>
    <row r="589" spans="1:12" ht="12.75" customHeight="1">
      <c r="A589" s="1" t="s">
        <v>34325</v>
      </c>
      <c r="B589" s="1" t="s">
        <v>34326</v>
      </c>
      <c r="C589" s="1">
        <v>84844</v>
      </c>
      <c r="D589" s="1" t="s">
        <v>34327</v>
      </c>
      <c r="E589" s="2">
        <v>10.1836676734777</v>
      </c>
      <c r="F589" s="2">
        <v>9.5278218685949696</v>
      </c>
      <c r="G589" s="3">
        <f>2^E589</f>
        <v>1163.0260318504299</v>
      </c>
      <c r="H589" s="3">
        <f>2^F589</f>
        <v>738.17643297068992</v>
      </c>
      <c r="I589" s="4">
        <f>G589/H589</f>
        <v>1.5755393695921598</v>
      </c>
      <c r="J589" s="4">
        <f>H589/G589</f>
        <v>0.63470327641438595</v>
      </c>
      <c r="K589" s="2"/>
      <c r="L589" s="2"/>
    </row>
    <row r="590" spans="1:12" ht="12.75" customHeight="1">
      <c r="A590" s="1" t="s">
        <v>5648</v>
      </c>
      <c r="B590" s="1" t="s">
        <v>5649</v>
      </c>
      <c r="C590" s="1">
        <v>56242</v>
      </c>
      <c r="D590" s="1" t="s">
        <v>5650</v>
      </c>
      <c r="E590" s="2">
        <v>6.1600698326618097</v>
      </c>
      <c r="F590" s="2">
        <v>5.5048523628817296</v>
      </c>
      <c r="G590" s="3">
        <f>2^E590</f>
        <v>71.509838137412828</v>
      </c>
      <c r="H590" s="3">
        <f>2^F590</f>
        <v>45.40730043850651</v>
      </c>
      <c r="I590" s="4">
        <f>G590/H590</f>
        <v>1.5748533263776836</v>
      </c>
      <c r="J590" s="4">
        <f>H590/G590</f>
        <v>0.63497976811599188</v>
      </c>
      <c r="K590" s="2"/>
      <c r="L590" s="2"/>
    </row>
    <row r="591" spans="1:12" ht="12.75" customHeight="1">
      <c r="A591" s="1" t="s">
        <v>34442</v>
      </c>
      <c r="B591" s="1" t="s">
        <v>34443</v>
      </c>
      <c r="C591" s="1">
        <v>10514</v>
      </c>
      <c r="D591" s="1" t="s">
        <v>34444</v>
      </c>
      <c r="E591" s="2">
        <v>8.7360261603800993</v>
      </c>
      <c r="F591" s="2">
        <v>8.0813135250150108</v>
      </c>
      <c r="G591" s="3">
        <f>2^E591</f>
        <v>426.38892632846029</v>
      </c>
      <c r="H591" s="3">
        <f>2^F591</f>
        <v>270.84309963735865</v>
      </c>
      <c r="I591" s="4">
        <f>G591/H591</f>
        <v>1.5743023429408665</v>
      </c>
      <c r="J591" s="4">
        <f>H591/G591</f>
        <v>0.63520200200677823</v>
      </c>
      <c r="K591" s="2"/>
      <c r="L591" s="2"/>
    </row>
    <row r="592" spans="1:12" ht="12.75" customHeight="1">
      <c r="A592" s="1" t="s">
        <v>11033</v>
      </c>
      <c r="B592" s="1" t="s">
        <v>11034</v>
      </c>
      <c r="C592" s="1">
        <v>84135</v>
      </c>
      <c r="D592" s="1" t="s">
        <v>11035</v>
      </c>
      <c r="E592" s="2">
        <v>8.5590957250176007</v>
      </c>
      <c r="F592" s="2">
        <v>7.9045341516595498</v>
      </c>
      <c r="G592" s="3">
        <f>2^E592</f>
        <v>377.1764329706939</v>
      </c>
      <c r="H592" s="3">
        <f>2^F592</f>
        <v>239.60831297547557</v>
      </c>
      <c r="I592" s="4">
        <f>G592/H592</f>
        <v>1.5741375091994354</v>
      </c>
      <c r="J592" s="4">
        <f>H592/G592</f>
        <v>0.63526851634999371</v>
      </c>
      <c r="K592" s="2"/>
      <c r="L592" s="2"/>
    </row>
    <row r="593" spans="1:12" ht="12.75" customHeight="1">
      <c r="A593" s="1" t="s">
        <v>26480</v>
      </c>
      <c r="B593" s="1" t="s">
        <v>26481</v>
      </c>
      <c r="C593" s="1">
        <v>8317</v>
      </c>
      <c r="D593" s="1" t="s">
        <v>26482</v>
      </c>
      <c r="E593" s="2">
        <v>9.2765087876565406</v>
      </c>
      <c r="F593" s="2">
        <v>8.6222288703093408</v>
      </c>
      <c r="G593" s="3">
        <f>2^E593</f>
        <v>620.1652108178971</v>
      </c>
      <c r="H593" s="3">
        <f>2^F593</f>
        <v>394.04835555311337</v>
      </c>
      <c r="I593" s="4">
        <f>G593/H593</f>
        <v>1.5738302217944562</v>
      </c>
      <c r="J593" s="4">
        <f>H593/G593</f>
        <v>0.63539255133874351</v>
      </c>
      <c r="K593" s="2"/>
      <c r="L593" s="2"/>
    </row>
    <row r="594" spans="1:12" ht="12.75" customHeight="1">
      <c r="A594" s="1" t="s">
        <v>32108</v>
      </c>
      <c r="B594" s="1" t="s">
        <v>32109</v>
      </c>
      <c r="C594" s="1">
        <v>201254</v>
      </c>
      <c r="D594" s="1" t="s">
        <v>32110</v>
      </c>
      <c r="E594" s="2">
        <v>10.585186958562799</v>
      </c>
      <c r="F594" s="2">
        <v>9.9310306327429192</v>
      </c>
      <c r="G594" s="3">
        <f>2^E594</f>
        <v>1536.2389930347197</v>
      </c>
      <c r="H594" s="3">
        <f>2^F594</f>
        <v>976.19843777585277</v>
      </c>
      <c r="I594" s="4">
        <f>G594/H594</f>
        <v>1.5736954020689173</v>
      </c>
      <c r="J594" s="4">
        <f>H594/G594</f>
        <v>0.63544698591945603</v>
      </c>
      <c r="K594" s="2"/>
      <c r="L594" s="2"/>
    </row>
    <row r="595" spans="1:12" ht="12.75" customHeight="1">
      <c r="A595" s="1" t="s">
        <v>34678</v>
      </c>
      <c r="B595" s="1" t="s">
        <v>34679</v>
      </c>
      <c r="C595" s="1">
        <v>3485</v>
      </c>
      <c r="D595" s="1" t="s">
        <v>34680</v>
      </c>
      <c r="E595" s="2">
        <v>12.5587817642998</v>
      </c>
      <c r="F595" s="2">
        <v>11.904625512064399</v>
      </c>
      <c r="G595" s="3">
        <f>2^E595</f>
        <v>6033.5097663040733</v>
      </c>
      <c r="H595" s="3">
        <f>2^F595</f>
        <v>3833.975791064966</v>
      </c>
      <c r="I595" s="4">
        <f>G595/H595</f>
        <v>1.5736953218027863</v>
      </c>
      <c r="J595" s="4">
        <f>H595/G595</f>
        <v>0.63544701833034933</v>
      </c>
      <c r="K595" s="2"/>
      <c r="L595" s="2"/>
    </row>
    <row r="596" spans="1:12" ht="12.75" customHeight="1">
      <c r="A596" s="1" t="s">
        <v>34197</v>
      </c>
      <c r="B596" s="1" t="s">
        <v>33011</v>
      </c>
      <c r="C596" s="1">
        <v>2289</v>
      </c>
      <c r="D596" s="1" t="s">
        <v>33012</v>
      </c>
      <c r="E596" s="2">
        <v>9.9206155136212608</v>
      </c>
      <c r="F596" s="2">
        <v>9.2666028467108106</v>
      </c>
      <c r="G596" s="3">
        <f>2^E596</f>
        <v>969.1764329706931</v>
      </c>
      <c r="H596" s="3">
        <f>2^F596</f>
        <v>615.92157158136263</v>
      </c>
      <c r="I596" s="4">
        <f>G596/H596</f>
        <v>1.5735387063686661</v>
      </c>
      <c r="J596" s="4">
        <f>H596/G596</f>
        <v>0.63551026482707251</v>
      </c>
      <c r="K596" s="2"/>
      <c r="L596" s="2"/>
    </row>
    <row r="597" spans="1:12" ht="12.75" customHeight="1">
      <c r="A597" s="1" t="s">
        <v>34555</v>
      </c>
      <c r="B597" s="1" t="s">
        <v>34556</v>
      </c>
      <c r="C597" s="1">
        <v>1854</v>
      </c>
      <c r="D597" s="1" t="s">
        <v>34557</v>
      </c>
      <c r="E597" s="2">
        <v>8.1711185582808703</v>
      </c>
      <c r="F597" s="2">
        <v>7.5176472389500901</v>
      </c>
      <c r="G597" s="3">
        <f>2^E597</f>
        <v>288.23836402749811</v>
      </c>
      <c r="H597" s="3">
        <f>2^F597</f>
        <v>183.24718664953767</v>
      </c>
      <c r="I597" s="4">
        <f>G597/H597</f>
        <v>1.572948372619533</v>
      </c>
      <c r="J597" s="4">
        <f>H597/G597</f>
        <v>0.63574877434447197</v>
      </c>
      <c r="K597" s="2"/>
      <c r="L597" s="2"/>
    </row>
    <row r="598" spans="1:12" ht="12.75" customHeight="1">
      <c r="A598" s="1" t="s">
        <v>4550</v>
      </c>
      <c r="B598" s="1" t="s">
        <v>4551</v>
      </c>
      <c r="C598" s="1">
        <v>23052</v>
      </c>
      <c r="D598" s="1" t="s">
        <v>4552</v>
      </c>
      <c r="E598" s="2">
        <v>8.2440138016025006</v>
      </c>
      <c r="F598" s="2">
        <v>7.59174071864238</v>
      </c>
      <c r="G598" s="3">
        <f>2^E598</f>
        <v>303.1764329706939</v>
      </c>
      <c r="H598" s="3">
        <f>2^F598</f>
        <v>192.90419653835249</v>
      </c>
      <c r="I598" s="4">
        <f>G598/H598</f>
        <v>1.5716424961777204</v>
      </c>
      <c r="J598" s="4">
        <f>H598/G598</f>
        <v>0.63627701747186693</v>
      </c>
      <c r="K598" s="2"/>
      <c r="L598" s="2"/>
    </row>
    <row r="599" spans="1:12" ht="12.75" customHeight="1">
      <c r="A599" s="1" t="s">
        <v>29589</v>
      </c>
      <c r="B599" s="1" t="s">
        <v>27299</v>
      </c>
      <c r="C599" s="1">
        <v>28232</v>
      </c>
      <c r="D599" s="1" t="s">
        <v>27300</v>
      </c>
      <c r="E599" s="2">
        <v>7.6608166680106198</v>
      </c>
      <c r="F599" s="2">
        <v>7.0086048107541901</v>
      </c>
      <c r="G599" s="3">
        <f>2^E599</f>
        <v>202.36509645918332</v>
      </c>
      <c r="H599" s="3">
        <f>2^F599</f>
        <v>128.76572451390226</v>
      </c>
      <c r="I599" s="4">
        <f>G599/H599</f>
        <v>1.5715757995625215</v>
      </c>
      <c r="J599" s="4">
        <f>H599/G599</f>
        <v>0.63630402063862868</v>
      </c>
      <c r="K599" s="2"/>
      <c r="L599" s="2"/>
    </row>
    <row r="600" spans="1:12" ht="12.75" customHeight="1">
      <c r="A600" s="1" t="s">
        <v>12459</v>
      </c>
      <c r="B600" s="1" t="s">
        <v>12460</v>
      </c>
      <c r="C600" s="1">
        <v>80010</v>
      </c>
      <c r="D600" s="1" t="s">
        <v>12461</v>
      </c>
      <c r="E600" s="2">
        <v>9.7556093446686898</v>
      </c>
      <c r="F600" s="2">
        <v>9.1037505323287</v>
      </c>
      <c r="G600" s="3">
        <f>2^E600</f>
        <v>864.43240460237701</v>
      </c>
      <c r="H600" s="3">
        <f>2^F600</f>
        <v>550.17643297069333</v>
      </c>
      <c r="I600" s="4">
        <f>G600/H600</f>
        <v>1.571191263018755</v>
      </c>
      <c r="J600" s="4">
        <f>H600/G600</f>
        <v>0.63645975097817431</v>
      </c>
      <c r="K600" s="2"/>
      <c r="L600" s="2"/>
    </row>
    <row r="601" spans="1:12" ht="12.75" customHeight="1">
      <c r="A601" s="1" t="s">
        <v>34746</v>
      </c>
      <c r="B601" s="1" t="s">
        <v>27088</v>
      </c>
      <c r="C601" s="1">
        <v>84955</v>
      </c>
      <c r="D601" s="1" t="s">
        <v>27089</v>
      </c>
      <c r="E601" s="2">
        <v>5.5811931942882298</v>
      </c>
      <c r="F601" s="2">
        <v>4.9299114617798301</v>
      </c>
      <c r="G601" s="3">
        <f>2^E601</f>
        <v>47.874754846178341</v>
      </c>
      <c r="H601" s="3">
        <f>2^F601</f>
        <v>30.4825451656661</v>
      </c>
      <c r="I601" s="4">
        <f>G601/H601</f>
        <v>1.5705629102159715</v>
      </c>
      <c r="J601" s="4">
        <f>H601/G601</f>
        <v>0.63671438660326429</v>
      </c>
      <c r="K601" s="2"/>
      <c r="L601" s="2"/>
    </row>
    <row r="602" spans="1:12" ht="12.75" customHeight="1">
      <c r="A602" s="1" t="s">
        <v>10230</v>
      </c>
      <c r="B602" s="1" t="s">
        <v>9169</v>
      </c>
      <c r="C602" s="1">
        <v>5140</v>
      </c>
      <c r="D602" s="1" t="s">
        <v>9170</v>
      </c>
      <c r="E602" s="2">
        <v>5.9752351823245</v>
      </c>
      <c r="F602" s="2">
        <v>5.3239902410065998</v>
      </c>
      <c r="G602" s="3">
        <f>2^E602</f>
        <v>62.910772931407017</v>
      </c>
      <c r="H602" s="3">
        <f>2^F602</f>
        <v>40.057215712229898</v>
      </c>
      <c r="I602" s="4">
        <f>G602/H602</f>
        <v>1.5705228586868478</v>
      </c>
      <c r="J602" s="4">
        <f>H602/G602</f>
        <v>0.63673062411592285</v>
      </c>
      <c r="K602" s="2"/>
      <c r="L602" s="2"/>
    </row>
    <row r="603" spans="1:12" ht="12.75" customHeight="1">
      <c r="A603" s="1" t="s">
        <v>13648</v>
      </c>
      <c r="B603" s="1" t="s">
        <v>13649</v>
      </c>
      <c r="C603" s="1">
        <v>3308</v>
      </c>
      <c r="D603" s="1" t="s">
        <v>13650</v>
      </c>
      <c r="E603" s="2">
        <v>9.4306682316251003</v>
      </c>
      <c r="F603" s="2">
        <v>8.7797514134866095</v>
      </c>
      <c r="G603" s="3">
        <f>2^E603</f>
        <v>690.10316130056572</v>
      </c>
      <c r="H603" s="3">
        <f>2^F603</f>
        <v>439.50976630402431</v>
      </c>
      <c r="I603" s="4">
        <f>G603/H603</f>
        <v>1.5701657032649354</v>
      </c>
      <c r="J603" s="4">
        <f>H603/G603</f>
        <v>0.63687545710662441</v>
      </c>
      <c r="K603" s="2"/>
      <c r="L603" s="2"/>
    </row>
    <row r="604" spans="1:12" ht="12.75" customHeight="1">
      <c r="A604" s="1" t="s">
        <v>34709</v>
      </c>
      <c r="B604" s="1" t="s">
        <v>34710</v>
      </c>
      <c r="C604" s="1">
        <v>7004</v>
      </c>
      <c r="D604" s="1" t="s">
        <v>34711</v>
      </c>
      <c r="E604" s="2">
        <v>8.1776093304907995</v>
      </c>
      <c r="F604" s="2">
        <v>7.5275533715101801</v>
      </c>
      <c r="G604" s="3">
        <f>2^E604</f>
        <v>289.53808742798708</v>
      </c>
      <c r="H604" s="3">
        <f>2^F604</f>
        <v>184.50976630402587</v>
      </c>
      <c r="I604" s="4">
        <f>G604/H604</f>
        <v>1.5692290615711952</v>
      </c>
      <c r="J604" s="4">
        <f>H604/G604</f>
        <v>0.63725559543152166</v>
      </c>
      <c r="K604" s="2"/>
      <c r="L604" s="2"/>
    </row>
    <row r="605" spans="1:12" ht="12.75" customHeight="1">
      <c r="A605" s="1" t="s">
        <v>6130</v>
      </c>
      <c r="B605" s="1" t="s">
        <v>3853</v>
      </c>
      <c r="C605" s="1">
        <v>55422</v>
      </c>
      <c r="D605" s="1" t="s">
        <v>3854</v>
      </c>
      <c r="E605" s="2">
        <v>6.6982615422252199</v>
      </c>
      <c r="F605" s="2">
        <v>6.0482533077253997</v>
      </c>
      <c r="G605" s="3">
        <f>2^E605</f>
        <v>103.8430996381481</v>
      </c>
      <c r="H605" s="3">
        <f>2^F605</f>
        <v>66.176785389125769</v>
      </c>
      <c r="I605" s="4">
        <f>G605/H605</f>
        <v>1.5691771521922806</v>
      </c>
      <c r="J605" s="4">
        <f>H605/G605</f>
        <v>0.63727667625220685</v>
      </c>
      <c r="K605" s="2"/>
      <c r="L605" s="2"/>
    </row>
    <row r="606" spans="1:12" ht="12.75" customHeight="1">
      <c r="A606" s="1" t="s">
        <v>32717</v>
      </c>
      <c r="B606" s="1" t="s">
        <v>2830</v>
      </c>
      <c r="C606" s="1">
        <v>81553</v>
      </c>
      <c r="D606" s="1" t="s">
        <v>2831</v>
      </c>
      <c r="E606" s="2">
        <v>7.0064285545886804</v>
      </c>
      <c r="F606" s="2">
        <v>6.3569091121085304</v>
      </c>
      <c r="G606" s="3">
        <f>2^E606</f>
        <v>128.57163224658345</v>
      </c>
      <c r="H606" s="3">
        <f>2^F606</f>
        <v>81.963467371730758</v>
      </c>
      <c r="I606" s="4">
        <f>G606/H606</f>
        <v>1.5686455974766127</v>
      </c>
      <c r="J606" s="4">
        <f>H606/G606</f>
        <v>0.6374926252358345</v>
      </c>
      <c r="K606" s="2"/>
      <c r="L606" s="2"/>
    </row>
    <row r="607" spans="1:12" ht="12.75" customHeight="1">
      <c r="A607" s="1" t="s">
        <v>28727</v>
      </c>
      <c r="B607" s="1" t="s">
        <v>24466</v>
      </c>
      <c r="C607" s="1">
        <v>84864</v>
      </c>
      <c r="D607" s="1" t="s">
        <v>24467</v>
      </c>
      <c r="E607" s="2">
        <v>6.5674709086621199</v>
      </c>
      <c r="F607" s="2">
        <v>5.9179806261220502</v>
      </c>
      <c r="G607" s="3">
        <f>2^E607</f>
        <v>94.843099663827502</v>
      </c>
      <c r="H607" s="3">
        <f>2^F607</f>
        <v>60.462998663851266</v>
      </c>
      <c r="I607" s="4">
        <f>G607/H607</f>
        <v>1.5686138921278958</v>
      </c>
      <c r="J607" s="4">
        <f>H607/G607</f>
        <v>0.63750551045002835</v>
      </c>
      <c r="K607" s="2"/>
      <c r="L607" s="2"/>
    </row>
    <row r="608" spans="1:12" ht="12.75" customHeight="1">
      <c r="A608" s="1" t="s">
        <v>34568</v>
      </c>
      <c r="B608" s="1" t="s">
        <v>2959</v>
      </c>
      <c r="C608" s="1">
        <v>9841</v>
      </c>
      <c r="D608" s="1" t="s">
        <v>2960</v>
      </c>
      <c r="E608" s="2">
        <v>8.1685643414273006</v>
      </c>
      <c r="F608" s="2">
        <v>7.5197130344424101</v>
      </c>
      <c r="G608" s="3">
        <f>2^E608</f>
        <v>287.72850440488946</v>
      </c>
      <c r="H608" s="3">
        <f>2^F608</f>
        <v>183.5097663040257</v>
      </c>
      <c r="I608" s="4">
        <f>G608/H608</f>
        <v>1.5679193004267777</v>
      </c>
      <c r="J608" s="4">
        <f>H608/G608</f>
        <v>0.63778792679432306</v>
      </c>
      <c r="K608" s="2"/>
      <c r="L608" s="2"/>
    </row>
    <row r="609" spans="1:12" ht="12.75" customHeight="1">
      <c r="A609" s="1" t="s">
        <v>32034</v>
      </c>
      <c r="B609" s="1" t="s">
        <v>20076</v>
      </c>
      <c r="C609" s="1">
        <v>133308</v>
      </c>
      <c r="D609" s="1" t="s">
        <v>20077</v>
      </c>
      <c r="E609" s="2">
        <v>6.9125967236908901</v>
      </c>
      <c r="F609" s="2">
        <v>6.2638440552112602</v>
      </c>
      <c r="G609" s="3">
        <f>2^E609</f>
        <v>120.47556223980776</v>
      </c>
      <c r="H609" s="3">
        <f>2^F609</f>
        <v>76.843112731306405</v>
      </c>
      <c r="I609" s="4">
        <f>G609/H609</f>
        <v>1.5678121038780513</v>
      </c>
      <c r="J609" s="4">
        <f>H609/G609</f>
        <v>0.63783153448455754</v>
      </c>
      <c r="K609" s="2"/>
      <c r="L609" s="2"/>
    </row>
    <row r="610" spans="1:12" ht="12.75" customHeight="1">
      <c r="A610" s="1" t="s">
        <v>8963</v>
      </c>
      <c r="B610" s="1" t="s">
        <v>6655</v>
      </c>
      <c r="C610" s="1">
        <v>4548</v>
      </c>
      <c r="D610" s="1" t="s">
        <v>6656</v>
      </c>
      <c r="E610" s="2">
        <v>8.7137064660793992</v>
      </c>
      <c r="F610" s="2">
        <v>8.0652089406174703</v>
      </c>
      <c r="G610" s="3">
        <f>2^E610</f>
        <v>419.84309963735916</v>
      </c>
      <c r="H610" s="3">
        <f>2^F610</f>
        <v>267.8365316323281</v>
      </c>
      <c r="I610" s="4">
        <f>G610/H610</f>
        <v>1.5675348582160469</v>
      </c>
      <c r="J610" s="4">
        <f>H610/G610</f>
        <v>0.63794434602753447</v>
      </c>
      <c r="K610" s="2"/>
      <c r="L610" s="2"/>
    </row>
    <row r="611" spans="1:12" ht="12.75" customHeight="1">
      <c r="A611" s="1" t="s">
        <v>28679</v>
      </c>
      <c r="B611" s="1" t="s">
        <v>28680</v>
      </c>
      <c r="C611" s="1">
        <v>23216</v>
      </c>
      <c r="D611" s="1" t="s">
        <v>28681</v>
      </c>
      <c r="E611" s="2">
        <v>7.5845015819206196</v>
      </c>
      <c r="F611" s="2">
        <v>6.9367529531802203</v>
      </c>
      <c r="G611" s="3">
        <f>2^E611</f>
        <v>191.93866876083842</v>
      </c>
      <c r="H611" s="3">
        <f>2^F611</f>
        <v>122.50976630402613</v>
      </c>
      <c r="I611" s="4">
        <f>G611/H611</f>
        <v>1.5667213688459269</v>
      </c>
      <c r="J611" s="4">
        <f>H611/G611</f>
        <v>0.6382755861283852</v>
      </c>
      <c r="K611" s="2"/>
      <c r="L611" s="2"/>
    </row>
    <row r="612" spans="1:12" ht="12.75" customHeight="1">
      <c r="A612" s="1" t="s">
        <v>29954</v>
      </c>
      <c r="B612" s="1" t="s">
        <v>29955</v>
      </c>
      <c r="C612" s="1">
        <v>6118</v>
      </c>
      <c r="D612" s="1" t="s">
        <v>29956</v>
      </c>
      <c r="E612" s="2">
        <v>10.8518720336786</v>
      </c>
      <c r="F612" s="2">
        <v>10.207365970226</v>
      </c>
      <c r="G612" s="3">
        <f>2^E612</f>
        <v>1848.1575519312337</v>
      </c>
      <c r="H612" s="3">
        <f>2^F612</f>
        <v>1182.2881419884452</v>
      </c>
      <c r="I612" s="4">
        <f>G612/H612</f>
        <v>1.5632039993422315</v>
      </c>
      <c r="J612" s="4">
        <f>H612/G612</f>
        <v>0.63971177173342841</v>
      </c>
      <c r="K612" s="2"/>
      <c r="L612" s="2"/>
    </row>
    <row r="613" spans="1:12" ht="12.75" customHeight="1">
      <c r="A613" s="1" t="s">
        <v>34845</v>
      </c>
      <c r="B613" s="1" t="s">
        <v>32262</v>
      </c>
      <c r="C613" s="1">
        <v>5905</v>
      </c>
      <c r="D613" s="1" t="s">
        <v>32263</v>
      </c>
      <c r="E613" s="2">
        <v>7.50757798833114</v>
      </c>
      <c r="F613" s="2">
        <v>6.86430708206065</v>
      </c>
      <c r="G613" s="3">
        <f>2^E613</f>
        <v>181.9726708152144</v>
      </c>
      <c r="H613" s="3">
        <f>2^F613</f>
        <v>116.50976630402837</v>
      </c>
      <c r="I613" s="4">
        <f>G613/H613</f>
        <v>1.5618662416707862</v>
      </c>
      <c r="J613" s="4">
        <f>H613/G613</f>
        <v>0.64025969274440742</v>
      </c>
      <c r="K613" s="2"/>
      <c r="L613" s="2"/>
    </row>
    <row r="614" spans="1:12" ht="12.75" customHeight="1">
      <c r="A614" s="1" t="s">
        <v>30783</v>
      </c>
      <c r="B614" s="1" t="s">
        <v>30784</v>
      </c>
      <c r="C614" s="1">
        <v>80273</v>
      </c>
      <c r="D614" s="1" t="s">
        <v>30785</v>
      </c>
      <c r="E614" s="2">
        <v>10.177224050328199</v>
      </c>
      <c r="F614" s="2">
        <v>9.5348792913595002</v>
      </c>
      <c r="G614" s="3">
        <f>2^E614</f>
        <v>1157.8430996373615</v>
      </c>
      <c r="H614" s="3">
        <f>2^F614</f>
        <v>741.79631528808488</v>
      </c>
      <c r="I614" s="4">
        <f>G614/H614</f>
        <v>1.5608639134149651</v>
      </c>
      <c r="J614" s="4">
        <f>H614/G614</f>
        <v>0.64067084350238535</v>
      </c>
      <c r="K614" s="2"/>
      <c r="L614" s="2"/>
    </row>
    <row r="615" spans="1:12" ht="12.75" customHeight="1">
      <c r="A615" s="1" t="s">
        <v>96</v>
      </c>
      <c r="B615" s="1" t="s">
        <v>97</v>
      </c>
      <c r="C615" s="1">
        <v>150759</v>
      </c>
      <c r="D615" s="1" t="s">
        <v>98</v>
      </c>
      <c r="E615" s="2">
        <v>7.4681135855162104</v>
      </c>
      <c r="F615" s="2">
        <v>6.8266726211432998</v>
      </c>
      <c r="G615" s="3">
        <f>2^E615</f>
        <v>177.06234034480758</v>
      </c>
      <c r="H615" s="3">
        <f>2^F615</f>
        <v>113.50976630403666</v>
      </c>
      <c r="I615" s="4">
        <f>G615/H615</f>
        <v>1.5598863966519403</v>
      </c>
      <c r="J615" s="4">
        <f>H615/G615</f>
        <v>0.64107232561701188</v>
      </c>
      <c r="K615" s="2"/>
      <c r="L615" s="2"/>
    </row>
    <row r="616" spans="1:12" ht="12.75" customHeight="1">
      <c r="A616" s="1" t="s">
        <v>33634</v>
      </c>
      <c r="B616" s="1" t="s">
        <v>33635</v>
      </c>
      <c r="C616" s="1">
        <v>56245</v>
      </c>
      <c r="D616" s="1" t="s">
        <v>33636</v>
      </c>
      <c r="E616" s="2">
        <v>9.6369443576879004</v>
      </c>
      <c r="F616" s="2">
        <v>8.9955320680653905</v>
      </c>
      <c r="G616" s="3">
        <f>2^E616</f>
        <v>796.17643297069355</v>
      </c>
      <c r="H616" s="3">
        <f>2^F616</f>
        <v>510.41682233926781</v>
      </c>
      <c r="I616" s="4">
        <f>G616/H616</f>
        <v>1.55985539293508</v>
      </c>
      <c r="J616" s="4">
        <f>H616/G616</f>
        <v>0.64108506758332517</v>
      </c>
      <c r="K616" s="2"/>
      <c r="L616" s="2"/>
    </row>
    <row r="617" spans="1:12" ht="12.75" customHeight="1">
      <c r="A617" s="1" t="s">
        <v>25347</v>
      </c>
      <c r="B617" s="1" t="s">
        <v>25348</v>
      </c>
      <c r="C617" s="1">
        <v>80155</v>
      </c>
      <c r="D617" s="1" t="s">
        <v>25349</v>
      </c>
      <c r="E617" s="2">
        <v>9.1466556468270301</v>
      </c>
      <c r="F617" s="2">
        <v>8.5058430982001898</v>
      </c>
      <c r="G617" s="3">
        <f>2^E617</f>
        <v>566.78416685264801</v>
      </c>
      <c r="H617" s="3">
        <f>2^F617</f>
        <v>363.50794795228882</v>
      </c>
      <c r="I617" s="4">
        <f>G617/H617</f>
        <v>1.5592070821159587</v>
      </c>
      <c r="J617" s="4">
        <f>H617/G617</f>
        <v>0.64135162767663068</v>
      </c>
      <c r="K617" s="2"/>
      <c r="L617" s="2"/>
    </row>
    <row r="618" spans="1:12" ht="12.75" customHeight="1">
      <c r="A618" s="1" t="s">
        <v>32415</v>
      </c>
      <c r="B618" s="1" t="s">
        <v>32416</v>
      </c>
      <c r="C618" s="1">
        <v>29107</v>
      </c>
      <c r="D618" s="1" t="s">
        <v>32417</v>
      </c>
      <c r="E618" s="2">
        <v>9.4577429089959999</v>
      </c>
      <c r="F618" s="2">
        <v>8.8176960107759399</v>
      </c>
      <c r="G618" s="3">
        <f>2^E618</f>
        <v>703.17643297069219</v>
      </c>
      <c r="H618" s="3">
        <f>2^F618</f>
        <v>451.22275401226409</v>
      </c>
      <c r="I618" s="4">
        <f>G618/H618</f>
        <v>1.5583798173253915</v>
      </c>
      <c r="J618" s="4">
        <f>H618/G618</f>
        <v>0.6416920887208839</v>
      </c>
      <c r="K618" s="2"/>
      <c r="L618" s="2"/>
    </row>
    <row r="619" spans="1:12" ht="12.75" customHeight="1">
      <c r="A619" s="1" t="s">
        <v>755</v>
      </c>
      <c r="B619" s="1" t="s">
        <v>756</v>
      </c>
      <c r="C619" s="1">
        <v>284702</v>
      </c>
      <c r="D619" s="1" t="s">
        <v>757</v>
      </c>
      <c r="E619" s="2">
        <v>8.3435992493543303</v>
      </c>
      <c r="F619" s="2">
        <v>7.70356511203821</v>
      </c>
      <c r="G619" s="3">
        <f>2^E619</f>
        <v>324.84309963736018</v>
      </c>
      <c r="H619" s="3">
        <f>2^F619</f>
        <v>208.45109089308576</v>
      </c>
      <c r="I619" s="4">
        <f>G619/H619</f>
        <v>1.5583660332292131</v>
      </c>
      <c r="J619" s="4">
        <f>H619/G619</f>
        <v>0.64169776463095851</v>
      </c>
      <c r="K619" s="2"/>
      <c r="L619" s="2"/>
    </row>
    <row r="620" spans="1:12" ht="12.75" customHeight="1">
      <c r="A620" s="1" t="s">
        <v>34976</v>
      </c>
      <c r="B620" s="1" t="s">
        <v>34957</v>
      </c>
      <c r="C620" s="1">
        <v>25992</v>
      </c>
      <c r="D620" s="1" t="s">
        <v>34958</v>
      </c>
      <c r="E620" s="2">
        <v>8.0777580260995006</v>
      </c>
      <c r="F620" s="2">
        <v>7.4378861258524402</v>
      </c>
      <c r="G620" s="3">
        <f>2^E620</f>
        <v>270.17643297069264</v>
      </c>
      <c r="H620" s="3">
        <f>2^F620</f>
        <v>173.39111054985617</v>
      </c>
      <c r="I620" s="4">
        <f>G620/H620</f>
        <v>1.5581907983281946</v>
      </c>
      <c r="J620" s="4">
        <f>H620/G620</f>
        <v>0.6417699302761346</v>
      </c>
      <c r="K620" s="2"/>
      <c r="L620" s="2"/>
    </row>
    <row r="621" spans="1:12" ht="12.75" customHeight="1">
      <c r="A621" s="1" t="s">
        <v>33414</v>
      </c>
      <c r="B621" s="1" t="s">
        <v>31108</v>
      </c>
      <c r="C621" s="1">
        <v>90381</v>
      </c>
      <c r="D621" s="1" t="s">
        <v>31109</v>
      </c>
      <c r="E621" s="2">
        <v>6.5349413719991398</v>
      </c>
      <c r="F621" s="2">
        <v>5.8951032180685097</v>
      </c>
      <c r="G621" s="3">
        <f>2^E621</f>
        <v>92.728529528400216</v>
      </c>
      <c r="H621" s="3">
        <f>2^F621</f>
        <v>59.51177396343909</v>
      </c>
      <c r="I621" s="4">
        <f>G621/H621</f>
        <v>1.5581543508578279</v>
      </c>
      <c r="J621" s="4">
        <f>H621/G621</f>
        <v>0.64178494219745241</v>
      </c>
      <c r="K621" s="2"/>
      <c r="L621" s="2"/>
    </row>
    <row r="622" spans="1:12" ht="12.75" customHeight="1">
      <c r="A622" s="1" t="s">
        <v>33758</v>
      </c>
      <c r="B622" s="1" t="s">
        <v>602</v>
      </c>
      <c r="C622" s="1">
        <v>10206</v>
      </c>
      <c r="D622" s="1" t="s">
        <v>603</v>
      </c>
      <c r="E622" s="2">
        <v>8.7205626923423996</v>
      </c>
      <c r="F622" s="2">
        <v>8.0816730282312399</v>
      </c>
      <c r="G622" s="3">
        <f>2^E622</f>
        <v>421.84309963736035</v>
      </c>
      <c r="H622" s="3">
        <f>2^F622</f>
        <v>270.91059907090562</v>
      </c>
      <c r="I622" s="4">
        <f>G622/H622</f>
        <v>1.5571302897859345</v>
      </c>
      <c r="J622" s="4">
        <f>H622/G622</f>
        <v>0.64220701797373325</v>
      </c>
      <c r="K622" s="2"/>
      <c r="L622" s="2"/>
    </row>
    <row r="623" spans="1:12" ht="12.75" customHeight="1">
      <c r="A623" s="1" t="s">
        <v>30037</v>
      </c>
      <c r="B623" s="1" t="s">
        <v>12657</v>
      </c>
      <c r="C623" s="1">
        <v>54205</v>
      </c>
      <c r="D623" s="1" t="s">
        <v>12658</v>
      </c>
      <c r="E623" s="2">
        <v>8.35866378654414</v>
      </c>
      <c r="F623" s="2">
        <v>7.7200259963959796</v>
      </c>
      <c r="G623" s="3">
        <f>2^E623</f>
        <v>328.2528635698651</v>
      </c>
      <c r="H623" s="3">
        <f>2^F623</f>
        <v>210.84309963735973</v>
      </c>
      <c r="I623" s="4">
        <f>G623/H623</f>
        <v>1.5568584607911982</v>
      </c>
      <c r="J623" s="4">
        <f>H623/G623</f>
        <v>0.64231914794091061</v>
      </c>
      <c r="K623" s="2"/>
      <c r="L623" s="2"/>
    </row>
    <row r="624" spans="1:12" ht="12.75" customHeight="1">
      <c r="A624" s="1" t="s">
        <v>23772</v>
      </c>
      <c r="B624" s="1" t="s">
        <v>23773</v>
      </c>
      <c r="C624" s="1">
        <v>28982</v>
      </c>
      <c r="D624" s="1" t="s">
        <v>23774</v>
      </c>
      <c r="E624" s="2">
        <v>8.7685021079874996</v>
      </c>
      <c r="F624" s="2">
        <v>8.1301917984120298</v>
      </c>
      <c r="G624" s="3">
        <f>2^E624</f>
        <v>436.09604853182952</v>
      </c>
      <c r="H624" s="3">
        <f>2^F624</f>
        <v>280.17643297069282</v>
      </c>
      <c r="I624" s="4">
        <f>G624/H624</f>
        <v>1.5565051061144972</v>
      </c>
      <c r="J624" s="4">
        <f>H624/G624</f>
        <v>0.6424649659494529</v>
      </c>
      <c r="K624" s="2"/>
      <c r="L624" s="2"/>
    </row>
    <row r="625" spans="1:12" ht="12.75" customHeight="1">
      <c r="A625" s="1" t="s">
        <v>34684</v>
      </c>
      <c r="B625" s="1" t="s">
        <v>6471</v>
      </c>
      <c r="C625" s="1">
        <v>29798</v>
      </c>
      <c r="D625" s="1" t="s">
        <v>6472</v>
      </c>
      <c r="E625" s="2">
        <v>6.2955400677992897</v>
      </c>
      <c r="F625" s="2">
        <v>5.6589649809332601</v>
      </c>
      <c r="G625" s="3">
        <f>2^E625</f>
        <v>78.55003797073465</v>
      </c>
      <c r="H625" s="3">
        <f>2^F625</f>
        <v>50.526382288510895</v>
      </c>
      <c r="I625" s="4">
        <f>G625/H625</f>
        <v>1.5546341220751916</v>
      </c>
      <c r="J625" s="4">
        <f>H625/G625</f>
        <v>0.64323816504500586</v>
      </c>
      <c r="K625" s="2"/>
      <c r="L625" s="2"/>
    </row>
    <row r="626" spans="1:12" ht="12.75" customHeight="1">
      <c r="A626" s="1" t="s">
        <v>32099</v>
      </c>
      <c r="B626" s="1" t="s">
        <v>32100</v>
      </c>
      <c r="C626" s="1">
        <v>401505</v>
      </c>
      <c r="D626" s="1" t="s">
        <v>32101</v>
      </c>
      <c r="E626" s="2">
        <v>11.903571750807799</v>
      </c>
      <c r="F626" s="2">
        <v>11.267032246446</v>
      </c>
      <c r="G626" s="3">
        <f>2^E626</f>
        <v>3831.1764329707084</v>
      </c>
      <c r="H626" s="3">
        <f>2^F626</f>
        <v>2464.4196801895064</v>
      </c>
      <c r="I626" s="4">
        <f>G626/H626</f>
        <v>1.554595779188106</v>
      </c>
      <c r="J626" s="4">
        <f>H626/G626</f>
        <v>0.64325403001045978</v>
      </c>
      <c r="K626" s="2"/>
      <c r="L626" s="2"/>
    </row>
    <row r="627" spans="1:12" ht="12.75" customHeight="1">
      <c r="A627" s="1" t="s">
        <v>28875</v>
      </c>
      <c r="B627" s="1" t="s">
        <v>28876</v>
      </c>
      <c r="C627" s="1">
        <v>84904</v>
      </c>
      <c r="D627" s="1" t="s">
        <v>28877</v>
      </c>
      <c r="E627" s="2">
        <v>5.2443268344884801</v>
      </c>
      <c r="F627" s="2">
        <v>4.6084279627483697</v>
      </c>
      <c r="G627" s="3">
        <f>2^E627</f>
        <v>37.905277835278618</v>
      </c>
      <c r="H627" s="3">
        <f>2^F627</f>
        <v>24.393552344241904</v>
      </c>
      <c r="I627" s="4">
        <f>G627/H627</f>
        <v>1.5539056099890329</v>
      </c>
      <c r="J627" s="4">
        <f>H627/G627</f>
        <v>0.6435397321250792</v>
      </c>
      <c r="K627" s="2"/>
      <c r="L627" s="2"/>
    </row>
    <row r="628" spans="1:12" ht="12.75" customHeight="1">
      <c r="A628" s="1" t="s">
        <v>35394</v>
      </c>
      <c r="B628" s="1" t="s">
        <v>35395</v>
      </c>
      <c r="C628" s="1">
        <v>80758</v>
      </c>
      <c r="D628" s="1" t="s">
        <v>35396</v>
      </c>
      <c r="E628" s="2">
        <v>7.3144829417797697</v>
      </c>
      <c r="F628" s="2">
        <v>6.68076348978268</v>
      </c>
      <c r="G628" s="3">
        <f>2^E628</f>
        <v>159.17643297069225</v>
      </c>
      <c r="H628" s="3">
        <f>2^F628</f>
        <v>102.59122234980086</v>
      </c>
      <c r="I628" s="4">
        <f>G628/H628</f>
        <v>1.5515599612211972</v>
      </c>
      <c r="J628" s="4">
        <f>H628/G628</f>
        <v>0.64451263566567096</v>
      </c>
      <c r="K628" s="2"/>
      <c r="L628" s="2"/>
    </row>
    <row r="629" spans="1:12" ht="12.75" customHeight="1">
      <c r="A629" s="1" t="s">
        <v>34542</v>
      </c>
      <c r="B629" s="1" t="s">
        <v>34543</v>
      </c>
      <c r="C629" s="1">
        <v>7083</v>
      </c>
      <c r="D629" s="1" t="s">
        <v>34544</v>
      </c>
      <c r="E629" s="2">
        <v>7.2240959172628996</v>
      </c>
      <c r="F629" s="2">
        <v>6.59070934963745</v>
      </c>
      <c r="G629" s="3">
        <f>2^E629</f>
        <v>149.50976630402519</v>
      </c>
      <c r="H629" s="3">
        <f>2^F629</f>
        <v>96.383170219633712</v>
      </c>
      <c r="I629" s="4">
        <f>G629/H629</f>
        <v>1.551201998889733</v>
      </c>
      <c r="J629" s="4">
        <f>H629/G629</f>
        <v>0.64466136629255655</v>
      </c>
      <c r="K629" s="2"/>
      <c r="L629" s="2"/>
    </row>
    <row r="630" spans="1:12" ht="12.75" customHeight="1">
      <c r="A630" s="1" t="s">
        <v>29500</v>
      </c>
      <c r="B630" s="1" t="s">
        <v>8494</v>
      </c>
      <c r="C630" s="1">
        <v>6645</v>
      </c>
      <c r="D630" s="1" t="s">
        <v>8495</v>
      </c>
      <c r="E630" s="2">
        <v>6.8778009116773502</v>
      </c>
      <c r="F630" s="2">
        <v>6.2449463707758603</v>
      </c>
      <c r="G630" s="3">
        <f>2^E630</f>
        <v>117.60461882096988</v>
      </c>
      <c r="H630" s="3">
        <f>2^F630</f>
        <v>75.843117975767868</v>
      </c>
      <c r="I630" s="4">
        <f>G630/H630</f>
        <v>1.5506300632121288</v>
      </c>
      <c r="J630" s="4">
        <f>H630/G630</f>
        <v>0.64489914372516477</v>
      </c>
      <c r="K630" s="2"/>
      <c r="L630" s="2"/>
    </row>
    <row r="631" spans="1:12" ht="12.75" customHeight="1">
      <c r="A631" s="1" t="s">
        <v>28041</v>
      </c>
      <c r="B631" s="1" t="s">
        <v>384</v>
      </c>
      <c r="C631" s="1">
        <v>8470</v>
      </c>
      <c r="D631" s="1" t="s">
        <v>385</v>
      </c>
      <c r="E631" s="2">
        <v>10.696891633669599</v>
      </c>
      <c r="F631" s="2">
        <v>10.0645313959758</v>
      </c>
      <c r="G631" s="3">
        <f>2^E631</f>
        <v>1659.9126784661651</v>
      </c>
      <c r="H631" s="3">
        <f>2^F631</f>
        <v>1070.8430996373434</v>
      </c>
      <c r="I631" s="4">
        <f>G631/H631</f>
        <v>1.5500988697861702</v>
      </c>
      <c r="J631" s="4">
        <f>H631/G631</f>
        <v>0.64512014007077234</v>
      </c>
      <c r="K631" s="2"/>
      <c r="L631" s="2"/>
    </row>
    <row r="632" spans="1:12" ht="12.75" customHeight="1">
      <c r="A632" s="1" t="s">
        <v>1101</v>
      </c>
      <c r="B632" s="1" t="s">
        <v>1102</v>
      </c>
      <c r="C632" s="1">
        <v>283417</v>
      </c>
      <c r="D632" s="1" t="s">
        <v>1103</v>
      </c>
      <c r="E632" s="2">
        <v>5.5219588698053403</v>
      </c>
      <c r="F632" s="2">
        <v>4.8897663553514104</v>
      </c>
      <c r="G632" s="3">
        <f>2^E632</f>
        <v>45.948914350882234</v>
      </c>
      <c r="H632" s="3">
        <f>2^F632</f>
        <v>29.646016415499965</v>
      </c>
      <c r="I632" s="4">
        <f>G632/H632</f>
        <v>1.5499186705859931</v>
      </c>
      <c r="J632" s="4">
        <f>H632/G632</f>
        <v>0.64519514409225109</v>
      </c>
      <c r="K632" s="2"/>
      <c r="L632" s="2"/>
    </row>
    <row r="633" spans="1:12" ht="12.75" customHeight="1">
      <c r="A633" s="1" t="s">
        <v>32029</v>
      </c>
      <c r="B633" s="1" t="s">
        <v>30549</v>
      </c>
      <c r="C633" s="1">
        <v>51540</v>
      </c>
      <c r="D633" s="1" t="s">
        <v>30550</v>
      </c>
      <c r="E633" s="2">
        <v>5.98812883044143</v>
      </c>
      <c r="F633" s="2">
        <v>5.35625175408601</v>
      </c>
      <c r="G633" s="3">
        <f>2^E633</f>
        <v>63.475538781860664</v>
      </c>
      <c r="H633" s="3">
        <f>2^F633</f>
        <v>40.963064782106073</v>
      </c>
      <c r="I633" s="4">
        <f>G633/H633</f>
        <v>1.5495798256186322</v>
      </c>
      <c r="J633" s="4">
        <f>H633/G633</f>
        <v>0.64533622822610914</v>
      </c>
      <c r="K633" s="2"/>
      <c r="L633" s="2"/>
    </row>
    <row r="634" spans="1:12" ht="12.75" customHeight="1">
      <c r="A634" s="1" t="s">
        <v>6255</v>
      </c>
      <c r="B634" s="1" t="s">
        <v>6256</v>
      </c>
      <c r="C634" s="1">
        <v>9933</v>
      </c>
      <c r="D634" s="1" t="s">
        <v>6256</v>
      </c>
      <c r="E634" s="2">
        <v>10.021687597194299</v>
      </c>
      <c r="F634" s="2">
        <v>9.3898588166530494</v>
      </c>
      <c r="G634" s="3">
        <f>2^E634</f>
        <v>1039.5097663040262</v>
      </c>
      <c r="H634" s="3">
        <f>2^F634</f>
        <v>670.85576905474261</v>
      </c>
      <c r="I634" s="4">
        <f>G634/H634</f>
        <v>1.5495279525861856</v>
      </c>
      <c r="J634" s="4">
        <f>H634/G634</f>
        <v>0.64535783193261209</v>
      </c>
      <c r="K634" s="2"/>
      <c r="L634" s="2"/>
    </row>
    <row r="635" spans="1:12" ht="12.75" customHeight="1">
      <c r="A635" s="1" t="s">
        <v>683</v>
      </c>
      <c r="B635" s="1" t="s">
        <v>684</v>
      </c>
      <c r="C635" s="1">
        <v>4898</v>
      </c>
      <c r="D635" s="1" t="s">
        <v>685</v>
      </c>
      <c r="E635" s="2">
        <v>6.5210994290434998</v>
      </c>
      <c r="F635" s="2">
        <v>5.8903349752059802</v>
      </c>
      <c r="G635" s="3">
        <f>2^E635</f>
        <v>91.843099727738448</v>
      </c>
      <c r="H635" s="3">
        <f>2^F635</f>
        <v>59.315406635648841</v>
      </c>
      <c r="I635" s="4">
        <f>G635/H635</f>
        <v>1.5483852330625398</v>
      </c>
      <c r="J635" s="4">
        <f>H635/G635</f>
        <v>0.6458341106896941</v>
      </c>
      <c r="K635" s="2"/>
      <c r="L635" s="2"/>
    </row>
    <row r="636" spans="1:12" ht="12.75" customHeight="1">
      <c r="A636" s="1" t="s">
        <v>30148</v>
      </c>
      <c r="B636" s="1" t="s">
        <v>29146</v>
      </c>
      <c r="C636" s="1">
        <v>135295</v>
      </c>
      <c r="D636" s="1" t="s">
        <v>29147</v>
      </c>
      <c r="E636" s="2">
        <v>6.3329478621250601</v>
      </c>
      <c r="F636" s="2">
        <v>5.7034631599215802</v>
      </c>
      <c r="G636" s="3">
        <f>2^E636</f>
        <v>80.613405358317593</v>
      </c>
      <c r="H636" s="3">
        <f>2^F636</f>
        <v>52.109090157235606</v>
      </c>
      <c r="I636" s="4">
        <f>G636/H636</f>
        <v>1.5470123372922493</v>
      </c>
      <c r="J636" s="4">
        <f>H636/G636</f>
        <v>0.64640725603411142</v>
      </c>
      <c r="K636" s="2"/>
      <c r="L636" s="2"/>
    </row>
    <row r="637" spans="1:12" ht="12.75" customHeight="1">
      <c r="A637" s="1" t="s">
        <v>8683</v>
      </c>
      <c r="B637" s="1" t="s">
        <v>1411</v>
      </c>
      <c r="C637" s="1">
        <v>80018</v>
      </c>
      <c r="D637" s="1" t="s">
        <v>1412</v>
      </c>
      <c r="E637" s="2">
        <v>9.16397699345654</v>
      </c>
      <c r="F637" s="2">
        <v>8.5344948139921293</v>
      </c>
      <c r="G637" s="3">
        <f>2^E637</f>
        <v>573.63012996026623</v>
      </c>
      <c r="H637" s="3">
        <f>2^F637</f>
        <v>370.79932667617066</v>
      </c>
      <c r="I637" s="4">
        <f>G637/H637</f>
        <v>1.5470096321432465</v>
      </c>
      <c r="J637" s="4">
        <f>H637/G637</f>
        <v>0.64640838636187903</v>
      </c>
      <c r="K637" s="2"/>
      <c r="L637" s="2"/>
    </row>
    <row r="638" spans="1:12" ht="12.75" customHeight="1">
      <c r="A638" s="1" t="s">
        <v>2481</v>
      </c>
      <c r="B638" s="1" t="s">
        <v>2482</v>
      </c>
      <c r="C638" s="1">
        <v>79660</v>
      </c>
      <c r="D638" s="1" t="s">
        <v>2483</v>
      </c>
      <c r="E638" s="2">
        <v>5.0444749926646297</v>
      </c>
      <c r="F638" s="2">
        <v>4.4149947430822598</v>
      </c>
      <c r="G638" s="3">
        <f>2^E638</f>
        <v>33.001849936287783</v>
      </c>
      <c r="H638" s="3">
        <f>2^F638</f>
        <v>21.332701100843476</v>
      </c>
      <c r="I638" s="4">
        <f>G638/H638</f>
        <v>1.5470075627217652</v>
      </c>
      <c r="J638" s="4">
        <f>H638/G638</f>
        <v>0.64640925105797531</v>
      </c>
      <c r="K638" s="2"/>
      <c r="L638" s="2"/>
    </row>
    <row r="639" spans="1:12" ht="12.75" customHeight="1">
      <c r="A639" s="1" t="s">
        <v>31364</v>
      </c>
      <c r="B639" s="1" t="s">
        <v>31365</v>
      </c>
      <c r="C639" s="1">
        <v>1802</v>
      </c>
      <c r="D639" s="1" t="s">
        <v>31366</v>
      </c>
      <c r="E639" s="2">
        <v>9.0984964953788392</v>
      </c>
      <c r="F639" s="2">
        <v>8.4691727342956096</v>
      </c>
      <c r="G639" s="3">
        <f>2^E639</f>
        <v>548.17643297069333</v>
      </c>
      <c r="H639" s="3">
        <f>2^F639</f>
        <v>354.38475535869327</v>
      </c>
      <c r="I639" s="4">
        <f>G639/H639</f>
        <v>1.5468397685895159</v>
      </c>
      <c r="J639" s="4">
        <f>H639/G639</f>
        <v>0.64647937058913918</v>
      </c>
      <c r="K639" s="2"/>
      <c r="L639" s="2"/>
    </row>
    <row r="640" spans="1:12" ht="12.75" customHeight="1">
      <c r="A640" s="1" t="s">
        <v>25618</v>
      </c>
      <c r="B640" s="1" t="s">
        <v>25619</v>
      </c>
      <c r="C640" s="1">
        <v>5829</v>
      </c>
      <c r="D640" s="1" t="s">
        <v>25620</v>
      </c>
      <c r="E640" s="2">
        <v>8.4841623196763596</v>
      </c>
      <c r="F640" s="2">
        <v>7.8549292450364403</v>
      </c>
      <c r="G640" s="3">
        <f>2^E640</f>
        <v>358.08600368156914</v>
      </c>
      <c r="H640" s="3">
        <f>2^F640</f>
        <v>231.50976630402621</v>
      </c>
      <c r="I640" s="4">
        <f>G640/H640</f>
        <v>1.5467425387632194</v>
      </c>
      <c r="J640" s="4">
        <f>H640/G640</f>
        <v>0.6465200089470633</v>
      </c>
      <c r="K640" s="2"/>
      <c r="L640" s="2"/>
    </row>
    <row r="641" spans="1:12" ht="12.75" customHeight="1">
      <c r="A641" s="1" t="s">
        <v>26327</v>
      </c>
      <c r="B641" s="1" t="s">
        <v>26328</v>
      </c>
      <c r="C641" s="1">
        <v>25902</v>
      </c>
      <c r="D641" s="1" t="s">
        <v>26329</v>
      </c>
      <c r="E641" s="2">
        <v>10.401778812445899</v>
      </c>
      <c r="F641" s="2">
        <v>9.77273506616147</v>
      </c>
      <c r="G641" s="3">
        <f>2^E641</f>
        <v>1352.8430996373706</v>
      </c>
      <c r="H641" s="3">
        <f>2^F641</f>
        <v>874.75492155095878</v>
      </c>
      <c r="I641" s="4">
        <f>G641/H641</f>
        <v>1.5465395693216011</v>
      </c>
      <c r="J641" s="4">
        <f>H641/G641</f>
        <v>0.64660485889711583</v>
      </c>
      <c r="K641" s="2"/>
      <c r="L641" s="2"/>
    </row>
    <row r="642" spans="1:12" ht="12.75" customHeight="1">
      <c r="A642" s="1" t="s">
        <v>31260</v>
      </c>
      <c r="B642" s="1" t="s">
        <v>31261</v>
      </c>
      <c r="C642" s="1">
        <v>80150</v>
      </c>
      <c r="D642" s="1" t="s">
        <v>31262</v>
      </c>
      <c r="E642" s="2">
        <v>8.0922641239205895</v>
      </c>
      <c r="F642" s="2">
        <v>7.4636041999487102</v>
      </c>
      <c r="G642" s="3">
        <f>2^E642</f>
        <v>272.90672273624233</v>
      </c>
      <c r="H642" s="3">
        <f>2^F642</f>
        <v>176.5097663040261</v>
      </c>
      <c r="I642" s="4">
        <f>G642/H642</f>
        <v>1.5461281743820283</v>
      </c>
      <c r="J642" s="4">
        <f>H642/G642</f>
        <v>0.64677690800097465</v>
      </c>
      <c r="K642" s="2"/>
      <c r="L642" s="2"/>
    </row>
    <row r="643" spans="1:12" ht="12.75" customHeight="1">
      <c r="A643" s="1" t="s">
        <v>12211</v>
      </c>
      <c r="B643" s="1" t="s">
        <v>6808</v>
      </c>
      <c r="C643" s="1">
        <v>636</v>
      </c>
      <c r="D643" s="1" t="s">
        <v>6809</v>
      </c>
      <c r="E643" s="2">
        <v>9.1205633380390498</v>
      </c>
      <c r="F643" s="2">
        <v>8.4922334530194306</v>
      </c>
      <c r="G643" s="3">
        <f>2^E643</f>
        <v>556.62555620129899</v>
      </c>
      <c r="H643" s="3">
        <f>2^F643</f>
        <v>360.09492405264911</v>
      </c>
      <c r="I643" s="4">
        <f>G643/H643</f>
        <v>1.5457745139443158</v>
      </c>
      <c r="J643" s="4">
        <f>H643/G643</f>
        <v>0.6469248852139009</v>
      </c>
      <c r="K643" s="2"/>
      <c r="L643" s="2"/>
    </row>
    <row r="644" spans="1:12" ht="12.75" customHeight="1">
      <c r="A644" s="1" t="s">
        <v>21462</v>
      </c>
      <c r="B644" s="1" t="s">
        <v>21463</v>
      </c>
      <c r="C644" s="1">
        <v>119559</v>
      </c>
      <c r="D644" s="1" t="s">
        <v>21464</v>
      </c>
      <c r="E644" s="2">
        <v>6.2872576275487297</v>
      </c>
      <c r="F644" s="2">
        <v>5.6589649809332601</v>
      </c>
      <c r="G644" s="3">
        <f>2^E644</f>
        <v>78.100378094243794</v>
      </c>
      <c r="H644" s="3">
        <f>2^F644</f>
        <v>50.526382288510895</v>
      </c>
      <c r="I644" s="4">
        <f>G644/H644</f>
        <v>1.5457346153991891</v>
      </c>
      <c r="J644" s="4">
        <f>H644/G644</f>
        <v>0.64694158365713239</v>
      </c>
      <c r="K644" s="2"/>
      <c r="L644" s="2"/>
    </row>
    <row r="645" spans="1:12" ht="12.75" customHeight="1">
      <c r="A645" s="1" t="s">
        <v>33111</v>
      </c>
      <c r="B645" s="1" t="s">
        <v>33112</v>
      </c>
      <c r="C645" s="1">
        <v>84331</v>
      </c>
      <c r="D645" s="1" t="s">
        <v>33113</v>
      </c>
      <c r="E645" s="2">
        <v>8.1000162725281992</v>
      </c>
      <c r="F645" s="2">
        <v>7.4717545913541796</v>
      </c>
      <c r="G645" s="3">
        <f>2^E645</f>
        <v>274.37710116168819</v>
      </c>
      <c r="H645" s="3">
        <f>2^F645</f>
        <v>177.50976630402542</v>
      </c>
      <c r="I645" s="4">
        <f>G645/H645</f>
        <v>1.5457014387127053</v>
      </c>
      <c r="J645" s="4">
        <f>H645/G645</f>
        <v>0.64695546950698468</v>
      </c>
      <c r="K645" s="2"/>
      <c r="L645" s="2"/>
    </row>
    <row r="646" spans="1:12" ht="12.75" customHeight="1">
      <c r="A646" s="1" t="s">
        <v>6921</v>
      </c>
      <c r="B646" s="1" t="s">
        <v>3456</v>
      </c>
      <c r="C646" s="1">
        <v>54796</v>
      </c>
      <c r="D646" s="1" t="s">
        <v>3457</v>
      </c>
      <c r="E646" s="2">
        <v>7.7912264979806301</v>
      </c>
      <c r="F646" s="2">
        <v>7.1640036287503497</v>
      </c>
      <c r="G646" s="3">
        <f>2^E646</f>
        <v>221.50976630402525</v>
      </c>
      <c r="H646" s="3">
        <f>2^F646</f>
        <v>143.41018013001431</v>
      </c>
      <c r="I646" s="4">
        <f>G646/H646</f>
        <v>1.544588857661336</v>
      </c>
      <c r="J646" s="4">
        <f>H646/G646</f>
        <v>0.6474214772687803</v>
      </c>
      <c r="K646" s="2"/>
      <c r="L646" s="2"/>
    </row>
    <row r="647" spans="1:12" ht="12.75" customHeight="1">
      <c r="A647" s="1" t="s">
        <v>5791</v>
      </c>
      <c r="B647" s="1" t="s">
        <v>5792</v>
      </c>
      <c r="C647" s="1">
        <v>127396</v>
      </c>
      <c r="D647" s="1" t="s">
        <v>5793</v>
      </c>
      <c r="E647" s="2">
        <v>5.1234245434354602</v>
      </c>
      <c r="F647" s="2">
        <v>4.4969624565986601</v>
      </c>
      <c r="G647" s="3">
        <f>2^E647</f>
        <v>34.858160730414212</v>
      </c>
      <c r="H647" s="3">
        <f>2^F647</f>
        <v>22.579825889763413</v>
      </c>
      <c r="I647" s="4">
        <f>G647/H647</f>
        <v>1.5437745578993678</v>
      </c>
      <c r="J647" s="4">
        <f>H647/G647</f>
        <v>0.64776297477055955</v>
      </c>
      <c r="K647" s="2"/>
      <c r="L647" s="2"/>
    </row>
    <row r="648" spans="1:12" ht="12.75" customHeight="1">
      <c r="A648" s="1" t="s">
        <v>30656</v>
      </c>
      <c r="B648" s="1" t="s">
        <v>30549</v>
      </c>
      <c r="C648" s="1">
        <v>51540</v>
      </c>
      <c r="D648" s="1" t="s">
        <v>30550</v>
      </c>
      <c r="E648" s="2">
        <v>6.5632551883552201</v>
      </c>
      <c r="F648" s="2">
        <v>5.9382724332253503</v>
      </c>
      <c r="G648" s="3">
        <f>2^E648</f>
        <v>94.566361780173381</v>
      </c>
      <c r="H648" s="3">
        <f>2^F648</f>
        <v>61.319432209069866</v>
      </c>
      <c r="I648" s="4">
        <f>G648/H648</f>
        <v>1.5421923911126154</v>
      </c>
      <c r="J648" s="4">
        <f>H648/G648</f>
        <v>0.64842752808457937</v>
      </c>
      <c r="K648" s="2"/>
      <c r="L648" s="2"/>
    </row>
    <row r="649" spans="1:12" ht="12.75" customHeight="1">
      <c r="A649" s="1" t="s">
        <v>33136</v>
      </c>
      <c r="B649" s="1" t="s">
        <v>33137</v>
      </c>
      <c r="C649" s="1">
        <v>9136</v>
      </c>
      <c r="D649" s="1" t="s">
        <v>33138</v>
      </c>
      <c r="E649" s="2">
        <v>8.1233097596877002</v>
      </c>
      <c r="F649" s="2">
        <v>7.4983479401002002</v>
      </c>
      <c r="G649" s="3">
        <f>2^E649</f>
        <v>278.84309963736081</v>
      </c>
      <c r="H649" s="3">
        <f>2^F649</f>
        <v>180.81216564211866</v>
      </c>
      <c r="I649" s="4">
        <f>G649/H649</f>
        <v>1.5421700118855646</v>
      </c>
      <c r="J649" s="4">
        <f>H649/G649</f>
        <v>0.64843693775197342</v>
      </c>
      <c r="K649" s="2"/>
      <c r="L649" s="2"/>
    </row>
    <row r="650" spans="1:12" ht="12.75" customHeight="1">
      <c r="A650" s="1" t="s">
        <v>32833</v>
      </c>
      <c r="B650" s="1" t="s">
        <v>32834</v>
      </c>
      <c r="C650" s="1">
        <v>8364</v>
      </c>
      <c r="D650" s="1" t="s">
        <v>32835</v>
      </c>
      <c r="E650" s="2">
        <v>12.0484380094861</v>
      </c>
      <c r="F650" s="2">
        <v>11.4239798448966</v>
      </c>
      <c r="G650" s="3">
        <f>2^E650</f>
        <v>4235.8565278612687</v>
      </c>
      <c r="H650" s="3">
        <f>2^F650</f>
        <v>2747.6448904466706</v>
      </c>
      <c r="I650" s="4">
        <f>G650/H650</f>
        <v>1.5416317234403123</v>
      </c>
      <c r="J650" s="4">
        <f>H650/G650</f>
        <v>0.64866335117209162</v>
      </c>
      <c r="K650" s="2"/>
      <c r="L650" s="2"/>
    </row>
    <row r="651" spans="1:12" ht="12.75" customHeight="1">
      <c r="A651" s="1" t="s">
        <v>12172</v>
      </c>
      <c r="B651" s="1" t="s">
        <v>12173</v>
      </c>
      <c r="C651" s="1">
        <v>57689</v>
      </c>
      <c r="D651" s="1" t="s">
        <v>12174</v>
      </c>
      <c r="E651" s="2">
        <v>5.8870045333067704</v>
      </c>
      <c r="F651" s="2">
        <v>5.2629596226505999</v>
      </c>
      <c r="G651" s="3">
        <f>2^E651</f>
        <v>59.178635752982167</v>
      </c>
      <c r="H651" s="3">
        <f>2^F651</f>
        <v>38.398009558689225</v>
      </c>
      <c r="I651" s="4">
        <f>G651/H651</f>
        <v>1.5411901927502494</v>
      </c>
      <c r="J651" s="4">
        <f>H651/G651</f>
        <v>0.64884918467817587</v>
      </c>
      <c r="K651" s="2"/>
      <c r="L651" s="2"/>
    </row>
    <row r="652" spans="1:12" ht="12.75" customHeight="1">
      <c r="A652" s="1" t="s">
        <v>31827</v>
      </c>
      <c r="B652" s="1" t="s">
        <v>26344</v>
      </c>
      <c r="C652" s="1">
        <v>79872</v>
      </c>
      <c r="D652" s="1" t="s">
        <v>26345</v>
      </c>
      <c r="E652" s="2">
        <v>8.1824428544769905</v>
      </c>
      <c r="F652" s="2">
        <v>7.5589927879973997</v>
      </c>
      <c r="G652" s="3">
        <f>2^E652</f>
        <v>290.50976630402653</v>
      </c>
      <c r="H652" s="3">
        <f>2^F652</f>
        <v>188.57476110083192</v>
      </c>
      <c r="I652" s="4">
        <f>G652/H652</f>
        <v>1.5405548685737929</v>
      </c>
      <c r="J652" s="4">
        <f>H652/G652</f>
        <v>0.64911676980760502</v>
      </c>
      <c r="K652" s="2"/>
      <c r="L652" s="2"/>
    </row>
    <row r="653" spans="1:12" ht="12.75" customHeight="1">
      <c r="A653" s="1" t="s">
        <v>33429</v>
      </c>
      <c r="B653" s="1" t="s">
        <v>18391</v>
      </c>
      <c r="C653" s="1">
        <v>3329</v>
      </c>
      <c r="D653" s="1" t="s">
        <v>18392</v>
      </c>
      <c r="E653" s="2">
        <v>3.7791151903790099</v>
      </c>
      <c r="F653" s="2">
        <v>3.1564013490598102</v>
      </c>
      <c r="G653" s="3">
        <f>2^E653</f>
        <v>13.728624589842617</v>
      </c>
      <c r="H653" s="3">
        <f>2^F653</f>
        <v>8.9160292471385105</v>
      </c>
      <c r="I653" s="4">
        <f>G653/H653</f>
        <v>1.5397689048910028</v>
      </c>
      <c r="J653" s="4">
        <f>H653/G653</f>
        <v>0.64944810667597419</v>
      </c>
      <c r="K653" s="2"/>
      <c r="L653" s="2"/>
    </row>
    <row r="654" spans="1:12" ht="12.75" customHeight="1">
      <c r="A654" s="1" t="s">
        <v>24727</v>
      </c>
      <c r="B654" s="1" t="s">
        <v>24728</v>
      </c>
      <c r="C654" s="1">
        <v>56992</v>
      </c>
      <c r="D654" s="1" t="s">
        <v>24729</v>
      </c>
      <c r="E654" s="2">
        <v>8.7409380123924105</v>
      </c>
      <c r="F654" s="2">
        <v>8.1188271270460408</v>
      </c>
      <c r="G654" s="3">
        <f>2^E654</f>
        <v>427.84309963735853</v>
      </c>
      <c r="H654" s="3">
        <f>2^F654</f>
        <v>277.97804411429138</v>
      </c>
      <c r="I654" s="4">
        <f>G654/H654</f>
        <v>1.53912551259426</v>
      </c>
      <c r="J654" s="4">
        <f>H654/G654</f>
        <v>0.64971959194832551</v>
      </c>
      <c r="K654" s="2"/>
      <c r="L654" s="2"/>
    </row>
    <row r="655" spans="1:12" ht="12.75" customHeight="1">
      <c r="A655" s="1" t="s">
        <v>33548</v>
      </c>
      <c r="B655" s="1" t="s">
        <v>15300</v>
      </c>
      <c r="C655" s="1">
        <v>154810</v>
      </c>
      <c r="D655" s="1" t="s">
        <v>15301</v>
      </c>
      <c r="E655" s="2">
        <v>10.1769801168138</v>
      </c>
      <c r="F655" s="2">
        <v>9.5551274390672294</v>
      </c>
      <c r="G655" s="3">
        <f>2^E655</f>
        <v>1157.6473459594877</v>
      </c>
      <c r="H655" s="3">
        <f>2^F655</f>
        <v>752.28078929751223</v>
      </c>
      <c r="I655" s="4">
        <f>G655/H655</f>
        <v>1.5388500709163542</v>
      </c>
      <c r="J655" s="4">
        <f>H655/G655</f>
        <v>0.64983588648406798</v>
      </c>
      <c r="K655" s="2"/>
      <c r="L655" s="2"/>
    </row>
    <row r="656" spans="1:12" ht="12.75" customHeight="1">
      <c r="A656" s="1" t="s">
        <v>5151</v>
      </c>
      <c r="B656" s="1" t="s">
        <v>5152</v>
      </c>
      <c r="C656" s="1">
        <v>55769</v>
      </c>
      <c r="D656" s="1" t="s">
        <v>5153</v>
      </c>
      <c r="E656" s="2">
        <v>4.0969180717140903</v>
      </c>
      <c r="F656" s="2">
        <v>3.4754976974689402</v>
      </c>
      <c r="G656" s="3">
        <f>2^E656</f>
        <v>17.11178162854937</v>
      </c>
      <c r="H656" s="3">
        <f>2^F656</f>
        <v>11.123182345653065</v>
      </c>
      <c r="I656" s="4">
        <f>G656/H656</f>
        <v>1.538389023644537</v>
      </c>
      <c r="J656" s="4">
        <f>H656/G656</f>
        <v>0.65003063895433899</v>
      </c>
      <c r="K656" s="2"/>
      <c r="L656" s="2"/>
    </row>
    <row r="657" spans="1:12" ht="12.75" customHeight="1">
      <c r="A657" s="1" t="s">
        <v>3372</v>
      </c>
      <c r="B657" s="1" t="s">
        <v>636</v>
      </c>
      <c r="C657" s="1">
        <v>9871</v>
      </c>
      <c r="D657" s="1" t="s">
        <v>637</v>
      </c>
      <c r="E657" s="2">
        <v>4.4149947430822598</v>
      </c>
      <c r="F657" s="2">
        <v>3.79357436883712</v>
      </c>
      <c r="G657" s="3">
        <f>2^E657</f>
        <v>21.332701100843476</v>
      </c>
      <c r="H657" s="3">
        <f>2^F657</f>
        <v>13.866909327203313</v>
      </c>
      <c r="I657" s="4">
        <f>G657/H657</f>
        <v>1.5383890236445261</v>
      </c>
      <c r="J657" s="4">
        <f>H657/G657</f>
        <v>0.65003063895434354</v>
      </c>
      <c r="K657" s="2"/>
      <c r="L657" s="2"/>
    </row>
    <row r="658" spans="1:12" ht="12.75" customHeight="1">
      <c r="A658" s="1" t="s">
        <v>13297</v>
      </c>
      <c r="B658" s="1" t="s">
        <v>13298</v>
      </c>
      <c r="C658" s="1">
        <v>129401</v>
      </c>
      <c r="D658" s="1" t="s">
        <v>13299</v>
      </c>
      <c r="E658" s="2">
        <v>10.4365088605289</v>
      </c>
      <c r="F658" s="2">
        <v>9.8152575320274806</v>
      </c>
      <c r="G658" s="3">
        <f>2^E658</f>
        <v>1385.805297052151</v>
      </c>
      <c r="H658" s="3">
        <f>2^F658</f>
        <v>900.9214607181309</v>
      </c>
      <c r="I658" s="4">
        <f>G658/H658</f>
        <v>1.5382087756545568</v>
      </c>
      <c r="J658" s="4">
        <f>H658/G658</f>
        <v>0.65010680983435953</v>
      </c>
      <c r="K658" s="2"/>
      <c r="L658" s="2"/>
    </row>
    <row r="659" spans="1:12" ht="12.75" customHeight="1">
      <c r="A659" s="1" t="s">
        <v>30003</v>
      </c>
      <c r="B659" s="1" t="s">
        <v>10400</v>
      </c>
      <c r="C659" s="1">
        <v>55215</v>
      </c>
      <c r="D659" s="1" t="s">
        <v>10401</v>
      </c>
      <c r="E659" s="2">
        <v>10.020804967303199</v>
      </c>
      <c r="F659" s="2">
        <v>9.3998586390687393</v>
      </c>
      <c r="G659" s="3">
        <f>2^E659</f>
        <v>1038.8739966073424</v>
      </c>
      <c r="H659" s="3">
        <f>2^F659</f>
        <v>675.52185678585658</v>
      </c>
      <c r="I659" s="4">
        <f>G659/H659</f>
        <v>1.537883617193855</v>
      </c>
      <c r="J659" s="4">
        <f>H659/G659</f>
        <v>0.65024426349289011</v>
      </c>
      <c r="K659" s="2"/>
      <c r="L659" s="2"/>
    </row>
    <row r="660" spans="1:12" ht="12.75" customHeight="1">
      <c r="A660" s="1" t="s">
        <v>34574</v>
      </c>
      <c r="B660" s="1" t="s">
        <v>34575</v>
      </c>
      <c r="C660" s="1">
        <v>12</v>
      </c>
      <c r="D660" s="1" t="s">
        <v>34576</v>
      </c>
      <c r="E660" s="2">
        <v>5.0434069889432198</v>
      </c>
      <c r="F660" s="2">
        <v>4.4224645477167801</v>
      </c>
      <c r="G660" s="3">
        <f>2^E660</f>
        <v>32.977428243062164</v>
      </c>
      <c r="H660" s="3">
        <f>2^F660</f>
        <v>21.443441314113439</v>
      </c>
      <c r="I660" s="4">
        <f>G660/H660</f>
        <v>1.5378794737278199</v>
      </c>
      <c r="J660" s="4">
        <f>H660/G660</f>
        <v>0.6502460154279841</v>
      </c>
      <c r="K660" s="2"/>
      <c r="L660" s="2"/>
    </row>
    <row r="661" spans="1:12" ht="12.75" customHeight="1">
      <c r="A661" s="1" t="s">
        <v>33803</v>
      </c>
      <c r="B661" s="1" t="s">
        <v>28750</v>
      </c>
      <c r="C661" s="1">
        <v>11190</v>
      </c>
      <c r="D661" s="1" t="s">
        <v>28751</v>
      </c>
      <c r="E661" s="2">
        <v>6.8999519257516804</v>
      </c>
      <c r="F661" s="2">
        <v>6.2795246060185796</v>
      </c>
      <c r="G661" s="3">
        <f>2^E661</f>
        <v>119.42424333251377</v>
      </c>
      <c r="H661" s="3">
        <f>2^F661</f>
        <v>77.68287047938496</v>
      </c>
      <c r="I661" s="4">
        <f>G661/H661</f>
        <v>1.537330464174929</v>
      </c>
      <c r="J661" s="4">
        <f>H661/G661</f>
        <v>0.65047823048032205</v>
      </c>
      <c r="K661" s="2"/>
      <c r="L661" s="2"/>
    </row>
    <row r="662" spans="1:12" ht="12.75" customHeight="1">
      <c r="A662" s="1" t="s">
        <v>26440</v>
      </c>
      <c r="B662" s="1" t="s">
        <v>26441</v>
      </c>
      <c r="C662" s="1">
        <v>92935</v>
      </c>
      <c r="D662" s="1" t="s">
        <v>26442</v>
      </c>
      <c r="E662" s="2">
        <v>7.39039233925189</v>
      </c>
      <c r="F662" s="2">
        <v>6.7705176567871401</v>
      </c>
      <c r="G662" s="3">
        <f>2^E662</f>
        <v>167.77597597349597</v>
      </c>
      <c r="H662" s="3">
        <f>2^F662</f>
        <v>109.17643297076866</v>
      </c>
      <c r="I662" s="4">
        <f>G662/H662</f>
        <v>1.5367416887343901</v>
      </c>
      <c r="J662" s="4">
        <f>H662/G662</f>
        <v>0.65072744972746011</v>
      </c>
      <c r="K662" s="2"/>
      <c r="L662" s="2"/>
    </row>
    <row r="663" spans="1:12" ht="12.75" customHeight="1">
      <c r="A663" s="1" t="s">
        <v>28480</v>
      </c>
      <c r="B663" s="1" t="s">
        <v>13504</v>
      </c>
      <c r="C663" s="1">
        <v>10527</v>
      </c>
      <c r="D663" s="1" t="s">
        <v>13505</v>
      </c>
      <c r="E663" s="2">
        <v>10.658460936296899</v>
      </c>
      <c r="F663" s="2">
        <v>10.0387038027363</v>
      </c>
      <c r="G663" s="3">
        <f>2^E663</f>
        <v>1616.2794435210114</v>
      </c>
      <c r="H663" s="3">
        <f>2^F663</f>
        <v>1051.843099637377</v>
      </c>
      <c r="I663" s="4">
        <f>G663/H663</f>
        <v>1.536616482133337</v>
      </c>
      <c r="J663" s="4">
        <f>H663/G663</f>
        <v>0.65078047230865688</v>
      </c>
      <c r="K663" s="2"/>
      <c r="L663" s="2"/>
    </row>
    <row r="664" spans="1:12" ht="12.75" customHeight="1">
      <c r="A664" s="1" t="s">
        <v>5423</v>
      </c>
      <c r="B664" s="1" t="s">
        <v>5424</v>
      </c>
      <c r="C664" s="1">
        <v>91298</v>
      </c>
      <c r="D664" s="1" t="s">
        <v>5425</v>
      </c>
      <c r="E664" s="2">
        <v>8.32080787541598</v>
      </c>
      <c r="F664" s="2">
        <v>7.7016629444794997</v>
      </c>
      <c r="G664" s="3">
        <f>2^E664</f>
        <v>319.75162381185095</v>
      </c>
      <c r="H664" s="3">
        <f>2^F664</f>
        <v>208.17643297069316</v>
      </c>
      <c r="I664" s="4">
        <f>G664/H664</f>
        <v>1.5359645626018832</v>
      </c>
      <c r="J664" s="4">
        <f>H664/G664</f>
        <v>0.6510566873405117</v>
      </c>
      <c r="K664" s="2"/>
      <c r="L664" s="2"/>
    </row>
    <row r="665" spans="1:12" ht="12.75" customHeight="1">
      <c r="A665" s="1" t="s">
        <v>32212</v>
      </c>
      <c r="B665" s="1" t="s">
        <v>32213</v>
      </c>
      <c r="C665" s="1">
        <v>64759</v>
      </c>
      <c r="D665" s="1" t="s">
        <v>32214</v>
      </c>
      <c r="E665" s="2">
        <v>7.47985919631454</v>
      </c>
      <c r="F665" s="2">
        <v>6.8609468682016699</v>
      </c>
      <c r="G665" s="3">
        <f>2^E665</f>
        <v>178.50976630402582</v>
      </c>
      <c r="H665" s="3">
        <f>2^F665</f>
        <v>116.23871653191399</v>
      </c>
      <c r="I665" s="4">
        <f>G665/H665</f>
        <v>1.5357169420828469</v>
      </c>
      <c r="J665" s="4">
        <f>H665/G665</f>
        <v>0.65116166436487311</v>
      </c>
      <c r="K665" s="2"/>
      <c r="L665" s="2"/>
    </row>
    <row r="666" spans="1:12" ht="12.75" customHeight="1">
      <c r="A666" s="1" t="s">
        <v>31992</v>
      </c>
      <c r="B666" s="1" t="s">
        <v>31993</v>
      </c>
      <c r="C666" s="1">
        <v>11091</v>
      </c>
      <c r="D666" s="1" t="s">
        <v>31994</v>
      </c>
      <c r="E666" s="2">
        <v>9.4244120303544996</v>
      </c>
      <c r="F666" s="2">
        <v>8.8058963532189392</v>
      </c>
      <c r="G666" s="3">
        <f>2^E666</f>
        <v>687.11703014836587</v>
      </c>
      <c r="H666" s="3">
        <f>2^F666</f>
        <v>447.54729958984683</v>
      </c>
      <c r="I666" s="4">
        <f>G666/H666</f>
        <v>1.5352947739335527</v>
      </c>
      <c r="J666" s="4">
        <f>H666/G666</f>
        <v>0.65134071774237656</v>
      </c>
      <c r="K666" s="2"/>
      <c r="L666" s="2"/>
    </row>
    <row r="667" spans="1:12" ht="12.75" customHeight="1">
      <c r="A667" s="1" t="s">
        <v>14593</v>
      </c>
      <c r="B667" s="1" t="s">
        <v>14594</v>
      </c>
      <c r="C667" s="1">
        <v>164832</v>
      </c>
      <c r="D667" s="1" t="s">
        <v>14595</v>
      </c>
      <c r="E667" s="2">
        <v>11.2817964539669</v>
      </c>
      <c r="F667" s="2">
        <v>10.663418541748699</v>
      </c>
      <c r="G667" s="3">
        <f>2^E667</f>
        <v>2489.7694721783419</v>
      </c>
      <c r="H667" s="3">
        <f>2^F667</f>
        <v>1621.8430996373211</v>
      </c>
      <c r="I667" s="4">
        <f>G667/H667</f>
        <v>1.5351481735410211</v>
      </c>
      <c r="J667" s="4">
        <f>H667/G667</f>
        <v>0.65140291812572626</v>
      </c>
      <c r="K667" s="2"/>
      <c r="L667" s="2"/>
    </row>
    <row r="668" spans="1:12" ht="12.75" customHeight="1">
      <c r="A668" s="1" t="s">
        <v>13213</v>
      </c>
      <c r="B668" s="1" t="s">
        <v>13214</v>
      </c>
      <c r="C668" s="1">
        <v>205327</v>
      </c>
      <c r="D668" s="1" t="s">
        <v>13215</v>
      </c>
      <c r="E668" s="2">
        <v>10.4262283430447</v>
      </c>
      <c r="F668" s="2">
        <v>9.8081754892338395</v>
      </c>
      <c r="G668" s="3">
        <f>2^E668</f>
        <v>1375.9652720728172</v>
      </c>
      <c r="H668" s="3">
        <f>2^F668</f>
        <v>896.50976630402488</v>
      </c>
      <c r="I668" s="4">
        <f>G668/H668</f>
        <v>1.5348023231753609</v>
      </c>
      <c r="J668" s="4">
        <f>H668/G668</f>
        <v>0.65154970441476434</v>
      </c>
      <c r="K668" s="2"/>
      <c r="L668" s="2"/>
    </row>
    <row r="669" spans="1:12" ht="12.75" customHeight="1">
      <c r="A669" s="1" t="s">
        <v>7858</v>
      </c>
      <c r="B669" s="1" t="s">
        <v>7859</v>
      </c>
      <c r="C669" s="1">
        <v>253152</v>
      </c>
      <c r="D669" s="1" t="s">
        <v>7860</v>
      </c>
      <c r="E669" s="2">
        <v>5.8120138700224802</v>
      </c>
      <c r="F669" s="2">
        <v>5.19431663828379</v>
      </c>
      <c r="G669" s="3">
        <f>2^E669</f>
        <v>56.181135167991052</v>
      </c>
      <c r="H669" s="3">
        <f>2^F669</f>
        <v>36.613826151033493</v>
      </c>
      <c r="I669" s="4">
        <f>G669/H669</f>
        <v>1.5344240434266998</v>
      </c>
      <c r="J669" s="4">
        <f>H669/G669</f>
        <v>0.65171033019450375</v>
      </c>
      <c r="K669" s="2"/>
      <c r="L669" s="2"/>
    </row>
    <row r="670" spans="1:12" ht="12.75" customHeight="1">
      <c r="A670" s="1" t="s">
        <v>30875</v>
      </c>
      <c r="B670" s="1" t="s">
        <v>13020</v>
      </c>
      <c r="C670" s="1">
        <v>57222</v>
      </c>
      <c r="D670" s="1" t="s">
        <v>13021</v>
      </c>
      <c r="E670" s="2">
        <v>11.0031311517342</v>
      </c>
      <c r="F670" s="2">
        <v>10.385693213311001</v>
      </c>
      <c r="G670" s="3">
        <f>2^E670</f>
        <v>2052.4497017009116</v>
      </c>
      <c r="H670" s="3">
        <f>2^F670</f>
        <v>1337.8430996373422</v>
      </c>
      <c r="I670" s="4">
        <f>G670/H670</f>
        <v>1.5341482885827811</v>
      </c>
      <c r="J670" s="4">
        <f>H670/G670</f>
        <v>0.65182747159584042</v>
      </c>
      <c r="K670" s="2"/>
      <c r="L670" s="2"/>
    </row>
    <row r="671" spans="1:12" ht="12.75" customHeight="1">
      <c r="A671" s="1" t="s">
        <v>31409</v>
      </c>
      <c r="B671" s="1" t="s">
        <v>3159</v>
      </c>
      <c r="C671" s="1">
        <v>6507</v>
      </c>
      <c r="D671" s="1" t="s">
        <v>3160</v>
      </c>
      <c r="E671" s="2">
        <v>13.2821173384866</v>
      </c>
      <c r="F671" s="2">
        <v>12.6647223353011</v>
      </c>
      <c r="G671" s="3">
        <f>2^E671</f>
        <v>9961.2932351701111</v>
      </c>
      <c r="H671" s="3">
        <f>2^F671</f>
        <v>6493.2378220380742</v>
      </c>
      <c r="I671" s="4">
        <f>G671/H671</f>
        <v>1.5341026323356652</v>
      </c>
      <c r="J671" s="4">
        <f>H671/G671</f>
        <v>0.65184687055617918</v>
      </c>
      <c r="K671" s="2"/>
      <c r="L671" s="2"/>
    </row>
    <row r="672" spans="1:12" ht="12.75" customHeight="1">
      <c r="A672" s="1" t="s">
        <v>6842</v>
      </c>
      <c r="B672" s="1" t="s">
        <v>4112</v>
      </c>
      <c r="C672" s="1">
        <v>2743</v>
      </c>
      <c r="D672" s="1" t="s">
        <v>4113</v>
      </c>
      <c r="E672" s="2">
        <v>7.0946519769867198</v>
      </c>
      <c r="F672" s="2">
        <v>6.4785905916598301</v>
      </c>
      <c r="G672" s="3">
        <f>2^E672</f>
        <v>136.67939692205636</v>
      </c>
      <c r="H672" s="3">
        <f>2^F672</f>
        <v>89.176433175601304</v>
      </c>
      <c r="I672" s="4">
        <f>G672/H672</f>
        <v>1.532685173143389</v>
      </c>
      <c r="J672" s="4">
        <f>H672/G672</f>
        <v>0.65244971212783165</v>
      </c>
      <c r="K672" s="2"/>
      <c r="L672" s="2"/>
    </row>
    <row r="673" spans="1:12" ht="12.75" customHeight="1">
      <c r="A673" s="1" t="s">
        <v>9735</v>
      </c>
      <c r="B673" s="1" t="s">
        <v>9736</v>
      </c>
      <c r="C673" s="1">
        <v>64318</v>
      </c>
      <c r="D673" s="1" t="s">
        <v>9737</v>
      </c>
      <c r="E673" s="2">
        <v>10.675895640433399</v>
      </c>
      <c r="F673" s="2">
        <v>10.0602407202626</v>
      </c>
      <c r="G673" s="3">
        <f>2^E673</f>
        <v>1635.9303830651529</v>
      </c>
      <c r="H673" s="3">
        <f>2^F673</f>
        <v>1067.6630687036736</v>
      </c>
      <c r="I673" s="4">
        <f>G673/H673</f>
        <v>1.5322534149761811</v>
      </c>
      <c r="J673" s="4">
        <f>H673/G673</f>
        <v>0.65263355932252565</v>
      </c>
      <c r="K673" s="2"/>
      <c r="L673" s="2"/>
    </row>
    <row r="674" spans="1:12" ht="12.75" customHeight="1">
      <c r="A674" s="1" t="s">
        <v>33018</v>
      </c>
      <c r="B674" s="1" t="s">
        <v>9828</v>
      </c>
      <c r="C674" s="1">
        <v>11098</v>
      </c>
      <c r="D674" s="1" t="s">
        <v>9829</v>
      </c>
      <c r="E674" s="2">
        <v>11.2446340235427</v>
      </c>
      <c r="F674" s="2">
        <v>10.6295173049262</v>
      </c>
      <c r="G674" s="3">
        <f>2^E674</f>
        <v>2426.4543846595943</v>
      </c>
      <c r="H674" s="3">
        <f>2^F674</f>
        <v>1584.1764329706377</v>
      </c>
      <c r="I674" s="4">
        <f>G674/H674</f>
        <v>1.5316819100190262</v>
      </c>
      <c r="J674" s="4">
        <f>H674/G674</f>
        <v>0.65287707157655095</v>
      </c>
      <c r="K674" s="2"/>
      <c r="L674" s="2"/>
    </row>
    <row r="675" spans="1:12" ht="12.75" customHeight="1">
      <c r="A675" s="1" t="s">
        <v>2308</v>
      </c>
      <c r="B675" s="1" t="s">
        <v>2309</v>
      </c>
      <c r="C675" s="1">
        <v>29887</v>
      </c>
      <c r="D675" s="1" t="s">
        <v>2310</v>
      </c>
      <c r="E675" s="2">
        <v>6.8213228666490302</v>
      </c>
      <c r="F675" s="2">
        <v>6.20639190071517</v>
      </c>
      <c r="G675" s="3">
        <f>2^E675</f>
        <v>113.08963255124051</v>
      </c>
      <c r="H675" s="3">
        <f>2^F675</f>
        <v>73.843135108874833</v>
      </c>
      <c r="I675" s="4">
        <f>G675/H675</f>
        <v>1.531484712620887</v>
      </c>
      <c r="J675" s="4">
        <f>H675/G675</f>
        <v>0.65296113748903351</v>
      </c>
      <c r="K675" s="2"/>
      <c r="L675" s="2"/>
    </row>
    <row r="676" spans="1:12" ht="12.75" customHeight="1">
      <c r="A676" s="1" t="s">
        <v>13057</v>
      </c>
      <c r="B676" s="1" t="s">
        <v>13058</v>
      </c>
      <c r="C676" s="1">
        <v>114299</v>
      </c>
      <c r="D676" s="1" t="s">
        <v>13059</v>
      </c>
      <c r="E676" s="2">
        <v>6.6889696652072201</v>
      </c>
      <c r="F676" s="2">
        <v>6.0741683383745499</v>
      </c>
      <c r="G676" s="3">
        <f>2^E676</f>
        <v>103.17643297149114</v>
      </c>
      <c r="H676" s="3">
        <f>2^F676</f>
        <v>67.376255124506528</v>
      </c>
      <c r="I676" s="4">
        <f>G676/H676</f>
        <v>1.5313471011534914</v>
      </c>
      <c r="J676" s="4">
        <f>H676/G676</f>
        <v>0.65301981454547264</v>
      </c>
      <c r="K676" s="2"/>
      <c r="L676" s="2"/>
    </row>
    <row r="677" spans="1:12" ht="12.75" customHeight="1">
      <c r="A677" s="1" t="s">
        <v>33667</v>
      </c>
      <c r="B677" s="1" t="s">
        <v>33668</v>
      </c>
      <c r="C677" s="1">
        <v>3754</v>
      </c>
      <c r="D677" s="1" t="s">
        <v>33669</v>
      </c>
      <c r="E677" s="2">
        <v>7.4638555881672302</v>
      </c>
      <c r="F677" s="2">
        <v>6.8493452288887804</v>
      </c>
      <c r="G677" s="3">
        <f>2^E677</f>
        <v>176.54052564026819</v>
      </c>
      <c r="H677" s="3">
        <f>2^F677</f>
        <v>115.30771461338065</v>
      </c>
      <c r="I677" s="4">
        <f>G677/H677</f>
        <v>1.5310382850982451</v>
      </c>
      <c r="J677" s="4">
        <f>H677/G677</f>
        <v>0.65315153104471912</v>
      </c>
      <c r="K677" s="2"/>
      <c r="L677" s="2"/>
    </row>
    <row r="678" spans="1:12" ht="12.75" customHeight="1">
      <c r="A678" s="1" t="s">
        <v>34148</v>
      </c>
      <c r="B678" s="1" t="s">
        <v>34149</v>
      </c>
      <c r="C678" s="1">
        <v>3801</v>
      </c>
      <c r="D678" s="1" t="s">
        <v>34150</v>
      </c>
      <c r="E678" s="2">
        <v>6.1075702948054804</v>
      </c>
      <c r="F678" s="2">
        <v>5.4933040453933897</v>
      </c>
      <c r="G678" s="3">
        <f>2^E678</f>
        <v>68.954380234541318</v>
      </c>
      <c r="H678" s="3">
        <f>2^F678</f>
        <v>45.04528022219349</v>
      </c>
      <c r="I678" s="4">
        <f>G678/H678</f>
        <v>1.5307792491113861</v>
      </c>
      <c r="J678" s="4">
        <f>H678/G678</f>
        <v>0.65326205628963019</v>
      </c>
      <c r="K678" s="2"/>
      <c r="L678" s="2"/>
    </row>
    <row r="679" spans="1:12" ht="12.75" customHeight="1">
      <c r="A679" s="1" t="s">
        <v>9168</v>
      </c>
      <c r="B679" s="1" t="s">
        <v>9169</v>
      </c>
      <c r="C679" s="1">
        <v>5140</v>
      </c>
      <c r="D679" s="1" t="s">
        <v>9170</v>
      </c>
      <c r="E679" s="2">
        <v>6.2983941374645198</v>
      </c>
      <c r="F679" s="2">
        <v>5.6842015820529399</v>
      </c>
      <c r="G679" s="3">
        <f>2^E679</f>
        <v>78.705586561590053</v>
      </c>
      <c r="H679" s="3">
        <f>2^F679</f>
        <v>51.417999723603963</v>
      </c>
      <c r="I679" s="4">
        <f>G679/H679</f>
        <v>1.5307010576971052</v>
      </c>
      <c r="J679" s="4">
        <f>H679/G679</f>
        <v>0.65329542628295467</v>
      </c>
      <c r="K679" s="2"/>
      <c r="L679" s="2"/>
    </row>
    <row r="680" spans="1:12" ht="12.75" customHeight="1">
      <c r="A680" s="1" t="s">
        <v>35148</v>
      </c>
      <c r="B680" s="1" t="s">
        <v>23760</v>
      </c>
      <c r="C680" s="1">
        <v>26099</v>
      </c>
      <c r="D680" s="1" t="s">
        <v>23761</v>
      </c>
      <c r="E680" s="2">
        <v>7.4932665091403203</v>
      </c>
      <c r="F680" s="2">
        <v>6.8792762599212498</v>
      </c>
      <c r="G680" s="3">
        <f>2^E680</f>
        <v>180.17643297069253</v>
      </c>
      <c r="H680" s="3">
        <f>2^F680</f>
        <v>117.72494675626275</v>
      </c>
      <c r="I680" s="4">
        <f>G680/H680</f>
        <v>1.5304864256488395</v>
      </c>
      <c r="J680" s="4">
        <f>H680/G680</f>
        <v>0.65338704299586103</v>
      </c>
      <c r="K680" s="2"/>
      <c r="L680" s="2"/>
    </row>
    <row r="681" spans="1:12" ht="12.75" customHeight="1">
      <c r="A681" s="1" t="s">
        <v>30333</v>
      </c>
      <c r="B681" s="1" t="s">
        <v>30334</v>
      </c>
      <c r="C681" s="1">
        <v>79728</v>
      </c>
      <c r="D681" s="1" t="s">
        <v>30335</v>
      </c>
      <c r="E681" s="2">
        <v>8.8086291765057307</v>
      </c>
      <c r="F681" s="2">
        <v>8.1954542701004893</v>
      </c>
      <c r="G681" s="3">
        <f>2^E681</f>
        <v>448.3958689524344</v>
      </c>
      <c r="H681" s="3">
        <f>2^F681</f>
        <v>293.14167387198353</v>
      </c>
      <c r="I681" s="4">
        <f>G681/H681</f>
        <v>1.5296217116787398</v>
      </c>
      <c r="J681" s="4">
        <f>H681/G681</f>
        <v>0.65375641072884161</v>
      </c>
      <c r="K681" s="2"/>
      <c r="L681" s="2"/>
    </row>
    <row r="682" spans="1:12" ht="12.75" customHeight="1">
      <c r="A682" s="1" t="s">
        <v>25668</v>
      </c>
      <c r="B682" s="1" t="s">
        <v>6991</v>
      </c>
      <c r="C682" s="1">
        <v>54865</v>
      </c>
      <c r="D682" s="1" t="s">
        <v>6992</v>
      </c>
      <c r="E682" s="2">
        <v>10.194567914860301</v>
      </c>
      <c r="F682" s="2">
        <v>9.5815328399697997</v>
      </c>
      <c r="G682" s="3">
        <f>2^E682</f>
        <v>1171.8465215025144</v>
      </c>
      <c r="H682" s="3">
        <f>2^F682</f>
        <v>766.1764329706881</v>
      </c>
      <c r="I682" s="4">
        <f>G682/H682</f>
        <v>1.5294734620835644</v>
      </c>
      <c r="J682" s="4">
        <f>H682/G682</f>
        <v>0.65381977836851402</v>
      </c>
      <c r="K682" s="2"/>
      <c r="L682" s="2"/>
    </row>
    <row r="683" spans="1:12" ht="12.75" customHeight="1">
      <c r="A683" s="1" t="s">
        <v>10687</v>
      </c>
      <c r="B683" s="1" t="s">
        <v>10688</v>
      </c>
      <c r="C683" s="1">
        <v>9493</v>
      </c>
      <c r="D683" s="1" t="s">
        <v>10689</v>
      </c>
      <c r="E683" s="2">
        <v>3.9429569939917801</v>
      </c>
      <c r="F683" s="2">
        <v>3.3304438013964699</v>
      </c>
      <c r="G683" s="3">
        <f>2^E683</f>
        <v>15.379716385833612</v>
      </c>
      <c r="H683" s="3">
        <f>2^F683</f>
        <v>10.059200928510979</v>
      </c>
      <c r="I683" s="4">
        <f>G683/H683</f>
        <v>1.5289202885134343</v>
      </c>
      <c r="J683" s="4">
        <f>H683/G683</f>
        <v>0.65405633473037217</v>
      </c>
      <c r="K683" s="2"/>
      <c r="L683" s="2"/>
    </row>
    <row r="684" spans="1:12" ht="12.75" customHeight="1">
      <c r="A684" s="1" t="s">
        <v>35209</v>
      </c>
      <c r="B684" s="1" t="s">
        <v>35210</v>
      </c>
      <c r="C684" s="1">
        <v>11135</v>
      </c>
      <c r="D684" s="1" t="s">
        <v>35211</v>
      </c>
      <c r="E684" s="2">
        <v>6.0039857339767</v>
      </c>
      <c r="F684" s="2">
        <v>5.3916165866284604</v>
      </c>
      <c r="G684" s="3">
        <f>2^E684</f>
        <v>64.177057282663526</v>
      </c>
      <c r="H684" s="3">
        <f>2^F684</f>
        <v>41.979602085609272</v>
      </c>
      <c r="I684" s="4">
        <f>G684/H684</f>
        <v>1.5287676417653231</v>
      </c>
      <c r="J684" s="4">
        <f>H684/G684</f>
        <v>0.65412164195551914</v>
      </c>
      <c r="K684" s="2"/>
      <c r="L684" s="2"/>
    </row>
    <row r="685" spans="1:12" ht="12.75" customHeight="1">
      <c r="A685" s="1" t="s">
        <v>11794</v>
      </c>
      <c r="B685" s="1" t="s">
        <v>4247</v>
      </c>
      <c r="C685" s="1">
        <v>80071</v>
      </c>
      <c r="D685" s="1" t="s">
        <v>4248</v>
      </c>
      <c r="E685" s="2">
        <v>5.7861371692243804</v>
      </c>
      <c r="F685" s="2">
        <v>5.1747332748727102</v>
      </c>
      <c r="G685" s="3">
        <f>2^E685</f>
        <v>55.182433292551181</v>
      </c>
      <c r="H685" s="3">
        <f>2^F685</f>
        <v>36.120182445433052</v>
      </c>
      <c r="I685" s="4">
        <f>G685/H685</f>
        <v>1.5277451429243352</v>
      </c>
      <c r="J685" s="4">
        <f>H685/G685</f>
        <v>0.65455943658629401</v>
      </c>
      <c r="K685" s="2"/>
      <c r="L685" s="2"/>
    </row>
    <row r="686" spans="1:12" ht="12.75" customHeight="1">
      <c r="A686" s="1" t="s">
        <v>33606</v>
      </c>
      <c r="B686" s="1" t="s">
        <v>28742</v>
      </c>
      <c r="C686" s="1">
        <v>55612</v>
      </c>
      <c r="D686" s="1" t="s">
        <v>28743</v>
      </c>
      <c r="E686" s="2">
        <v>7.6713321943505104</v>
      </c>
      <c r="F686" s="2">
        <v>7.0607803570746501</v>
      </c>
      <c r="G686" s="3">
        <f>2^E686</f>
        <v>203.84548525919399</v>
      </c>
      <c r="H686" s="3">
        <f>2^F686</f>
        <v>133.5078125443307</v>
      </c>
      <c r="I686" s="4">
        <f>G686/H686</f>
        <v>1.5268431215701925</v>
      </c>
      <c r="J686" s="4">
        <f>H686/G686</f>
        <v>0.65494613419852099</v>
      </c>
      <c r="K686" s="2"/>
      <c r="L686" s="2"/>
    </row>
    <row r="687" spans="1:12" ht="12.75" customHeight="1">
      <c r="A687" s="1" t="s">
        <v>33003</v>
      </c>
      <c r="B687" s="1" t="s">
        <v>33004</v>
      </c>
      <c r="C687" s="1">
        <v>1969</v>
      </c>
      <c r="D687" s="1" t="s">
        <v>33005</v>
      </c>
      <c r="E687" s="2">
        <v>9.2065816828246003</v>
      </c>
      <c r="F687" s="2">
        <v>8.5965051623711002</v>
      </c>
      <c r="G687" s="3">
        <f>2^E687</f>
        <v>590.82279668673198</v>
      </c>
      <c r="H687" s="3">
        <f>2^F687</f>
        <v>387.08461632572437</v>
      </c>
      <c r="I687" s="4">
        <f>G687/H687</f>
        <v>1.5263401637991363</v>
      </c>
      <c r="J687" s="4">
        <f>H687/G687</f>
        <v>0.65516195125924648</v>
      </c>
      <c r="K687" s="2"/>
      <c r="L687" s="2"/>
    </row>
    <row r="688" spans="1:12" ht="12.75" customHeight="1">
      <c r="A688" s="1" t="s">
        <v>34972</v>
      </c>
      <c r="B688" s="1" t="s">
        <v>30769</v>
      </c>
      <c r="C688" s="1">
        <v>5784</v>
      </c>
      <c r="D688" s="1" t="s">
        <v>30770</v>
      </c>
      <c r="E688" s="2">
        <v>4.6954956738915401</v>
      </c>
      <c r="F688" s="2">
        <v>4.0857036300197498</v>
      </c>
      <c r="G688" s="3">
        <f>2^E688</f>
        <v>25.911051788965565</v>
      </c>
      <c r="H688" s="3">
        <f>2^F688</f>
        <v>16.979282964487506</v>
      </c>
      <c r="I688" s="4">
        <f>G688/H688</f>
        <v>1.5260392233970672</v>
      </c>
      <c r="J688" s="4">
        <f>H688/G688</f>
        <v>0.6552911515432297</v>
      </c>
      <c r="K688" s="2"/>
      <c r="L688" s="2"/>
    </row>
    <row r="689" spans="1:12" ht="12.75" customHeight="1">
      <c r="A689" s="1" t="s">
        <v>35351</v>
      </c>
      <c r="B689" s="1" t="s">
        <v>35352</v>
      </c>
      <c r="C689" s="1">
        <v>2030</v>
      </c>
      <c r="D689" s="1" t="s">
        <v>35353</v>
      </c>
      <c r="E689" s="2">
        <v>6.0039857339767</v>
      </c>
      <c r="F689" s="2">
        <v>5.39520001172873</v>
      </c>
      <c r="G689" s="3">
        <f>2^E689</f>
        <v>64.177057282663526</v>
      </c>
      <c r="H689" s="3">
        <f>2^F689</f>
        <v>42.084002345792165</v>
      </c>
      <c r="I689" s="4">
        <f>G689/H689</f>
        <v>1.5249751379476475</v>
      </c>
      <c r="J689" s="4">
        <f>H689/G689</f>
        <v>0.65574839557438747</v>
      </c>
      <c r="K689" s="2"/>
      <c r="L689" s="2"/>
    </row>
    <row r="690" spans="1:12" ht="12.75" customHeight="1">
      <c r="A690" s="1" t="s">
        <v>12005</v>
      </c>
      <c r="B690" s="1" t="s">
        <v>12006</v>
      </c>
      <c r="C690" s="1">
        <v>26098</v>
      </c>
      <c r="D690" s="1" t="s">
        <v>12007</v>
      </c>
      <c r="E690" s="2">
        <v>9.2858100762241396</v>
      </c>
      <c r="F690" s="2">
        <v>8.6774922630612199</v>
      </c>
      <c r="G690" s="3">
        <f>2^E690</f>
        <v>624.17643297069287</v>
      </c>
      <c r="H690" s="3">
        <f>2^F690</f>
        <v>409.43546509230015</v>
      </c>
      <c r="I690" s="4">
        <f>G690/H690</f>
        <v>1.5244806231672752</v>
      </c>
      <c r="J690" s="4">
        <f>H690/G690</f>
        <v>0.65596110885449677</v>
      </c>
      <c r="K690" s="2"/>
      <c r="L690" s="2"/>
    </row>
    <row r="691" spans="1:12" ht="12.75" customHeight="1">
      <c r="A691" s="1" t="s">
        <v>33713</v>
      </c>
      <c r="B691" s="1" t="s">
        <v>393</v>
      </c>
      <c r="C691" s="1">
        <v>7266</v>
      </c>
      <c r="D691" s="1" t="s">
        <v>394</v>
      </c>
      <c r="E691" s="2">
        <v>10.288088031498001</v>
      </c>
      <c r="F691" s="2">
        <v>9.6797904794959599</v>
      </c>
      <c r="G691" s="3">
        <f>2^E691</f>
        <v>1250.3255199892105</v>
      </c>
      <c r="H691" s="3">
        <f>2^F691</f>
        <v>820.17643297069515</v>
      </c>
      <c r="I691" s="4">
        <f>G691/H691</f>
        <v>1.5244592135627537</v>
      </c>
      <c r="J691" s="4">
        <f>H691/G691</f>
        <v>0.65597032121504861</v>
      </c>
      <c r="K691" s="2"/>
      <c r="L691" s="2"/>
    </row>
    <row r="692" spans="1:12" ht="12.75" customHeight="1">
      <c r="A692" s="1" t="s">
        <v>34161</v>
      </c>
      <c r="B692" s="1" t="s">
        <v>17592</v>
      </c>
      <c r="C692" s="1">
        <v>25817</v>
      </c>
      <c r="D692" s="1" t="s">
        <v>17593</v>
      </c>
      <c r="E692" s="2">
        <v>6.0539876591845099</v>
      </c>
      <c r="F692" s="2">
        <v>5.4457947674390104</v>
      </c>
      <c r="G692" s="3">
        <f>2^E692</f>
        <v>66.440344981516716</v>
      </c>
      <c r="H692" s="3">
        <f>2^F692</f>
        <v>43.586056273259892</v>
      </c>
      <c r="I692" s="4">
        <f>G692/H692</f>
        <v>1.5243486257387771</v>
      </c>
      <c r="J692" s="4">
        <f>H692/G692</f>
        <v>0.65601791028305556</v>
      </c>
      <c r="K692" s="2"/>
      <c r="L692" s="2"/>
    </row>
    <row r="693" spans="1:12" ht="12.75" customHeight="1">
      <c r="A693" s="1" t="s">
        <v>31541</v>
      </c>
      <c r="B693" s="1" t="s">
        <v>31542</v>
      </c>
      <c r="C693" s="1">
        <v>7310</v>
      </c>
      <c r="D693" s="1" t="s">
        <v>31543</v>
      </c>
      <c r="E693" s="2">
        <v>4.6137977257221401</v>
      </c>
      <c r="F693" s="2">
        <v>4.0056181574198604</v>
      </c>
      <c r="G693" s="3">
        <f>2^E693</f>
        <v>24.484515204343666</v>
      </c>
      <c r="H693" s="3">
        <f>2^F693</f>
        <v>16.062428836212906</v>
      </c>
      <c r="I693" s="4">
        <f>G693/H693</f>
        <v>1.52433454828096</v>
      </c>
      <c r="J693" s="4">
        <f>H693/G693</f>
        <v>0.65602396870669333</v>
      </c>
      <c r="K693" s="2"/>
      <c r="L693" s="2"/>
    </row>
    <row r="694" spans="1:12" ht="12.75" customHeight="1">
      <c r="A694" s="1" t="s">
        <v>29245</v>
      </c>
      <c r="B694" s="1" t="s">
        <v>29246</v>
      </c>
      <c r="C694" s="1">
        <v>29902</v>
      </c>
      <c r="D694" s="1" t="s">
        <v>29247</v>
      </c>
      <c r="E694" s="2">
        <v>10.8297785684891</v>
      </c>
      <c r="F694" s="2">
        <v>10.2218002872343</v>
      </c>
      <c r="G694" s="3">
        <f>2^E694</f>
        <v>1820.0704367569065</v>
      </c>
      <c r="H694" s="3">
        <f>2^F694</f>
        <v>1194.1764329706918</v>
      </c>
      <c r="I694" s="4">
        <f>G694/H694</f>
        <v>1.5241218855987722</v>
      </c>
      <c r="J694" s="4">
        <f>H694/G694</f>
        <v>0.65611550457274381</v>
      </c>
      <c r="K694" s="2"/>
      <c r="L694" s="2"/>
    </row>
    <row r="695" spans="1:12" ht="12.75" customHeight="1">
      <c r="A695" s="1" t="s">
        <v>29079</v>
      </c>
      <c r="B695" s="1" t="s">
        <v>29080</v>
      </c>
      <c r="C695" s="1">
        <v>151230</v>
      </c>
      <c r="D695" s="1" t="s">
        <v>29081</v>
      </c>
      <c r="E695" s="2">
        <v>8.1509922459249893</v>
      </c>
      <c r="F695" s="2">
        <v>7.5431073667940298</v>
      </c>
      <c r="G695" s="3">
        <f>2^E695</f>
        <v>284.24521366774667</v>
      </c>
      <c r="H695" s="3">
        <f>2^F695</f>
        <v>186.50976630402639</v>
      </c>
      <c r="I695" s="4">
        <f>G695/H695</f>
        <v>1.5240232149795492</v>
      </c>
      <c r="J695" s="4">
        <f>H695/G695</f>
        <v>0.65615798379647317</v>
      </c>
      <c r="K695" s="2"/>
      <c r="L695" s="2"/>
    </row>
    <row r="696" spans="1:12" ht="12.75" customHeight="1">
      <c r="A696" s="1" t="s">
        <v>34776</v>
      </c>
      <c r="B696" s="1" t="s">
        <v>34777</v>
      </c>
      <c r="C696" s="1">
        <v>55721</v>
      </c>
      <c r="D696" s="1" t="s">
        <v>34778</v>
      </c>
      <c r="E696" s="2">
        <v>5.0509762266030904</v>
      </c>
      <c r="F696" s="2">
        <v>4.4434070943622004</v>
      </c>
      <c r="G696" s="3">
        <f>2^E696</f>
        <v>33.150902153503779</v>
      </c>
      <c r="H696" s="3">
        <f>2^F696</f>
        <v>21.756990311635132</v>
      </c>
      <c r="I696" s="4">
        <f>G696/H696</f>
        <v>1.5236897051783604</v>
      </c>
      <c r="J696" s="4">
        <f>H696/G696</f>
        <v>0.65630160563626161</v>
      </c>
      <c r="K696" s="2"/>
      <c r="L696" s="2"/>
    </row>
    <row r="697" spans="1:12" ht="12.75" customHeight="1">
      <c r="A697" s="1" t="s">
        <v>34628</v>
      </c>
      <c r="B697" s="1" t="s">
        <v>34629</v>
      </c>
      <c r="C697" s="1">
        <v>9435</v>
      </c>
      <c r="D697" s="1" t="s">
        <v>34630</v>
      </c>
      <c r="E697" s="2">
        <v>10.246364030018199</v>
      </c>
      <c r="F697" s="2">
        <v>9.6388173006168003</v>
      </c>
      <c r="G697" s="3">
        <f>2^E697</f>
        <v>1214.6829052727319</v>
      </c>
      <c r="H697" s="3">
        <f>2^F697</f>
        <v>797.2107204320904</v>
      </c>
      <c r="I697" s="4">
        <f>G697/H697</f>
        <v>1.5236660447997619</v>
      </c>
      <c r="J697" s="4">
        <f>H697/G697</f>
        <v>0.65631179707192244</v>
      </c>
      <c r="K697" s="2"/>
      <c r="L697" s="2"/>
    </row>
    <row r="698" spans="1:12" ht="12.75" customHeight="1">
      <c r="A698" s="1" t="s">
        <v>24913</v>
      </c>
      <c r="B698" s="1" t="s">
        <v>10869</v>
      </c>
      <c r="C698" s="1">
        <v>57486</v>
      </c>
      <c r="D698" s="1" t="s">
        <v>10870</v>
      </c>
      <c r="E698" s="2">
        <v>8.3566538281345508</v>
      </c>
      <c r="F698" s="2">
        <v>7.7495659717636203</v>
      </c>
      <c r="G698" s="3">
        <f>2^E698</f>
        <v>327.79586108473876</v>
      </c>
      <c r="H698" s="3">
        <f>2^F698</f>
        <v>215.20472920186168</v>
      </c>
      <c r="I698" s="4">
        <f>G698/H698</f>
        <v>1.5231814946653277</v>
      </c>
      <c r="J698" s="4">
        <f>H698/G698</f>
        <v>0.6565205811010193</v>
      </c>
      <c r="K698" s="2"/>
      <c r="L698" s="2"/>
    </row>
    <row r="699" spans="1:12" ht="12.75" customHeight="1">
      <c r="A699" s="1" t="s">
        <v>14009</v>
      </c>
      <c r="B699" s="1" t="s">
        <v>14010</v>
      </c>
      <c r="C699" s="1">
        <v>55055</v>
      </c>
      <c r="D699" s="1" t="s">
        <v>14011</v>
      </c>
      <c r="E699" s="2">
        <v>10.2751658965558</v>
      </c>
      <c r="F699" s="2">
        <v>9.6686068746918696</v>
      </c>
      <c r="G699" s="3">
        <f>2^E699</f>
        <v>1239.1764329706591</v>
      </c>
      <c r="H699" s="3">
        <f>2^F699</f>
        <v>813.8430996373587</v>
      </c>
      <c r="I699" s="4">
        <f>G699/H699</f>
        <v>1.5226232593516185</v>
      </c>
      <c r="J699" s="4">
        <f>H699/G699</f>
        <v>0.65676127949459528</v>
      </c>
      <c r="K699" s="2"/>
      <c r="L699" s="2"/>
    </row>
    <row r="700" spans="1:12" ht="12.75" customHeight="1">
      <c r="A700" s="1" t="s">
        <v>25222</v>
      </c>
      <c r="B700" s="1" t="s">
        <v>25223</v>
      </c>
      <c r="C700" s="1">
        <v>29925</v>
      </c>
      <c r="D700" s="1" t="s">
        <v>25224</v>
      </c>
      <c r="E700" s="2">
        <v>6.7367980229139297</v>
      </c>
      <c r="F700" s="2">
        <v>6.1308557433904696</v>
      </c>
      <c r="G700" s="3">
        <f>2^E700</f>
        <v>106.65427788845551</v>
      </c>
      <c r="H700" s="3">
        <f>2^F700</f>
        <v>70.076350771711077</v>
      </c>
      <c r="I700" s="4">
        <f>G700/H700</f>
        <v>1.5219724873503326</v>
      </c>
      <c r="J700" s="4">
        <f>H700/G700</f>
        <v>0.65704210050534029</v>
      </c>
      <c r="K700" s="2"/>
      <c r="L700" s="2"/>
    </row>
    <row r="701" spans="1:12" ht="12.75" customHeight="1">
      <c r="A701" s="1" t="s">
        <v>31423</v>
      </c>
      <c r="B701" s="1" t="s">
        <v>31424</v>
      </c>
      <c r="C701" s="1">
        <v>64841</v>
      </c>
      <c r="D701" s="1" t="s">
        <v>31425</v>
      </c>
      <c r="E701" s="2">
        <v>9.7680038822261004</v>
      </c>
      <c r="F701" s="2">
        <v>9.1626938773305096</v>
      </c>
      <c r="G701" s="3">
        <f>2^E701</f>
        <v>871.89094295024961</v>
      </c>
      <c r="H701" s="3">
        <f>2^F701</f>
        <v>573.12017682655721</v>
      </c>
      <c r="I701" s="4">
        <f>G701/H701</f>
        <v>1.5213056147805264</v>
      </c>
      <c r="J701" s="4">
        <f>H701/G701</f>
        <v>0.65733011847475931</v>
      </c>
      <c r="K701" s="2"/>
      <c r="L701" s="2"/>
    </row>
    <row r="702" spans="1:12" ht="12.75" customHeight="1">
      <c r="A702" s="1" t="s">
        <v>162</v>
      </c>
      <c r="B702" s="1" t="s">
        <v>163</v>
      </c>
      <c r="C702" s="1">
        <v>8871</v>
      </c>
      <c r="D702" s="1" t="s">
        <v>164</v>
      </c>
      <c r="E702" s="2">
        <v>6.3646755463244</v>
      </c>
      <c r="F702" s="2">
        <v>5.7597964720463999</v>
      </c>
      <c r="G702" s="3">
        <f>2^E702</f>
        <v>82.4058896020003</v>
      </c>
      <c r="H702" s="3">
        <f>2^F702</f>
        <v>54.184055445728767</v>
      </c>
      <c r="I702" s="4">
        <f>G702/H702</f>
        <v>1.5208512711740223</v>
      </c>
      <c r="J702" s="4">
        <f>H702/G702</f>
        <v>0.6575264912183354</v>
      </c>
      <c r="K702" s="2"/>
      <c r="L702" s="2"/>
    </row>
    <row r="703" spans="1:12" ht="12.75" customHeight="1">
      <c r="A703" s="1" t="s">
        <v>2118</v>
      </c>
      <c r="B703" s="1" t="s">
        <v>2119</v>
      </c>
      <c r="C703" s="1">
        <v>10984</v>
      </c>
      <c r="D703" s="1" t="s">
        <v>2120</v>
      </c>
      <c r="E703" s="2">
        <v>6.1397532029496196</v>
      </c>
      <c r="F703" s="2">
        <v>5.53491787196337</v>
      </c>
      <c r="G703" s="3">
        <f>2^E703</f>
        <v>70.509864495949358</v>
      </c>
      <c r="H703" s="3">
        <f>2^F703</f>
        <v>46.363509543605552</v>
      </c>
      <c r="I703" s="4">
        <f>G703/H703</f>
        <v>1.5208051588422962</v>
      </c>
      <c r="J703" s="4">
        <f>H703/G703</f>
        <v>0.65754642807842922</v>
      </c>
      <c r="K703" s="2"/>
      <c r="L703" s="2"/>
    </row>
    <row r="704" spans="1:12" ht="12.75" customHeight="1">
      <c r="A704" s="1" t="s">
        <v>18549</v>
      </c>
      <c r="B704" s="1" t="s">
        <v>18550</v>
      </c>
      <c r="C704" s="1">
        <v>8516</v>
      </c>
      <c r="D704" s="1" t="s">
        <v>18551</v>
      </c>
      <c r="E704" s="2">
        <v>4.9888624901954399</v>
      </c>
      <c r="F704" s="2">
        <v>4.3846418476592701</v>
      </c>
      <c r="G704" s="3">
        <f>2^E704</f>
        <v>31.753913236280159</v>
      </c>
      <c r="H704" s="3">
        <f>2^F704</f>
        <v>20.888570314381653</v>
      </c>
      <c r="I704" s="4">
        <f>G704/H704</f>
        <v>1.5201573280684406</v>
      </c>
      <c r="J704" s="4">
        <f>H704/G704</f>
        <v>0.65782664829214177</v>
      </c>
      <c r="K704" s="2"/>
      <c r="L704" s="2"/>
    </row>
    <row r="705" spans="1:12" ht="12.75" customHeight="1">
      <c r="A705" s="1" t="s">
        <v>30225</v>
      </c>
      <c r="B705" s="1" t="s">
        <v>30226</v>
      </c>
      <c r="C705" s="1">
        <v>9738</v>
      </c>
      <c r="D705" s="1" t="s">
        <v>30227</v>
      </c>
      <c r="E705" s="2">
        <v>8.9188609500312506</v>
      </c>
      <c r="F705" s="2">
        <v>8.3150055750634504</v>
      </c>
      <c r="G705" s="3">
        <f>2^E705</f>
        <v>483.99923266881109</v>
      </c>
      <c r="H705" s="3">
        <f>2^F705</f>
        <v>318.46821391133255</v>
      </c>
      <c r="I705" s="4">
        <f>G705/H705</f>
        <v>1.5197724969926369</v>
      </c>
      <c r="J705" s="4">
        <f>H705/G705</f>
        <v>0.65799322068192745</v>
      </c>
      <c r="K705" s="2"/>
      <c r="L705" s="2"/>
    </row>
    <row r="706" spans="1:12" ht="12.75" customHeight="1">
      <c r="A706" s="1" t="s">
        <v>28487</v>
      </c>
      <c r="B706" s="1" t="s">
        <v>28488</v>
      </c>
      <c r="C706" s="1">
        <v>54069</v>
      </c>
      <c r="D706" s="1" t="s">
        <v>28489</v>
      </c>
      <c r="E706" s="2">
        <v>9.9792042627511606</v>
      </c>
      <c r="F706" s="2">
        <v>9.3754227222517308</v>
      </c>
      <c r="G706" s="3">
        <f>2^E706</f>
        <v>1009.345418222844</v>
      </c>
      <c r="H706" s="3">
        <f>2^F706</f>
        <v>664.17643297069458</v>
      </c>
      <c r="I706" s="4">
        <f>G706/H706</f>
        <v>1.5196947198326431</v>
      </c>
      <c r="J706" s="4">
        <f>H706/G706</f>
        <v>0.65802689642175316</v>
      </c>
      <c r="K706" s="2"/>
      <c r="L706" s="2"/>
    </row>
    <row r="707" spans="1:12" ht="12.75" customHeight="1">
      <c r="A707" s="1" t="s">
        <v>32421</v>
      </c>
      <c r="B707" s="1" t="s">
        <v>32422</v>
      </c>
      <c r="C707" s="1">
        <v>5982</v>
      </c>
      <c r="D707" s="1" t="s">
        <v>32423</v>
      </c>
      <c r="E707" s="2">
        <v>8.4236774800329304</v>
      </c>
      <c r="F707" s="2">
        <v>7.8199480701325204</v>
      </c>
      <c r="G707" s="3">
        <f>2^E707</f>
        <v>343.38363626994266</v>
      </c>
      <c r="H707" s="3">
        <f>2^F707</f>
        <v>225.96383332652439</v>
      </c>
      <c r="I707" s="4">
        <f>G707/H707</f>
        <v>1.5196398079056448</v>
      </c>
      <c r="J707" s="4">
        <f>H707/G707</f>
        <v>0.65805067411217133</v>
      </c>
      <c r="K707" s="2"/>
      <c r="L707" s="2"/>
    </row>
    <row r="708" spans="1:12" ht="12.75" customHeight="1">
      <c r="A708" s="1" t="s">
        <v>32070</v>
      </c>
      <c r="B708" s="1" t="s">
        <v>10729</v>
      </c>
      <c r="C708" s="1">
        <v>84140</v>
      </c>
      <c r="D708" s="1" t="s">
        <v>10730</v>
      </c>
      <c r="E708" s="2">
        <v>7.1140256591014497</v>
      </c>
      <c r="F708" s="2">
        <v>6.5105890651494898</v>
      </c>
      <c r="G708" s="3">
        <f>2^E708</f>
        <v>138.52721825790789</v>
      </c>
      <c r="H708" s="3">
        <f>2^F708</f>
        <v>91.176433063262991</v>
      </c>
      <c r="I708" s="4">
        <f>G708/H708</f>
        <v>1.5193314061956169</v>
      </c>
      <c r="J708" s="4">
        <f>H708/G708</f>
        <v>0.65818424862550895</v>
      </c>
      <c r="K708" s="2"/>
      <c r="L708" s="2"/>
    </row>
    <row r="709" spans="1:12" ht="12.75" customHeight="1">
      <c r="A709" s="1" t="s">
        <v>34897</v>
      </c>
      <c r="B709" s="1" t="s">
        <v>34898</v>
      </c>
      <c r="C709" s="1">
        <v>5424</v>
      </c>
      <c r="D709" s="1" t="s">
        <v>34899</v>
      </c>
      <c r="E709" s="2">
        <v>7.7204571969599396</v>
      </c>
      <c r="F709" s="2">
        <v>7.1173116682182096</v>
      </c>
      <c r="G709" s="3">
        <f>2^E709</f>
        <v>210.9061269916736</v>
      </c>
      <c r="H709" s="3">
        <f>2^F709</f>
        <v>138.84309963735899</v>
      </c>
      <c r="I709" s="4">
        <f>G709/H709</f>
        <v>1.5190249104387206</v>
      </c>
      <c r="J709" s="4">
        <f>H709/G709</f>
        <v>0.65831705137158203</v>
      </c>
      <c r="K709" s="2"/>
      <c r="L709" s="2"/>
    </row>
    <row r="710" spans="1:12" ht="12.75" customHeight="1">
      <c r="A710" s="1" t="s">
        <v>34243</v>
      </c>
      <c r="B710" s="1" t="s">
        <v>34244</v>
      </c>
      <c r="C710" s="1">
        <v>83461</v>
      </c>
      <c r="D710" s="1" t="s">
        <v>34245</v>
      </c>
      <c r="E710" s="2">
        <v>9.1237155928232401</v>
      </c>
      <c r="F710" s="2">
        <v>8.5206122446792403</v>
      </c>
      <c r="G710" s="3">
        <f>2^E710</f>
        <v>557.8430996373578</v>
      </c>
      <c r="H710" s="3">
        <f>2^F710</f>
        <v>367.2483616977226</v>
      </c>
      <c r="I710" s="4">
        <f>G710/H710</f>
        <v>1.5189804988061766</v>
      </c>
      <c r="J710" s="4">
        <f>H710/G710</f>
        <v>0.65833629910715596</v>
      </c>
      <c r="K710" s="2"/>
      <c r="L710" s="2"/>
    </row>
    <row r="711" spans="1:12" ht="12.75" customHeight="1">
      <c r="A711" s="1" t="s">
        <v>29712</v>
      </c>
      <c r="B711" s="1" t="s">
        <v>29713</v>
      </c>
      <c r="C711" s="1">
        <v>701</v>
      </c>
      <c r="D711" s="1" t="s">
        <v>29714</v>
      </c>
      <c r="E711" s="2">
        <v>10.0771274071286</v>
      </c>
      <c r="F711" s="2">
        <v>9.4740637065750697</v>
      </c>
      <c r="G711" s="3">
        <f>2^E711</f>
        <v>1080.233445924835</v>
      </c>
      <c r="H711" s="3">
        <f>2^F711</f>
        <v>711.17643297069367</v>
      </c>
      <c r="I711" s="4">
        <f>G711/H711</f>
        <v>1.5189387553416713</v>
      </c>
      <c r="J711" s="4">
        <f>H711/G711</f>
        <v>0.65835439150083386</v>
      </c>
      <c r="K711" s="2"/>
      <c r="L711" s="2"/>
    </row>
    <row r="712" spans="1:12" ht="12.75" customHeight="1">
      <c r="A712" s="1" t="s">
        <v>32629</v>
      </c>
      <c r="B712" s="1" t="s">
        <v>32630</v>
      </c>
      <c r="C712" s="1">
        <v>79922</v>
      </c>
      <c r="D712" s="1" t="s">
        <v>32631</v>
      </c>
      <c r="E712" s="2">
        <v>6.7826134066629997</v>
      </c>
      <c r="F712" s="2">
        <v>6.1801044597294403</v>
      </c>
      <c r="G712" s="3">
        <f>2^E712</f>
        <v>110.09563087035588</v>
      </c>
      <c r="H712" s="3">
        <f>2^F712</f>
        <v>72.509818612394398</v>
      </c>
      <c r="I712" s="4">
        <f>G712/H712</f>
        <v>1.5183547963190847</v>
      </c>
      <c r="J712" s="4">
        <f>H712/G712</f>
        <v>0.65860759449917683</v>
      </c>
      <c r="K712" s="2"/>
      <c r="L712" s="2"/>
    </row>
    <row r="713" spans="1:12" ht="12.75" customHeight="1">
      <c r="A713" s="1" t="s">
        <v>35479</v>
      </c>
      <c r="B713" s="1" t="s">
        <v>8375</v>
      </c>
      <c r="C713" s="1">
        <v>84296</v>
      </c>
      <c r="D713" s="1" t="s">
        <v>8376</v>
      </c>
      <c r="E713" s="2">
        <v>4.3021804768167398</v>
      </c>
      <c r="F713" s="2">
        <v>3.6999287626534501</v>
      </c>
      <c r="G713" s="3">
        <f>2^E713</f>
        <v>19.728104979745375</v>
      </c>
      <c r="H713" s="3">
        <f>2^F713</f>
        <v>12.995396639604646</v>
      </c>
      <c r="I713" s="4">
        <f>G713/H713</f>
        <v>1.5180840975351373</v>
      </c>
      <c r="J713" s="4">
        <f>H713/G713</f>
        <v>0.6587250348143866</v>
      </c>
      <c r="K713" s="2"/>
      <c r="L713" s="2"/>
    </row>
    <row r="714" spans="1:12" ht="12.75" customHeight="1">
      <c r="A714" s="1" t="s">
        <v>9675</v>
      </c>
      <c r="B714" s="1" t="s">
        <v>9676</v>
      </c>
      <c r="C714" s="1">
        <v>56154</v>
      </c>
      <c r="D714" s="1" t="s">
        <v>9677</v>
      </c>
      <c r="E714" s="2">
        <v>4.2289985639066803</v>
      </c>
      <c r="F714" s="2">
        <v>3.6268591550319398</v>
      </c>
      <c r="G714" s="3">
        <f>2^E714</f>
        <v>18.752337872255087</v>
      </c>
      <c r="H714" s="3">
        <f>2^F714</f>
        <v>12.353596034816231</v>
      </c>
      <c r="I714" s="4">
        <f>G714/H714</f>
        <v>1.5179659282532174</v>
      </c>
      <c r="J714" s="4">
        <f>H714/G714</f>
        <v>0.65877631466388642</v>
      </c>
      <c r="K714" s="2"/>
      <c r="L714" s="2"/>
    </row>
    <row r="715" spans="1:12" ht="12.75" customHeight="1">
      <c r="A715" s="1" t="s">
        <v>34406</v>
      </c>
      <c r="B715" s="1" t="s">
        <v>34407</v>
      </c>
      <c r="C715" s="1">
        <v>56652</v>
      </c>
      <c r="D715" s="1" t="s">
        <v>34408</v>
      </c>
      <c r="E715" s="2">
        <v>8.6900153149703403</v>
      </c>
      <c r="F715" s="2">
        <v>8.0880376644302601</v>
      </c>
      <c r="G715" s="3">
        <f>2^E715</f>
        <v>413.00496496443918</v>
      </c>
      <c r="H715" s="3">
        <f>2^F715</f>
        <v>272.10839647523608</v>
      </c>
      <c r="I715" s="4">
        <f>G715/H715</f>
        <v>1.5177957399121484</v>
      </c>
      <c r="J715" s="4">
        <f>H715/G715</f>
        <v>0.65885018234263926</v>
      </c>
      <c r="K715" s="2"/>
      <c r="L715" s="2"/>
    </row>
    <row r="716" spans="1:12" ht="12.75" customHeight="1">
      <c r="A716" s="1" t="s">
        <v>27548</v>
      </c>
      <c r="B716" s="1" t="s">
        <v>27549</v>
      </c>
      <c r="C716" s="1">
        <v>338620</v>
      </c>
      <c r="D716" s="1" t="s">
        <v>27550</v>
      </c>
      <c r="E716" s="2">
        <v>5.4612276430290301</v>
      </c>
      <c r="F716" s="2">
        <v>4.8597119060980596</v>
      </c>
      <c r="G716" s="3">
        <f>2^E716</f>
        <v>44.054810116438816</v>
      </c>
      <c r="H716" s="3">
        <f>2^F716</f>
        <v>29.034814386268216</v>
      </c>
      <c r="I716" s="4">
        <f>G716/H716</f>
        <v>1.5173098587905625</v>
      </c>
      <c r="J716" s="4">
        <f>H716/G716</f>
        <v>0.65906116289067906</v>
      </c>
      <c r="K716" s="2"/>
      <c r="L716" s="2"/>
    </row>
    <row r="717" spans="1:12" ht="12.75" customHeight="1">
      <c r="A717" s="1" t="s">
        <v>6131</v>
      </c>
      <c r="B717" s="1" t="s">
        <v>2659</v>
      </c>
      <c r="C717" s="1">
        <v>5411</v>
      </c>
      <c r="D717" s="1" t="s">
        <v>2660</v>
      </c>
      <c r="E717" s="2">
        <v>10.9626722546341</v>
      </c>
      <c r="F717" s="2">
        <v>10.361406243729199</v>
      </c>
      <c r="G717" s="3">
        <f>2^E717</f>
        <v>1995.6904600348209</v>
      </c>
      <c r="H717" s="3">
        <f>2^F717</f>
        <v>1315.509766303991</v>
      </c>
      <c r="I717" s="4">
        <f>G717/H717</f>
        <v>1.5170472399014119</v>
      </c>
      <c r="J717" s="4">
        <f>H717/G717</f>
        <v>0.65917525420301804</v>
      </c>
      <c r="K717" s="2"/>
      <c r="L717" s="2"/>
    </row>
    <row r="718" spans="1:12" ht="12.75" customHeight="1">
      <c r="A718" s="1" t="s">
        <v>31793</v>
      </c>
      <c r="B718" s="1" t="s">
        <v>2858</v>
      </c>
      <c r="C718" s="1">
        <v>55180</v>
      </c>
      <c r="D718" s="1" t="s">
        <v>2859</v>
      </c>
      <c r="E718" s="2">
        <v>5.4907003209849901</v>
      </c>
      <c r="F718" s="2">
        <v>4.8897663553514104</v>
      </c>
      <c r="G718" s="3">
        <f>2^E718</f>
        <v>44.964057427642977</v>
      </c>
      <c r="H718" s="3">
        <f>2^F718</f>
        <v>29.646016415499965</v>
      </c>
      <c r="I718" s="4">
        <f>G718/H718</f>
        <v>1.5166981221846119</v>
      </c>
      <c r="J718" s="4">
        <f>H718/G718</f>
        <v>0.6593269849636435</v>
      </c>
      <c r="K718" s="2"/>
      <c r="L718" s="2"/>
    </row>
    <row r="719" spans="1:12" ht="12.75" customHeight="1">
      <c r="A719" s="1" t="s">
        <v>5870</v>
      </c>
      <c r="B719" s="1" t="s">
        <v>5871</v>
      </c>
      <c r="C719" s="1">
        <v>79441</v>
      </c>
      <c r="D719" s="1" t="s">
        <v>5872</v>
      </c>
      <c r="E719" s="2">
        <v>8.4114094083598605</v>
      </c>
      <c r="F719" s="2">
        <v>7.81063439417066</v>
      </c>
      <c r="G719" s="3">
        <f>2^E719</f>
        <v>340.47602635833192</v>
      </c>
      <c r="H719" s="3">
        <f>2^F719</f>
        <v>224.50976630402684</v>
      </c>
      <c r="I719" s="4">
        <f>G719/H719</f>
        <v>1.5165310265267737</v>
      </c>
      <c r="J719" s="4">
        <f>H719/G719</f>
        <v>0.65939963146698299</v>
      </c>
      <c r="K719" s="2"/>
      <c r="L719" s="2"/>
    </row>
    <row r="720" spans="1:12" ht="12.75" customHeight="1">
      <c r="A720" s="1" t="s">
        <v>12484</v>
      </c>
      <c r="B720" s="1" t="s">
        <v>12485</v>
      </c>
      <c r="C720" s="1">
        <v>57695</v>
      </c>
      <c r="D720" s="1" t="s">
        <v>12486</v>
      </c>
      <c r="E720" s="2">
        <v>7.1915669239312896</v>
      </c>
      <c r="F720" s="2">
        <v>6.5911038970818998</v>
      </c>
      <c r="G720" s="3">
        <f>2^E720</f>
        <v>146.17643297069296</v>
      </c>
      <c r="H720" s="3">
        <f>2^F720</f>
        <v>96.409532640516844</v>
      </c>
      <c r="I720" s="4">
        <f>G720/H720</f>
        <v>1.5162031073809106</v>
      </c>
      <c r="J720" s="4">
        <f>H720/G720</f>
        <v>0.65954224413073537</v>
      </c>
      <c r="K720" s="2"/>
      <c r="L720" s="2"/>
    </row>
    <row r="721" spans="1:12" ht="12.75" customHeight="1">
      <c r="A721" s="1" t="s">
        <v>33989</v>
      </c>
      <c r="B721" s="1" t="s">
        <v>33990</v>
      </c>
      <c r="C721" s="1">
        <v>28989</v>
      </c>
      <c r="D721" s="1" t="s">
        <v>33991</v>
      </c>
      <c r="E721" s="2">
        <v>9.4245367492148304</v>
      </c>
      <c r="F721" s="2">
        <v>8.8242442352513493</v>
      </c>
      <c r="G721" s="3">
        <f>2^E721</f>
        <v>687.17643297069367</v>
      </c>
      <c r="H721" s="3">
        <f>2^F721</f>
        <v>453.2754564141369</v>
      </c>
      <c r="I721" s="4">
        <f>G721/H721</f>
        <v>1.5160239171274525</v>
      </c>
      <c r="J721" s="4">
        <f>H721/G721</f>
        <v>0.65962020038232005</v>
      </c>
      <c r="K721" s="2"/>
      <c r="L721" s="2"/>
    </row>
    <row r="722" spans="1:12" ht="12.75" customHeight="1">
      <c r="A722" s="1" t="s">
        <v>32515</v>
      </c>
      <c r="B722" s="1" t="s">
        <v>32516</v>
      </c>
      <c r="C722" s="1">
        <v>92806</v>
      </c>
      <c r="D722" s="1" t="s">
        <v>32517</v>
      </c>
      <c r="E722" s="2">
        <v>6.31306028755741</v>
      </c>
      <c r="F722" s="2">
        <v>5.7129217798401699</v>
      </c>
      <c r="G722" s="3">
        <f>2^E722</f>
        <v>79.509772531119225</v>
      </c>
      <c r="H722" s="3">
        <f>2^F722</f>
        <v>52.451850972883328</v>
      </c>
      <c r="I722" s="4">
        <f>G722/H722</f>
        <v>1.5158620917348438</v>
      </c>
      <c r="J722" s="4">
        <f>H722/G722</f>
        <v>0.6596906179344717</v>
      </c>
      <c r="K722" s="2"/>
      <c r="L722" s="2"/>
    </row>
    <row r="723" spans="1:12" ht="12.75" customHeight="1">
      <c r="A723" s="1" t="s">
        <v>14180</v>
      </c>
      <c r="B723" s="1" t="s">
        <v>13171</v>
      </c>
      <c r="C723" s="1">
        <v>5429</v>
      </c>
      <c r="D723" s="1" t="s">
        <v>13172</v>
      </c>
      <c r="E723" s="2">
        <v>6.7303197693921097</v>
      </c>
      <c r="F723" s="2">
        <v>6.1303737976702504</v>
      </c>
      <c r="G723" s="3">
        <f>2^E723</f>
        <v>106.17643297100534</v>
      </c>
      <c r="H723" s="3">
        <f>2^F723</f>
        <v>70.052945023495539</v>
      </c>
      <c r="I723" s="4">
        <f>G723/H723</f>
        <v>1.5156598046719392</v>
      </c>
      <c r="J723" s="4">
        <f>H723/G723</f>
        <v>0.65977866333695345</v>
      </c>
      <c r="K723" s="2"/>
      <c r="L723" s="2"/>
    </row>
    <row r="724" spans="1:12" ht="12.75" customHeight="1">
      <c r="A724" s="1" t="s">
        <v>10100</v>
      </c>
      <c r="B724" s="1" t="s">
        <v>1411</v>
      </c>
      <c r="C724" s="1">
        <v>80018</v>
      </c>
      <c r="D724" s="1" t="s">
        <v>1412</v>
      </c>
      <c r="E724" s="2">
        <v>8.4315107493297194</v>
      </c>
      <c r="F724" s="2">
        <v>7.8318968681273704</v>
      </c>
      <c r="G724" s="3">
        <f>2^E724</f>
        <v>345.25314574912943</v>
      </c>
      <c r="H724" s="3">
        <f>2^F724</f>
        <v>227.84309963735959</v>
      </c>
      <c r="I724" s="4">
        <f>G724/H724</f>
        <v>1.5153109587195857</v>
      </c>
      <c r="J724" s="4">
        <f>H724/G724</f>
        <v>0.65993055368977505</v>
      </c>
      <c r="K724" s="2"/>
      <c r="L724" s="2"/>
    </row>
    <row r="725" spans="1:12" ht="12.75" customHeight="1">
      <c r="A725" s="1" t="s">
        <v>26251</v>
      </c>
      <c r="B725" s="1" t="s">
        <v>3456</v>
      </c>
      <c r="C725" s="1">
        <v>54796</v>
      </c>
      <c r="D725" s="1" t="s">
        <v>3457</v>
      </c>
      <c r="E725" s="2">
        <v>6.9123404624087996</v>
      </c>
      <c r="F725" s="2">
        <v>6.31306028755741</v>
      </c>
      <c r="G725" s="3">
        <f>2^E725</f>
        <v>120.4541644534621</v>
      </c>
      <c r="H725" s="3">
        <f>2^F725</f>
        <v>79.509772531119225</v>
      </c>
      <c r="I725" s="4">
        <f>G725/H725</f>
        <v>1.5149604962876444</v>
      </c>
      <c r="J725" s="4">
        <f>H725/G725</f>
        <v>0.66008321830863814</v>
      </c>
      <c r="K725" s="2"/>
      <c r="L725" s="2"/>
    </row>
    <row r="726" spans="1:12" ht="12.75" customHeight="1">
      <c r="A726" s="1" t="s">
        <v>12383</v>
      </c>
      <c r="B726" s="1" t="s">
        <v>12384</v>
      </c>
      <c r="C726" s="1">
        <v>8891</v>
      </c>
      <c r="D726" s="1" t="s">
        <v>12385</v>
      </c>
      <c r="E726" s="2">
        <v>9.6107353061481593</v>
      </c>
      <c r="F726" s="2">
        <v>9.0116069395040501</v>
      </c>
      <c r="G726" s="3">
        <f>2^E726</f>
        <v>781.84309963735893</v>
      </c>
      <c r="H726" s="3">
        <f>2^F726</f>
        <v>516.13581717744671</v>
      </c>
      <c r="I726" s="4">
        <f>G726/H726</f>
        <v>1.514801092303506</v>
      </c>
      <c r="J726" s="4">
        <f>H726/G726</f>
        <v>0.66015267950416801</v>
      </c>
      <c r="K726" s="2"/>
      <c r="L726" s="2"/>
    </row>
    <row r="727" spans="1:12" ht="12.75" customHeight="1">
      <c r="A727" s="1" t="s">
        <v>32619</v>
      </c>
      <c r="B727" s="1" t="s">
        <v>32620</v>
      </c>
      <c r="C727" s="1">
        <v>55798</v>
      </c>
      <c r="D727" s="1" t="s">
        <v>32621</v>
      </c>
      <c r="E727" s="2">
        <v>7.1815063515252104</v>
      </c>
      <c r="F727" s="2">
        <v>6.5826026618647804</v>
      </c>
      <c r="G727" s="3">
        <f>2^E727</f>
        <v>145.16062381020703</v>
      </c>
      <c r="H727" s="3">
        <f>2^F727</f>
        <v>95.843099654770356</v>
      </c>
      <c r="I727" s="4">
        <f>G727/H727</f>
        <v>1.514565204308707</v>
      </c>
      <c r="J727" s="4">
        <f>H727/G727</f>
        <v>0.66025549587112697</v>
      </c>
      <c r="K727" s="2"/>
      <c r="L727" s="2"/>
    </row>
    <row r="728" spans="1:12" ht="12.75" customHeight="1">
      <c r="A728" s="1" t="s">
        <v>13823</v>
      </c>
      <c r="B728" s="1" t="s">
        <v>13824</v>
      </c>
      <c r="C728" s="1">
        <v>8420</v>
      </c>
      <c r="D728" s="1" t="s">
        <v>13825</v>
      </c>
      <c r="E728" s="2">
        <v>7.2732990259040404</v>
      </c>
      <c r="F728" s="2">
        <v>6.6749186663314903</v>
      </c>
      <c r="G728" s="3">
        <f>2^E728</f>
        <v>154.69674446491985</v>
      </c>
      <c r="H728" s="3">
        <f>2^F728</f>
        <v>102.17643297194738</v>
      </c>
      <c r="I728" s="4">
        <f>G728/H728</f>
        <v>1.5140159033286273</v>
      </c>
      <c r="J728" s="4">
        <f>H728/G728</f>
        <v>0.66049504354707123</v>
      </c>
      <c r="K728" s="2"/>
      <c r="L728" s="2"/>
    </row>
    <row r="729" spans="1:12" ht="12.75" customHeight="1">
      <c r="A729" s="1" t="s">
        <v>24947</v>
      </c>
      <c r="B729" s="1" t="s">
        <v>4092</v>
      </c>
      <c r="C729" s="1">
        <v>9411</v>
      </c>
      <c r="D729" s="1" t="s">
        <v>4093</v>
      </c>
      <c r="E729" s="2">
        <v>9.4182245998994194</v>
      </c>
      <c r="F729" s="2">
        <v>8.8201107536311607</v>
      </c>
      <c r="G729" s="3">
        <f>2^E729</f>
        <v>684.17643297069435</v>
      </c>
      <c r="H729" s="3">
        <f>2^F729</f>
        <v>451.97863052086012</v>
      </c>
      <c r="I729" s="4">
        <f>G729/H729</f>
        <v>1.5137362405436061</v>
      </c>
      <c r="J729" s="4">
        <f>H729/G729</f>
        <v>0.66061707001272862</v>
      </c>
      <c r="K729" s="2"/>
      <c r="L729" s="2"/>
    </row>
    <row r="730" spans="1:12" ht="12.75" customHeight="1">
      <c r="A730" s="1" t="s">
        <v>10472</v>
      </c>
      <c r="B730" s="1" t="s">
        <v>10473</v>
      </c>
      <c r="C730" s="1">
        <v>7360</v>
      </c>
      <c r="D730" s="1" t="s">
        <v>10474</v>
      </c>
      <c r="E730" s="2">
        <v>4.0013868539175901</v>
      </c>
      <c r="F730" s="2">
        <v>3.4033339237480198</v>
      </c>
      <c r="G730" s="3">
        <f>2^E730</f>
        <v>16.015388097182072</v>
      </c>
      <c r="H730" s="3">
        <f>2^F730</f>
        <v>10.580485498982545</v>
      </c>
      <c r="I730" s="4">
        <f>G730/H730</f>
        <v>1.5136723261633094</v>
      </c>
      <c r="J730" s="4">
        <f>H730/G730</f>
        <v>0.66064496437923947</v>
      </c>
      <c r="K730" s="2"/>
      <c r="L730" s="2"/>
    </row>
    <row r="731" spans="1:12" ht="12.75" customHeight="1">
      <c r="A731" s="1" t="s">
        <v>34616</v>
      </c>
      <c r="B731" s="1" t="s">
        <v>34617</v>
      </c>
      <c r="C731" s="1">
        <v>55061</v>
      </c>
      <c r="D731" s="1" t="s">
        <v>34618</v>
      </c>
      <c r="E731" s="2">
        <v>4.9248266754415901</v>
      </c>
      <c r="F731" s="2">
        <v>4.3267737452720203</v>
      </c>
      <c r="G731" s="3">
        <f>2^E731</f>
        <v>30.375298380194565</v>
      </c>
      <c r="H731" s="3">
        <f>2^F731</f>
        <v>20.06728791639242</v>
      </c>
      <c r="I731" s="4">
        <f>G731/H731</f>
        <v>1.5136723261633085</v>
      </c>
      <c r="J731" s="4">
        <f>H731/G731</f>
        <v>0.66064496437923981</v>
      </c>
      <c r="K731" s="2"/>
      <c r="L731" s="2"/>
    </row>
    <row r="732" spans="1:12" ht="12.75" customHeight="1">
      <c r="A732" s="1" t="s">
        <v>28773</v>
      </c>
      <c r="B732" s="1" t="s">
        <v>28774</v>
      </c>
      <c r="C732" s="1">
        <v>157506</v>
      </c>
      <c r="D732" s="1" t="s">
        <v>28775</v>
      </c>
      <c r="E732" s="2">
        <v>11.2239836372953</v>
      </c>
      <c r="F732" s="2">
        <v>10.6270867496258</v>
      </c>
      <c r="G732" s="3">
        <f>2^E732</f>
        <v>2391.9700948567856</v>
      </c>
      <c r="H732" s="3">
        <f>2^F732</f>
        <v>1581.5097663040692</v>
      </c>
      <c r="I732" s="4">
        <f>G732/H732</f>
        <v>1.5124598948552388</v>
      </c>
      <c r="J732" s="4">
        <f>H732/G732</f>
        <v>0.66117455636449285</v>
      </c>
      <c r="K732" s="2"/>
      <c r="L732" s="2"/>
    </row>
    <row r="733" spans="1:12" ht="12.75" customHeight="1">
      <c r="A733" s="1" t="s">
        <v>10366</v>
      </c>
      <c r="B733" s="1" t="s">
        <v>10367</v>
      </c>
      <c r="C733" s="1">
        <v>728431</v>
      </c>
      <c r="D733" s="1" t="s">
        <v>10368</v>
      </c>
      <c r="E733" s="2">
        <v>6.8415819255725703</v>
      </c>
      <c r="F733" s="2">
        <v>6.2449463707758603</v>
      </c>
      <c r="G733" s="3">
        <f>2^E733</f>
        <v>114.68889736463909</v>
      </c>
      <c r="H733" s="3">
        <f>2^F733</f>
        <v>75.843117975767868</v>
      </c>
      <c r="I733" s="4">
        <f>G733/H733</f>
        <v>1.5121859494395071</v>
      </c>
      <c r="J733" s="4">
        <f>H733/G733</f>
        <v>0.6612943337892081</v>
      </c>
      <c r="K733" s="2"/>
      <c r="L733" s="2"/>
    </row>
    <row r="734" spans="1:12" ht="12.75" customHeight="1">
      <c r="A734" s="1" t="s">
        <v>32684</v>
      </c>
      <c r="B734" s="1" t="s">
        <v>20224</v>
      </c>
      <c r="C734" s="1">
        <v>55239</v>
      </c>
      <c r="D734" s="1" t="s">
        <v>20225</v>
      </c>
      <c r="E734" s="2">
        <v>5.67862111830852</v>
      </c>
      <c r="F734" s="2">
        <v>5.0820678437227196</v>
      </c>
      <c r="G734" s="3">
        <f>2^E734</f>
        <v>51.219494812067964</v>
      </c>
      <c r="H734" s="3">
        <f>2^F734</f>
        <v>33.873093503980314</v>
      </c>
      <c r="I734" s="4">
        <f>G734/H734</f>
        <v>1.5120997084618011</v>
      </c>
      <c r="J734" s="4">
        <f>H734/G734</f>
        <v>0.66133204999904416</v>
      </c>
      <c r="K734" s="2"/>
      <c r="L734" s="2"/>
    </row>
    <row r="735" spans="1:12" ht="12.75" customHeight="1">
      <c r="A735" s="1" t="s">
        <v>35354</v>
      </c>
      <c r="B735" s="1" t="s">
        <v>35355</v>
      </c>
      <c r="C735" s="1">
        <v>2906</v>
      </c>
      <c r="D735" s="1" t="s">
        <v>35356</v>
      </c>
      <c r="E735" s="2">
        <v>3.8294631925876899</v>
      </c>
      <c r="F735" s="2">
        <v>3.23305523771133</v>
      </c>
      <c r="G735" s="3">
        <f>2^E735</f>
        <v>14.216192260586535</v>
      </c>
      <c r="H735" s="3">
        <f>2^F735</f>
        <v>9.4025706248104566</v>
      </c>
      <c r="I735" s="4">
        <f>G735/H735</f>
        <v>1.5119474054334066</v>
      </c>
      <c r="J735" s="4">
        <f>H735/G735</f>
        <v>0.66139866797373514</v>
      </c>
      <c r="K735" s="2"/>
      <c r="L735" s="2"/>
    </row>
    <row r="736" spans="1:12" ht="12.75" customHeight="1">
      <c r="A736" s="1" t="s">
        <v>31327</v>
      </c>
      <c r="B736" s="1" t="s">
        <v>414</v>
      </c>
      <c r="C736" s="1">
        <v>64067</v>
      </c>
      <c r="D736" s="1" t="s">
        <v>415</v>
      </c>
      <c r="E736" s="2">
        <v>10.6740783345804</v>
      </c>
      <c r="F736" s="2">
        <v>10.078052425696001</v>
      </c>
      <c r="G736" s="3">
        <f>2^E736</f>
        <v>1633.8709636551625</v>
      </c>
      <c r="H736" s="3">
        <f>2^F736</f>
        <v>1080.9262856288819</v>
      </c>
      <c r="I736" s="4">
        <f>G736/H736</f>
        <v>1.5115470734478234</v>
      </c>
      <c r="J736" s="4">
        <f>H736/G736</f>
        <v>0.66157383886100896</v>
      </c>
      <c r="K736" s="2"/>
      <c r="L736" s="2"/>
    </row>
    <row r="737" spans="1:12" ht="12.75" customHeight="1">
      <c r="A737" s="1" t="s">
        <v>32467</v>
      </c>
      <c r="B737" s="1" t="s">
        <v>28587</v>
      </c>
      <c r="C737" s="1">
        <v>51760</v>
      </c>
      <c r="D737" s="1" t="s">
        <v>28588</v>
      </c>
      <c r="E737" s="2">
        <v>8.4002095785022295</v>
      </c>
      <c r="F737" s="2">
        <v>7.8042303084778002</v>
      </c>
      <c r="G737" s="3">
        <f>2^E737</f>
        <v>337.84309963736024</v>
      </c>
      <c r="H737" s="3">
        <f>2^F737</f>
        <v>223.5153819575832</v>
      </c>
      <c r="I737" s="4">
        <f>G737/H737</f>
        <v>1.5114982095571086</v>
      </c>
      <c r="J737" s="4">
        <f>H737/G737</f>
        <v>0.66159522629736689</v>
      </c>
      <c r="K737" s="2"/>
      <c r="L737" s="2"/>
    </row>
    <row r="738" spans="1:12" ht="12.75" customHeight="1">
      <c r="A738" s="1" t="s">
        <v>12337</v>
      </c>
      <c r="B738" s="1" t="s">
        <v>12338</v>
      </c>
      <c r="C738" s="1">
        <v>55165</v>
      </c>
      <c r="D738" s="1" t="s">
        <v>12339</v>
      </c>
      <c r="E738" s="2">
        <v>9.5532044883995493</v>
      </c>
      <c r="F738" s="2">
        <v>8.9576141015269002</v>
      </c>
      <c r="G738" s="3">
        <f>2^E738</f>
        <v>751.27875133641692</v>
      </c>
      <c r="H738" s="3">
        <f>2^F738</f>
        <v>497.17643297069509</v>
      </c>
      <c r="I738" s="4">
        <f>G738/H738</f>
        <v>1.5110908351939105</v>
      </c>
      <c r="J738" s="4">
        <f>H738/G738</f>
        <v>0.6617735854851341</v>
      </c>
      <c r="K738" s="2"/>
      <c r="L738" s="2"/>
    </row>
    <row r="739" spans="1:12" ht="12.75" customHeight="1">
      <c r="A739" s="1" t="s">
        <v>33622</v>
      </c>
      <c r="B739" s="1" t="s">
        <v>33623</v>
      </c>
      <c r="C739" s="1">
        <v>5193</v>
      </c>
      <c r="D739" s="1" t="s">
        <v>33624</v>
      </c>
      <c r="E739" s="2">
        <v>8.1152550075329497</v>
      </c>
      <c r="F739" s="2">
        <v>7.5197130344424101</v>
      </c>
      <c r="G739" s="3">
        <f>2^E739</f>
        <v>277.29062059003519</v>
      </c>
      <c r="H739" s="3">
        <f>2^F739</f>
        <v>183.5097663040257</v>
      </c>
      <c r="I739" s="4">
        <f>G739/H739</f>
        <v>1.5110401270450105</v>
      </c>
      <c r="J739" s="4">
        <f>H739/G739</f>
        <v>0.66179579357405927</v>
      </c>
      <c r="K739" s="2"/>
      <c r="L739" s="2"/>
    </row>
    <row r="740" spans="1:12" ht="12.75" customHeight="1">
      <c r="A740" s="1" t="s">
        <v>30424</v>
      </c>
      <c r="B740" s="1" t="s">
        <v>30425</v>
      </c>
      <c r="C740" s="1">
        <v>55635</v>
      </c>
      <c r="D740" s="1" t="s">
        <v>30426</v>
      </c>
      <c r="E740" s="2">
        <v>8.6116756452885905</v>
      </c>
      <c r="F740" s="2">
        <v>8.0163271641847107</v>
      </c>
      <c r="G740" s="3">
        <f>2^E740</f>
        <v>391.17643297069338</v>
      </c>
      <c r="H740" s="3">
        <f>2^F740</f>
        <v>258.91364064647456</v>
      </c>
      <c r="I740" s="4">
        <f>G740/H740</f>
        <v>1.5108374823125401</v>
      </c>
      <c r="J740" s="4">
        <f>H740/G740</f>
        <v>0.66188455853594885</v>
      </c>
      <c r="K740" s="2"/>
      <c r="L740" s="2"/>
    </row>
    <row r="741" spans="1:12" ht="12.75" customHeight="1">
      <c r="A741" s="1" t="s">
        <v>27947</v>
      </c>
      <c r="B741" s="1" t="s">
        <v>27948</v>
      </c>
      <c r="C741" s="1">
        <v>9797</v>
      </c>
      <c r="D741" s="1" t="s">
        <v>27949</v>
      </c>
      <c r="E741" s="2">
        <v>9.2048885004995196</v>
      </c>
      <c r="F741" s="2">
        <v>8.6104457568880193</v>
      </c>
      <c r="G741" s="3">
        <f>2^E741</f>
        <v>590.12979928393088</v>
      </c>
      <c r="H741" s="3">
        <f>2^F741</f>
        <v>390.84309963735961</v>
      </c>
      <c r="I741" s="4">
        <f>G741/H741</f>
        <v>1.5098892620375739</v>
      </c>
      <c r="J741" s="4">
        <f>H741/G741</f>
        <v>0.66230022634276786</v>
      </c>
      <c r="K741" s="2"/>
      <c r="L741" s="2"/>
    </row>
    <row r="742" spans="1:12" ht="12.75" customHeight="1">
      <c r="A742" s="1" t="s">
        <v>27597</v>
      </c>
      <c r="B742" s="1" t="s">
        <v>27598</v>
      </c>
      <c r="C742" s="1">
        <v>79072</v>
      </c>
      <c r="D742" s="1" t="s">
        <v>27599</v>
      </c>
      <c r="E742" s="2">
        <v>9.62670169497631</v>
      </c>
      <c r="F742" s="2">
        <v>9.0323909219201202</v>
      </c>
      <c r="G742" s="3">
        <f>2^E742</f>
        <v>790.54385919613867</v>
      </c>
      <c r="H742" s="3">
        <f>2^F742</f>
        <v>523.62527332026605</v>
      </c>
      <c r="I742" s="4">
        <f>G742/H742</f>
        <v>1.5097511512065931</v>
      </c>
      <c r="J742" s="4">
        <f>H742/G742</f>
        <v>0.6623608130391555</v>
      </c>
      <c r="K742" s="2"/>
      <c r="L742" s="2"/>
    </row>
    <row r="743" spans="1:12" ht="12.75" customHeight="1">
      <c r="A743" s="1" t="s">
        <v>14398</v>
      </c>
      <c r="B743" s="1" t="s">
        <v>14399</v>
      </c>
      <c r="C743" s="1">
        <v>56647</v>
      </c>
      <c r="D743" s="1" t="s">
        <v>14400</v>
      </c>
      <c r="E743" s="2">
        <v>9.4033879553474193</v>
      </c>
      <c r="F743" s="2">
        <v>8.8096257846411401</v>
      </c>
      <c r="G743" s="3">
        <f>2^E743</f>
        <v>677.17643297069367</v>
      </c>
      <c r="H743" s="3">
        <f>2^F743</f>
        <v>448.70572609029608</v>
      </c>
      <c r="I743" s="4">
        <f>G743/H743</f>
        <v>1.5091771590951815</v>
      </c>
      <c r="J743" s="4">
        <f>H743/G743</f>
        <v>0.66261273169516055</v>
      </c>
      <c r="K743" s="2"/>
      <c r="L743" s="2"/>
    </row>
    <row r="744" spans="1:12" ht="12.75" customHeight="1">
      <c r="A744" s="1" t="s">
        <v>31728</v>
      </c>
      <c r="B744" s="1" t="s">
        <v>10095</v>
      </c>
      <c r="C744" s="1">
        <v>63826</v>
      </c>
      <c r="D744" s="1" t="s">
        <v>10096</v>
      </c>
      <c r="E744" s="2">
        <v>7.47985919631454</v>
      </c>
      <c r="F744" s="2">
        <v>6.8861072021591703</v>
      </c>
      <c r="G744" s="3">
        <f>2^E744</f>
        <v>178.50976630402582</v>
      </c>
      <c r="H744" s="3">
        <f>2^F744</f>
        <v>118.28367823706897</v>
      </c>
      <c r="I744" s="4">
        <f>G744/H744</f>
        <v>1.5091665136270895</v>
      </c>
      <c r="J744" s="4">
        <f>H744/G744</f>
        <v>0.66261740568085314</v>
      </c>
      <c r="K744" s="2"/>
      <c r="L744" s="2"/>
    </row>
    <row r="745" spans="1:12" ht="12.75" customHeight="1">
      <c r="A745" s="1" t="s">
        <v>4464</v>
      </c>
      <c r="B745" s="1" t="s">
        <v>4465</v>
      </c>
      <c r="C745" s="1">
        <v>147670</v>
      </c>
      <c r="D745" s="1" t="s">
        <v>4466</v>
      </c>
      <c r="E745" s="2">
        <v>5.3632442341231501</v>
      </c>
      <c r="F745" s="2">
        <v>4.7695569107420503</v>
      </c>
      <c r="G745" s="3">
        <f>2^E745</f>
        <v>41.162087217701647</v>
      </c>
      <c r="H745" s="3">
        <f>2^F745</f>
        <v>27.275938098351514</v>
      </c>
      <c r="I745" s="4">
        <f>G745/H745</f>
        <v>1.5090988646945702</v>
      </c>
      <c r="J745" s="4">
        <f>H745/G745</f>
        <v>0.66264710907617841</v>
      </c>
      <c r="K745" s="2"/>
      <c r="L745" s="2"/>
    </row>
    <row r="746" spans="1:12" ht="12.75" customHeight="1">
      <c r="A746" s="1" t="s">
        <v>29281</v>
      </c>
      <c r="B746" s="1" t="s">
        <v>10098</v>
      </c>
      <c r="C746" s="1">
        <v>5001</v>
      </c>
      <c r="D746" s="1" t="s">
        <v>10099</v>
      </c>
      <c r="E746" s="2">
        <v>9.6663586314648295</v>
      </c>
      <c r="F746" s="2">
        <v>9.0727568746921996</v>
      </c>
      <c r="G746" s="3">
        <f>2^E746</f>
        <v>812.57582398805812</v>
      </c>
      <c r="H746" s="3">
        <f>2^F746</f>
        <v>538.482957284441</v>
      </c>
      <c r="I746" s="4">
        <f>G746/H746</f>
        <v>1.5090093623127128</v>
      </c>
      <c r="J746" s="4">
        <f>H746/G746</f>
        <v>0.66268641200966216</v>
      </c>
      <c r="K746" s="2"/>
      <c r="L746" s="2"/>
    </row>
    <row r="747" spans="1:12" ht="12.75" customHeight="1">
      <c r="A747" s="1" t="s">
        <v>16606</v>
      </c>
      <c r="B747" s="1" t="s">
        <v>16607</v>
      </c>
      <c r="C747" s="1">
        <v>91687</v>
      </c>
      <c r="D747" s="1" t="s">
        <v>16608</v>
      </c>
      <c r="E747" s="2">
        <v>6.7836718504139997</v>
      </c>
      <c r="F747" s="2">
        <v>6.1914305515194297</v>
      </c>
      <c r="G747" s="3">
        <f>2^E747</f>
        <v>110.17643297073985</v>
      </c>
      <c r="H747" s="3">
        <f>2^F747</f>
        <v>73.081308063946452</v>
      </c>
      <c r="I747" s="4">
        <f>G747/H747</f>
        <v>1.5075870409207099</v>
      </c>
      <c r="J747" s="4">
        <f>H747/G747</f>
        <v>0.6633116184053176</v>
      </c>
      <c r="K747" s="2"/>
      <c r="L747" s="2"/>
    </row>
    <row r="748" spans="1:12" ht="12.75" customHeight="1">
      <c r="A748" s="1" t="s">
        <v>29870</v>
      </c>
      <c r="B748" s="1" t="s">
        <v>29871</v>
      </c>
      <c r="C748" s="1">
        <v>5307</v>
      </c>
      <c r="D748" s="1" t="s">
        <v>29872</v>
      </c>
      <c r="E748" s="2">
        <v>7.4023847983958397</v>
      </c>
      <c r="F748" s="2">
        <v>6.8104922016440002</v>
      </c>
      <c r="G748" s="3">
        <f>2^E748</f>
        <v>169.17643297069301</v>
      </c>
      <c r="H748" s="3">
        <f>2^F748</f>
        <v>112.24381981677057</v>
      </c>
      <c r="I748" s="4">
        <f>G748/H748</f>
        <v>1.507222698290744</v>
      </c>
      <c r="J748" s="4">
        <f>H748/G748</f>
        <v>0.66347196146531195</v>
      </c>
      <c r="K748" s="2"/>
      <c r="L748" s="2"/>
    </row>
    <row r="749" spans="1:12" ht="12.75" customHeight="1">
      <c r="A749" s="1" t="s">
        <v>34061</v>
      </c>
      <c r="B749" s="1" t="s">
        <v>34062</v>
      </c>
      <c r="C749" s="1">
        <v>149134</v>
      </c>
      <c r="D749" s="1" t="s">
        <v>34063</v>
      </c>
      <c r="E749" s="2">
        <v>6.0262888986994003</v>
      </c>
      <c r="F749" s="2">
        <v>5.4345550341290396</v>
      </c>
      <c r="G749" s="3">
        <f>2^E749</f>
        <v>65.176903108692088</v>
      </c>
      <c r="H749" s="3">
        <f>2^F749</f>
        <v>43.247805815631871</v>
      </c>
      <c r="I749" s="4">
        <f>G749/H749</f>
        <v>1.5070568755914542</v>
      </c>
      <c r="J749" s="4">
        <f>H749/G749</f>
        <v>0.66354496382728989</v>
      </c>
      <c r="K749" s="2"/>
      <c r="L749" s="2"/>
    </row>
    <row r="750" spans="1:12" ht="12.75" customHeight="1">
      <c r="A750" s="1" t="s">
        <v>30614</v>
      </c>
      <c r="B750" s="1" t="s">
        <v>30615</v>
      </c>
      <c r="C750" s="1">
        <v>126231</v>
      </c>
      <c r="D750" s="1" t="s">
        <v>30616</v>
      </c>
      <c r="E750" s="2">
        <v>8.6882018900387497</v>
      </c>
      <c r="F750" s="2">
        <v>8.0966181838178208</v>
      </c>
      <c r="G750" s="3">
        <f>2^E750</f>
        <v>412.48615608931271</v>
      </c>
      <c r="H750" s="3">
        <f>2^F750</f>
        <v>273.73160052662473</v>
      </c>
      <c r="I750" s="4">
        <f>G750/H750</f>
        <v>1.5069000265067749</v>
      </c>
      <c r="J750" s="4">
        <f>H750/G750</f>
        <v>0.66361403039998157</v>
      </c>
      <c r="K750" s="2"/>
      <c r="L750" s="2"/>
    </row>
    <row r="751" spans="1:12" ht="12.75" customHeight="1">
      <c r="A751" s="1" t="s">
        <v>34328</v>
      </c>
      <c r="B751" s="1" t="s">
        <v>34329</v>
      </c>
      <c r="C751" s="1">
        <v>55509</v>
      </c>
      <c r="D751" s="1" t="s">
        <v>34330</v>
      </c>
      <c r="E751" s="2">
        <v>7.75450632758327</v>
      </c>
      <c r="F751" s="2">
        <v>7.16363138022579</v>
      </c>
      <c r="G751" s="3">
        <f>2^E751</f>
        <v>215.94293816000649</v>
      </c>
      <c r="H751" s="3">
        <f>2^F751</f>
        <v>143.373181776336</v>
      </c>
      <c r="I751" s="4">
        <f>G751/H751</f>
        <v>1.5061599072055207</v>
      </c>
      <c r="J751" s="4">
        <f>H751/G751</f>
        <v>0.66394012695196947</v>
      </c>
      <c r="K751" s="2"/>
      <c r="L751" s="2"/>
    </row>
    <row r="752" spans="1:12" ht="12.75" customHeight="1">
      <c r="A752" s="1" t="s">
        <v>34311</v>
      </c>
      <c r="B752" s="1" t="s">
        <v>34312</v>
      </c>
      <c r="C752" s="1">
        <v>10535</v>
      </c>
      <c r="D752" s="1" t="s">
        <v>34313</v>
      </c>
      <c r="E752" s="2">
        <v>9.2123174701166395</v>
      </c>
      <c r="F752" s="2">
        <v>8.6217224075849206</v>
      </c>
      <c r="G752" s="3">
        <f>2^E752</f>
        <v>593.17643297069435</v>
      </c>
      <c r="H752" s="3">
        <f>2^F752</f>
        <v>393.91004789129676</v>
      </c>
      <c r="I752" s="4">
        <f>G752/H752</f>
        <v>1.5058677384497363</v>
      </c>
      <c r="J752" s="4">
        <f>H752/G752</f>
        <v>0.66406894474642375</v>
      </c>
      <c r="K752" s="2"/>
      <c r="L752" s="2"/>
    </row>
    <row r="753" spans="1:12" ht="12.75" customHeight="1">
      <c r="A753" s="1" t="s">
        <v>29507</v>
      </c>
      <c r="B753" s="1" t="s">
        <v>29508</v>
      </c>
      <c r="C753" s="1">
        <v>27346</v>
      </c>
      <c r="D753" s="1" t="s">
        <v>29509</v>
      </c>
      <c r="E753" s="2">
        <v>11.7478394638082</v>
      </c>
      <c r="F753" s="2">
        <v>11.157668894758601</v>
      </c>
      <c r="G753" s="3">
        <f>2^E753</f>
        <v>3439.1574808397745</v>
      </c>
      <c r="H753" s="3">
        <f>2^F753</f>
        <v>2284.5097663040633</v>
      </c>
      <c r="I753" s="4">
        <f>G753/H753</f>
        <v>1.5054247224356274</v>
      </c>
      <c r="J753" s="4">
        <f>H753/G753</f>
        <v>0.66426436679085454</v>
      </c>
      <c r="K753" s="2"/>
      <c r="L753" s="2"/>
    </row>
    <row r="754" spans="1:12" ht="12.75" customHeight="1">
      <c r="A754" s="1" t="s">
        <v>30824</v>
      </c>
      <c r="B754" s="1" t="s">
        <v>30825</v>
      </c>
      <c r="C754" s="1">
        <v>220992</v>
      </c>
      <c r="D754" s="1" t="s">
        <v>30826</v>
      </c>
      <c r="E754" s="2">
        <v>5.4437990778115397</v>
      </c>
      <c r="F754" s="2">
        <v>4.8540052736296504</v>
      </c>
      <c r="G754" s="3">
        <f>2^E754</f>
        <v>43.525805074817825</v>
      </c>
      <c r="H754" s="3">
        <f>2^F754</f>
        <v>28.920192970758976</v>
      </c>
      <c r="I754" s="4">
        <f>G754/H754</f>
        <v>1.5050316268230468</v>
      </c>
      <c r="J754" s="4">
        <f>H754/G754</f>
        <v>0.66443786441278174</v>
      </c>
      <c r="K754" s="2"/>
      <c r="L754" s="2"/>
    </row>
    <row r="755" spans="1:12" ht="12.75" customHeight="1">
      <c r="A755" s="1" t="s">
        <v>18891</v>
      </c>
      <c r="B755" s="1" t="s">
        <v>2858</v>
      </c>
      <c r="C755" s="1">
        <v>55180</v>
      </c>
      <c r="D755" s="1" t="s">
        <v>2859</v>
      </c>
      <c r="E755" s="2">
        <v>5.2172721138616902</v>
      </c>
      <c r="F755" s="2">
        <v>4.6284139664021398</v>
      </c>
      <c r="G755" s="3">
        <f>2^E755</f>
        <v>37.201067456598466</v>
      </c>
      <c r="H755" s="3">
        <f>2^F755</f>
        <v>24.733833688056112</v>
      </c>
      <c r="I755" s="4">
        <f>G755/H755</f>
        <v>1.5040558582943306</v>
      </c>
      <c r="J755" s="4">
        <f>H755/G755</f>
        <v>0.66486892390688634</v>
      </c>
      <c r="K755" s="2"/>
      <c r="L755" s="2"/>
    </row>
    <row r="756" spans="1:12" ht="12.75" customHeight="1">
      <c r="A756" s="1" t="s">
        <v>2936</v>
      </c>
      <c r="B756" s="1" t="s">
        <v>2937</v>
      </c>
      <c r="C756" s="1">
        <v>9472</v>
      </c>
      <c r="D756" s="1" t="s">
        <v>2938</v>
      </c>
      <c r="E756" s="2">
        <v>6.4511679565783702</v>
      </c>
      <c r="F756" s="2">
        <v>5.8624335871515401</v>
      </c>
      <c r="G756" s="3">
        <f>2^E756</f>
        <v>87.497382656668222</v>
      </c>
      <c r="H756" s="3">
        <f>2^F756</f>
        <v>58.179282010109716</v>
      </c>
      <c r="I756" s="4">
        <f>G756/H756</f>
        <v>1.5039268212602546</v>
      </c>
      <c r="J756" s="4">
        <f>H756/G756</f>
        <v>0.6649259697104305</v>
      </c>
      <c r="K756" s="2"/>
      <c r="L756" s="2"/>
    </row>
    <row r="757" spans="1:12" ht="12.75" customHeight="1">
      <c r="A757" s="1" t="s">
        <v>21947</v>
      </c>
      <c r="B757" s="1" t="s">
        <v>21945</v>
      </c>
      <c r="C757" s="1">
        <v>79644</v>
      </c>
      <c r="D757" s="1" t="s">
        <v>21946</v>
      </c>
      <c r="E757" s="2">
        <v>5.4483881688240299</v>
      </c>
      <c r="F757" s="2">
        <v>4.8597119060980596</v>
      </c>
      <c r="G757" s="3">
        <f>2^E757</f>
        <v>43.664477418260724</v>
      </c>
      <c r="H757" s="3">
        <f>2^F757</f>
        <v>29.034814386268216</v>
      </c>
      <c r="I757" s="4">
        <f>G757/H757</f>
        <v>1.5038662495776618</v>
      </c>
      <c r="J757" s="4">
        <f>H757/G757</f>
        <v>0.66495275113783214</v>
      </c>
      <c r="K757" s="2"/>
      <c r="L757" s="2"/>
    </row>
    <row r="758" spans="1:12" ht="12.75" customHeight="1">
      <c r="A758" s="1" t="s">
        <v>33356</v>
      </c>
      <c r="B758" s="1" t="s">
        <v>33357</v>
      </c>
      <c r="C758" s="1">
        <v>51603</v>
      </c>
      <c r="D758" s="1" t="s">
        <v>33358</v>
      </c>
      <c r="E758" s="2">
        <v>9.1240399905395897</v>
      </c>
      <c r="F758" s="2">
        <v>8.5359613024070597</v>
      </c>
      <c r="G758" s="3">
        <f>2^E758</f>
        <v>557.96854775303927</v>
      </c>
      <c r="H758" s="3">
        <f>2^F758</f>
        <v>371.1764329706931</v>
      </c>
      <c r="I758" s="4">
        <f>G758/H758</f>
        <v>1.5032434664220578</v>
      </c>
      <c r="J758" s="4">
        <f>H758/G758</f>
        <v>0.66522823636822326</v>
      </c>
      <c r="K758" s="2"/>
      <c r="L758" s="2"/>
    </row>
    <row r="759" spans="1:12" ht="12.75" customHeight="1">
      <c r="A759" s="1" t="s">
        <v>33955</v>
      </c>
      <c r="B759" s="1" t="s">
        <v>25234</v>
      </c>
      <c r="C759" s="1">
        <v>3954</v>
      </c>
      <c r="D759" s="1" t="s">
        <v>25235</v>
      </c>
      <c r="E759" s="2">
        <v>8.7137064660793992</v>
      </c>
      <c r="F759" s="2">
        <v>8.1261111857417792</v>
      </c>
      <c r="G759" s="3">
        <f>2^E759</f>
        <v>419.84309963735916</v>
      </c>
      <c r="H759" s="3">
        <f>2^F759</f>
        <v>279.38508336929726</v>
      </c>
      <c r="I759" s="4">
        <f>G759/H759</f>
        <v>1.5027398548776545</v>
      </c>
      <c r="J759" s="4">
        <f>H759/G759</f>
        <v>0.66545117357083405</v>
      </c>
      <c r="K759" s="2"/>
      <c r="L759" s="2"/>
    </row>
    <row r="760" spans="1:12" ht="12.75" customHeight="1">
      <c r="A760" s="1" t="s">
        <v>30635</v>
      </c>
      <c r="B760" s="1" t="s">
        <v>9241</v>
      </c>
      <c r="C760" s="1">
        <v>51182</v>
      </c>
      <c r="D760" s="1" t="s">
        <v>9242</v>
      </c>
      <c r="E760" s="2">
        <v>9.93366035370018</v>
      </c>
      <c r="F760" s="2">
        <v>9.3461659810037094</v>
      </c>
      <c r="G760" s="3">
        <f>2^E760</f>
        <v>977.97945905928839</v>
      </c>
      <c r="H760" s="3">
        <f>2^F760</f>
        <v>650.84309963735734</v>
      </c>
      <c r="I760" s="4">
        <f>G760/H760</f>
        <v>1.5026347511469476</v>
      </c>
      <c r="J760" s="4">
        <f>H760/G760</f>
        <v>0.66549771941365599</v>
      </c>
      <c r="K760" s="2"/>
      <c r="L760" s="2"/>
    </row>
    <row r="761" spans="1:12" ht="12.75" customHeight="1">
      <c r="A761" s="1" t="s">
        <v>32988</v>
      </c>
      <c r="B761" s="1" t="s">
        <v>32989</v>
      </c>
      <c r="C761" s="1">
        <v>10267</v>
      </c>
      <c r="D761" s="1" t="s">
        <v>32990</v>
      </c>
      <c r="E761" s="2">
        <v>8.1148928804096006</v>
      </c>
      <c r="F761" s="2">
        <v>7.5275533715101801</v>
      </c>
      <c r="G761" s="3">
        <f>2^E761</f>
        <v>277.22102732840369</v>
      </c>
      <c r="H761" s="3">
        <f>2^F761</f>
        <v>184.50976630402587</v>
      </c>
      <c r="I761" s="4">
        <f>G761/H761</f>
        <v>1.5024734618741693</v>
      </c>
      <c r="J761" s="4">
        <f>H761/G761</f>
        <v>0.66556916003868094</v>
      </c>
      <c r="K761" s="2"/>
      <c r="L761" s="2"/>
    </row>
    <row r="762" spans="1:12" ht="12.75" customHeight="1">
      <c r="A762" s="1" t="s">
        <v>34830</v>
      </c>
      <c r="B762" s="1" t="s">
        <v>34831</v>
      </c>
      <c r="C762" s="1">
        <v>3914</v>
      </c>
      <c r="D762" s="1" t="s">
        <v>34832</v>
      </c>
      <c r="E762" s="2">
        <v>6.2739426243961098</v>
      </c>
      <c r="F762" s="2">
        <v>5.6871461192009702</v>
      </c>
      <c r="G762" s="3">
        <f>2^E762</f>
        <v>77.382885695043527</v>
      </c>
      <c r="H762" s="3">
        <f>2^F762</f>
        <v>51.523050906918996</v>
      </c>
      <c r="I762" s="4">
        <f>G762/H762</f>
        <v>1.5019080650880445</v>
      </c>
      <c r="J762" s="4">
        <f>H762/G762</f>
        <v>0.66581971509779347</v>
      </c>
      <c r="K762" s="2"/>
      <c r="L762" s="2"/>
    </row>
    <row r="763" spans="1:12" ht="12.75" customHeight="1">
      <c r="A763" s="1" t="s">
        <v>2112</v>
      </c>
      <c r="B763" s="1" t="s">
        <v>2113</v>
      </c>
      <c r="C763" s="1">
        <v>51691</v>
      </c>
      <c r="D763" s="1" t="s">
        <v>2114</v>
      </c>
      <c r="E763" s="2">
        <v>5.94277124888103</v>
      </c>
      <c r="F763" s="2">
        <v>5.35625175408601</v>
      </c>
      <c r="G763" s="3">
        <f>2^E763</f>
        <v>61.510945579234885</v>
      </c>
      <c r="H763" s="3">
        <f>2^F763</f>
        <v>40.963064782106073</v>
      </c>
      <c r="I763" s="4">
        <f>G763/H763</f>
        <v>1.5016197129396616</v>
      </c>
      <c r="J763" s="4">
        <f>H763/G763</f>
        <v>0.66594757073502953</v>
      </c>
      <c r="K763" s="2"/>
      <c r="L763" s="2"/>
    </row>
    <row r="764" spans="1:12" ht="12.75" customHeight="1">
      <c r="A764" s="1" t="s">
        <v>32641</v>
      </c>
      <c r="B764" s="1" t="s">
        <v>32642</v>
      </c>
      <c r="C764" s="1">
        <v>30850</v>
      </c>
      <c r="D764" s="1" t="s">
        <v>32643</v>
      </c>
      <c r="E764" s="2">
        <v>7.95909257173847</v>
      </c>
      <c r="F764" s="2">
        <v>7.3727724590903598</v>
      </c>
      <c r="G764" s="3">
        <f>2^E764</f>
        <v>248.84309963735899</v>
      </c>
      <c r="H764" s="3">
        <f>2^F764</f>
        <v>165.7393614891397</v>
      </c>
      <c r="I764" s="4">
        <f>G764/H764</f>
        <v>1.5014122016734377</v>
      </c>
      <c r="J764" s="4">
        <f>H764/G764</f>
        <v>0.66603961183039828</v>
      </c>
      <c r="K764" s="2"/>
      <c r="L764" s="2"/>
    </row>
    <row r="765" spans="1:12" ht="12.75" customHeight="1">
      <c r="A765" s="1" t="s">
        <v>35499</v>
      </c>
      <c r="B765" s="1" t="s">
        <v>22421</v>
      </c>
      <c r="C765" s="1">
        <v>54968</v>
      </c>
      <c r="D765" s="1" t="s">
        <v>22422</v>
      </c>
      <c r="E765" s="2">
        <v>5.6865478202939101</v>
      </c>
      <c r="F765" s="2">
        <v>5.1005096601870896</v>
      </c>
      <c r="G765" s="3">
        <f>2^E765</f>
        <v>51.50168825361753</v>
      </c>
      <c r="H765" s="3">
        <f>2^F765</f>
        <v>34.308868938271836</v>
      </c>
      <c r="I765" s="4">
        <f>G765/H765</f>
        <v>1.5011188024379014</v>
      </c>
      <c r="J765" s="4">
        <f>H765/G765</f>
        <v>0.66616979174196189</v>
      </c>
      <c r="K765" s="2"/>
      <c r="L765" s="2"/>
    </row>
    <row r="766" spans="1:12" ht="12.75" customHeight="1">
      <c r="A766" s="1" t="s">
        <v>3045</v>
      </c>
      <c r="B766" s="1" t="s">
        <v>3046</v>
      </c>
      <c r="C766" s="1">
        <v>140710</v>
      </c>
      <c r="D766" s="1" t="s">
        <v>3047</v>
      </c>
      <c r="E766" s="2">
        <v>6.6121036263300503</v>
      </c>
      <c r="F766" s="2">
        <v>6.0262888986994003</v>
      </c>
      <c r="G766" s="3">
        <f>2^E766</f>
        <v>97.823123545145862</v>
      </c>
      <c r="H766" s="3">
        <f>2^F766</f>
        <v>65.176903108692088</v>
      </c>
      <c r="I766" s="4">
        <f>G766/H766</f>
        <v>1.5008863397822292</v>
      </c>
      <c r="J766" s="4">
        <f>H766/G766</f>
        <v>0.66627297050694378</v>
      </c>
      <c r="K766" s="2"/>
      <c r="L766" s="2"/>
    </row>
    <row r="767" spans="1:12" ht="12.75" customHeight="1">
      <c r="A767" s="1" t="s">
        <v>29854</v>
      </c>
      <c r="B767" s="1" t="s">
        <v>16478</v>
      </c>
      <c r="C767" s="1">
        <v>253635</v>
      </c>
      <c r="D767" s="1" t="s">
        <v>16479</v>
      </c>
      <c r="E767" s="2">
        <v>8.4585225715126207</v>
      </c>
      <c r="F767" s="2">
        <v>7.8735041956923197</v>
      </c>
      <c r="G767" s="3">
        <f>2^E767</f>
        <v>351.77827344775307</v>
      </c>
      <c r="H767" s="3">
        <f>2^F767</f>
        <v>234.50976630402616</v>
      </c>
      <c r="I767" s="4">
        <f>G767/H767</f>
        <v>1.5000580956261589</v>
      </c>
      <c r="J767" s="4">
        <f>H767/G767</f>
        <v>0.66664084738836527</v>
      </c>
      <c r="K767" s="2"/>
      <c r="L767" s="2"/>
    </row>
    <row r="768" spans="1:12" ht="12.75" customHeight="1">
      <c r="A768" s="1" t="s">
        <v>27163</v>
      </c>
      <c r="B768" s="1" t="s">
        <v>27164</v>
      </c>
      <c r="C768" s="1">
        <v>84154</v>
      </c>
      <c r="D768" s="1" t="s">
        <v>27165</v>
      </c>
      <c r="E768" s="2">
        <v>11.292806533626401</v>
      </c>
      <c r="F768" s="2">
        <v>10.7081076930693</v>
      </c>
      <c r="G768" s="3">
        <f>2^E768</f>
        <v>2508.8430996374336</v>
      </c>
      <c r="H768" s="3">
        <f>2^F768</f>
        <v>1672.8677639391424</v>
      </c>
      <c r="I768" s="4">
        <f>G768/H768</f>
        <v>1.4997258920990861</v>
      </c>
      <c r="J768" s="4">
        <f>H768/G768</f>
        <v>0.66678851466673916</v>
      </c>
      <c r="K768" s="2"/>
      <c r="L768" s="2"/>
    </row>
    <row r="769" spans="1:12" ht="12.75" customHeight="1">
      <c r="A769" s="1" t="s">
        <v>9065</v>
      </c>
      <c r="B769" s="1" t="s">
        <v>3680</v>
      </c>
      <c r="C769" s="1">
        <v>55787</v>
      </c>
      <c r="D769" s="1" t="s">
        <v>3681</v>
      </c>
      <c r="E769" s="2">
        <v>8.2440138016025006</v>
      </c>
      <c r="F769" s="2">
        <v>7.65954417215554</v>
      </c>
      <c r="G769" s="3">
        <f>2^E769</f>
        <v>303.1764329706939</v>
      </c>
      <c r="H769" s="3">
        <f>2^F769</f>
        <v>202.18668369160514</v>
      </c>
      <c r="I769" s="4">
        <f>G769/H769</f>
        <v>1.4994876390233898</v>
      </c>
      <c r="J769" s="4">
        <f>H769/G769</f>
        <v>0.66689446046470646</v>
      </c>
      <c r="K769" s="2"/>
      <c r="L769" s="2"/>
    </row>
    <row r="770" spans="1:12" ht="12.75" customHeight="1">
      <c r="A770" s="1" t="s">
        <v>31148</v>
      </c>
      <c r="B770" s="1" t="s">
        <v>9366</v>
      </c>
      <c r="C770" s="1">
        <v>80196</v>
      </c>
      <c r="D770" s="1" t="s">
        <v>9367</v>
      </c>
      <c r="E770" s="2">
        <v>5.7329766063971999</v>
      </c>
      <c r="F770" s="2">
        <v>5.1487841427204701</v>
      </c>
      <c r="G770" s="3">
        <f>2^E770</f>
        <v>53.186072711672487</v>
      </c>
      <c r="H770" s="3">
        <f>2^F770</f>
        <v>35.476312201676571</v>
      </c>
      <c r="I770" s="4">
        <f>G770/H770</f>
        <v>1.4991995901185855</v>
      </c>
      <c r="J770" s="4">
        <f>H770/G770</f>
        <v>0.66702259431707878</v>
      </c>
      <c r="K770" s="2"/>
      <c r="L770" s="2"/>
    </row>
    <row r="771" spans="1:12" ht="12.75" customHeight="1">
      <c r="A771" s="1" t="s">
        <v>9728</v>
      </c>
      <c r="B771" s="1" t="s">
        <v>7638</v>
      </c>
      <c r="C771" s="1">
        <v>55719</v>
      </c>
      <c r="D771" s="1" t="s">
        <v>7639</v>
      </c>
      <c r="E771" s="2">
        <v>8.5968473297036994</v>
      </c>
      <c r="F771" s="2">
        <v>8.0128866640466807</v>
      </c>
      <c r="G771" s="3">
        <f>2^E771</f>
        <v>387.17643297069191</v>
      </c>
      <c r="H771" s="3">
        <f>2^F771</f>
        <v>258.29692604902493</v>
      </c>
      <c r="I771" s="4">
        <f>G771/H771</f>
        <v>1.4989587328546277</v>
      </c>
      <c r="J771" s="4">
        <f>H771/G771</f>
        <v>0.6671297735432602</v>
      </c>
      <c r="K771" s="2"/>
      <c r="L771" s="2"/>
    </row>
    <row r="772" spans="1:12" ht="12.75" customHeight="1">
      <c r="A772" s="1" t="s">
        <v>17818</v>
      </c>
      <c r="B772" s="1" t="s">
        <v>17819</v>
      </c>
      <c r="C772" s="1">
        <v>91010</v>
      </c>
      <c r="D772" s="1" t="s">
        <v>17820</v>
      </c>
      <c r="E772" s="2">
        <v>4.42344019443102</v>
      </c>
      <c r="F772" s="2">
        <v>3.8408292563196902</v>
      </c>
      <c r="G772" s="3">
        <f>2^E772</f>
        <v>21.45794770543376</v>
      </c>
      <c r="H772" s="3">
        <f>2^F772</f>
        <v>14.328634819996239</v>
      </c>
      <c r="I772" s="4">
        <f>G772/H772</f>
        <v>1.4975570230520672</v>
      </c>
      <c r="J772" s="4">
        <f>H772/G772</f>
        <v>0.66775420542048491</v>
      </c>
      <c r="K772" s="2"/>
      <c r="L772" s="2"/>
    </row>
    <row r="773" spans="1:12" ht="12.75" customHeight="1">
      <c r="A773" s="1" t="s">
        <v>9909</v>
      </c>
      <c r="B773" s="1" t="s">
        <v>9910</v>
      </c>
      <c r="C773" s="1">
        <v>166793</v>
      </c>
      <c r="D773" s="1" t="s">
        <v>9911</v>
      </c>
      <c r="E773" s="2">
        <v>6.1801044597294403</v>
      </c>
      <c r="F773" s="2">
        <v>5.5985858730481697</v>
      </c>
      <c r="G773" s="3">
        <f>2^E773</f>
        <v>72.509818612394398</v>
      </c>
      <c r="H773" s="3">
        <f>2^F773</f>
        <v>48.455410940823697</v>
      </c>
      <c r="I773" s="4">
        <f>G773/H773</f>
        <v>1.4964235614665866</v>
      </c>
      <c r="J773" s="4">
        <f>H773/G773</f>
        <v>0.66825999386159018</v>
      </c>
      <c r="K773" s="2"/>
      <c r="L773" s="2"/>
    </row>
    <row r="774" spans="1:12" ht="12.75" customHeight="1">
      <c r="A774" s="1" t="s">
        <v>30595</v>
      </c>
      <c r="B774" s="1" t="s">
        <v>30596</v>
      </c>
      <c r="C774" s="1">
        <v>79902</v>
      </c>
      <c r="D774" s="1" t="s">
        <v>30597</v>
      </c>
      <c r="E774" s="2">
        <v>9.9607534368821309</v>
      </c>
      <c r="F774" s="2">
        <v>9.3797605071047503</v>
      </c>
      <c r="G774" s="3">
        <f>2^E774</f>
        <v>996.51895498024714</v>
      </c>
      <c r="H774" s="3">
        <f>2^F774</f>
        <v>666.17643297069139</v>
      </c>
      <c r="I774" s="4">
        <f>G774/H774</f>
        <v>1.4958784274857246</v>
      </c>
      <c r="J774" s="4">
        <f>H774/G774</f>
        <v>0.66850352383301759</v>
      </c>
      <c r="K774" s="2"/>
      <c r="L774" s="2"/>
    </row>
    <row r="775" spans="1:12" ht="12.75" customHeight="1">
      <c r="A775" s="1" t="s">
        <v>27830</v>
      </c>
      <c r="B775" s="1" t="s">
        <v>27831</v>
      </c>
      <c r="C775" s="1">
        <v>5437</v>
      </c>
      <c r="D775" s="1" t="s">
        <v>27832</v>
      </c>
      <c r="E775" s="2">
        <v>10.365474212075901</v>
      </c>
      <c r="F775" s="2">
        <v>9.7849234096353008</v>
      </c>
      <c r="G775" s="3">
        <f>2^E775</f>
        <v>1319.2243447702419</v>
      </c>
      <c r="H775" s="3">
        <f>2^F775</f>
        <v>882.17643297068912</v>
      </c>
      <c r="I775" s="4">
        <f>G775/H775</f>
        <v>1.4954200718418806</v>
      </c>
      <c r="J775" s="4">
        <f>H775/G775</f>
        <v>0.66870842436153666</v>
      </c>
      <c r="K775" s="2"/>
      <c r="L775" s="2"/>
    </row>
    <row r="776" spans="1:12" ht="12.75" customHeight="1">
      <c r="A776" s="1" t="s">
        <v>33752</v>
      </c>
      <c r="B776" s="1" t="s">
        <v>33753</v>
      </c>
      <c r="C776" s="1">
        <v>3978</v>
      </c>
      <c r="D776" s="1" t="s">
        <v>33754</v>
      </c>
      <c r="E776" s="2">
        <v>8.2115443371113592</v>
      </c>
      <c r="F776" s="2">
        <v>7.6312004994646703</v>
      </c>
      <c r="G776" s="3">
        <f>2^E776</f>
        <v>296.42931893410605</v>
      </c>
      <c r="H776" s="3">
        <f>2^F776</f>
        <v>198.2532215840412</v>
      </c>
      <c r="I776" s="4">
        <f>G776/H776</f>
        <v>1.4952055586569482</v>
      </c>
      <c r="J776" s="4">
        <f>H776/G776</f>
        <v>0.66880436218966366</v>
      </c>
      <c r="K776" s="2"/>
      <c r="L776" s="2"/>
    </row>
    <row r="777" spans="1:12" ht="12.75" customHeight="1">
      <c r="A777" s="1" t="s">
        <v>33474</v>
      </c>
      <c r="B777" s="1" t="s">
        <v>33475</v>
      </c>
      <c r="C777" s="1">
        <v>55720</v>
      </c>
      <c r="D777" s="1" t="s">
        <v>33476</v>
      </c>
      <c r="E777" s="2">
        <v>8.4683244076029105</v>
      </c>
      <c r="F777" s="2">
        <v>7.8887524900094599</v>
      </c>
      <c r="G777" s="3">
        <f>2^E777</f>
        <v>354.17643297069196</v>
      </c>
      <c r="H777" s="3">
        <f>2^F777</f>
        <v>237.00151809655333</v>
      </c>
      <c r="I777" s="4">
        <f>G777/H777</f>
        <v>1.4944057566179898</v>
      </c>
      <c r="J777" s="4">
        <f>H777/G777</f>
        <v>0.66916230452906833</v>
      </c>
      <c r="K777" s="2"/>
      <c r="L777" s="2"/>
    </row>
    <row r="778" spans="1:12" ht="12.75" customHeight="1">
      <c r="A778" s="1" t="s">
        <v>16987</v>
      </c>
      <c r="B778" s="1" t="s">
        <v>16988</v>
      </c>
      <c r="C778" s="1">
        <v>80777</v>
      </c>
      <c r="D778" s="1" t="s">
        <v>16989</v>
      </c>
      <c r="E778" s="2">
        <v>6.5450353260857597</v>
      </c>
      <c r="F778" s="2">
        <v>5.9660304216447502</v>
      </c>
      <c r="G778" s="3">
        <f>2^E778</f>
        <v>93.379588512486151</v>
      </c>
      <c r="H778" s="3">
        <f>2^F778</f>
        <v>62.510663981883376</v>
      </c>
      <c r="I778" s="4">
        <f>G778/H778</f>
        <v>1.4938185353390119</v>
      </c>
      <c r="J778" s="4">
        <f>H778/G778</f>
        <v>0.66942535277422888</v>
      </c>
      <c r="K778" s="2"/>
      <c r="L778" s="2"/>
    </row>
    <row r="779" spans="1:12" ht="12.75" customHeight="1">
      <c r="A779" s="1" t="s">
        <v>24216</v>
      </c>
      <c r="B779" s="1" t="s">
        <v>24217</v>
      </c>
      <c r="C779" s="1">
        <v>144233</v>
      </c>
      <c r="D779" s="1" t="s">
        <v>24218</v>
      </c>
      <c r="E779" s="2">
        <v>7.1000303694770004</v>
      </c>
      <c r="F779" s="2">
        <v>6.5210994290434998</v>
      </c>
      <c r="G779" s="3">
        <f>2^E779</f>
        <v>137.18989109243336</v>
      </c>
      <c r="H779" s="3">
        <f>2^F779</f>
        <v>91.843099727738448</v>
      </c>
      <c r="I779" s="4">
        <f>G779/H779</f>
        <v>1.4937419522982331</v>
      </c>
      <c r="J779" s="4">
        <f>H779/G779</f>
        <v>0.66945967371501192</v>
      </c>
      <c r="K779" s="2"/>
      <c r="L779" s="2"/>
    </row>
    <row r="780" spans="1:12" ht="12.75" customHeight="1">
      <c r="A780" s="1" t="s">
        <v>24104</v>
      </c>
      <c r="B780" s="1" t="s">
        <v>2861</v>
      </c>
      <c r="C780" s="1">
        <v>1434</v>
      </c>
      <c r="D780" s="1" t="s">
        <v>2862</v>
      </c>
      <c r="E780" s="2">
        <v>11.2544516200657</v>
      </c>
      <c r="F780" s="2">
        <v>10.6761126107214</v>
      </c>
      <c r="G780" s="3">
        <f>2^E780</f>
        <v>2443.0228126917527</v>
      </c>
      <c r="H780" s="3">
        <f>2^F780</f>
        <v>1636.1764329706371</v>
      </c>
      <c r="I780" s="4">
        <f>G780/H780</f>
        <v>1.4931292026106304</v>
      </c>
      <c r="J780" s="4">
        <f>H780/G780</f>
        <v>0.66973440627346315</v>
      </c>
      <c r="K780" s="2"/>
      <c r="L780" s="2"/>
    </row>
    <row r="781" spans="1:12" ht="12.75" customHeight="1">
      <c r="A781" s="1" t="s">
        <v>29288</v>
      </c>
      <c r="B781" s="1" t="s">
        <v>29289</v>
      </c>
      <c r="C781" s="1">
        <v>135293</v>
      </c>
      <c r="D781" s="1" t="s">
        <v>29290</v>
      </c>
      <c r="E781" s="2">
        <v>9.6180974844839309</v>
      </c>
      <c r="F781" s="2">
        <v>9.0399935641564095</v>
      </c>
      <c r="G781" s="3">
        <f>2^E781</f>
        <v>785.84309963735836</v>
      </c>
      <c r="H781" s="3">
        <f>2^F781</f>
        <v>526.39193101519174</v>
      </c>
      <c r="I781" s="4">
        <f>G781/H781</f>
        <v>1.492885915104726</v>
      </c>
      <c r="J781" s="4">
        <f>H781/G781</f>
        <v>0.66984354925061362</v>
      </c>
      <c r="K781" s="2"/>
      <c r="L781" s="2"/>
    </row>
    <row r="782" spans="1:12" ht="12.75" customHeight="1">
      <c r="A782" s="1" t="s">
        <v>32454</v>
      </c>
      <c r="B782" s="1" t="s">
        <v>1643</v>
      </c>
      <c r="C782" s="1">
        <v>135398</v>
      </c>
      <c r="D782" s="1" t="s">
        <v>1644</v>
      </c>
      <c r="E782" s="2">
        <v>4.9113049032859397</v>
      </c>
      <c r="F782" s="2">
        <v>4.3332688033976403</v>
      </c>
      <c r="G782" s="3">
        <f>2^E782</f>
        <v>30.091933523382103</v>
      </c>
      <c r="H782" s="3">
        <f>2^F782</f>
        <v>20.157835143525858</v>
      </c>
      <c r="I782" s="4">
        <f>G782/H782</f>
        <v>1.4928157368648192</v>
      </c>
      <c r="J782" s="4">
        <f>H782/G782</f>
        <v>0.66987503903206391</v>
      </c>
      <c r="K782" s="2"/>
      <c r="L782" s="2"/>
    </row>
    <row r="783" spans="1:12" ht="12.75" customHeight="1">
      <c r="A783" s="1" t="s">
        <v>34174</v>
      </c>
      <c r="B783" s="1" t="s">
        <v>34175</v>
      </c>
      <c r="C783" s="1">
        <v>152816</v>
      </c>
      <c r="D783" s="1" t="s">
        <v>34176</v>
      </c>
      <c r="E783" s="2">
        <v>3.6144223512333502</v>
      </c>
      <c r="F783" s="2">
        <v>3.0363928213535001</v>
      </c>
      <c r="G783" s="3">
        <f>2^E783</f>
        <v>12.247559125924507</v>
      </c>
      <c r="H783" s="3">
        <f>2^F783</f>
        <v>8.2043715100081283</v>
      </c>
      <c r="I783" s="4">
        <f>G783/H783</f>
        <v>1.4928089386230601</v>
      </c>
      <c r="J783" s="4">
        <f>H783/G783</f>
        <v>0.6698780896384382</v>
      </c>
      <c r="K783" s="2"/>
      <c r="L783" s="2"/>
    </row>
    <row r="784" spans="1:12" ht="12.75" customHeight="1">
      <c r="A784" s="1" t="s">
        <v>33098</v>
      </c>
      <c r="B784" s="1" t="s">
        <v>33099</v>
      </c>
      <c r="C784" s="1">
        <v>116225</v>
      </c>
      <c r="D784" s="1" t="s">
        <v>33100</v>
      </c>
      <c r="E784" s="2">
        <v>9.1081143271561409</v>
      </c>
      <c r="F784" s="2">
        <v>8.5301326621866895</v>
      </c>
      <c r="G784" s="3">
        <f>2^E784</f>
        <v>551.84309963736143</v>
      </c>
      <c r="H784" s="3">
        <f>2^F784</f>
        <v>369.67986618880047</v>
      </c>
      <c r="I784" s="4">
        <f>G784/H784</f>
        <v>1.4927594118840319</v>
      </c>
      <c r="J784" s="4">
        <f>H784/G784</f>
        <v>0.66990031483900436</v>
      </c>
      <c r="K784" s="2"/>
      <c r="L784" s="2"/>
    </row>
    <row r="785" spans="1:12" ht="12.75" customHeight="1">
      <c r="A785" s="1" t="s">
        <v>29057</v>
      </c>
      <c r="B785" s="1" t="s">
        <v>28564</v>
      </c>
      <c r="C785" s="1">
        <v>138151</v>
      </c>
      <c r="D785" s="1" t="s">
        <v>28565</v>
      </c>
      <c r="E785" s="2">
        <v>11.459180439911499</v>
      </c>
      <c r="F785" s="2">
        <v>10.881359988791701</v>
      </c>
      <c r="G785" s="3">
        <f>2^E785</f>
        <v>2815.5097663041197</v>
      </c>
      <c r="H785" s="3">
        <f>2^F785</f>
        <v>1886.3216539750947</v>
      </c>
      <c r="I785" s="4">
        <f>G785/H785</f>
        <v>1.4925926129146228</v>
      </c>
      <c r="J785" s="4">
        <f>H785/G785</f>
        <v>0.66997517698233477</v>
      </c>
      <c r="K785" s="2"/>
      <c r="L785" s="2"/>
    </row>
    <row r="786" spans="1:12" ht="12.75" customHeight="1">
      <c r="A786" s="1" t="s">
        <v>25902</v>
      </c>
      <c r="B786" s="1" t="s">
        <v>25903</v>
      </c>
      <c r="C786" s="1">
        <v>11004</v>
      </c>
      <c r="D786" s="1" t="s">
        <v>25904</v>
      </c>
      <c r="E786" s="2">
        <v>9.4958710816457899</v>
      </c>
      <c r="F786" s="2">
        <v>8.9183954767932505</v>
      </c>
      <c r="G786" s="3">
        <f>2^E786</f>
        <v>722.00803468501056</v>
      </c>
      <c r="H786" s="3">
        <f>2^F786</f>
        <v>483.84309963736098</v>
      </c>
      <c r="I786" s="4">
        <f>G786/H786</f>
        <v>1.4922358823059656</v>
      </c>
      <c r="J786" s="4">
        <f>H786/G786</f>
        <v>0.67013533976591622</v>
      </c>
      <c r="K786" s="2"/>
      <c r="L786" s="2"/>
    </row>
    <row r="787" spans="1:12" ht="12.75" customHeight="1">
      <c r="A787" s="1" t="s">
        <v>8730</v>
      </c>
      <c r="B787" s="1" t="s">
        <v>8731</v>
      </c>
      <c r="C787" s="1">
        <v>115426</v>
      </c>
      <c r="D787" s="1" t="s">
        <v>8732</v>
      </c>
      <c r="E787" s="2">
        <v>9.6499203262313902</v>
      </c>
      <c r="F787" s="2">
        <v>9.0728286992064593</v>
      </c>
      <c r="G787" s="3">
        <f>2^E787</f>
        <v>803.36974840616199</v>
      </c>
      <c r="H787" s="3">
        <f>2^F787</f>
        <v>538.50976630402738</v>
      </c>
      <c r="I787" s="4">
        <f>G787/H787</f>
        <v>1.4918387718758701</v>
      </c>
      <c r="J787" s="4">
        <f>H787/G787</f>
        <v>0.67031372213404705</v>
      </c>
      <c r="K787" s="2"/>
      <c r="L787" s="2"/>
    </row>
    <row r="788" spans="1:12" ht="12.75" customHeight="1">
      <c r="A788" s="1" t="s">
        <v>4111</v>
      </c>
      <c r="B788" s="1" t="s">
        <v>4112</v>
      </c>
      <c r="C788" s="1">
        <v>2743</v>
      </c>
      <c r="D788" s="1" t="s">
        <v>4113</v>
      </c>
      <c r="E788" s="2">
        <v>3.6244512485620501</v>
      </c>
      <c r="F788" s="2">
        <v>3.0476157673190598</v>
      </c>
      <c r="G788" s="3">
        <f>2^E788</f>
        <v>12.332994665163538</v>
      </c>
      <c r="H788" s="3">
        <f>2^F788</f>
        <v>8.2684434638212014</v>
      </c>
      <c r="I788" s="4">
        <f>G788/H788</f>
        <v>1.4915739242974679</v>
      </c>
      <c r="J788" s="4">
        <f>H788/G788</f>
        <v>0.6704327447069045</v>
      </c>
      <c r="K788" s="2"/>
      <c r="L788" s="2"/>
    </row>
    <row r="789" spans="1:12" ht="12.75" customHeight="1">
      <c r="A789" s="1" t="s">
        <v>8567</v>
      </c>
      <c r="B789" s="1" t="s">
        <v>8568</v>
      </c>
      <c r="C789" s="1">
        <v>163786</v>
      </c>
      <c r="D789" s="1" t="s">
        <v>8569</v>
      </c>
      <c r="E789" s="2">
        <v>6.4581801331748299</v>
      </c>
      <c r="F789" s="2">
        <v>5.8815849954246602</v>
      </c>
      <c r="G789" s="3">
        <f>2^E789</f>
        <v>87.923696301581828</v>
      </c>
      <c r="H789" s="3">
        <f>2^F789</f>
        <v>58.95674602379006</v>
      </c>
      <c r="I789" s="4">
        <f>G789/H789</f>
        <v>1.4913254586015161</v>
      </c>
      <c r="J789" s="4">
        <f>H789/G789</f>
        <v>0.67054444369087984</v>
      </c>
      <c r="K789" s="2"/>
      <c r="L789" s="2"/>
    </row>
    <row r="790" spans="1:12" ht="12.75" customHeight="1">
      <c r="A790" s="1" t="s">
        <v>31772</v>
      </c>
      <c r="B790" s="1" t="s">
        <v>31773</v>
      </c>
      <c r="C790" s="1">
        <v>9020</v>
      </c>
      <c r="D790" s="1" t="s">
        <v>31774</v>
      </c>
      <c r="E790" s="2">
        <v>6.5553252610244801</v>
      </c>
      <c r="F790" s="2">
        <v>5.9794162202623404</v>
      </c>
      <c r="G790" s="3">
        <f>2^E790</f>
        <v>94.047993613764746</v>
      </c>
      <c r="H790" s="3">
        <f>2^F790</f>
        <v>63.093357492234546</v>
      </c>
      <c r="I790" s="4">
        <f>G790/H790</f>
        <v>1.4906164032456199</v>
      </c>
      <c r="J790" s="4">
        <f>H790/G790</f>
        <v>0.67086340779735976</v>
      </c>
      <c r="K790" s="2"/>
      <c r="L790" s="2"/>
    </row>
    <row r="791" spans="1:12" ht="12.75" customHeight="1">
      <c r="A791" s="1" t="s">
        <v>28063</v>
      </c>
      <c r="B791" s="1" t="s">
        <v>28064</v>
      </c>
      <c r="C791" s="1">
        <v>9221</v>
      </c>
      <c r="D791" s="1" t="s">
        <v>28065</v>
      </c>
      <c r="E791" s="2">
        <v>12.009114105443899</v>
      </c>
      <c r="F791" s="2">
        <v>11.4334112725982</v>
      </c>
      <c r="G791" s="3">
        <f>2^E791</f>
        <v>4121.9580455111309</v>
      </c>
      <c r="H791" s="3">
        <f>2^F791</f>
        <v>2765.6660963518611</v>
      </c>
      <c r="I791" s="4">
        <f>G791/H791</f>
        <v>1.4904033610378091</v>
      </c>
      <c r="J791" s="4">
        <f>H791/G791</f>
        <v>0.67095930279147542</v>
      </c>
      <c r="K791" s="2"/>
      <c r="L791" s="2"/>
    </row>
    <row r="792" spans="1:12" ht="12.75" customHeight="1">
      <c r="A792" s="1" t="s">
        <v>25792</v>
      </c>
      <c r="B792" s="1" t="s">
        <v>25793</v>
      </c>
      <c r="C792" s="1">
        <v>54517</v>
      </c>
      <c r="D792" s="1" t="s">
        <v>25794</v>
      </c>
      <c r="E792" s="2">
        <v>10.918864689502801</v>
      </c>
      <c r="F792" s="2">
        <v>10.343381652081799</v>
      </c>
      <c r="G792" s="3">
        <f>2^E792</f>
        <v>1936.0019487938491</v>
      </c>
      <c r="H792" s="3">
        <f>2^F792</f>
        <v>1299.1764329707212</v>
      </c>
      <c r="I792" s="4">
        <f>G792/H792</f>
        <v>1.4901763145186915</v>
      </c>
      <c r="J792" s="4">
        <f>H792/G792</f>
        <v>0.67106153161680582</v>
      </c>
      <c r="K792" s="2"/>
      <c r="L792" s="2"/>
    </row>
    <row r="793" spans="1:12" ht="12.75" customHeight="1">
      <c r="A793" s="1" t="s">
        <v>29920</v>
      </c>
      <c r="B793" s="1" t="s">
        <v>13610</v>
      </c>
      <c r="C793" s="1">
        <v>2531</v>
      </c>
      <c r="D793" s="1" t="s">
        <v>13611</v>
      </c>
      <c r="E793" s="2">
        <v>8.1758589780974393</v>
      </c>
      <c r="F793" s="2">
        <v>7.6005110102479101</v>
      </c>
      <c r="G793" s="3">
        <f>2^E793</f>
        <v>289.18701782557207</v>
      </c>
      <c r="H793" s="3">
        <f>2^F793</f>
        <v>194.0804526673673</v>
      </c>
      <c r="I793" s="4">
        <f>G793/H793</f>
        <v>1.4900368061342428</v>
      </c>
      <c r="J793" s="4">
        <f>H793/G793</f>
        <v>0.67112436141386589</v>
      </c>
      <c r="K793" s="2"/>
      <c r="L793" s="2"/>
    </row>
    <row r="794" spans="1:12" ht="12.75" customHeight="1">
      <c r="A794" s="1" t="s">
        <v>5333</v>
      </c>
      <c r="B794" s="1" t="s">
        <v>5334</v>
      </c>
      <c r="C794" s="1">
        <v>23114</v>
      </c>
      <c r="D794" s="1" t="s">
        <v>5335</v>
      </c>
      <c r="E794" s="2">
        <v>7.04267825563422</v>
      </c>
      <c r="F794" s="2">
        <v>6.4677647529946301</v>
      </c>
      <c r="G794" s="3">
        <f>2^E794</f>
        <v>131.84309963735919</v>
      </c>
      <c r="H794" s="3">
        <f>2^F794</f>
        <v>88.509766606733905</v>
      </c>
      <c r="I794" s="4">
        <f>G794/H794</f>
        <v>1.4895881515896852</v>
      </c>
      <c r="J794" s="4">
        <f>H794/G794</f>
        <v>0.6713264998333951</v>
      </c>
      <c r="K794" s="2"/>
      <c r="L794" s="2"/>
    </row>
    <row r="795" spans="1:12" ht="12.75" customHeight="1">
      <c r="A795" s="1" t="s">
        <v>18779</v>
      </c>
      <c r="B795" s="1" t="s">
        <v>18780</v>
      </c>
      <c r="C795" s="1">
        <v>84861</v>
      </c>
      <c r="D795" s="1" t="s">
        <v>18781</v>
      </c>
      <c r="E795" s="2">
        <v>3.80788484772778</v>
      </c>
      <c r="F795" s="2">
        <v>3.23305523771133</v>
      </c>
      <c r="G795" s="3">
        <f>2^E795</f>
        <v>14.005143375344087</v>
      </c>
      <c r="H795" s="3">
        <f>2^F795</f>
        <v>9.4025706248104566</v>
      </c>
      <c r="I795" s="4">
        <f>G795/H795</f>
        <v>1.4895015346536056</v>
      </c>
      <c r="J795" s="4">
        <f>H795/G795</f>
        <v>0.67136553856089665</v>
      </c>
      <c r="K795" s="2"/>
      <c r="L795" s="2"/>
    </row>
    <row r="796" spans="1:12" ht="12.75" customHeight="1">
      <c r="A796" s="1" t="s">
        <v>34021</v>
      </c>
      <c r="B796" s="1" t="s">
        <v>34022</v>
      </c>
      <c r="C796" s="1">
        <v>4839</v>
      </c>
      <c r="D796" s="1" t="s">
        <v>34023</v>
      </c>
      <c r="E796" s="2">
        <v>8.4655070802311503</v>
      </c>
      <c r="F796" s="2">
        <v>7.8911384403580396</v>
      </c>
      <c r="G796" s="3">
        <f>2^E796</f>
        <v>353.48546414408679</v>
      </c>
      <c r="H796" s="3">
        <f>2^F796</f>
        <v>237.39379899518903</v>
      </c>
      <c r="I796" s="4">
        <f>G796/H796</f>
        <v>1.4890256849179555</v>
      </c>
      <c r="J796" s="4">
        <f>H796/G796</f>
        <v>0.67158008765651311</v>
      </c>
      <c r="K796" s="2"/>
      <c r="L796" s="2"/>
    </row>
    <row r="797" spans="1:12" ht="12.75" customHeight="1">
      <c r="A797" s="1" t="s">
        <v>30830</v>
      </c>
      <c r="B797" s="1" t="s">
        <v>25063</v>
      </c>
      <c r="C797" s="1">
        <v>22984</v>
      </c>
      <c r="D797" s="1" t="s">
        <v>25064</v>
      </c>
      <c r="E797" s="2">
        <v>9.1861384278339493</v>
      </c>
      <c r="F797" s="2">
        <v>8.6119613489127094</v>
      </c>
      <c r="G797" s="3">
        <f>2^E797</f>
        <v>582.50976630402397</v>
      </c>
      <c r="H797" s="3">
        <f>2^F797</f>
        <v>391.2539071342282</v>
      </c>
      <c r="I797" s="4">
        <f>G797/H797</f>
        <v>1.4888279853118023</v>
      </c>
      <c r="J797" s="4">
        <f>H797/G797</f>
        <v>0.67166926593643517</v>
      </c>
      <c r="K797" s="2"/>
      <c r="L797" s="2"/>
    </row>
    <row r="798" spans="1:12" ht="12.75" customHeight="1">
      <c r="A798" s="1" t="s">
        <v>35512</v>
      </c>
      <c r="B798" s="1" t="s">
        <v>35513</v>
      </c>
      <c r="C798" s="1">
        <v>11155</v>
      </c>
      <c r="D798" s="1" t="s">
        <v>35514</v>
      </c>
      <c r="E798" s="2">
        <v>4.1225955192521404</v>
      </c>
      <c r="F798" s="2">
        <v>3.5487579072919799</v>
      </c>
      <c r="G798" s="3">
        <f>2^E798</f>
        <v>17.419067869143685</v>
      </c>
      <c r="H798" s="3">
        <f>2^F798</f>
        <v>11.702605834812672</v>
      </c>
      <c r="I798" s="4">
        <f>G798/H798</f>
        <v>1.4884777044550026</v>
      </c>
      <c r="J798" s="4">
        <f>H798/G798</f>
        <v>0.67182732869092199</v>
      </c>
      <c r="K798" s="2"/>
      <c r="L798" s="2"/>
    </row>
    <row r="799" spans="1:12" ht="12.75" customHeight="1">
      <c r="A799" s="1" t="s">
        <v>27203</v>
      </c>
      <c r="B799" s="1" t="s">
        <v>9580</v>
      </c>
      <c r="C799" s="1">
        <v>152815</v>
      </c>
      <c r="D799" s="1" t="s">
        <v>9581</v>
      </c>
      <c r="E799" s="2">
        <v>5.6968116012639802</v>
      </c>
      <c r="F799" s="2">
        <v>5.1234245434354602</v>
      </c>
      <c r="G799" s="3">
        <f>2^E799</f>
        <v>51.869393707251334</v>
      </c>
      <c r="H799" s="3">
        <f>2^F799</f>
        <v>34.858160730414212</v>
      </c>
      <c r="I799" s="4">
        <f>G799/H799</f>
        <v>1.4880129249617748</v>
      </c>
      <c r="J799" s="4">
        <f>H799/G799</f>
        <v>0.67203717335028434</v>
      </c>
      <c r="K799" s="2"/>
      <c r="L799" s="2"/>
    </row>
    <row r="800" spans="1:12" ht="12.75" customHeight="1">
      <c r="A800" s="1" t="s">
        <v>3350</v>
      </c>
      <c r="B800" s="1" t="s">
        <v>3351</v>
      </c>
      <c r="C800" s="1">
        <v>151246</v>
      </c>
      <c r="D800" s="1" t="s">
        <v>3352</v>
      </c>
      <c r="E800" s="2">
        <v>9.6223748022996798</v>
      </c>
      <c r="F800" s="2">
        <v>9.0494155453776806</v>
      </c>
      <c r="G800" s="3">
        <f>2^E800</f>
        <v>788.17643297069492</v>
      </c>
      <c r="H800" s="3">
        <f>2^F800</f>
        <v>529.84095202645653</v>
      </c>
      <c r="I800" s="4">
        <f>G800/H800</f>
        <v>1.4875717514023699</v>
      </c>
      <c r="J800" s="4">
        <f>H800/G800</f>
        <v>0.67223648140486392</v>
      </c>
      <c r="K800" s="2"/>
      <c r="L800" s="2"/>
    </row>
    <row r="801" spans="1:12" ht="12.75" customHeight="1">
      <c r="A801" s="1" t="s">
        <v>25274</v>
      </c>
      <c r="B801" s="1" t="s">
        <v>25275</v>
      </c>
      <c r="C801" s="1">
        <v>9188</v>
      </c>
      <c r="D801" s="1" t="s">
        <v>25276</v>
      </c>
      <c r="E801" s="2">
        <v>12.213871649829899</v>
      </c>
      <c r="F801" s="2">
        <v>11.6410812742527</v>
      </c>
      <c r="G801" s="3">
        <f>2^E801</f>
        <v>4750.526332825294</v>
      </c>
      <c r="H801" s="3">
        <f>2^F801</f>
        <v>3193.8509559226595</v>
      </c>
      <c r="I801" s="4">
        <f>G801/H801</f>
        <v>1.4873976269981992</v>
      </c>
      <c r="J801" s="4">
        <f>H801/G801</f>
        <v>0.67231517776329675</v>
      </c>
      <c r="K801" s="2"/>
      <c r="L801" s="2"/>
    </row>
    <row r="802" spans="1:12" ht="12.75" customHeight="1">
      <c r="A802" s="1" t="s">
        <v>34035</v>
      </c>
      <c r="B802" s="1" t="s">
        <v>33970</v>
      </c>
      <c r="C802" s="1">
        <v>115708</v>
      </c>
      <c r="D802" s="1" t="s">
        <v>33971</v>
      </c>
      <c r="E802" s="2">
        <v>8.3257241453347799</v>
      </c>
      <c r="F802" s="2">
        <v>7.7529764861514998</v>
      </c>
      <c r="G802" s="3">
        <f>2^E802</f>
        <v>320.84309963735956</v>
      </c>
      <c r="H802" s="3">
        <f>2^F802</f>
        <v>215.71407249587807</v>
      </c>
      <c r="I802" s="4">
        <f>G802/H802</f>
        <v>1.4873535876686503</v>
      </c>
      <c r="J802" s="4">
        <f>H802/G802</f>
        <v>0.67233508446868251</v>
      </c>
      <c r="K802" s="2"/>
      <c r="L802" s="2"/>
    </row>
    <row r="803" spans="1:12" ht="12.75" customHeight="1">
      <c r="A803" s="1" t="s">
        <v>32342</v>
      </c>
      <c r="B803" s="1" t="s">
        <v>32343</v>
      </c>
      <c r="C803" s="1">
        <v>10131</v>
      </c>
      <c r="D803" s="1" t="s">
        <v>32344</v>
      </c>
      <c r="E803" s="2">
        <v>10.591492825742099</v>
      </c>
      <c r="F803" s="2">
        <v>10.019372639259</v>
      </c>
      <c r="G803" s="3">
        <f>2^E803</f>
        <v>1542.9684270263201</v>
      </c>
      <c r="H803" s="3">
        <f>2^F803</f>
        <v>1037.8430996373716</v>
      </c>
      <c r="I803" s="4">
        <f>G803/H803</f>
        <v>1.4867068322422168</v>
      </c>
      <c r="J803" s="4">
        <f>H803/G803</f>
        <v>0.67262756739459062</v>
      </c>
      <c r="K803" s="2"/>
      <c r="L803" s="2"/>
    </row>
    <row r="804" spans="1:12" ht="12.75" customHeight="1">
      <c r="A804" s="1" t="s">
        <v>33986</v>
      </c>
      <c r="B804" s="1" t="s">
        <v>33987</v>
      </c>
      <c r="C804" s="1">
        <v>3385</v>
      </c>
      <c r="D804" s="1" t="s">
        <v>33988</v>
      </c>
      <c r="E804" s="2">
        <v>8.1615552798964508</v>
      </c>
      <c r="F804" s="2">
        <v>7.5898114332958198</v>
      </c>
      <c r="G804" s="3">
        <f>2^E804</f>
        <v>286.33401994093526</v>
      </c>
      <c r="H804" s="3">
        <f>2^F804</f>
        <v>192.64640227528389</v>
      </c>
      <c r="I804" s="4">
        <f>G804/H804</f>
        <v>1.4863190620698723</v>
      </c>
      <c r="J804" s="4">
        <f>H804/G804</f>
        <v>0.67280305118833883</v>
      </c>
      <c r="K804" s="2"/>
      <c r="L804" s="2"/>
    </row>
    <row r="805" spans="1:12" ht="12.75" customHeight="1">
      <c r="A805" s="1" t="s">
        <v>13540</v>
      </c>
      <c r="B805" s="1" t="s">
        <v>13541</v>
      </c>
      <c r="C805" s="1">
        <v>55775</v>
      </c>
      <c r="D805" s="1" t="s">
        <v>13542</v>
      </c>
      <c r="E805" s="2">
        <v>7.9119362080938398</v>
      </c>
      <c r="F805" s="2">
        <v>7.3414203761203796</v>
      </c>
      <c r="G805" s="3">
        <f>2^E805</f>
        <v>240.84083398560213</v>
      </c>
      <c r="H805" s="3">
        <f>2^F805</f>
        <v>162.17643297069264</v>
      </c>
      <c r="I805" s="4">
        <f>G805/H805</f>
        <v>1.4850544531900338</v>
      </c>
      <c r="J805" s="4">
        <f>H805/G805</f>
        <v>0.67337598150149169</v>
      </c>
      <c r="K805" s="2"/>
      <c r="L805" s="2"/>
    </row>
    <row r="806" spans="1:12" ht="12.75" customHeight="1">
      <c r="A806" s="1" t="s">
        <v>32858</v>
      </c>
      <c r="B806" s="1" t="s">
        <v>32859</v>
      </c>
      <c r="C806" s="1">
        <v>148479</v>
      </c>
      <c r="D806" s="1" t="s">
        <v>32860</v>
      </c>
      <c r="E806" s="2">
        <v>8.9706467410852895</v>
      </c>
      <c r="F806" s="2">
        <v>8.4002095785022295</v>
      </c>
      <c r="G806" s="3">
        <f>2^E806</f>
        <v>501.68804206898824</v>
      </c>
      <c r="H806" s="3">
        <f>2^F806</f>
        <v>337.84309963736024</v>
      </c>
      <c r="I806" s="4">
        <f>G806/H806</f>
        <v>1.4849734761713311</v>
      </c>
      <c r="J806" s="4">
        <f>H806/G806</f>
        <v>0.67341270133543008</v>
      </c>
      <c r="K806" s="2"/>
      <c r="L806" s="2"/>
    </row>
    <row r="807" spans="1:12" ht="12.75" customHeight="1">
      <c r="A807" s="1" t="s">
        <v>26917</v>
      </c>
      <c r="B807" s="1" t="s">
        <v>2821</v>
      </c>
      <c r="C807" s="1">
        <v>23306</v>
      </c>
      <c r="D807" s="1" t="s">
        <v>2822</v>
      </c>
      <c r="E807" s="2">
        <v>9.7620555468530696</v>
      </c>
      <c r="F807" s="2">
        <v>9.1927278582242096</v>
      </c>
      <c r="G807" s="3">
        <f>2^E807</f>
        <v>868.3034746866922</v>
      </c>
      <c r="H807" s="3">
        <f>2^F807</f>
        <v>585.17643297069162</v>
      </c>
      <c r="I807" s="4">
        <f>G807/H807</f>
        <v>1.4838319278831602</v>
      </c>
      <c r="J807" s="4">
        <f>H807/G807</f>
        <v>0.67393077423977765</v>
      </c>
      <c r="K807" s="2"/>
      <c r="L807" s="2"/>
    </row>
    <row r="808" spans="1:12" ht="12.75" customHeight="1">
      <c r="A808" s="1" t="s">
        <v>34868</v>
      </c>
      <c r="B808" s="1" t="s">
        <v>34869</v>
      </c>
      <c r="C808" s="1">
        <v>80324</v>
      </c>
      <c r="D808" s="1" t="s">
        <v>34870</v>
      </c>
      <c r="E808" s="2">
        <v>8.5705252922764004</v>
      </c>
      <c r="F808" s="2">
        <v>8.0014311957973998</v>
      </c>
      <c r="G808" s="3">
        <f>2^E808</f>
        <v>380.17643297069122</v>
      </c>
      <c r="H808" s="3">
        <f>2^F808</f>
        <v>256.25408551824574</v>
      </c>
      <c r="I808" s="4">
        <f>G808/H808</f>
        <v>1.4835916945551371</v>
      </c>
      <c r="J808" s="4">
        <f>H808/G808</f>
        <v>0.67403990172636774</v>
      </c>
      <c r="K808" s="2"/>
      <c r="L808" s="2"/>
    </row>
    <row r="809" spans="1:12" ht="12.75" customHeight="1">
      <c r="A809" s="1" t="s">
        <v>35449</v>
      </c>
      <c r="B809" s="1" t="s">
        <v>31907</v>
      </c>
      <c r="C809" s="1">
        <v>9422</v>
      </c>
      <c r="D809" s="1" t="s">
        <v>31908</v>
      </c>
      <c r="E809" s="2">
        <v>5.9889220084025796</v>
      </c>
      <c r="F809" s="2">
        <v>5.4199861354654102</v>
      </c>
      <c r="G809" s="3">
        <f>2^E809</f>
        <v>63.510446534204661</v>
      </c>
      <c r="H809" s="3">
        <f>2^F809</f>
        <v>42.813270308669736</v>
      </c>
      <c r="I809" s="4">
        <f>G809/H809</f>
        <v>1.4834289947092345</v>
      </c>
      <c r="J809" s="4">
        <f>H809/G809</f>
        <v>0.67411382922039287</v>
      </c>
      <c r="K809" s="2"/>
      <c r="L809" s="2"/>
    </row>
    <row r="810" spans="1:12" ht="12.75" customHeight="1">
      <c r="A810" s="1" t="s">
        <v>34840</v>
      </c>
      <c r="B810" s="1" t="s">
        <v>28477</v>
      </c>
      <c r="C810" s="1">
        <v>2036</v>
      </c>
      <c r="D810" s="1" t="s">
        <v>28478</v>
      </c>
      <c r="E810" s="2">
        <v>4.18332293888139</v>
      </c>
      <c r="F810" s="2">
        <v>3.6144223512333502</v>
      </c>
      <c r="G810" s="3">
        <f>2^E810</f>
        <v>18.16793996674328</v>
      </c>
      <c r="H810" s="3">
        <f>2^F810</f>
        <v>12.247559125924507</v>
      </c>
      <c r="I810" s="4">
        <f>G810/H810</f>
        <v>1.4833927135968712</v>
      </c>
      <c r="J810" s="4">
        <f>H810/G810</f>
        <v>0.674130316829749</v>
      </c>
      <c r="K810" s="2"/>
      <c r="L810" s="2"/>
    </row>
    <row r="811" spans="1:12" ht="12.75" customHeight="1">
      <c r="A811" s="1" t="s">
        <v>1175</v>
      </c>
      <c r="B811" s="5">
        <v>37681</v>
      </c>
      <c r="C811" s="1">
        <v>115123</v>
      </c>
      <c r="D811" s="1" t="s">
        <v>1176</v>
      </c>
      <c r="E811" s="2">
        <v>5.7178240092320198</v>
      </c>
      <c r="F811" s="2">
        <v>5.1497257972793697</v>
      </c>
      <c r="G811" s="3">
        <f>2^E811</f>
        <v>52.630383756804484</v>
      </c>
      <c r="H811" s="3">
        <f>2^F811</f>
        <v>35.499475333744414</v>
      </c>
      <c r="I811" s="4">
        <f>G811/H811</f>
        <v>1.4825679326808556</v>
      </c>
      <c r="J811" s="4">
        <f>H811/G811</f>
        <v>0.67450534842727139</v>
      </c>
      <c r="K811" s="2"/>
      <c r="L811" s="2"/>
    </row>
    <row r="812" spans="1:12" ht="12.75" customHeight="1">
      <c r="A812" s="1" t="s">
        <v>33371</v>
      </c>
      <c r="B812" s="1" t="s">
        <v>33372</v>
      </c>
      <c r="C812" s="1">
        <v>10460</v>
      </c>
      <c r="D812" s="1" t="s">
        <v>33373</v>
      </c>
      <c r="E812" s="2">
        <v>8.3722440603172608</v>
      </c>
      <c r="F812" s="2">
        <v>7.8041940614094996</v>
      </c>
      <c r="G812" s="3">
        <f>2^E812</f>
        <v>331.35733843484701</v>
      </c>
      <c r="H812" s="3">
        <f>2^F812</f>
        <v>223.50976630402474</v>
      </c>
      <c r="I812" s="4">
        <f>G812/H812</f>
        <v>1.482518387962183</v>
      </c>
      <c r="J812" s="4">
        <f>H812/G812</f>
        <v>0.67452788992018131</v>
      </c>
      <c r="K812" s="2"/>
      <c r="L812" s="2"/>
    </row>
    <row r="813" spans="1:12" ht="12.75" customHeight="1">
      <c r="A813" s="1" t="s">
        <v>1116</v>
      </c>
      <c r="B813" s="1" t="s">
        <v>1117</v>
      </c>
      <c r="C813" s="1">
        <v>162655</v>
      </c>
      <c r="D813" s="1" t="s">
        <v>1118</v>
      </c>
      <c r="E813" s="2">
        <v>5.6399205888840402</v>
      </c>
      <c r="F813" s="2">
        <v>5.0719844843308399</v>
      </c>
      <c r="G813" s="3">
        <f>2^E813</f>
        <v>49.863788340754269</v>
      </c>
      <c r="H813" s="3">
        <f>2^F813</f>
        <v>33.637171333114544</v>
      </c>
      <c r="I813" s="4">
        <f>G813/H813</f>
        <v>1.4824013543512566</v>
      </c>
      <c r="J813" s="4">
        <f>H813/G813</f>
        <v>0.67458114299796357</v>
      </c>
      <c r="K813" s="2"/>
      <c r="L813" s="2"/>
    </row>
    <row r="814" spans="1:12" ht="12.75" customHeight="1">
      <c r="A814" s="1" t="s">
        <v>28304</v>
      </c>
      <c r="B814" s="1" t="s">
        <v>28305</v>
      </c>
      <c r="C814" s="1">
        <v>140809</v>
      </c>
      <c r="D814" s="1" t="s">
        <v>28306</v>
      </c>
      <c r="E814" s="2">
        <v>10.0336658617934</v>
      </c>
      <c r="F814" s="2">
        <v>9.4657935481180093</v>
      </c>
      <c r="G814" s="3">
        <f>2^E814</f>
        <v>1048.1764329707232</v>
      </c>
      <c r="H814" s="3">
        <f>2^F814</f>
        <v>707.11132149017635</v>
      </c>
      <c r="I814" s="4">
        <f>G814/H814</f>
        <v>1.4823358092496404</v>
      </c>
      <c r="J814" s="4">
        <f>H814/G814</f>
        <v>0.67461097125232428</v>
      </c>
      <c r="K814" s="2"/>
      <c r="L814" s="2"/>
    </row>
    <row r="815" spans="1:12" ht="12.75" customHeight="1">
      <c r="A815" s="1" t="s">
        <v>6316</v>
      </c>
      <c r="B815" s="1" t="s">
        <v>6317</v>
      </c>
      <c r="C815" s="1">
        <v>56256</v>
      </c>
      <c r="D815" s="1" t="s">
        <v>6318</v>
      </c>
      <c r="E815" s="2">
        <v>4.9007020371223096</v>
      </c>
      <c r="F815" s="2">
        <v>4.3332688033976403</v>
      </c>
      <c r="G815" s="3">
        <f>2^E815</f>
        <v>29.871588157465787</v>
      </c>
      <c r="H815" s="3">
        <f>2^F815</f>
        <v>20.157835143525858</v>
      </c>
      <c r="I815" s="4">
        <f>G815/H815</f>
        <v>1.4818847333940877</v>
      </c>
      <c r="J815" s="4">
        <f>H815/G815</f>
        <v>0.67481631834455458</v>
      </c>
      <c r="K815" s="2"/>
      <c r="L815" s="2"/>
    </row>
    <row r="816" spans="1:12" ht="12.75" customHeight="1">
      <c r="A816" s="1" t="s">
        <v>33485</v>
      </c>
      <c r="B816" s="1" t="s">
        <v>33486</v>
      </c>
      <c r="C816" s="1">
        <v>144453</v>
      </c>
      <c r="D816" s="1" t="s">
        <v>33487</v>
      </c>
      <c r="E816" s="2">
        <v>5.3098490597485002</v>
      </c>
      <c r="F816" s="2">
        <v>4.7428323023139098</v>
      </c>
      <c r="G816" s="3">
        <f>2^E816</f>
        <v>39.666496120998438</v>
      </c>
      <c r="H816" s="3">
        <f>2^F816</f>
        <v>26.775327242936047</v>
      </c>
      <c r="I816" s="4">
        <f>G816/H816</f>
        <v>1.4814570055894791</v>
      </c>
      <c r="J816" s="4">
        <f>H816/G816</f>
        <v>0.67501115201253858</v>
      </c>
      <c r="K816" s="2"/>
      <c r="L816" s="2"/>
    </row>
    <row r="817" spans="1:12" ht="12.75" customHeight="1">
      <c r="A817" s="1" t="s">
        <v>33073</v>
      </c>
      <c r="B817" s="1" t="s">
        <v>33074</v>
      </c>
      <c r="C817" s="1">
        <v>93323</v>
      </c>
      <c r="D817" s="1" t="s">
        <v>33075</v>
      </c>
      <c r="E817" s="2">
        <v>7.0237111633901002</v>
      </c>
      <c r="F817" s="2">
        <v>6.4568570622994903</v>
      </c>
      <c r="G817" s="3">
        <f>2^E817</f>
        <v>130.12110451088597</v>
      </c>
      <c r="H817" s="3">
        <f>2^F817</f>
        <v>87.843099950279935</v>
      </c>
      <c r="I817" s="4">
        <f>G817/H817</f>
        <v>1.4812899884514072</v>
      </c>
      <c r="J817" s="4">
        <f>H817/G817</f>
        <v>0.67508726029090038</v>
      </c>
      <c r="K817" s="2"/>
      <c r="L817" s="2"/>
    </row>
    <row r="818" spans="1:12" ht="12.75" customHeight="1">
      <c r="A818" s="1" t="s">
        <v>24501</v>
      </c>
      <c r="B818" s="1" t="s">
        <v>24502</v>
      </c>
      <c r="C818" s="1">
        <v>91603</v>
      </c>
      <c r="D818" s="1" t="s">
        <v>24503</v>
      </c>
      <c r="E818" s="2">
        <v>8.0462152450064597</v>
      </c>
      <c r="F818" s="2">
        <v>7.4795001788622804</v>
      </c>
      <c r="G818" s="3">
        <f>2^E818</f>
        <v>264.33345976080864</v>
      </c>
      <c r="H818" s="3">
        <f>2^F818</f>
        <v>178.46534933015357</v>
      </c>
      <c r="I818" s="4">
        <f>G818/H818</f>
        <v>1.4811472409235171</v>
      </c>
      <c r="J818" s="4">
        <f>H818/G818</f>
        <v>0.67515232272011338</v>
      </c>
      <c r="K818" s="2"/>
      <c r="L818" s="2"/>
    </row>
    <row r="819" spans="1:12" ht="12.75" customHeight="1">
      <c r="A819" s="1" t="s">
        <v>21853</v>
      </c>
      <c r="B819" s="1" t="s">
        <v>21854</v>
      </c>
      <c r="C819" s="1">
        <v>9021</v>
      </c>
      <c r="D819" s="1" t="s">
        <v>21855</v>
      </c>
      <c r="E819" s="2">
        <v>6.8969551621702303</v>
      </c>
      <c r="F819" s="2">
        <v>6.3310919745531997</v>
      </c>
      <c r="G819" s="3">
        <f>2^E819</f>
        <v>119.17643297069388</v>
      </c>
      <c r="H819" s="3">
        <f>2^F819</f>
        <v>80.509770684930047</v>
      </c>
      <c r="I819" s="4">
        <f>G819/H819</f>
        <v>1.4802729154090304</v>
      </c>
      <c r="J819" s="4">
        <f>H819/G819</f>
        <v>0.67555110249631178</v>
      </c>
      <c r="K819" s="2"/>
      <c r="L819" s="2"/>
    </row>
    <row r="820" spans="1:12" ht="12.75" customHeight="1">
      <c r="A820" s="1" t="s">
        <v>32712</v>
      </c>
      <c r="B820" s="1" t="s">
        <v>21664</v>
      </c>
      <c r="C820" s="1">
        <v>79939</v>
      </c>
      <c r="D820" s="1" t="s">
        <v>21665</v>
      </c>
      <c r="E820" s="2">
        <v>8.5456746937249797</v>
      </c>
      <c r="F820" s="2">
        <v>7.9798336748995702</v>
      </c>
      <c r="G820" s="3">
        <f>2^E820</f>
        <v>373.6839250597057</v>
      </c>
      <c r="H820" s="3">
        <f>2^F820</f>
        <v>252.44646668126458</v>
      </c>
      <c r="I820" s="4">
        <f>G820/H820</f>
        <v>1.4802501693617041</v>
      </c>
      <c r="J820" s="4">
        <f>H820/G820</f>
        <v>0.67556148325333965</v>
      </c>
      <c r="K820" s="2"/>
      <c r="L820" s="2"/>
    </row>
    <row r="821" spans="1:12" ht="12.75" customHeight="1">
      <c r="A821" s="1" t="s">
        <v>35500</v>
      </c>
      <c r="B821" s="1" t="s">
        <v>35501</v>
      </c>
      <c r="C821" s="1">
        <v>10773</v>
      </c>
      <c r="D821" s="1" t="s">
        <v>35502</v>
      </c>
      <c r="E821" s="2">
        <v>3.9457356615611601</v>
      </c>
      <c r="F821" s="2">
        <v>3.3800342372947099</v>
      </c>
      <c r="G821" s="3">
        <f>2^E821</f>
        <v>15.409366657606938</v>
      </c>
      <c r="H821" s="3">
        <f>2^F821</f>
        <v>10.410981908657536</v>
      </c>
      <c r="I821" s="4">
        <f>G821/H821</f>
        <v>1.4801069479136122</v>
      </c>
      <c r="J821" s="4">
        <f>H821/G821</f>
        <v>0.67562685345786644</v>
      </c>
      <c r="K821" s="2"/>
      <c r="L821" s="2"/>
    </row>
    <row r="822" spans="1:12" ht="12.75" customHeight="1">
      <c r="A822" s="1" t="s">
        <v>33894</v>
      </c>
      <c r="B822" s="1" t="s">
        <v>32639</v>
      </c>
      <c r="C822" s="1">
        <v>29923</v>
      </c>
      <c r="D822" s="1" t="s">
        <v>32640</v>
      </c>
      <c r="E822" s="2">
        <v>8.7033606430591597</v>
      </c>
      <c r="F822" s="2">
        <v>8.1378490335329108</v>
      </c>
      <c r="G822" s="3">
        <f>2^E822</f>
        <v>416.84309963735853</v>
      </c>
      <c r="H822" s="3">
        <f>2^F822</f>
        <v>281.66744821578516</v>
      </c>
      <c r="I822" s="4">
        <f>G822/H822</f>
        <v>1.4799122237157325</v>
      </c>
      <c r="J822" s="4">
        <f>H822/G822</f>
        <v>0.67571575122828642</v>
      </c>
      <c r="K822" s="2"/>
      <c r="L822" s="2"/>
    </row>
    <row r="823" spans="1:12" ht="12.75" customHeight="1">
      <c r="A823" s="1" t="s">
        <v>32588</v>
      </c>
      <c r="B823" s="1" t="s">
        <v>32589</v>
      </c>
      <c r="C823" s="1">
        <v>10112</v>
      </c>
      <c r="D823" s="1" t="s">
        <v>32590</v>
      </c>
      <c r="E823" s="2">
        <v>9.1277221859721909</v>
      </c>
      <c r="F823" s="2">
        <v>8.5622510097423792</v>
      </c>
      <c r="G823" s="3">
        <f>2^E823</f>
        <v>559.39447168589959</v>
      </c>
      <c r="H823" s="3">
        <f>2^F823</f>
        <v>378.00224949599067</v>
      </c>
      <c r="I823" s="4">
        <f>G823/H823</f>
        <v>1.4798707479433475</v>
      </c>
      <c r="J823" s="4">
        <f>H823/G823</f>
        <v>0.67573468925563351</v>
      </c>
      <c r="K823" s="2"/>
      <c r="L823" s="2"/>
    </row>
    <row r="824" spans="1:12" ht="12.75" customHeight="1">
      <c r="A824" s="1" t="s">
        <v>11822</v>
      </c>
      <c r="B824" s="1" t="s">
        <v>11823</v>
      </c>
      <c r="C824" s="1">
        <v>79175</v>
      </c>
      <c r="D824" s="1" t="s">
        <v>11824</v>
      </c>
      <c r="E824" s="2">
        <v>7.1181453038942397</v>
      </c>
      <c r="F824" s="2">
        <v>6.5529745263835499</v>
      </c>
      <c r="G824" s="3">
        <f>2^E824</f>
        <v>138.9233508372711</v>
      </c>
      <c r="H824" s="3">
        <f>2^F824</f>
        <v>93.894876113491122</v>
      </c>
      <c r="I824" s="4">
        <f>G824/H824</f>
        <v>1.479562640557232</v>
      </c>
      <c r="J824" s="4">
        <f>H824/G824</f>
        <v>0.67587540573704985</v>
      </c>
      <c r="K824" s="2"/>
      <c r="L824" s="2"/>
    </row>
    <row r="825" spans="1:12" ht="12.75" customHeight="1">
      <c r="A825" s="1" t="s">
        <v>5245</v>
      </c>
      <c r="B825" s="1" t="s">
        <v>5246</v>
      </c>
      <c r="C825" s="1">
        <v>494150</v>
      </c>
      <c r="D825" s="1" t="s">
        <v>5247</v>
      </c>
      <c r="E825" s="2">
        <v>5.0295209801976597</v>
      </c>
      <c r="F825" s="2">
        <v>4.4656668259822299</v>
      </c>
      <c r="G825" s="3">
        <f>2^E825</f>
        <v>32.661541570377537</v>
      </c>
      <c r="H825" s="3">
        <f>2^F825</f>
        <v>22.095287925509961</v>
      </c>
      <c r="I825" s="4">
        <f>G825/H825</f>
        <v>1.478212987334208</v>
      </c>
      <c r="J825" s="4">
        <f>H825/G825</f>
        <v>0.67649250045041764</v>
      </c>
      <c r="K825" s="2"/>
      <c r="L825" s="2"/>
    </row>
    <row r="826" spans="1:12" ht="12.75" customHeight="1">
      <c r="A826" s="1" t="s">
        <v>2408</v>
      </c>
      <c r="B826" s="1" t="s">
        <v>2409</v>
      </c>
      <c r="C826" s="1">
        <v>80381</v>
      </c>
      <c r="D826" s="1" t="s">
        <v>2410</v>
      </c>
      <c r="E826" s="2">
        <v>4.0013868539175901</v>
      </c>
      <c r="F826" s="2">
        <v>3.43753269970217</v>
      </c>
      <c r="G826" s="3">
        <f>2^E826</f>
        <v>16.015388097182072</v>
      </c>
      <c r="H826" s="3">
        <f>2^F826</f>
        <v>10.834289939546627</v>
      </c>
      <c r="I826" s="4">
        <f>G826/H826</f>
        <v>1.4782129873341985</v>
      </c>
      <c r="J826" s="4">
        <f>H826/G826</f>
        <v>0.67649250045042209</v>
      </c>
      <c r="K826" s="2"/>
      <c r="L826" s="2"/>
    </row>
    <row r="827" spans="1:12" ht="12.75" customHeight="1">
      <c r="A827" s="1" t="s">
        <v>11301</v>
      </c>
      <c r="B827" s="1" t="s">
        <v>11302</v>
      </c>
      <c r="C827" s="1">
        <v>79918</v>
      </c>
      <c r="D827" s="1" t="s">
        <v>11303</v>
      </c>
      <c r="E827" s="2">
        <v>8.45783179119171</v>
      </c>
      <c r="F827" s="2">
        <v>7.8942486271899002</v>
      </c>
      <c r="G827" s="3">
        <f>2^E827</f>
        <v>351.60987795532481</v>
      </c>
      <c r="H827" s="3">
        <f>2^F827</f>
        <v>237.90612868435699</v>
      </c>
      <c r="I827" s="4">
        <f>G827/H827</f>
        <v>1.477935351643777</v>
      </c>
      <c r="J827" s="4">
        <f>H827/G827</f>
        <v>0.67661958209998041</v>
      </c>
      <c r="K827" s="2"/>
      <c r="L827" s="2"/>
    </row>
    <row r="828" spans="1:12" ht="12.75" customHeight="1">
      <c r="A828" s="1" t="s">
        <v>7671</v>
      </c>
      <c r="B828" s="1" t="s">
        <v>7672</v>
      </c>
      <c r="C828" s="1">
        <v>3192</v>
      </c>
      <c r="D828" s="1" t="s">
        <v>7673</v>
      </c>
      <c r="E828" s="2">
        <v>9.2351615923075592</v>
      </c>
      <c r="F828" s="2">
        <v>8.6716748711269709</v>
      </c>
      <c r="G828" s="3">
        <f>2^E828</f>
        <v>602.64374614605151</v>
      </c>
      <c r="H828" s="3">
        <f>2^F828</f>
        <v>407.7878189976679</v>
      </c>
      <c r="I828" s="4">
        <f>G828/H828</f>
        <v>1.4778365563427924</v>
      </c>
      <c r="J828" s="4">
        <f>H828/G828</f>
        <v>0.67666481500139886</v>
      </c>
      <c r="K828" s="2"/>
      <c r="L828" s="2"/>
    </row>
    <row r="829" spans="1:12" ht="12.75" customHeight="1">
      <c r="A829" s="1" t="s">
        <v>2174</v>
      </c>
      <c r="B829" s="1" t="s">
        <v>2175</v>
      </c>
      <c r="C829" s="1">
        <v>161436</v>
      </c>
      <c r="D829" s="1" t="s">
        <v>2176</v>
      </c>
      <c r="E829" s="2">
        <v>5.9810231959787501</v>
      </c>
      <c r="F829" s="2">
        <v>5.4177044677824497</v>
      </c>
      <c r="G829" s="3">
        <f>2^E829</f>
        <v>63.163674488443398</v>
      </c>
      <c r="H829" s="3">
        <f>2^F829</f>
        <v>42.745613287099893</v>
      </c>
      <c r="I829" s="4">
        <f>G829/H829</f>
        <v>1.4776644813634112</v>
      </c>
      <c r="J829" s="4">
        <f>H829/G829</f>
        <v>0.67674361305437902</v>
      </c>
      <c r="K829" s="2"/>
      <c r="L829" s="2"/>
    </row>
    <row r="830" spans="1:12" ht="12.75" customHeight="1">
      <c r="A830" s="1" t="s">
        <v>31687</v>
      </c>
      <c r="B830" s="1" t="s">
        <v>24976</v>
      </c>
      <c r="C830" s="1">
        <v>22822</v>
      </c>
      <c r="D830" s="1" t="s">
        <v>24977</v>
      </c>
      <c r="E830" s="2">
        <v>11.280413561780399</v>
      </c>
      <c r="F830" s="2">
        <v>10.7174790029225</v>
      </c>
      <c r="G830" s="3">
        <f>2^E830</f>
        <v>2487.3840525303058</v>
      </c>
      <c r="H830" s="3">
        <f>2^F830</f>
        <v>1683.7695751582087</v>
      </c>
      <c r="I830" s="4">
        <f>G830/H830</f>
        <v>1.477271052540897</v>
      </c>
      <c r="J830" s="4">
        <f>H830/G830</f>
        <v>0.67692384432769215</v>
      </c>
      <c r="K830" s="2"/>
      <c r="L830" s="2"/>
    </row>
    <row r="831" spans="1:12" ht="12.75" customHeight="1">
      <c r="A831" s="1" t="s">
        <v>34940</v>
      </c>
      <c r="B831" s="1" t="s">
        <v>34056</v>
      </c>
      <c r="C831" s="1">
        <v>339983</v>
      </c>
      <c r="D831" s="1" t="s">
        <v>34057</v>
      </c>
      <c r="E831" s="2">
        <v>8.1812502865640404</v>
      </c>
      <c r="F831" s="2">
        <v>7.6184572042853604</v>
      </c>
      <c r="G831" s="3">
        <f>2^E831</f>
        <v>290.2697228699609</v>
      </c>
      <c r="H831" s="3">
        <f>2^F831</f>
        <v>196.50976630402607</v>
      </c>
      <c r="I831" s="4">
        <f>G831/H831</f>
        <v>1.4771261923993946</v>
      </c>
      <c r="J831" s="4">
        <f>H831/G831</f>
        <v>0.67699022950478815</v>
      </c>
      <c r="K831" s="2"/>
      <c r="L831" s="2"/>
    </row>
    <row r="832" spans="1:12" ht="12.75" customHeight="1">
      <c r="A832" s="1" t="s">
        <v>17089</v>
      </c>
      <c r="B832" s="1" t="s">
        <v>17090</v>
      </c>
      <c r="C832" s="1">
        <v>1662</v>
      </c>
      <c r="D832" s="1" t="s">
        <v>17091</v>
      </c>
      <c r="E832" s="2">
        <v>10.4011601542908</v>
      </c>
      <c r="F832" s="2">
        <v>9.8389566497086296</v>
      </c>
      <c r="G832" s="3">
        <f>2^E832</f>
        <v>1352.2630962633275</v>
      </c>
      <c r="H832" s="3">
        <f>2^F832</f>
        <v>915.84309963736189</v>
      </c>
      <c r="I832" s="4">
        <f>G832/H832</f>
        <v>1.4765226672546541</v>
      </c>
      <c r="J832" s="4">
        <f>H832/G832</f>
        <v>0.67726694765840068</v>
      </c>
      <c r="K832" s="2"/>
      <c r="L832" s="2"/>
    </row>
    <row r="833" spans="1:12" ht="12.75" customHeight="1">
      <c r="A833" s="1" t="s">
        <v>33584</v>
      </c>
      <c r="B833" s="1" t="s">
        <v>33585</v>
      </c>
      <c r="C833" s="1">
        <v>7169</v>
      </c>
      <c r="D833" s="1" t="s">
        <v>33586</v>
      </c>
      <c r="E833" s="2">
        <v>8.1482281878988996</v>
      </c>
      <c r="F833" s="2">
        <v>7.5862738359847599</v>
      </c>
      <c r="G833" s="3">
        <f>2^E833</f>
        <v>283.70114989130889</v>
      </c>
      <c r="H833" s="3">
        <f>2^F833</f>
        <v>192.17459741941772</v>
      </c>
      <c r="I833" s="4">
        <f>G833/H833</f>
        <v>1.4762676945909561</v>
      </c>
      <c r="J833" s="4">
        <f>H833/G833</f>
        <v>0.67738392140124681</v>
      </c>
      <c r="K833" s="2"/>
      <c r="L833" s="2"/>
    </row>
    <row r="834" spans="1:12" ht="12.75" customHeight="1">
      <c r="A834" s="1" t="s">
        <v>12099</v>
      </c>
      <c r="B834" s="1" t="s">
        <v>12100</v>
      </c>
      <c r="C834" s="1">
        <v>10075</v>
      </c>
      <c r="D834" s="1" t="s">
        <v>12101</v>
      </c>
      <c r="E834" s="2">
        <v>6.6804581179492502</v>
      </c>
      <c r="F834" s="2">
        <v>6.1191465623745804</v>
      </c>
      <c r="G834" s="3">
        <f>2^E834</f>
        <v>102.56950940742742</v>
      </c>
      <c r="H834" s="3">
        <f>2^F834</f>
        <v>69.509899907800943</v>
      </c>
      <c r="I834" s="4">
        <f>G834/H834</f>
        <v>1.4756100863830517</v>
      </c>
      <c r="J834" s="4">
        <f>H834/G834</f>
        <v>0.67768579872692158</v>
      </c>
      <c r="K834" s="2"/>
      <c r="L834" s="2"/>
    </row>
    <row r="835" spans="1:12" ht="12.75" customHeight="1">
      <c r="A835" s="1" t="s">
        <v>1318</v>
      </c>
      <c r="B835" s="1" t="s">
        <v>1319</v>
      </c>
      <c r="C835" s="1">
        <v>6168</v>
      </c>
      <c r="D835" s="1" t="s">
        <v>1320</v>
      </c>
      <c r="E835" s="2">
        <v>8.0028699455491807</v>
      </c>
      <c r="F835" s="2">
        <v>7.4416419930120599</v>
      </c>
      <c r="G835" s="3">
        <f>2^E835</f>
        <v>256.50976630402528</v>
      </c>
      <c r="H835" s="3">
        <f>2^F835</f>
        <v>173.84309963735953</v>
      </c>
      <c r="I835" s="4">
        <f>G835/H835</f>
        <v>1.4755245784222106</v>
      </c>
      <c r="J835" s="4">
        <f>H835/G835</f>
        <v>0.67772507122131942</v>
      </c>
      <c r="K835" s="2"/>
      <c r="L835" s="2"/>
    </row>
    <row r="836" spans="1:12" ht="12.75" customHeight="1">
      <c r="A836" s="1" t="s">
        <v>30520</v>
      </c>
      <c r="B836" s="1" t="s">
        <v>497</v>
      </c>
      <c r="C836" s="1">
        <v>54675</v>
      </c>
      <c r="D836" s="1" t="s">
        <v>498</v>
      </c>
      <c r="E836" s="2">
        <v>7.2921421957249404</v>
      </c>
      <c r="F836" s="2">
        <v>6.7312928023639902</v>
      </c>
      <c r="G836" s="3">
        <f>2^E836</f>
        <v>156.73050522670468</v>
      </c>
      <c r="H836" s="3">
        <f>2^F836</f>
        <v>106.24806835829622</v>
      </c>
      <c r="I836" s="4">
        <f>G836/H836</f>
        <v>1.4751374556586621</v>
      </c>
      <c r="J836" s="4">
        <f>H836/G836</f>
        <v>0.67790292773326066</v>
      </c>
      <c r="K836" s="2"/>
      <c r="L836" s="2"/>
    </row>
    <row r="837" spans="1:12" ht="12.75" customHeight="1">
      <c r="A837" s="1" t="s">
        <v>31801</v>
      </c>
      <c r="B837" s="1" t="s">
        <v>31802</v>
      </c>
      <c r="C837" s="1">
        <v>23516</v>
      </c>
      <c r="D837" s="1" t="s">
        <v>31803</v>
      </c>
      <c r="E837" s="2">
        <v>10.586379859181401</v>
      </c>
      <c r="F837" s="2">
        <v>10.026267733119701</v>
      </c>
      <c r="G837" s="3">
        <f>2^E837</f>
        <v>1537.5097663040576</v>
      </c>
      <c r="H837" s="3">
        <f>2^F837</f>
        <v>1042.8151506297934</v>
      </c>
      <c r="I837" s="4">
        <f>G837/H837</f>
        <v>1.4743838017461681</v>
      </c>
      <c r="J837" s="4">
        <f>H837/G837</f>
        <v>0.67824944822078381</v>
      </c>
      <c r="K837" s="2"/>
      <c r="L837" s="2"/>
    </row>
    <row r="838" spans="1:12" ht="12.75" customHeight="1">
      <c r="A838" s="1" t="s">
        <v>13609</v>
      </c>
      <c r="B838" s="1" t="s">
        <v>13610</v>
      </c>
      <c r="C838" s="1">
        <v>2531</v>
      </c>
      <c r="D838" s="1" t="s">
        <v>13611</v>
      </c>
      <c r="E838" s="2">
        <v>7.3431225160301103</v>
      </c>
      <c r="F838" s="2">
        <v>6.7836718504139997</v>
      </c>
      <c r="G838" s="3">
        <f>2^E838</f>
        <v>162.36788707564548</v>
      </c>
      <c r="H838" s="3">
        <f>2^F838</f>
        <v>110.17643297073985</v>
      </c>
      <c r="I838" s="4">
        <f>G838/H838</f>
        <v>1.4737079672815909</v>
      </c>
      <c r="J838" s="4">
        <f>H838/G838</f>
        <v>0.67856048973162908</v>
      </c>
      <c r="K838" s="2"/>
      <c r="L838" s="2"/>
    </row>
    <row r="839" spans="1:12" ht="12.75" customHeight="1">
      <c r="A839" s="1" t="s">
        <v>13015</v>
      </c>
      <c r="B839" s="1" t="s">
        <v>3620</v>
      </c>
      <c r="C839" s="1">
        <v>7357</v>
      </c>
      <c r="D839" s="1" t="s">
        <v>3621</v>
      </c>
      <c r="E839" s="2">
        <v>9.4699820007512496</v>
      </c>
      <c r="F839" s="2">
        <v>8.9114212498486403</v>
      </c>
      <c r="G839" s="3">
        <f>2^E839</f>
        <v>709.16719995646929</v>
      </c>
      <c r="H839" s="3">
        <f>2^F839</f>
        <v>481.50976630402505</v>
      </c>
      <c r="I839" s="4">
        <f>G839/H839</f>
        <v>1.4727992028072416</v>
      </c>
      <c r="J839" s="4">
        <f>H839/G839</f>
        <v>0.67897918337675722</v>
      </c>
      <c r="K839" s="2"/>
      <c r="L839" s="2"/>
    </row>
    <row r="840" spans="1:12" ht="12.75" customHeight="1">
      <c r="A840" s="1" t="s">
        <v>28476</v>
      </c>
      <c r="B840" s="1" t="s">
        <v>28477</v>
      </c>
      <c r="C840" s="1">
        <v>2036</v>
      </c>
      <c r="D840" s="1" t="s">
        <v>28478</v>
      </c>
      <c r="E840" s="2">
        <v>5.70765474284575</v>
      </c>
      <c r="F840" s="2">
        <v>5.1497257972793697</v>
      </c>
      <c r="G840" s="3">
        <f>2^E840</f>
        <v>52.260707214315119</v>
      </c>
      <c r="H840" s="3">
        <f>2^F840</f>
        <v>35.499475333744414</v>
      </c>
      <c r="I840" s="4">
        <f>G840/H840</f>
        <v>1.4721543550430485</v>
      </c>
      <c r="J840" s="4">
        <f>H840/G840</f>
        <v>0.67927659662478679</v>
      </c>
      <c r="K840" s="2"/>
      <c r="L840" s="2"/>
    </row>
    <row r="841" spans="1:12" ht="12.75" customHeight="1">
      <c r="A841" s="1" t="s">
        <v>31160</v>
      </c>
      <c r="B841" s="1" t="s">
        <v>31161</v>
      </c>
      <c r="C841" s="1">
        <v>10749</v>
      </c>
      <c r="D841" s="1" t="s">
        <v>31162</v>
      </c>
      <c r="E841" s="2">
        <v>8.0417126223669406</v>
      </c>
      <c r="F841" s="2">
        <v>7.4839188473853904</v>
      </c>
      <c r="G841" s="3">
        <f>2^E841</f>
        <v>263.50976630402647</v>
      </c>
      <c r="H841" s="3">
        <f>2^F841</f>
        <v>179.01278871155665</v>
      </c>
      <c r="I841" s="4">
        <f>G841/H841</f>
        <v>1.4720164307848409</v>
      </c>
      <c r="J841" s="4">
        <f>H841/G841</f>
        <v>0.67934024314309183</v>
      </c>
      <c r="K841" s="2"/>
      <c r="L841" s="2"/>
    </row>
    <row r="842" spans="1:12" ht="12.75" customHeight="1">
      <c r="A842" s="1" t="s">
        <v>30702</v>
      </c>
      <c r="B842" s="1" t="s">
        <v>30703</v>
      </c>
      <c r="C842" s="1">
        <v>55270</v>
      </c>
      <c r="D842" s="1" t="s">
        <v>30704</v>
      </c>
      <c r="E842" s="2">
        <v>9.6491397006439801</v>
      </c>
      <c r="F842" s="2">
        <v>9.0921132938904403</v>
      </c>
      <c r="G842" s="3">
        <f>2^E842</f>
        <v>802.9351719170719</v>
      </c>
      <c r="H842" s="3">
        <f>2^F842</f>
        <v>545.75638507315057</v>
      </c>
      <c r="I842" s="4">
        <f>G842/H842</f>
        <v>1.4712336747273242</v>
      </c>
      <c r="J842" s="4">
        <f>H842/G842</f>
        <v>0.67970167973849438</v>
      </c>
      <c r="K842" s="2"/>
      <c r="L842" s="2"/>
    </row>
    <row r="843" spans="1:12" ht="12.75" customHeight="1">
      <c r="A843" s="1" t="s">
        <v>31815</v>
      </c>
      <c r="B843" s="1" t="s">
        <v>24641</v>
      </c>
      <c r="C843" s="1">
        <v>1355</v>
      </c>
      <c r="D843" s="1" t="s">
        <v>24642</v>
      </c>
      <c r="E843" s="2">
        <v>7.2034010765583503</v>
      </c>
      <c r="F843" s="2">
        <v>6.6463993367217098</v>
      </c>
      <c r="G843" s="3">
        <f>2^E843</f>
        <v>147.38042170195104</v>
      </c>
      <c r="H843" s="3">
        <f>2^F843</f>
        <v>100.17643297374789</v>
      </c>
      <c r="I843" s="4">
        <f>G843/H843</f>
        <v>1.4712085200775054</v>
      </c>
      <c r="J843" s="4">
        <f>H843/G843</f>
        <v>0.67971330124387719</v>
      </c>
      <c r="K843" s="2"/>
      <c r="L843" s="2"/>
    </row>
    <row r="844" spans="1:12" ht="12.75" customHeight="1">
      <c r="A844" s="1" t="s">
        <v>33730</v>
      </c>
      <c r="B844" s="1" t="s">
        <v>33731</v>
      </c>
      <c r="C844" s="1">
        <v>23024</v>
      </c>
      <c r="D844" s="1" t="s">
        <v>33732</v>
      </c>
      <c r="E844" s="2">
        <v>10.1537754902328</v>
      </c>
      <c r="F844" s="2">
        <v>9.5971586880099693</v>
      </c>
      <c r="G844" s="3">
        <f>2^E844</f>
        <v>1139.1764329706707</v>
      </c>
      <c r="H844" s="3">
        <f>2^F844</f>
        <v>774.52000259099873</v>
      </c>
      <c r="I844" s="4">
        <f>G844/H844</f>
        <v>1.4708160269067141</v>
      </c>
      <c r="J844" s="4">
        <f>H844/G844</f>
        <v>0.67989468547137644</v>
      </c>
      <c r="K844" s="2"/>
      <c r="L844" s="2"/>
    </row>
    <row r="845" spans="1:12" ht="12.75" customHeight="1">
      <c r="A845" s="1" t="s">
        <v>7240</v>
      </c>
      <c r="B845" s="1" t="s">
        <v>624</v>
      </c>
      <c r="C845" s="1">
        <v>22868</v>
      </c>
      <c r="D845" s="1" t="s">
        <v>625</v>
      </c>
      <c r="E845" s="2">
        <v>6.97994403947488</v>
      </c>
      <c r="F845" s="2">
        <v>6.4236302763094999</v>
      </c>
      <c r="G845" s="3">
        <f>2^E845</f>
        <v>126.23288964775008</v>
      </c>
      <c r="H845" s="3">
        <f>2^F845</f>
        <v>85.843100310165369</v>
      </c>
      <c r="I845" s="4">
        <f>G845/H845</f>
        <v>1.4705071134622316</v>
      </c>
      <c r="J845" s="4">
        <f>H845/G845</f>
        <v>0.68003751280437708</v>
      </c>
      <c r="K845" s="2"/>
      <c r="L845" s="2"/>
    </row>
    <row r="846" spans="1:12" ht="12.75" customHeight="1">
      <c r="A846" s="1" t="s">
        <v>29421</v>
      </c>
      <c r="B846" s="1" t="s">
        <v>29422</v>
      </c>
      <c r="C846" s="1">
        <v>54962</v>
      </c>
      <c r="D846" s="1" t="s">
        <v>29423</v>
      </c>
      <c r="E846" s="2">
        <v>9.0123650009311191</v>
      </c>
      <c r="F846" s="2">
        <v>8.4560522203623005</v>
      </c>
      <c r="G846" s="3">
        <f>2^E846</f>
        <v>516.40709104694952</v>
      </c>
      <c r="H846" s="3">
        <f>2^F846</f>
        <v>351.17643297069208</v>
      </c>
      <c r="I846" s="4">
        <f>G846/H846</f>
        <v>1.4705061119236524</v>
      </c>
      <c r="J846" s="4">
        <f>H846/G846</f>
        <v>0.68003797596722892</v>
      </c>
      <c r="K846" s="2"/>
      <c r="L846" s="2"/>
    </row>
    <row r="847" spans="1:12" ht="12.75" customHeight="1">
      <c r="A847" s="1" t="s">
        <v>7029</v>
      </c>
      <c r="B847" s="1" t="s">
        <v>7030</v>
      </c>
      <c r="C847" s="1">
        <v>79094</v>
      </c>
      <c r="D847" s="1" t="s">
        <v>7031</v>
      </c>
      <c r="E847" s="2">
        <v>5.1550534326669704</v>
      </c>
      <c r="F847" s="2">
        <v>4.5989216164710003</v>
      </c>
      <c r="G847" s="3">
        <f>2^E847</f>
        <v>35.630811406641044</v>
      </c>
      <c r="H847" s="3">
        <f>2^F847</f>
        <v>24.233344388623614</v>
      </c>
      <c r="I847" s="4">
        <f>G847/H847</f>
        <v>1.4703216706385764</v>
      </c>
      <c r="J847" s="4">
        <f>H847/G847</f>
        <v>0.68012328184327808</v>
      </c>
      <c r="K847" s="2"/>
      <c r="L847" s="2"/>
    </row>
    <row r="848" spans="1:12" ht="12.75" customHeight="1">
      <c r="A848" s="1" t="s">
        <v>33388</v>
      </c>
      <c r="B848" s="1" t="s">
        <v>33389</v>
      </c>
      <c r="C848" s="1">
        <v>55789</v>
      </c>
      <c r="D848" s="1" t="s">
        <v>33390</v>
      </c>
      <c r="E848" s="2">
        <v>8.2691731874069792</v>
      </c>
      <c r="F848" s="2">
        <v>7.7131672130050299</v>
      </c>
      <c r="G848" s="3">
        <f>2^E848</f>
        <v>308.5099452956577</v>
      </c>
      <c r="H848" s="3">
        <f>2^F848</f>
        <v>209.84309963735916</v>
      </c>
      <c r="I848" s="4">
        <f>G848/H848</f>
        <v>1.4701934246530379</v>
      </c>
      <c r="J848" s="4">
        <f>H848/G848</f>
        <v>0.68018260946582432</v>
      </c>
      <c r="K848" s="2"/>
      <c r="L848" s="2"/>
    </row>
    <row r="849" spans="1:12" ht="12.75" customHeight="1">
      <c r="A849" s="1" t="s">
        <v>29593</v>
      </c>
      <c r="B849" s="1" t="s">
        <v>17347</v>
      </c>
      <c r="C849" s="1">
        <v>30844</v>
      </c>
      <c r="D849" s="1" t="s">
        <v>17348</v>
      </c>
      <c r="E849" s="2">
        <v>5.2002748224866302</v>
      </c>
      <c r="F849" s="2">
        <v>4.6443542706811503</v>
      </c>
      <c r="G849" s="3">
        <f>2^E849</f>
        <v>36.76535021385542</v>
      </c>
      <c r="H849" s="3">
        <f>2^F849</f>
        <v>25.008632574483318</v>
      </c>
      <c r="I849" s="4">
        <f>G849/H849</f>
        <v>1.4701063764424951</v>
      </c>
      <c r="J849" s="4">
        <f>H849/G849</f>
        <v>0.6802228845642424</v>
      </c>
      <c r="K849" s="2"/>
      <c r="L849" s="2"/>
    </row>
    <row r="850" spans="1:12" ht="12.75" customHeight="1">
      <c r="A850" s="1" t="s">
        <v>25249</v>
      </c>
      <c r="B850" s="1" t="s">
        <v>13004</v>
      </c>
      <c r="C850" s="1">
        <v>285550</v>
      </c>
      <c r="D850" s="1" t="s">
        <v>13005</v>
      </c>
      <c r="E850" s="2">
        <v>9.1634693196757109</v>
      </c>
      <c r="F850" s="2">
        <v>8.6075703636880192</v>
      </c>
      <c r="G850" s="3">
        <f>2^E850</f>
        <v>573.42830924551049</v>
      </c>
      <c r="H850" s="3">
        <f>2^F850</f>
        <v>390.06489747481413</v>
      </c>
      <c r="I850" s="4">
        <f>G850/H850</f>
        <v>1.470084370466932</v>
      </c>
      <c r="J850" s="4">
        <f>H850/G850</f>
        <v>0.68023306695137331</v>
      </c>
      <c r="K850" s="2"/>
      <c r="L850" s="2"/>
    </row>
    <row r="851" spans="1:12" ht="12.75" customHeight="1">
      <c r="A851" s="1" t="s">
        <v>27603</v>
      </c>
      <c r="B851" s="1" t="s">
        <v>27604</v>
      </c>
      <c r="C851" s="1">
        <v>79669</v>
      </c>
      <c r="D851" s="1" t="s">
        <v>27605</v>
      </c>
      <c r="E851" s="2">
        <v>6.2614980696057101</v>
      </c>
      <c r="F851" s="2">
        <v>5.7056619441060104</v>
      </c>
      <c r="G851" s="3">
        <f>2^E851</f>
        <v>76.718258663998853</v>
      </c>
      <c r="H851" s="3">
        <f>2^F851</f>
        <v>52.188569185354929</v>
      </c>
      <c r="I851" s="4">
        <f>G851/H851</f>
        <v>1.4700203485465051</v>
      </c>
      <c r="J851" s="4">
        <f>H851/G851</f>
        <v>0.68026269227412961</v>
      </c>
      <c r="K851" s="2"/>
      <c r="L851" s="2"/>
    </row>
    <row r="852" spans="1:12" ht="12.75" customHeight="1">
      <c r="A852" s="1" t="s">
        <v>33650</v>
      </c>
      <c r="B852" s="1" t="s">
        <v>33651</v>
      </c>
      <c r="C852" s="1">
        <v>1719</v>
      </c>
      <c r="D852" s="1" t="s">
        <v>33652</v>
      </c>
      <c r="E852" s="2">
        <v>10.336778082644001</v>
      </c>
      <c r="F852" s="2">
        <v>9.7809487076308006</v>
      </c>
      <c r="G852" s="3">
        <f>2^E852</f>
        <v>1293.2433723369249</v>
      </c>
      <c r="H852" s="3">
        <f>2^F852</f>
        <v>879.74933464007904</v>
      </c>
      <c r="I852" s="4">
        <f>G852/H852</f>
        <v>1.4700134702187795</v>
      </c>
      <c r="J852" s="4">
        <f>H852/G852</f>
        <v>0.68026587528559979</v>
      </c>
      <c r="K852" s="2"/>
      <c r="L852" s="2"/>
    </row>
    <row r="853" spans="1:12" ht="12.75" customHeight="1">
      <c r="A853" s="1" t="s">
        <v>4188</v>
      </c>
      <c r="B853" s="1" t="s">
        <v>4189</v>
      </c>
      <c r="C853" s="1">
        <v>214</v>
      </c>
      <c r="D853" s="1" t="s">
        <v>4190</v>
      </c>
      <c r="E853" s="2">
        <v>7.4636041999487102</v>
      </c>
      <c r="F853" s="2">
        <v>6.9079242374979604</v>
      </c>
      <c r="G853" s="3">
        <f>2^E853</f>
        <v>176.5097663040261</v>
      </c>
      <c r="H853" s="3">
        <f>2^F853</f>
        <v>120.08600672213029</v>
      </c>
      <c r="I853" s="4">
        <f>G853/H853</f>
        <v>1.4698612363092063</v>
      </c>
      <c r="J853" s="4">
        <f>H853/G853</f>
        <v>0.68033633059878562</v>
      </c>
      <c r="K853" s="2"/>
      <c r="L853" s="2"/>
    </row>
    <row r="854" spans="1:12" ht="12.75" customHeight="1">
      <c r="A854" s="1" t="s">
        <v>23535</v>
      </c>
      <c r="B854" s="1" t="s">
        <v>23536</v>
      </c>
      <c r="C854" s="1">
        <v>7378</v>
      </c>
      <c r="D854" s="1" t="s">
        <v>23537</v>
      </c>
      <c r="E854" s="2">
        <v>9.8215238394297995</v>
      </c>
      <c r="F854" s="2">
        <v>9.2663016675960801</v>
      </c>
      <c r="G854" s="3">
        <f>2^E854</f>
        <v>904.84309963735586</v>
      </c>
      <c r="H854" s="3">
        <f>2^F854</f>
        <v>615.79300431880597</v>
      </c>
      <c r="I854" s="4">
        <f>G854/H854</f>
        <v>1.4693948994082824</v>
      </c>
      <c r="J854" s="4">
        <f>H854/G854</f>
        <v>0.68055224664431246</v>
      </c>
      <c r="K854" s="2"/>
      <c r="L854" s="2"/>
    </row>
    <row r="855" spans="1:12" ht="12.75" customHeight="1">
      <c r="A855" s="1" t="s">
        <v>32615</v>
      </c>
      <c r="B855" s="1" t="s">
        <v>30784</v>
      </c>
      <c r="C855" s="1">
        <v>80273</v>
      </c>
      <c r="D855" s="1" t="s">
        <v>30785</v>
      </c>
      <c r="E855" s="2">
        <v>9.8592911066276994</v>
      </c>
      <c r="F855" s="2">
        <v>9.3040794292260696</v>
      </c>
      <c r="G855" s="3">
        <f>2^E855</f>
        <v>928.84309963736132</v>
      </c>
      <c r="H855" s="3">
        <f>2^F855</f>
        <v>632.13085645898434</v>
      </c>
      <c r="I855" s="4">
        <f>G855/H855</f>
        <v>1.469384210795331</v>
      </c>
      <c r="J855" s="4">
        <f>H855/G855</f>
        <v>0.68055719712595242</v>
      </c>
      <c r="K855" s="2"/>
      <c r="L855" s="2"/>
    </row>
    <row r="856" spans="1:12" ht="12.75" customHeight="1">
      <c r="A856" s="1" t="s">
        <v>7552</v>
      </c>
      <c r="B856" s="1" t="s">
        <v>7553</v>
      </c>
      <c r="C856" s="1">
        <v>860</v>
      </c>
      <c r="D856" s="1" t="s">
        <v>7554</v>
      </c>
      <c r="E856" s="2">
        <v>7.9573723353275696</v>
      </c>
      <c r="F856" s="2">
        <v>7.4023847983958397</v>
      </c>
      <c r="G856" s="3">
        <f>2^E856</f>
        <v>248.54656167189697</v>
      </c>
      <c r="H856" s="3">
        <f>2^F856</f>
        <v>169.17643297069301</v>
      </c>
      <c r="I856" s="4">
        <f>G856/H856</f>
        <v>1.4691559415663618</v>
      </c>
      <c r="J856" s="4">
        <f>H856/G856</f>
        <v>0.68066293829492031</v>
      </c>
      <c r="K856" s="2"/>
      <c r="L856" s="2"/>
    </row>
    <row r="857" spans="1:12" ht="12.75" customHeight="1">
      <c r="A857" s="1" t="s">
        <v>35272</v>
      </c>
      <c r="B857" s="1" t="s">
        <v>35273</v>
      </c>
      <c r="C857" s="1">
        <v>100131017</v>
      </c>
      <c r="D857" s="1" t="s">
        <v>35274</v>
      </c>
      <c r="E857" s="2">
        <v>6.9831049522004003</v>
      </c>
      <c r="F857" s="2">
        <v>6.4285125127287897</v>
      </c>
      <c r="G857" s="3">
        <f>2^E857</f>
        <v>126.50976630402643</v>
      </c>
      <c r="H857" s="3">
        <f>2^F857</f>
        <v>86.134094768453835</v>
      </c>
      <c r="I857" s="4">
        <f>G857/H857</f>
        <v>1.4687536525937923</v>
      </c>
      <c r="J857" s="4">
        <f>H857/G857</f>
        <v>0.68084937064429973</v>
      </c>
      <c r="K857" s="2"/>
      <c r="L857" s="2"/>
    </row>
    <row r="858" spans="1:12" ht="12.75" customHeight="1">
      <c r="A858" s="1" t="s">
        <v>34248</v>
      </c>
      <c r="B858" s="1" t="s">
        <v>34249</v>
      </c>
      <c r="C858" s="1">
        <v>7042</v>
      </c>
      <c r="D858" s="1" t="s">
        <v>34250</v>
      </c>
      <c r="E858" s="2">
        <v>7.8693460822418899</v>
      </c>
      <c r="F858" s="2">
        <v>7.3149251519124503</v>
      </c>
      <c r="G858" s="3">
        <f>2^E858</f>
        <v>233.83483896342426</v>
      </c>
      <c r="H858" s="3">
        <f>2^F858</f>
        <v>159.22523068498325</v>
      </c>
      <c r="I858" s="4">
        <f>G858/H858</f>
        <v>1.4685790559540861</v>
      </c>
      <c r="J858" s="4">
        <f>H858/G858</f>
        <v>0.68093031556298067</v>
      </c>
      <c r="K858" s="2"/>
      <c r="L858" s="2"/>
    </row>
    <row r="859" spans="1:12" ht="12.75" customHeight="1">
      <c r="A859" s="1" t="s">
        <v>29533</v>
      </c>
      <c r="B859" s="1" t="s">
        <v>29534</v>
      </c>
      <c r="C859" s="1">
        <v>54919</v>
      </c>
      <c r="D859" s="1" t="s">
        <v>29535</v>
      </c>
      <c r="E859" s="2">
        <v>7.8382149804283996</v>
      </c>
      <c r="F859" s="2">
        <v>7.2838282746629099</v>
      </c>
      <c r="G859" s="3">
        <f>2^E859</f>
        <v>228.84309963735978</v>
      </c>
      <c r="H859" s="3">
        <f>2^F859</f>
        <v>155.82990070638414</v>
      </c>
      <c r="I859" s="4">
        <f>G859/H859</f>
        <v>1.4685442177656756</v>
      </c>
      <c r="J859" s="4">
        <f>H859/G859</f>
        <v>0.68094646923294921</v>
      </c>
      <c r="K859" s="2"/>
      <c r="L859" s="2"/>
    </row>
    <row r="860" spans="1:12" ht="12.75" customHeight="1">
      <c r="A860" s="1" t="s">
        <v>25905</v>
      </c>
      <c r="B860" s="1" t="s">
        <v>25906</v>
      </c>
      <c r="C860" s="1">
        <v>150084</v>
      </c>
      <c r="D860" s="1" t="s">
        <v>25907</v>
      </c>
      <c r="E860" s="2">
        <v>4.68739413304852</v>
      </c>
      <c r="F860" s="2">
        <v>4.1337206707586303</v>
      </c>
      <c r="G860" s="3">
        <f>2^E860</f>
        <v>25.765954500542996</v>
      </c>
      <c r="H860" s="3">
        <f>2^F860</f>
        <v>17.553911949159954</v>
      </c>
      <c r="I860" s="4">
        <f>G860/H860</f>
        <v>1.4678183743411126</v>
      </c>
      <c r="J860" s="4">
        <f>H860/G860</f>
        <v>0.68128320062002823</v>
      </c>
      <c r="K860" s="2"/>
      <c r="L860" s="2"/>
    </row>
    <row r="861" spans="1:12" ht="12.75" customHeight="1">
      <c r="A861" s="1" t="s">
        <v>32654</v>
      </c>
      <c r="B861" s="1" t="s">
        <v>32655</v>
      </c>
      <c r="C861" s="1">
        <v>136</v>
      </c>
      <c r="D861" s="1" t="s">
        <v>32656</v>
      </c>
      <c r="E861" s="2">
        <v>8.7409886999845607</v>
      </c>
      <c r="F861" s="2">
        <v>8.1874004078912694</v>
      </c>
      <c r="G861" s="3">
        <f>2^E861</f>
        <v>427.85813172445376</v>
      </c>
      <c r="H861" s="3">
        <f>2^F861</f>
        <v>291.50976630402499</v>
      </c>
      <c r="I861" s="4">
        <f>G861/H861</f>
        <v>1.4677317235341838</v>
      </c>
      <c r="J861" s="4">
        <f>H861/G861</f>
        <v>0.68132342168913385</v>
      </c>
      <c r="K861" s="2"/>
      <c r="L861" s="2"/>
    </row>
    <row r="862" spans="1:12" ht="12.75" customHeight="1">
      <c r="A862" s="1" t="s">
        <v>32955</v>
      </c>
      <c r="B862" s="1" t="s">
        <v>32956</v>
      </c>
      <c r="C862" s="1">
        <v>10548</v>
      </c>
      <c r="D862" s="1" t="s">
        <v>32957</v>
      </c>
      <c r="E862" s="2">
        <v>6.3896201728881596</v>
      </c>
      <c r="F862" s="2">
        <v>5.8360459715686304</v>
      </c>
      <c r="G862" s="3">
        <f>2^E862</f>
        <v>83.843101056957323</v>
      </c>
      <c r="H862" s="3">
        <f>2^F862</f>
        <v>57.124826431472563</v>
      </c>
      <c r="I862" s="4">
        <f>G862/H862</f>
        <v>1.4677173882976473</v>
      </c>
      <c r="J862" s="4">
        <f>H862/G862</f>
        <v>0.68133007619393549</v>
      </c>
      <c r="K862" s="2"/>
      <c r="L862" s="2"/>
    </row>
    <row r="863" spans="1:12" ht="12.75" customHeight="1">
      <c r="A863" s="1" t="s">
        <v>32132</v>
      </c>
      <c r="B863" s="1" t="s">
        <v>32133</v>
      </c>
      <c r="C863" s="1">
        <v>10613</v>
      </c>
      <c r="D863" s="1" t="s">
        <v>32134</v>
      </c>
      <c r="E863" s="2">
        <v>10.226328389790901</v>
      </c>
      <c r="F863" s="2">
        <v>9.6732173120092995</v>
      </c>
      <c r="G863" s="3">
        <f>2^E863</f>
        <v>1197.9304128226786</v>
      </c>
      <c r="H863" s="3">
        <f>2^F863</f>
        <v>816.44806764033069</v>
      </c>
      <c r="I863" s="4">
        <f>G863/H863</f>
        <v>1.4672463078820122</v>
      </c>
      <c r="J863" s="4">
        <f>H863/G863</f>
        <v>0.68154882696110652</v>
      </c>
      <c r="K863" s="2"/>
      <c r="L863" s="2"/>
    </row>
    <row r="864" spans="1:12" ht="12.75" customHeight="1">
      <c r="A864" s="1" t="s">
        <v>30660</v>
      </c>
      <c r="B864" s="1" t="s">
        <v>1444</v>
      </c>
      <c r="C864" s="1">
        <v>7533</v>
      </c>
      <c r="D864" s="1" t="s">
        <v>1445</v>
      </c>
      <c r="E864" s="2">
        <v>10.0084404064323</v>
      </c>
      <c r="F864" s="2">
        <v>9.4556897658753805</v>
      </c>
      <c r="G864" s="3">
        <f>2^E864</f>
        <v>1030.0084133803739</v>
      </c>
      <c r="H864" s="3">
        <f>2^F864</f>
        <v>702.17643297069549</v>
      </c>
      <c r="I864" s="4">
        <f>G864/H864</f>
        <v>1.4668797826533722</v>
      </c>
      <c r="J864" s="4">
        <f>H864/G864</f>
        <v>0.68171912369747545</v>
      </c>
      <c r="K864" s="2"/>
      <c r="L864" s="2"/>
    </row>
    <row r="865" spans="1:12" ht="12.75" customHeight="1">
      <c r="A865" s="1" t="s">
        <v>34188</v>
      </c>
      <c r="B865" s="1" t="s">
        <v>34189</v>
      </c>
      <c r="C865" s="1">
        <v>4001</v>
      </c>
      <c r="D865" s="1" t="s">
        <v>34190</v>
      </c>
      <c r="E865" s="2">
        <v>9.2087062131342297</v>
      </c>
      <c r="F865" s="2">
        <v>8.6561890970734101</v>
      </c>
      <c r="G865" s="3">
        <f>2^E865</f>
        <v>591.69349048150673</v>
      </c>
      <c r="H865" s="3">
        <f>2^F865</f>
        <v>403.43406514339449</v>
      </c>
      <c r="I865" s="4">
        <f>G865/H865</f>
        <v>1.4666423626651317</v>
      </c>
      <c r="J865" s="4">
        <f>H865/G865</f>
        <v>0.68182948035322988</v>
      </c>
      <c r="K865" s="2"/>
      <c r="L865" s="2"/>
    </row>
    <row r="866" spans="1:12" ht="12.75" customHeight="1">
      <c r="A866" s="1" t="s">
        <v>29675</v>
      </c>
      <c r="B866" s="1" t="s">
        <v>27277</v>
      </c>
      <c r="C866" s="1">
        <v>200933</v>
      </c>
      <c r="D866" s="1" t="s">
        <v>27278</v>
      </c>
      <c r="E866" s="2">
        <v>8.1956253266610997</v>
      </c>
      <c r="F866" s="2">
        <v>7.6432283479986598</v>
      </c>
      <c r="G866" s="3">
        <f>2^E866</f>
        <v>293.17643297069111</v>
      </c>
      <c r="H866" s="3">
        <f>2^F866</f>
        <v>199.91298158462087</v>
      </c>
      <c r="I866" s="4">
        <f>G866/H866</f>
        <v>1.4665202361888285</v>
      </c>
      <c r="J866" s="4">
        <f>H866/G866</f>
        <v>0.68188626063475644</v>
      </c>
      <c r="K866" s="2"/>
      <c r="L866" s="2"/>
    </row>
    <row r="867" spans="1:12" ht="12.75" customHeight="1">
      <c r="A867" s="1" t="s">
        <v>6238</v>
      </c>
      <c r="B867" s="1" t="s">
        <v>6239</v>
      </c>
      <c r="C867" s="1">
        <v>57380</v>
      </c>
      <c r="D867" s="1" t="s">
        <v>6240</v>
      </c>
      <c r="E867" s="2">
        <v>8.0616489463299601</v>
      </c>
      <c r="F867" s="2">
        <v>7.5092955283295302</v>
      </c>
      <c r="G867" s="3">
        <f>2^E867</f>
        <v>267.17643297069333</v>
      </c>
      <c r="H867" s="3">
        <f>2^F867</f>
        <v>182.1894397439151</v>
      </c>
      <c r="I867" s="4">
        <f>G867/H867</f>
        <v>1.4664759568185493</v>
      </c>
      <c r="J867" s="4">
        <f>H867/G867</f>
        <v>0.68190684978528593</v>
      </c>
      <c r="K867" s="2"/>
      <c r="L867" s="2"/>
    </row>
    <row r="868" spans="1:12" ht="12.75" customHeight="1">
      <c r="A868" s="1" t="s">
        <v>8856</v>
      </c>
      <c r="B868" s="1" t="s">
        <v>8857</v>
      </c>
      <c r="C868" s="1">
        <v>221504</v>
      </c>
      <c r="D868" s="1" t="s">
        <v>8858</v>
      </c>
      <c r="E868" s="2">
        <v>8.4518904472266403</v>
      </c>
      <c r="F868" s="2">
        <v>7.8999193866058199</v>
      </c>
      <c r="G868" s="3">
        <f>2^E868</f>
        <v>350.16484660301757</v>
      </c>
      <c r="H868" s="3">
        <f>2^F868</f>
        <v>238.8430996373599</v>
      </c>
      <c r="I868" s="4">
        <f>G868/H868</f>
        <v>1.4660873482829508</v>
      </c>
      <c r="J868" s="4">
        <f>H868/G868</f>
        <v>0.68208759946750652</v>
      </c>
      <c r="K868" s="2"/>
      <c r="L868" s="2"/>
    </row>
    <row r="869" spans="1:12" ht="12.75" customHeight="1">
      <c r="A869" s="1" t="s">
        <v>27836</v>
      </c>
      <c r="B869" s="1" t="s">
        <v>27837</v>
      </c>
      <c r="C869" s="1">
        <v>79850</v>
      </c>
      <c r="D869" s="1" t="s">
        <v>27838</v>
      </c>
      <c r="E869" s="2">
        <v>9.3004549595180706</v>
      </c>
      <c r="F869" s="2">
        <v>8.7487846792785309</v>
      </c>
      <c r="G869" s="3">
        <f>2^E869</f>
        <v>630.54475303420406</v>
      </c>
      <c r="H869" s="3">
        <f>2^F869</f>
        <v>430.17643297069145</v>
      </c>
      <c r="I869" s="4">
        <f>G869/H869</f>
        <v>1.4657817228150292</v>
      </c>
      <c r="J869" s="4">
        <f>H869/G869</f>
        <v>0.68222981937549554</v>
      </c>
      <c r="K869" s="2"/>
      <c r="L869" s="2"/>
    </row>
    <row r="870" spans="1:12" ht="12.75" customHeight="1">
      <c r="A870" s="1" t="s">
        <v>22054</v>
      </c>
      <c r="B870" s="1" t="s">
        <v>22055</v>
      </c>
      <c r="C870" s="1">
        <v>29091</v>
      </c>
      <c r="D870" s="1" t="s">
        <v>22056</v>
      </c>
      <c r="E870" s="2">
        <v>3.6144223512333502</v>
      </c>
      <c r="F870" s="2">
        <v>3.0629767054668902</v>
      </c>
      <c r="G870" s="3">
        <f>2^E870</f>
        <v>12.247559125924507</v>
      </c>
      <c r="H870" s="3">
        <f>2^F870</f>
        <v>8.3569511659786304</v>
      </c>
      <c r="I870" s="4">
        <f>G870/H870</f>
        <v>1.4655535114031353</v>
      </c>
      <c r="J870" s="4">
        <f>H870/G870</f>
        <v>0.68233605407051312</v>
      </c>
      <c r="K870" s="2"/>
      <c r="L870" s="2"/>
    </row>
    <row r="871" spans="1:12" ht="12.75" customHeight="1">
      <c r="A871" s="1" t="s">
        <v>35153</v>
      </c>
      <c r="B871" s="1" t="s">
        <v>35154</v>
      </c>
      <c r="C871" s="1">
        <v>84929</v>
      </c>
      <c r="D871" s="1" t="s">
        <v>35155</v>
      </c>
      <c r="E871" s="2">
        <v>4.8316916491404198</v>
      </c>
      <c r="F871" s="2">
        <v>4.2813537763863598</v>
      </c>
      <c r="G871" s="3">
        <f>2^E871</f>
        <v>28.47633649419743</v>
      </c>
      <c r="H871" s="3">
        <f>2^F871</f>
        <v>19.44535645878242</v>
      </c>
      <c r="I871" s="4">
        <f>G871/H871</f>
        <v>1.4644286184497379</v>
      </c>
      <c r="J871" s="4">
        <f>H871/G871</f>
        <v>0.68286018683424266</v>
      </c>
      <c r="K871" s="2"/>
      <c r="L871" s="2"/>
    </row>
    <row r="872" spans="1:12" ht="12.75" customHeight="1">
      <c r="A872" s="1" t="s">
        <v>31392</v>
      </c>
      <c r="B872" s="1" t="s">
        <v>28265</v>
      </c>
      <c r="C872" s="1">
        <v>11014</v>
      </c>
      <c r="D872" s="1" t="s">
        <v>28266</v>
      </c>
      <c r="E872" s="2">
        <v>10.4489867197113</v>
      </c>
      <c r="F872" s="2">
        <v>9.89887961401719</v>
      </c>
      <c r="G872" s="3">
        <f>2^E872</f>
        <v>1397.8430996373372</v>
      </c>
      <c r="H872" s="3">
        <f>2^F872</f>
        <v>954.68409497784296</v>
      </c>
      <c r="I872" s="4">
        <f>G872/H872</f>
        <v>1.4641943937169912</v>
      </c>
      <c r="J872" s="4">
        <f>H872/G872</f>
        <v>0.68296942283832185</v>
      </c>
      <c r="K872" s="2"/>
      <c r="L872" s="2"/>
    </row>
    <row r="873" spans="1:12" ht="12.75" customHeight="1">
      <c r="A873" s="1" t="s">
        <v>4958</v>
      </c>
      <c r="B873" s="1" t="s">
        <v>1853</v>
      </c>
      <c r="C873" s="1">
        <v>51303</v>
      </c>
      <c r="D873" s="1" t="s">
        <v>1854</v>
      </c>
      <c r="E873" s="2">
        <v>7.6768425085025997</v>
      </c>
      <c r="F873" s="2">
        <v>7.1276652575711799</v>
      </c>
      <c r="G873" s="3">
        <f>2^E873</f>
        <v>204.62555344589666</v>
      </c>
      <c r="H873" s="3">
        <f>2^F873</f>
        <v>139.84309963735964</v>
      </c>
      <c r="I873" s="4">
        <f>G873/H873</f>
        <v>1.4632509861160867</v>
      </c>
      <c r="J873" s="4">
        <f>H873/G873</f>
        <v>0.68340975641800472</v>
      </c>
      <c r="K873" s="2"/>
      <c r="L873" s="2"/>
    </row>
    <row r="874" spans="1:12" ht="12.75" customHeight="1">
      <c r="A874" s="1" t="s">
        <v>11717</v>
      </c>
      <c r="B874" s="1" t="s">
        <v>11718</v>
      </c>
      <c r="C874" s="1">
        <v>6894</v>
      </c>
      <c r="D874" s="1" t="s">
        <v>11719</v>
      </c>
      <c r="E874" s="2">
        <v>8.1782692067480802</v>
      </c>
      <c r="F874" s="2">
        <v>7.6292474908685</v>
      </c>
      <c r="G874" s="3">
        <f>2^E874</f>
        <v>289.67054994096321</v>
      </c>
      <c r="H874" s="3">
        <f>2^F874</f>
        <v>197.98502333065477</v>
      </c>
      <c r="I874" s="4">
        <f>G874/H874</f>
        <v>1.463093243458039</v>
      </c>
      <c r="J874" s="4">
        <f>H874/G874</f>
        <v>0.68348343789524146</v>
      </c>
      <c r="K874" s="2"/>
      <c r="L874" s="2"/>
    </row>
    <row r="875" spans="1:12" ht="12.75" customHeight="1">
      <c r="A875" s="1" t="s">
        <v>29178</v>
      </c>
      <c r="B875" s="1" t="s">
        <v>1209</v>
      </c>
      <c r="C875" s="1">
        <v>2618</v>
      </c>
      <c r="D875" s="1" t="s">
        <v>1210</v>
      </c>
      <c r="E875" s="2">
        <v>9.9957927745304698</v>
      </c>
      <c r="F875" s="2">
        <v>9.4474478491429998</v>
      </c>
      <c r="G875" s="3">
        <f>2^E875</f>
        <v>1021.0181341038564</v>
      </c>
      <c r="H875" s="3">
        <f>2^F875</f>
        <v>698.17643297069765</v>
      </c>
      <c r="I875" s="4">
        <f>G875/H875</f>
        <v>1.4624070448203002</v>
      </c>
      <c r="J875" s="4">
        <f>H875/G875</f>
        <v>0.68380414573486925</v>
      </c>
      <c r="K875" s="2"/>
      <c r="L875" s="2"/>
    </row>
    <row r="876" spans="1:12" ht="12.75" customHeight="1">
      <c r="A876" s="1" t="s">
        <v>35285</v>
      </c>
      <c r="B876" s="1" t="s">
        <v>35286</v>
      </c>
      <c r="C876" s="1">
        <v>100128191</v>
      </c>
      <c r="D876" s="1" t="s">
        <v>35287</v>
      </c>
      <c r="E876" s="2">
        <v>4.5391367451754396</v>
      </c>
      <c r="F876" s="2">
        <v>3.99121594185163</v>
      </c>
      <c r="G876" s="3">
        <f>2^E876</f>
        <v>23.249644395388607</v>
      </c>
      <c r="H876" s="3">
        <f>2^F876</f>
        <v>15.902877649572643</v>
      </c>
      <c r="I876" s="4">
        <f>G876/H876</f>
        <v>1.4619771910282786</v>
      </c>
      <c r="J876" s="4">
        <f>H876/G876</f>
        <v>0.68400519935379567</v>
      </c>
      <c r="K876" s="2"/>
      <c r="L876" s="2"/>
    </row>
    <row r="877" spans="1:12" ht="12.75" customHeight="1">
      <c r="A877" s="1" t="s">
        <v>30162</v>
      </c>
      <c r="B877" s="1" t="s">
        <v>30163</v>
      </c>
      <c r="C877" s="1">
        <v>100287482</v>
      </c>
      <c r="D877" s="1" t="s">
        <v>30164</v>
      </c>
      <c r="E877" s="2">
        <v>7.7427387031738197</v>
      </c>
      <c r="F877" s="2">
        <v>7.1948530273148403</v>
      </c>
      <c r="G877" s="3">
        <f>2^E877</f>
        <v>214.18872136110937</v>
      </c>
      <c r="H877" s="3">
        <f>2^F877</f>
        <v>146.50976630402619</v>
      </c>
      <c r="I877" s="4">
        <f>G877/H877</f>
        <v>1.4619415945053167</v>
      </c>
      <c r="J877" s="4">
        <f>H877/G877</f>
        <v>0.68402185405934368</v>
      </c>
      <c r="K877" s="2"/>
      <c r="L877" s="2"/>
    </row>
    <row r="878" spans="1:12" ht="12.75" customHeight="1">
      <c r="A878" s="1" t="s">
        <v>35185</v>
      </c>
      <c r="B878" s="1" t="s">
        <v>35186</v>
      </c>
      <c r="C878" s="1">
        <v>64236</v>
      </c>
      <c r="D878" s="1" t="s">
        <v>35187</v>
      </c>
      <c r="E878" s="2">
        <v>8.3830264105602197</v>
      </c>
      <c r="F878" s="2">
        <v>7.8353376108101802</v>
      </c>
      <c r="G878" s="3">
        <f>2^E878</f>
        <v>333.84309963735842</v>
      </c>
      <c r="H878" s="3">
        <f>2^F878</f>
        <v>228.38714050250573</v>
      </c>
      <c r="I878" s="4">
        <f>G878/H878</f>
        <v>1.4617421055442292</v>
      </c>
      <c r="J878" s="4">
        <f>H878/G878</f>
        <v>0.68411520486897692</v>
      </c>
      <c r="K878" s="2"/>
      <c r="L878" s="2"/>
    </row>
    <row r="879" spans="1:12" ht="12.75" customHeight="1">
      <c r="A879" s="1" t="s">
        <v>33783</v>
      </c>
      <c r="B879" s="1" t="s">
        <v>33784</v>
      </c>
      <c r="C879" s="1">
        <v>23509</v>
      </c>
      <c r="D879" s="1" t="s">
        <v>33785</v>
      </c>
      <c r="E879" s="2">
        <v>7.7190920691827802</v>
      </c>
      <c r="F879" s="2">
        <v>7.1716915511982897</v>
      </c>
      <c r="G879" s="3">
        <f>2^E879</f>
        <v>210.70665473306002</v>
      </c>
      <c r="H879" s="3">
        <f>2^F879</f>
        <v>144.17643297069284</v>
      </c>
      <c r="I879" s="4">
        <f>G879/H879</f>
        <v>1.4614500469427689</v>
      </c>
      <c r="J879" s="4">
        <f>H879/G879</f>
        <v>0.68425191958624676</v>
      </c>
      <c r="K879" s="2"/>
      <c r="L879" s="2"/>
    </row>
    <row r="880" spans="1:12" ht="12.75" customHeight="1">
      <c r="A880" s="1" t="s">
        <v>32215</v>
      </c>
      <c r="B880" s="1" t="s">
        <v>32216</v>
      </c>
      <c r="C880" s="1">
        <v>1017</v>
      </c>
      <c r="D880" s="1" t="s">
        <v>32217</v>
      </c>
      <c r="E880" s="2">
        <v>9.5180166027900697</v>
      </c>
      <c r="F880" s="2">
        <v>8.9710359863126694</v>
      </c>
      <c r="G880" s="3">
        <f>2^E880</f>
        <v>733.17643297069048</v>
      </c>
      <c r="H880" s="3">
        <f>2^F880</f>
        <v>501.8234178874975</v>
      </c>
      <c r="I880" s="4">
        <f>G880/H880</f>
        <v>1.4610247486199606</v>
      </c>
      <c r="J880" s="4">
        <f>H880/G880</f>
        <v>0.68445110251867358</v>
      </c>
      <c r="K880" s="2"/>
      <c r="L880" s="2"/>
    </row>
    <row r="881" spans="1:12" ht="12.75" customHeight="1">
      <c r="A881" s="1" t="s">
        <v>30583</v>
      </c>
      <c r="B881" s="1" t="s">
        <v>30584</v>
      </c>
      <c r="C881" s="1">
        <v>26011</v>
      </c>
      <c r="D881" s="1" t="s">
        <v>30585</v>
      </c>
      <c r="E881" s="2">
        <v>6.0140754038396604</v>
      </c>
      <c r="F881" s="2">
        <v>5.4672630867087202</v>
      </c>
      <c r="G881" s="3">
        <f>2^E881</f>
        <v>64.627460774123335</v>
      </c>
      <c r="H881" s="3">
        <f>2^F881</f>
        <v>44.239497291239914</v>
      </c>
      <c r="I881" s="4">
        <f>G881/H881</f>
        <v>1.4608543209400471</v>
      </c>
      <c r="J881" s="4">
        <f>H881/G881</f>
        <v>0.68453095265276598</v>
      </c>
      <c r="K881" s="2"/>
      <c r="L881" s="2"/>
    </row>
    <row r="882" spans="1:12" ht="12.75" customHeight="1">
      <c r="A882" s="1" t="s">
        <v>26769</v>
      </c>
      <c r="B882" s="1" t="s">
        <v>26770</v>
      </c>
      <c r="C882" s="1">
        <v>6675</v>
      </c>
      <c r="D882" s="1" t="s">
        <v>26771</v>
      </c>
      <c r="E882" s="2">
        <v>10.579773319106501</v>
      </c>
      <c r="F882" s="2">
        <v>10.0335638414012</v>
      </c>
      <c r="G882" s="3">
        <f>2^E882</f>
        <v>1530.4851369528317</v>
      </c>
      <c r="H882" s="3">
        <f>2^F882</f>
        <v>1048.1023136406716</v>
      </c>
      <c r="I882" s="4">
        <f>G882/H882</f>
        <v>1.4602440210598933</v>
      </c>
      <c r="J882" s="4">
        <f>H882/G882</f>
        <v>0.68481704809458288</v>
      </c>
      <c r="K882" s="2"/>
      <c r="L882" s="2"/>
    </row>
    <row r="883" spans="1:12" ht="12.75" customHeight="1">
      <c r="A883" s="1" t="s">
        <v>23255</v>
      </c>
      <c r="B883" s="1" t="s">
        <v>575</v>
      </c>
      <c r="C883" s="1">
        <v>162972</v>
      </c>
      <c r="D883" s="1" t="s">
        <v>576</v>
      </c>
      <c r="E883" s="2">
        <v>7.3032051250875796</v>
      </c>
      <c r="F883" s="2">
        <v>6.7572424214769402</v>
      </c>
      <c r="G883" s="3">
        <f>2^E883</f>
        <v>157.93697191426423</v>
      </c>
      <c r="H883" s="3">
        <f>2^F883</f>
        <v>108.17643297081463</v>
      </c>
      <c r="I883" s="4">
        <f>G883/H883</f>
        <v>1.4599942665596555</v>
      </c>
      <c r="J883" s="4">
        <f>H883/G883</f>
        <v>0.68493419659544941</v>
      </c>
      <c r="K883" s="2"/>
      <c r="L883" s="2"/>
    </row>
    <row r="884" spans="1:12" ht="12.75" customHeight="1">
      <c r="A884" s="1" t="s">
        <v>29837</v>
      </c>
      <c r="B884" s="1" t="s">
        <v>20579</v>
      </c>
      <c r="C884" s="1">
        <v>55300</v>
      </c>
      <c r="D884" s="1" t="s">
        <v>20580</v>
      </c>
      <c r="E884" s="2">
        <v>8.1765568189624407</v>
      </c>
      <c r="F884" s="2">
        <v>7.6306415980213096</v>
      </c>
      <c r="G884" s="3">
        <f>2^E884</f>
        <v>289.32693328127914</v>
      </c>
      <c r="H884" s="3">
        <f>2^F884</f>
        <v>198.17643297069228</v>
      </c>
      <c r="I884" s="4">
        <f>G884/H884</f>
        <v>1.459946215320501</v>
      </c>
      <c r="J884" s="4">
        <f>H884/G884</f>
        <v>0.68495673984844074</v>
      </c>
      <c r="K884" s="2"/>
      <c r="L884" s="2"/>
    </row>
    <row r="885" spans="1:12" ht="12.75" customHeight="1">
      <c r="A885" s="1" t="s">
        <v>1113</v>
      </c>
      <c r="B885" s="1" t="s">
        <v>1114</v>
      </c>
      <c r="C885" s="1">
        <v>509</v>
      </c>
      <c r="D885" s="1" t="s">
        <v>1115</v>
      </c>
      <c r="E885" s="2">
        <v>6.3009127109504002</v>
      </c>
      <c r="F885" s="2">
        <v>5.7557451237408204</v>
      </c>
      <c r="G885" s="3">
        <f>2^E885</f>
        <v>78.843106220407734</v>
      </c>
      <c r="H885" s="3">
        <f>2^F885</f>
        <v>54.032110273988437</v>
      </c>
      <c r="I885" s="4">
        <f>G885/H885</f>
        <v>1.4591898376836772</v>
      </c>
      <c r="J885" s="4">
        <f>H885/G885</f>
        <v>0.68531179026534572</v>
      </c>
      <c r="K885" s="2"/>
      <c r="L885" s="2"/>
    </row>
    <row r="886" spans="1:12" ht="12.75" customHeight="1">
      <c r="A886" s="1" t="s">
        <v>30841</v>
      </c>
      <c r="B886" s="1" t="s">
        <v>30842</v>
      </c>
      <c r="C886" s="1">
        <v>8459</v>
      </c>
      <c r="D886" s="1" t="s">
        <v>30843</v>
      </c>
      <c r="E886" s="2">
        <v>9.0611725177014897</v>
      </c>
      <c r="F886" s="2">
        <v>8.5161464710284296</v>
      </c>
      <c r="G886" s="3">
        <f>2^E886</f>
        <v>534.17643297069435</v>
      </c>
      <c r="H886" s="3">
        <f>2^F886</f>
        <v>366.11332463601309</v>
      </c>
      <c r="I886" s="4">
        <f>G886/H886</f>
        <v>1.4590466858909554</v>
      </c>
      <c r="J886" s="4">
        <f>H886/G886</f>
        <v>0.68537902842317744</v>
      </c>
      <c r="K886" s="2"/>
      <c r="L886" s="2"/>
    </row>
    <row r="887" spans="1:12" ht="12.75" customHeight="1">
      <c r="A887" s="1" t="s">
        <v>6155</v>
      </c>
      <c r="B887" s="1" t="s">
        <v>5436</v>
      </c>
      <c r="C887" s="1">
        <v>5876</v>
      </c>
      <c r="D887" s="1" t="s">
        <v>5437</v>
      </c>
      <c r="E887" s="2">
        <v>11.008252982594801</v>
      </c>
      <c r="F887" s="2">
        <v>10.463704630403299</v>
      </c>
      <c r="G887" s="3">
        <f>2^E887</f>
        <v>2059.7492226103218</v>
      </c>
      <c r="H887" s="3">
        <f>2^F887</f>
        <v>1412.176432970695</v>
      </c>
      <c r="I887" s="4">
        <f>G887/H887</f>
        <v>1.4585636571468439</v>
      </c>
      <c r="J887" s="4">
        <f>H887/G887</f>
        <v>0.68560600361875257</v>
      </c>
      <c r="K887" s="2"/>
      <c r="L887" s="2"/>
    </row>
    <row r="888" spans="1:12" ht="12.75" customHeight="1">
      <c r="A888" s="1" t="s">
        <v>32566</v>
      </c>
      <c r="B888" s="1" t="s">
        <v>32567</v>
      </c>
      <c r="C888" s="1">
        <v>6510</v>
      </c>
      <c r="D888" s="1" t="s">
        <v>32568</v>
      </c>
      <c r="E888" s="2">
        <v>7.6511750915728598</v>
      </c>
      <c r="F888" s="2">
        <v>7.1068832382752998</v>
      </c>
      <c r="G888" s="3">
        <f>2^E888</f>
        <v>201.01719319695815</v>
      </c>
      <c r="H888" s="3">
        <f>2^F888</f>
        <v>137.84309963735964</v>
      </c>
      <c r="I888" s="4">
        <f>G888/H888</f>
        <v>1.4583043599991452</v>
      </c>
      <c r="J888" s="4">
        <f>H888/G888</f>
        <v>0.68572790936494643</v>
      </c>
      <c r="K888" s="2"/>
      <c r="L888" s="2"/>
    </row>
    <row r="889" spans="1:12" ht="12.75" customHeight="1">
      <c r="A889" s="1" t="s">
        <v>31619</v>
      </c>
      <c r="B889" s="1" t="s">
        <v>31525</v>
      </c>
      <c r="C889" s="1">
        <v>53838</v>
      </c>
      <c r="D889" s="1" t="s">
        <v>31526</v>
      </c>
      <c r="E889" s="2">
        <v>9.5434753581201992</v>
      </c>
      <c r="F889" s="2">
        <v>8.9998888147048905</v>
      </c>
      <c r="G889" s="3">
        <f>2^E889</f>
        <v>746.2293832759932</v>
      </c>
      <c r="H889" s="3">
        <f>2^F889</f>
        <v>511.96054282025966</v>
      </c>
      <c r="I889" s="4">
        <f>G889/H889</f>
        <v>1.4575915932216308</v>
      </c>
      <c r="J889" s="4">
        <f>H889/G889</f>
        <v>0.6860632324242194</v>
      </c>
      <c r="K889" s="2"/>
      <c r="L889" s="2"/>
    </row>
    <row r="890" spans="1:12" ht="12.75" customHeight="1">
      <c r="A890" s="1" t="s">
        <v>4266</v>
      </c>
      <c r="B890" s="1" t="s">
        <v>4267</v>
      </c>
      <c r="C890" s="1">
        <v>10154</v>
      </c>
      <c r="D890" s="1" t="s">
        <v>4268</v>
      </c>
      <c r="E890" s="2">
        <v>5.3585980841363403</v>
      </c>
      <c r="F890" s="2">
        <v>4.8150367240135097</v>
      </c>
      <c r="G890" s="3">
        <f>2^E890</f>
        <v>41.029739350323773</v>
      </c>
      <c r="H890" s="3">
        <f>2^F890</f>
        <v>28.149486969710633</v>
      </c>
      <c r="I890" s="4">
        <f>G890/H890</f>
        <v>1.4575661501210495</v>
      </c>
      <c r="J890" s="4">
        <f>H890/G890</f>
        <v>0.68607520826204083</v>
      </c>
      <c r="K890" s="2"/>
      <c r="L890" s="2"/>
    </row>
    <row r="891" spans="1:12" ht="12.75" customHeight="1">
      <c r="A891" s="1" t="s">
        <v>30786</v>
      </c>
      <c r="B891" s="1" t="s">
        <v>30787</v>
      </c>
      <c r="C891" s="1">
        <v>4191</v>
      </c>
      <c r="D891" s="1" t="s">
        <v>30788</v>
      </c>
      <c r="E891" s="2">
        <v>8.2815889913463305</v>
      </c>
      <c r="F891" s="2">
        <v>7.7381229605523796</v>
      </c>
      <c r="G891" s="3">
        <f>2^E891</f>
        <v>311.17643297069327</v>
      </c>
      <c r="H891" s="3">
        <f>2^F891</f>
        <v>213.50454338478701</v>
      </c>
      <c r="I891" s="4">
        <f>G891/H891</f>
        <v>1.4574698413320311</v>
      </c>
      <c r="J891" s="4">
        <f>H891/G891</f>
        <v>0.68612054372669973</v>
      </c>
      <c r="K891" s="2"/>
      <c r="L891" s="2"/>
    </row>
    <row r="892" spans="1:12" ht="12.75" customHeight="1">
      <c r="A892" s="1" t="s">
        <v>35548</v>
      </c>
      <c r="B892" s="1" t="s">
        <v>20105</v>
      </c>
      <c r="C892" s="1">
        <v>29922</v>
      </c>
      <c r="D892" s="1" t="s">
        <v>20106</v>
      </c>
      <c r="E892" s="2">
        <v>5.2375401781104998</v>
      </c>
      <c r="F892" s="2">
        <v>4.6943643422642696</v>
      </c>
      <c r="G892" s="3">
        <f>2^E892</f>
        <v>37.727384403726695</v>
      </c>
      <c r="H892" s="3">
        <f>2^F892</f>
        <v>25.890740842546133</v>
      </c>
      <c r="I892" s="4">
        <f>G892/H892</f>
        <v>1.4571767039485197</v>
      </c>
      <c r="J892" s="4">
        <f>H892/G892</f>
        <v>0.68625856925264761</v>
      </c>
      <c r="K892" s="2"/>
      <c r="L892" s="2"/>
    </row>
    <row r="893" spans="1:12" ht="12.75" customHeight="1">
      <c r="A893" s="1" t="s">
        <v>34393</v>
      </c>
      <c r="B893" s="1" t="s">
        <v>34394</v>
      </c>
      <c r="C893" s="1">
        <v>23277</v>
      </c>
      <c r="D893" s="1" t="s">
        <v>34394</v>
      </c>
      <c r="E893" s="2">
        <v>8.2753940288933006</v>
      </c>
      <c r="F893" s="2">
        <v>7.7323617695910603</v>
      </c>
      <c r="G893" s="3">
        <f>2^E893</f>
        <v>309.8430996373587</v>
      </c>
      <c r="H893" s="3">
        <f>2^F893</f>
        <v>212.65364441882906</v>
      </c>
      <c r="I893" s="4">
        <f>G893/H893</f>
        <v>1.4570316934099257</v>
      </c>
      <c r="J893" s="4">
        <f>H893/G893</f>
        <v>0.68632686888208749</v>
      </c>
      <c r="K893" s="2"/>
      <c r="L893" s="2"/>
    </row>
    <row r="894" spans="1:12" ht="12.75" customHeight="1">
      <c r="A894" s="1" t="s">
        <v>8021</v>
      </c>
      <c r="B894" s="1" t="s">
        <v>8022</v>
      </c>
      <c r="C894" s="1">
        <v>54443</v>
      </c>
      <c r="D894" s="1" t="s">
        <v>8023</v>
      </c>
      <c r="E894" s="2">
        <v>8.6789204374154902</v>
      </c>
      <c r="F894" s="2">
        <v>8.1359100039675596</v>
      </c>
      <c r="G894" s="3">
        <f>2^E894</f>
        <v>409.84098028422534</v>
      </c>
      <c r="H894" s="3">
        <f>2^F894</f>
        <v>281.28913219674854</v>
      </c>
      <c r="I894" s="4">
        <f>G894/H894</f>
        <v>1.4570096508298829</v>
      </c>
      <c r="J894" s="4">
        <f>H894/G894</f>
        <v>0.68633725207682772</v>
      </c>
      <c r="K894" s="2"/>
      <c r="L894" s="2"/>
    </row>
    <row r="895" spans="1:12" ht="12.75" customHeight="1">
      <c r="A895" s="1" t="s">
        <v>11242</v>
      </c>
      <c r="B895" s="1" t="s">
        <v>11243</v>
      </c>
      <c r="C895" s="1">
        <v>11044</v>
      </c>
      <c r="D895" s="1" t="s">
        <v>11244</v>
      </c>
      <c r="E895" s="2">
        <v>9.7721571235289009</v>
      </c>
      <c r="F895" s="2">
        <v>9.22924285975418</v>
      </c>
      <c r="G895" s="3">
        <f>2^E895</f>
        <v>874.40456551708849</v>
      </c>
      <c r="H895" s="3">
        <f>2^F895</f>
        <v>600.17643297069196</v>
      </c>
      <c r="I895" s="4">
        <f>G895/H895</f>
        <v>1.4569125301855825</v>
      </c>
      <c r="J895" s="4">
        <f>H895/G895</f>
        <v>0.6863830046630317</v>
      </c>
      <c r="K895" s="2"/>
      <c r="L895" s="2"/>
    </row>
    <row r="896" spans="1:12" ht="12.75" customHeight="1">
      <c r="A896" s="1" t="s">
        <v>30180</v>
      </c>
      <c r="B896" s="1" t="s">
        <v>24502</v>
      </c>
      <c r="C896" s="1">
        <v>91603</v>
      </c>
      <c r="D896" s="1" t="s">
        <v>24503</v>
      </c>
      <c r="E896" s="2">
        <v>8.6789278978025592</v>
      </c>
      <c r="F896" s="2">
        <v>8.1361564857584501</v>
      </c>
      <c r="G896" s="3">
        <f>2^E896</f>
        <v>409.84309963735842</v>
      </c>
      <c r="H896" s="3">
        <f>2^F896</f>
        <v>281.3371940324875</v>
      </c>
      <c r="I896" s="4">
        <f>G896/H896</f>
        <v>1.4567682778197881</v>
      </c>
      <c r="J896" s="4">
        <f>H896/G896</f>
        <v>0.6864509718021925</v>
      </c>
      <c r="K896" s="2"/>
      <c r="L896" s="2"/>
    </row>
    <row r="897" spans="1:12" ht="12.75" customHeight="1">
      <c r="A897" s="1" t="s">
        <v>31714</v>
      </c>
      <c r="B897" s="1" t="s">
        <v>24976</v>
      </c>
      <c r="C897" s="1">
        <v>22822</v>
      </c>
      <c r="D897" s="1" t="s">
        <v>24977</v>
      </c>
      <c r="E897" s="2">
        <v>10.020938956363899</v>
      </c>
      <c r="F897" s="2">
        <v>9.4801367171497208</v>
      </c>
      <c r="G897" s="3">
        <f>2^E897</f>
        <v>1038.9704856165804</v>
      </c>
      <c r="H897" s="3">
        <f>2^F897</f>
        <v>714.17643297069446</v>
      </c>
      <c r="I897" s="4">
        <f>G897/H897</f>
        <v>1.4547812524348778</v>
      </c>
      <c r="J897" s="4">
        <f>H897/G897</f>
        <v>0.68738856671839355</v>
      </c>
      <c r="K897" s="2"/>
      <c r="L897" s="2"/>
    </row>
    <row r="898" spans="1:12" ht="12.75" customHeight="1">
      <c r="A898" s="1" t="s">
        <v>26085</v>
      </c>
      <c r="B898" s="1" t="s">
        <v>26086</v>
      </c>
      <c r="C898" s="1">
        <v>57109</v>
      </c>
      <c r="D898" s="1" t="s">
        <v>26087</v>
      </c>
      <c r="E898" s="2">
        <v>8.2048818414639406</v>
      </c>
      <c r="F898" s="2">
        <v>7.6642204152260396</v>
      </c>
      <c r="G898" s="3">
        <f>2^E898</f>
        <v>295.06353771648958</v>
      </c>
      <c r="H898" s="3">
        <f>2^F898</f>
        <v>202.84309963735868</v>
      </c>
      <c r="I898" s="4">
        <f>G898/H898</f>
        <v>1.4546392667238959</v>
      </c>
      <c r="J898" s="4">
        <f>H898/G898</f>
        <v>0.68745566194715502</v>
      </c>
      <c r="K898" s="2"/>
      <c r="L898" s="2"/>
    </row>
    <row r="899" spans="1:12" ht="12.75" customHeight="1">
      <c r="A899" s="1" t="s">
        <v>32547</v>
      </c>
      <c r="B899" s="1" t="s">
        <v>4072</v>
      </c>
      <c r="C899" s="1">
        <v>729970</v>
      </c>
      <c r="D899" s="1" t="s">
        <v>4073</v>
      </c>
      <c r="E899" s="2">
        <v>6.8266726211432998</v>
      </c>
      <c r="F899" s="2">
        <v>6.2861222549964104</v>
      </c>
      <c r="G899" s="3">
        <f>2^E899</f>
        <v>113.50976630403666</v>
      </c>
      <c r="H899" s="3">
        <f>2^F899</f>
        <v>78.038938815469251</v>
      </c>
      <c r="I899" s="4">
        <f>G899/H899</f>
        <v>1.4545272914646068</v>
      </c>
      <c r="J899" s="4">
        <f>H899/G899</f>
        <v>0.68750858500088385</v>
      </c>
      <c r="K899" s="2"/>
      <c r="L899" s="2"/>
    </row>
    <row r="900" spans="1:12" ht="12.75" customHeight="1">
      <c r="A900" s="1" t="s">
        <v>34610</v>
      </c>
      <c r="B900" s="1" t="s">
        <v>34611</v>
      </c>
      <c r="C900" s="1">
        <v>9831</v>
      </c>
      <c r="D900" s="1" t="s">
        <v>34612</v>
      </c>
      <c r="E900" s="2">
        <v>6.6385886783644601</v>
      </c>
      <c r="F900" s="2">
        <v>6.0982415692348804</v>
      </c>
      <c r="G900" s="3">
        <f>2^E900</f>
        <v>99.635549669971695</v>
      </c>
      <c r="H900" s="3">
        <f>2^F900</f>
        <v>68.509947252376776</v>
      </c>
      <c r="I900" s="4">
        <f>G900/H900</f>
        <v>1.4543223818715625</v>
      </c>
      <c r="J900" s="4">
        <f>H900/G900</f>
        <v>0.68760545286603059</v>
      </c>
      <c r="K900" s="2"/>
      <c r="L900" s="2"/>
    </row>
    <row r="901" spans="1:12" ht="12.75" customHeight="1">
      <c r="A901" s="1" t="s">
        <v>32265</v>
      </c>
      <c r="B901" s="1" t="s">
        <v>1826</v>
      </c>
      <c r="C901" s="1">
        <v>26168</v>
      </c>
      <c r="D901" s="1" t="s">
        <v>1827</v>
      </c>
      <c r="E901" s="2">
        <v>8.4688102732917692</v>
      </c>
      <c r="F901" s="2">
        <v>7.9286842447756598</v>
      </c>
      <c r="G901" s="3">
        <f>2^E901</f>
        <v>354.29573133352608</v>
      </c>
      <c r="H901" s="3">
        <f>2^F901</f>
        <v>243.65301166096575</v>
      </c>
      <c r="I901" s="4">
        <f>G901/H901</f>
        <v>1.4540995365430394</v>
      </c>
      <c r="J901" s="4">
        <f>H901/G901</f>
        <v>0.6877108305648657</v>
      </c>
      <c r="K901" s="2"/>
      <c r="L901" s="2"/>
    </row>
    <row r="902" spans="1:12" ht="12.75" customHeight="1">
      <c r="A902" s="1" t="s">
        <v>9568</v>
      </c>
      <c r="B902" s="1" t="s">
        <v>6510</v>
      </c>
      <c r="C902" s="1">
        <v>129450</v>
      </c>
      <c r="D902" s="1" t="s">
        <v>6511</v>
      </c>
      <c r="E902" s="2">
        <v>5.4353849033169999</v>
      </c>
      <c r="F902" s="2">
        <v>4.8956187846663397</v>
      </c>
      <c r="G902" s="3">
        <f>2^E902</f>
        <v>43.272690039124079</v>
      </c>
      <c r="H902" s="3">
        <f>2^F902</f>
        <v>29.766522550908132</v>
      </c>
      <c r="I902" s="4">
        <f>G902/H902</f>
        <v>1.4537368268368283</v>
      </c>
      <c r="J902" s="4">
        <f>H902/G902</f>
        <v>0.68788241553726759</v>
      </c>
      <c r="K902" s="2"/>
      <c r="L902" s="2"/>
    </row>
    <row r="903" spans="1:12" ht="12.75" customHeight="1">
      <c r="A903" s="1" t="s">
        <v>31906</v>
      </c>
      <c r="B903" s="1" t="s">
        <v>31907</v>
      </c>
      <c r="C903" s="1">
        <v>9422</v>
      </c>
      <c r="D903" s="1" t="s">
        <v>31908</v>
      </c>
      <c r="E903" s="2">
        <v>6.69975125819873</v>
      </c>
      <c r="F903" s="2">
        <v>6.1600698326618097</v>
      </c>
      <c r="G903" s="3">
        <f>2^E903</f>
        <v>103.95038261668056</v>
      </c>
      <c r="H903" s="3">
        <f>2^F903</f>
        <v>71.509838137412828</v>
      </c>
      <c r="I903" s="4">
        <f>G903/H903</f>
        <v>1.4536514880222522</v>
      </c>
      <c r="J903" s="4">
        <f>H903/G903</f>
        <v>0.68792279871741324</v>
      </c>
      <c r="K903" s="2"/>
      <c r="L903" s="2"/>
    </row>
    <row r="904" spans="1:12" ht="12.75" customHeight="1">
      <c r="A904" s="1" t="s">
        <v>28704</v>
      </c>
      <c r="B904" s="1" t="s">
        <v>28705</v>
      </c>
      <c r="C904" s="1">
        <v>23541</v>
      </c>
      <c r="D904" s="1" t="s">
        <v>28706</v>
      </c>
      <c r="E904" s="2">
        <v>7.78660984259231</v>
      </c>
      <c r="F904" s="2">
        <v>7.24733314888792</v>
      </c>
      <c r="G904" s="3">
        <f>2^E904</f>
        <v>220.80206318918007</v>
      </c>
      <c r="H904" s="3">
        <f>2^F904</f>
        <v>151.93739161602312</v>
      </c>
      <c r="I904" s="4">
        <f>G904/H904</f>
        <v>1.4532437396792495</v>
      </c>
      <c r="J904" s="4">
        <f>H904/G904</f>
        <v>0.68811581477771477</v>
      </c>
      <c r="K904" s="2"/>
      <c r="L904" s="2"/>
    </row>
    <row r="905" spans="1:12" ht="12.75" customHeight="1">
      <c r="A905" s="1" t="s">
        <v>2708</v>
      </c>
      <c r="B905" s="1" t="s">
        <v>2709</v>
      </c>
      <c r="C905" s="1">
        <v>79810</v>
      </c>
      <c r="D905" s="1" t="s">
        <v>2710</v>
      </c>
      <c r="E905" s="2">
        <v>6.7187562374284697</v>
      </c>
      <c r="F905" s="2">
        <v>6.1801044597294403</v>
      </c>
      <c r="G905" s="3">
        <f>2^E905</f>
        <v>105.3288059853231</v>
      </c>
      <c r="H905" s="3">
        <f>2^F905</f>
        <v>72.509818612394398</v>
      </c>
      <c r="I905" s="4">
        <f>G905/H905</f>
        <v>1.4526143907263729</v>
      </c>
      <c r="J905" s="4">
        <f>H905/G905</f>
        <v>0.68841394273944567</v>
      </c>
      <c r="K905" s="2"/>
      <c r="L905" s="2"/>
    </row>
    <row r="906" spans="1:12" ht="12.75" customHeight="1">
      <c r="A906" s="1" t="s">
        <v>29350</v>
      </c>
      <c r="B906" s="1" t="s">
        <v>29351</v>
      </c>
      <c r="C906" s="1">
        <v>29931</v>
      </c>
      <c r="D906" s="1" t="s">
        <v>29352</v>
      </c>
      <c r="E906" s="2">
        <v>3.9478424239651302</v>
      </c>
      <c r="F906" s="2">
        <v>3.4093544952956099</v>
      </c>
      <c r="G906" s="3">
        <f>2^E906</f>
        <v>15.431885338550897</v>
      </c>
      <c r="H906" s="3">
        <f>2^F906</f>
        <v>10.624731627928023</v>
      </c>
      <c r="I906" s="4">
        <f>G906/H906</f>
        <v>1.4524494245094017</v>
      </c>
      <c r="J906" s="4">
        <f>H906/G906</f>
        <v>0.68849213137853182</v>
      </c>
      <c r="K906" s="2"/>
      <c r="L906" s="2"/>
    </row>
    <row r="907" spans="1:12" ht="12.75" customHeight="1">
      <c r="A907" s="1" t="s">
        <v>24955</v>
      </c>
      <c r="B907" s="1" t="s">
        <v>1494</v>
      </c>
      <c r="C907" s="1">
        <v>4799</v>
      </c>
      <c r="D907" s="1" t="s">
        <v>1495</v>
      </c>
      <c r="E907" s="2">
        <v>8.4044735817954894</v>
      </c>
      <c r="F907" s="2">
        <v>7.8659976662459403</v>
      </c>
      <c r="G907" s="3">
        <f>2^E907</f>
        <v>338.84309963735978</v>
      </c>
      <c r="H907" s="3">
        <f>2^F907</f>
        <v>233.29275046027368</v>
      </c>
      <c r="I907" s="4">
        <f>G907/H907</f>
        <v>1.452437330216396</v>
      </c>
      <c r="J907" s="4">
        <f>H907/G907</f>
        <v>0.68849786438015326</v>
      </c>
      <c r="K907" s="2"/>
      <c r="L907" s="2"/>
    </row>
    <row r="908" spans="1:12" ht="12.75" customHeight="1">
      <c r="A908" s="1" t="s">
        <v>16201</v>
      </c>
      <c r="B908" s="1" t="s">
        <v>16202</v>
      </c>
      <c r="C908" s="1">
        <v>29113</v>
      </c>
      <c r="D908" s="1" t="s">
        <v>16203</v>
      </c>
      <c r="E908" s="2">
        <v>6.2712216917225598</v>
      </c>
      <c r="F908" s="2">
        <v>5.7329766063971999</v>
      </c>
      <c r="G908" s="3">
        <f>2^E908</f>
        <v>77.23707858537604</v>
      </c>
      <c r="H908" s="3">
        <f>2^F908</f>
        <v>53.186072711672487</v>
      </c>
      <c r="I908" s="4">
        <f>G908/H908</f>
        <v>1.4522049598225966</v>
      </c>
      <c r="J908" s="4">
        <f>H908/G908</f>
        <v>0.68860803238281287</v>
      </c>
      <c r="K908" s="2"/>
      <c r="L908" s="2"/>
    </row>
    <row r="909" spans="1:12" ht="12.75" customHeight="1">
      <c r="A909" s="1" t="s">
        <v>26018</v>
      </c>
      <c r="B909" s="1" t="s">
        <v>7926</v>
      </c>
      <c r="C909" s="1">
        <v>5933</v>
      </c>
      <c r="D909" s="1" t="s">
        <v>7927</v>
      </c>
      <c r="E909" s="2">
        <v>4.51571832985704</v>
      </c>
      <c r="F909" s="2">
        <v>3.9776439976289102</v>
      </c>
      <c r="G909" s="3">
        <f>2^E909</f>
        <v>22.875293199485117</v>
      </c>
      <c r="H909" s="3">
        <f>2^F909</f>
        <v>15.753975123611374</v>
      </c>
      <c r="I909" s="4">
        <f>G909/H909</f>
        <v>1.4520330913307475</v>
      </c>
      <c r="J909" s="4">
        <f>H909/G909</f>
        <v>0.68868953880625972</v>
      </c>
      <c r="K909" s="2"/>
      <c r="L909" s="2"/>
    </row>
    <row r="910" spans="1:12" ht="12.75" customHeight="1">
      <c r="A910" s="1" t="s">
        <v>35008</v>
      </c>
      <c r="B910" s="1" t="s">
        <v>28256</v>
      </c>
      <c r="C910" s="1">
        <v>54606</v>
      </c>
      <c r="D910" s="1" t="s">
        <v>28257</v>
      </c>
      <c r="E910" s="2">
        <v>6.5674709086621199</v>
      </c>
      <c r="F910" s="2">
        <v>6.0310486582283698</v>
      </c>
      <c r="G910" s="3">
        <f>2^E910</f>
        <v>94.843099663827502</v>
      </c>
      <c r="H910" s="3">
        <f>2^F910</f>
        <v>65.392290762833838</v>
      </c>
      <c r="I910" s="4">
        <f>G910/H910</f>
        <v>1.4503712678885419</v>
      </c>
      <c r="J910" s="4">
        <f>H910/G910</f>
        <v>0.68947863360241912</v>
      </c>
      <c r="K910" s="2"/>
      <c r="L910" s="2"/>
    </row>
    <row r="911" spans="1:12" ht="12.75" customHeight="1">
      <c r="A911" s="1" t="s">
        <v>30184</v>
      </c>
      <c r="B911" s="1" t="s">
        <v>30185</v>
      </c>
      <c r="C911" s="1">
        <v>84817</v>
      </c>
      <c r="D911" s="1" t="s">
        <v>30186</v>
      </c>
      <c r="E911" s="2">
        <v>7.6889490723631599</v>
      </c>
      <c r="F911" s="2">
        <v>7.15292730674396</v>
      </c>
      <c r="G911" s="3">
        <f>2^E911</f>
        <v>206.34992050964968</v>
      </c>
      <c r="H911" s="3">
        <f>2^F911</f>
        <v>142.31336122034176</v>
      </c>
      <c r="I911" s="4">
        <f>G911/H911</f>
        <v>1.4499687080692376</v>
      </c>
      <c r="J911" s="4">
        <f>H911/G911</f>
        <v>0.68967005593630293</v>
      </c>
      <c r="K911" s="2"/>
      <c r="L911" s="2"/>
    </row>
    <row r="912" spans="1:12" ht="12.75" customHeight="1">
      <c r="A912" s="1" t="s">
        <v>30827</v>
      </c>
      <c r="B912" s="1" t="s">
        <v>30828</v>
      </c>
      <c r="C912" s="1">
        <v>256586</v>
      </c>
      <c r="D912" s="1" t="s">
        <v>30829</v>
      </c>
      <c r="E912" s="2">
        <v>9.7577968832686306</v>
      </c>
      <c r="F912" s="2">
        <v>9.2220134217120293</v>
      </c>
      <c r="G912" s="3">
        <f>2^E912</f>
        <v>865.74412576050895</v>
      </c>
      <c r="H912" s="3">
        <f>2^F912</f>
        <v>597.17643297069253</v>
      </c>
      <c r="I912" s="4">
        <f>G912/H912</f>
        <v>1.4497292223234752</v>
      </c>
      <c r="J912" s="4">
        <f>H912/G912</f>
        <v>0.6897839848998174</v>
      </c>
      <c r="K912" s="2"/>
      <c r="L912" s="2"/>
    </row>
    <row r="913" spans="1:12" ht="12.75" customHeight="1">
      <c r="A913" s="1" t="s">
        <v>29046</v>
      </c>
      <c r="B913" s="1" t="s">
        <v>22135</v>
      </c>
      <c r="C913" s="1">
        <v>6877</v>
      </c>
      <c r="D913" s="1" t="s">
        <v>22136</v>
      </c>
      <c r="E913" s="2">
        <v>7.8445055439068296</v>
      </c>
      <c r="F913" s="2">
        <v>7.3089107231527599</v>
      </c>
      <c r="G913" s="3">
        <f>2^E913</f>
        <v>229.84309963735919</v>
      </c>
      <c r="H913" s="3">
        <f>2^F913</f>
        <v>158.56282082905685</v>
      </c>
      <c r="I913" s="4">
        <f>G913/H913</f>
        <v>1.4495396741531741</v>
      </c>
      <c r="J913" s="4">
        <f>H913/G913</f>
        <v>0.6898741840813728</v>
      </c>
      <c r="K913" s="2"/>
      <c r="L913" s="2"/>
    </row>
    <row r="914" spans="1:12" ht="12.75" customHeight="1">
      <c r="A914" s="1" t="s">
        <v>35474</v>
      </c>
      <c r="B914" s="1" t="s">
        <v>18780</v>
      </c>
      <c r="C914" s="1">
        <v>84861</v>
      </c>
      <c r="D914" s="1" t="s">
        <v>18781</v>
      </c>
      <c r="E914" s="2">
        <v>6.31306028755741</v>
      </c>
      <c r="F914" s="2">
        <v>5.7780794108317197</v>
      </c>
      <c r="G914" s="3">
        <f>2^E914</f>
        <v>79.509772531119225</v>
      </c>
      <c r="H914" s="3">
        <f>2^F914</f>
        <v>54.875086772487087</v>
      </c>
      <c r="I914" s="4">
        <f>G914/H914</f>
        <v>1.4489229486008453</v>
      </c>
      <c r="J914" s="4">
        <f>H914/G914</f>
        <v>0.6901678249803771</v>
      </c>
      <c r="K914" s="2"/>
      <c r="L914" s="2"/>
    </row>
    <row r="915" spans="1:12" ht="12.75" customHeight="1">
      <c r="A915" s="1" t="s">
        <v>31710</v>
      </c>
      <c r="B915" s="1" t="s">
        <v>28272</v>
      </c>
      <c r="C915" s="1">
        <v>6652</v>
      </c>
      <c r="D915" s="1" t="s">
        <v>28273</v>
      </c>
      <c r="E915" s="2">
        <v>7.9678828134763702</v>
      </c>
      <c r="F915" s="2">
        <v>7.4333191982481797</v>
      </c>
      <c r="G915" s="3">
        <f>2^E915</f>
        <v>250.36391193978395</v>
      </c>
      <c r="H915" s="3">
        <f>2^F915</f>
        <v>172.84309963735913</v>
      </c>
      <c r="I915" s="4">
        <f>G915/H915</f>
        <v>1.4485039464408511</v>
      </c>
      <c r="J915" s="4">
        <f>H915/G915</f>
        <v>0.69036746669356375</v>
      </c>
      <c r="K915" s="2"/>
      <c r="L915" s="2"/>
    </row>
    <row r="916" spans="1:12" ht="12.75" customHeight="1">
      <c r="A916" s="1" t="s">
        <v>33342</v>
      </c>
      <c r="B916" s="1" t="s">
        <v>33343</v>
      </c>
      <c r="C916" s="1">
        <v>7706</v>
      </c>
      <c r="D916" s="1" t="s">
        <v>33344</v>
      </c>
      <c r="E916" s="2">
        <v>9.2305499009914005</v>
      </c>
      <c r="F916" s="2">
        <v>8.6964219788220305</v>
      </c>
      <c r="G916" s="3">
        <f>2^E916</f>
        <v>600.72042236544519</v>
      </c>
      <c r="H916" s="3">
        <f>2^F916</f>
        <v>414.8430996373591</v>
      </c>
      <c r="I916" s="4">
        <f>G916/H916</f>
        <v>1.4480665651437215</v>
      </c>
      <c r="J916" s="4">
        <f>H916/G916</f>
        <v>0.69057598875004023</v>
      </c>
      <c r="K916" s="2"/>
      <c r="L916" s="2"/>
    </row>
    <row r="917" spans="1:12" ht="12.75" customHeight="1">
      <c r="A917" s="1" t="s">
        <v>11068</v>
      </c>
      <c r="B917" s="1" t="s">
        <v>10729</v>
      </c>
      <c r="C917" s="1">
        <v>84140</v>
      </c>
      <c r="D917" s="1" t="s">
        <v>10730</v>
      </c>
      <c r="E917" s="2">
        <v>8.3531031107911602</v>
      </c>
      <c r="F917" s="2">
        <v>7.8191770244222196</v>
      </c>
      <c r="G917" s="3">
        <f>2^E917</f>
        <v>326.99009181275954</v>
      </c>
      <c r="H917" s="3">
        <f>2^F917</f>
        <v>225.84309963735922</v>
      </c>
      <c r="I917" s="4">
        <f>G917/H917</f>
        <v>1.4478639920272707</v>
      </c>
      <c r="J917" s="4">
        <f>H917/G917</f>
        <v>0.69067260841249301</v>
      </c>
      <c r="K917" s="2"/>
      <c r="L917" s="2"/>
    </row>
    <row r="918" spans="1:12" ht="12.75" customHeight="1">
      <c r="A918" s="1" t="s">
        <v>10175</v>
      </c>
      <c r="B918" s="1" t="s">
        <v>10176</v>
      </c>
      <c r="C918" s="1">
        <v>79915</v>
      </c>
      <c r="D918" s="1" t="s">
        <v>10177</v>
      </c>
      <c r="E918" s="2">
        <v>6.5378121122418502</v>
      </c>
      <c r="F918" s="2">
        <v>6.0039857339767</v>
      </c>
      <c r="G918" s="3">
        <f>2^E918</f>
        <v>92.913228676542545</v>
      </c>
      <c r="H918" s="3">
        <f>2^F918</f>
        <v>64.177057282663526</v>
      </c>
      <c r="I918" s="4">
        <f>G918/H918</f>
        <v>1.4477639301427063</v>
      </c>
      <c r="J918" s="4">
        <f>H918/G918</f>
        <v>0.69072034409741767</v>
      </c>
      <c r="K918" s="2"/>
      <c r="L918" s="2"/>
    </row>
    <row r="919" spans="1:12" ht="12.75" customHeight="1">
      <c r="A919" s="1" t="s">
        <v>911</v>
      </c>
      <c r="B919" s="1" t="s">
        <v>912</v>
      </c>
      <c r="C919" s="1">
        <v>145508</v>
      </c>
      <c r="D919" s="1" t="s">
        <v>913</v>
      </c>
      <c r="E919" s="2">
        <v>5.04934318786073</v>
      </c>
      <c r="F919" s="2">
        <v>4.5156602402335899</v>
      </c>
      <c r="G919" s="3">
        <f>2^E919</f>
        <v>33.113398677068844</v>
      </c>
      <c r="H919" s="3">
        <f>2^F919</f>
        <v>22.874372152154404</v>
      </c>
      <c r="I919" s="4">
        <f>G919/H919</f>
        <v>1.4476200027177615</v>
      </c>
      <c r="J919" s="4">
        <f>H919/G919</f>
        <v>0.69078901792086345</v>
      </c>
      <c r="K919" s="2"/>
      <c r="L919" s="2"/>
    </row>
    <row r="920" spans="1:12" ht="12.75" customHeight="1">
      <c r="A920" s="1" t="s">
        <v>33626</v>
      </c>
      <c r="B920" s="1" t="s">
        <v>33627</v>
      </c>
      <c r="C920" s="1">
        <v>5817</v>
      </c>
      <c r="D920" s="1" t="s">
        <v>33628</v>
      </c>
      <c r="E920" s="2">
        <v>7.7338841988869502</v>
      </c>
      <c r="F920" s="2">
        <v>7.2008661356086803</v>
      </c>
      <c r="G920" s="3">
        <f>2^E920</f>
        <v>212.87816936039692</v>
      </c>
      <c r="H920" s="3">
        <f>2^F920</f>
        <v>147.12168882822604</v>
      </c>
      <c r="I920" s="4">
        <f>G920/H920</f>
        <v>1.4469530023472321</v>
      </c>
      <c r="J920" s="4">
        <f>H920/G920</f>
        <v>0.6911074501921004</v>
      </c>
      <c r="K920" s="2"/>
      <c r="L920" s="2"/>
    </row>
    <row r="921" spans="1:12" ht="12.75" customHeight="1">
      <c r="A921" s="1" t="s">
        <v>33664</v>
      </c>
      <c r="B921" s="1" t="s">
        <v>33665</v>
      </c>
      <c r="C921" s="1">
        <v>79751</v>
      </c>
      <c r="D921" s="1" t="s">
        <v>33666</v>
      </c>
      <c r="E921" s="2">
        <v>7.5864828708639003</v>
      </c>
      <c r="F921" s="2">
        <v>7.0536078577134198</v>
      </c>
      <c r="G921" s="3">
        <f>2^E921</f>
        <v>192.20244398642492</v>
      </c>
      <c r="H921" s="3">
        <f>2^F921</f>
        <v>132.8457126202253</v>
      </c>
      <c r="I921" s="4">
        <f>G921/H921</f>
        <v>1.4468095371349061</v>
      </c>
      <c r="J921" s="4">
        <f>H921/G921</f>
        <v>0.6911759802055798</v>
      </c>
      <c r="K921" s="2"/>
      <c r="L921" s="2"/>
    </row>
    <row r="922" spans="1:12" ht="12.75" customHeight="1">
      <c r="A922" s="1" t="s">
        <v>27453</v>
      </c>
      <c r="B922" s="1" t="s">
        <v>17383</v>
      </c>
      <c r="C922" s="1">
        <v>2004</v>
      </c>
      <c r="D922" s="1" t="s">
        <v>17384</v>
      </c>
      <c r="E922" s="2">
        <v>10.6793420688934</v>
      </c>
      <c r="F922" s="2">
        <v>10.146623479483999</v>
      </c>
      <c r="G922" s="3">
        <f>2^E922</f>
        <v>1639.8430996373854</v>
      </c>
      <c r="H922" s="3">
        <f>2^F922</f>
        <v>1133.5430591504546</v>
      </c>
      <c r="I922" s="4">
        <f>G922/H922</f>
        <v>1.4466526757848817</v>
      </c>
      <c r="J922" s="4">
        <f>H922/G922</f>
        <v>0.69125092479952033</v>
      </c>
      <c r="K922" s="2"/>
      <c r="L922" s="2"/>
    </row>
    <row r="923" spans="1:12" ht="12.75" customHeight="1">
      <c r="A923" s="1" t="s">
        <v>14426</v>
      </c>
      <c r="B923" s="1" t="s">
        <v>14427</v>
      </c>
      <c r="C923" s="1">
        <v>57602</v>
      </c>
      <c r="D923" s="1" t="s">
        <v>14428</v>
      </c>
      <c r="E923" s="2">
        <v>8.5496629736143106</v>
      </c>
      <c r="F923" s="2">
        <v>8.01779072905404</v>
      </c>
      <c r="G923" s="3">
        <f>2^E923</f>
        <v>374.71839038963691</v>
      </c>
      <c r="H923" s="3">
        <f>2^F923</f>
        <v>259.1764329706923</v>
      </c>
      <c r="I923" s="4">
        <f>G923/H923</f>
        <v>1.445804258105559</v>
      </c>
      <c r="J923" s="4">
        <f>H923/G923</f>
        <v>0.69165656028036782</v>
      </c>
      <c r="K923" s="2"/>
      <c r="L923" s="2"/>
    </row>
    <row r="924" spans="1:12" ht="12.75" customHeight="1">
      <c r="A924" s="1" t="s">
        <v>33678</v>
      </c>
      <c r="B924" s="1" t="s">
        <v>33679</v>
      </c>
      <c r="C924" s="1">
        <v>116028</v>
      </c>
      <c r="D924" s="1" t="s">
        <v>33680</v>
      </c>
      <c r="E924" s="2">
        <v>8.0997761945747193</v>
      </c>
      <c r="F924" s="2">
        <v>7.56812832243223</v>
      </c>
      <c r="G924" s="3">
        <f>2^E924</f>
        <v>274.33144604365134</v>
      </c>
      <c r="H924" s="3">
        <f>2^F924</f>
        <v>189.7726560857889</v>
      </c>
      <c r="I924" s="4">
        <f>G924/H924</f>
        <v>1.445579419616895</v>
      </c>
      <c r="J924" s="4">
        <f>H924/G924</f>
        <v>0.69176413722396402</v>
      </c>
      <c r="K924" s="2"/>
      <c r="L924" s="2"/>
    </row>
    <row r="925" spans="1:12" ht="12.75" customHeight="1">
      <c r="A925" s="1" t="s">
        <v>1169</v>
      </c>
      <c r="B925" s="1" t="s">
        <v>1170</v>
      </c>
      <c r="C925" s="1">
        <v>5520</v>
      </c>
      <c r="D925" s="1" t="s">
        <v>1171</v>
      </c>
      <c r="E925" s="2">
        <v>7.23905230205773</v>
      </c>
      <c r="F925" s="2">
        <v>6.7074939563942699</v>
      </c>
      <c r="G925" s="3">
        <f>2^E925</f>
        <v>151.06779251204753</v>
      </c>
      <c r="H925" s="3">
        <f>2^F925</f>
        <v>104.50976630452523</v>
      </c>
      <c r="I925" s="4">
        <f>G925/H925</f>
        <v>1.4454897169309464</v>
      </c>
      <c r="J925" s="4">
        <f>H925/G925</f>
        <v>0.69180706599780795</v>
      </c>
      <c r="K925" s="2"/>
      <c r="L925" s="2"/>
    </row>
    <row r="926" spans="1:12" ht="12.75" customHeight="1">
      <c r="A926" s="1" t="s">
        <v>31299</v>
      </c>
      <c r="B926" s="1" t="s">
        <v>31300</v>
      </c>
      <c r="C926" s="1">
        <v>10969</v>
      </c>
      <c r="D926" s="1" t="s">
        <v>31301</v>
      </c>
      <c r="E926" s="2">
        <v>10.530046885591799</v>
      </c>
      <c r="F926" s="2">
        <v>9.9988392244908795</v>
      </c>
      <c r="G926" s="3">
        <f>2^E926</f>
        <v>1478.6315489127744</v>
      </c>
      <c r="H926" s="3">
        <f>2^F926</f>
        <v>1023.1764329706914</v>
      </c>
      <c r="I926" s="4">
        <f>G926/H926</f>
        <v>1.4451383957502952</v>
      </c>
      <c r="J926" s="4">
        <f>H926/G926</f>
        <v>0.69197524814280109</v>
      </c>
      <c r="K926" s="2"/>
      <c r="L926" s="2"/>
    </row>
    <row r="927" spans="1:12" ht="12.75" customHeight="1">
      <c r="A927" s="1" t="s">
        <v>5677</v>
      </c>
      <c r="B927" s="1" t="s">
        <v>5678</v>
      </c>
      <c r="C927" s="1">
        <v>79710</v>
      </c>
      <c r="D927" s="1" t="s">
        <v>5679</v>
      </c>
      <c r="E927" s="2">
        <v>8.1099653893841701</v>
      </c>
      <c r="F927" s="2">
        <v>7.5787608776756104</v>
      </c>
      <c r="G927" s="3">
        <f>2^E927</f>
        <v>276.27580053989038</v>
      </c>
      <c r="H927" s="3">
        <f>2^F927</f>
        <v>191.17643297069307</v>
      </c>
      <c r="I927" s="4">
        <f>G927/H927</f>
        <v>1.4451352410275531</v>
      </c>
      <c r="J927" s="4">
        <f>H927/G927</f>
        <v>0.69197675872118181</v>
      </c>
      <c r="K927" s="2"/>
      <c r="L927" s="2"/>
    </row>
    <row r="928" spans="1:12" ht="12.75" customHeight="1">
      <c r="A928" s="1" t="s">
        <v>31432</v>
      </c>
      <c r="B928" s="1" t="s">
        <v>23139</v>
      </c>
      <c r="C928" s="1">
        <v>10780</v>
      </c>
      <c r="D928" s="1" t="s">
        <v>23140</v>
      </c>
      <c r="E928" s="2">
        <v>6.28249742534899</v>
      </c>
      <c r="F928" s="2">
        <v>5.7513347846610401</v>
      </c>
      <c r="G928" s="3">
        <f>2^E928</f>
        <v>77.843108943269129</v>
      </c>
      <c r="H928" s="3">
        <f>2^F928</f>
        <v>53.867185568126352</v>
      </c>
      <c r="I928" s="4">
        <f>G928/H928</f>
        <v>1.4450932997941799</v>
      </c>
      <c r="J928" s="4">
        <f>H928/G928</f>
        <v>0.69199684210177081</v>
      </c>
      <c r="K928" s="2"/>
      <c r="L928" s="2"/>
    </row>
    <row r="929" spans="1:12" ht="12.75" customHeight="1">
      <c r="A929" s="1" t="s">
        <v>24861</v>
      </c>
      <c r="B929" s="1" t="s">
        <v>24862</v>
      </c>
      <c r="C929" s="1">
        <v>84365</v>
      </c>
      <c r="D929" s="1" t="s">
        <v>24863</v>
      </c>
      <c r="E929" s="2">
        <v>10.575565783977</v>
      </c>
      <c r="F929" s="2">
        <v>10.044635139917601</v>
      </c>
      <c r="G929" s="3">
        <f>2^E929</f>
        <v>1526.0280697241644</v>
      </c>
      <c r="H929" s="3">
        <f>2^F929</f>
        <v>1056.176432970683</v>
      </c>
      <c r="I929" s="4">
        <f>G929/H929</f>
        <v>1.4448609361903111</v>
      </c>
      <c r="J929" s="4">
        <f>H929/G929</f>
        <v>0.69210812954547485</v>
      </c>
      <c r="K929" s="2"/>
      <c r="L929" s="2"/>
    </row>
    <row r="930" spans="1:12" ht="12.75" customHeight="1">
      <c r="A930" s="1" t="s">
        <v>11466</v>
      </c>
      <c r="B930" s="1" t="s">
        <v>11467</v>
      </c>
      <c r="C930" s="1">
        <v>339665</v>
      </c>
      <c r="D930" s="1" t="s">
        <v>11468</v>
      </c>
      <c r="E930" s="2">
        <v>7.7991912242953898</v>
      </c>
      <c r="F930" s="2">
        <v>7.2684384450746302</v>
      </c>
      <c r="G930" s="3">
        <f>2^E930</f>
        <v>222.73604323796323</v>
      </c>
      <c r="H930" s="3">
        <f>2^F930</f>
        <v>154.17643297069233</v>
      </c>
      <c r="I930" s="4">
        <f>G930/H930</f>
        <v>1.4446828153061728</v>
      </c>
      <c r="J930" s="4">
        <f>H930/G930</f>
        <v>0.69219346240238155</v>
      </c>
      <c r="K930" s="2"/>
      <c r="L930" s="2"/>
    </row>
    <row r="931" spans="1:12" ht="12.75" customHeight="1">
      <c r="A931" s="1" t="s">
        <v>28922</v>
      </c>
      <c r="B931" s="1" t="s">
        <v>28923</v>
      </c>
      <c r="C931" s="1">
        <v>55027</v>
      </c>
      <c r="D931" s="1" t="s">
        <v>28924</v>
      </c>
      <c r="E931" s="2">
        <v>9.3708320792284692</v>
      </c>
      <c r="F931" s="2">
        <v>8.8400811259930308</v>
      </c>
      <c r="G931" s="3">
        <f>2^E931</f>
        <v>662.06638821257809</v>
      </c>
      <c r="H931" s="3">
        <f>2^F931</f>
        <v>458.27860562923343</v>
      </c>
      <c r="I931" s="4">
        <f>G931/H931</f>
        <v>1.4446809868061297</v>
      </c>
      <c r="J931" s="4">
        <f>H931/G931</f>
        <v>0.69219433849598788</v>
      </c>
      <c r="K931" s="2"/>
      <c r="L931" s="2"/>
    </row>
    <row r="932" spans="1:12" ht="12.75" customHeight="1">
      <c r="A932" s="1" t="s">
        <v>27609</v>
      </c>
      <c r="B932" s="1" t="s">
        <v>27610</v>
      </c>
      <c r="C932" s="1">
        <v>1849</v>
      </c>
      <c r="D932" s="1" t="s">
        <v>27611</v>
      </c>
      <c r="E932" s="2">
        <v>7.2134669160981302</v>
      </c>
      <c r="F932" s="2">
        <v>6.6832307960130004</v>
      </c>
      <c r="G932" s="3">
        <f>2^E932</f>
        <v>148.41230646487622</v>
      </c>
      <c r="H932" s="3">
        <f>2^F932</f>
        <v>102.76682462571283</v>
      </c>
      <c r="I932" s="4">
        <f>G932/H932</f>
        <v>1.4441655369367385</v>
      </c>
      <c r="J932" s="4">
        <f>H932/G932</f>
        <v>0.69244139568731777</v>
      </c>
      <c r="K932" s="2"/>
      <c r="L932" s="2"/>
    </row>
    <row r="933" spans="1:12" ht="12.75" customHeight="1">
      <c r="A933" s="1" t="s">
        <v>34811</v>
      </c>
      <c r="B933" s="1" t="s">
        <v>34812</v>
      </c>
      <c r="C933" s="1">
        <v>8729</v>
      </c>
      <c r="D933" s="1" t="s">
        <v>34813</v>
      </c>
      <c r="E933" s="2">
        <v>6.6697807156807398</v>
      </c>
      <c r="F933" s="2">
        <v>6.1397532029496196</v>
      </c>
      <c r="G933" s="3">
        <f>2^E933</f>
        <v>101.81319351499818</v>
      </c>
      <c r="H933" s="3">
        <f>2^F933</f>
        <v>70.509864495949358</v>
      </c>
      <c r="I933" s="4">
        <f>G933/H933</f>
        <v>1.4439567320519688</v>
      </c>
      <c r="J933" s="4">
        <f>H933/G933</f>
        <v>0.69254152690498305</v>
      </c>
      <c r="K933" s="2"/>
      <c r="L933" s="2"/>
    </row>
    <row r="934" spans="1:12" ht="12.75" customHeight="1">
      <c r="A934" s="1" t="s">
        <v>32364</v>
      </c>
      <c r="B934" s="1" t="s">
        <v>7129</v>
      </c>
      <c r="C934" s="1">
        <v>9730</v>
      </c>
      <c r="D934" s="1" t="s">
        <v>7130</v>
      </c>
      <c r="E934" s="2">
        <v>8.7409380123924105</v>
      </c>
      <c r="F934" s="2">
        <v>8.2110561506600206</v>
      </c>
      <c r="G934" s="3">
        <f>2^E934</f>
        <v>427.84309963735853</v>
      </c>
      <c r="H934" s="3">
        <f>2^F934</f>
        <v>296.32902864986517</v>
      </c>
      <c r="I934" s="4">
        <f>G934/H934</f>
        <v>1.4438109610344219</v>
      </c>
      <c r="J934" s="4">
        <f>H934/G934</f>
        <v>0.69261144775043659</v>
      </c>
      <c r="K934" s="2"/>
      <c r="L934" s="2"/>
    </row>
    <row r="935" spans="1:12" ht="12.75" customHeight="1">
      <c r="A935" s="1" t="s">
        <v>255</v>
      </c>
      <c r="B935" s="1" t="s">
        <v>256</v>
      </c>
      <c r="C935" s="1">
        <v>284992</v>
      </c>
      <c r="D935" s="1" t="s">
        <v>257</v>
      </c>
      <c r="E935" s="2">
        <v>5.7551929328956897</v>
      </c>
      <c r="F935" s="2">
        <v>5.2254449340834004</v>
      </c>
      <c r="G935" s="3">
        <f>2^E935</f>
        <v>54.011433466586382</v>
      </c>
      <c r="H935" s="3">
        <f>2^F935</f>
        <v>37.412408341445484</v>
      </c>
      <c r="I935" s="4">
        <f>G935/H935</f>
        <v>1.4436770007867281</v>
      </c>
      <c r="J935" s="4">
        <f>H935/G935</f>
        <v>0.69267571586653565</v>
      </c>
      <c r="K935" s="2"/>
      <c r="L935" s="2"/>
    </row>
    <row r="936" spans="1:12" ht="12.75" customHeight="1">
      <c r="A936" s="1" t="s">
        <v>35381</v>
      </c>
      <c r="B936" s="1" t="s">
        <v>31037</v>
      </c>
      <c r="C936" s="1">
        <v>6648</v>
      </c>
      <c r="D936" s="1" t="s">
        <v>31038</v>
      </c>
      <c r="E936" s="2">
        <v>6.83932683785706</v>
      </c>
      <c r="F936" s="2">
        <v>6.3099775436341101</v>
      </c>
      <c r="G936" s="3">
        <f>2^E936</f>
        <v>114.50976630403248</v>
      </c>
      <c r="H936" s="3">
        <f>2^F936</f>
        <v>79.340057813521497</v>
      </c>
      <c r="I936" s="4">
        <f>G936/H936</f>
        <v>1.4432780799476201</v>
      </c>
      <c r="J936" s="4">
        <f>H936/G936</f>
        <v>0.69286717084783289</v>
      </c>
      <c r="K936" s="2"/>
      <c r="L936" s="2"/>
    </row>
    <row r="937" spans="1:12" ht="12.75" customHeight="1">
      <c r="A937" s="1" t="s">
        <v>35033</v>
      </c>
      <c r="B937" s="1" t="s">
        <v>35034</v>
      </c>
      <c r="C937" s="1">
        <v>100288911</v>
      </c>
      <c r="D937" s="1" t="s">
        <v>35035</v>
      </c>
      <c r="E937" s="2">
        <v>6.1648409612545603</v>
      </c>
      <c r="F937" s="2">
        <v>5.6358277488048003</v>
      </c>
      <c r="G937" s="3">
        <f>2^E937</f>
        <v>71.746719396249532</v>
      </c>
      <c r="H937" s="3">
        <f>2^F937</f>
        <v>49.722528205110372</v>
      </c>
      <c r="I937" s="4">
        <f>G937/H937</f>
        <v>1.4429419015116685</v>
      </c>
      <c r="J937" s="4">
        <f>H937/G937</f>
        <v>0.69302859592085475</v>
      </c>
      <c r="K937" s="2"/>
      <c r="L937" s="2"/>
    </row>
    <row r="938" spans="1:12" ht="12.75" customHeight="1">
      <c r="A938" s="1" t="s">
        <v>7888</v>
      </c>
      <c r="B938" s="1" t="s">
        <v>7889</v>
      </c>
      <c r="C938" s="1">
        <v>80745</v>
      </c>
      <c r="D938" s="1" t="s">
        <v>7890</v>
      </c>
      <c r="E938" s="2">
        <v>9.2348167967499393</v>
      </c>
      <c r="F938" s="2">
        <v>8.7068175008157507</v>
      </c>
      <c r="G938" s="3">
        <f>2^E938</f>
        <v>602.49973507480456</v>
      </c>
      <c r="H938" s="3">
        <f>2^F938</f>
        <v>417.84309963735905</v>
      </c>
      <c r="I938" s="4">
        <f>G938/H938</f>
        <v>1.4419281677684919</v>
      </c>
      <c r="J938" s="4">
        <f>H938/G938</f>
        <v>0.69351582301605641</v>
      </c>
      <c r="K938" s="2"/>
      <c r="L938" s="2"/>
    </row>
    <row r="939" spans="1:12" ht="12.75" customHeight="1">
      <c r="A939" s="1" t="s">
        <v>282</v>
      </c>
      <c r="B939" s="1" t="s">
        <v>283</v>
      </c>
      <c r="C939" s="1">
        <v>79703</v>
      </c>
      <c r="D939" s="1" t="s">
        <v>284</v>
      </c>
      <c r="E939" s="2">
        <v>4.3685179154058797</v>
      </c>
      <c r="F939" s="2">
        <v>3.8408292563196902</v>
      </c>
      <c r="G939" s="3">
        <f>2^E939</f>
        <v>20.65641399552014</v>
      </c>
      <c r="H939" s="3">
        <f>2^F939</f>
        <v>14.328634819996239</v>
      </c>
      <c r="I939" s="4">
        <f>G939/H939</f>
        <v>1.441617729463885</v>
      </c>
      <c r="J939" s="4">
        <f>H939/G939</f>
        <v>0.6936651648782679</v>
      </c>
      <c r="K939" s="2"/>
      <c r="L939" s="2"/>
    </row>
    <row r="940" spans="1:12" ht="12.75" customHeight="1">
      <c r="A940" s="1" t="s">
        <v>23523</v>
      </c>
      <c r="B940" s="1" t="s">
        <v>18413</v>
      </c>
      <c r="C940" s="1">
        <v>3423</v>
      </c>
      <c r="D940" s="1" t="s">
        <v>18414</v>
      </c>
      <c r="E940" s="2">
        <v>11.070013349286</v>
      </c>
      <c r="F940" s="2">
        <v>10.5425331521526</v>
      </c>
      <c r="G940" s="3">
        <f>2^E940</f>
        <v>2149.8396604772834</v>
      </c>
      <c r="H940" s="3">
        <f>2^F940</f>
        <v>1491.4843787365262</v>
      </c>
      <c r="I940" s="4">
        <f>G940/H940</f>
        <v>1.4414094382258742</v>
      </c>
      <c r="J940" s="4">
        <f>H940/G940</f>
        <v>0.69376540313960133</v>
      </c>
      <c r="K940" s="2"/>
      <c r="L940" s="2"/>
    </row>
    <row r="941" spans="1:12" ht="12.75" customHeight="1">
      <c r="A941" s="1" t="s">
        <v>33685</v>
      </c>
      <c r="B941" s="1" t="s">
        <v>33686</v>
      </c>
      <c r="C941" s="1">
        <v>93436</v>
      </c>
      <c r="D941" s="1" t="s">
        <v>33687</v>
      </c>
      <c r="E941" s="2">
        <v>7.7672019937333303</v>
      </c>
      <c r="F941" s="2">
        <v>7.2400894438421703</v>
      </c>
      <c r="G941" s="3">
        <f>2^E941</f>
        <v>217.85161432510796</v>
      </c>
      <c r="H941" s="3">
        <f>2^F941</f>
        <v>151.17643297069242</v>
      </c>
      <c r="I941" s="4">
        <f>G941/H941</f>
        <v>1.4410421653971781</v>
      </c>
      <c r="J941" s="4">
        <f>H941/G941</f>
        <v>0.69394222043765197</v>
      </c>
      <c r="K941" s="2"/>
      <c r="L941" s="2"/>
    </row>
    <row r="942" spans="1:12" ht="12.75" customHeight="1">
      <c r="A942" s="1" t="s">
        <v>28682</v>
      </c>
      <c r="B942" s="1" t="s">
        <v>19787</v>
      </c>
      <c r="C942" s="1">
        <v>2956</v>
      </c>
      <c r="D942" s="1" t="s">
        <v>19788</v>
      </c>
      <c r="E942" s="2">
        <v>10.8198466335442</v>
      </c>
      <c r="F942" s="2">
        <v>10.293258964372701</v>
      </c>
      <c r="G942" s="3">
        <f>2^E942</f>
        <v>1807.5835700662883</v>
      </c>
      <c r="H942" s="3">
        <f>2^F942</f>
        <v>1254.8149994817315</v>
      </c>
      <c r="I942" s="4">
        <f>G942/H942</f>
        <v>1.4405179813859919</v>
      </c>
      <c r="J942" s="4">
        <f>H942/G942</f>
        <v>0.69419473614473859</v>
      </c>
      <c r="K942" s="2"/>
      <c r="L942" s="2"/>
    </row>
    <row r="943" spans="1:12" ht="12.75" customHeight="1">
      <c r="A943" s="1" t="s">
        <v>30711</v>
      </c>
      <c r="B943" s="1" t="s">
        <v>30712</v>
      </c>
      <c r="C943" s="1">
        <v>9277</v>
      </c>
      <c r="D943" s="1" t="s">
        <v>30713</v>
      </c>
      <c r="E943" s="2">
        <v>9.0566641745858405</v>
      </c>
      <c r="F943" s="2">
        <v>8.5302172643032002</v>
      </c>
      <c r="G943" s="3">
        <f>2^E943</f>
        <v>532.5097663040259</v>
      </c>
      <c r="H943" s="3">
        <f>2^F943</f>
        <v>369.70154548710883</v>
      </c>
      <c r="I943" s="4">
        <f>G943/H943</f>
        <v>1.4403774417615844</v>
      </c>
      <c r="J943" s="4">
        <f>H943/G943</f>
        <v>0.69426246968780481</v>
      </c>
      <c r="K943" s="2"/>
      <c r="L943" s="2"/>
    </row>
    <row r="944" spans="1:12" ht="12.75" customHeight="1">
      <c r="A944" s="1" t="s">
        <v>12467</v>
      </c>
      <c r="B944" s="1" t="s">
        <v>12468</v>
      </c>
      <c r="C944" s="1">
        <v>148534</v>
      </c>
      <c r="D944" s="1" t="s">
        <v>12469</v>
      </c>
      <c r="E944" s="2">
        <v>3.5909441305297198</v>
      </c>
      <c r="F944" s="2">
        <v>3.0647114108654798</v>
      </c>
      <c r="G944" s="3">
        <f>2^E944</f>
        <v>12.049857084091478</v>
      </c>
      <c r="H944" s="3">
        <f>2^F944</f>
        <v>8.367005659087944</v>
      </c>
      <c r="I944" s="4">
        <f>G944/H944</f>
        <v>1.4401636111006273</v>
      </c>
      <c r="J944" s="4">
        <f>H944/G944</f>
        <v>0.69436555144992329</v>
      </c>
      <c r="K944" s="2"/>
      <c r="L944" s="2"/>
    </row>
    <row r="945" spans="1:12" ht="12.75" customHeight="1">
      <c r="A945" s="1" t="s">
        <v>22196</v>
      </c>
      <c r="B945" s="1" t="s">
        <v>852</v>
      </c>
      <c r="C945" s="1">
        <v>84897</v>
      </c>
      <c r="D945" s="1" t="s">
        <v>853</v>
      </c>
      <c r="E945" s="2">
        <v>7.0044804548306496</v>
      </c>
      <c r="F945" s="2">
        <v>6.4785905916598301</v>
      </c>
      <c r="G945" s="3">
        <f>2^E945</f>
        <v>128.39813658248821</v>
      </c>
      <c r="H945" s="3">
        <f>2^F945</f>
        <v>89.176433175601304</v>
      </c>
      <c r="I945" s="4">
        <f>G945/H945</f>
        <v>1.439821396866745</v>
      </c>
      <c r="J945" s="4">
        <f>H945/G945</f>
        <v>0.69453058704096315</v>
      </c>
      <c r="K945" s="2"/>
      <c r="L945" s="2"/>
    </row>
    <row r="946" spans="1:12" ht="12.75" customHeight="1">
      <c r="A946" s="1" t="s">
        <v>24650</v>
      </c>
      <c r="B946" s="1" t="s">
        <v>10930</v>
      </c>
      <c r="C946" s="1">
        <v>6745</v>
      </c>
      <c r="D946" s="1" t="s">
        <v>10931</v>
      </c>
      <c r="E946" s="2">
        <v>9.3627851889258409</v>
      </c>
      <c r="F946" s="2">
        <v>8.8387094689774397</v>
      </c>
      <c r="G946" s="3">
        <f>2^E946</f>
        <v>658.38387369651889</v>
      </c>
      <c r="H946" s="3">
        <f>2^F946</f>
        <v>457.84309963736035</v>
      </c>
      <c r="I946" s="4">
        <f>G946/H946</f>
        <v>1.4380120050253002</v>
      </c>
      <c r="J946" s="4">
        <f>H946/G946</f>
        <v>0.69540448654488529</v>
      </c>
      <c r="K946" s="2"/>
      <c r="L946" s="2"/>
    </row>
    <row r="947" spans="1:12" ht="12.75" customHeight="1">
      <c r="A947" s="1" t="s">
        <v>12190</v>
      </c>
      <c r="B947" s="1" t="s">
        <v>12191</v>
      </c>
      <c r="C947" s="1">
        <v>57122</v>
      </c>
      <c r="D947" s="1" t="s">
        <v>12192</v>
      </c>
      <c r="E947" s="2">
        <v>10.6164046586283</v>
      </c>
      <c r="F947" s="2">
        <v>10.092349197048501</v>
      </c>
      <c r="G947" s="3">
        <f>2^E947</f>
        <v>1569.8430996373945</v>
      </c>
      <c r="H947" s="3">
        <f>2^F947</f>
        <v>1091.6912641144045</v>
      </c>
      <c r="I947" s="4">
        <f>G947/H947</f>
        <v>1.4379918125578055</v>
      </c>
      <c r="J947" s="4">
        <f>H947/G947</f>
        <v>0.69541425150485769</v>
      </c>
      <c r="K947" s="2"/>
      <c r="L947" s="2"/>
    </row>
    <row r="948" spans="1:12" ht="12.75" customHeight="1">
      <c r="A948" s="1" t="s">
        <v>30649</v>
      </c>
      <c r="B948" s="1" t="s">
        <v>24154</v>
      </c>
      <c r="C948" s="1">
        <v>3709</v>
      </c>
      <c r="D948" s="1" t="s">
        <v>24155</v>
      </c>
      <c r="E948" s="2">
        <v>6.4483912115525497</v>
      </c>
      <c r="F948" s="2">
        <v>5.9247722561082501</v>
      </c>
      <c r="G948" s="3">
        <f>2^E948</f>
        <v>87.329139018607151</v>
      </c>
      <c r="H948" s="3">
        <f>2^F948</f>
        <v>60.748305254193781</v>
      </c>
      <c r="I948" s="4">
        <f>G948/H948</f>
        <v>1.4375567952585533</v>
      </c>
      <c r="J948" s="4">
        <f>H948/G948</f>
        <v>0.69562468995887139</v>
      </c>
      <c r="K948" s="2"/>
      <c r="L948" s="2"/>
    </row>
    <row r="949" spans="1:12" ht="12.75" customHeight="1">
      <c r="A949" s="1" t="s">
        <v>33161</v>
      </c>
      <c r="B949" s="1" t="s">
        <v>33162</v>
      </c>
      <c r="C949" s="1">
        <v>84769</v>
      </c>
      <c r="D949" s="1" t="s">
        <v>33163</v>
      </c>
      <c r="E949" s="2">
        <v>7.5353513304078401</v>
      </c>
      <c r="F949" s="2">
        <v>7.0117984165559299</v>
      </c>
      <c r="G949" s="3">
        <f>2^E949</f>
        <v>185.50976630402582</v>
      </c>
      <c r="H949" s="3">
        <f>2^F949</f>
        <v>129.05108104680357</v>
      </c>
      <c r="I949" s="4">
        <f>G949/H949</f>
        <v>1.4374909903834598</v>
      </c>
      <c r="J949" s="4">
        <f>H949/G949</f>
        <v>0.69565653398164506</v>
      </c>
      <c r="K949" s="2"/>
      <c r="L949" s="2"/>
    </row>
    <row r="950" spans="1:12" ht="12.75" customHeight="1">
      <c r="A950" s="1" t="s">
        <v>31001</v>
      </c>
      <c r="B950" s="1" t="s">
        <v>31002</v>
      </c>
      <c r="C950" s="1">
        <v>57465</v>
      </c>
      <c r="D950" s="1" t="s">
        <v>31003</v>
      </c>
      <c r="E950" s="2">
        <v>8.4831833499101794</v>
      </c>
      <c r="F950" s="2">
        <v>7.9597785437003603</v>
      </c>
      <c r="G950" s="3">
        <f>2^E950</f>
        <v>357.84309963736007</v>
      </c>
      <c r="H950" s="3">
        <f>2^F950</f>
        <v>248.96144757152905</v>
      </c>
      <c r="I950" s="4">
        <f>G950/H950</f>
        <v>1.4373434245659591</v>
      </c>
      <c r="J950" s="4">
        <f>H950/G950</f>
        <v>0.6957279540218263</v>
      </c>
      <c r="K950" s="2"/>
      <c r="L950" s="2"/>
    </row>
    <row r="951" spans="1:12" ht="12.75" customHeight="1">
      <c r="A951" s="1" t="s">
        <v>15215</v>
      </c>
      <c r="B951" s="1" t="s">
        <v>15216</v>
      </c>
      <c r="C951" s="1">
        <v>113146</v>
      </c>
      <c r="D951" s="1" t="s">
        <v>15217</v>
      </c>
      <c r="E951" s="2">
        <v>9.0631756152996008</v>
      </c>
      <c r="F951" s="2">
        <v>8.5398428934448507</v>
      </c>
      <c r="G951" s="3">
        <f>2^E951</f>
        <v>534.91862079612895</v>
      </c>
      <c r="H951" s="3">
        <f>2^F951</f>
        <v>372.17643297069213</v>
      </c>
      <c r="I951" s="4">
        <f>G951/H951</f>
        <v>1.4372716093989011</v>
      </c>
      <c r="J951" s="4">
        <f>H951/G951</f>
        <v>0.69576271698445513</v>
      </c>
      <c r="K951" s="2"/>
      <c r="L951" s="2"/>
    </row>
    <row r="952" spans="1:12" ht="12.75" customHeight="1">
      <c r="A952" s="1" t="s">
        <v>19803</v>
      </c>
      <c r="B952" s="1" t="s">
        <v>19801</v>
      </c>
      <c r="C952" s="1">
        <v>253827</v>
      </c>
      <c r="D952" s="1" t="s">
        <v>19802</v>
      </c>
      <c r="E952" s="2">
        <v>4.9888624901954399</v>
      </c>
      <c r="F952" s="2">
        <v>4.4656668259822299</v>
      </c>
      <c r="G952" s="3">
        <f>2^E952</f>
        <v>31.753913236280159</v>
      </c>
      <c r="H952" s="3">
        <f>2^F952</f>
        <v>22.095287925509961</v>
      </c>
      <c r="I952" s="4">
        <f>G952/H952</f>
        <v>1.4371350734750508</v>
      </c>
      <c r="J952" s="4">
        <f>H952/G952</f>
        <v>0.69582881836010002</v>
      </c>
      <c r="K952" s="2"/>
      <c r="L952" s="2"/>
    </row>
    <row r="953" spans="1:12" ht="12.75" customHeight="1">
      <c r="A953" s="1" t="s">
        <v>3118</v>
      </c>
      <c r="B953" s="1" t="s">
        <v>3119</v>
      </c>
      <c r="C953" s="1">
        <v>6789</v>
      </c>
      <c r="D953" s="1" t="s">
        <v>3120</v>
      </c>
      <c r="E953" s="2">
        <v>4.6621519253452002</v>
      </c>
      <c r="F953" s="2">
        <v>4.1389562611319999</v>
      </c>
      <c r="G953" s="3">
        <f>2^E953</f>
        <v>25.31905976227532</v>
      </c>
      <c r="H953" s="3">
        <f>2^F953</f>
        <v>17.617731436372907</v>
      </c>
      <c r="I953" s="4">
        <f>G953/H953</f>
        <v>1.4371350734750412</v>
      </c>
      <c r="J953" s="4">
        <f>H953/G953</f>
        <v>0.69582881836010457</v>
      </c>
      <c r="K953" s="2"/>
      <c r="L953" s="2"/>
    </row>
    <row r="954" spans="1:12" ht="12.75" customHeight="1">
      <c r="A954" s="1" t="s">
        <v>35330</v>
      </c>
      <c r="B954" s="1" t="s">
        <v>35331</v>
      </c>
      <c r="C954" s="1">
        <v>4982</v>
      </c>
      <c r="D954" s="1" t="s">
        <v>35332</v>
      </c>
      <c r="E954" s="2">
        <v>6.28249742534899</v>
      </c>
      <c r="F954" s="2">
        <v>5.7597964720463999</v>
      </c>
      <c r="G954" s="3">
        <f>2^E954</f>
        <v>77.843108943269129</v>
      </c>
      <c r="H954" s="3">
        <f>2^F954</f>
        <v>54.184055445728767</v>
      </c>
      <c r="I954" s="4">
        <f>G954/H954</f>
        <v>1.436642353602297</v>
      </c>
      <c r="J954" s="4">
        <f>H954/G954</f>
        <v>0.6960674641761454</v>
      </c>
      <c r="K954" s="2"/>
      <c r="L954" s="2"/>
    </row>
    <row r="955" spans="1:12" ht="12.75" customHeight="1">
      <c r="A955" s="1" t="s">
        <v>34068</v>
      </c>
      <c r="B955" s="1" t="s">
        <v>27200</v>
      </c>
      <c r="C955" s="1">
        <v>573</v>
      </c>
      <c r="D955" s="1" t="s">
        <v>27201</v>
      </c>
      <c r="E955" s="2">
        <v>6.6733165528933398</v>
      </c>
      <c r="F955" s="2">
        <v>6.1509251677999597</v>
      </c>
      <c r="G955" s="3">
        <f>2^E955</f>
        <v>102.063028980219</v>
      </c>
      <c r="H955" s="3">
        <f>2^F955</f>
        <v>71.057999497501825</v>
      </c>
      <c r="I955" s="4">
        <f>G955/H955</f>
        <v>1.4363341172278177</v>
      </c>
      <c r="J955" s="4">
        <f>H955/G955</f>
        <v>0.69621683980468274</v>
      </c>
      <c r="K955" s="2"/>
      <c r="L955" s="2"/>
    </row>
    <row r="956" spans="1:12" ht="12.75" customHeight="1">
      <c r="A956" s="1" t="s">
        <v>33299</v>
      </c>
      <c r="B956" s="1" t="s">
        <v>33300</v>
      </c>
      <c r="C956" s="1">
        <v>65993</v>
      </c>
      <c r="D956" s="1" t="s">
        <v>33301</v>
      </c>
      <c r="E956" s="2">
        <v>10.0623405798815</v>
      </c>
      <c r="F956" s="2">
        <v>9.5407865998237007</v>
      </c>
      <c r="G956" s="3">
        <f>2^E956</f>
        <v>1069.2181963500302</v>
      </c>
      <c r="H956" s="3">
        <f>2^F956</f>
        <v>744.83992684058501</v>
      </c>
      <c r="I956" s="4">
        <f>G956/H956</f>
        <v>1.435500646273586</v>
      </c>
      <c r="J956" s="4">
        <f>H956/G956</f>
        <v>0.69662107265217788</v>
      </c>
      <c r="K956" s="2"/>
      <c r="L956" s="2"/>
    </row>
    <row r="957" spans="1:12" ht="12.75" customHeight="1">
      <c r="A957" s="1" t="s">
        <v>7097</v>
      </c>
      <c r="B957" s="1" t="s">
        <v>7098</v>
      </c>
      <c r="C957" s="1">
        <v>64750</v>
      </c>
      <c r="D957" s="1" t="s">
        <v>7099</v>
      </c>
      <c r="E957" s="2">
        <v>7.1816634640736998</v>
      </c>
      <c r="F957" s="2">
        <v>6.6607294719711199</v>
      </c>
      <c r="G957" s="3">
        <f>2^E957</f>
        <v>145.17643297069273</v>
      </c>
      <c r="H957" s="3">
        <f>2^F957</f>
        <v>101.17643297265494</v>
      </c>
      <c r="I957" s="4">
        <f>G957/H957</f>
        <v>1.4348838825927943</v>
      </c>
      <c r="J957" s="4">
        <f>H957/G957</f>
        <v>0.6969205049491729</v>
      </c>
      <c r="K957" s="2"/>
      <c r="L957" s="2"/>
    </row>
    <row r="958" spans="1:12" ht="12.75" customHeight="1">
      <c r="A958" s="1" t="s">
        <v>34886</v>
      </c>
      <c r="B958" s="1" t="s">
        <v>34887</v>
      </c>
      <c r="C958" s="1">
        <v>114614</v>
      </c>
      <c r="D958" s="1" t="s">
        <v>34888</v>
      </c>
      <c r="E958" s="2">
        <v>3.70614004483719</v>
      </c>
      <c r="F958" s="2">
        <v>3.1853899053239898</v>
      </c>
      <c r="G958" s="3">
        <f>2^E958</f>
        <v>13.051466759792429</v>
      </c>
      <c r="H958" s="3">
        <f>2^F958</f>
        <v>9.0969940234504438</v>
      </c>
      <c r="I958" s="4">
        <f>G958/H958</f>
        <v>1.434701037084124</v>
      </c>
      <c r="J958" s="4">
        <f>H958/G958</f>
        <v>0.69700932399992743</v>
      </c>
      <c r="K958" s="2"/>
      <c r="L958" s="2"/>
    </row>
    <row r="959" spans="1:12" ht="12.75" customHeight="1">
      <c r="A959" s="1" t="s">
        <v>35113</v>
      </c>
      <c r="B959" s="1" t="s">
        <v>35114</v>
      </c>
      <c r="C959" s="1">
        <v>2869</v>
      </c>
      <c r="D959" s="1" t="s">
        <v>35115</v>
      </c>
      <c r="E959" s="2">
        <v>4.4685925634783299</v>
      </c>
      <c r="F959" s="2">
        <v>3.9478424239651302</v>
      </c>
      <c r="G959" s="3">
        <f>2^E959</f>
        <v>22.140141899382261</v>
      </c>
      <c r="H959" s="3">
        <f>2^F959</f>
        <v>15.431885338550897</v>
      </c>
      <c r="I959" s="4">
        <f>G959/H959</f>
        <v>1.434701037084124</v>
      </c>
      <c r="J959" s="4">
        <f>H959/G959</f>
        <v>0.69700932399992732</v>
      </c>
      <c r="K959" s="2"/>
      <c r="L959" s="2"/>
    </row>
    <row r="960" spans="1:12" ht="12.75" customHeight="1">
      <c r="A960" s="1" t="s">
        <v>24129</v>
      </c>
      <c r="B960" s="1" t="s">
        <v>24130</v>
      </c>
      <c r="C960" s="1">
        <v>9895</v>
      </c>
      <c r="D960" s="1" t="s">
        <v>24131</v>
      </c>
      <c r="E960" s="2">
        <v>6.6000362131846204</v>
      </c>
      <c r="F960" s="2">
        <v>6.0797061140584896</v>
      </c>
      <c r="G960" s="3">
        <f>2^E960</f>
        <v>97.008295237805754</v>
      </c>
      <c r="H960" s="3">
        <f>2^F960</f>
        <v>67.635375446413349</v>
      </c>
      <c r="I960" s="4">
        <f>G960/H960</f>
        <v>1.4342833849523642</v>
      </c>
      <c r="J960" s="4">
        <f>H960/G960</f>
        <v>0.69721228767717502</v>
      </c>
      <c r="K960" s="2"/>
      <c r="L960" s="2"/>
    </row>
    <row r="961" spans="1:12" ht="12.75" customHeight="1">
      <c r="A961" s="1" t="s">
        <v>23882</v>
      </c>
      <c r="B961" s="1" t="s">
        <v>23883</v>
      </c>
      <c r="C961" s="1">
        <v>4217</v>
      </c>
      <c r="D961" s="1" t="s">
        <v>23884</v>
      </c>
      <c r="E961" s="2">
        <v>7.0482672480264403</v>
      </c>
      <c r="F961" s="2">
        <v>6.5279749924952997</v>
      </c>
      <c r="G961" s="3">
        <f>2^E961</f>
        <v>132.35484967467957</v>
      </c>
      <c r="H961" s="3">
        <f>2^F961</f>
        <v>92.281848156981567</v>
      </c>
      <c r="I961" s="4">
        <f>G961/H961</f>
        <v>1.4342457624984863</v>
      </c>
      <c r="J961" s="4">
        <f>H961/G961</f>
        <v>0.69723057661887655</v>
      </c>
      <c r="K961" s="2"/>
      <c r="L961" s="2"/>
    </row>
    <row r="962" spans="1:12" ht="12.75" customHeight="1">
      <c r="A962" s="1" t="s">
        <v>33632</v>
      </c>
      <c r="B962" s="1" t="s">
        <v>32516</v>
      </c>
      <c r="C962" s="1">
        <v>92806</v>
      </c>
      <c r="D962" s="1" t="s">
        <v>32517</v>
      </c>
      <c r="E962" s="2">
        <v>7.3715403330870801</v>
      </c>
      <c r="F962" s="2">
        <v>6.8518710258552904</v>
      </c>
      <c r="G962" s="3">
        <f>2^E962</f>
        <v>165.59787309893755</v>
      </c>
      <c r="H962" s="3">
        <f>2^F962</f>
        <v>115.50976630402977</v>
      </c>
      <c r="I962" s="4">
        <f>G962/H962</f>
        <v>1.4336265962401169</v>
      </c>
      <c r="J962" s="4">
        <f>H962/G962</f>
        <v>0.6975317022037939</v>
      </c>
      <c r="K962" s="2"/>
      <c r="L962" s="2"/>
    </row>
    <row r="963" spans="1:12" ht="12.75" customHeight="1">
      <c r="A963" s="1" t="s">
        <v>32581</v>
      </c>
      <c r="B963" s="1" t="s">
        <v>32582</v>
      </c>
      <c r="C963" s="1">
        <v>7283</v>
      </c>
      <c r="D963" s="1" t="s">
        <v>32583</v>
      </c>
      <c r="E963" s="2">
        <v>9.9727545352737295</v>
      </c>
      <c r="F963" s="2">
        <v>9.4536336966997805</v>
      </c>
      <c r="G963" s="3">
        <f>2^E963</f>
        <v>1004.8430996373565</v>
      </c>
      <c r="H963" s="3">
        <f>2^F963</f>
        <v>701.17643297069446</v>
      </c>
      <c r="I963" s="4">
        <f>G963/H963</f>
        <v>1.4330816787154537</v>
      </c>
      <c r="J963" s="4">
        <f>H963/G963</f>
        <v>0.69779693289802747</v>
      </c>
      <c r="K963" s="2"/>
      <c r="L963" s="2"/>
    </row>
    <row r="964" spans="1:12" ht="12.75" customHeight="1">
      <c r="A964" s="1" t="s">
        <v>35321</v>
      </c>
      <c r="B964" s="1" t="s">
        <v>35322</v>
      </c>
      <c r="C964" s="1">
        <v>54212</v>
      </c>
      <c r="D964" s="1" t="s">
        <v>35323</v>
      </c>
      <c r="E964" s="2">
        <v>3.7999604169386498</v>
      </c>
      <c r="F964" s="2">
        <v>3.28141357071347</v>
      </c>
      <c r="G964" s="3">
        <f>2^E964</f>
        <v>13.928426854816502</v>
      </c>
      <c r="H964" s="3">
        <f>2^F964</f>
        <v>9.7230812064818259</v>
      </c>
      <c r="I964" s="4">
        <f>G964/H964</f>
        <v>1.4325116245590144</v>
      </c>
      <c r="J964" s="4">
        <f>H964/G964</f>
        <v>0.69807461444359364</v>
      </c>
      <c r="K964" s="2"/>
      <c r="L964" s="2"/>
    </row>
    <row r="965" spans="1:12" ht="12.75" customHeight="1">
      <c r="A965" s="1" t="s">
        <v>32074</v>
      </c>
      <c r="B965" s="1" t="s">
        <v>32075</v>
      </c>
      <c r="C965" s="1">
        <v>107</v>
      </c>
      <c r="D965" s="1" t="s">
        <v>32076</v>
      </c>
      <c r="E965" s="2">
        <v>7.9087102624702803</v>
      </c>
      <c r="F965" s="2">
        <v>7.3904061612315397</v>
      </c>
      <c r="G965" s="3">
        <f>2^E965</f>
        <v>240.30290225383783</v>
      </c>
      <c r="H965" s="3">
        <f>2^F965</f>
        <v>167.77758338682219</v>
      </c>
      <c r="I965" s="4">
        <f>G965/H965</f>
        <v>1.4322706132904763</v>
      </c>
      <c r="J965" s="4">
        <f>H965/G965</f>
        <v>0.6981920809661909</v>
      </c>
      <c r="K965" s="2"/>
      <c r="L965" s="2"/>
    </row>
    <row r="966" spans="1:12" ht="12.75" customHeight="1">
      <c r="A966" s="1" t="s">
        <v>33577</v>
      </c>
      <c r="B966" s="1" t="s">
        <v>33578</v>
      </c>
      <c r="C966" s="1">
        <v>4071</v>
      </c>
      <c r="D966" s="1" t="s">
        <v>33579</v>
      </c>
      <c r="E966" s="2">
        <v>6.7246947351652802</v>
      </c>
      <c r="F966" s="2">
        <v>6.20639190071517</v>
      </c>
      <c r="G966" s="3">
        <f>2^E966</f>
        <v>105.7632595419912</v>
      </c>
      <c r="H966" s="3">
        <f>2^F966</f>
        <v>73.843135108874833</v>
      </c>
      <c r="I966" s="4">
        <f>G966/H966</f>
        <v>1.4322693556557846</v>
      </c>
      <c r="J966" s="4">
        <f>H966/G966</f>
        <v>0.69819269402865636</v>
      </c>
      <c r="K966" s="2"/>
      <c r="L966" s="2"/>
    </row>
    <row r="967" spans="1:12" ht="12.75" customHeight="1">
      <c r="A967" s="1" t="s">
        <v>7080</v>
      </c>
      <c r="B967" s="1" t="s">
        <v>7081</v>
      </c>
      <c r="C967" s="1">
        <v>51535</v>
      </c>
      <c r="D967" s="1" t="s">
        <v>7082</v>
      </c>
      <c r="E967" s="2">
        <v>9.0925181380599902</v>
      </c>
      <c r="F967" s="2">
        <v>8.5743151141449605</v>
      </c>
      <c r="G967" s="3">
        <f>2^E967</f>
        <v>545.90955486144674</v>
      </c>
      <c r="H967" s="3">
        <f>2^F967</f>
        <v>381.1764329706939</v>
      </c>
      <c r="I967" s="4">
        <f>G967/H967</f>
        <v>1.4321702698325478</v>
      </c>
      <c r="J967" s="4">
        <f>H967/G967</f>
        <v>0.69824099903772052</v>
      </c>
      <c r="K967" s="2"/>
      <c r="L967" s="2"/>
    </row>
    <row r="968" spans="1:12" ht="12.75" customHeight="1">
      <c r="A968" s="1" t="s">
        <v>10090</v>
      </c>
      <c r="B968" s="1" t="s">
        <v>10091</v>
      </c>
      <c r="C968" s="1">
        <v>65251</v>
      </c>
      <c r="D968" s="1" t="s">
        <v>10092</v>
      </c>
      <c r="E968" s="2">
        <v>6.0485692754435298</v>
      </c>
      <c r="F968" s="2">
        <v>5.5304121929477503</v>
      </c>
      <c r="G968" s="3">
        <f>2^E968</f>
        <v>66.191280495291039</v>
      </c>
      <c r="H968" s="3">
        <f>2^F968</f>
        <v>46.21893760066952</v>
      </c>
      <c r="I968" s="4">
        <f>G968/H968</f>
        <v>1.4321246642919849</v>
      </c>
      <c r="J968" s="4">
        <f>H968/G968</f>
        <v>0.69826323429349002</v>
      </c>
      <c r="K968" s="2"/>
      <c r="L968" s="2"/>
    </row>
    <row r="969" spans="1:12" ht="12.75" customHeight="1">
      <c r="A969" s="1" t="s">
        <v>32083</v>
      </c>
      <c r="B969" s="1" t="s">
        <v>32084</v>
      </c>
      <c r="C969" s="1">
        <v>2077</v>
      </c>
      <c r="D969" s="1" t="s">
        <v>32085</v>
      </c>
      <c r="E969" s="2">
        <v>8.0764635950479704</v>
      </c>
      <c r="F969" s="2">
        <v>7.5584954582734296</v>
      </c>
      <c r="G969" s="3">
        <f>2^E969</f>
        <v>269.93413095311934</v>
      </c>
      <c r="H969" s="3">
        <f>2^F969</f>
        <v>188.5097663040261</v>
      </c>
      <c r="I969" s="4">
        <f>G969/H969</f>
        <v>1.4319371152249645</v>
      </c>
      <c r="J969" s="4">
        <f>H969/G969</f>
        <v>0.69835468985863602</v>
      </c>
      <c r="K969" s="2"/>
      <c r="L969" s="2"/>
    </row>
    <row r="970" spans="1:12" ht="12.75" customHeight="1">
      <c r="A970" s="1" t="s">
        <v>32972</v>
      </c>
      <c r="B970" s="1" t="s">
        <v>32973</v>
      </c>
      <c r="C970" s="1">
        <v>57026</v>
      </c>
      <c r="D970" s="1" t="s">
        <v>32974</v>
      </c>
      <c r="E970" s="2">
        <v>8.9990191675039402</v>
      </c>
      <c r="F970" s="2">
        <v>8.48113109806952</v>
      </c>
      <c r="G970" s="3">
        <f>2^E970</f>
        <v>511.65202932432379</v>
      </c>
      <c r="H970" s="3">
        <f>2^F970</f>
        <v>357.33442521114034</v>
      </c>
      <c r="I970" s="4">
        <f>G970/H970</f>
        <v>1.431857647138254</v>
      </c>
      <c r="J970" s="4">
        <f>H970/G970</f>
        <v>0.69839344853772622</v>
      </c>
      <c r="K970" s="2"/>
      <c r="L970" s="2"/>
    </row>
    <row r="971" spans="1:12" ht="12.75" customHeight="1">
      <c r="A971" s="1" t="s">
        <v>35347</v>
      </c>
      <c r="B971" s="1" t="s">
        <v>13452</v>
      </c>
      <c r="C971" s="1">
        <v>6484</v>
      </c>
      <c r="D971" s="1" t="s">
        <v>13453</v>
      </c>
      <c r="E971" s="2">
        <v>5.8374412722065898</v>
      </c>
      <c r="F971" s="2">
        <v>5.3200095029254202</v>
      </c>
      <c r="G971" s="3">
        <f>2^E971</f>
        <v>57.180101358506704</v>
      </c>
      <c r="H971" s="3">
        <f>2^F971</f>
        <v>39.946840690867035</v>
      </c>
      <c r="I971" s="4">
        <f>G971/H971</f>
        <v>1.4314048462806139</v>
      </c>
      <c r="J971" s="4">
        <f>H971/G971</f>
        <v>0.6986143735634377</v>
      </c>
      <c r="K971" s="2"/>
      <c r="L971" s="2"/>
    </row>
    <row r="972" spans="1:12" ht="12.75" customHeight="1">
      <c r="A972" s="1" t="s">
        <v>29518</v>
      </c>
      <c r="B972" s="1" t="s">
        <v>29519</v>
      </c>
      <c r="C972" s="1">
        <v>22934</v>
      </c>
      <c r="D972" s="1" t="s">
        <v>29520</v>
      </c>
      <c r="E972" s="2">
        <v>9.3497413494513104</v>
      </c>
      <c r="F972" s="2">
        <v>8.83239352660582</v>
      </c>
      <c r="G972" s="3">
        <f>2^E972</f>
        <v>652.45805612956417</v>
      </c>
      <c r="H972" s="3">
        <f>2^F972</f>
        <v>455.84309963735927</v>
      </c>
      <c r="I972" s="4">
        <f>G972/H972</f>
        <v>1.43132155921329</v>
      </c>
      <c r="J972" s="4">
        <f>H972/G972</f>
        <v>0.69865502518500378</v>
      </c>
      <c r="K972" s="2"/>
      <c r="L972" s="2"/>
    </row>
    <row r="973" spans="1:12" ht="12.75" customHeight="1">
      <c r="A973" s="1" t="s">
        <v>17594</v>
      </c>
      <c r="B973" s="1" t="s">
        <v>4409</v>
      </c>
      <c r="C973" s="1">
        <v>221786</v>
      </c>
      <c r="D973" s="1" t="s">
        <v>4410</v>
      </c>
      <c r="E973" s="2">
        <v>7.0206255354546299</v>
      </c>
      <c r="F973" s="2">
        <v>6.50440881422701</v>
      </c>
      <c r="G973" s="3">
        <f>2^E973</f>
        <v>129.84309963735964</v>
      </c>
      <c r="H973" s="3">
        <f>2^F973</f>
        <v>90.786684719057206</v>
      </c>
      <c r="I973" s="4">
        <f>G973/H973</f>
        <v>1.4301998144239321</v>
      </c>
      <c r="J973" s="4">
        <f>H973/G973</f>
        <v>0.69920299940941355</v>
      </c>
      <c r="K973" s="2"/>
      <c r="L973" s="2"/>
    </row>
    <row r="974" spans="1:12" ht="12.75" customHeight="1">
      <c r="A974" s="1" t="s">
        <v>6807</v>
      </c>
      <c r="B974" s="1" t="s">
        <v>6808</v>
      </c>
      <c r="C974" s="1">
        <v>636</v>
      </c>
      <c r="D974" s="1" t="s">
        <v>6809</v>
      </c>
      <c r="E974" s="2">
        <v>8.2609803795216994</v>
      </c>
      <c r="F974" s="2">
        <v>7.7448995227099804</v>
      </c>
      <c r="G974" s="3">
        <f>2^E974</f>
        <v>306.76293749562433</v>
      </c>
      <c r="H974" s="3">
        <f>2^F974</f>
        <v>214.50976630402644</v>
      </c>
      <c r="I974" s="4">
        <f>G974/H974</f>
        <v>1.4300651330757908</v>
      </c>
      <c r="J974" s="4">
        <f>H974/G974</f>
        <v>0.69926884927905031</v>
      </c>
      <c r="K974" s="2"/>
      <c r="L974" s="2"/>
    </row>
    <row r="975" spans="1:12" ht="12.75" customHeight="1">
      <c r="A975" s="1" t="s">
        <v>30837</v>
      </c>
      <c r="B975" s="1" t="s">
        <v>30838</v>
      </c>
      <c r="C975" s="1">
        <v>57180</v>
      </c>
      <c r="D975" s="1" t="s">
        <v>30839</v>
      </c>
      <c r="E975" s="2">
        <v>8.7830301944872602</v>
      </c>
      <c r="F975" s="2">
        <v>8.2669620799697405</v>
      </c>
      <c r="G975" s="3">
        <f>2^E975</f>
        <v>440.50976630402556</v>
      </c>
      <c r="H975" s="3">
        <f>2^F975</f>
        <v>308.03747804247297</v>
      </c>
      <c r="I975" s="4">
        <f>G975/H975</f>
        <v>1.4300525023883197</v>
      </c>
      <c r="J975" s="4">
        <f>H975/G975</f>
        <v>0.69927502544830189</v>
      </c>
      <c r="K975" s="2"/>
      <c r="L975" s="2"/>
    </row>
    <row r="976" spans="1:12" ht="12.75" customHeight="1">
      <c r="A976" s="1" t="s">
        <v>30734</v>
      </c>
      <c r="B976" s="1" t="s">
        <v>30735</v>
      </c>
      <c r="C976" s="1">
        <v>10813</v>
      </c>
      <c r="D976" s="1" t="s">
        <v>30736</v>
      </c>
      <c r="E976" s="2">
        <v>10.1208984963456</v>
      </c>
      <c r="F976" s="2">
        <v>9.6048484900833007</v>
      </c>
      <c r="G976" s="3">
        <f>2^E976</f>
        <v>1113.5097663040424</v>
      </c>
      <c r="H976" s="3">
        <f>2^F976</f>
        <v>778.65934359547691</v>
      </c>
      <c r="I976" s="4">
        <f>G976/H976</f>
        <v>1.4300345529309213</v>
      </c>
      <c r="J976" s="4">
        <f>H976/G976</f>
        <v>0.69928380258396849</v>
      </c>
      <c r="K976" s="2"/>
      <c r="L976" s="2"/>
    </row>
    <row r="977" spans="1:12" ht="12.75" customHeight="1">
      <c r="A977" s="1" t="s">
        <v>23960</v>
      </c>
      <c r="B977" s="1" t="s">
        <v>10869</v>
      </c>
      <c r="C977" s="1">
        <v>57486</v>
      </c>
      <c r="D977" s="1" t="s">
        <v>10870</v>
      </c>
      <c r="E977" s="2">
        <v>9.1022159337551702</v>
      </c>
      <c r="F977" s="2">
        <v>8.5868764319655995</v>
      </c>
      <c r="G977" s="3">
        <f>2^E977</f>
        <v>549.59151996938942</v>
      </c>
      <c r="H977" s="3">
        <f>2^F977</f>
        <v>384.50976630402721</v>
      </c>
      <c r="I977" s="4">
        <f>G977/H977</f>
        <v>1.4293304569404202</v>
      </c>
      <c r="J977" s="4">
        <f>H977/G977</f>
        <v>0.69962827360480973</v>
      </c>
      <c r="K977" s="2"/>
      <c r="L977" s="2"/>
    </row>
    <row r="978" spans="1:12" ht="12.75" customHeight="1">
      <c r="A978" s="1" t="s">
        <v>3180</v>
      </c>
      <c r="B978" s="1" t="s">
        <v>3181</v>
      </c>
      <c r="C978" s="1">
        <v>55193</v>
      </c>
      <c r="D978" s="1" t="s">
        <v>3182</v>
      </c>
      <c r="E978" s="2">
        <v>6.4343586881437602</v>
      </c>
      <c r="F978" s="2">
        <v>5.9191328767409503</v>
      </c>
      <c r="G978" s="3">
        <f>2^E978</f>
        <v>86.483840667900154</v>
      </c>
      <c r="H978" s="3">
        <f>2^F978</f>
        <v>60.511308496815438</v>
      </c>
      <c r="I978" s="4">
        <f>G978/H978</f>
        <v>1.4292178241766427</v>
      </c>
      <c r="J978" s="4">
        <f>H978/G978</f>
        <v>0.69968340940338425</v>
      </c>
      <c r="K978" s="2"/>
      <c r="L978" s="2"/>
    </row>
    <row r="979" spans="1:12" ht="12.75" customHeight="1">
      <c r="A979" s="1" t="s">
        <v>6068</v>
      </c>
      <c r="B979" s="1" t="s">
        <v>6069</v>
      </c>
      <c r="C979" s="1">
        <v>9824</v>
      </c>
      <c r="D979" s="1" t="s">
        <v>6070</v>
      </c>
      <c r="E979" s="2">
        <v>5.61084022266789</v>
      </c>
      <c r="F979" s="2">
        <v>5.0959913889982102</v>
      </c>
      <c r="G979" s="3">
        <f>2^E979</f>
        <v>48.868747459992854</v>
      </c>
      <c r="H979" s="3">
        <f>2^F979</f>
        <v>34.201587579414117</v>
      </c>
      <c r="I979" s="4">
        <f>G979/H979</f>
        <v>1.4288444168424181</v>
      </c>
      <c r="J979" s="4">
        <f>H979/G979</f>
        <v>0.69986626130358198</v>
      </c>
      <c r="K979" s="2"/>
      <c r="L979" s="2"/>
    </row>
    <row r="980" spans="1:12" ht="12.75" customHeight="1">
      <c r="A980" s="1" t="s">
        <v>22134</v>
      </c>
      <c r="B980" s="1" t="s">
        <v>22135</v>
      </c>
      <c r="C980" s="1">
        <v>6877</v>
      </c>
      <c r="D980" s="1" t="s">
        <v>22136</v>
      </c>
      <c r="E980" s="2">
        <v>7.7864030547978702</v>
      </c>
      <c r="F980" s="2">
        <v>7.2715542211282003</v>
      </c>
      <c r="G980" s="3">
        <f>2^E980</f>
        <v>220.77041693113344</v>
      </c>
      <c r="H980" s="3">
        <f>2^F980</f>
        <v>154.50976630402641</v>
      </c>
      <c r="I980" s="4">
        <f>G980/H980</f>
        <v>1.4288444168424086</v>
      </c>
      <c r="J980" s="4">
        <f>H980/G980</f>
        <v>0.69986626130358665</v>
      </c>
      <c r="K980" s="2"/>
      <c r="L980" s="2"/>
    </row>
    <row r="981" spans="1:12" ht="12.75" customHeight="1">
      <c r="A981" s="1" t="s">
        <v>32205</v>
      </c>
      <c r="B981" s="1" t="s">
        <v>32206</v>
      </c>
      <c r="C981" s="1">
        <v>157638</v>
      </c>
      <c r="D981" s="1" t="s">
        <v>32207</v>
      </c>
      <c r="E981" s="2">
        <v>10.529969168827</v>
      </c>
      <c r="F981" s="2">
        <v>10.0156609628013</v>
      </c>
      <c r="G981" s="3">
        <f>2^E981</f>
        <v>1478.551898423975</v>
      </c>
      <c r="H981" s="3">
        <f>2^F981</f>
        <v>1035.1764329706878</v>
      </c>
      <c r="I981" s="4">
        <f>G981/H981</f>
        <v>1.4283090798163891</v>
      </c>
      <c r="J981" s="4">
        <f>H981/G981</f>
        <v>0.70012857450192167</v>
      </c>
      <c r="K981" s="2"/>
      <c r="L981" s="2"/>
    </row>
    <row r="982" spans="1:12" ht="12.75" customHeight="1">
      <c r="A982" s="1" t="s">
        <v>30239</v>
      </c>
      <c r="B982" s="1" t="s">
        <v>30240</v>
      </c>
      <c r="C982" s="1">
        <v>51367</v>
      </c>
      <c r="D982" s="1" t="s">
        <v>30241</v>
      </c>
      <c r="E982" s="2">
        <v>11.293477262292701</v>
      </c>
      <c r="F982" s="2">
        <v>10.7797695591065</v>
      </c>
      <c r="G982" s="3">
        <f>2^E982</f>
        <v>2510.0097663040156</v>
      </c>
      <c r="H982" s="3">
        <f>2^F982</f>
        <v>1758.0611772413999</v>
      </c>
      <c r="I982" s="4">
        <f>G982/H982</f>
        <v>1.4277146886563465</v>
      </c>
      <c r="J982" s="4">
        <f>H982/G982</f>
        <v>0.70042005447259337</v>
      </c>
      <c r="K982" s="2"/>
      <c r="L982" s="2"/>
    </row>
    <row r="983" spans="1:12" ht="12.75" customHeight="1">
      <c r="A983" s="1" t="s">
        <v>35203</v>
      </c>
      <c r="B983" s="1" t="s">
        <v>17819</v>
      </c>
      <c r="C983" s="1">
        <v>91010</v>
      </c>
      <c r="D983" s="1" t="s">
        <v>17820</v>
      </c>
      <c r="E983" s="2">
        <v>4.6617593886232402</v>
      </c>
      <c r="F983" s="2">
        <v>4.1486545866225901</v>
      </c>
      <c r="G983" s="3">
        <f>2^E983</f>
        <v>25.312171744725298</v>
      </c>
      <c r="H983" s="3">
        <f>2^F983</f>
        <v>17.736563260327827</v>
      </c>
      <c r="I983" s="4">
        <f>G983/H983</f>
        <v>1.4271181723993946</v>
      </c>
      <c r="J983" s="4">
        <f>H983/G983</f>
        <v>0.70071282066201523</v>
      </c>
      <c r="K983" s="2"/>
      <c r="L983" s="2"/>
    </row>
    <row r="984" spans="1:12" ht="12.75" customHeight="1">
      <c r="A984" s="1" t="s">
        <v>31028</v>
      </c>
      <c r="B984" s="1" t="s">
        <v>31029</v>
      </c>
      <c r="C984" s="1">
        <v>55577</v>
      </c>
      <c r="D984" s="1" t="s">
        <v>31030</v>
      </c>
      <c r="E984" s="2">
        <v>9.4930031409337001</v>
      </c>
      <c r="F984" s="2">
        <v>8.9806435271793497</v>
      </c>
      <c r="G984" s="3">
        <f>2^E984</f>
        <v>720.57417694807725</v>
      </c>
      <c r="H984" s="3">
        <f>2^F984</f>
        <v>505.17643297069156</v>
      </c>
      <c r="I984" s="4">
        <f>G984/H984</f>
        <v>1.4263812203406612</v>
      </c>
      <c r="J984" s="4">
        <f>H984/G984</f>
        <v>0.70107484993469771</v>
      </c>
      <c r="K984" s="2"/>
      <c r="L984" s="2"/>
    </row>
    <row r="985" spans="1:12" ht="12.75" customHeight="1">
      <c r="A985" s="1" t="s">
        <v>32596</v>
      </c>
      <c r="B985" s="1" t="s">
        <v>28742</v>
      </c>
      <c r="C985" s="1">
        <v>55612</v>
      </c>
      <c r="D985" s="1" t="s">
        <v>28743</v>
      </c>
      <c r="E985" s="2">
        <v>8.2028697225362794</v>
      </c>
      <c r="F985" s="2">
        <v>7.6907547295158798</v>
      </c>
      <c r="G985" s="3">
        <f>2^E985</f>
        <v>294.6523010465263</v>
      </c>
      <c r="H985" s="3">
        <f>2^F985</f>
        <v>206.6083469029125</v>
      </c>
      <c r="I985" s="4">
        <f>G985/H985</f>
        <v>1.4261393862513532</v>
      </c>
      <c r="J985" s="4">
        <f>H985/G985</f>
        <v>0.70119373298323084</v>
      </c>
      <c r="K985" s="2"/>
      <c r="L985" s="2"/>
    </row>
    <row r="986" spans="1:12" ht="12.75" customHeight="1">
      <c r="A986" s="1" t="s">
        <v>28208</v>
      </c>
      <c r="B986" s="1" t="s">
        <v>3098</v>
      </c>
      <c r="C986" s="1">
        <v>23347</v>
      </c>
      <c r="D986" s="1" t="s">
        <v>3099</v>
      </c>
      <c r="E986" s="2">
        <v>4.8711154570905197</v>
      </c>
      <c r="F986" s="2">
        <v>4.3593758743536002</v>
      </c>
      <c r="G986" s="3">
        <f>2^E986</f>
        <v>29.265224829843</v>
      </c>
      <c r="H986" s="3">
        <f>2^F986</f>
        <v>20.525932697115866</v>
      </c>
      <c r="I986" s="4">
        <f>G986/H986</f>
        <v>1.4257683322695054</v>
      </c>
      <c r="J986" s="4">
        <f>H986/G986</f>
        <v>0.70137621755718393</v>
      </c>
      <c r="K986" s="2"/>
      <c r="L986" s="2"/>
    </row>
    <row r="987" spans="1:12" ht="12.75" customHeight="1">
      <c r="A987" s="1" t="s">
        <v>14285</v>
      </c>
      <c r="B987" s="1" t="s">
        <v>13214</v>
      </c>
      <c r="C987" s="1">
        <v>205327</v>
      </c>
      <c r="D987" s="1" t="s">
        <v>13215</v>
      </c>
      <c r="E987" s="2">
        <v>8.4168474466384406</v>
      </c>
      <c r="F987" s="2">
        <v>7.9051919362636696</v>
      </c>
      <c r="G987" s="3">
        <f>2^E987</f>
        <v>341.76182517717297</v>
      </c>
      <c r="H987" s="3">
        <f>2^F987</f>
        <v>239.71758526858778</v>
      </c>
      <c r="I987" s="4">
        <f>G987/H987</f>
        <v>1.4256852487240406</v>
      </c>
      <c r="J987" s="4">
        <f>H987/G987</f>
        <v>0.70141709111108486</v>
      </c>
      <c r="K987" s="2"/>
      <c r="L987" s="2"/>
    </row>
    <row r="988" spans="1:12" ht="12.75" customHeight="1">
      <c r="A988" s="1" t="s">
        <v>26954</v>
      </c>
      <c r="B988" s="1" t="s">
        <v>26955</v>
      </c>
      <c r="C988" s="1">
        <v>23034</v>
      </c>
      <c r="D988" s="1" t="s">
        <v>26956</v>
      </c>
      <c r="E988" s="2">
        <v>9.3801214011387302</v>
      </c>
      <c r="F988" s="2">
        <v>8.86864757792981</v>
      </c>
      <c r="G988" s="3">
        <f>2^E988</f>
        <v>666.34309963736109</v>
      </c>
      <c r="H988" s="3">
        <f>2^F988</f>
        <v>467.44330283784035</v>
      </c>
      <c r="I988" s="4">
        <f>G988/H988</f>
        <v>1.4255057150075816</v>
      </c>
      <c r="J988" s="4">
        <f>H988/G988</f>
        <v>0.70150543029894585</v>
      </c>
      <c r="K988" s="2"/>
      <c r="L988" s="2"/>
    </row>
    <row r="989" spans="1:12" ht="12.75" customHeight="1">
      <c r="A989" s="1" t="s">
        <v>24756</v>
      </c>
      <c r="B989" s="1" t="s">
        <v>24757</v>
      </c>
      <c r="C989" s="1">
        <v>1965</v>
      </c>
      <c r="D989" s="1" t="s">
        <v>24758</v>
      </c>
      <c r="E989" s="2">
        <v>10.400712000993201</v>
      </c>
      <c r="F989" s="2">
        <v>9.8894117415177298</v>
      </c>
      <c r="G989" s="3">
        <f>2^E989</f>
        <v>1351.8430996373393</v>
      </c>
      <c r="H989" s="3">
        <f>2^F989</f>
        <v>948.4393706445004</v>
      </c>
      <c r="I989" s="4">
        <f>G989/H989</f>
        <v>1.4253342295551383</v>
      </c>
      <c r="J989" s="4">
        <f>H989/G989</f>
        <v>0.70158983013556786</v>
      </c>
      <c r="K989" s="2"/>
      <c r="L989" s="2"/>
    </row>
    <row r="990" spans="1:12" ht="12.75" customHeight="1">
      <c r="A990" s="1" t="s">
        <v>28123</v>
      </c>
      <c r="B990" s="1" t="s">
        <v>28124</v>
      </c>
      <c r="C990" s="1">
        <v>116372</v>
      </c>
      <c r="D990" s="1" t="s">
        <v>28125</v>
      </c>
      <c r="E990" s="2">
        <v>10.7361271567781</v>
      </c>
      <c r="F990" s="2">
        <v>10.225018318972101</v>
      </c>
      <c r="G990" s="3">
        <f>2^E990</f>
        <v>1705.6751075488733</v>
      </c>
      <c r="H990" s="3">
        <f>2^F990</f>
        <v>1196.8430996373529</v>
      </c>
      <c r="I990" s="4">
        <f>G990/H990</f>
        <v>1.4251451239228417</v>
      </c>
      <c r="J990" s="4">
        <f>H990/G990</f>
        <v>0.70168292562894152</v>
      </c>
      <c r="K990" s="2"/>
      <c r="L990" s="2"/>
    </row>
    <row r="991" spans="1:12" ht="12.75" customHeight="1">
      <c r="A991" s="1" t="s">
        <v>27973</v>
      </c>
      <c r="B991" s="1" t="s">
        <v>27974</v>
      </c>
      <c r="C991" s="1">
        <v>5202</v>
      </c>
      <c r="D991" s="1" t="s">
        <v>27975</v>
      </c>
      <c r="E991" s="2">
        <v>11.609857935565399</v>
      </c>
      <c r="F991" s="2">
        <v>11.0994638216784</v>
      </c>
      <c r="G991" s="3">
        <f>2^E991</f>
        <v>3125.4710747777699</v>
      </c>
      <c r="H991" s="3">
        <f>2^F991</f>
        <v>2194.176432970628</v>
      </c>
      <c r="I991" s="4">
        <f>G991/H991</f>
        <v>1.4244392692461338</v>
      </c>
      <c r="J991" s="4">
        <f>H991/G991</f>
        <v>0.7020306316949807</v>
      </c>
      <c r="K991" s="2"/>
      <c r="L991" s="2"/>
    </row>
    <row r="992" spans="1:12" ht="12.75" customHeight="1">
      <c r="A992" s="1" t="s">
        <v>5352</v>
      </c>
      <c r="B992" s="1" t="s">
        <v>5353</v>
      </c>
      <c r="C992" s="1">
        <v>23512</v>
      </c>
      <c r="D992" s="1" t="s">
        <v>5354</v>
      </c>
      <c r="E992" s="2">
        <v>3.74344069263456</v>
      </c>
      <c r="F992" s="2">
        <v>3.23305523771133</v>
      </c>
      <c r="G992" s="3">
        <f>2^E992</f>
        <v>13.393310443802489</v>
      </c>
      <c r="H992" s="3">
        <f>2^F992</f>
        <v>9.4025706248104566</v>
      </c>
      <c r="I992" s="4">
        <f>G992/H992</f>
        <v>1.4244307198779995</v>
      </c>
      <c r="J992" s="4">
        <f>H992/G992</f>
        <v>0.70203484525077409</v>
      </c>
      <c r="K992" s="2"/>
      <c r="L992" s="2"/>
    </row>
    <row r="993" spans="1:12" ht="12.75" customHeight="1">
      <c r="A993" s="1" t="s">
        <v>33310</v>
      </c>
      <c r="B993" s="1" t="s">
        <v>33311</v>
      </c>
      <c r="C993" s="1">
        <v>9891</v>
      </c>
      <c r="D993" s="1" t="s">
        <v>33312</v>
      </c>
      <c r="E993" s="2">
        <v>9.4783466067684294</v>
      </c>
      <c r="F993" s="2">
        <v>8.9682940219677807</v>
      </c>
      <c r="G993" s="3">
        <f>2^E993</f>
        <v>713.29082528588003</v>
      </c>
      <c r="H993" s="3">
        <f>2^F993</f>
        <v>500.87056567471728</v>
      </c>
      <c r="I993" s="4">
        <f>G993/H993</f>
        <v>1.4241021017575943</v>
      </c>
      <c r="J993" s="4">
        <f>H993/G993</f>
        <v>0.70219684302538621</v>
      </c>
      <c r="K993" s="2"/>
      <c r="L993" s="2"/>
    </row>
    <row r="994" spans="1:12" ht="12.75" customHeight="1">
      <c r="A994" s="1" t="s">
        <v>276</v>
      </c>
      <c r="B994" s="1" t="s">
        <v>277</v>
      </c>
      <c r="C994" s="1">
        <v>158295</v>
      </c>
      <c r="D994" s="1" t="s">
        <v>278</v>
      </c>
      <c r="E994" s="2">
        <v>5.9266390168033398</v>
      </c>
      <c r="F994" s="2">
        <v>5.4166025464981997</v>
      </c>
      <c r="G994" s="3">
        <f>2^E994</f>
        <v>60.826960787776684</v>
      </c>
      <c r="H994" s="3">
        <f>2^F994</f>
        <v>42.712976925211201</v>
      </c>
      <c r="I994" s="4">
        <f>G994/H994</f>
        <v>1.4240861950287937</v>
      </c>
      <c r="J994" s="4">
        <f>H994/G994</f>
        <v>0.7022046864092949</v>
      </c>
      <c r="K994" s="2"/>
      <c r="L994" s="2"/>
    </row>
    <row r="995" spans="1:12" ht="12.75" customHeight="1">
      <c r="A995" s="1" t="s">
        <v>30530</v>
      </c>
      <c r="B995" s="1" t="s">
        <v>30531</v>
      </c>
      <c r="C995" s="1">
        <v>5571</v>
      </c>
      <c r="D995" s="1" t="s">
        <v>30532</v>
      </c>
      <c r="E995" s="2">
        <v>9.5782753299107206</v>
      </c>
      <c r="F995" s="2">
        <v>9.0683566905546602</v>
      </c>
      <c r="G995" s="3">
        <f>2^E995</f>
        <v>764.44840883557754</v>
      </c>
      <c r="H995" s="3">
        <f>2^F995</f>
        <v>536.84309963736087</v>
      </c>
      <c r="I995" s="4">
        <f>G995/H995</f>
        <v>1.4239698886918073</v>
      </c>
      <c r="J995" s="4">
        <f>H995/G995</f>
        <v>0.70226204075052046</v>
      </c>
      <c r="K995" s="2"/>
      <c r="L995" s="2"/>
    </row>
    <row r="996" spans="1:12" ht="12.75" customHeight="1">
      <c r="A996" s="1" t="s">
        <v>35125</v>
      </c>
      <c r="B996" s="1" t="s">
        <v>35126</v>
      </c>
      <c r="C996" s="1">
        <v>2863</v>
      </c>
      <c r="D996" s="1" t="s">
        <v>35127</v>
      </c>
      <c r="E996" s="2">
        <v>5.6849825722089697</v>
      </c>
      <c r="F996" s="2">
        <v>5.1750656586405999</v>
      </c>
      <c r="G996" s="3">
        <f>2^E996</f>
        <v>51.445841936791602</v>
      </c>
      <c r="H996" s="3">
        <f>2^F996</f>
        <v>36.128505164450594</v>
      </c>
      <c r="I996" s="4">
        <f>G996/H996</f>
        <v>1.4239681853046282</v>
      </c>
      <c r="J996" s="4">
        <f>H996/G996</f>
        <v>0.70226288081434274</v>
      </c>
      <c r="K996" s="2"/>
      <c r="L996" s="2"/>
    </row>
    <row r="997" spans="1:12" ht="12.75" customHeight="1">
      <c r="A997" s="1" t="s">
        <v>12271</v>
      </c>
      <c r="B997" s="1" t="s">
        <v>12272</v>
      </c>
      <c r="C997" s="1">
        <v>53342</v>
      </c>
      <c r="D997" s="1" t="s">
        <v>12273</v>
      </c>
      <c r="E997" s="2">
        <v>7.5353513304078401</v>
      </c>
      <c r="F997" s="2">
        <v>7.0254752529176603</v>
      </c>
      <c r="G997" s="3">
        <f>2^E997</f>
        <v>185.50976630402582</v>
      </c>
      <c r="H997" s="3">
        <f>2^F997</f>
        <v>130.28031048959528</v>
      </c>
      <c r="I997" s="4">
        <f>G997/H997</f>
        <v>1.4239278798682429</v>
      </c>
      <c r="J997" s="4">
        <f>H997/G997</f>
        <v>0.70228275893616943</v>
      </c>
      <c r="K997" s="2"/>
      <c r="L997" s="2"/>
    </row>
    <row r="998" spans="1:12" ht="12.75" customHeight="1">
      <c r="A998" s="1" t="s">
        <v>33570</v>
      </c>
      <c r="B998" s="1" t="s">
        <v>33571</v>
      </c>
      <c r="C998" s="1">
        <v>51512</v>
      </c>
      <c r="D998" s="1" t="s">
        <v>33572</v>
      </c>
      <c r="E998" s="2">
        <v>6.33957027028847</v>
      </c>
      <c r="F998" s="2">
        <v>5.8297372042922104</v>
      </c>
      <c r="G998" s="3">
        <f>2^E998</f>
        <v>80.984295957836437</v>
      </c>
      <c r="H998" s="3">
        <f>2^F998</f>
        <v>56.875570418697862</v>
      </c>
      <c r="I998" s="4">
        <f>G998/H998</f>
        <v>1.4238854285180553</v>
      </c>
      <c r="J998" s="4">
        <f>H998/G998</f>
        <v>0.7023036966118652</v>
      </c>
      <c r="K998" s="2"/>
      <c r="L998" s="2"/>
    </row>
    <row r="999" spans="1:12" ht="12.75" customHeight="1">
      <c r="A999" s="1" t="s">
        <v>21224</v>
      </c>
      <c r="B999" s="1" t="s">
        <v>21225</v>
      </c>
      <c r="C999" s="1">
        <v>29935</v>
      </c>
      <c r="D999" s="1" t="s">
        <v>21226</v>
      </c>
      <c r="E999" s="2">
        <v>4.0202932358341696</v>
      </c>
      <c r="F999" s="2">
        <v>3.5108765662277999</v>
      </c>
      <c r="G999" s="3">
        <f>2^E999</f>
        <v>16.226649498723791</v>
      </c>
      <c r="H999" s="3">
        <f>2^F999</f>
        <v>11.39932557057795</v>
      </c>
      <c r="I999" s="4">
        <f>G999/H999</f>
        <v>1.4234745203352495</v>
      </c>
      <c r="J999" s="4">
        <f>H999/G999</f>
        <v>0.70250642755761106</v>
      </c>
      <c r="K999" s="2"/>
      <c r="L999" s="2"/>
    </row>
    <row r="1000" spans="1:12" ht="12.75" customHeight="1">
      <c r="A1000" s="1" t="s">
        <v>34999</v>
      </c>
      <c r="B1000" s="1" t="s">
        <v>35000</v>
      </c>
      <c r="C1000" s="1">
        <v>3755</v>
      </c>
      <c r="D1000" s="1" t="s">
        <v>35001</v>
      </c>
      <c r="E1000" s="2">
        <v>7.1512135879810801</v>
      </c>
      <c r="F1000" s="2">
        <v>6.64193298101838</v>
      </c>
      <c r="G1000" s="3">
        <f>2^E1000</f>
        <v>142.14441332963821</v>
      </c>
      <c r="H1000" s="3">
        <f>2^F1000</f>
        <v>99.866782141166723</v>
      </c>
      <c r="I1000" s="4">
        <f>G1000/H1000</f>
        <v>1.4233402767369627</v>
      </c>
      <c r="J1000" s="4">
        <f>H1000/G1000</f>
        <v>0.70257268507325654</v>
      </c>
      <c r="K1000" s="2"/>
      <c r="L1000" s="2"/>
    </row>
    <row r="1001" spans="1:12" ht="12.75" customHeight="1">
      <c r="A1001" s="1" t="s">
        <v>28833</v>
      </c>
      <c r="B1001" s="1" t="s">
        <v>414</v>
      </c>
      <c r="C1001" s="1">
        <v>64067</v>
      </c>
      <c r="D1001" s="1" t="s">
        <v>415</v>
      </c>
      <c r="E1001" s="2">
        <v>9.9534831727472497</v>
      </c>
      <c r="F1001" s="2">
        <v>9.4443487323026698</v>
      </c>
      <c r="G1001" s="3">
        <f>2^E1001</f>
        <v>991.50976630402658</v>
      </c>
      <c r="H1001" s="3">
        <f>2^F1001</f>
        <v>696.67825910816782</v>
      </c>
      <c r="I1001" s="4">
        <f>G1001/H1001</f>
        <v>1.4231960784498696</v>
      </c>
      <c r="J1001" s="4">
        <f>H1001/G1001</f>
        <v>0.70264386976753734</v>
      </c>
      <c r="K1001" s="2"/>
      <c r="L1001" s="2"/>
    </row>
    <row r="1002" spans="1:12" ht="12.75" customHeight="1">
      <c r="A1002" s="1" t="s">
        <v>25886</v>
      </c>
      <c r="B1002" s="1" t="s">
        <v>25887</v>
      </c>
      <c r="C1002" s="1">
        <v>9308</v>
      </c>
      <c r="D1002" s="1" t="s">
        <v>25888</v>
      </c>
      <c r="E1002" s="2">
        <v>5.91893892777742</v>
      </c>
      <c r="F1002" s="2">
        <v>5.4099888107342098</v>
      </c>
      <c r="G1002" s="3">
        <f>2^E1002</f>
        <v>60.50317419511282</v>
      </c>
      <c r="H1002" s="3">
        <f>2^F1002</f>
        <v>42.517616291339529</v>
      </c>
      <c r="I1002" s="4">
        <f>G1002/H1002</f>
        <v>1.4230142579144729</v>
      </c>
      <c r="J1002" s="4">
        <f>H1002/G1002</f>
        <v>0.70273364756412915</v>
      </c>
      <c r="K1002" s="2"/>
      <c r="L1002" s="2"/>
    </row>
    <row r="1003" spans="1:12" ht="12.75" customHeight="1">
      <c r="A1003" s="1" t="s">
        <v>13639</v>
      </c>
      <c r="B1003" s="1" t="s">
        <v>13640</v>
      </c>
      <c r="C1003" s="1">
        <v>57480</v>
      </c>
      <c r="D1003" s="1" t="s">
        <v>13641</v>
      </c>
      <c r="E1003" s="2">
        <v>8.9508273508108296</v>
      </c>
      <c r="F1003" s="2">
        <v>8.4426239733887805</v>
      </c>
      <c r="G1003" s="3">
        <f>2^E1003</f>
        <v>494.84309963736058</v>
      </c>
      <c r="H1003" s="3">
        <f>2^F1003</f>
        <v>347.92293485425949</v>
      </c>
      <c r="I1003" s="4">
        <f>G1003/H1003</f>
        <v>1.4222778956628543</v>
      </c>
      <c r="J1003" s="4">
        <f>H1003/G1003</f>
        <v>0.70309747697650093</v>
      </c>
      <c r="K1003" s="2"/>
      <c r="L1003" s="2"/>
    </row>
    <row r="1004" spans="1:12" ht="12.75" customHeight="1">
      <c r="A1004" s="1" t="s">
        <v>16549</v>
      </c>
      <c r="B1004" s="1" t="s">
        <v>16550</v>
      </c>
      <c r="C1004" s="1">
        <v>64403</v>
      </c>
      <c r="D1004" s="1" t="s">
        <v>16551</v>
      </c>
      <c r="E1004" s="2">
        <v>6.1801044597294403</v>
      </c>
      <c r="F1004" s="2">
        <v>5.6721352626879797</v>
      </c>
      <c r="G1004" s="3">
        <f>2^E1004</f>
        <v>72.509818612394398</v>
      </c>
      <c r="H1004" s="3">
        <f>2^F1004</f>
        <v>50.989746581336959</v>
      </c>
      <c r="I1004" s="4">
        <f>G1004/H1004</f>
        <v>1.4220470481595631</v>
      </c>
      <c r="J1004" s="4">
        <f>H1004/G1004</f>
        <v>0.70321161405610078</v>
      </c>
      <c r="K1004" s="2"/>
      <c r="L1004" s="2"/>
    </row>
    <row r="1005" spans="1:12" ht="12.75" customHeight="1">
      <c r="A1005" s="1" t="s">
        <v>27016</v>
      </c>
      <c r="B1005" s="1" t="s">
        <v>27017</v>
      </c>
      <c r="C1005" s="1">
        <v>84167</v>
      </c>
      <c r="D1005" s="1" t="s">
        <v>27018</v>
      </c>
      <c r="E1005" s="2">
        <v>5.2002748224866302</v>
      </c>
      <c r="F1005" s="2">
        <v>4.6931576064212202</v>
      </c>
      <c r="G1005" s="3">
        <f>2^E1005</f>
        <v>36.76535021385542</v>
      </c>
      <c r="H1005" s="3">
        <f>2^F1005</f>
        <v>25.869093702241504</v>
      </c>
      <c r="I1005" s="4">
        <f>G1005/H1005</f>
        <v>1.4212075087373386</v>
      </c>
      <c r="J1005" s="4">
        <f>H1005/G1005</f>
        <v>0.7036270170627249</v>
      </c>
      <c r="K1005" s="2"/>
      <c r="L1005" s="2"/>
    </row>
    <row r="1006" spans="1:12" ht="12.75" customHeight="1">
      <c r="A1006" s="1" t="s">
        <v>17000</v>
      </c>
      <c r="B1006" s="1" t="s">
        <v>12657</v>
      </c>
      <c r="C1006" s="1">
        <v>54205</v>
      </c>
      <c r="D1006" s="1" t="s">
        <v>12658</v>
      </c>
      <c r="E1006" s="2">
        <v>6.8792358519537498</v>
      </c>
      <c r="F1006" s="2">
        <v>6.3723096646417101</v>
      </c>
      <c r="G1006" s="3">
        <f>2^E1006</f>
        <v>117.72164948340233</v>
      </c>
      <c r="H1006" s="3">
        <f>2^F1006</f>
        <v>82.843101684911545</v>
      </c>
      <c r="I1006" s="4">
        <f>G1006/H1006</f>
        <v>1.4210193376287277</v>
      </c>
      <c r="J1006" s="4">
        <f>H1006/G1006</f>
        <v>0.70372019121760321</v>
      </c>
      <c r="K1006" s="2"/>
      <c r="L1006" s="2"/>
    </row>
    <row r="1007" spans="1:12" ht="12.75" customHeight="1">
      <c r="A1007" s="1" t="s">
        <v>33219</v>
      </c>
      <c r="B1007" s="1" t="s">
        <v>33220</v>
      </c>
      <c r="C1007" s="1">
        <v>5198</v>
      </c>
      <c r="D1007" s="1" t="s">
        <v>33221</v>
      </c>
      <c r="E1007" s="2">
        <v>10.5086297937982</v>
      </c>
      <c r="F1007" s="2">
        <v>10.0018076320164</v>
      </c>
      <c r="G1007" s="3">
        <f>2^E1007</f>
        <v>1456.8430996373347</v>
      </c>
      <c r="H1007" s="3">
        <f>2^F1007</f>
        <v>1025.2838300792373</v>
      </c>
      <c r="I1007" s="4">
        <f>G1007/H1007</f>
        <v>1.4209168787190811</v>
      </c>
      <c r="J1007" s="4">
        <f>H1007/G1007</f>
        <v>0.70377093479350694</v>
      </c>
      <c r="K1007" s="2"/>
      <c r="L1007" s="2"/>
    </row>
    <row r="1008" spans="1:12" ht="12.75" customHeight="1">
      <c r="A1008" s="1" t="s">
        <v>11056</v>
      </c>
      <c r="B1008" s="1" t="s">
        <v>11057</v>
      </c>
      <c r="C1008" s="1">
        <v>9590</v>
      </c>
      <c r="D1008" s="1" t="s">
        <v>11058</v>
      </c>
      <c r="E1008" s="2">
        <v>9.2062417269713492</v>
      </c>
      <c r="F1008" s="2">
        <v>8.6994676936990007</v>
      </c>
      <c r="G1008" s="3">
        <f>2^E1008</f>
        <v>590.68359193478398</v>
      </c>
      <c r="H1008" s="3">
        <f>2^F1008</f>
        <v>415.71981190319309</v>
      </c>
      <c r="I1008" s="4">
        <f>G1008/H1008</f>
        <v>1.4208694775228417</v>
      </c>
      <c r="J1008" s="4">
        <f>H1008/G1008</f>
        <v>0.70379441308248114</v>
      </c>
      <c r="K1008" s="2"/>
      <c r="L1008" s="2"/>
    </row>
    <row r="1009" spans="1:12" ht="12.75" customHeight="1">
      <c r="A1009" s="1" t="s">
        <v>24114</v>
      </c>
      <c r="B1009" s="1" t="s">
        <v>24115</v>
      </c>
      <c r="C1009" s="1">
        <v>57198</v>
      </c>
      <c r="D1009" s="1" t="s">
        <v>24116</v>
      </c>
      <c r="E1009" s="2">
        <v>8.6298478682117192</v>
      </c>
      <c r="F1009" s="2">
        <v>8.1236209451856105</v>
      </c>
      <c r="G1009" s="3">
        <f>2^E1009</f>
        <v>396.13486383381394</v>
      </c>
      <c r="H1009" s="3">
        <f>2^F1009</f>
        <v>278.90325184226214</v>
      </c>
      <c r="I1009" s="4">
        <f>G1009/H1009</f>
        <v>1.4203307462971206</v>
      </c>
      <c r="J1009" s="4">
        <f>H1009/G1009</f>
        <v>0.70406136219120397</v>
      </c>
      <c r="K1009" s="2"/>
      <c r="L1009" s="2"/>
    </row>
    <row r="1010" spans="1:12" ht="12.75" customHeight="1">
      <c r="A1010" s="1" t="s">
        <v>12817</v>
      </c>
      <c r="B1010" s="1" t="s">
        <v>12818</v>
      </c>
      <c r="C1010" s="1">
        <v>81844</v>
      </c>
      <c r="D1010" s="1" t="s">
        <v>12819</v>
      </c>
      <c r="E1010" s="2">
        <v>7.4879185263862702</v>
      </c>
      <c r="F1010" s="2">
        <v>6.9824888901606599</v>
      </c>
      <c r="G1010" s="3">
        <f>2^E1010</f>
        <v>179.50976630402548</v>
      </c>
      <c r="H1010" s="3">
        <f>2^F1010</f>
        <v>126.45575542559544</v>
      </c>
      <c r="I1010" s="4">
        <f>G1010/H1010</f>
        <v>1.4195460356855498</v>
      </c>
      <c r="J1010" s="4">
        <f>H1010/G1010</f>
        <v>0.70445056015183327</v>
      </c>
      <c r="K1010" s="2"/>
      <c r="L1010" s="2"/>
    </row>
    <row r="1011" spans="1:12" ht="12.75" customHeight="1">
      <c r="A1011" s="1" t="s">
        <v>29723</v>
      </c>
      <c r="B1011" s="1" t="s">
        <v>29724</v>
      </c>
      <c r="C1011" s="1">
        <v>8502</v>
      </c>
      <c r="D1011" s="1" t="s">
        <v>29725</v>
      </c>
      <c r="E1011" s="2">
        <v>8.9391543928117194</v>
      </c>
      <c r="F1011" s="2">
        <v>8.4339738614109301</v>
      </c>
      <c r="G1011" s="3">
        <f>2^E1011</f>
        <v>490.85543954588616</v>
      </c>
      <c r="H1011" s="3">
        <f>2^F1011</f>
        <v>345.84309963735944</v>
      </c>
      <c r="I1011" s="4">
        <f>G1011/H1011</f>
        <v>1.4193009490736761</v>
      </c>
      <c r="J1011" s="4">
        <f>H1011/G1011</f>
        <v>0.70457220553023803</v>
      </c>
      <c r="K1011" s="2"/>
      <c r="L1011" s="2"/>
    </row>
    <row r="1012" spans="1:12" ht="12.75" customHeight="1">
      <c r="A1012" s="1" t="s">
        <v>30322</v>
      </c>
      <c r="B1012" s="1" t="s">
        <v>30323</v>
      </c>
      <c r="C1012" s="1">
        <v>2312</v>
      </c>
      <c r="D1012" s="1" t="s">
        <v>30324</v>
      </c>
      <c r="E1012" s="2">
        <v>4.0157652591144801</v>
      </c>
      <c r="F1012" s="2">
        <v>3.5108765662277999</v>
      </c>
      <c r="G1012" s="3">
        <f>2^E1012</f>
        <v>16.175801115162002</v>
      </c>
      <c r="H1012" s="3">
        <f>2^F1012</f>
        <v>11.39932557057795</v>
      </c>
      <c r="I1012" s="4">
        <f>G1012/H1012</f>
        <v>1.4190138719182035</v>
      </c>
      <c r="J1012" s="4">
        <f>H1012/G1012</f>
        <v>0.70471474577497517</v>
      </c>
      <c r="K1012" s="2"/>
      <c r="L1012" s="2"/>
    </row>
    <row r="1013" spans="1:12" ht="12.75" customHeight="1">
      <c r="A1013" s="1" t="s">
        <v>9403</v>
      </c>
      <c r="B1013" s="1" t="s">
        <v>9404</v>
      </c>
      <c r="C1013" s="1">
        <v>51128</v>
      </c>
      <c r="D1013" s="1" t="s">
        <v>9405</v>
      </c>
      <c r="E1013" s="2">
        <v>10.2348827340057</v>
      </c>
      <c r="F1013" s="2">
        <v>9.7304867230787409</v>
      </c>
      <c r="G1013" s="3">
        <f>2^E1013</f>
        <v>1205.0545449725832</v>
      </c>
      <c r="H1013" s="3">
        <f>2^F1013</f>
        <v>849.50976630402624</v>
      </c>
      <c r="I1013" s="4">
        <f>G1013/H1013</f>
        <v>1.4185293598394171</v>
      </c>
      <c r="J1013" s="4">
        <f>H1013/G1013</f>
        <v>0.70495544774145791</v>
      </c>
      <c r="K1013" s="2"/>
      <c r="L1013" s="2"/>
    </row>
    <row r="1014" spans="1:12" ht="12.75" customHeight="1">
      <c r="A1014" s="1" t="s">
        <v>28826</v>
      </c>
      <c r="B1014" s="1" t="s">
        <v>20122</v>
      </c>
      <c r="C1014" s="1">
        <v>4862</v>
      </c>
      <c r="D1014" s="1" t="s">
        <v>20123</v>
      </c>
      <c r="E1014" s="2">
        <v>5.3587909713527297</v>
      </c>
      <c r="F1014" s="2">
        <v>4.8547163511974798</v>
      </c>
      <c r="G1014" s="3">
        <f>2^E1014</f>
        <v>41.035225361620064</v>
      </c>
      <c r="H1014" s="3">
        <f>2^F1014</f>
        <v>28.934450709684086</v>
      </c>
      <c r="I1014" s="4">
        <f>G1014/H1014</f>
        <v>1.4182133876792749</v>
      </c>
      <c r="J1014" s="4">
        <f>H1014/G1014</f>
        <v>0.70511250894082478</v>
      </c>
      <c r="K1014" s="2"/>
      <c r="L1014" s="2"/>
    </row>
    <row r="1015" spans="1:12" ht="12.75" customHeight="1">
      <c r="A1015" s="1" t="s">
        <v>6671</v>
      </c>
      <c r="B1015" s="1" t="s">
        <v>6672</v>
      </c>
      <c r="C1015" s="1">
        <v>204</v>
      </c>
      <c r="D1015" s="1" t="s">
        <v>6673</v>
      </c>
      <c r="E1015" s="2">
        <v>7.9952542850209998</v>
      </c>
      <c r="F1015" s="2">
        <v>7.4915969863782497</v>
      </c>
      <c r="G1015" s="3">
        <f>2^E1015</f>
        <v>255.15927691544331</v>
      </c>
      <c r="H1015" s="3">
        <f>2^F1015</f>
        <v>179.96804889576023</v>
      </c>
      <c r="I1015" s="4">
        <f>G1015/H1015</f>
        <v>1.4178032071861533</v>
      </c>
      <c r="J1015" s="4">
        <f>H1015/G1015</f>
        <v>0.70531650297550996</v>
      </c>
      <c r="K1015" s="2"/>
      <c r="L1015" s="2"/>
    </row>
    <row r="1016" spans="1:12" ht="12.75" customHeight="1">
      <c r="A1016" s="1" t="s">
        <v>2951</v>
      </c>
      <c r="B1016" s="1" t="s">
        <v>2952</v>
      </c>
      <c r="C1016" s="1">
        <v>10208</v>
      </c>
      <c r="D1016" s="1" t="s">
        <v>2953</v>
      </c>
      <c r="E1016" s="2">
        <v>8.2053129671497</v>
      </c>
      <c r="F1016" s="2">
        <v>7.7016629444794997</v>
      </c>
      <c r="G1016" s="3">
        <f>2^E1016</f>
        <v>295.15172577810824</v>
      </c>
      <c r="H1016" s="3">
        <f>2^F1016</f>
        <v>208.17643297069316</v>
      </c>
      <c r="I1016" s="4">
        <f>G1016/H1016</f>
        <v>1.4177960567691126</v>
      </c>
      <c r="J1016" s="4">
        <f>H1016/G1016</f>
        <v>0.70532006012120652</v>
      </c>
      <c r="K1016" s="2"/>
      <c r="L1016" s="2"/>
    </row>
    <row r="1017" spans="1:12" ht="12.75" customHeight="1">
      <c r="A1017" s="1" t="s">
        <v>30255</v>
      </c>
      <c r="B1017" s="1" t="s">
        <v>27580</v>
      </c>
      <c r="C1017" s="1">
        <v>23129</v>
      </c>
      <c r="D1017" s="1" t="s">
        <v>27581</v>
      </c>
      <c r="E1017" s="2">
        <v>8.5210997721823691</v>
      </c>
      <c r="F1017" s="2">
        <v>8.0176488307625906</v>
      </c>
      <c r="G1017" s="3">
        <f>2^E1017</f>
        <v>367.37248628892416</v>
      </c>
      <c r="H1017" s="3">
        <f>2^F1017</f>
        <v>259.15094256320634</v>
      </c>
      <c r="I1017" s="4">
        <f>G1017/H1017</f>
        <v>1.4176004248926195</v>
      </c>
      <c r="J1017" s="4">
        <f>H1017/G1017</f>
        <v>0.70541739579102347</v>
      </c>
      <c r="K1017" s="2"/>
      <c r="L1017" s="2"/>
    </row>
    <row r="1018" spans="1:12" ht="12.75" customHeight="1">
      <c r="A1018" s="1" t="s">
        <v>2327</v>
      </c>
      <c r="B1018" s="1" t="s">
        <v>2328</v>
      </c>
      <c r="C1018" s="1">
        <v>10128</v>
      </c>
      <c r="D1018" s="1" t="s">
        <v>2329</v>
      </c>
      <c r="E1018" s="2">
        <v>7.7177433564228997</v>
      </c>
      <c r="F1018" s="2">
        <v>7.2144139984781299</v>
      </c>
      <c r="G1018" s="3">
        <f>2^E1018</f>
        <v>210.50976630402675</v>
      </c>
      <c r="H1018" s="3">
        <f>2^F1018</f>
        <v>148.50976630402565</v>
      </c>
      <c r="I1018" s="4">
        <f>G1018/H1018</f>
        <v>1.4174809613064516</v>
      </c>
      <c r="J1018" s="4">
        <f>H1018/G1018</f>
        <v>0.70547684751852235</v>
      </c>
      <c r="K1018" s="2"/>
      <c r="L1018" s="2"/>
    </row>
    <row r="1019" spans="1:12" ht="12.75" customHeight="1">
      <c r="A1019" s="1" t="s">
        <v>32690</v>
      </c>
      <c r="B1019" s="1" t="s">
        <v>32691</v>
      </c>
      <c r="C1019" s="1">
        <v>121642</v>
      </c>
      <c r="D1019" s="1" t="s">
        <v>32692</v>
      </c>
      <c r="E1019" s="2">
        <v>8.3644287526544598</v>
      </c>
      <c r="F1019" s="2">
        <v>7.8611475060060103</v>
      </c>
      <c r="G1019" s="3">
        <f>2^E1019</f>
        <v>329.56717639530115</v>
      </c>
      <c r="H1019" s="3">
        <f>2^F1019</f>
        <v>232.5097663040255</v>
      </c>
      <c r="I1019" s="4">
        <f>G1019/H1019</f>
        <v>1.4174336916427208</v>
      </c>
      <c r="J1019" s="4">
        <f>H1019/G1019</f>
        <v>0.70550037430044432</v>
      </c>
      <c r="K1019" s="2"/>
      <c r="L1019" s="2"/>
    </row>
    <row r="1020" spans="1:12" ht="12.75" customHeight="1">
      <c r="A1020" s="1" t="s">
        <v>18134</v>
      </c>
      <c r="B1020" s="1" t="s">
        <v>14478</v>
      </c>
      <c r="C1020" s="1">
        <v>79807</v>
      </c>
      <c r="D1020" s="1" t="s">
        <v>14479</v>
      </c>
      <c r="E1020" s="2">
        <v>4.8150367240135097</v>
      </c>
      <c r="F1020" s="2">
        <v>4.3119863553175497</v>
      </c>
      <c r="G1020" s="3">
        <f>2^E1020</f>
        <v>28.149486969710633</v>
      </c>
      <c r="H1020" s="3">
        <f>2^F1020</f>
        <v>19.862652007072203</v>
      </c>
      <c r="I1020" s="4">
        <f>G1020/H1020</f>
        <v>1.4172068744741568</v>
      </c>
      <c r="J1020" s="4">
        <f>H1020/G1020</f>
        <v>0.70561328625437414</v>
      </c>
      <c r="K1020" s="2"/>
      <c r="L1020" s="2"/>
    </row>
    <row r="1021" spans="1:12" ht="12.75" customHeight="1">
      <c r="A1021" s="1" t="s">
        <v>12567</v>
      </c>
      <c r="B1021" s="1" t="s">
        <v>7868</v>
      </c>
      <c r="C1021" s="1">
        <v>1525</v>
      </c>
      <c r="D1021" s="1" t="s">
        <v>7869</v>
      </c>
      <c r="E1021" s="2">
        <v>11.170942296126</v>
      </c>
      <c r="F1021" s="2">
        <v>10.6681549740079</v>
      </c>
      <c r="G1021" s="3">
        <f>2^E1021</f>
        <v>2305.6252038325651</v>
      </c>
      <c r="H1021" s="3">
        <f>2^F1021</f>
        <v>1627.176432970673</v>
      </c>
      <c r="I1021" s="4">
        <f>G1021/H1021</f>
        <v>1.4169484987090641</v>
      </c>
      <c r="J1021" s="4">
        <f>H1021/G1021</f>
        <v>0.70574195244997795</v>
      </c>
      <c r="K1021" s="2"/>
      <c r="L1021" s="2"/>
    </row>
    <row r="1022" spans="1:12" ht="12.75" customHeight="1">
      <c r="A1022" s="1" t="s">
        <v>34823</v>
      </c>
      <c r="B1022" s="1" t="s">
        <v>34824</v>
      </c>
      <c r="C1022" s="1">
        <v>60676</v>
      </c>
      <c r="D1022" s="1" t="s">
        <v>34825</v>
      </c>
      <c r="E1022" s="2">
        <v>3.7356079194793002</v>
      </c>
      <c r="F1022" s="2">
        <v>3.23305523771133</v>
      </c>
      <c r="G1022" s="3">
        <f>2^E1022</f>
        <v>13.320791657128424</v>
      </c>
      <c r="H1022" s="3">
        <f>2^F1022</f>
        <v>9.4025706248104566</v>
      </c>
      <c r="I1022" s="4">
        <f>G1022/H1022</f>
        <v>1.416718064523653</v>
      </c>
      <c r="J1022" s="4">
        <f>H1022/G1022</f>
        <v>0.70585674386543007</v>
      </c>
      <c r="K1022" s="2"/>
      <c r="L1022" s="2"/>
    </row>
    <row r="1023" spans="1:12" ht="12.75" customHeight="1">
      <c r="A1023" s="1" t="s">
        <v>8937</v>
      </c>
      <c r="B1023" s="1" t="s">
        <v>605</v>
      </c>
      <c r="C1023" s="1">
        <v>92092</v>
      </c>
      <c r="D1023" s="1" t="s">
        <v>606</v>
      </c>
      <c r="E1023" s="2">
        <v>10.020533093731601</v>
      </c>
      <c r="F1023" s="2">
        <v>9.5180166027900697</v>
      </c>
      <c r="G1023" s="3">
        <f>2^E1023</f>
        <v>1038.6782409107759</v>
      </c>
      <c r="H1023" s="3">
        <f>2^F1023</f>
        <v>733.17643297069048</v>
      </c>
      <c r="I1023" s="4">
        <f>G1023/H1023</f>
        <v>1.416682525790212</v>
      </c>
      <c r="J1023" s="4">
        <f>H1023/G1023</f>
        <v>0.70587445090579448</v>
      </c>
      <c r="K1023" s="2"/>
      <c r="L1023" s="2"/>
    </row>
    <row r="1024" spans="1:12" ht="12.75" customHeight="1">
      <c r="A1024" s="1" t="s">
        <v>31343</v>
      </c>
      <c r="B1024" s="1" t="s">
        <v>22644</v>
      </c>
      <c r="C1024" s="1">
        <v>10426</v>
      </c>
      <c r="D1024" s="1" t="s">
        <v>22645</v>
      </c>
      <c r="E1024" s="2">
        <v>9.5932319480338499</v>
      </c>
      <c r="F1024" s="2">
        <v>9.0910770954428699</v>
      </c>
      <c r="G1024" s="3">
        <f>2^E1024</f>
        <v>772.41477359115277</v>
      </c>
      <c r="H1024" s="3">
        <f>2^F1024</f>
        <v>545.36454281579779</v>
      </c>
      <c r="I1024" s="4">
        <f>G1024/H1024</f>
        <v>1.4163274524652099</v>
      </c>
      <c r="J1024" s="4">
        <f>H1024/G1024</f>
        <v>0.70605141364691837</v>
      </c>
      <c r="K1024" s="2"/>
      <c r="L1024" s="2"/>
    </row>
    <row r="1025" spans="1:12" ht="12.75" customHeight="1">
      <c r="A1025" s="1" t="s">
        <v>6613</v>
      </c>
      <c r="B1025" s="1" t="s">
        <v>6614</v>
      </c>
      <c r="C1025" s="1">
        <v>55037</v>
      </c>
      <c r="D1025" s="1" t="s">
        <v>6615</v>
      </c>
      <c r="E1025" s="2">
        <v>8.5868764319655995</v>
      </c>
      <c r="F1025" s="2">
        <v>8.0849991800859708</v>
      </c>
      <c r="G1025" s="3">
        <f>2^E1025</f>
        <v>384.50976630402721</v>
      </c>
      <c r="H1025" s="3">
        <f>2^F1025</f>
        <v>271.53590747063464</v>
      </c>
      <c r="I1025" s="4">
        <f>G1025/H1025</f>
        <v>1.4160549515743519</v>
      </c>
      <c r="J1025" s="4">
        <f>H1025/G1025</f>
        <v>0.7061872838255413</v>
      </c>
      <c r="K1025" s="2"/>
      <c r="L1025" s="2"/>
    </row>
    <row r="1026" spans="1:12" ht="12.75" customHeight="1">
      <c r="A1026" s="1" t="s">
        <v>24250</v>
      </c>
      <c r="B1026" s="1" t="s">
        <v>19628</v>
      </c>
      <c r="C1026" s="1">
        <v>399664</v>
      </c>
      <c r="D1026" s="1" t="s">
        <v>19629</v>
      </c>
      <c r="E1026" s="2">
        <v>8.4598765508187501</v>
      </c>
      <c r="F1026" s="2">
        <v>7.9580037614989401</v>
      </c>
      <c r="G1026" s="3">
        <f>2^E1026</f>
        <v>352.10857476902225</v>
      </c>
      <c r="H1026" s="3">
        <f>2^F1026</f>
        <v>248.65536717008507</v>
      </c>
      <c r="I1026" s="4">
        <f>G1026/H1026</f>
        <v>1.4160505714247189</v>
      </c>
      <c r="J1026" s="4">
        <f>H1026/G1026</f>
        <v>0.70618946821502182</v>
      </c>
      <c r="K1026" s="2"/>
      <c r="L1026" s="2"/>
    </row>
    <row r="1027" spans="1:12" ht="12.75" customHeight="1">
      <c r="A1027" s="1" t="s">
        <v>34685</v>
      </c>
      <c r="B1027" s="1" t="s">
        <v>34238</v>
      </c>
      <c r="C1027" s="1">
        <v>11021</v>
      </c>
      <c r="D1027" s="1" t="s">
        <v>34239</v>
      </c>
      <c r="E1027" s="2">
        <v>7.4185416938322204</v>
      </c>
      <c r="F1027" s="2">
        <v>6.91699128469714</v>
      </c>
      <c r="G1027" s="3">
        <f>2^E1027</f>
        <v>171.08170663202125</v>
      </c>
      <c r="H1027" s="3">
        <f>2^F1027</f>
        <v>120.84309963735993</v>
      </c>
      <c r="I1027" s="4">
        <f>G1027/H1027</f>
        <v>1.4157341804821557</v>
      </c>
      <c r="J1027" s="4">
        <f>H1027/G1027</f>
        <v>0.70634728876817154</v>
      </c>
      <c r="K1027" s="2"/>
      <c r="L1027" s="2"/>
    </row>
    <row r="1028" spans="1:12" ht="12.75" customHeight="1">
      <c r="A1028" s="1" t="s">
        <v>33418</v>
      </c>
      <c r="B1028" s="1" t="s">
        <v>33419</v>
      </c>
      <c r="C1028" s="1">
        <v>151146</v>
      </c>
      <c r="D1028" s="1" t="s">
        <v>33420</v>
      </c>
      <c r="E1028" s="2">
        <v>6.8313402081753498</v>
      </c>
      <c r="F1028" s="2">
        <v>6.3310919745531997</v>
      </c>
      <c r="G1028" s="3">
        <f>2^E1028</f>
        <v>113.87760197809591</v>
      </c>
      <c r="H1028" s="3">
        <f>2^F1028</f>
        <v>80.509770684930047</v>
      </c>
      <c r="I1028" s="4">
        <f>G1028/H1028</f>
        <v>1.4144569163381273</v>
      </c>
      <c r="J1028" s="4">
        <f>H1028/G1028</f>
        <v>0.70698512513826828</v>
      </c>
      <c r="K1028" s="2"/>
      <c r="L1028" s="2"/>
    </row>
    <row r="1029" spans="1:12" ht="12.75" customHeight="1">
      <c r="A1029" s="1" t="s">
        <v>27600</v>
      </c>
      <c r="B1029" s="1" t="s">
        <v>27601</v>
      </c>
      <c r="C1029" s="1">
        <v>51804</v>
      </c>
      <c r="D1029" s="1" t="s">
        <v>27602</v>
      </c>
      <c r="E1029" s="2">
        <v>4.5011877331239898</v>
      </c>
      <c r="F1029" s="2">
        <v>4.0013868539175901</v>
      </c>
      <c r="G1029" s="3">
        <f>2^E1029</f>
        <v>22.646053229350976</v>
      </c>
      <c r="H1029" s="3">
        <f>2^F1029</f>
        <v>16.015388097182072</v>
      </c>
      <c r="I1029" s="4">
        <f>G1029/H1029</f>
        <v>1.4140183860630626</v>
      </c>
      <c r="J1029" s="4">
        <f>H1029/G1029</f>
        <v>0.70720438281161213</v>
      </c>
      <c r="K1029" s="2"/>
      <c r="L1029" s="2"/>
    </row>
    <row r="1030" spans="1:12" ht="12.75" customHeight="1">
      <c r="A1030" s="1" t="s">
        <v>32995</v>
      </c>
      <c r="B1030" s="1" t="s">
        <v>25070</v>
      </c>
      <c r="C1030" s="1">
        <v>88745</v>
      </c>
      <c r="D1030" s="1" t="s">
        <v>25071</v>
      </c>
      <c r="E1030" s="2">
        <v>8.2238718752057203</v>
      </c>
      <c r="F1030" s="2">
        <v>7.7245804700139802</v>
      </c>
      <c r="G1030" s="3">
        <f>2^E1030</f>
        <v>298.97310023822348</v>
      </c>
      <c r="H1030" s="3">
        <f>2^F1030</f>
        <v>211.50976630402542</v>
      </c>
      <c r="I1030" s="4">
        <f>G1030/H1030</f>
        <v>1.4135191270954257</v>
      </c>
      <c r="J1030" s="4">
        <f>H1030/G1030</f>
        <v>0.70745416940685713</v>
      </c>
      <c r="K1030" s="2"/>
      <c r="L1030" s="2"/>
    </row>
    <row r="1031" spans="1:12" ht="12.75" customHeight="1">
      <c r="A1031" s="1" t="s">
        <v>12933</v>
      </c>
      <c r="B1031" s="1" t="s">
        <v>12292</v>
      </c>
      <c r="C1031" s="1">
        <v>3840</v>
      </c>
      <c r="D1031" s="1" t="s">
        <v>12293</v>
      </c>
      <c r="E1031" s="2">
        <v>10.598053077264399</v>
      </c>
      <c r="F1031" s="2">
        <v>10.0988988609428</v>
      </c>
      <c r="G1031" s="3">
        <f>2^E1031</f>
        <v>1550.0006200267499</v>
      </c>
      <c r="H1031" s="3">
        <f>2^F1031</f>
        <v>1096.6586798163398</v>
      </c>
      <c r="I1031" s="4">
        <f>G1031/H1031</f>
        <v>1.4133847190142446</v>
      </c>
      <c r="J1031" s="4">
        <f>H1031/G1031</f>
        <v>0.70752144589297894</v>
      </c>
      <c r="K1031" s="2"/>
      <c r="L1031" s="2"/>
    </row>
    <row r="1032" spans="1:12" ht="12.75" customHeight="1">
      <c r="A1032" s="1" t="s">
        <v>33190</v>
      </c>
      <c r="B1032" s="1" t="s">
        <v>33191</v>
      </c>
      <c r="C1032" s="1">
        <v>140885</v>
      </c>
      <c r="D1032" s="1" t="s">
        <v>33192</v>
      </c>
      <c r="E1032" s="2">
        <v>7.3506037285599302</v>
      </c>
      <c r="F1032" s="2">
        <v>6.8518710258552904</v>
      </c>
      <c r="G1032" s="3">
        <f>2^E1032</f>
        <v>163.21204580155671</v>
      </c>
      <c r="H1032" s="3">
        <f>2^F1032</f>
        <v>115.50976630402977</v>
      </c>
      <c r="I1032" s="4">
        <f>G1032/H1032</f>
        <v>1.4129718293427347</v>
      </c>
      <c r="J1032" s="4">
        <f>H1032/G1032</f>
        <v>0.70772819332510339</v>
      </c>
      <c r="K1032" s="2"/>
      <c r="L1032" s="2"/>
    </row>
    <row r="1033" spans="1:12" ht="12.75" customHeight="1">
      <c r="A1033" s="1" t="s">
        <v>30555</v>
      </c>
      <c r="B1033" s="1" t="s">
        <v>30556</v>
      </c>
      <c r="C1033" s="1">
        <v>374383</v>
      </c>
      <c r="D1033" s="1" t="s">
        <v>30557</v>
      </c>
      <c r="E1033" s="2">
        <v>6.4946785407898702</v>
      </c>
      <c r="F1033" s="2">
        <v>5.9960607612660004</v>
      </c>
      <c r="G1033" s="3">
        <f>2^E1033</f>
        <v>90.176433108744888</v>
      </c>
      <c r="H1033" s="3">
        <f>2^F1033</f>
        <v>63.825488136111275</v>
      </c>
      <c r="I1033" s="4">
        <f>G1033/H1033</f>
        <v>1.4128592783566154</v>
      </c>
      <c r="J1033" s="4">
        <f>H1033/G1033</f>
        <v>0.70778457226339087</v>
      </c>
      <c r="K1033" s="2"/>
      <c r="L1033" s="2"/>
    </row>
    <row r="1034" spans="1:12" ht="12.75" customHeight="1">
      <c r="A1034" s="1" t="s">
        <v>29590</v>
      </c>
      <c r="B1034" s="1" t="s">
        <v>29591</v>
      </c>
      <c r="C1034" s="1">
        <v>54107</v>
      </c>
      <c r="D1034" s="1" t="s">
        <v>29592</v>
      </c>
      <c r="E1034" s="2">
        <v>10.8492824077225</v>
      </c>
      <c r="F1034" s="2">
        <v>10.3508998407493</v>
      </c>
      <c r="G1034" s="3">
        <f>2^E1034</f>
        <v>1844.8430996373136</v>
      </c>
      <c r="H1034" s="3">
        <f>2^F1034</f>
        <v>1305.9643872203924</v>
      </c>
      <c r="I1034" s="4">
        <f>G1034/H1034</f>
        <v>1.4126289489132762</v>
      </c>
      <c r="J1034" s="4">
        <f>H1034/G1034</f>
        <v>0.70789997668481297</v>
      </c>
      <c r="K1034" s="2"/>
      <c r="L1034" s="2"/>
    </row>
    <row r="1035" spans="1:12" ht="12.75" customHeight="1">
      <c r="A1035" s="1" t="s">
        <v>27614</v>
      </c>
      <c r="B1035" s="1" t="s">
        <v>27615</v>
      </c>
      <c r="C1035" s="1">
        <v>6617</v>
      </c>
      <c r="D1035" s="1" t="s">
        <v>27616</v>
      </c>
      <c r="E1035" s="2">
        <v>8.6116756452885905</v>
      </c>
      <c r="F1035" s="2">
        <v>8.1139693397867596</v>
      </c>
      <c r="G1035" s="3">
        <f>2^E1035</f>
        <v>391.17643297069338</v>
      </c>
      <c r="H1035" s="3">
        <f>2^F1035</f>
        <v>277.04362119379942</v>
      </c>
      <c r="I1035" s="4">
        <f>G1035/H1035</f>
        <v>1.4119669360553695</v>
      </c>
      <c r="J1035" s="4">
        <f>H1035/G1035</f>
        <v>0.70823188168535522</v>
      </c>
      <c r="K1035" s="2"/>
      <c r="L1035" s="2"/>
    </row>
    <row r="1036" spans="1:12" ht="12.75" customHeight="1">
      <c r="A1036" s="1" t="s">
        <v>23251</v>
      </c>
      <c r="B1036" s="1" t="s">
        <v>23252</v>
      </c>
      <c r="C1036" s="1">
        <v>284306</v>
      </c>
      <c r="D1036" s="1" t="s">
        <v>23253</v>
      </c>
      <c r="E1036" s="2">
        <v>4.1121239708988799</v>
      </c>
      <c r="F1036" s="2">
        <v>3.6144223512333502</v>
      </c>
      <c r="G1036" s="3">
        <f>2^E1036</f>
        <v>17.293092365579188</v>
      </c>
      <c r="H1036" s="3">
        <f>2^F1036</f>
        <v>12.247559125924507</v>
      </c>
      <c r="I1036" s="4">
        <f>G1036/H1036</f>
        <v>1.4119623500306082</v>
      </c>
      <c r="J1036" s="4">
        <f>H1036/G1036</f>
        <v>0.70823418200798505</v>
      </c>
      <c r="K1036" s="2"/>
      <c r="L1036" s="2"/>
    </row>
    <row r="1037" spans="1:12" ht="12.75" customHeight="1">
      <c r="A1037" s="1" t="s">
        <v>7683</v>
      </c>
      <c r="B1037" s="1" t="s">
        <v>1117</v>
      </c>
      <c r="C1037" s="1">
        <v>162655</v>
      </c>
      <c r="D1037" s="1" t="s">
        <v>1118</v>
      </c>
      <c r="E1037" s="2">
        <v>4.5298472127868203</v>
      </c>
      <c r="F1037" s="2">
        <v>4.0322791390408703</v>
      </c>
      <c r="G1037" s="3">
        <f>2^E1037</f>
        <v>23.100420571270355</v>
      </c>
      <c r="H1037" s="3">
        <f>2^F1037</f>
        <v>16.362021980158723</v>
      </c>
      <c r="I1037" s="4">
        <f>G1037/H1037</f>
        <v>1.4118316549924514</v>
      </c>
      <c r="J1037" s="4">
        <f>H1037/G1037</f>
        <v>0.70829974414006658</v>
      </c>
      <c r="K1037" s="2"/>
      <c r="L1037" s="2"/>
    </row>
    <row r="1038" spans="1:12" ht="12.75" customHeight="1">
      <c r="A1038" s="1" t="s">
        <v>8239</v>
      </c>
      <c r="B1038" s="1" t="s">
        <v>8240</v>
      </c>
      <c r="C1038" s="1">
        <v>220963</v>
      </c>
      <c r="D1038" s="1" t="s">
        <v>8241</v>
      </c>
      <c r="E1038" s="2">
        <v>9.1661876077612199</v>
      </c>
      <c r="F1038" s="2">
        <v>8.6688840466258501</v>
      </c>
      <c r="G1038" s="3">
        <f>2^E1038</f>
        <v>574.50976630402738</v>
      </c>
      <c r="H1038" s="3">
        <f>2^F1038</f>
        <v>406.99973548150729</v>
      </c>
      <c r="I1038" s="4">
        <f>G1038/H1038</f>
        <v>1.4115728247939641</v>
      </c>
      <c r="J1038" s="4">
        <f>H1038/G1038</f>
        <v>0.70842962009130628</v>
      </c>
      <c r="K1038" s="2"/>
      <c r="L1038" s="2"/>
    </row>
    <row r="1039" spans="1:12" ht="12.75" customHeight="1">
      <c r="A1039" s="1" t="s">
        <v>33684</v>
      </c>
      <c r="B1039" s="1" t="s">
        <v>8035</v>
      </c>
      <c r="C1039" s="1">
        <v>166929</v>
      </c>
      <c r="D1039" s="1" t="s">
        <v>8036</v>
      </c>
      <c r="E1039" s="2">
        <v>4.2289985639066803</v>
      </c>
      <c r="F1039" s="2">
        <v>3.7318162671927002</v>
      </c>
      <c r="G1039" s="3">
        <f>2^E1039</f>
        <v>18.752337872255087</v>
      </c>
      <c r="H1039" s="3">
        <f>2^F1039</f>
        <v>13.285828275963407</v>
      </c>
      <c r="I1039" s="4">
        <f>G1039/H1039</f>
        <v>1.4114541813084875</v>
      </c>
      <c r="J1039" s="4">
        <f>H1039/G1039</f>
        <v>0.7084891690022489</v>
      </c>
      <c r="K1039" s="2"/>
      <c r="L1039" s="2"/>
    </row>
    <row r="1040" spans="1:12" ht="12.75" customHeight="1">
      <c r="A1040" s="1" t="s">
        <v>6834</v>
      </c>
      <c r="B1040" s="1" t="s">
        <v>2165</v>
      </c>
      <c r="C1040" s="1">
        <v>50999</v>
      </c>
      <c r="D1040" s="1" t="s">
        <v>2166</v>
      </c>
      <c r="E1040" s="2">
        <v>9.2646965701694803</v>
      </c>
      <c r="F1040" s="2">
        <v>8.7676650584602402</v>
      </c>
      <c r="G1040" s="3">
        <f>2^E1040</f>
        <v>615.10827323801163</v>
      </c>
      <c r="H1040" s="3">
        <f>2^F1040</f>
        <v>435.84309963735978</v>
      </c>
      <c r="I1040" s="4">
        <f>G1040/H1040</f>
        <v>1.411306669188541</v>
      </c>
      <c r="J1040" s="4">
        <f>H1040/G1040</f>
        <v>0.70856322146835038</v>
      </c>
      <c r="K1040" s="2"/>
      <c r="L1040" s="2"/>
    </row>
    <row r="1041" spans="1:12" ht="12.75" customHeight="1">
      <c r="A1041" s="1" t="s">
        <v>21384</v>
      </c>
      <c r="B1041" s="1" t="s">
        <v>10204</v>
      </c>
      <c r="C1041" s="1">
        <v>55153</v>
      </c>
      <c r="D1041" s="1" t="s">
        <v>10205</v>
      </c>
      <c r="E1041" s="2">
        <v>5.1253904478441603</v>
      </c>
      <c r="F1041" s="2">
        <v>4.6284139664021398</v>
      </c>
      <c r="G1041" s="3">
        <f>2^E1041</f>
        <v>34.905692967804676</v>
      </c>
      <c r="H1041" s="3">
        <f>2^F1041</f>
        <v>24.733833688056112</v>
      </c>
      <c r="I1041" s="4">
        <f>G1041/H1041</f>
        <v>1.4112528372284043</v>
      </c>
      <c r="J1041" s="4">
        <f>H1041/G1041</f>
        <v>0.70859024947218219</v>
      </c>
      <c r="K1041" s="2"/>
      <c r="L1041" s="2"/>
    </row>
    <row r="1042" spans="1:12" ht="12.75" customHeight="1">
      <c r="A1042" s="1" t="s">
        <v>30535</v>
      </c>
      <c r="B1042" s="1" t="s">
        <v>30536</v>
      </c>
      <c r="C1042" s="1">
        <v>84617</v>
      </c>
      <c r="D1042" s="1" t="s">
        <v>30537</v>
      </c>
      <c r="E1042" s="2">
        <v>11.542024229320401</v>
      </c>
      <c r="F1042" s="2">
        <v>11.045652581072501</v>
      </c>
      <c r="G1042" s="3">
        <f>2^E1042</f>
        <v>2981.916675684844</v>
      </c>
      <c r="H1042" s="3">
        <f>2^F1042</f>
        <v>2113.8430996373199</v>
      </c>
      <c r="I1042" s="4">
        <f>G1042/H1042</f>
        <v>1.4106613098183411</v>
      </c>
      <c r="J1042" s="4">
        <f>H1042/G1042</f>
        <v>0.70888738001099327</v>
      </c>
      <c r="K1042" s="2"/>
      <c r="L1042" s="2"/>
    </row>
    <row r="1043" spans="1:12" ht="12.75" customHeight="1">
      <c r="A1043" s="1" t="s">
        <v>24885</v>
      </c>
      <c r="B1043" s="1" t="s">
        <v>11563</v>
      </c>
      <c r="C1043" s="1">
        <v>91801</v>
      </c>
      <c r="D1043" s="1" t="s">
        <v>11564</v>
      </c>
      <c r="E1043" s="2">
        <v>8.0099833163892207</v>
      </c>
      <c r="F1043" s="2">
        <v>7.5138932775226799</v>
      </c>
      <c r="G1043" s="3">
        <f>2^E1043</f>
        <v>257.77763980567528</v>
      </c>
      <c r="H1043" s="3">
        <f>2^F1043</f>
        <v>182.7709885282589</v>
      </c>
      <c r="I1043" s="4">
        <f>G1043/H1043</f>
        <v>1.4103859801897352</v>
      </c>
      <c r="J1043" s="4">
        <f>H1043/G1043</f>
        <v>0.70902576602858236</v>
      </c>
      <c r="K1043" s="2"/>
      <c r="L1043" s="2"/>
    </row>
    <row r="1044" spans="1:12" ht="12.75" customHeight="1">
      <c r="A1044" s="1" t="s">
        <v>26813</v>
      </c>
      <c r="B1044" s="1" t="s">
        <v>26814</v>
      </c>
      <c r="C1044" s="1">
        <v>955</v>
      </c>
      <c r="D1044" s="1" t="s">
        <v>26815</v>
      </c>
      <c r="E1044" s="2">
        <v>8.8590275894739907</v>
      </c>
      <c r="F1044" s="2">
        <v>8.3634031509956497</v>
      </c>
      <c r="G1044" s="3">
        <f>2^E1044</f>
        <v>464.33672810298032</v>
      </c>
      <c r="H1044" s="3">
        <f>2^F1044</f>
        <v>329.33297268686766</v>
      </c>
      <c r="I1044" s="4">
        <f>G1044/H1044</f>
        <v>1.4099308803326998</v>
      </c>
      <c r="J1044" s="4">
        <f>H1044/G1044</f>
        <v>0.70925462655589977</v>
      </c>
      <c r="K1044" s="2"/>
      <c r="L1044" s="2"/>
    </row>
    <row r="1045" spans="1:12" ht="12.75" customHeight="1">
      <c r="A1045" s="1" t="s">
        <v>27989</v>
      </c>
      <c r="B1045" s="1" t="s">
        <v>27990</v>
      </c>
      <c r="C1045" s="1">
        <v>1736</v>
      </c>
      <c r="D1045" s="1" t="s">
        <v>27991</v>
      </c>
      <c r="E1045" s="2">
        <v>11.881564970766499</v>
      </c>
      <c r="F1045" s="2">
        <v>11.385957516703201</v>
      </c>
      <c r="G1045" s="3">
        <f>2^E1045</f>
        <v>3773.1793732960346</v>
      </c>
      <c r="H1045" s="3">
        <f>2^F1045</f>
        <v>2676.1764329707344</v>
      </c>
      <c r="I1045" s="4">
        <f>G1045/H1045</f>
        <v>1.4099142817379771</v>
      </c>
      <c r="J1045" s="4">
        <f>H1045/G1045</f>
        <v>0.70926297644656611</v>
      </c>
      <c r="K1045" s="2"/>
      <c r="L1045" s="2"/>
    </row>
    <row r="1046" spans="1:12" ht="12.75" customHeight="1">
      <c r="A1046" s="1" t="s">
        <v>35002</v>
      </c>
      <c r="B1046" s="1" t="s">
        <v>35003</v>
      </c>
      <c r="C1046" s="1">
        <v>8739</v>
      </c>
      <c r="D1046" s="1" t="s">
        <v>35004</v>
      </c>
      <c r="E1046" s="2">
        <v>4.2289985639066803</v>
      </c>
      <c r="F1046" s="2">
        <v>3.7340425173390801</v>
      </c>
      <c r="G1046" s="3">
        <f>2^E1046</f>
        <v>18.752337872255087</v>
      </c>
      <c r="H1046" s="3">
        <f>2^F1046</f>
        <v>13.306345716523596</v>
      </c>
      <c r="I1046" s="4">
        <f>G1046/H1046</f>
        <v>1.4092778191512603</v>
      </c>
      <c r="J1046" s="4">
        <f>H1046/G1046</f>
        <v>0.70958329607589476</v>
      </c>
      <c r="K1046" s="2"/>
      <c r="L1046" s="2"/>
    </row>
    <row r="1047" spans="1:12" ht="12.75" customHeight="1">
      <c r="A1047" s="1" t="s">
        <v>31248</v>
      </c>
      <c r="B1047" s="1" t="s">
        <v>31249</v>
      </c>
      <c r="C1047" s="1">
        <v>8704</v>
      </c>
      <c r="D1047" s="1" t="s">
        <v>31250</v>
      </c>
      <c r="E1047" s="2">
        <v>7.4780469968139096</v>
      </c>
      <c r="F1047" s="2">
        <v>6.9831049522004003</v>
      </c>
      <c r="G1047" s="3">
        <f>2^E1047</f>
        <v>178.2856772133911</v>
      </c>
      <c r="H1047" s="3">
        <f>2^F1047</f>
        <v>126.50976630402643</v>
      </c>
      <c r="I1047" s="4">
        <f>G1047/H1047</f>
        <v>1.4092641415915477</v>
      </c>
      <c r="J1047" s="4">
        <f>H1047/G1047</f>
        <v>0.70959018290968046</v>
      </c>
      <c r="K1047" s="2"/>
      <c r="L1047" s="2"/>
    </row>
    <row r="1048" spans="1:12" ht="12.75" customHeight="1">
      <c r="A1048" s="1" t="s">
        <v>5670</v>
      </c>
      <c r="B1048" s="1" t="s">
        <v>4595</v>
      </c>
      <c r="C1048" s="1">
        <v>55183</v>
      </c>
      <c r="D1048" s="1" t="s">
        <v>4596</v>
      </c>
      <c r="E1048" s="2">
        <v>4.2292251083901604</v>
      </c>
      <c r="F1048" s="2">
        <v>3.7344127726551601</v>
      </c>
      <c r="G1048" s="3">
        <f>2^E1048</f>
        <v>18.755282758140179</v>
      </c>
      <c r="H1048" s="3">
        <f>2^F1048</f>
        <v>13.309761114342988</v>
      </c>
      <c r="I1048" s="4">
        <f>G1048/H1048</f>
        <v>1.4091374440919857</v>
      </c>
      <c r="J1048" s="4">
        <f>H1048/G1048</f>
        <v>0.7096539831459634</v>
      </c>
      <c r="K1048" s="2"/>
      <c r="L1048" s="2"/>
    </row>
    <row r="1049" spans="1:12" ht="12.75" customHeight="1">
      <c r="A1049" s="1" t="s">
        <v>35145</v>
      </c>
      <c r="B1049" s="1" t="s">
        <v>35146</v>
      </c>
      <c r="C1049" s="1">
        <v>23237</v>
      </c>
      <c r="D1049" s="1" t="s">
        <v>35147</v>
      </c>
      <c r="E1049" s="2">
        <v>7.7662186608824397</v>
      </c>
      <c r="F1049" s="2">
        <v>7.2715542211282003</v>
      </c>
      <c r="G1049" s="3">
        <f>2^E1049</f>
        <v>217.70317847851302</v>
      </c>
      <c r="H1049" s="3">
        <f>2^F1049</f>
        <v>154.50976630402641</v>
      </c>
      <c r="I1049" s="4">
        <f>G1049/H1049</f>
        <v>1.4089929956281335</v>
      </c>
      <c r="J1049" s="4">
        <f>H1049/G1049</f>
        <v>0.70972673611780224</v>
      </c>
      <c r="K1049" s="2"/>
      <c r="L1049" s="2"/>
    </row>
    <row r="1050" spans="1:12" ht="12.75" customHeight="1">
      <c r="A1050" s="1" t="s">
        <v>13966</v>
      </c>
      <c r="B1050" s="1" t="s">
        <v>13967</v>
      </c>
      <c r="C1050" s="1">
        <v>90355</v>
      </c>
      <c r="D1050" s="1" t="s">
        <v>13968</v>
      </c>
      <c r="E1050" s="2">
        <v>8.2813682096547403</v>
      </c>
      <c r="F1050" s="2">
        <v>7.7868779450665997</v>
      </c>
      <c r="G1050" s="3">
        <f>2^E1050</f>
        <v>311.12881597562989</v>
      </c>
      <c r="H1050" s="3">
        <f>2^F1050</f>
        <v>220.84309963736041</v>
      </c>
      <c r="I1050" s="4">
        <f>G1050/H1050</f>
        <v>1.4088228995450836</v>
      </c>
      <c r="J1050" s="4">
        <f>H1050/G1050</f>
        <v>0.7098124259074049</v>
      </c>
      <c r="K1050" s="2"/>
      <c r="L1050" s="2"/>
    </row>
    <row r="1051" spans="1:12" ht="12.75" customHeight="1">
      <c r="A1051" s="1" t="s">
        <v>24465</v>
      </c>
      <c r="B1051" s="1" t="s">
        <v>24466</v>
      </c>
      <c r="C1051" s="1">
        <v>84864</v>
      </c>
      <c r="D1051" s="1" t="s">
        <v>24467</v>
      </c>
      <c r="E1051" s="2">
        <v>6.3896201728881596</v>
      </c>
      <c r="F1051" s="2">
        <v>5.8952909310643697</v>
      </c>
      <c r="G1051" s="3">
        <f>2^E1051</f>
        <v>83.843101056957323</v>
      </c>
      <c r="H1051" s="3">
        <f>2^F1051</f>
        <v>59.519517706813737</v>
      </c>
      <c r="I1051" s="4">
        <f>G1051/H1051</f>
        <v>1.4086656661090358</v>
      </c>
      <c r="J1051" s="4">
        <f>H1051/G1051</f>
        <v>0.70989165425048162</v>
      </c>
      <c r="K1051" s="2"/>
      <c r="L1051" s="2"/>
    </row>
    <row r="1052" spans="1:12" ht="12.75" customHeight="1">
      <c r="A1052" s="1" t="s">
        <v>9193</v>
      </c>
      <c r="B1052" s="1" t="s">
        <v>9194</v>
      </c>
      <c r="C1052" s="1">
        <v>10733</v>
      </c>
      <c r="D1052" s="1" t="s">
        <v>9195</v>
      </c>
      <c r="E1052" s="2">
        <v>7.3502888984845702</v>
      </c>
      <c r="F1052" s="2">
        <v>6.8562411393900096</v>
      </c>
      <c r="G1052" s="3">
        <f>2^E1052</f>
        <v>163.17643297069222</v>
      </c>
      <c r="H1052" s="3">
        <f>2^F1052</f>
        <v>115.86019109255258</v>
      </c>
      <c r="I1052" s="4">
        <f>G1052/H1052</f>
        <v>1.4083908496261843</v>
      </c>
      <c r="J1052" s="4">
        <f>H1052/G1052</f>
        <v>0.7100301739857372</v>
      </c>
      <c r="K1052" s="2"/>
      <c r="L1052" s="2"/>
    </row>
    <row r="1053" spans="1:12" ht="12.75" customHeight="1">
      <c r="A1053" s="1" t="s">
        <v>2295</v>
      </c>
      <c r="B1053" s="1" t="s">
        <v>2296</v>
      </c>
      <c r="C1053" s="1">
        <v>641298</v>
      </c>
      <c r="D1053" s="1" t="s">
        <v>2297</v>
      </c>
      <c r="E1053" s="2">
        <v>7.69864871116439</v>
      </c>
      <c r="F1053" s="2">
        <v>7.2046666651437699</v>
      </c>
      <c r="G1053" s="3">
        <f>2^E1053</f>
        <v>207.74194247476117</v>
      </c>
      <c r="H1053" s="3">
        <f>2^F1053</f>
        <v>147.50976630402621</v>
      </c>
      <c r="I1053" s="4">
        <f>G1053/H1053</f>
        <v>1.4083267005290547</v>
      </c>
      <c r="J1053" s="4">
        <f>H1053/G1053</f>
        <v>0.71006251576735568</v>
      </c>
      <c r="K1053" s="2"/>
      <c r="L1053" s="2"/>
    </row>
    <row r="1054" spans="1:12" ht="12.75" customHeight="1">
      <c r="A1054" s="1" t="s">
        <v>30203</v>
      </c>
      <c r="B1054" s="1" t="s">
        <v>18109</v>
      </c>
      <c r="C1054" s="1">
        <v>493869</v>
      </c>
      <c r="D1054" s="1" t="s">
        <v>18110</v>
      </c>
      <c r="E1054" s="2">
        <v>7.0614192120592003</v>
      </c>
      <c r="F1054" s="2">
        <v>6.5674709086621199</v>
      </c>
      <c r="G1054" s="3">
        <f>2^E1054</f>
        <v>133.56694563652536</v>
      </c>
      <c r="H1054" s="3">
        <f>2^F1054</f>
        <v>94.843099663827502</v>
      </c>
      <c r="I1054" s="4">
        <f>G1054/H1054</f>
        <v>1.4082937621182248</v>
      </c>
      <c r="J1054" s="4">
        <f>H1054/G1054</f>
        <v>0.71007912333282863</v>
      </c>
      <c r="K1054" s="2"/>
      <c r="L1054" s="2"/>
    </row>
    <row r="1055" spans="1:12" ht="12.75" customHeight="1">
      <c r="A1055" s="1" t="s">
        <v>34371</v>
      </c>
      <c r="B1055" s="1" t="s">
        <v>11092</v>
      </c>
      <c r="C1055" s="1">
        <v>9716</v>
      </c>
      <c r="D1055" s="1" t="s">
        <v>11093</v>
      </c>
      <c r="E1055" s="2">
        <v>6.7303197693921097</v>
      </c>
      <c r="F1055" s="2">
        <v>6.2365348966295304</v>
      </c>
      <c r="G1055" s="3">
        <f>2^E1055</f>
        <v>106.17643297100534</v>
      </c>
      <c r="H1055" s="3">
        <f>2^F1055</f>
        <v>75.402209633037856</v>
      </c>
      <c r="I1055" s="4">
        <f>G1055/H1055</f>
        <v>1.4081342375473782</v>
      </c>
      <c r="J1055" s="4">
        <f>H1055/G1055</f>
        <v>0.71015956670562375</v>
      </c>
      <c r="K1055" s="2"/>
      <c r="L1055" s="2"/>
    </row>
    <row r="1056" spans="1:12" ht="12.75" customHeight="1">
      <c r="A1056" s="1" t="s">
        <v>35236</v>
      </c>
      <c r="B1056" s="1" t="s">
        <v>35237</v>
      </c>
      <c r="C1056" s="1">
        <v>643008</v>
      </c>
      <c r="D1056" s="1" t="s">
        <v>35238</v>
      </c>
      <c r="E1056" s="2">
        <v>5.4689936626186402</v>
      </c>
      <c r="F1056" s="2">
        <v>4.9754255872042803</v>
      </c>
      <c r="G1056" s="3">
        <f>2^E1056</f>
        <v>44.292596347447954</v>
      </c>
      <c r="H1056" s="3">
        <f>2^F1056</f>
        <v>31.459538177709931</v>
      </c>
      <c r="I1056" s="4">
        <f>G1056/H1056</f>
        <v>1.4079226496347823</v>
      </c>
      <c r="J1056" s="4">
        <f>H1056/G1056</f>
        <v>0.71026629215703141</v>
      </c>
      <c r="K1056" s="2"/>
      <c r="L1056" s="2"/>
    </row>
    <row r="1057" spans="1:12" ht="12.75" customHeight="1">
      <c r="A1057" s="1" t="s">
        <v>10349</v>
      </c>
      <c r="B1057" s="1" t="s">
        <v>8715</v>
      </c>
      <c r="C1057" s="1">
        <v>57478</v>
      </c>
      <c r="D1057" s="1" t="s">
        <v>8716</v>
      </c>
      <c r="E1057" s="2">
        <v>7.81689268947986</v>
      </c>
      <c r="F1057" s="2">
        <v>7.3235180869756</v>
      </c>
      <c r="G1057" s="3">
        <f>2^E1057</f>
        <v>225.48578707240645</v>
      </c>
      <c r="H1057" s="3">
        <f>2^F1057</f>
        <v>160.1764329706927</v>
      </c>
      <c r="I1057" s="4">
        <f>G1057/H1057</f>
        <v>1.4077338525428602</v>
      </c>
      <c r="J1057" s="4">
        <f>H1057/G1057</f>
        <v>0.71036154894879444</v>
      </c>
      <c r="K1057" s="2"/>
      <c r="L1057" s="2"/>
    </row>
    <row r="1058" spans="1:12" ht="12.75" customHeight="1">
      <c r="A1058" s="1" t="s">
        <v>13786</v>
      </c>
      <c r="B1058" s="1" t="s">
        <v>13787</v>
      </c>
      <c r="C1058" s="1">
        <v>160897</v>
      </c>
      <c r="D1058" s="1" t="s">
        <v>13788</v>
      </c>
      <c r="E1058" s="2">
        <v>6.3884470012155603</v>
      </c>
      <c r="F1058" s="2">
        <v>5.8951032180685097</v>
      </c>
      <c r="G1058" s="3">
        <f>2^E1058</f>
        <v>83.774949184264216</v>
      </c>
      <c r="H1058" s="3">
        <f>2^F1058</f>
        <v>59.51177396343909</v>
      </c>
      <c r="I1058" s="4">
        <f>G1058/H1058</f>
        <v>1.4077037803600199</v>
      </c>
      <c r="J1058" s="4">
        <f>H1058/G1058</f>
        <v>0.71037672410331254</v>
      </c>
      <c r="K1058" s="2"/>
      <c r="L1058" s="2"/>
    </row>
    <row r="1059" spans="1:12" ht="12.75" customHeight="1">
      <c r="A1059" s="1" t="s">
        <v>31627</v>
      </c>
      <c r="B1059" s="1" t="s">
        <v>21658</v>
      </c>
      <c r="C1059" s="1">
        <v>84912</v>
      </c>
      <c r="D1059" s="1" t="s">
        <v>21659</v>
      </c>
      <c r="E1059" s="2">
        <v>7.6401584308497803</v>
      </c>
      <c r="F1059" s="2">
        <v>7.1472071481541199</v>
      </c>
      <c r="G1059" s="3">
        <f>2^E1059</f>
        <v>199.48803814808377</v>
      </c>
      <c r="H1059" s="3">
        <f>2^F1059</f>
        <v>141.75021843876877</v>
      </c>
      <c r="I1059" s="4">
        <f>G1059/H1059</f>
        <v>1.4073208517435603</v>
      </c>
      <c r="J1059" s="4">
        <f>H1059/G1059</f>
        <v>0.7105700159001257</v>
      </c>
      <c r="K1059" s="2"/>
      <c r="L1059" s="2"/>
    </row>
    <row r="1060" spans="1:12" ht="12.75" customHeight="1">
      <c r="A1060" s="1" t="s">
        <v>31386</v>
      </c>
      <c r="B1060" s="1" t="s">
        <v>31387</v>
      </c>
      <c r="C1060" s="1">
        <v>10645</v>
      </c>
      <c r="D1060" s="1" t="s">
        <v>31388</v>
      </c>
      <c r="E1060" s="2">
        <v>7.4293262553616204</v>
      </c>
      <c r="F1060" s="2">
        <v>6.9367529531802203</v>
      </c>
      <c r="G1060" s="3">
        <f>2^E1060</f>
        <v>172.36538368253431</v>
      </c>
      <c r="H1060" s="3">
        <f>2^F1060</f>
        <v>122.50976630402613</v>
      </c>
      <c r="I1060" s="4">
        <f>G1060/H1060</f>
        <v>1.4069521874262993</v>
      </c>
      <c r="J1060" s="4">
        <f>H1060/G1060</f>
        <v>0.71075620688239138</v>
      </c>
      <c r="K1060" s="2"/>
      <c r="L1060" s="2"/>
    </row>
    <row r="1061" spans="1:12" ht="12.75" customHeight="1">
      <c r="A1061" s="1" t="s">
        <v>5076</v>
      </c>
      <c r="B1061" s="1" t="s">
        <v>5077</v>
      </c>
      <c r="C1061" s="1">
        <v>100130742</v>
      </c>
      <c r="D1061" s="1" t="s">
        <v>5078</v>
      </c>
      <c r="E1061" s="2">
        <v>5.9889220084025796</v>
      </c>
      <c r="F1061" s="2">
        <v>5.4965632890748202</v>
      </c>
      <c r="G1061" s="3">
        <f>2^E1061</f>
        <v>63.510446534204661</v>
      </c>
      <c r="H1061" s="3">
        <f>2^F1061</f>
        <v>45.147158652201121</v>
      </c>
      <c r="I1061" s="4">
        <f>G1061/H1061</f>
        <v>1.4067429364374462</v>
      </c>
      <c r="J1061" s="4">
        <f>H1061/G1061</f>
        <v>0.71086193084607474</v>
      </c>
      <c r="K1061" s="2"/>
      <c r="L1061" s="2"/>
    </row>
    <row r="1062" spans="1:12" ht="12.75" customHeight="1">
      <c r="A1062" s="1" t="s">
        <v>23837</v>
      </c>
      <c r="B1062" s="1" t="s">
        <v>23838</v>
      </c>
      <c r="C1062" s="1">
        <v>282996</v>
      </c>
      <c r="D1062" s="1" t="s">
        <v>23839</v>
      </c>
      <c r="E1062" s="2">
        <v>6.2449463707758603</v>
      </c>
      <c r="F1062" s="2">
        <v>5.7526199442403501</v>
      </c>
      <c r="G1062" s="3">
        <f>2^E1062</f>
        <v>75.843117975767868</v>
      </c>
      <c r="H1062" s="3">
        <f>2^F1062</f>
        <v>53.915192091349937</v>
      </c>
      <c r="I1062" s="4">
        <f>G1062/H1062</f>
        <v>1.4067114487372105</v>
      </c>
      <c r="J1062" s="4">
        <f>H1062/G1062</f>
        <v>0.71087784271443089</v>
      </c>
      <c r="K1062" s="2"/>
      <c r="L1062" s="2"/>
    </row>
    <row r="1063" spans="1:12" ht="12.75" customHeight="1">
      <c r="A1063" s="1" t="s">
        <v>32553</v>
      </c>
      <c r="B1063" s="1" t="s">
        <v>32554</v>
      </c>
      <c r="C1063" s="1">
        <v>5909</v>
      </c>
      <c r="D1063" s="1" t="s">
        <v>32555</v>
      </c>
      <c r="E1063" s="2">
        <v>6.6607294719711199</v>
      </c>
      <c r="F1063" s="2">
        <v>6.1684761198709497</v>
      </c>
      <c r="G1063" s="3">
        <f>2^E1063</f>
        <v>101.17643297265494</v>
      </c>
      <c r="H1063" s="3">
        <f>2^F1063</f>
        <v>71.927727548575461</v>
      </c>
      <c r="I1063" s="4">
        <f>G1063/H1063</f>
        <v>1.406640198723458</v>
      </c>
      <c r="J1063" s="4">
        <f>H1063/G1063</f>
        <v>0.71091385054082157</v>
      </c>
      <c r="K1063" s="2"/>
      <c r="L1063" s="2"/>
    </row>
    <row r="1064" spans="1:12" ht="12.75" customHeight="1">
      <c r="A1064" s="1" t="s">
        <v>28319</v>
      </c>
      <c r="B1064" s="1" t="s">
        <v>28320</v>
      </c>
      <c r="C1064" s="1">
        <v>79161</v>
      </c>
      <c r="D1064" s="1" t="s">
        <v>28321</v>
      </c>
      <c r="E1064" s="2">
        <v>8.9516913509072804</v>
      </c>
      <c r="F1064" s="2">
        <v>8.4596520623440998</v>
      </c>
      <c r="G1064" s="3">
        <f>2^E1064</f>
        <v>495.13953964928993</v>
      </c>
      <c r="H1064" s="3">
        <f>2^F1064</f>
        <v>352.05378968613809</v>
      </c>
      <c r="I1064" s="4">
        <f>G1064/H1064</f>
        <v>1.4064315003986045</v>
      </c>
      <c r="J1064" s="4">
        <f>H1064/G1064</f>
        <v>0.71101934201316208</v>
      </c>
      <c r="K1064" s="2"/>
      <c r="L1064" s="2"/>
    </row>
    <row r="1065" spans="1:12" ht="12.75" customHeight="1">
      <c r="A1065" s="1" t="s">
        <v>32432</v>
      </c>
      <c r="B1065" s="1" t="s">
        <v>32433</v>
      </c>
      <c r="C1065" s="1">
        <v>85450</v>
      </c>
      <c r="D1065" s="1" t="s">
        <v>32434</v>
      </c>
      <c r="E1065" s="2">
        <v>7.52260402609107</v>
      </c>
      <c r="F1065" s="2">
        <v>7.03169403176509</v>
      </c>
      <c r="G1065" s="3">
        <f>2^E1065</f>
        <v>183.87786704406903</v>
      </c>
      <c r="H1065" s="3">
        <f>2^F1065</f>
        <v>130.84309963735959</v>
      </c>
      <c r="I1065" s="4">
        <f>G1065/H1065</f>
        <v>1.4053310228334459</v>
      </c>
      <c r="J1065" s="4">
        <f>H1065/G1065</f>
        <v>0.7115761224595949</v>
      </c>
      <c r="K1065" s="2"/>
      <c r="L1065" s="2"/>
    </row>
    <row r="1066" spans="1:12" ht="12.75" customHeight="1">
      <c r="A1066" s="1" t="s">
        <v>23218</v>
      </c>
      <c r="B1066" s="1" t="s">
        <v>23219</v>
      </c>
      <c r="C1066" s="1">
        <v>10224</v>
      </c>
      <c r="D1066" s="1" t="s">
        <v>23220</v>
      </c>
      <c r="E1066" s="2">
        <v>7.2046666651437699</v>
      </c>
      <c r="F1066" s="2">
        <v>6.7137968981001199</v>
      </c>
      <c r="G1066" s="3">
        <f>2^E1066</f>
        <v>147.50976630402621</v>
      </c>
      <c r="H1066" s="3">
        <f>2^F1066</f>
        <v>104.96735434033172</v>
      </c>
      <c r="I1066" s="4">
        <f>G1066/H1066</f>
        <v>1.4052918379343049</v>
      </c>
      <c r="J1066" s="4">
        <f>H1066/G1066</f>
        <v>0.71159596391731716</v>
      </c>
      <c r="K1066" s="2"/>
      <c r="L1066" s="2"/>
    </row>
    <row r="1067" spans="1:12" ht="12.75" customHeight="1">
      <c r="A1067" s="1" t="s">
        <v>10745</v>
      </c>
      <c r="B1067" s="1" t="s">
        <v>10746</v>
      </c>
      <c r="C1067" s="1">
        <v>84991</v>
      </c>
      <c r="D1067" s="1" t="s">
        <v>10747</v>
      </c>
      <c r="E1067" s="2">
        <v>9.2451797431002003</v>
      </c>
      <c r="F1067" s="2">
        <v>8.7549426056849597</v>
      </c>
      <c r="G1067" s="3">
        <f>2^E1067</f>
        <v>606.84309963736348</v>
      </c>
      <c r="H1067" s="3">
        <f>2^F1067</f>
        <v>432.01650049055684</v>
      </c>
      <c r="I1067" s="4">
        <f>G1067/H1067</f>
        <v>1.4046757449039335</v>
      </c>
      <c r="J1067" s="4">
        <f>H1067/G1067</f>
        <v>0.71190807104624032</v>
      </c>
      <c r="K1067" s="2"/>
      <c r="L1067" s="2"/>
    </row>
    <row r="1068" spans="1:12" ht="12.75" customHeight="1">
      <c r="A1068" s="1" t="s">
        <v>11902</v>
      </c>
      <c r="B1068" s="1" t="s">
        <v>11903</v>
      </c>
      <c r="C1068" s="1">
        <v>4199</v>
      </c>
      <c r="D1068" s="1" t="s">
        <v>11904</v>
      </c>
      <c r="E1068" s="2">
        <v>10.061628757056299</v>
      </c>
      <c r="F1068" s="2">
        <v>9.5714551629341607</v>
      </c>
      <c r="G1068" s="3">
        <f>2^E1068</f>
        <v>1068.6907763718013</v>
      </c>
      <c r="H1068" s="3">
        <f>2^F1068</f>
        <v>760.84309963735916</v>
      </c>
      <c r="I1068" s="4">
        <f>G1068/H1068</f>
        <v>1.4046138775276686</v>
      </c>
      <c r="J1068" s="4">
        <f>H1068/G1068</f>
        <v>0.71193942762415974</v>
      </c>
      <c r="K1068" s="2"/>
      <c r="L1068" s="2"/>
    </row>
    <row r="1069" spans="1:12" ht="12.75" customHeight="1">
      <c r="A1069" s="1" t="s">
        <v>30642</v>
      </c>
      <c r="B1069" s="1" t="s">
        <v>30643</v>
      </c>
      <c r="C1069" s="1">
        <v>31</v>
      </c>
      <c r="D1069" s="1" t="s">
        <v>30644</v>
      </c>
      <c r="E1069" s="2">
        <v>10.128294591014001</v>
      </c>
      <c r="F1069" s="2">
        <v>9.6383054202076597</v>
      </c>
      <c r="G1069" s="3">
        <f>2^E1069</f>
        <v>1119.2329231967065</v>
      </c>
      <c r="H1069" s="3">
        <f>2^F1069</f>
        <v>796.92791349629465</v>
      </c>
      <c r="I1069" s="4">
        <f>G1069/H1069</f>
        <v>1.4044343336982517</v>
      </c>
      <c r="J1069" s="4">
        <f>H1069/G1069</f>
        <v>0.71203044243922198</v>
      </c>
      <c r="K1069" s="2"/>
      <c r="L1069" s="2"/>
    </row>
    <row r="1070" spans="1:12" ht="12.75" customHeight="1">
      <c r="A1070" s="1" t="s">
        <v>31970</v>
      </c>
      <c r="B1070" s="1" t="s">
        <v>27526</v>
      </c>
      <c r="C1070" s="1">
        <v>58500</v>
      </c>
      <c r="D1070" s="1" t="s">
        <v>27527</v>
      </c>
      <c r="E1070" s="2">
        <v>6.0710455980771103</v>
      </c>
      <c r="F1070" s="2">
        <v>5.5811931942882298</v>
      </c>
      <c r="G1070" s="3">
        <f>2^E1070</f>
        <v>67.230575684690223</v>
      </c>
      <c r="H1070" s="3">
        <f>2^F1070</f>
        <v>47.874754846178341</v>
      </c>
      <c r="I1070" s="4">
        <f>G1070/H1070</f>
        <v>1.404301200093915</v>
      </c>
      <c r="J1070" s="4">
        <f>H1070/G1070</f>
        <v>0.71209794589161013</v>
      </c>
      <c r="K1070" s="2"/>
      <c r="L1070" s="2"/>
    </row>
    <row r="1071" spans="1:12" ht="12.75" customHeight="1">
      <c r="A1071" s="1" t="s">
        <v>12364</v>
      </c>
      <c r="B1071" s="1" t="s">
        <v>12365</v>
      </c>
      <c r="C1071" s="1">
        <v>254559</v>
      </c>
      <c r="D1071" s="1" t="s">
        <v>12366</v>
      </c>
      <c r="E1071" s="2">
        <v>6.5736251300189297</v>
      </c>
      <c r="F1071" s="2">
        <v>6.0841343342209599</v>
      </c>
      <c r="G1071" s="3">
        <f>2^E1071</f>
        <v>95.248543726625897</v>
      </c>
      <c r="H1071" s="3">
        <f>2^F1071</f>
        <v>67.843294962276985</v>
      </c>
      <c r="I1071" s="4">
        <f>G1071/H1071</f>
        <v>1.4039492595338581</v>
      </c>
      <c r="J1071" s="4">
        <f>H1071/G1071</f>
        <v>0.71227645387413929</v>
      </c>
      <c r="K1071" s="2"/>
      <c r="L1071" s="2"/>
    </row>
    <row r="1072" spans="1:12" ht="12.75" customHeight="1">
      <c r="A1072" s="1" t="s">
        <v>20229</v>
      </c>
      <c r="B1072" s="1" t="s">
        <v>20227</v>
      </c>
      <c r="C1072" s="1">
        <v>79627</v>
      </c>
      <c r="D1072" s="1" t="s">
        <v>20228</v>
      </c>
      <c r="E1072" s="2">
        <v>5.4457947674390104</v>
      </c>
      <c r="F1072" s="2">
        <v>4.9563543517766702</v>
      </c>
      <c r="G1072" s="3">
        <f>2^E1072</f>
        <v>43.586056273259892</v>
      </c>
      <c r="H1072" s="3">
        <f>2^F1072</f>
        <v>31.046405748592576</v>
      </c>
      <c r="I1072" s="4">
        <f>G1072/H1072</f>
        <v>1.4039002332898318</v>
      </c>
      <c r="J1072" s="4">
        <f>H1072/G1072</f>
        <v>0.71230132760691156</v>
      </c>
      <c r="K1072" s="2"/>
      <c r="L1072" s="2"/>
    </row>
    <row r="1073" spans="1:12" ht="12.75" customHeight="1">
      <c r="A1073" s="1" t="s">
        <v>29132</v>
      </c>
      <c r="B1073" s="1" t="s">
        <v>20203</v>
      </c>
      <c r="C1073" s="1">
        <v>9972</v>
      </c>
      <c r="D1073" s="1" t="s">
        <v>20204</v>
      </c>
      <c r="E1073" s="2">
        <v>10.7466674663796</v>
      </c>
      <c r="F1073" s="2">
        <v>10.2579885650909</v>
      </c>
      <c r="G1073" s="3">
        <f>2^E1073</f>
        <v>1718.1823791458464</v>
      </c>
      <c r="H1073" s="3">
        <f>2^F1073</f>
        <v>1224.5097663040374</v>
      </c>
      <c r="I1073" s="4">
        <f>G1073/H1073</f>
        <v>1.4031593919678331</v>
      </c>
      <c r="J1073" s="4">
        <f>H1073/G1073</f>
        <v>0.71267740908434485</v>
      </c>
      <c r="K1073" s="2"/>
      <c r="L1073" s="2"/>
    </row>
    <row r="1074" spans="1:12" ht="12.75" customHeight="1">
      <c r="A1074" s="1" t="s">
        <v>26679</v>
      </c>
      <c r="B1074" s="1" t="s">
        <v>12869</v>
      </c>
      <c r="C1074" s="1">
        <v>57532</v>
      </c>
      <c r="D1074" s="1" t="s">
        <v>12870</v>
      </c>
      <c r="E1074" s="2">
        <v>9.9121554797798694</v>
      </c>
      <c r="F1074" s="2">
        <v>9.4247147172964301</v>
      </c>
      <c r="G1074" s="3">
        <f>2^E1074</f>
        <v>963.50976630402533</v>
      </c>
      <c r="H1074" s="3">
        <f>2^F1074</f>
        <v>687.26120696062708</v>
      </c>
      <c r="I1074" s="4">
        <f>G1074/H1074</f>
        <v>1.4019556997332812</v>
      </c>
      <c r="J1074" s="4">
        <f>H1074/G1074</f>
        <v>0.71328930021843606</v>
      </c>
      <c r="K1074" s="2"/>
      <c r="L1074" s="2"/>
    </row>
    <row r="1075" spans="1:12" ht="12.75" customHeight="1">
      <c r="A1075" s="1" t="s">
        <v>27167</v>
      </c>
      <c r="B1075" s="1" t="s">
        <v>23744</v>
      </c>
      <c r="C1075" s="1">
        <v>729082</v>
      </c>
      <c r="D1075" s="1" t="s">
        <v>23745</v>
      </c>
      <c r="E1075" s="2">
        <v>7.8501624575695201</v>
      </c>
      <c r="F1075" s="2">
        <v>7.3628796836169501</v>
      </c>
      <c r="G1075" s="3">
        <f>2^E1075</f>
        <v>230.74610059305527</v>
      </c>
      <c r="H1075" s="3">
        <f>2^F1075</f>
        <v>164.60674960388695</v>
      </c>
      <c r="I1075" s="4">
        <f>G1075/H1075</f>
        <v>1.4018021809453587</v>
      </c>
      <c r="J1075" s="4">
        <f>H1075/G1075</f>
        <v>0.71336741631091771</v>
      </c>
      <c r="K1075" s="2"/>
      <c r="L1075" s="2"/>
    </row>
    <row r="1076" spans="1:12" ht="12.75" customHeight="1">
      <c r="A1076" s="1" t="s">
        <v>4115</v>
      </c>
      <c r="B1076" s="1" t="s">
        <v>4116</v>
      </c>
      <c r="C1076" s="1">
        <v>8725</v>
      </c>
      <c r="D1076" s="1" t="s">
        <v>4117</v>
      </c>
      <c r="E1076" s="2">
        <v>8.98349652846038</v>
      </c>
      <c r="F1076" s="2">
        <v>8.4965599487464605</v>
      </c>
      <c r="G1076" s="3">
        <f>2^E1076</f>
        <v>506.17643297069225</v>
      </c>
      <c r="H1076" s="3">
        <f>2^F1076</f>
        <v>361.17643297069293</v>
      </c>
      <c r="I1076" s="4">
        <f>G1076/H1076</f>
        <v>1.401465839859394</v>
      </c>
      <c r="J1076" s="4">
        <f>H1076/G1076</f>
        <v>0.71353861903642823</v>
      </c>
      <c r="K1076" s="2"/>
      <c r="L1076" s="2"/>
    </row>
    <row r="1077" spans="1:12" ht="12.75" customHeight="1">
      <c r="A1077" s="1" t="s">
        <v>28595</v>
      </c>
      <c r="B1077" s="1" t="s">
        <v>22635</v>
      </c>
      <c r="C1077" s="1">
        <v>79183</v>
      </c>
      <c r="D1077" s="1" t="s">
        <v>22636</v>
      </c>
      <c r="E1077" s="2">
        <v>8.5667254886815396</v>
      </c>
      <c r="F1077" s="2">
        <v>8.0798617077871295</v>
      </c>
      <c r="G1077" s="3">
        <f>2^E1077</f>
        <v>379.17643297069361</v>
      </c>
      <c r="H1077" s="3">
        <f>2^F1077</f>
        <v>270.57068108539386</v>
      </c>
      <c r="I1077" s="4">
        <f>G1077/H1077</f>
        <v>1.401395123261796</v>
      </c>
      <c r="J1077" s="4">
        <f>H1077/G1077</f>
        <v>0.7135746253151396</v>
      </c>
      <c r="K1077" s="2"/>
      <c r="L1077" s="2"/>
    </row>
    <row r="1078" spans="1:12" ht="12.75" customHeight="1">
      <c r="A1078" s="1" t="s">
        <v>9356</v>
      </c>
      <c r="B1078" s="1" t="s">
        <v>9357</v>
      </c>
      <c r="C1078" s="1">
        <v>153830</v>
      </c>
      <c r="D1078" s="1" t="s">
        <v>9358</v>
      </c>
      <c r="E1078" s="2">
        <v>8.1758061714492207</v>
      </c>
      <c r="F1078" s="2">
        <v>7.6891187403423302</v>
      </c>
      <c r="G1078" s="3">
        <f>2^E1078</f>
        <v>289.17643297069293</v>
      </c>
      <c r="H1078" s="3">
        <f>2^F1078</f>
        <v>206.37418969463607</v>
      </c>
      <c r="I1078" s="4">
        <f>G1078/H1078</f>
        <v>1.4012238322949984</v>
      </c>
      <c r="J1078" s="4">
        <f>H1078/G1078</f>
        <v>0.71366185540974358</v>
      </c>
      <c r="K1078" s="2"/>
      <c r="L1078" s="2"/>
    </row>
    <row r="1079" spans="1:12" ht="12.75" customHeight="1">
      <c r="A1079" s="1" t="s">
        <v>28493</v>
      </c>
      <c r="B1079" s="1" t="s">
        <v>28494</v>
      </c>
      <c r="C1079" s="1">
        <v>5214</v>
      </c>
      <c r="D1079" s="1" t="s">
        <v>28495</v>
      </c>
      <c r="E1079" s="2">
        <v>10.622213319916501</v>
      </c>
      <c r="F1079" s="2">
        <v>10.135605801335</v>
      </c>
      <c r="G1079" s="3">
        <f>2^E1079</f>
        <v>1576.1764329707107</v>
      </c>
      <c r="H1079" s="3">
        <f>2^F1079</f>
        <v>1124.9193064459585</v>
      </c>
      <c r="I1079" s="4">
        <f>G1079/H1079</f>
        <v>1.401146219056763</v>
      </c>
      <c r="J1079" s="4">
        <f>H1079/G1079</f>
        <v>0.71370138704951835</v>
      </c>
      <c r="K1079" s="2"/>
      <c r="L1079" s="2"/>
    </row>
    <row r="1080" spans="1:12" ht="12.75" customHeight="1">
      <c r="A1080" s="1" t="s">
        <v>1585</v>
      </c>
      <c r="B1080" s="1" t="s">
        <v>1586</v>
      </c>
      <c r="C1080" s="1">
        <v>26036</v>
      </c>
      <c r="D1080" s="1" t="s">
        <v>1587</v>
      </c>
      <c r="E1080" s="2">
        <v>6.8588939832757898</v>
      </c>
      <c r="F1080" s="2">
        <v>6.3723096646417101</v>
      </c>
      <c r="G1080" s="3">
        <f>2^E1080</f>
        <v>116.07343211141566</v>
      </c>
      <c r="H1080" s="3">
        <f>2^F1080</f>
        <v>82.843101684911545</v>
      </c>
      <c r="I1080" s="4">
        <f>G1080/H1080</f>
        <v>1.4011236874362039</v>
      </c>
      <c r="J1080" s="4">
        <f>H1080/G1080</f>
        <v>0.71371286415820601</v>
      </c>
      <c r="K1080" s="2"/>
      <c r="L1080" s="2"/>
    </row>
    <row r="1081" spans="1:12" ht="12.75" customHeight="1">
      <c r="A1081" s="1" t="s">
        <v>6606</v>
      </c>
      <c r="B1081" s="1" t="s">
        <v>6607</v>
      </c>
      <c r="C1081" s="1">
        <v>57477</v>
      </c>
      <c r="D1081" s="1" t="s">
        <v>6608</v>
      </c>
      <c r="E1081" s="2">
        <v>4.71558288254076</v>
      </c>
      <c r="F1081" s="2">
        <v>4.2289985639066803</v>
      </c>
      <c r="G1081" s="3">
        <f>2^E1081</f>
        <v>26.274344787623612</v>
      </c>
      <c r="H1081" s="3">
        <f>2^F1081</f>
        <v>18.752337872255087</v>
      </c>
      <c r="I1081" s="4">
        <f>G1081/H1081</f>
        <v>1.4011236874362032</v>
      </c>
      <c r="J1081" s="4">
        <f>H1081/G1081</f>
        <v>0.71371286415820634</v>
      </c>
      <c r="K1081" s="2"/>
      <c r="L1081" s="2"/>
    </row>
    <row r="1082" spans="1:12" ht="12.75" customHeight="1">
      <c r="A1082" s="1" t="s">
        <v>16584</v>
      </c>
      <c r="B1082" s="1" t="s">
        <v>16585</v>
      </c>
      <c r="C1082" s="1">
        <v>50937</v>
      </c>
      <c r="D1082" s="1" t="s">
        <v>16586</v>
      </c>
      <c r="E1082" s="2">
        <v>5.9537524171567604</v>
      </c>
      <c r="F1082" s="2">
        <v>5.4672630867087202</v>
      </c>
      <c r="G1082" s="3">
        <f>2^E1082</f>
        <v>61.980926567301957</v>
      </c>
      <c r="H1082" s="3">
        <f>2^F1082</f>
        <v>44.239497291239914</v>
      </c>
      <c r="I1082" s="4">
        <f>G1082/H1082</f>
        <v>1.4010314393779315</v>
      </c>
      <c r="J1082" s="4">
        <f>H1082/G1082</f>
        <v>0.71375985712640933</v>
      </c>
      <c r="K1082" s="2"/>
      <c r="L1082" s="2"/>
    </row>
    <row r="1083" spans="1:12" ht="12.75" customHeight="1">
      <c r="A1083" s="1" t="s">
        <v>35015</v>
      </c>
      <c r="B1083" s="1" t="s">
        <v>11847</v>
      </c>
      <c r="C1083" s="1">
        <v>134353</v>
      </c>
      <c r="D1083" s="1" t="s">
        <v>11848</v>
      </c>
      <c r="E1083" s="2">
        <v>5.3823368752732001</v>
      </c>
      <c r="F1083" s="2">
        <v>4.8961693638082702</v>
      </c>
      <c r="G1083" s="3">
        <f>2^E1083</f>
        <v>41.710447204946142</v>
      </c>
      <c r="H1083" s="3">
        <f>2^F1083</f>
        <v>29.77788458767338</v>
      </c>
      <c r="I1083" s="4">
        <f>G1083/H1083</f>
        <v>1.4007189490623613</v>
      </c>
      <c r="J1083" s="4">
        <f>H1083/G1083</f>
        <v>0.71391909181309943</v>
      </c>
      <c r="K1083" s="2"/>
      <c r="L1083" s="2"/>
    </row>
    <row r="1084" spans="1:12" ht="12.75" customHeight="1">
      <c r="A1084" s="1" t="s">
        <v>28067</v>
      </c>
      <c r="B1084" s="1" t="s">
        <v>27653</v>
      </c>
      <c r="C1084" s="1">
        <v>7268</v>
      </c>
      <c r="D1084" s="1" t="s">
        <v>27654</v>
      </c>
      <c r="E1084" s="2">
        <v>9.0961873980638597</v>
      </c>
      <c r="F1084" s="2">
        <v>8.6104457568880193</v>
      </c>
      <c r="G1084" s="3">
        <f>2^E1084</f>
        <v>547.29975407791335</v>
      </c>
      <c r="H1084" s="3">
        <f>2^F1084</f>
        <v>390.84309963735961</v>
      </c>
      <c r="I1084" s="4">
        <f>G1084/H1084</f>
        <v>1.4003055307506278</v>
      </c>
      <c r="J1084" s="4">
        <f>H1084/G1084</f>
        <v>0.71412986526158639</v>
      </c>
      <c r="K1084" s="2"/>
      <c r="L1084" s="2"/>
    </row>
    <row r="1085" spans="1:12" ht="12.75" customHeight="1">
      <c r="A1085" s="1" t="s">
        <v>4042</v>
      </c>
      <c r="B1085" s="1" t="s">
        <v>4043</v>
      </c>
      <c r="C1085" s="1">
        <v>7520</v>
      </c>
      <c r="D1085" s="1" t="s">
        <v>4044</v>
      </c>
      <c r="E1085" s="2">
        <v>5.6089340649349797</v>
      </c>
      <c r="F1085" s="2">
        <v>5.1234245434354602</v>
      </c>
      <c r="G1085" s="3">
        <f>2^E1085</f>
        <v>48.804222368281408</v>
      </c>
      <c r="H1085" s="3">
        <f>2^F1085</f>
        <v>34.858160730414212</v>
      </c>
      <c r="I1085" s="4">
        <f>G1085/H1085</f>
        <v>1.4000802493775601</v>
      </c>
      <c r="J1085" s="4">
        <f>H1085/G1085</f>
        <v>0.71424477307252521</v>
      </c>
      <c r="K1085" s="2"/>
      <c r="L1085" s="2"/>
    </row>
    <row r="1086" spans="1:12" ht="12.75" customHeight="1">
      <c r="A1086" s="1" t="s">
        <v>31657</v>
      </c>
      <c r="B1086" s="1" t="s">
        <v>31658</v>
      </c>
      <c r="C1086" s="1">
        <v>4277</v>
      </c>
      <c r="D1086" s="1" t="s">
        <v>31659</v>
      </c>
      <c r="E1086" s="2">
        <v>3.7183840170007398</v>
      </c>
      <c r="F1086" s="2">
        <v>3.23305523771133</v>
      </c>
      <c r="G1086" s="3">
        <f>2^E1086</f>
        <v>13.162704285732506</v>
      </c>
      <c r="H1086" s="3">
        <f>2^F1086</f>
        <v>9.4025706248104566</v>
      </c>
      <c r="I1086" s="4">
        <f>G1086/H1086</f>
        <v>1.3999048569760515</v>
      </c>
      <c r="J1086" s="4">
        <f>H1086/G1086</f>
        <v>0.71433425994400079</v>
      </c>
      <c r="K1086" s="2"/>
      <c r="L1086" s="2"/>
    </row>
    <row r="1087" spans="1:12" ht="12.75" customHeight="1">
      <c r="A1087" s="1" t="s">
        <v>30872</v>
      </c>
      <c r="B1087" s="1" t="s">
        <v>30873</v>
      </c>
      <c r="C1087" s="1">
        <v>130814</v>
      </c>
      <c r="D1087" s="1" t="s">
        <v>30874</v>
      </c>
      <c r="E1087" s="2">
        <v>9.6691976518220599</v>
      </c>
      <c r="F1087" s="2">
        <v>9.1839580165874004</v>
      </c>
      <c r="G1087" s="3">
        <f>2^E1087</f>
        <v>814.1764329706931</v>
      </c>
      <c r="H1087" s="3">
        <f>2^F1087</f>
        <v>581.63005749195361</v>
      </c>
      <c r="I1087" s="4">
        <f>G1087/H1087</f>
        <v>1.3998183595969962</v>
      </c>
      <c r="J1087" s="4">
        <f>H1087/G1087</f>
        <v>0.71437839998605046</v>
      </c>
      <c r="K1087" s="2"/>
      <c r="L1087" s="2"/>
    </row>
    <row r="1088" spans="1:12" ht="12.75" customHeight="1">
      <c r="A1088" s="1" t="s">
        <v>34910</v>
      </c>
      <c r="B1088" s="1" t="s">
        <v>34911</v>
      </c>
      <c r="C1088" s="1">
        <v>2968</v>
      </c>
      <c r="D1088" s="1" t="s">
        <v>34912</v>
      </c>
      <c r="E1088" s="2">
        <v>8.1120213901257898</v>
      </c>
      <c r="F1088" s="2">
        <v>7.6268128810721203</v>
      </c>
      <c r="G1088" s="3">
        <f>2^E1088</f>
        <v>276.66980493801691</v>
      </c>
      <c r="H1088" s="3">
        <f>2^F1088</f>
        <v>197.65119685950538</v>
      </c>
      <c r="I1088" s="4">
        <f>G1088/H1088</f>
        <v>1.3997881588072529</v>
      </c>
      <c r="J1088" s="4">
        <f>H1088/G1088</f>
        <v>0.71439381288386605</v>
      </c>
      <c r="K1088" s="2"/>
      <c r="L1088" s="2"/>
    </row>
    <row r="1089" spans="1:12" ht="12.75" customHeight="1">
      <c r="A1089" s="1" t="s">
        <v>12229</v>
      </c>
      <c r="B1089" s="1" t="s">
        <v>12230</v>
      </c>
      <c r="C1089" s="1">
        <v>144455</v>
      </c>
      <c r="D1089" s="1" t="s">
        <v>12231</v>
      </c>
      <c r="E1089" s="2">
        <v>9.6369443576879004</v>
      </c>
      <c r="F1089" s="2">
        <v>9.1518337332229205</v>
      </c>
      <c r="G1089" s="3">
        <f>2^E1089</f>
        <v>796.17643297069355</v>
      </c>
      <c r="H1089" s="3">
        <f>2^F1089</f>
        <v>568.82211005420152</v>
      </c>
      <c r="I1089" s="4">
        <f>G1089/H1089</f>
        <v>1.3996931886048312</v>
      </c>
      <c r="J1089" s="4">
        <f>H1089/G1089</f>
        <v>0.71444228502445417</v>
      </c>
      <c r="K1089" s="2"/>
      <c r="L1089" s="2"/>
    </row>
    <row r="1090" spans="1:12" ht="12.75" customHeight="1">
      <c r="A1090" s="1" t="s">
        <v>24959</v>
      </c>
      <c r="B1090" s="1" t="s">
        <v>17017</v>
      </c>
      <c r="C1090" s="1">
        <v>113612</v>
      </c>
      <c r="D1090" s="1" t="s">
        <v>17018</v>
      </c>
      <c r="E1090" s="2">
        <v>7.0206255354546299</v>
      </c>
      <c r="F1090" s="2">
        <v>6.53603701895267</v>
      </c>
      <c r="G1090" s="3">
        <f>2^E1090</f>
        <v>129.84309963735964</v>
      </c>
      <c r="H1090" s="3">
        <f>2^F1090</f>
        <v>92.79897845675616</v>
      </c>
      <c r="I1090" s="4">
        <f>G1090/H1090</f>
        <v>1.3991867345594311</v>
      </c>
      <c r="J1090" s="4">
        <f>H1090/G1090</f>
        <v>0.71470088680827515</v>
      </c>
      <c r="K1090" s="2"/>
      <c r="L1090" s="2"/>
    </row>
    <row r="1091" spans="1:12" ht="12.75" customHeight="1">
      <c r="A1091" s="1" t="s">
        <v>34719</v>
      </c>
      <c r="B1091" s="1" t="s">
        <v>34720</v>
      </c>
      <c r="C1091" s="1">
        <v>28991</v>
      </c>
      <c r="D1091" s="1" t="s">
        <v>34721</v>
      </c>
      <c r="E1091" s="2">
        <v>8.0704545472018001</v>
      </c>
      <c r="F1091" s="2">
        <v>7.5862876157876604</v>
      </c>
      <c r="G1091" s="3">
        <f>2^E1091</f>
        <v>268.81215180367451</v>
      </c>
      <c r="H1091" s="3">
        <f>2^F1091</f>
        <v>192.1764329706927</v>
      </c>
      <c r="I1091" s="4">
        <f>G1091/H1091</f>
        <v>1.3987779232257314</v>
      </c>
      <c r="J1091" s="4">
        <f>H1091/G1091</f>
        <v>0.71490976758761904</v>
      </c>
      <c r="K1091" s="2"/>
      <c r="L1091" s="2"/>
    </row>
    <row r="1092" spans="1:12" ht="12.75" customHeight="1">
      <c r="A1092" s="1" t="s">
        <v>28438</v>
      </c>
      <c r="B1092" s="1" t="s">
        <v>28439</v>
      </c>
      <c r="C1092" s="1">
        <v>79892</v>
      </c>
      <c r="D1092" s="1" t="s">
        <v>28440</v>
      </c>
      <c r="E1092" s="2">
        <v>7.7742713570696198</v>
      </c>
      <c r="F1092" s="2">
        <v>7.29010887478419</v>
      </c>
      <c r="G1092" s="3">
        <f>2^E1092</f>
        <v>218.92173074130002</v>
      </c>
      <c r="H1092" s="3">
        <f>2^F1092</f>
        <v>156.50976630402593</v>
      </c>
      <c r="I1092" s="4">
        <f>G1092/H1092</f>
        <v>1.3987736095397176</v>
      </c>
      <c r="J1092" s="4">
        <f>H1092/G1092</f>
        <v>0.71491197230198056</v>
      </c>
      <c r="K1092" s="2"/>
      <c r="L1092" s="2"/>
    </row>
    <row r="1093" spans="1:12" ht="12.75" customHeight="1">
      <c r="A1093" s="1" t="s">
        <v>29928</v>
      </c>
      <c r="B1093" s="1" t="s">
        <v>29929</v>
      </c>
      <c r="C1093" s="1">
        <v>55093</v>
      </c>
      <c r="D1093" s="1" t="s">
        <v>29930</v>
      </c>
      <c r="E1093" s="2">
        <v>9.1013972334794495</v>
      </c>
      <c r="F1093" s="2">
        <v>8.61780940919828</v>
      </c>
      <c r="G1093" s="3">
        <f>2^E1093</f>
        <v>549.27972636689015</v>
      </c>
      <c r="H1093" s="3">
        <f>2^F1093</f>
        <v>392.84309963735916</v>
      </c>
      <c r="I1093" s="4">
        <f>G1093/H1093</f>
        <v>1.3982165573837</v>
      </c>
      <c r="J1093" s="4">
        <f>H1093/G1093</f>
        <v>0.71519679460181007</v>
      </c>
      <c r="K1093" s="2"/>
      <c r="L1093" s="2"/>
    </row>
    <row r="1094" spans="1:12" ht="12.75" customHeight="1">
      <c r="A1094" s="1" t="s">
        <v>20786</v>
      </c>
      <c r="B1094" s="1" t="s">
        <v>20787</v>
      </c>
      <c r="C1094" s="1">
        <v>55844</v>
      </c>
      <c r="D1094" s="1" t="s">
        <v>20788</v>
      </c>
      <c r="E1094" s="2">
        <v>5.7329766063971999</v>
      </c>
      <c r="F1094" s="2">
        <v>5.2495886723991596</v>
      </c>
      <c r="G1094" s="3">
        <f>2^E1094</f>
        <v>53.186072711672487</v>
      </c>
      <c r="H1094" s="3">
        <f>2^F1094</f>
        <v>38.043779450165466</v>
      </c>
      <c r="I1094" s="4">
        <f>G1094/H1094</f>
        <v>1.3980228431652619</v>
      </c>
      <c r="J1094" s="4">
        <f>H1094/G1094</f>
        <v>0.71529589440463015</v>
      </c>
      <c r="K1094" s="2"/>
      <c r="L1094" s="2"/>
    </row>
    <row r="1095" spans="1:12" ht="12.75" customHeight="1">
      <c r="A1095" s="1" t="s">
        <v>35559</v>
      </c>
      <c r="B1095" s="1" t="s">
        <v>20535</v>
      </c>
      <c r="C1095" s="1">
        <v>25796</v>
      </c>
      <c r="D1095" s="1" t="s">
        <v>20536</v>
      </c>
      <c r="E1095" s="2">
        <v>4.4149947430822598</v>
      </c>
      <c r="F1095" s="2">
        <v>3.9317679269444801</v>
      </c>
      <c r="G1095" s="3">
        <f>2^E1095</f>
        <v>21.332701100843476</v>
      </c>
      <c r="H1095" s="3">
        <f>2^F1095</f>
        <v>15.260897731327985</v>
      </c>
      <c r="I1095" s="4">
        <f>G1095/H1095</f>
        <v>1.3978667229419359</v>
      </c>
      <c r="J1095" s="4">
        <f>H1095/G1095</f>
        <v>0.71537578195967799</v>
      </c>
      <c r="K1095" s="2"/>
      <c r="L1095" s="2"/>
    </row>
    <row r="1096" spans="1:12" ht="12.75" customHeight="1">
      <c r="A1096" s="1" t="s">
        <v>25381</v>
      </c>
      <c r="B1096" s="1" t="s">
        <v>25382</v>
      </c>
      <c r="C1096" s="1">
        <v>27097</v>
      </c>
      <c r="D1096" s="1" t="s">
        <v>25383</v>
      </c>
      <c r="E1096" s="2">
        <v>6.8969551621702303</v>
      </c>
      <c r="F1096" s="2">
        <v>6.4139254538585497</v>
      </c>
      <c r="G1096" s="3">
        <f>2^E1096</f>
        <v>119.17643297069388</v>
      </c>
      <c r="H1096" s="3">
        <f>2^F1096</f>
        <v>85.267582792607229</v>
      </c>
      <c r="I1096" s="4">
        <f>G1096/H1096</f>
        <v>1.3976757528187673</v>
      </c>
      <c r="J1096" s="4">
        <f>H1096/G1096</f>
        <v>0.71547352666256581</v>
      </c>
      <c r="K1096" s="2"/>
      <c r="L1096" s="2"/>
    </row>
    <row r="1097" spans="1:12" ht="12.75" customHeight="1">
      <c r="A1097" s="1" t="s">
        <v>24442</v>
      </c>
      <c r="B1097" s="1" t="s">
        <v>24443</v>
      </c>
      <c r="C1097" s="1">
        <v>54973</v>
      </c>
      <c r="D1097" s="1" t="s">
        <v>24444</v>
      </c>
      <c r="E1097" s="2">
        <v>5.9139741858138803</v>
      </c>
      <c r="F1097" s="2">
        <v>5.4310413270140199</v>
      </c>
      <c r="G1097" s="3">
        <f>2^E1097</f>
        <v>60.295322654218758</v>
      </c>
      <c r="H1097" s="3">
        <f>2^F1097</f>
        <v>43.142603248095106</v>
      </c>
      <c r="I1097" s="4">
        <f>G1097/H1097</f>
        <v>1.3975819286445355</v>
      </c>
      <c r="J1097" s="4">
        <f>H1097/G1097</f>
        <v>0.7155215587037993</v>
      </c>
      <c r="K1097" s="2"/>
      <c r="L1097" s="2"/>
    </row>
    <row r="1098" spans="1:12" ht="12.75" customHeight="1">
      <c r="A1098" s="1" t="s">
        <v>8727</v>
      </c>
      <c r="B1098" s="1" t="s">
        <v>8728</v>
      </c>
      <c r="C1098" s="1">
        <v>51559</v>
      </c>
      <c r="D1098" s="1" t="s">
        <v>8729</v>
      </c>
      <c r="E1098" s="2">
        <v>7.1816634640736998</v>
      </c>
      <c r="F1098" s="2">
        <v>6.69935756666787</v>
      </c>
      <c r="G1098" s="3">
        <f>2^E1098</f>
        <v>145.17643297069273</v>
      </c>
      <c r="H1098" s="3">
        <f>2^F1098</f>
        <v>103.92201986449487</v>
      </c>
      <c r="I1098" s="4">
        <f>G1098/H1098</f>
        <v>1.3969747043022256</v>
      </c>
      <c r="J1098" s="4">
        <f>H1098/G1098</f>
        <v>0.71583257514994858</v>
      </c>
      <c r="K1098" s="2"/>
      <c r="L1098" s="2"/>
    </row>
    <row r="1099" spans="1:12" ht="12.75" customHeight="1">
      <c r="A1099" s="1" t="s">
        <v>24748</v>
      </c>
      <c r="B1099" s="1" t="s">
        <v>24749</v>
      </c>
      <c r="C1099" s="1">
        <v>54801</v>
      </c>
      <c r="D1099" s="1" t="s">
        <v>24750</v>
      </c>
      <c r="E1099" s="2">
        <v>10.0960921161826</v>
      </c>
      <c r="F1099" s="2">
        <v>9.6138074475109594</v>
      </c>
      <c r="G1099" s="3">
        <f>2^E1099</f>
        <v>1094.5272184109965</v>
      </c>
      <c r="H1099" s="3">
        <f>2^F1099</f>
        <v>783.50976630402431</v>
      </c>
      <c r="I1099" s="4">
        <f>G1099/H1099</f>
        <v>1.3969541484774404</v>
      </c>
      <c r="J1099" s="4">
        <f>H1099/G1099</f>
        <v>0.71584310844412025</v>
      </c>
      <c r="K1099" s="2"/>
      <c r="L1099" s="2"/>
    </row>
    <row r="1100" spans="1:12" ht="12.75" customHeight="1">
      <c r="A1100" s="1" t="s">
        <v>33848</v>
      </c>
      <c r="B1100" s="1" t="s">
        <v>33849</v>
      </c>
      <c r="C1100" s="1">
        <v>283871</v>
      </c>
      <c r="D1100" s="1" t="s">
        <v>33850</v>
      </c>
      <c r="E1100" s="2">
        <v>9.1063703928329307</v>
      </c>
      <c r="F1100" s="2">
        <v>8.6240972978938792</v>
      </c>
      <c r="G1100" s="3">
        <f>2^E1100</f>
        <v>551.17643297069344</v>
      </c>
      <c r="H1100" s="3">
        <f>2^F1100</f>
        <v>394.55901633702848</v>
      </c>
      <c r="I1100" s="4">
        <f>G1100/H1100</f>
        <v>1.3969429417369692</v>
      </c>
      <c r="J1100" s="4">
        <f>H1100/G1100</f>
        <v>0.71584885117540498</v>
      </c>
      <c r="K1100" s="2"/>
      <c r="L1100" s="2"/>
    </row>
    <row r="1101" spans="1:12" ht="12.75" customHeight="1">
      <c r="A1101" s="1" t="s">
        <v>30128</v>
      </c>
      <c r="B1101" s="1" t="s">
        <v>30129</v>
      </c>
      <c r="C1101" s="1">
        <v>10807</v>
      </c>
      <c r="D1101" s="1" t="s">
        <v>30130</v>
      </c>
      <c r="E1101" s="2">
        <v>9.3984591932419708</v>
      </c>
      <c r="F1101" s="2">
        <v>8.9164062784081697</v>
      </c>
      <c r="G1101" s="3">
        <f>2^E1101</f>
        <v>674.86690348202967</v>
      </c>
      <c r="H1101" s="3">
        <f>2^F1101</f>
        <v>483.17643297069202</v>
      </c>
      <c r="I1101" s="4">
        <f>G1101/H1101</f>
        <v>1.396729760457843</v>
      </c>
      <c r="J1101" s="4">
        <f>H1101/G1101</f>
        <v>0.71595811037362278</v>
      </c>
      <c r="K1101" s="2"/>
      <c r="L1101" s="2"/>
    </row>
    <row r="1102" spans="1:12" ht="12.75" customHeight="1">
      <c r="A1102" s="1" t="s">
        <v>27111</v>
      </c>
      <c r="B1102" s="1" t="s">
        <v>27112</v>
      </c>
      <c r="C1102" s="1">
        <v>55127</v>
      </c>
      <c r="D1102" s="1" t="s">
        <v>27113</v>
      </c>
      <c r="E1102" s="2">
        <v>10.308153116649599</v>
      </c>
      <c r="F1102" s="2">
        <v>9.8262991712837007</v>
      </c>
      <c r="G1102" s="3">
        <f>2^E1102</f>
        <v>1267.8366091864243</v>
      </c>
      <c r="H1102" s="3">
        <f>2^F1102</f>
        <v>907.84309963735529</v>
      </c>
      <c r="I1102" s="4">
        <f>G1102/H1102</f>
        <v>1.3965371435800649</v>
      </c>
      <c r="J1102" s="4">
        <f>H1102/G1102</f>
        <v>0.71605685863568946</v>
      </c>
      <c r="K1102" s="2"/>
      <c r="L1102" s="2"/>
    </row>
    <row r="1103" spans="1:12" ht="12.75" customHeight="1">
      <c r="A1103" s="1" t="s">
        <v>33082</v>
      </c>
      <c r="B1103" s="1" t="s">
        <v>6317</v>
      </c>
      <c r="C1103" s="1">
        <v>56256</v>
      </c>
      <c r="D1103" s="1" t="s">
        <v>6318</v>
      </c>
      <c r="E1103" s="2">
        <v>5.5811931942882298</v>
      </c>
      <c r="F1103" s="2">
        <v>5.0996240853776902</v>
      </c>
      <c r="G1103" s="3">
        <f>2^E1103</f>
        <v>47.874754846178341</v>
      </c>
      <c r="H1103" s="3">
        <f>2^F1103</f>
        <v>34.287815461243298</v>
      </c>
      <c r="I1103" s="4">
        <f>G1103/H1103</f>
        <v>1.3962614474606243</v>
      </c>
      <c r="J1103" s="4">
        <f>H1103/G1103</f>
        <v>0.71619824626590989</v>
      </c>
      <c r="K1103" s="2"/>
      <c r="L1103" s="2"/>
    </row>
    <row r="1104" spans="1:12" ht="12.75" customHeight="1">
      <c r="A1104" s="1" t="s">
        <v>15139</v>
      </c>
      <c r="B1104" s="1" t="s">
        <v>15140</v>
      </c>
      <c r="C1104" s="1">
        <v>9508</v>
      </c>
      <c r="D1104" s="1" t="s">
        <v>15141</v>
      </c>
      <c r="E1104" s="2">
        <v>7.6760259300662197</v>
      </c>
      <c r="F1104" s="2">
        <v>7.1948530273148403</v>
      </c>
      <c r="G1104" s="3">
        <f>2^E1104</f>
        <v>204.50976630402639</v>
      </c>
      <c r="H1104" s="3">
        <f>2^F1104</f>
        <v>146.50976630402619</v>
      </c>
      <c r="I1104" s="4">
        <f>G1104/H1104</f>
        <v>1.3958780459702795</v>
      </c>
      <c r="J1104" s="4">
        <f>H1104/G1104</f>
        <v>0.71639496221526755</v>
      </c>
      <c r="K1104" s="2"/>
      <c r="L1104" s="2"/>
    </row>
    <row r="1105" spans="1:12" ht="12.75" customHeight="1">
      <c r="A1105" s="1" t="s">
        <v>31298</v>
      </c>
      <c r="B1105" s="1" t="s">
        <v>17082</v>
      </c>
      <c r="C1105" s="1">
        <v>84259</v>
      </c>
      <c r="D1105" s="1" t="s">
        <v>17083</v>
      </c>
      <c r="E1105" s="2">
        <v>5.8601835983281498</v>
      </c>
      <c r="F1105" s="2">
        <v>5.3792067710137497</v>
      </c>
      <c r="G1105" s="3">
        <f>2^E1105</f>
        <v>58.088617865989782</v>
      </c>
      <c r="H1105" s="3">
        <f>2^F1105</f>
        <v>41.620049361834532</v>
      </c>
      <c r="I1105" s="4">
        <f>G1105/H1105</f>
        <v>1.3956883462818974</v>
      </c>
      <c r="J1105" s="4">
        <f>H1105/G1105</f>
        <v>0.71649233345251606</v>
      </c>
      <c r="K1105" s="2"/>
      <c r="L1105" s="2"/>
    </row>
    <row r="1106" spans="1:12" ht="12.75" customHeight="1">
      <c r="A1106" s="1" t="s">
        <v>10271</v>
      </c>
      <c r="B1106" s="1" t="s">
        <v>10272</v>
      </c>
      <c r="C1106" s="1">
        <v>8220</v>
      </c>
      <c r="D1106" s="1" t="s">
        <v>10273</v>
      </c>
      <c r="E1106" s="2">
        <v>5.2504159381705202</v>
      </c>
      <c r="F1106" s="2">
        <v>4.7695569107420503</v>
      </c>
      <c r="G1106" s="3">
        <f>2^E1106</f>
        <v>38.065600653375242</v>
      </c>
      <c r="H1106" s="3">
        <f>2^F1106</f>
        <v>27.275938098351514</v>
      </c>
      <c r="I1106" s="4">
        <f>G1106/H1106</f>
        <v>1.3955743892700734</v>
      </c>
      <c r="J1106" s="4">
        <f>H1106/G1106</f>
        <v>0.71655083934510255</v>
      </c>
      <c r="K1106" s="2"/>
      <c r="L1106" s="2"/>
    </row>
    <row r="1107" spans="1:12" ht="12.75" customHeight="1">
      <c r="A1107" s="1" t="s">
        <v>3161</v>
      </c>
      <c r="B1107" s="1" t="s">
        <v>3162</v>
      </c>
      <c r="C1107" s="1">
        <v>29103</v>
      </c>
      <c r="D1107" s="1" t="s">
        <v>3163</v>
      </c>
      <c r="E1107" s="2">
        <v>6.9484813145102597</v>
      </c>
      <c r="F1107" s="2">
        <v>6.4677647529946301</v>
      </c>
      <c r="G1107" s="3">
        <f>2^E1107</f>
        <v>123.50976630402612</v>
      </c>
      <c r="H1107" s="3">
        <f>2^F1107</f>
        <v>88.509766606733905</v>
      </c>
      <c r="I1107" s="4">
        <f>G1107/H1107</f>
        <v>1.3954365833185847</v>
      </c>
      <c r="J1107" s="4">
        <f>H1107/G1107</f>
        <v>0.71662160212385329</v>
      </c>
      <c r="K1107" s="2"/>
      <c r="L1107" s="2"/>
    </row>
    <row r="1108" spans="1:12" ht="12.75" customHeight="1">
      <c r="A1108" s="1" t="s">
        <v>32005</v>
      </c>
      <c r="B1108" s="1" t="s">
        <v>32006</v>
      </c>
      <c r="C1108" s="1">
        <v>439949</v>
      </c>
      <c r="D1108" s="1" t="s">
        <v>32007</v>
      </c>
      <c r="E1108" s="2">
        <v>7.5607676866860398</v>
      </c>
      <c r="F1108" s="2">
        <v>7.0800834618084298</v>
      </c>
      <c r="G1108" s="3">
        <f>2^E1108</f>
        <v>188.80690098961432</v>
      </c>
      <c r="H1108" s="3">
        <f>2^F1108</f>
        <v>135.30613660366885</v>
      </c>
      <c r="I1108" s="4">
        <f>G1108/H1108</f>
        <v>1.3954053062844956</v>
      </c>
      <c r="J1108" s="4">
        <f>H1108/G1108</f>
        <v>0.71663766469590862</v>
      </c>
      <c r="K1108" s="2"/>
      <c r="L1108" s="2"/>
    </row>
    <row r="1109" spans="1:12" ht="12.75" customHeight="1">
      <c r="A1109" s="1" t="s">
        <v>34815</v>
      </c>
      <c r="B1109" s="1" t="s">
        <v>27360</v>
      </c>
      <c r="C1109" s="1">
        <v>1870</v>
      </c>
      <c r="D1109" s="1" t="s">
        <v>27361</v>
      </c>
      <c r="E1109" s="2">
        <v>7.4633214539451798</v>
      </c>
      <c r="F1109" s="2">
        <v>6.9831049522004003</v>
      </c>
      <c r="G1109" s="3">
        <f>2^E1109</f>
        <v>176.47517649858017</v>
      </c>
      <c r="H1109" s="3">
        <f>2^F1109</f>
        <v>126.50976630402643</v>
      </c>
      <c r="I1109" s="4">
        <f>G1109/H1109</f>
        <v>1.3949529878545313</v>
      </c>
      <c r="J1109" s="4">
        <f>H1109/G1109</f>
        <v>0.71687003698814411</v>
      </c>
      <c r="K1109" s="2"/>
      <c r="L1109" s="2"/>
    </row>
    <row r="1110" spans="1:12" ht="12.75" customHeight="1">
      <c r="A1110" s="1" t="s">
        <v>13415</v>
      </c>
      <c r="B1110" s="1" t="s">
        <v>13345</v>
      </c>
      <c r="C1110" s="1">
        <v>90459</v>
      </c>
      <c r="D1110" s="1" t="s">
        <v>13346</v>
      </c>
      <c r="E1110" s="2">
        <v>8.1560598787625906</v>
      </c>
      <c r="F1110" s="2">
        <v>7.6760259300662197</v>
      </c>
      <c r="G1110" s="3">
        <f>2^E1110</f>
        <v>285.24541341660489</v>
      </c>
      <c r="H1110" s="3">
        <f>2^F1110</f>
        <v>204.50976630402639</v>
      </c>
      <c r="I1110" s="4">
        <f>G1110/H1110</f>
        <v>1.3947764870678891</v>
      </c>
      <c r="J1110" s="4">
        <f>H1110/G1110</f>
        <v>0.71696075268820192</v>
      </c>
      <c r="K1110" s="2"/>
      <c r="L1110" s="2"/>
    </row>
    <row r="1111" spans="1:12" ht="12.75" customHeight="1">
      <c r="A1111" s="1" t="s">
        <v>10206</v>
      </c>
      <c r="B1111" s="1" t="s">
        <v>10207</v>
      </c>
      <c r="C1111" s="1">
        <v>4122</v>
      </c>
      <c r="D1111" s="1" t="s">
        <v>10208</v>
      </c>
      <c r="E1111" s="2">
        <v>5.7052841690230096</v>
      </c>
      <c r="F1111" s="2">
        <v>5.2254449340834004</v>
      </c>
      <c r="G1111" s="3">
        <f>2^E1111</f>
        <v>52.174905202719472</v>
      </c>
      <c r="H1111" s="3">
        <f>2^F1111</f>
        <v>37.412408341445484</v>
      </c>
      <c r="I1111" s="4">
        <f>G1111/H1111</f>
        <v>1.3945882533555074</v>
      </c>
      <c r="J1111" s="4">
        <f>H1111/G1111</f>
        <v>0.71705752403543355</v>
      </c>
      <c r="K1111" s="2"/>
      <c r="L1111" s="2"/>
    </row>
    <row r="1112" spans="1:12" ht="12.75" customHeight="1">
      <c r="A1112" s="1" t="s">
        <v>30289</v>
      </c>
      <c r="B1112" s="1" t="s">
        <v>30290</v>
      </c>
      <c r="C1112" s="1">
        <v>143903</v>
      </c>
      <c r="D1112" s="1" t="s">
        <v>30291</v>
      </c>
      <c r="E1112" s="2">
        <v>6.1801044597294403</v>
      </c>
      <c r="F1112" s="2">
        <v>5.7003578021031096</v>
      </c>
      <c r="G1112" s="3">
        <f>2^E1112</f>
        <v>72.509818612394398</v>
      </c>
      <c r="H1112" s="3">
        <f>2^F1112</f>
        <v>51.997047530541153</v>
      </c>
      <c r="I1112" s="4">
        <f>G1112/H1112</f>
        <v>1.3944987659117529</v>
      </c>
      <c r="J1112" s="4">
        <f>H1112/G1112</f>
        <v>0.71710353888063771</v>
      </c>
      <c r="K1112" s="2"/>
      <c r="L1112" s="2"/>
    </row>
    <row r="1113" spans="1:12" ht="12.75" customHeight="1">
      <c r="A1113" s="1" t="s">
        <v>27944</v>
      </c>
      <c r="B1113" s="1" t="s">
        <v>27945</v>
      </c>
      <c r="C1113" s="1">
        <v>57673</v>
      </c>
      <c r="D1113" s="1" t="s">
        <v>27946</v>
      </c>
      <c r="E1113" s="2">
        <v>8.5780950065919299</v>
      </c>
      <c r="F1113" s="2">
        <v>8.09852299640119</v>
      </c>
      <c r="G1113" s="3">
        <f>2^E1113</f>
        <v>382.17643297069378</v>
      </c>
      <c r="H1113" s="3">
        <f>2^F1113</f>
        <v>274.09325128789249</v>
      </c>
      <c r="I1113" s="4">
        <f>G1113/H1113</f>
        <v>1.3943299631601533</v>
      </c>
      <c r="J1113" s="4">
        <f>H1113/G1113</f>
        <v>0.71719035409206044</v>
      </c>
      <c r="K1113" s="2"/>
      <c r="L1113" s="2"/>
    </row>
    <row r="1114" spans="1:12" ht="12.75" customHeight="1">
      <c r="A1114" s="1" t="s">
        <v>28576</v>
      </c>
      <c r="B1114" s="1" t="s">
        <v>23590</v>
      </c>
      <c r="C1114" s="1">
        <v>146223</v>
      </c>
      <c r="D1114" s="1" t="s">
        <v>23591</v>
      </c>
      <c r="E1114" s="2">
        <v>8.4831833499101705</v>
      </c>
      <c r="F1114" s="2">
        <v>8.0040430905522992</v>
      </c>
      <c r="G1114" s="3">
        <f>2^E1114</f>
        <v>357.84309963735785</v>
      </c>
      <c r="H1114" s="3">
        <f>2^F1114</f>
        <v>256.71843516673476</v>
      </c>
      <c r="I1114" s="4">
        <f>G1114/H1114</f>
        <v>1.3939127488251637</v>
      </c>
      <c r="J1114" s="4">
        <f>H1114/G1114</f>
        <v>0.71740501752554697</v>
      </c>
      <c r="K1114" s="2"/>
      <c r="L1114" s="2"/>
    </row>
    <row r="1115" spans="1:12" ht="12.75" customHeight="1">
      <c r="A1115" s="1" t="s">
        <v>16429</v>
      </c>
      <c r="B1115" s="1" t="s">
        <v>16430</v>
      </c>
      <c r="C1115" s="1">
        <v>165055</v>
      </c>
      <c r="D1115" s="1" t="s">
        <v>16431</v>
      </c>
      <c r="E1115" s="2">
        <v>7.0001906342441602</v>
      </c>
      <c r="F1115" s="2">
        <v>6.5210994290434998</v>
      </c>
      <c r="G1115" s="3">
        <f>2^E1115</f>
        <v>128.01691472888496</v>
      </c>
      <c r="H1115" s="3">
        <f>2^F1115</f>
        <v>91.843099727738448</v>
      </c>
      <c r="I1115" s="4">
        <f>G1115/H1115</f>
        <v>1.3938653541570449</v>
      </c>
      <c r="J1115" s="4">
        <f>H1115/G1115</f>
        <v>0.71742941096685819</v>
      </c>
      <c r="K1115" s="2"/>
      <c r="L1115" s="2"/>
    </row>
    <row r="1116" spans="1:12" ht="12.75" customHeight="1">
      <c r="A1116" s="1" t="s">
        <v>9175</v>
      </c>
      <c r="B1116" s="1" t="s">
        <v>8939</v>
      </c>
      <c r="C1116" s="1">
        <v>285672</v>
      </c>
      <c r="D1116" s="1" t="s">
        <v>8940</v>
      </c>
      <c r="E1116" s="2">
        <v>7.9847067072910196</v>
      </c>
      <c r="F1116" s="2">
        <v>7.5065503709554298</v>
      </c>
      <c r="G1116" s="3">
        <f>2^E1116</f>
        <v>253.30060405769888</v>
      </c>
      <c r="H1116" s="3">
        <f>2^F1116</f>
        <v>181.84309963735927</v>
      </c>
      <c r="I1116" s="4">
        <f>G1116/H1116</f>
        <v>1.3929624195960351</v>
      </c>
      <c r="J1116" s="4">
        <f>H1116/G1116</f>
        <v>0.71789445711680011</v>
      </c>
      <c r="K1116" s="2"/>
      <c r="L1116" s="2"/>
    </row>
    <row r="1117" spans="1:12" ht="12.75" customHeight="1">
      <c r="A1117" s="1" t="s">
        <v>34959</v>
      </c>
      <c r="B1117" s="1" t="s">
        <v>34960</v>
      </c>
      <c r="C1117" s="1">
        <v>84842</v>
      </c>
      <c r="D1117" s="1" t="s">
        <v>34961</v>
      </c>
      <c r="E1117" s="2">
        <v>6.1834466197036599</v>
      </c>
      <c r="F1117" s="2">
        <v>5.7056619441060104</v>
      </c>
      <c r="G1117" s="3">
        <f>2^E1117</f>
        <v>72.677990212294247</v>
      </c>
      <c r="H1117" s="3">
        <f>2^F1117</f>
        <v>52.188569185354929</v>
      </c>
      <c r="I1117" s="4">
        <f>G1117/H1117</f>
        <v>1.3926036169753631</v>
      </c>
      <c r="J1117" s="4">
        <f>H1117/G1117</f>
        <v>0.71807942174667738</v>
      </c>
      <c r="K1117" s="2"/>
      <c r="L1117" s="2"/>
    </row>
    <row r="1118" spans="1:12" ht="12.75" customHeight="1">
      <c r="A1118" s="1" t="s">
        <v>31319</v>
      </c>
      <c r="B1118" s="1" t="s">
        <v>31320</v>
      </c>
      <c r="C1118" s="1">
        <v>147841</v>
      </c>
      <c r="D1118" s="1" t="s">
        <v>31321</v>
      </c>
      <c r="E1118" s="2">
        <v>7.50125149478614</v>
      </c>
      <c r="F1118" s="2">
        <v>7.0235733151481501</v>
      </c>
      <c r="G1118" s="3">
        <f>2^E1118</f>
        <v>181.17643297069256</v>
      </c>
      <c r="H1118" s="3">
        <f>2^F1118</f>
        <v>130.10867214778384</v>
      </c>
      <c r="I1118" s="4">
        <f>G1118/H1118</f>
        <v>1.3925008224271433</v>
      </c>
      <c r="J1118" s="4">
        <f>H1118/G1118</f>
        <v>0.71813243044050024</v>
      </c>
      <c r="K1118" s="2"/>
      <c r="L1118" s="2"/>
    </row>
    <row r="1119" spans="1:12" ht="12.75" customHeight="1">
      <c r="A1119" s="1" t="s">
        <v>27256</v>
      </c>
      <c r="B1119" s="1" t="s">
        <v>27257</v>
      </c>
      <c r="C1119" s="1">
        <v>125228</v>
      </c>
      <c r="D1119" s="1" t="s">
        <v>27258</v>
      </c>
      <c r="E1119" s="2">
        <v>8.5386459884210808</v>
      </c>
      <c r="F1119" s="2">
        <v>8.0616489463299601</v>
      </c>
      <c r="G1119" s="3">
        <f>2^E1119</f>
        <v>371.86779178381761</v>
      </c>
      <c r="H1119" s="3">
        <f>2^F1119</f>
        <v>267.17643297069333</v>
      </c>
      <c r="I1119" s="4">
        <f>G1119/H1119</f>
        <v>1.3918435381784138</v>
      </c>
      <c r="J1119" s="4">
        <f>H1119/G1119</f>
        <v>0.71847156132847945</v>
      </c>
      <c r="K1119" s="2"/>
      <c r="L1119" s="2"/>
    </row>
    <row r="1120" spans="1:12" ht="12.75" customHeight="1">
      <c r="A1120" s="1" t="s">
        <v>6509</v>
      </c>
      <c r="B1120" s="1" t="s">
        <v>6510</v>
      </c>
      <c r="C1120" s="1">
        <v>129450</v>
      </c>
      <c r="D1120" s="1" t="s">
        <v>6511</v>
      </c>
      <c r="E1120" s="2">
        <v>6.1826392222086399</v>
      </c>
      <c r="F1120" s="2">
        <v>5.7056619441060104</v>
      </c>
      <c r="G1120" s="3">
        <f>2^E1120</f>
        <v>72.637327696211557</v>
      </c>
      <c r="H1120" s="3">
        <f>2^F1120</f>
        <v>52.188569185354929</v>
      </c>
      <c r="I1120" s="4">
        <f>G1120/H1120</f>
        <v>1.3918244709532088</v>
      </c>
      <c r="J1120" s="4">
        <f>H1120/G1120</f>
        <v>0.71848140399136484</v>
      </c>
      <c r="K1120" s="2"/>
      <c r="L1120" s="2"/>
    </row>
    <row r="1121" spans="1:12" ht="12.75" customHeight="1">
      <c r="A1121" s="1" t="s">
        <v>9883</v>
      </c>
      <c r="B1121" s="1" t="s">
        <v>7672</v>
      </c>
      <c r="C1121" s="1">
        <v>3192</v>
      </c>
      <c r="D1121" s="1" t="s">
        <v>7673</v>
      </c>
      <c r="E1121" s="2">
        <v>6.9982304826372603</v>
      </c>
      <c r="F1121" s="2">
        <v>6.5217759602735699</v>
      </c>
      <c r="G1121" s="3">
        <f>2^E1121</f>
        <v>127.84309963735953</v>
      </c>
      <c r="H1121" s="3">
        <f>2^F1121</f>
        <v>91.886178337107808</v>
      </c>
      <c r="I1121" s="4">
        <f>G1121/H1121</f>
        <v>1.3913202393545481</v>
      </c>
      <c r="J1121" s="4">
        <f>H1121/G1121</f>
        <v>0.7187417905053356</v>
      </c>
      <c r="K1121" s="2"/>
      <c r="L1121" s="2"/>
    </row>
    <row r="1122" spans="1:12" ht="12.75" customHeight="1">
      <c r="A1122" s="1" t="s">
        <v>32511</v>
      </c>
      <c r="B1122" s="1" t="s">
        <v>32512</v>
      </c>
      <c r="C1122" s="1">
        <v>26519</v>
      </c>
      <c r="D1122" s="1" t="s">
        <v>32513</v>
      </c>
      <c r="E1122" s="2">
        <v>10.784305151968701</v>
      </c>
      <c r="F1122" s="2">
        <v>10.308033352278301</v>
      </c>
      <c r="G1122" s="3">
        <f>2^E1122</f>
        <v>1763.5969258740133</v>
      </c>
      <c r="H1122" s="3">
        <f>2^F1122</f>
        <v>1267.7313649402299</v>
      </c>
      <c r="I1122" s="4">
        <f>G1122/H1122</f>
        <v>1.3911440346489827</v>
      </c>
      <c r="J1122" s="4">
        <f>H1122/G1122</f>
        <v>0.7188328275815975</v>
      </c>
      <c r="K1122" s="2"/>
      <c r="L1122" s="2"/>
    </row>
    <row r="1123" spans="1:12" ht="12.75" customHeight="1">
      <c r="A1123" s="1" t="s">
        <v>31490</v>
      </c>
      <c r="B1123" s="1" t="s">
        <v>27257</v>
      </c>
      <c r="C1123" s="1">
        <v>125228</v>
      </c>
      <c r="D1123" s="1" t="s">
        <v>27258</v>
      </c>
      <c r="E1123" s="2">
        <v>6.2623460577530397</v>
      </c>
      <c r="F1123" s="2">
        <v>5.7861371692243804</v>
      </c>
      <c r="G1123" s="3">
        <f>2^E1123</f>
        <v>76.763365422746446</v>
      </c>
      <c r="H1123" s="3">
        <f>2^F1123</f>
        <v>55.182433292551181</v>
      </c>
      <c r="I1123" s="4">
        <f>G1123/H1123</f>
        <v>1.3910833727788581</v>
      </c>
      <c r="J1123" s="4">
        <f>H1123/G1123</f>
        <v>0.71886417418848048</v>
      </c>
      <c r="K1123" s="2"/>
      <c r="L1123" s="2"/>
    </row>
    <row r="1124" spans="1:12" ht="12.75" customHeight="1">
      <c r="A1124" s="1" t="s">
        <v>20864</v>
      </c>
      <c r="B1124" s="1" t="s">
        <v>20865</v>
      </c>
      <c r="C1124" s="1">
        <v>5635</v>
      </c>
      <c r="D1124" s="1" t="s">
        <v>20866</v>
      </c>
      <c r="E1124" s="2">
        <v>4.8909185483059403</v>
      </c>
      <c r="F1124" s="2">
        <v>4.4149947430822598</v>
      </c>
      <c r="G1124" s="3">
        <f>2^E1124</f>
        <v>29.669702346233965</v>
      </c>
      <c r="H1124" s="3">
        <f>2^F1124</f>
        <v>21.332701100843476</v>
      </c>
      <c r="I1124" s="4">
        <f>G1124/H1124</f>
        <v>1.3908085153389624</v>
      </c>
      <c r="J1124" s="4">
        <f>H1124/G1124</f>
        <v>0.71900623915599471</v>
      </c>
      <c r="K1124" s="2"/>
      <c r="L1124" s="2"/>
    </row>
    <row r="1125" spans="1:12" ht="12.75" customHeight="1">
      <c r="A1125" s="1" t="s">
        <v>32890</v>
      </c>
      <c r="B1125" s="1" t="s">
        <v>7601</v>
      </c>
      <c r="C1125" s="1">
        <v>2355</v>
      </c>
      <c r="D1125" s="1" t="s">
        <v>7602</v>
      </c>
      <c r="E1125" s="2">
        <v>8.7912817979518092</v>
      </c>
      <c r="F1125" s="2">
        <v>8.3153722889849906</v>
      </c>
      <c r="G1125" s="3">
        <f>2^E1125</f>
        <v>443.03651432368133</v>
      </c>
      <c r="H1125" s="3">
        <f>2^F1125</f>
        <v>318.54917459143064</v>
      </c>
      <c r="I1125" s="4">
        <f>G1125/H1125</f>
        <v>1.3907947333152486</v>
      </c>
      <c r="J1125" s="4">
        <f>H1125/G1125</f>
        <v>0.71901336411901129</v>
      </c>
      <c r="K1125" s="2"/>
      <c r="L1125" s="2"/>
    </row>
    <row r="1126" spans="1:12" ht="12.75" customHeight="1">
      <c r="A1126" s="1" t="s">
        <v>35152</v>
      </c>
      <c r="B1126" s="1" t="s">
        <v>31381</v>
      </c>
      <c r="C1126" s="1">
        <v>3667</v>
      </c>
      <c r="D1126" s="1" t="s">
        <v>31382</v>
      </c>
      <c r="E1126" s="2">
        <v>3.7196395563454101</v>
      </c>
      <c r="F1126" s="2">
        <v>3.24379169830069</v>
      </c>
      <c r="G1126" s="3">
        <f>2^E1126</f>
        <v>13.174164425213757</v>
      </c>
      <c r="H1126" s="3">
        <f>2^F1126</f>
        <v>9.4728050771026417</v>
      </c>
      <c r="I1126" s="4">
        <f>G1126/H1126</f>
        <v>1.3907353015273081</v>
      </c>
      <c r="J1126" s="4">
        <f>H1126/G1126</f>
        <v>0.71904409049069096</v>
      </c>
      <c r="K1126" s="2"/>
      <c r="L1126" s="2"/>
    </row>
    <row r="1127" spans="1:12" ht="12.75" customHeight="1">
      <c r="A1127" s="1" t="s">
        <v>6300</v>
      </c>
      <c r="B1127" s="1" t="s">
        <v>6301</v>
      </c>
      <c r="C1127" s="1">
        <v>23195</v>
      </c>
      <c r="D1127" s="1" t="s">
        <v>6302</v>
      </c>
      <c r="E1127" s="2">
        <v>9.4591100495986904</v>
      </c>
      <c r="F1127" s="2">
        <v>8.9834622339852999</v>
      </c>
      <c r="G1127" s="3">
        <f>2^E1127</f>
        <v>703.84309963736098</v>
      </c>
      <c r="H1127" s="3">
        <f>2^F1127</f>
        <v>506.16440073362594</v>
      </c>
      <c r="I1127" s="4">
        <f>G1127/H1127</f>
        <v>1.3905424771422545</v>
      </c>
      <c r="J1127" s="4">
        <f>H1127/G1127</f>
        <v>0.71914379922800342</v>
      </c>
      <c r="K1127" s="2"/>
      <c r="L1127" s="2"/>
    </row>
    <row r="1128" spans="1:12" ht="12.75" customHeight="1">
      <c r="A1128" s="1" t="s">
        <v>32810</v>
      </c>
      <c r="B1128" s="1" t="s">
        <v>16294</v>
      </c>
      <c r="C1128" s="1">
        <v>377677</v>
      </c>
      <c r="D1128" s="1" t="s">
        <v>16295</v>
      </c>
      <c r="E1128" s="2">
        <v>7.9821600481364099</v>
      </c>
      <c r="F1128" s="2">
        <v>7.5065503709554298</v>
      </c>
      <c r="G1128" s="3">
        <f>2^E1128</f>
        <v>252.85386980227352</v>
      </c>
      <c r="H1128" s="3">
        <f>2^F1128</f>
        <v>181.84309963735927</v>
      </c>
      <c r="I1128" s="4">
        <f>G1128/H1128</f>
        <v>1.3905057178772664</v>
      </c>
      <c r="J1128" s="4">
        <f>H1128/G1128</f>
        <v>0.71916281043891794</v>
      </c>
      <c r="K1128" s="2"/>
      <c r="L1128" s="2"/>
    </row>
    <row r="1129" spans="1:12" ht="12.75" customHeight="1">
      <c r="A1129" s="1" t="s">
        <v>3841</v>
      </c>
      <c r="B1129" s="1" t="s">
        <v>3842</v>
      </c>
      <c r="C1129" s="1">
        <v>253769</v>
      </c>
      <c r="D1129" s="1" t="s">
        <v>3843</v>
      </c>
      <c r="E1129" s="2">
        <v>5.61084022266789</v>
      </c>
      <c r="F1129" s="2">
        <v>5.1355134456092504</v>
      </c>
      <c r="G1129" s="3">
        <f>2^E1129</f>
        <v>48.868747459992854</v>
      </c>
      <c r="H1129" s="3">
        <f>2^F1129</f>
        <v>35.151477993494233</v>
      </c>
      <c r="I1129" s="4">
        <f>G1129/H1129</f>
        <v>1.3902330783655068</v>
      </c>
      <c r="J1129" s="4">
        <f>H1129/G1129</f>
        <v>0.71930384592466845</v>
      </c>
      <c r="K1129" s="2"/>
      <c r="L1129" s="2"/>
    </row>
    <row r="1130" spans="1:12" ht="12.75" customHeight="1">
      <c r="A1130" s="1" t="s">
        <v>27506</v>
      </c>
      <c r="B1130" s="1" t="s">
        <v>27507</v>
      </c>
      <c r="C1130" s="1">
        <v>8266</v>
      </c>
      <c r="D1130" s="1" t="s">
        <v>27508</v>
      </c>
      <c r="E1130" s="2">
        <v>8.4140335600275193</v>
      </c>
      <c r="F1130" s="2">
        <v>7.9389359459617701</v>
      </c>
      <c r="G1130" s="3">
        <f>2^E1130</f>
        <v>341.09588971697411</v>
      </c>
      <c r="H1130" s="3">
        <f>2^F1130</f>
        <v>245.39056094724637</v>
      </c>
      <c r="I1130" s="4">
        <f>G1130/H1130</f>
        <v>1.3900122661617058</v>
      </c>
      <c r="J1130" s="4">
        <f>H1130/G1130</f>
        <v>0.71941811187129912</v>
      </c>
      <c r="K1130" s="2"/>
      <c r="L1130" s="2"/>
    </row>
    <row r="1131" spans="1:12" ht="12.75" customHeight="1">
      <c r="A1131" s="1" t="s">
        <v>26866</v>
      </c>
      <c r="B1131" s="1" t="s">
        <v>26867</v>
      </c>
      <c r="C1131" s="1">
        <v>348995</v>
      </c>
      <c r="D1131" s="1" t="s">
        <v>26868</v>
      </c>
      <c r="E1131" s="2">
        <v>10.4085291471782</v>
      </c>
      <c r="F1131" s="2">
        <v>9.9334591850806309</v>
      </c>
      <c r="G1131" s="3">
        <f>2^E1131</f>
        <v>1359.1878512322749</v>
      </c>
      <c r="H1131" s="3">
        <f>2^F1131</f>
        <v>977.84309963736393</v>
      </c>
      <c r="I1131" s="4">
        <f>G1131/H1131</f>
        <v>1.3899856242134692</v>
      </c>
      <c r="J1131" s="4">
        <f>H1131/G1131</f>
        <v>0.71943190100678589</v>
      </c>
      <c r="K1131" s="2"/>
      <c r="L1131" s="2"/>
    </row>
    <row r="1132" spans="1:12" ht="12.75" customHeight="1">
      <c r="A1132" s="1" t="s">
        <v>35462</v>
      </c>
      <c r="B1132" s="1" t="s">
        <v>35463</v>
      </c>
      <c r="C1132" s="1">
        <v>79724</v>
      </c>
      <c r="D1132" s="1" t="s">
        <v>35464</v>
      </c>
      <c r="E1132" s="2">
        <v>7.2992974746511701</v>
      </c>
      <c r="F1132" s="2">
        <v>6.8242435824741703</v>
      </c>
      <c r="G1132" s="3">
        <f>2^E1132</f>
        <v>157.5097663040265</v>
      </c>
      <c r="H1132" s="3">
        <f>2^F1132</f>
        <v>113.31881283008447</v>
      </c>
      <c r="I1132" s="4">
        <f>G1132/H1132</f>
        <v>1.3899701414998409</v>
      </c>
      <c r="J1132" s="4">
        <f>H1132/G1132</f>
        <v>0.71943991467396162</v>
      </c>
      <c r="K1132" s="2"/>
      <c r="L1132" s="2"/>
    </row>
    <row r="1133" spans="1:12" ht="12.75" customHeight="1">
      <c r="A1133" s="1" t="s">
        <v>31360</v>
      </c>
      <c r="B1133" s="1" t="s">
        <v>31361</v>
      </c>
      <c r="C1133" s="1">
        <v>1723</v>
      </c>
      <c r="D1133" s="1" t="s">
        <v>31362</v>
      </c>
      <c r="E1133" s="2">
        <v>6.7970436475515204</v>
      </c>
      <c r="F1133" s="2">
        <v>6.3225064929747097</v>
      </c>
      <c r="G1133" s="3">
        <f>2^E1133</f>
        <v>111.20236398442098</v>
      </c>
      <c r="H1133" s="3">
        <f>2^F1133</f>
        <v>80.032079630451761</v>
      </c>
      <c r="I1133" s="4">
        <f>G1133/H1133</f>
        <v>1.3894723778002278</v>
      </c>
      <c r="J1133" s="4">
        <f>H1133/G1133</f>
        <v>0.71969764637075473</v>
      </c>
      <c r="K1133" s="2"/>
      <c r="L1133" s="2"/>
    </row>
    <row r="1134" spans="1:12" ht="12.75" customHeight="1">
      <c r="A1134" s="1" t="s">
        <v>7110</v>
      </c>
      <c r="B1134" s="1" t="s">
        <v>7111</v>
      </c>
      <c r="C1134" s="1">
        <v>10199</v>
      </c>
      <c r="D1134" s="1" t="s">
        <v>7112</v>
      </c>
      <c r="E1134" s="2">
        <v>9.7547728462848493</v>
      </c>
      <c r="F1134" s="2">
        <v>9.2804068023980797</v>
      </c>
      <c r="G1134" s="3">
        <f>2^E1134</f>
        <v>863.9313377117129</v>
      </c>
      <c r="H1134" s="3">
        <f>2^F1134</f>
        <v>621.84309963735984</v>
      </c>
      <c r="I1134" s="4">
        <f>G1134/H1134</f>
        <v>1.3893075893509659</v>
      </c>
      <c r="J1134" s="4">
        <f>H1134/G1134</f>
        <v>0.71978301109487475</v>
      </c>
      <c r="K1134" s="2"/>
      <c r="L1134" s="2"/>
    </row>
    <row r="1135" spans="1:12" ht="12.75" customHeight="1">
      <c r="A1135" s="1" t="s">
        <v>27970</v>
      </c>
      <c r="B1135" s="1" t="s">
        <v>27971</v>
      </c>
      <c r="C1135" s="1">
        <v>79691</v>
      </c>
      <c r="D1135" s="1" t="s">
        <v>27972</v>
      </c>
      <c r="E1135" s="2">
        <v>8.8000128307436594</v>
      </c>
      <c r="F1135" s="2">
        <v>8.3261552903425695</v>
      </c>
      <c r="G1135" s="3">
        <f>2^E1135</f>
        <v>445.72585249466272</v>
      </c>
      <c r="H1135" s="3">
        <f>2^F1135</f>
        <v>320.93899694660689</v>
      </c>
      <c r="I1135" s="4">
        <f>G1135/H1135</f>
        <v>1.388817989509751</v>
      </c>
      <c r="J1135" s="4">
        <f>H1135/G1135</f>
        <v>0.72003675611445472</v>
      </c>
      <c r="K1135" s="2"/>
      <c r="L1135" s="2"/>
    </row>
    <row r="1136" spans="1:12" ht="12.75" customHeight="1">
      <c r="A1136" s="1" t="s">
        <v>30485</v>
      </c>
      <c r="B1136" s="1" t="s">
        <v>972</v>
      </c>
      <c r="C1136" s="1">
        <v>51077</v>
      </c>
      <c r="D1136" s="1" t="s">
        <v>973</v>
      </c>
      <c r="E1136" s="2">
        <v>7.0563206583748403</v>
      </c>
      <c r="F1136" s="2">
        <v>6.5826026618647804</v>
      </c>
      <c r="G1136" s="3">
        <f>2^E1136</f>
        <v>133.0957467347875</v>
      </c>
      <c r="H1136" s="3">
        <f>2^F1136</f>
        <v>95.843099654770356</v>
      </c>
      <c r="I1136" s="4">
        <f>G1136/H1136</f>
        <v>1.3886836633435506</v>
      </c>
      <c r="J1136" s="4">
        <f>H1136/G1136</f>
        <v>0.72010640464530828</v>
      </c>
      <c r="K1136" s="2"/>
      <c r="L1136" s="2"/>
    </row>
    <row r="1137" spans="1:12" ht="12.75" customHeight="1">
      <c r="A1137" s="1" t="s">
        <v>34903</v>
      </c>
      <c r="B1137" s="1" t="s">
        <v>34904</v>
      </c>
      <c r="C1137" s="1">
        <v>284805</v>
      </c>
      <c r="D1137" s="1" t="s">
        <v>34905</v>
      </c>
      <c r="E1137" s="2">
        <v>5.1622403446672998</v>
      </c>
      <c r="F1137" s="2">
        <v>4.6885983803410598</v>
      </c>
      <c r="G1137" s="3">
        <f>2^E1137</f>
        <v>35.808752267716429</v>
      </c>
      <c r="H1137" s="3">
        <f>2^F1137</f>
        <v>25.787470852765246</v>
      </c>
      <c r="I1137" s="4">
        <f>G1137/H1137</f>
        <v>1.3886104795684753</v>
      </c>
      <c r="J1137" s="4">
        <f>H1137/G1137</f>
        <v>0.7201443563286084</v>
      </c>
      <c r="K1137" s="2"/>
      <c r="L1137" s="2"/>
    </row>
    <row r="1138" spans="1:12" ht="12.75" customHeight="1">
      <c r="A1138" s="1" t="s">
        <v>835</v>
      </c>
      <c r="B1138" s="1" t="s">
        <v>836</v>
      </c>
      <c r="C1138" s="1">
        <v>56950</v>
      </c>
      <c r="D1138" s="1" t="s">
        <v>837</v>
      </c>
      <c r="E1138" s="2">
        <v>5.6399205888840402</v>
      </c>
      <c r="F1138" s="2">
        <v>5.1663470478550897</v>
      </c>
      <c r="G1138" s="3">
        <f>2^E1138</f>
        <v>49.863788340754269</v>
      </c>
      <c r="H1138" s="3">
        <f>2^F1138</f>
        <v>35.910828876176595</v>
      </c>
      <c r="I1138" s="4">
        <f>G1138/H1138</f>
        <v>1.3885446229238705</v>
      </c>
      <c r="J1138" s="4">
        <f>H1138/G1138</f>
        <v>0.72017851172423353</v>
      </c>
      <c r="K1138" s="2"/>
      <c r="L1138" s="2"/>
    </row>
    <row r="1139" spans="1:12" ht="12.75" customHeight="1">
      <c r="A1139" s="1" t="s">
        <v>30419</v>
      </c>
      <c r="B1139" s="1" t="s">
        <v>21444</v>
      </c>
      <c r="C1139" s="1">
        <v>387893</v>
      </c>
      <c r="D1139" s="1" t="s">
        <v>21445</v>
      </c>
      <c r="E1139" s="2">
        <v>6.9412524542657197</v>
      </c>
      <c r="F1139" s="2">
        <v>6.4677647529946301</v>
      </c>
      <c r="G1139" s="3">
        <f>2^E1139</f>
        <v>122.89244823068117</v>
      </c>
      <c r="H1139" s="3">
        <f>2^F1139</f>
        <v>88.509766606733905</v>
      </c>
      <c r="I1139" s="4">
        <f>G1139/H1139</f>
        <v>1.3884620075512819</v>
      </c>
      <c r="J1139" s="4">
        <f>H1139/G1139</f>
        <v>0.72022136332244269</v>
      </c>
      <c r="K1139" s="2"/>
      <c r="L1139" s="2"/>
    </row>
    <row r="1140" spans="1:12" ht="12.75" customHeight="1">
      <c r="A1140" s="1" t="s">
        <v>34689</v>
      </c>
      <c r="B1140" s="1" t="s">
        <v>34690</v>
      </c>
      <c r="C1140" s="1">
        <v>100128927</v>
      </c>
      <c r="D1140" s="1" t="s">
        <v>34691</v>
      </c>
      <c r="E1140" s="2">
        <v>6.53672278477997</v>
      </c>
      <c r="F1140" s="2">
        <v>6.0634016769781898</v>
      </c>
      <c r="G1140" s="3">
        <f>2^E1140</f>
        <v>92.843099697663604</v>
      </c>
      <c r="H1140" s="3">
        <f>2^F1140</f>
        <v>66.875305738734212</v>
      </c>
      <c r="I1140" s="4">
        <f>G1140/H1140</f>
        <v>1.3883016858327248</v>
      </c>
      <c r="J1140" s="4">
        <f>H1140/G1140</f>
        <v>0.72030453481743384</v>
      </c>
      <c r="K1140" s="2"/>
      <c r="L1140" s="2"/>
    </row>
    <row r="1141" spans="1:12" ht="12.75" customHeight="1">
      <c r="A1141" s="1" t="s">
        <v>32689</v>
      </c>
      <c r="B1141" s="1" t="s">
        <v>11151</v>
      </c>
      <c r="C1141" s="1">
        <v>51776</v>
      </c>
      <c r="D1141" s="1" t="s">
        <v>11152</v>
      </c>
      <c r="E1141" s="2">
        <v>6.2262631279629401</v>
      </c>
      <c r="F1141" s="2">
        <v>5.7530158501473601</v>
      </c>
      <c r="G1141" s="3">
        <f>2^E1141</f>
        <v>74.867264025363554</v>
      </c>
      <c r="H1141" s="3">
        <f>2^F1141</f>
        <v>53.929989585966112</v>
      </c>
      <c r="I1141" s="4">
        <f>G1141/H1141</f>
        <v>1.3882306412468848</v>
      </c>
      <c r="J1141" s="4">
        <f>H1141/G1141</f>
        <v>0.72034139737890912</v>
      </c>
      <c r="K1141" s="2"/>
      <c r="L1141" s="2"/>
    </row>
    <row r="1142" spans="1:12" ht="12.75" customHeight="1">
      <c r="A1142" s="1" t="s">
        <v>6087</v>
      </c>
      <c r="B1142" s="1" t="s">
        <v>6088</v>
      </c>
      <c r="C1142" s="1">
        <v>9555</v>
      </c>
      <c r="D1142" s="1" t="s">
        <v>6089</v>
      </c>
      <c r="E1142" s="2">
        <v>7.7872316205996404</v>
      </c>
      <c r="F1142" s="2">
        <v>7.3144829417797697</v>
      </c>
      <c r="G1142" s="3">
        <f>2^E1142</f>
        <v>220.89724578291509</v>
      </c>
      <c r="H1142" s="3">
        <f>2^F1142</f>
        <v>159.17643297069225</v>
      </c>
      <c r="I1142" s="4">
        <f>G1142/H1142</f>
        <v>1.3877509481795396</v>
      </c>
      <c r="J1142" s="4">
        <f>H1142/G1142</f>
        <v>0.72059039218226173</v>
      </c>
      <c r="K1142" s="2"/>
      <c r="L1142" s="2"/>
    </row>
    <row r="1143" spans="1:12" ht="12.75" customHeight="1">
      <c r="A1143" s="1" t="s">
        <v>33023</v>
      </c>
      <c r="B1143" s="1" t="s">
        <v>33024</v>
      </c>
      <c r="C1143" s="1">
        <v>29109</v>
      </c>
      <c r="D1143" s="1" t="s">
        <v>33025</v>
      </c>
      <c r="E1143" s="2">
        <v>6.8765984455179501</v>
      </c>
      <c r="F1143" s="2">
        <v>6.4041626082531504</v>
      </c>
      <c r="G1143" s="3">
        <f>2^E1143</f>
        <v>117.50663785289801</v>
      </c>
      <c r="H1143" s="3">
        <f>2^F1143</f>
        <v>84.692517432809396</v>
      </c>
      <c r="I1143" s="4">
        <f>G1143/H1143</f>
        <v>1.3874500536144958</v>
      </c>
      <c r="J1143" s="4">
        <f>H1143/G1143</f>
        <v>0.72074666572311141</v>
      </c>
      <c r="K1143" s="2"/>
      <c r="L1143" s="2"/>
    </row>
    <row r="1144" spans="1:12" ht="12.75" customHeight="1">
      <c r="A1144" s="1" t="s">
        <v>23269</v>
      </c>
      <c r="B1144" s="1" t="s">
        <v>23270</v>
      </c>
      <c r="C1144" s="1">
        <v>84775</v>
      </c>
      <c r="D1144" s="1" t="s">
        <v>23271</v>
      </c>
      <c r="E1144" s="2">
        <v>4.2969499703279501</v>
      </c>
      <c r="F1144" s="2">
        <v>3.8248132755842899</v>
      </c>
      <c r="G1144" s="3">
        <f>2^E1144</f>
        <v>19.65671002137309</v>
      </c>
      <c r="H1144" s="3">
        <f>2^F1144</f>
        <v>14.170446141494239</v>
      </c>
      <c r="I1144" s="4">
        <f>G1144/H1144</f>
        <v>1.3871623959540584</v>
      </c>
      <c r="J1144" s="4">
        <f>H1144/G1144</f>
        <v>0.72089612789151702</v>
      </c>
      <c r="K1144" s="2"/>
      <c r="L1144" s="2"/>
    </row>
    <row r="1145" spans="1:12" ht="12.75" customHeight="1">
      <c r="A1145" s="1" t="s">
        <v>4831</v>
      </c>
      <c r="B1145" s="1" t="s">
        <v>4832</v>
      </c>
      <c r="C1145" s="1">
        <v>10184</v>
      </c>
      <c r="D1145" s="1" t="s">
        <v>4833</v>
      </c>
      <c r="E1145" s="2">
        <v>8.4055904380221307</v>
      </c>
      <c r="F1145" s="2">
        <v>7.9337482807885999</v>
      </c>
      <c r="G1145" s="3">
        <f>2^E1145</f>
        <v>339.10551514184425</v>
      </c>
      <c r="H1145" s="3">
        <f>2^F1145</f>
        <v>244.50976630402539</v>
      </c>
      <c r="I1145" s="4">
        <f>G1145/H1145</f>
        <v>1.3868792247758224</v>
      </c>
      <c r="J1145" s="4">
        <f>H1145/G1145</f>
        <v>0.72104331951590217</v>
      </c>
      <c r="K1145" s="2"/>
      <c r="L1145" s="2"/>
    </row>
    <row r="1146" spans="1:12" ht="12.75" customHeight="1">
      <c r="A1146" s="1" t="s">
        <v>28131</v>
      </c>
      <c r="B1146" s="1" t="s">
        <v>26605</v>
      </c>
      <c r="C1146" s="1">
        <v>64834</v>
      </c>
      <c r="D1146" s="1" t="s">
        <v>26606</v>
      </c>
      <c r="E1146" s="2">
        <v>9.1038535277637607</v>
      </c>
      <c r="F1146" s="2">
        <v>8.6324249096940999</v>
      </c>
      <c r="G1146" s="3">
        <f>2^E1146</f>
        <v>550.21571201596964</v>
      </c>
      <c r="H1146" s="3">
        <f>2^F1146</f>
        <v>396.84309963735922</v>
      </c>
      <c r="I1146" s="4">
        <f>G1146/H1146</f>
        <v>1.3864817418238202</v>
      </c>
      <c r="J1146" s="4">
        <f>H1146/G1146</f>
        <v>0.72125003152552847</v>
      </c>
      <c r="K1146" s="2"/>
      <c r="L1146" s="2"/>
    </row>
    <row r="1147" spans="1:12" ht="12.75" customHeight="1">
      <c r="A1147" s="1" t="s">
        <v>29358</v>
      </c>
      <c r="B1147" s="1" t="s">
        <v>29359</v>
      </c>
      <c r="C1147" s="1">
        <v>7621</v>
      </c>
      <c r="D1147" s="1" t="s">
        <v>29360</v>
      </c>
      <c r="E1147" s="2">
        <v>6.7350995980616801</v>
      </c>
      <c r="F1147" s="2">
        <v>6.2638440552112602</v>
      </c>
      <c r="G1147" s="3">
        <f>2^E1147</f>
        <v>106.52879212323597</v>
      </c>
      <c r="H1147" s="3">
        <f>2^F1147</f>
        <v>76.843112731306405</v>
      </c>
      <c r="I1147" s="4">
        <f>G1147/H1147</f>
        <v>1.3863154202996701</v>
      </c>
      <c r="J1147" s="4">
        <f>H1147/G1147</f>
        <v>0.72133656263005208</v>
      </c>
      <c r="K1147" s="2"/>
      <c r="L1147" s="2"/>
    </row>
    <row r="1148" spans="1:12" ht="12.75" customHeight="1">
      <c r="A1148" s="1" t="s">
        <v>28232</v>
      </c>
      <c r="B1148" s="1" t="s">
        <v>28233</v>
      </c>
      <c r="C1148" s="1">
        <v>146956</v>
      </c>
      <c r="D1148" s="1" t="s">
        <v>28234</v>
      </c>
      <c r="E1148" s="2">
        <v>6.3656924911535597</v>
      </c>
      <c r="F1148" s="2">
        <v>5.8951032180685097</v>
      </c>
      <c r="G1148" s="3">
        <f>2^E1148</f>
        <v>82.463997368140838</v>
      </c>
      <c r="H1148" s="3">
        <f>2^F1148</f>
        <v>59.51177396343909</v>
      </c>
      <c r="I1148" s="4">
        <f>G1148/H1148</f>
        <v>1.3856753357546086</v>
      </c>
      <c r="J1148" s="4">
        <f>H1148/G1148</f>
        <v>0.72166976938751803</v>
      </c>
      <c r="K1148" s="2"/>
      <c r="L1148" s="2"/>
    </row>
    <row r="1149" spans="1:12" ht="12.75" customHeight="1">
      <c r="A1149" s="1" t="s">
        <v>4246</v>
      </c>
      <c r="B1149" s="1" t="s">
        <v>4247</v>
      </c>
      <c r="C1149" s="1">
        <v>80071</v>
      </c>
      <c r="D1149" s="1" t="s">
        <v>4248</v>
      </c>
      <c r="E1149" s="2">
        <v>5.6399205888840402</v>
      </c>
      <c r="F1149" s="2">
        <v>5.1693926280474498</v>
      </c>
      <c r="G1149" s="3">
        <f>2^E1149</f>
        <v>49.863788340754269</v>
      </c>
      <c r="H1149" s="3">
        <f>2^F1149</f>
        <v>35.986717978535239</v>
      </c>
      <c r="I1149" s="4">
        <f>G1149/H1149</f>
        <v>1.3856164480044053</v>
      </c>
      <c r="J1149" s="4">
        <f>H1149/G1149</f>
        <v>0.72170043985853494</v>
      </c>
      <c r="K1149" s="2"/>
      <c r="L1149" s="2"/>
    </row>
    <row r="1150" spans="1:12" ht="12.75" customHeight="1">
      <c r="A1150" s="1" t="s">
        <v>26103</v>
      </c>
      <c r="B1150" s="1" t="s">
        <v>26104</v>
      </c>
      <c r="C1150" s="1">
        <v>790</v>
      </c>
      <c r="D1150" s="1" t="s">
        <v>26105</v>
      </c>
      <c r="E1150" s="2">
        <v>9.4908704593709601</v>
      </c>
      <c r="F1150" s="2">
        <v>9.0203810468709609</v>
      </c>
      <c r="G1150" s="3">
        <f>2^E1150</f>
        <v>719.50976630402556</v>
      </c>
      <c r="H1150" s="3">
        <f>2^F1150</f>
        <v>519.28438974671724</v>
      </c>
      <c r="I1150" s="4">
        <f>G1150/H1150</f>
        <v>1.3855794252836464</v>
      </c>
      <c r="J1150" s="4">
        <f>H1150/G1150</f>
        <v>0.72171972371434912</v>
      </c>
      <c r="K1150" s="2"/>
      <c r="L1150" s="2"/>
    </row>
    <row r="1151" spans="1:12" ht="12.75" customHeight="1">
      <c r="A1151" s="1" t="s">
        <v>27028</v>
      </c>
      <c r="B1151" s="1" t="s">
        <v>23200</v>
      </c>
      <c r="C1151" s="1">
        <v>7592</v>
      </c>
      <c r="D1151" s="1" t="s">
        <v>23201</v>
      </c>
      <c r="E1151" s="2">
        <v>5.30984905974851</v>
      </c>
      <c r="F1151" s="2">
        <v>4.8395959054316897</v>
      </c>
      <c r="G1151" s="3">
        <f>2^E1151</f>
        <v>39.666496120998701</v>
      </c>
      <c r="H1151" s="3">
        <f>2^F1151</f>
        <v>28.632781189987881</v>
      </c>
      <c r="I1151" s="4">
        <f>G1151/H1151</f>
        <v>1.3853525390285528</v>
      </c>
      <c r="J1151" s="4">
        <f>H1151/G1151</f>
        <v>0.7218379234366058</v>
      </c>
      <c r="K1151" s="2"/>
      <c r="L1151" s="2"/>
    </row>
    <row r="1152" spans="1:12" ht="12.75" customHeight="1">
      <c r="A1152" s="1" t="s">
        <v>33199</v>
      </c>
      <c r="B1152" s="1" t="s">
        <v>33200</v>
      </c>
      <c r="C1152" s="1">
        <v>3899</v>
      </c>
      <c r="D1152" s="1" t="s">
        <v>33201</v>
      </c>
      <c r="E1152" s="2">
        <v>7.48011548764784</v>
      </c>
      <c r="F1152" s="2">
        <v>7.0103921701842298</v>
      </c>
      <c r="G1152" s="3">
        <f>2^E1152</f>
        <v>178.54148095521066</v>
      </c>
      <c r="H1152" s="3">
        <f>2^F1152</f>
        <v>128.9253516364154</v>
      </c>
      <c r="I1152" s="4">
        <f>G1152/H1152</f>
        <v>1.3848438549054227</v>
      </c>
      <c r="J1152" s="4">
        <f>H1152/G1152</f>
        <v>0.72210307065145229</v>
      </c>
      <c r="K1152" s="2"/>
      <c r="L1152" s="2"/>
    </row>
    <row r="1153" spans="1:12" ht="12.75" customHeight="1">
      <c r="A1153" s="1" t="s">
        <v>33396</v>
      </c>
      <c r="B1153" s="1" t="s">
        <v>33397</v>
      </c>
      <c r="C1153" s="1">
        <v>4998</v>
      </c>
      <c r="D1153" s="1" t="s">
        <v>33398</v>
      </c>
      <c r="E1153" s="2">
        <v>7.0092944851230099</v>
      </c>
      <c r="F1153" s="2">
        <v>6.5400551855557998</v>
      </c>
      <c r="G1153" s="3">
        <f>2^E1153</f>
        <v>128.82729514900882</v>
      </c>
      <c r="H1153" s="3">
        <f>2^F1153</f>
        <v>93.057800660648326</v>
      </c>
      <c r="I1153" s="4">
        <f>G1153/H1153</f>
        <v>1.3843793237581474</v>
      </c>
      <c r="J1153" s="4">
        <f>H1153/G1153</f>
        <v>0.72234537372699237</v>
      </c>
      <c r="K1153" s="2"/>
      <c r="L1153" s="2"/>
    </row>
    <row r="1154" spans="1:12" ht="12.75" customHeight="1">
      <c r="A1154" s="1" t="s">
        <v>32225</v>
      </c>
      <c r="B1154" s="1" t="s">
        <v>32226</v>
      </c>
      <c r="C1154" s="1">
        <v>6480</v>
      </c>
      <c r="D1154" s="1" t="s">
        <v>32227</v>
      </c>
      <c r="E1154" s="2">
        <v>8.6642873230918305</v>
      </c>
      <c r="F1154" s="2">
        <v>8.1956253266610997</v>
      </c>
      <c r="G1154" s="3">
        <f>2^E1154</f>
        <v>405.7050142192715</v>
      </c>
      <c r="H1154" s="3">
        <f>2^F1154</f>
        <v>293.17643297069111</v>
      </c>
      <c r="I1154" s="4">
        <f>G1154/H1154</f>
        <v>1.3838254668301728</v>
      </c>
      <c r="J1154" s="4">
        <f>H1154/G1154</f>
        <v>0.72263448243269179</v>
      </c>
      <c r="K1154" s="2"/>
      <c r="L1154" s="2"/>
    </row>
    <row r="1155" spans="1:12" ht="12.75" customHeight="1">
      <c r="A1155" s="1" t="s">
        <v>32063</v>
      </c>
      <c r="B1155" s="1" t="s">
        <v>19425</v>
      </c>
      <c r="C1155" s="1">
        <v>123355</v>
      </c>
      <c r="D1155" s="1" t="s">
        <v>19426</v>
      </c>
      <c r="E1155" s="2">
        <v>4.7232826987407401</v>
      </c>
      <c r="F1155" s="2">
        <v>4.2551482369304203</v>
      </c>
      <c r="G1155" s="3">
        <f>2^E1155</f>
        <v>26.414948622965685</v>
      </c>
      <c r="H1155" s="3">
        <f>2^F1155</f>
        <v>19.095333833460408</v>
      </c>
      <c r="I1155" s="4">
        <f>G1155/H1155</f>
        <v>1.3833195509093037</v>
      </c>
      <c r="J1155" s="4">
        <f>H1155/G1155</f>
        <v>0.72289876864869396</v>
      </c>
      <c r="K1155" s="2"/>
      <c r="L1155" s="2"/>
    </row>
    <row r="1156" spans="1:12" ht="12.75" customHeight="1">
      <c r="A1156" s="1" t="s">
        <v>12824</v>
      </c>
      <c r="B1156" s="1" t="s">
        <v>11503</v>
      </c>
      <c r="C1156" s="1">
        <v>57542</v>
      </c>
      <c r="D1156" s="1" t="s">
        <v>11504</v>
      </c>
      <c r="E1156" s="2">
        <v>8.6153590321434699</v>
      </c>
      <c r="F1156" s="2">
        <v>8.1475955818764891</v>
      </c>
      <c r="G1156" s="3">
        <f>2^E1156</f>
        <v>392.1764329706939</v>
      </c>
      <c r="H1156" s="3">
        <f>2^F1156</f>
        <v>283.57677730486347</v>
      </c>
      <c r="I1156" s="4">
        <f>G1156/H1156</f>
        <v>1.3829638544381888</v>
      </c>
      <c r="J1156" s="4">
        <f>H1156/G1156</f>
        <v>0.72308469725424385</v>
      </c>
      <c r="K1156" s="2"/>
      <c r="L1156" s="2"/>
    </row>
    <row r="1157" spans="1:12" ht="12.75" customHeight="1">
      <c r="A1157" s="1" t="s">
        <v>2225</v>
      </c>
      <c r="B1157" s="1" t="s">
        <v>2226</v>
      </c>
      <c r="C1157" s="1">
        <v>55691</v>
      </c>
      <c r="D1157" s="1" t="s">
        <v>2227</v>
      </c>
      <c r="E1157" s="2">
        <v>6.4333234125763896</v>
      </c>
      <c r="F1157" s="2">
        <v>5.9660304216447502</v>
      </c>
      <c r="G1157" s="3">
        <f>2^E1157</f>
        <v>86.421802269334066</v>
      </c>
      <c r="H1157" s="3">
        <f>2^F1157</f>
        <v>62.510663981883376</v>
      </c>
      <c r="I1157" s="4">
        <f>G1157/H1157</f>
        <v>1.3825129468210502</v>
      </c>
      <c r="J1157" s="4">
        <f>H1157/G1157</f>
        <v>0.72332053186149159</v>
      </c>
      <c r="K1157" s="2"/>
      <c r="L1157" s="2"/>
    </row>
    <row r="1158" spans="1:12" ht="12.75" customHeight="1">
      <c r="A1158" s="1" t="s">
        <v>25154</v>
      </c>
      <c r="B1158" s="1" t="s">
        <v>7476</v>
      </c>
      <c r="C1158" s="1">
        <v>51018</v>
      </c>
      <c r="D1158" s="1" t="s">
        <v>7477</v>
      </c>
      <c r="E1158" s="2">
        <v>8.3700033794918003</v>
      </c>
      <c r="F1158" s="2">
        <v>7.9027726314336899</v>
      </c>
      <c r="G1158" s="3">
        <f>2^E1158</f>
        <v>330.84309963735899</v>
      </c>
      <c r="H1158" s="3">
        <f>2^F1158</f>
        <v>239.31593148993593</v>
      </c>
      <c r="I1158" s="4">
        <f>G1158/H1158</f>
        <v>1.3824533016986882</v>
      </c>
      <c r="J1158" s="4">
        <f>H1158/G1158</f>
        <v>0.72335173909400841</v>
      </c>
      <c r="K1158" s="2"/>
      <c r="L1158" s="2"/>
    </row>
    <row r="1159" spans="1:12" ht="12.75" customHeight="1">
      <c r="A1159" s="1" t="s">
        <v>25644</v>
      </c>
      <c r="B1159" s="1" t="s">
        <v>25645</v>
      </c>
      <c r="C1159" s="1">
        <v>29914</v>
      </c>
      <c r="D1159" s="1" t="s">
        <v>25646</v>
      </c>
      <c r="E1159" s="2">
        <v>7.61869370609557</v>
      </c>
      <c r="F1159" s="2">
        <v>7.1515385348019498</v>
      </c>
      <c r="G1159" s="3">
        <f>2^E1159</f>
        <v>196.54198290121053</v>
      </c>
      <c r="H1159" s="3">
        <f>2^F1159</f>
        <v>142.17643297069299</v>
      </c>
      <c r="I1159" s="4">
        <f>G1159/H1159</f>
        <v>1.3823808826440596</v>
      </c>
      <c r="J1159" s="4">
        <f>H1159/G1159</f>
        <v>0.72338963346144858</v>
      </c>
      <c r="K1159" s="2"/>
      <c r="L1159" s="2"/>
    </row>
    <row r="1160" spans="1:12" ht="12.75" customHeight="1">
      <c r="A1160" s="1" t="s">
        <v>5282</v>
      </c>
      <c r="B1160" s="1" t="s">
        <v>5283</v>
      </c>
      <c r="C1160" s="1">
        <v>84188</v>
      </c>
      <c r="D1160" s="1" t="s">
        <v>5284</v>
      </c>
      <c r="E1160" s="2">
        <v>9.7202282289505799</v>
      </c>
      <c r="F1160" s="2">
        <v>9.2530826491195199</v>
      </c>
      <c r="G1160" s="3">
        <f>2^E1160</f>
        <v>843.49062818526966</v>
      </c>
      <c r="H1160" s="3">
        <f>2^F1160</f>
        <v>610.17643297069412</v>
      </c>
      <c r="I1160" s="4">
        <f>G1160/H1160</f>
        <v>1.3823716921983797</v>
      </c>
      <c r="J1160" s="4">
        <f>H1160/G1160</f>
        <v>0.7233944427852862</v>
      </c>
      <c r="K1160" s="2"/>
      <c r="L1160" s="2"/>
    </row>
    <row r="1161" spans="1:12" ht="12.75" customHeight="1">
      <c r="A1161" s="1" t="s">
        <v>16570</v>
      </c>
      <c r="B1161" s="1" t="s">
        <v>16571</v>
      </c>
      <c r="C1161" s="1">
        <v>8814</v>
      </c>
      <c r="D1161" s="1" t="s">
        <v>16572</v>
      </c>
      <c r="E1161" s="2">
        <v>5.1140746467016598</v>
      </c>
      <c r="F1161" s="2">
        <v>4.6470145332644801</v>
      </c>
      <c r="G1161" s="3">
        <f>2^E1161</f>
        <v>34.632980528732851</v>
      </c>
      <c r="H1161" s="3">
        <f>2^F1161</f>
        <v>25.054789873156832</v>
      </c>
      <c r="I1161" s="4">
        <f>G1161/H1161</f>
        <v>1.3822898018329777</v>
      </c>
      <c r="J1161" s="4">
        <f>H1161/G1161</f>
        <v>0.72343729851291361</v>
      </c>
      <c r="K1161" s="2"/>
      <c r="L1161" s="2"/>
    </row>
    <row r="1162" spans="1:12" ht="12.75" customHeight="1">
      <c r="A1162" s="1" t="s">
        <v>30048</v>
      </c>
      <c r="B1162" s="1" t="s">
        <v>25079</v>
      </c>
      <c r="C1162" s="1">
        <v>23528</v>
      </c>
      <c r="D1162" s="1" t="s">
        <v>25080</v>
      </c>
      <c r="E1162" s="2">
        <v>9.5946538535079409</v>
      </c>
      <c r="F1162" s="2">
        <v>9.1281306094808006</v>
      </c>
      <c r="G1162" s="3">
        <f>2^E1162</f>
        <v>773.17643297069253</v>
      </c>
      <c r="H1162" s="3">
        <f>2^F1162</f>
        <v>559.55285733846813</v>
      </c>
      <c r="I1162" s="4">
        <f>G1162/H1162</f>
        <v>1.3817755066935626</v>
      </c>
      <c r="J1162" s="4">
        <f>H1162/G1162</f>
        <v>0.72370656098318786</v>
      </c>
      <c r="K1162" s="2"/>
      <c r="L1162" s="2"/>
    </row>
    <row r="1163" spans="1:12" ht="12.75" customHeight="1">
      <c r="A1163" s="1" t="s">
        <v>28399</v>
      </c>
      <c r="B1163" s="1" t="s">
        <v>28400</v>
      </c>
      <c r="C1163" s="1">
        <v>3832</v>
      </c>
      <c r="D1163" s="1" t="s">
        <v>28401</v>
      </c>
      <c r="E1163" s="2">
        <v>9.31907468531878</v>
      </c>
      <c r="F1163" s="2">
        <v>8.8533400195109699</v>
      </c>
      <c r="G1163" s="3">
        <f>2^E1163</f>
        <v>638.73543796799402</v>
      </c>
      <c r="H1163" s="3">
        <f>2^F1163</f>
        <v>462.50976630402465</v>
      </c>
      <c r="I1163" s="4">
        <f>G1163/H1163</f>
        <v>1.3810204335190832</v>
      </c>
      <c r="J1163" s="4">
        <f>H1163/G1163</f>
        <v>0.72410224767770015</v>
      </c>
      <c r="K1163" s="2"/>
      <c r="L1163" s="2"/>
    </row>
    <row r="1164" spans="1:12" ht="12.75" customHeight="1">
      <c r="A1164" s="1" t="s">
        <v>28418</v>
      </c>
      <c r="B1164" s="1" t="s">
        <v>28419</v>
      </c>
      <c r="C1164" s="1">
        <v>25907</v>
      </c>
      <c r="D1164" s="1" t="s">
        <v>28420</v>
      </c>
      <c r="E1164" s="2">
        <v>12.193223403357299</v>
      </c>
      <c r="F1164" s="2">
        <v>11.7275326488841</v>
      </c>
      <c r="G1164" s="3">
        <f>2^E1164</f>
        <v>4683.0197379083702</v>
      </c>
      <c r="H1164" s="3">
        <f>2^F1164</f>
        <v>3391.0883311835605</v>
      </c>
      <c r="I1164" s="4">
        <f>G1164/H1164</f>
        <v>1.3809784000152832</v>
      </c>
      <c r="J1164" s="4">
        <f>H1164/G1164</f>
        <v>0.7241242875260997</v>
      </c>
      <c r="K1164" s="2"/>
      <c r="L1164" s="2"/>
    </row>
    <row r="1165" spans="1:12" ht="12.75" customHeight="1">
      <c r="A1165" s="1" t="s">
        <v>6075</v>
      </c>
      <c r="B1165" s="1" t="s">
        <v>6076</v>
      </c>
      <c r="C1165" s="1">
        <v>23023</v>
      </c>
      <c r="D1165" s="1" t="s">
        <v>6077</v>
      </c>
      <c r="E1165" s="2">
        <v>7.03169403176509</v>
      </c>
      <c r="F1165" s="2">
        <v>6.56646216282354</v>
      </c>
      <c r="G1165" s="3">
        <f>2^E1165</f>
        <v>130.84309963735959</v>
      </c>
      <c r="H1165" s="3">
        <f>2^F1165</f>
        <v>94.776807661979291</v>
      </c>
      <c r="I1165" s="4">
        <f>G1165/H1165</f>
        <v>1.3805392148679498</v>
      </c>
      <c r="J1165" s="4">
        <f>H1165/G1165</f>
        <v>0.72435465014708122</v>
      </c>
      <c r="K1165" s="2"/>
      <c r="L1165" s="2"/>
    </row>
    <row r="1166" spans="1:12" ht="12.75" customHeight="1">
      <c r="A1166" s="1" t="s">
        <v>8429</v>
      </c>
      <c r="B1166" s="1" t="s">
        <v>8430</v>
      </c>
      <c r="C1166" s="1">
        <v>11124</v>
      </c>
      <c r="D1166" s="1" t="s">
        <v>8431</v>
      </c>
      <c r="E1166" s="2">
        <v>4.6041435751433299</v>
      </c>
      <c r="F1166" s="2">
        <v>4.1389562611319999</v>
      </c>
      <c r="G1166" s="3">
        <f>2^E1166</f>
        <v>24.321217998128503</v>
      </c>
      <c r="H1166" s="3">
        <f>2^F1166</f>
        <v>17.617731436372907</v>
      </c>
      <c r="I1166" s="4">
        <f>G1166/H1166</f>
        <v>1.3804965801621785</v>
      </c>
      <c r="J1166" s="4">
        <f>H1166/G1166</f>
        <v>0.7243770208271878</v>
      </c>
      <c r="K1166" s="2"/>
      <c r="L1166" s="2"/>
    </row>
    <row r="1167" spans="1:12" ht="12.75" customHeight="1">
      <c r="A1167" s="1" t="s">
        <v>35297</v>
      </c>
      <c r="B1167" s="1" t="s">
        <v>35298</v>
      </c>
      <c r="C1167" s="1">
        <v>65996</v>
      </c>
      <c r="D1167" s="1" t="s">
        <v>35299</v>
      </c>
      <c r="E1167" s="2">
        <v>8.1387484361936195</v>
      </c>
      <c r="F1167" s="2">
        <v>7.67417179686485</v>
      </c>
      <c r="G1167" s="3">
        <f>2^E1167</f>
        <v>281.84309963735978</v>
      </c>
      <c r="H1167" s="3">
        <f>2^F1167</f>
        <v>204.24710179259878</v>
      </c>
      <c r="I1167" s="4">
        <f>G1167/H1167</f>
        <v>1.3799123569623784</v>
      </c>
      <c r="J1167" s="4">
        <f>H1167/G1167</f>
        <v>0.72468370542120153</v>
      </c>
      <c r="K1167" s="2"/>
      <c r="L1167" s="2"/>
    </row>
    <row r="1168" spans="1:12" ht="12.75" customHeight="1">
      <c r="A1168" s="1" t="s">
        <v>7322</v>
      </c>
      <c r="B1168" s="1" t="s">
        <v>7323</v>
      </c>
      <c r="C1168" s="1">
        <v>56172</v>
      </c>
      <c r="D1168" s="1" t="s">
        <v>7324</v>
      </c>
      <c r="E1168" s="2">
        <v>5.3448822985694404</v>
      </c>
      <c r="F1168" s="2">
        <v>4.8806023265047997</v>
      </c>
      <c r="G1168" s="3">
        <f>2^E1168</f>
        <v>40.641515591718566</v>
      </c>
      <c r="H1168" s="3">
        <f>2^F1168</f>
        <v>29.458301120736625</v>
      </c>
      <c r="I1168" s="4">
        <f>G1168/H1168</f>
        <v>1.3796286291306095</v>
      </c>
      <c r="J1168" s="4">
        <f>H1168/G1168</f>
        <v>0.72483274040939749</v>
      </c>
      <c r="K1168" s="2"/>
      <c r="L1168" s="2"/>
    </row>
    <row r="1169" spans="1:12" ht="12.75" customHeight="1">
      <c r="A1169" s="1" t="s">
        <v>28545</v>
      </c>
      <c r="B1169" s="1" t="s">
        <v>28546</v>
      </c>
      <c r="C1169" s="1">
        <v>8894</v>
      </c>
      <c r="D1169" s="1" t="s">
        <v>28547</v>
      </c>
      <c r="E1169" s="2">
        <v>7.8259270834942498</v>
      </c>
      <c r="F1169" s="2">
        <v>7.3620294234625998</v>
      </c>
      <c r="G1169" s="3">
        <f>2^E1169</f>
        <v>226.90224664013442</v>
      </c>
      <c r="H1169" s="3">
        <f>2^F1169</f>
        <v>164.50976630402653</v>
      </c>
      <c r="I1169" s="4">
        <f>G1169/H1169</f>
        <v>1.3792630780400104</v>
      </c>
      <c r="J1169" s="4">
        <f>H1169/G1169</f>
        <v>0.72502484545663404</v>
      </c>
      <c r="K1169" s="2"/>
      <c r="L1169" s="2"/>
    </row>
    <row r="1170" spans="1:12" ht="12.75" customHeight="1">
      <c r="A1170" s="1" t="s">
        <v>10949</v>
      </c>
      <c r="B1170" s="1" t="s">
        <v>10950</v>
      </c>
      <c r="C1170" s="1">
        <v>83540</v>
      </c>
      <c r="D1170" s="1" t="s">
        <v>10951</v>
      </c>
      <c r="E1170" s="2">
        <v>9.0329909533102608</v>
      </c>
      <c r="F1170" s="2">
        <v>8.5691522203124606</v>
      </c>
      <c r="G1170" s="3">
        <f>2^E1170</f>
        <v>523.84309963736052</v>
      </c>
      <c r="H1170" s="3">
        <f>2^F1170</f>
        <v>379.81477561657016</v>
      </c>
      <c r="I1170" s="4">
        <f>G1170/H1170</f>
        <v>1.3792067430420072</v>
      </c>
      <c r="J1170" s="4">
        <f>H1170/G1170</f>
        <v>0.72505445977908944</v>
      </c>
      <c r="K1170" s="2"/>
      <c r="L1170" s="2"/>
    </row>
    <row r="1171" spans="1:12" ht="12.75" customHeight="1">
      <c r="A1171" s="1" t="s">
        <v>11032</v>
      </c>
      <c r="B1171" s="1" t="s">
        <v>436</v>
      </c>
      <c r="C1171" s="1">
        <v>301</v>
      </c>
      <c r="D1171" s="1" t="s">
        <v>437</v>
      </c>
      <c r="E1171" s="2">
        <v>12.6159507657029</v>
      </c>
      <c r="F1171" s="2">
        <v>12.1521294609776</v>
      </c>
      <c r="G1171" s="3">
        <f>2^E1171</f>
        <v>6277.3971270455559</v>
      </c>
      <c r="H1171" s="3">
        <f>2^F1171</f>
        <v>4551.5097663038796</v>
      </c>
      <c r="I1171" s="4">
        <f>G1171/H1171</f>
        <v>1.3791900818315082</v>
      </c>
      <c r="J1171" s="4">
        <f>H1171/G1171</f>
        <v>0.72506321874939883</v>
      </c>
      <c r="K1171" s="2"/>
      <c r="L1171" s="2"/>
    </row>
    <row r="1172" spans="1:12" ht="12.75" customHeight="1">
      <c r="A1172" s="1" t="s">
        <v>27034</v>
      </c>
      <c r="B1172" s="1" t="s">
        <v>17537</v>
      </c>
      <c r="C1172" s="1">
        <v>55007</v>
      </c>
      <c r="D1172" s="1" t="s">
        <v>17538</v>
      </c>
      <c r="E1172" s="2">
        <v>5.6631367813514997</v>
      </c>
      <c r="F1172" s="2">
        <v>5.1995371685243601</v>
      </c>
      <c r="G1172" s="3">
        <f>2^E1172</f>
        <v>50.672699446801843</v>
      </c>
      <c r="H1172" s="3">
        <f>2^F1172</f>
        <v>36.746556793638455</v>
      </c>
      <c r="I1172" s="4">
        <f>G1172/H1172</f>
        <v>1.3789781647126806</v>
      </c>
      <c r="J1172" s="4">
        <f>H1172/G1172</f>
        <v>0.72517464423256961</v>
      </c>
      <c r="K1172" s="2"/>
      <c r="L1172" s="2"/>
    </row>
    <row r="1173" spans="1:12" ht="12.75" customHeight="1">
      <c r="A1173" s="1" t="s">
        <v>27932</v>
      </c>
      <c r="B1173" s="1" t="s">
        <v>27349</v>
      </c>
      <c r="C1173" s="1">
        <v>734</v>
      </c>
      <c r="D1173" s="1" t="s">
        <v>27350</v>
      </c>
      <c r="E1173" s="2">
        <v>7.6252142205546196</v>
      </c>
      <c r="F1173" s="2">
        <v>7.1616502324161297</v>
      </c>
      <c r="G1173" s="3">
        <f>2^E1173</f>
        <v>197.43229948196279</v>
      </c>
      <c r="H1173" s="3">
        <f>2^F1173</f>
        <v>143.17643297069299</v>
      </c>
      <c r="I1173" s="4">
        <f>G1173/H1173</f>
        <v>1.3789441138149847</v>
      </c>
      <c r="J1173" s="4">
        <f>H1173/G1173</f>
        <v>0.72519255130173588</v>
      </c>
      <c r="K1173" s="2"/>
      <c r="L1173" s="2"/>
    </row>
    <row r="1174" spans="1:12" ht="12.75" customHeight="1">
      <c r="A1174" s="1" t="s">
        <v>30538</v>
      </c>
      <c r="B1174" s="1" t="s">
        <v>30539</v>
      </c>
      <c r="C1174" s="1">
        <v>81855</v>
      </c>
      <c r="D1174" s="1" t="s">
        <v>30540</v>
      </c>
      <c r="E1174" s="2">
        <v>7.5134916827280103</v>
      </c>
      <c r="F1174" s="2">
        <v>7.0499548836328003</v>
      </c>
      <c r="G1174" s="3">
        <f>2^E1174</f>
        <v>182.72011869054231</v>
      </c>
      <c r="H1174" s="3">
        <f>2^F1174</f>
        <v>132.5097663040261</v>
      </c>
      <c r="I1174" s="4">
        <f>G1174/H1174</f>
        <v>1.3789181264671104</v>
      </c>
      <c r="J1174" s="4">
        <f>H1174/G1174</f>
        <v>0.72520621841564559</v>
      </c>
      <c r="K1174" s="2"/>
      <c r="L1174" s="2"/>
    </row>
    <row r="1175" spans="1:12" ht="12.75" customHeight="1">
      <c r="A1175" s="1" t="s">
        <v>13612</v>
      </c>
      <c r="B1175" s="1" t="s">
        <v>13613</v>
      </c>
      <c r="C1175" s="1">
        <v>55276</v>
      </c>
      <c r="D1175" s="1" t="s">
        <v>13614</v>
      </c>
      <c r="E1175" s="2">
        <v>7.9801953777417598</v>
      </c>
      <c r="F1175" s="2">
        <v>7.5170900915534897</v>
      </c>
      <c r="G1175" s="3">
        <f>2^E1175</f>
        <v>252.50976630402573</v>
      </c>
      <c r="H1175" s="3">
        <f>2^F1175</f>
        <v>183.17643297069321</v>
      </c>
      <c r="I1175" s="4">
        <f>G1175/H1175</f>
        <v>1.3785057510341698</v>
      </c>
      <c r="J1175" s="4">
        <f>H1175/G1175</f>
        <v>0.725423161455648</v>
      </c>
      <c r="K1175" s="2"/>
      <c r="L1175" s="2"/>
    </row>
    <row r="1176" spans="1:12" ht="12.75" customHeight="1">
      <c r="A1176" s="1" t="s">
        <v>29139</v>
      </c>
      <c r="B1176" s="1" t="s">
        <v>29140</v>
      </c>
      <c r="C1176" s="1">
        <v>9780</v>
      </c>
      <c r="D1176" s="1" t="s">
        <v>29141</v>
      </c>
      <c r="E1176" s="2">
        <v>8.6964219788220305</v>
      </c>
      <c r="F1176" s="2">
        <v>8.2337321255590492</v>
      </c>
      <c r="G1176" s="3">
        <f>2^E1176</f>
        <v>414.8430996373591</v>
      </c>
      <c r="H1176" s="3">
        <f>2^F1176</f>
        <v>301.02346192837683</v>
      </c>
      <c r="I1176" s="4">
        <f>G1176/H1176</f>
        <v>1.3781088589568598</v>
      </c>
      <c r="J1176" s="4">
        <f>H1176/G1176</f>
        <v>0.72563208160270887</v>
      </c>
      <c r="K1176" s="2"/>
      <c r="L1176" s="2"/>
    </row>
    <row r="1177" spans="1:12" ht="12.75" customHeight="1">
      <c r="A1177" s="1" t="s">
        <v>31775</v>
      </c>
      <c r="B1177" s="1" t="s">
        <v>31776</v>
      </c>
      <c r="C1177" s="1">
        <v>25903</v>
      </c>
      <c r="D1177" s="1" t="s">
        <v>31777</v>
      </c>
      <c r="E1177" s="2">
        <v>4.6617593886232402</v>
      </c>
      <c r="F1177" s="2">
        <v>4.19929071877245</v>
      </c>
      <c r="G1177" s="3">
        <f>2^E1177</f>
        <v>25.312171744725298</v>
      </c>
      <c r="H1177" s="3">
        <f>2^F1177</f>
        <v>18.370140032134568</v>
      </c>
      <c r="I1177" s="4">
        <f>G1177/H1177</f>
        <v>1.3778975936191642</v>
      </c>
      <c r="J1177" s="4">
        <f>H1177/G1177</f>
        <v>0.72574333871461061</v>
      </c>
      <c r="K1177" s="2"/>
      <c r="L1177" s="2"/>
    </row>
    <row r="1178" spans="1:12" ht="12.75" customHeight="1">
      <c r="A1178" s="1" t="s">
        <v>8721</v>
      </c>
      <c r="B1178" s="1" t="s">
        <v>8722</v>
      </c>
      <c r="C1178" s="1">
        <v>1629</v>
      </c>
      <c r="D1178" s="1" t="s">
        <v>8723</v>
      </c>
      <c r="E1178" s="2">
        <v>6.7705176567871401</v>
      </c>
      <c r="F1178" s="2">
        <v>6.3081380452961602</v>
      </c>
      <c r="G1178" s="3">
        <f>2^E1178</f>
        <v>109.17643297076866</v>
      </c>
      <c r="H1178" s="3">
        <f>2^F1178</f>
        <v>79.238960286864071</v>
      </c>
      <c r="I1178" s="4">
        <f>G1178/H1178</f>
        <v>1.3778125378667734</v>
      </c>
      <c r="J1178" s="4">
        <f>H1178/G1178</f>
        <v>0.72578814063360941</v>
      </c>
      <c r="K1178" s="2"/>
      <c r="L1178" s="2"/>
    </row>
    <row r="1179" spans="1:12" ht="12.75" customHeight="1">
      <c r="A1179" s="1" t="s">
        <v>7421</v>
      </c>
      <c r="B1179" s="1" t="s">
        <v>4122</v>
      </c>
      <c r="C1179" s="1">
        <v>728190</v>
      </c>
      <c r="D1179" s="1" t="s">
        <v>4123</v>
      </c>
      <c r="E1179" s="2">
        <v>4.3529594901934701</v>
      </c>
      <c r="F1179" s="2">
        <v>3.8910561832998201</v>
      </c>
      <c r="G1179" s="3">
        <f>2^E1179</f>
        <v>20.434846343743907</v>
      </c>
      <c r="H1179" s="3">
        <f>2^F1179</f>
        <v>14.836266504833381</v>
      </c>
      <c r="I1179" s="4">
        <f>G1179/H1179</f>
        <v>1.3773577292566572</v>
      </c>
      <c r="J1179" s="4">
        <f>H1179/G1179</f>
        <v>0.72602779855868493</v>
      </c>
      <c r="K1179" s="2"/>
      <c r="L1179" s="2"/>
    </row>
    <row r="1180" spans="1:12" ht="12.75" customHeight="1">
      <c r="A1180" s="1" t="s">
        <v>30247</v>
      </c>
      <c r="B1180" s="1" t="s">
        <v>20924</v>
      </c>
      <c r="C1180" s="1">
        <v>11099</v>
      </c>
      <c r="D1180" s="1" t="s">
        <v>20925</v>
      </c>
      <c r="E1180" s="2">
        <v>8.0724082939106996</v>
      </c>
      <c r="F1180" s="2">
        <v>7.6106802826568298</v>
      </c>
      <c r="G1180" s="3">
        <f>2^E1180</f>
        <v>269.17643297069202</v>
      </c>
      <c r="H1180" s="3">
        <f>2^F1180</f>
        <v>195.45332029914292</v>
      </c>
      <c r="I1180" s="4">
        <f>G1180/H1180</f>
        <v>1.3771903826382446</v>
      </c>
      <c r="J1180" s="4">
        <f>H1180/G1180</f>
        <v>0.72611602041856282</v>
      </c>
      <c r="K1180" s="2"/>
      <c r="L1180" s="2"/>
    </row>
    <row r="1181" spans="1:12" ht="12.75" customHeight="1">
      <c r="A1181" s="1" t="s">
        <v>25606</v>
      </c>
      <c r="B1181" s="1" t="s">
        <v>10173</v>
      </c>
      <c r="C1181" s="1">
        <v>5774</v>
      </c>
      <c r="D1181" s="1" t="s">
        <v>10174</v>
      </c>
      <c r="E1181" s="2">
        <v>7.4193402795002799</v>
      </c>
      <c r="F1181" s="2">
        <v>6.95772274865777</v>
      </c>
      <c r="G1181" s="3">
        <f>2^E1181</f>
        <v>171.17643297069225</v>
      </c>
      <c r="H1181" s="3">
        <f>2^F1181</f>
        <v>124.30346899208008</v>
      </c>
      <c r="I1181" s="4">
        <f>G1181/H1181</f>
        <v>1.377084922558345</v>
      </c>
      <c r="J1181" s="4">
        <f>H1181/G1181</f>
        <v>0.72617162792124856</v>
      </c>
      <c r="K1181" s="2"/>
      <c r="L1181" s="2"/>
    </row>
    <row r="1182" spans="1:12" ht="12.75" customHeight="1">
      <c r="A1182" s="1" t="s">
        <v>4969</v>
      </c>
      <c r="B1182" s="1" t="s">
        <v>4970</v>
      </c>
      <c r="C1182" s="1">
        <v>51095</v>
      </c>
      <c r="D1182" s="1" t="s">
        <v>4971</v>
      </c>
      <c r="E1182" s="2">
        <v>8.0866303975491007</v>
      </c>
      <c r="F1182" s="2">
        <v>7.6252967941341598</v>
      </c>
      <c r="G1182" s="3">
        <f>2^E1182</f>
        <v>271.84309963735791</v>
      </c>
      <c r="H1182" s="3">
        <f>2^F1182</f>
        <v>197.44359997013223</v>
      </c>
      <c r="I1182" s="4">
        <f>G1182/H1182</f>
        <v>1.3768139340980425</v>
      </c>
      <c r="J1182" s="4">
        <f>H1182/G1182</f>
        <v>0.72631455510007226</v>
      </c>
      <c r="K1182" s="2"/>
      <c r="L1182" s="2"/>
    </row>
    <row r="1183" spans="1:12" ht="12.75" customHeight="1">
      <c r="A1183" s="1" t="s">
        <v>11520</v>
      </c>
      <c r="B1183" s="1" t="s">
        <v>11521</v>
      </c>
      <c r="C1183" s="1">
        <v>9181</v>
      </c>
      <c r="D1183" s="1" t="s">
        <v>11522</v>
      </c>
      <c r="E1183" s="2">
        <v>7.2579523574042701</v>
      </c>
      <c r="F1183" s="2">
        <v>6.7967071897097497</v>
      </c>
      <c r="G1183" s="3">
        <f>2^E1183</f>
        <v>153.05987935683976</v>
      </c>
      <c r="H1183" s="3">
        <f>2^F1183</f>
        <v>111.17643297072115</v>
      </c>
      <c r="I1183" s="4">
        <f>G1183/H1183</f>
        <v>1.3767295394083099</v>
      </c>
      <c r="J1183" s="4">
        <f>H1183/G1183</f>
        <v>0.72635907879900619</v>
      </c>
      <c r="K1183" s="2"/>
      <c r="L1183" s="2"/>
    </row>
    <row r="1184" spans="1:12" ht="12.75" customHeight="1">
      <c r="A1184" s="1" t="s">
        <v>30856</v>
      </c>
      <c r="B1184" s="1" t="s">
        <v>30857</v>
      </c>
      <c r="C1184" s="1">
        <v>64793</v>
      </c>
      <c r="D1184" s="1" t="s">
        <v>30858</v>
      </c>
      <c r="E1184" s="2">
        <v>7.8411764012885099</v>
      </c>
      <c r="F1184" s="2">
        <v>7.3801639952397702</v>
      </c>
      <c r="G1184" s="3">
        <f>2^E1184</f>
        <v>229.31332844124358</v>
      </c>
      <c r="H1184" s="3">
        <f>2^F1184</f>
        <v>166.59069325720512</v>
      </c>
      <c r="I1184" s="4">
        <f>G1184/H1184</f>
        <v>1.3765074384269405</v>
      </c>
      <c r="J1184" s="4">
        <f>H1184/G1184</f>
        <v>0.72647627763115508</v>
      </c>
      <c r="K1184" s="2"/>
      <c r="L1184" s="2"/>
    </row>
    <row r="1185" spans="1:12" ht="12.75" customHeight="1">
      <c r="A1185" s="1" t="s">
        <v>7039</v>
      </c>
      <c r="B1185" s="1" t="s">
        <v>7040</v>
      </c>
      <c r="C1185" s="1">
        <v>54621</v>
      </c>
      <c r="D1185" s="1" t="s">
        <v>7041</v>
      </c>
      <c r="E1185" s="2">
        <v>6.4403393226269801</v>
      </c>
      <c r="F1185" s="2">
        <v>5.9796299722315798</v>
      </c>
      <c r="G1185" s="3">
        <f>2^E1185</f>
        <v>86.843100097281791</v>
      </c>
      <c r="H1185" s="3">
        <f>2^F1185</f>
        <v>63.102706195983373</v>
      </c>
      <c r="I1185" s="4">
        <f>G1185/H1185</f>
        <v>1.376218316652948</v>
      </c>
      <c r="J1185" s="4">
        <f>H1185/G1185</f>
        <v>0.72662889884510817</v>
      </c>
      <c r="K1185" s="2"/>
      <c r="L1185" s="2"/>
    </row>
    <row r="1186" spans="1:12" ht="12.75" customHeight="1">
      <c r="A1186" s="1" t="s">
        <v>35255</v>
      </c>
      <c r="B1186" s="1" t="s">
        <v>20180</v>
      </c>
      <c r="C1186" s="1">
        <v>4916</v>
      </c>
      <c r="D1186" s="1" t="s">
        <v>20181</v>
      </c>
      <c r="E1186" s="2">
        <v>3.8408292563196902</v>
      </c>
      <c r="F1186" s="2">
        <v>3.3801199059242899</v>
      </c>
      <c r="G1186" s="3">
        <f>2^E1186</f>
        <v>14.328634819996239</v>
      </c>
      <c r="H1186" s="3">
        <f>2^F1186</f>
        <v>10.411600141207542</v>
      </c>
      <c r="I1186" s="4">
        <f>G1186/H1186</f>
        <v>1.376218316652948</v>
      </c>
      <c r="J1186" s="4">
        <f>H1186/G1186</f>
        <v>0.72662889884510817</v>
      </c>
      <c r="K1186" s="2"/>
      <c r="L1186" s="2"/>
    </row>
    <row r="1187" spans="1:12" ht="12.75" customHeight="1">
      <c r="A1187" s="1" t="s">
        <v>34322</v>
      </c>
      <c r="B1187" s="1" t="s">
        <v>8375</v>
      </c>
      <c r="C1187" s="1">
        <v>84296</v>
      </c>
      <c r="D1187" s="1" t="s">
        <v>8376</v>
      </c>
      <c r="E1187" s="2">
        <v>5.4170187322519503</v>
      </c>
      <c r="F1187" s="2">
        <v>4.9563765023302597</v>
      </c>
      <c r="G1187" s="3">
        <f>2^E1187</f>
        <v>42.725300456039506</v>
      </c>
      <c r="H1187" s="3">
        <f>2^F1187</f>
        <v>31.046882426153768</v>
      </c>
      <c r="I1187" s="4">
        <f>G1187/H1187</f>
        <v>1.3761542904561614</v>
      </c>
      <c r="J1187" s="4">
        <f>H1187/G1187</f>
        <v>0.72666270558116308</v>
      </c>
      <c r="K1187" s="2"/>
      <c r="L1187" s="2"/>
    </row>
    <row r="1188" spans="1:12" ht="12.75" customHeight="1">
      <c r="A1188" s="1" t="s">
        <v>31498</v>
      </c>
      <c r="B1188" s="1" t="s">
        <v>31499</v>
      </c>
      <c r="C1188" s="1">
        <v>7372</v>
      </c>
      <c r="D1188" s="1" t="s">
        <v>31500</v>
      </c>
      <c r="E1188" s="2">
        <v>5.4568446161672499</v>
      </c>
      <c r="F1188" s="2">
        <v>4.9965502391244501</v>
      </c>
      <c r="G1188" s="3">
        <f>2^E1188</f>
        <v>43.92117106549815</v>
      </c>
      <c r="H1188" s="3">
        <f>2^F1188</f>
        <v>31.923573267129314</v>
      </c>
      <c r="I1188" s="4">
        <f>G1188/H1188</f>
        <v>1.3758225214319093</v>
      </c>
      <c r="J1188" s="4">
        <f>H1188/G1188</f>
        <v>0.72683793470631219</v>
      </c>
      <c r="K1188" s="2"/>
      <c r="L1188" s="2"/>
    </row>
    <row r="1189" spans="1:12" ht="12.75" customHeight="1">
      <c r="A1189" s="1" t="s">
        <v>31750</v>
      </c>
      <c r="B1189" s="1" t="s">
        <v>31751</v>
      </c>
      <c r="C1189" s="1">
        <v>5420</v>
      </c>
      <c r="D1189" s="1" t="s">
        <v>31752</v>
      </c>
      <c r="E1189" s="2">
        <v>11.961587872751799</v>
      </c>
      <c r="F1189" s="2">
        <v>11.501425422150101</v>
      </c>
      <c r="G1189" s="3">
        <f>2^E1189</f>
        <v>3988.3819807019954</v>
      </c>
      <c r="H1189" s="3">
        <f>2^F1189</f>
        <v>2899.1724227527766</v>
      </c>
      <c r="I1189" s="4">
        <f>G1189/H1189</f>
        <v>1.3756967158631461</v>
      </c>
      <c r="J1189" s="4">
        <f>H1189/G1189</f>
        <v>0.72690440303375681</v>
      </c>
      <c r="K1189" s="2"/>
      <c r="L1189" s="2"/>
    </row>
    <row r="1190" spans="1:12" ht="12.75" customHeight="1">
      <c r="A1190" s="1" t="s">
        <v>32501</v>
      </c>
      <c r="B1190" s="1" t="s">
        <v>32502</v>
      </c>
      <c r="C1190" s="1">
        <v>51293</v>
      </c>
      <c r="D1190" s="1" t="s">
        <v>32503</v>
      </c>
      <c r="E1190" s="2">
        <v>9.5148083463756699</v>
      </c>
      <c r="F1190" s="2">
        <v>9.0557608128948495</v>
      </c>
      <c r="G1190" s="3">
        <f>2^E1190</f>
        <v>731.54781123081023</v>
      </c>
      <c r="H1190" s="3">
        <f>2^F1190</f>
        <v>532.17643297069242</v>
      </c>
      <c r="I1190" s="4">
        <f>G1190/H1190</f>
        <v>1.3746339858516385</v>
      </c>
      <c r="J1190" s="4">
        <f>H1190/G1190</f>
        <v>0.72746637308000328</v>
      </c>
      <c r="K1190" s="2"/>
      <c r="L1190" s="2"/>
    </row>
    <row r="1191" spans="1:12" ht="12.75" customHeight="1">
      <c r="A1191" s="1" t="s">
        <v>28322</v>
      </c>
      <c r="B1191" s="1" t="s">
        <v>28323</v>
      </c>
      <c r="C1191" s="1">
        <v>58489</v>
      </c>
      <c r="D1191" s="1" t="s">
        <v>28324</v>
      </c>
      <c r="E1191" s="2">
        <v>8.1657935495506901</v>
      </c>
      <c r="F1191" s="2">
        <v>7.7071853023846399</v>
      </c>
      <c r="G1191" s="3">
        <f>2^E1191</f>
        <v>287.17643297069299</v>
      </c>
      <c r="H1191" s="3">
        <f>2^F1191</f>
        <v>208.97481919819813</v>
      </c>
      <c r="I1191" s="4">
        <f>G1191/H1191</f>
        <v>1.3742154871698971</v>
      </c>
      <c r="J1191" s="4">
        <f>H1191/G1191</f>
        <v>0.72768791309391501</v>
      </c>
      <c r="K1191" s="2"/>
      <c r="L1191" s="2"/>
    </row>
    <row r="1192" spans="1:12" ht="12.75" customHeight="1">
      <c r="A1192" s="1" t="s">
        <v>12080</v>
      </c>
      <c r="B1192" s="1" t="s">
        <v>12081</v>
      </c>
      <c r="C1192" s="1">
        <v>197335</v>
      </c>
      <c r="D1192" s="1" t="s">
        <v>12082</v>
      </c>
      <c r="E1192" s="2">
        <v>7.3414203761203796</v>
      </c>
      <c r="F1192" s="2">
        <v>6.8831255379031697</v>
      </c>
      <c r="G1192" s="3">
        <f>2^E1192</f>
        <v>162.17643297069264</v>
      </c>
      <c r="H1192" s="3">
        <f>2^F1192</f>
        <v>118.03946999722244</v>
      </c>
      <c r="I1192" s="4">
        <f>G1192/H1192</f>
        <v>1.3739169870426289</v>
      </c>
      <c r="J1192" s="4">
        <f>H1192/G1192</f>
        <v>0.72784601211788691</v>
      </c>
      <c r="K1192" s="2"/>
      <c r="L1192" s="2"/>
    </row>
    <row r="1193" spans="1:12" ht="12.75" customHeight="1">
      <c r="A1193" s="1" t="s">
        <v>26106</v>
      </c>
      <c r="B1193" s="1" t="s">
        <v>15083</v>
      </c>
      <c r="C1193" s="1">
        <v>10257</v>
      </c>
      <c r="D1193" s="1" t="s">
        <v>15084</v>
      </c>
      <c r="E1193" s="2">
        <v>8.9413202439806696</v>
      </c>
      <c r="F1193" s="2">
        <v>8.4830473602187304</v>
      </c>
      <c r="G1193" s="3">
        <f>2^E1193</f>
        <v>491.59289146961919</v>
      </c>
      <c r="H1193" s="3">
        <f>2^F1193</f>
        <v>357.80937062471861</v>
      </c>
      <c r="I1193" s="4">
        <f>G1193/H1193</f>
        <v>1.3738960793880852</v>
      </c>
      <c r="J1193" s="4">
        <f>H1193/G1193</f>
        <v>0.72785708832169205</v>
      </c>
      <c r="K1193" s="2"/>
      <c r="L1193" s="2"/>
    </row>
    <row r="1194" spans="1:12" ht="12.75" customHeight="1">
      <c r="A1194" s="1" t="s">
        <v>31265</v>
      </c>
      <c r="B1194" s="1" t="s">
        <v>31266</v>
      </c>
      <c r="C1194" s="1">
        <v>8165</v>
      </c>
      <c r="D1194" s="1" t="s">
        <v>31267</v>
      </c>
      <c r="E1194" s="2">
        <v>9.8696089044111002</v>
      </c>
      <c r="F1194" s="2">
        <v>9.4119151932804392</v>
      </c>
      <c r="G1194" s="3">
        <f>2^E1194</f>
        <v>935.50976630401931</v>
      </c>
      <c r="H1194" s="3">
        <f>2^F1194</f>
        <v>681.19082504923097</v>
      </c>
      <c r="I1194" s="4">
        <f>G1194/H1194</f>
        <v>1.3733446369252085</v>
      </c>
      <c r="J1194" s="4">
        <f>H1194/G1194</f>
        <v>0.72814934657545793</v>
      </c>
      <c r="K1194" s="2"/>
      <c r="L1194" s="2"/>
    </row>
    <row r="1195" spans="1:12" ht="12.75" customHeight="1">
      <c r="A1195" s="1" t="s">
        <v>11221</v>
      </c>
      <c r="B1195" s="1" t="s">
        <v>10729</v>
      </c>
      <c r="C1195" s="1">
        <v>84140</v>
      </c>
      <c r="D1195" s="1" t="s">
        <v>10730</v>
      </c>
      <c r="E1195" s="2">
        <v>8.7361547542352493</v>
      </c>
      <c r="F1195" s="2">
        <v>8.2784948352794299</v>
      </c>
      <c r="G1195" s="3">
        <f>2^E1195</f>
        <v>426.42693397249741</v>
      </c>
      <c r="H1195" s="3">
        <f>2^F1195</f>
        <v>310.50976630402533</v>
      </c>
      <c r="I1195" s="4">
        <f>G1195/H1195</f>
        <v>1.3733124695181911</v>
      </c>
      <c r="J1195" s="4">
        <f>H1195/G1195</f>
        <v>0.72816640218146211</v>
      </c>
      <c r="K1195" s="2"/>
      <c r="L1195" s="2"/>
    </row>
    <row r="1196" spans="1:12" ht="12.75" customHeight="1">
      <c r="A1196" s="1" t="s">
        <v>28710</v>
      </c>
      <c r="B1196" s="1" t="s">
        <v>2178</v>
      </c>
      <c r="C1196" s="1">
        <v>10492</v>
      </c>
      <c r="D1196" s="1" t="s">
        <v>2179</v>
      </c>
      <c r="E1196" s="2">
        <v>11.2212685675815</v>
      </c>
      <c r="F1196" s="2">
        <v>10.763912045031001</v>
      </c>
      <c r="G1196" s="3">
        <f>2^E1196</f>
        <v>2387.472776853981</v>
      </c>
      <c r="H1196" s="3">
        <f>2^F1196</f>
        <v>1738.8430996373891</v>
      </c>
      <c r="I1196" s="4">
        <f>G1196/H1196</f>
        <v>1.3730236945195655</v>
      </c>
      <c r="J1196" s="4">
        <f>H1196/G1196</f>
        <v>0.7283195504866431</v>
      </c>
      <c r="K1196" s="2"/>
      <c r="L1196" s="2"/>
    </row>
    <row r="1197" spans="1:12" ht="12.75" customHeight="1">
      <c r="A1197" s="1" t="s">
        <v>17898</v>
      </c>
      <c r="B1197" s="1" t="s">
        <v>2733</v>
      </c>
      <c r="C1197" s="1">
        <v>114805</v>
      </c>
      <c r="D1197" s="1" t="s">
        <v>2734</v>
      </c>
      <c r="E1197" s="2">
        <v>6.1600698326618097</v>
      </c>
      <c r="F1197" s="2">
        <v>5.7030032357640001</v>
      </c>
      <c r="G1197" s="3">
        <f>2^E1197</f>
        <v>71.509838137412828</v>
      </c>
      <c r="H1197" s="3">
        <f>2^F1197</f>
        <v>52.092480680554139</v>
      </c>
      <c r="I1197" s="4">
        <f>G1197/H1197</f>
        <v>1.3727477978238631</v>
      </c>
      <c r="J1197" s="4">
        <f>H1197/G1197</f>
        <v>0.72846592912787156</v>
      </c>
      <c r="K1197" s="2"/>
      <c r="L1197" s="2"/>
    </row>
    <row r="1198" spans="1:12" ht="12.75" customHeight="1">
      <c r="A1198" s="1" t="s">
        <v>7472</v>
      </c>
      <c r="B1198" s="1" t="s">
        <v>7473</v>
      </c>
      <c r="C1198" s="1">
        <v>55120</v>
      </c>
      <c r="D1198" s="1" t="s">
        <v>7474</v>
      </c>
      <c r="E1198" s="2">
        <v>9.6123949767638699</v>
      </c>
      <c r="F1198" s="2">
        <v>9.1561077733575509</v>
      </c>
      <c r="G1198" s="3">
        <f>2^E1198</f>
        <v>782.74304636632826</v>
      </c>
      <c r="H1198" s="3">
        <f>2^F1198</f>
        <v>570.50976630402795</v>
      </c>
      <c r="I1198" s="4">
        <f>G1198/H1198</f>
        <v>1.3720063925236996</v>
      </c>
      <c r="J1198" s="4">
        <f>H1198/G1198</f>
        <v>0.72885957780457378</v>
      </c>
      <c r="K1198" s="2"/>
      <c r="L1198" s="2"/>
    </row>
    <row r="1199" spans="1:12" ht="12.75" customHeight="1">
      <c r="A1199" s="1" t="s">
        <v>24475</v>
      </c>
      <c r="B1199" s="1" t="s">
        <v>11922</v>
      </c>
      <c r="C1199" s="1">
        <v>387263</v>
      </c>
      <c r="D1199" s="1" t="s">
        <v>11923</v>
      </c>
      <c r="E1199" s="2">
        <v>8.98349652846038</v>
      </c>
      <c r="F1199" s="2">
        <v>8.5272628737601597</v>
      </c>
      <c r="G1199" s="3">
        <f>2^E1199</f>
        <v>506.17643297069225</v>
      </c>
      <c r="H1199" s="3">
        <f>2^F1199</f>
        <v>368.94523516547639</v>
      </c>
      <c r="I1199" s="4">
        <f>G1199/H1199</f>
        <v>1.3719554685227633</v>
      </c>
      <c r="J1199" s="4">
        <f>H1199/G1199</f>
        <v>0.72888663148574206</v>
      </c>
      <c r="K1199" s="2"/>
      <c r="L1199" s="2"/>
    </row>
    <row r="1200" spans="1:12" ht="12.75" customHeight="1">
      <c r="A1200" s="1" t="s">
        <v>1214</v>
      </c>
      <c r="B1200" s="1" t="s">
        <v>1215</v>
      </c>
      <c r="C1200" s="1">
        <v>27436</v>
      </c>
      <c r="D1200" s="1" t="s">
        <v>1216</v>
      </c>
      <c r="E1200" s="2">
        <v>4.2969499703279501</v>
      </c>
      <c r="F1200" s="2">
        <v>3.8408292563196902</v>
      </c>
      <c r="G1200" s="3">
        <f>2^E1200</f>
        <v>19.65671002137309</v>
      </c>
      <c r="H1200" s="3">
        <f>2^F1200</f>
        <v>14.328634819996239</v>
      </c>
      <c r="I1200" s="4">
        <f>G1200/H1200</f>
        <v>1.3718480698483073</v>
      </c>
      <c r="J1200" s="4">
        <f>H1200/G1200</f>
        <v>0.72894369426096528</v>
      </c>
      <c r="K1200" s="2"/>
      <c r="L1200" s="2"/>
    </row>
    <row r="1201" spans="1:12" ht="12.75" customHeight="1">
      <c r="A1201" s="1" t="s">
        <v>23815</v>
      </c>
      <c r="B1201" s="1" t="s">
        <v>14976</v>
      </c>
      <c r="C1201" s="1">
        <v>5550</v>
      </c>
      <c r="D1201" s="1" t="s">
        <v>14977</v>
      </c>
      <c r="E1201" s="2">
        <v>8.7544975799448999</v>
      </c>
      <c r="F1201" s="2">
        <v>8.2983883493010993</v>
      </c>
      <c r="G1201" s="3">
        <f>2^E1201</f>
        <v>431.88325763075261</v>
      </c>
      <c r="H1201" s="3">
        <f>2^F1201</f>
        <v>314.82108316616575</v>
      </c>
      <c r="I1201" s="4">
        <f>G1201/H1201</f>
        <v>1.3718371504452269</v>
      </c>
      <c r="J1201" s="4">
        <f>H1201/G1201</f>
        <v>0.72894949642926066</v>
      </c>
      <c r="K1201" s="2"/>
      <c r="L1201" s="2"/>
    </row>
    <row r="1202" spans="1:12" ht="12.75" customHeight="1">
      <c r="A1202" s="1" t="s">
        <v>27305</v>
      </c>
      <c r="B1202" s="1" t="s">
        <v>18042</v>
      </c>
      <c r="C1202" s="1">
        <v>2802</v>
      </c>
      <c r="D1202" s="1" t="s">
        <v>18043</v>
      </c>
      <c r="E1202" s="2">
        <v>8.6355556236120901</v>
      </c>
      <c r="F1202" s="2">
        <v>8.1797826530543496</v>
      </c>
      <c r="G1202" s="3">
        <f>2^E1202</f>
        <v>397.70520229270539</v>
      </c>
      <c r="H1202" s="3">
        <f>2^F1202</f>
        <v>289.97458568106737</v>
      </c>
      <c r="I1202" s="4">
        <f>G1202/H1202</f>
        <v>1.3715174430152546</v>
      </c>
      <c r="J1202" s="4">
        <f>H1202/G1202</f>
        <v>0.72911941812531333</v>
      </c>
      <c r="K1202" s="2"/>
      <c r="L1202" s="2"/>
    </row>
    <row r="1203" spans="1:12" ht="12.75" customHeight="1">
      <c r="A1203" s="1" t="s">
        <v>6854</v>
      </c>
      <c r="B1203" s="1" t="s">
        <v>6855</v>
      </c>
      <c r="C1203" s="1">
        <v>115416</v>
      </c>
      <c r="D1203" s="1" t="s">
        <v>6856</v>
      </c>
      <c r="E1203" s="2">
        <v>4.84664676051068</v>
      </c>
      <c r="F1203" s="2">
        <v>4.3911134550529898</v>
      </c>
      <c r="G1203" s="3">
        <f>2^E1203</f>
        <v>28.773060129994658</v>
      </c>
      <c r="H1203" s="3">
        <f>2^F1203</f>
        <v>20.982482247007475</v>
      </c>
      <c r="I1203" s="4">
        <f>G1203/H1203</f>
        <v>1.3712896210884808</v>
      </c>
      <c r="J1203" s="4">
        <f>H1203/G1203</f>
        <v>0.7292405518290408</v>
      </c>
      <c r="K1203" s="2"/>
      <c r="L1203" s="2"/>
    </row>
    <row r="1204" spans="1:12" ht="12.75" customHeight="1">
      <c r="A1204" s="1" t="s">
        <v>23268</v>
      </c>
      <c r="B1204" s="1" t="s">
        <v>8057</v>
      </c>
      <c r="C1204" s="1">
        <v>51385</v>
      </c>
      <c r="D1204" s="1" t="s">
        <v>8058</v>
      </c>
      <c r="E1204" s="2">
        <v>4.4656668259822299</v>
      </c>
      <c r="F1204" s="2">
        <v>4.0101335205245396</v>
      </c>
      <c r="G1204" s="3">
        <f>2^E1204</f>
        <v>22.095287925509961</v>
      </c>
      <c r="H1204" s="3">
        <f>2^F1204</f>
        <v>16.112779959620426</v>
      </c>
      <c r="I1204" s="4">
        <f>G1204/H1204</f>
        <v>1.3712896210884808</v>
      </c>
      <c r="J1204" s="4">
        <f>H1204/G1204</f>
        <v>0.7292405518290408</v>
      </c>
      <c r="K1204" s="2"/>
      <c r="L1204" s="2"/>
    </row>
    <row r="1205" spans="1:12" ht="12.75" customHeight="1">
      <c r="A1205" s="1" t="s">
        <v>1458</v>
      </c>
      <c r="B1205" s="1" t="s">
        <v>1459</v>
      </c>
      <c r="C1205" s="1">
        <v>23231</v>
      </c>
      <c r="D1205" s="1" t="s">
        <v>1460</v>
      </c>
      <c r="E1205" s="2">
        <v>6.1140809241512999</v>
      </c>
      <c r="F1205" s="2">
        <v>5.6589649809332601</v>
      </c>
      <c r="G1205" s="3">
        <f>2^E1205</f>
        <v>69.266262447930089</v>
      </c>
      <c r="H1205" s="3">
        <f>2^F1205</f>
        <v>50.526382288510895</v>
      </c>
      <c r="I1205" s="4">
        <f>G1205/H1205</f>
        <v>1.3708929733463309</v>
      </c>
      <c r="J1205" s="4">
        <f>H1205/G1205</f>
        <v>0.72945154686949321</v>
      </c>
      <c r="K1205" s="2"/>
      <c r="L1205" s="2"/>
    </row>
    <row r="1206" spans="1:12" ht="12.75" customHeight="1">
      <c r="A1206" s="1" t="s">
        <v>32550</v>
      </c>
      <c r="B1206" s="1" t="s">
        <v>32551</v>
      </c>
      <c r="C1206" s="1">
        <v>79447</v>
      </c>
      <c r="D1206" s="1" t="s">
        <v>32552</v>
      </c>
      <c r="E1206" s="2">
        <v>8.5893756243256796</v>
      </c>
      <c r="F1206" s="2">
        <v>8.1343840082249308</v>
      </c>
      <c r="G1206" s="3">
        <f>2^E1206</f>
        <v>385.17643297069162</v>
      </c>
      <c r="H1206" s="3">
        <f>2^F1206</f>
        <v>280.99175882900641</v>
      </c>
      <c r="I1206" s="4">
        <f>G1206/H1206</f>
        <v>1.3707748390054575</v>
      </c>
      <c r="J1206" s="4">
        <f>H1206/G1206</f>
        <v>0.72951441151745466</v>
      </c>
      <c r="K1206" s="2"/>
      <c r="L1206" s="2"/>
    </row>
    <row r="1207" spans="1:12" ht="12.75" customHeight="1">
      <c r="A1207" s="1" t="s">
        <v>23928</v>
      </c>
      <c r="B1207" s="1" t="s">
        <v>23929</v>
      </c>
      <c r="C1207" s="1">
        <v>580</v>
      </c>
      <c r="D1207" s="1" t="s">
        <v>23930</v>
      </c>
      <c r="E1207" s="2">
        <v>8.20372017765105</v>
      </c>
      <c r="F1207" s="2">
        <v>7.7491396342528196</v>
      </c>
      <c r="G1207" s="3">
        <f>2^E1207</f>
        <v>294.82604700371758</v>
      </c>
      <c r="H1207" s="3">
        <f>2^F1207</f>
        <v>215.1411424488862</v>
      </c>
      <c r="I1207" s="4">
        <f>G1207/H1207</f>
        <v>1.3703843144449377</v>
      </c>
      <c r="J1207" s="4">
        <f>H1207/G1207</f>
        <v>0.7297223045091854</v>
      </c>
      <c r="K1207" s="2"/>
      <c r="L1207" s="2"/>
    </row>
    <row r="1208" spans="1:12" ht="12.75" customHeight="1">
      <c r="A1208" s="1" t="s">
        <v>31845</v>
      </c>
      <c r="B1208" s="1" t="s">
        <v>31846</v>
      </c>
      <c r="C1208" s="1">
        <v>4809</v>
      </c>
      <c r="D1208" s="1" t="s">
        <v>31847</v>
      </c>
      <c r="E1208" s="2">
        <v>10.161620887159099</v>
      </c>
      <c r="F1208" s="2">
        <v>9.7070883418664007</v>
      </c>
      <c r="G1208" s="3">
        <f>2^E1208</f>
        <v>1145.3881656664926</v>
      </c>
      <c r="H1208" s="3">
        <f>2^F1208</f>
        <v>835.84309963735541</v>
      </c>
      <c r="I1208" s="4">
        <f>G1208/H1208</f>
        <v>1.3703387228577211</v>
      </c>
      <c r="J1208" s="4">
        <f>H1208/G1208</f>
        <v>0.72974658259279701</v>
      </c>
      <c r="K1208" s="2"/>
      <c r="L1208" s="2"/>
    </row>
    <row r="1209" spans="1:12" ht="12.75" customHeight="1">
      <c r="A1209" s="1" t="s">
        <v>34871</v>
      </c>
      <c r="B1209" s="1" t="s">
        <v>3119</v>
      </c>
      <c r="C1209" s="1">
        <v>6789</v>
      </c>
      <c r="D1209" s="1" t="s">
        <v>3120</v>
      </c>
      <c r="E1209" s="2">
        <v>7.5221896515935001</v>
      </c>
      <c r="F1209" s="2">
        <v>7.0679874855896196</v>
      </c>
      <c r="G1209" s="3">
        <f>2^E1209</f>
        <v>183.8250607646406</v>
      </c>
      <c r="H1209" s="3">
        <f>2^F1209</f>
        <v>134.17643297069299</v>
      </c>
      <c r="I1209" s="4">
        <f>G1209/H1209</f>
        <v>1.3700249492009668</v>
      </c>
      <c r="J1209" s="4">
        <f>H1209/G1209</f>
        <v>0.72991371477083333</v>
      </c>
      <c r="K1209" s="2"/>
      <c r="L1209" s="2"/>
    </row>
    <row r="1210" spans="1:12" ht="12.75" customHeight="1">
      <c r="A1210" s="1" t="s">
        <v>30949</v>
      </c>
      <c r="B1210" s="1" t="s">
        <v>30950</v>
      </c>
      <c r="C1210" s="1">
        <v>93622</v>
      </c>
      <c r="D1210" s="1" t="s">
        <v>30951</v>
      </c>
      <c r="E1210" s="2">
        <v>9.0080523654054598</v>
      </c>
      <c r="F1210" s="2">
        <v>8.5539867064202308</v>
      </c>
      <c r="G1210" s="3">
        <f>2^E1210</f>
        <v>514.86570487093286</v>
      </c>
      <c r="H1210" s="3">
        <f>2^F1210</f>
        <v>375.84309963735996</v>
      </c>
      <c r="I1210" s="4">
        <f>G1210/H1210</f>
        <v>1.3698953243194081</v>
      </c>
      <c r="J1210" s="4">
        <f>H1210/G1210</f>
        <v>0.72998278207630229</v>
      </c>
      <c r="K1210" s="2"/>
      <c r="L1210" s="2"/>
    </row>
    <row r="1211" spans="1:12" ht="12.75" customHeight="1">
      <c r="A1211" s="1" t="s">
        <v>24391</v>
      </c>
      <c r="B1211" s="1" t="s">
        <v>11702</v>
      </c>
      <c r="C1211" s="1">
        <v>79828</v>
      </c>
      <c r="D1211" s="1" t="s">
        <v>11703</v>
      </c>
      <c r="E1211" s="2">
        <v>6.5053050297921402</v>
      </c>
      <c r="F1211" s="2">
        <v>6.0517733944598104</v>
      </c>
      <c r="G1211" s="3">
        <f>2^E1211</f>
        <v>90.843099772170959</v>
      </c>
      <c r="H1211" s="3">
        <f>2^F1211</f>
        <v>66.338449800821166</v>
      </c>
      <c r="I1211" s="4">
        <f>G1211/H1211</f>
        <v>1.3693883418277655</v>
      </c>
      <c r="J1211" s="4">
        <f>H1211/G1211</f>
        <v>0.73025304032110328</v>
      </c>
      <c r="K1211" s="2"/>
      <c r="L1211" s="2"/>
    </row>
    <row r="1212" spans="1:12" ht="12.75" customHeight="1">
      <c r="A1212" s="1" t="s">
        <v>2890</v>
      </c>
      <c r="B1212" s="1" t="s">
        <v>2891</v>
      </c>
      <c r="C1212" s="1">
        <v>100216546</v>
      </c>
      <c r="D1212" s="1" t="s">
        <v>2892</v>
      </c>
      <c r="E1212" s="2">
        <v>6.3723096646417101</v>
      </c>
      <c r="F1212" s="2">
        <v>5.9191328767409503</v>
      </c>
      <c r="G1212" s="3">
        <f>2^E1212</f>
        <v>82.843101684911545</v>
      </c>
      <c r="H1212" s="3">
        <f>2^F1212</f>
        <v>60.511308496815438</v>
      </c>
      <c r="I1212" s="4">
        <f>G1212/H1212</f>
        <v>1.369051566440203</v>
      </c>
      <c r="J1212" s="4">
        <f>H1212/G1212</f>
        <v>0.73043267654277777</v>
      </c>
      <c r="K1212" s="2"/>
      <c r="L1212" s="2"/>
    </row>
    <row r="1213" spans="1:12" ht="12.75" customHeight="1">
      <c r="A1213" s="1" t="s">
        <v>31778</v>
      </c>
      <c r="B1213" s="1" t="s">
        <v>6855</v>
      </c>
      <c r="C1213" s="1">
        <v>115416</v>
      </c>
      <c r="D1213" s="1" t="s">
        <v>6856</v>
      </c>
      <c r="E1213" s="2">
        <v>10.7290089657512</v>
      </c>
      <c r="F1213" s="2">
        <v>10.275907684557099</v>
      </c>
      <c r="G1213" s="3">
        <f>2^E1213</f>
        <v>1697.2801122504409</v>
      </c>
      <c r="H1213" s="3">
        <f>2^F1213</f>
        <v>1239.8137419911031</v>
      </c>
      <c r="I1213" s="4">
        <f>G1213/H1213</f>
        <v>1.3689799159062883</v>
      </c>
      <c r="J1213" s="4">
        <f>H1213/G1213</f>
        <v>0.73047090638870538</v>
      </c>
      <c r="K1213" s="2"/>
      <c r="L1213" s="2"/>
    </row>
    <row r="1214" spans="1:12" ht="12.75" customHeight="1">
      <c r="A1214" s="1" t="s">
        <v>19938</v>
      </c>
      <c r="B1214" s="1" t="s">
        <v>19939</v>
      </c>
      <c r="C1214" s="1">
        <v>23154</v>
      </c>
      <c r="D1214" s="1" t="s">
        <v>19940</v>
      </c>
      <c r="E1214" s="2">
        <v>7.2364184416536901</v>
      </c>
      <c r="F1214" s="2">
        <v>6.7836718504139997</v>
      </c>
      <c r="G1214" s="3">
        <f>2^E1214</f>
        <v>150.79224675856693</v>
      </c>
      <c r="H1214" s="3">
        <f>2^F1214</f>
        <v>110.17643297073985</v>
      </c>
      <c r="I1214" s="4">
        <f>G1214/H1214</f>
        <v>1.3686433903574791</v>
      </c>
      <c r="J1214" s="4">
        <f>H1214/G1214</f>
        <v>0.73065051644958279</v>
      </c>
      <c r="K1214" s="2"/>
      <c r="L1214" s="2"/>
    </row>
    <row r="1215" spans="1:12" ht="12.75" customHeight="1">
      <c r="A1215" s="1" t="s">
        <v>33700</v>
      </c>
      <c r="B1215" s="1" t="s">
        <v>33701</v>
      </c>
      <c r="C1215" s="1">
        <v>23170</v>
      </c>
      <c r="D1215" s="1" t="s">
        <v>33702</v>
      </c>
      <c r="E1215" s="2">
        <v>9.91388778787808</v>
      </c>
      <c r="F1215" s="2">
        <v>9.4611583344245993</v>
      </c>
      <c r="G1215" s="3">
        <f>2^E1215</f>
        <v>964.66739019785007</v>
      </c>
      <c r="H1215" s="3">
        <f>2^F1215</f>
        <v>704.84309963735552</v>
      </c>
      <c r="I1215" s="4">
        <f>G1215/H1215</f>
        <v>1.3686271323279964</v>
      </c>
      <c r="J1215" s="4">
        <f>H1215/G1215</f>
        <v>0.7306591959046056</v>
      </c>
      <c r="K1215" s="2"/>
      <c r="L1215" s="2"/>
    </row>
    <row r="1216" spans="1:12" ht="12.75" customHeight="1">
      <c r="A1216" s="1" t="s">
        <v>35288</v>
      </c>
      <c r="B1216" s="1" t="s">
        <v>35289</v>
      </c>
      <c r="C1216" s="1">
        <v>23566</v>
      </c>
      <c r="D1216" s="1" t="s">
        <v>35290</v>
      </c>
      <c r="E1216" s="2">
        <v>5.2981463858472297</v>
      </c>
      <c r="F1216" s="2">
        <v>4.8457548939788699</v>
      </c>
      <c r="G1216" s="3">
        <f>2^E1216</f>
        <v>39.346035871363121</v>
      </c>
      <c r="H1216" s="3">
        <f>2^F1216</f>
        <v>28.755278271541279</v>
      </c>
      <c r="I1216" s="4">
        <f>G1216/H1216</f>
        <v>1.368306559227541</v>
      </c>
      <c r="J1216" s="4">
        <f>H1216/G1216</f>
        <v>0.73083037807297835</v>
      </c>
      <c r="K1216" s="2"/>
      <c r="L1216" s="2"/>
    </row>
    <row r="1217" spans="1:12" ht="12.75" customHeight="1">
      <c r="A1217" s="1" t="s">
        <v>32266</v>
      </c>
      <c r="B1217" s="1" t="s">
        <v>32267</v>
      </c>
      <c r="C1217" s="1">
        <v>11178</v>
      </c>
      <c r="D1217" s="1" t="s">
        <v>32268</v>
      </c>
      <c r="E1217" s="2">
        <v>6.5521787618702296</v>
      </c>
      <c r="F1217" s="2">
        <v>6.1000478988896001</v>
      </c>
      <c r="G1217" s="3">
        <f>2^E1217</f>
        <v>93.843099677406215</v>
      </c>
      <c r="H1217" s="3">
        <f>2^F1217</f>
        <v>68.595779011622596</v>
      </c>
      <c r="I1217" s="4">
        <f>G1217/H1217</f>
        <v>1.368059391256506</v>
      </c>
      <c r="J1217" s="4">
        <f>H1217/G1217</f>
        <v>0.7309624175610836</v>
      </c>
      <c r="K1217" s="2"/>
      <c r="L1217" s="2"/>
    </row>
    <row r="1218" spans="1:12" ht="12.75" customHeight="1">
      <c r="A1218" s="1" t="s">
        <v>32017</v>
      </c>
      <c r="B1218" s="1" t="s">
        <v>32018</v>
      </c>
      <c r="C1218" s="1">
        <v>58526</v>
      </c>
      <c r="D1218" s="1" t="s">
        <v>32019</v>
      </c>
      <c r="E1218" s="2">
        <v>7.7016629444794997</v>
      </c>
      <c r="F1218" s="2">
        <v>7.2496011408046996</v>
      </c>
      <c r="G1218" s="3">
        <f>2^E1218</f>
        <v>208.17643297069316</v>
      </c>
      <c r="H1218" s="3">
        <f>2^F1218</f>
        <v>152.17643297069233</v>
      </c>
      <c r="I1218" s="4">
        <f>G1218/H1218</f>
        <v>1.3679939061969331</v>
      </c>
      <c r="J1218" s="4">
        <f>H1218/G1218</f>
        <v>0.73099740829988935</v>
      </c>
      <c r="K1218" s="2"/>
      <c r="L1218" s="2"/>
    </row>
    <row r="1219" spans="1:12" ht="12.75" customHeight="1">
      <c r="A1219" s="1" t="s">
        <v>29032</v>
      </c>
      <c r="B1219" s="1" t="s">
        <v>21279</v>
      </c>
      <c r="C1219" s="1">
        <v>23076</v>
      </c>
      <c r="D1219" s="1" t="s">
        <v>21280</v>
      </c>
      <c r="E1219" s="2">
        <v>11.615712650410901</v>
      </c>
      <c r="F1219" s="2">
        <v>11.1637606303245</v>
      </c>
      <c r="G1219" s="3">
        <f>2^E1219</f>
        <v>3138.1805673900694</v>
      </c>
      <c r="H1219" s="3">
        <f>2^F1219</f>
        <v>2294.1764329707662</v>
      </c>
      <c r="I1219" s="4">
        <f>G1219/H1219</f>
        <v>1.3678898110405522</v>
      </c>
      <c r="J1219" s="4">
        <f>H1219/G1219</f>
        <v>0.73105303653026055</v>
      </c>
      <c r="K1219" s="2"/>
      <c r="L1219" s="2"/>
    </row>
    <row r="1220" spans="1:12" ht="12.75" customHeight="1">
      <c r="A1220" s="1" t="s">
        <v>5651</v>
      </c>
      <c r="B1220" s="1" t="s">
        <v>3692</v>
      </c>
      <c r="C1220" s="1">
        <v>116984</v>
      </c>
      <c r="D1220" s="1" t="s">
        <v>3693</v>
      </c>
      <c r="E1220" s="2">
        <v>6.9821117919307003</v>
      </c>
      <c r="F1220" s="2">
        <v>6.5302908191125102</v>
      </c>
      <c r="G1220" s="3">
        <f>2^E1220</f>
        <v>126.42270616119323</v>
      </c>
      <c r="H1220" s="3">
        <f>2^F1220</f>
        <v>92.430098736334017</v>
      </c>
      <c r="I1220" s="4">
        <f>G1220/H1220</f>
        <v>1.3677655643517863</v>
      </c>
      <c r="J1220" s="4">
        <f>H1220/G1220</f>
        <v>0.73111944478140267</v>
      </c>
      <c r="K1220" s="2"/>
      <c r="L1220" s="2"/>
    </row>
    <row r="1221" spans="1:12" ht="12.75" customHeight="1">
      <c r="A1221" s="1" t="s">
        <v>18495</v>
      </c>
      <c r="B1221" s="1" t="s">
        <v>11268</v>
      </c>
      <c r="C1221" s="1">
        <v>55174</v>
      </c>
      <c r="D1221" s="1" t="s">
        <v>11269</v>
      </c>
      <c r="E1221" s="2">
        <v>4.4839731660276296</v>
      </c>
      <c r="F1221" s="2">
        <v>4.0322791390408703</v>
      </c>
      <c r="G1221" s="3">
        <f>2^E1221</f>
        <v>22.377441101950286</v>
      </c>
      <c r="H1221" s="3">
        <f>2^F1221</f>
        <v>16.362021980158723</v>
      </c>
      <c r="I1221" s="4">
        <f>G1221/H1221</f>
        <v>1.3676452170206173</v>
      </c>
      <c r="J1221" s="4">
        <f>H1221/G1221</f>
        <v>0.73118378038017517</v>
      </c>
      <c r="K1221" s="2"/>
      <c r="L1221" s="2"/>
    </row>
    <row r="1222" spans="1:12" ht="12.75" customHeight="1">
      <c r="A1222" s="1" t="s">
        <v>33391</v>
      </c>
      <c r="B1222" s="1" t="s">
        <v>33392</v>
      </c>
      <c r="C1222" s="1">
        <v>3783</v>
      </c>
      <c r="D1222" s="1" t="s">
        <v>33393</v>
      </c>
      <c r="E1222" s="2">
        <v>10.0671636895832</v>
      </c>
      <c r="F1222" s="2">
        <v>9.6156475970837008</v>
      </c>
      <c r="G1222" s="3">
        <f>2^E1222</f>
        <v>1072.7987080305084</v>
      </c>
      <c r="H1222" s="3">
        <f>2^F1222</f>
        <v>784.50976630403022</v>
      </c>
      <c r="I1222" s="4">
        <f>G1222/H1222</f>
        <v>1.3674765491890055</v>
      </c>
      <c r="J1222" s="4">
        <f>H1222/G1222</f>
        <v>0.73127396633825947</v>
      </c>
      <c r="K1222" s="2"/>
      <c r="L1222" s="2"/>
    </row>
    <row r="1223" spans="1:12" ht="12.75" customHeight="1">
      <c r="A1223" s="1" t="s">
        <v>30821</v>
      </c>
      <c r="B1223" s="1" t="s">
        <v>30822</v>
      </c>
      <c r="C1223" s="1">
        <v>2048</v>
      </c>
      <c r="D1223" s="1" t="s">
        <v>30823</v>
      </c>
      <c r="E1223" s="2">
        <v>9.06656399845828</v>
      </c>
      <c r="F1223" s="2">
        <v>8.6152466310435702</v>
      </c>
      <c r="G1223" s="3">
        <f>2^E1223</f>
        <v>536.1764329706923</v>
      </c>
      <c r="H1223" s="3">
        <f>2^F1223</f>
        <v>392.14587949679481</v>
      </c>
      <c r="I1223" s="4">
        <f>G1223/H1223</f>
        <v>1.3672881981030092</v>
      </c>
      <c r="J1223" s="4">
        <f>H1223/G1223</f>
        <v>0.73137470314408559</v>
      </c>
      <c r="K1223" s="2"/>
      <c r="L1223" s="2"/>
    </row>
    <row r="1224" spans="1:12" ht="12.75" customHeight="1">
      <c r="A1224" s="1" t="s">
        <v>7637</v>
      </c>
      <c r="B1224" s="1" t="s">
        <v>7638</v>
      </c>
      <c r="C1224" s="1">
        <v>55719</v>
      </c>
      <c r="D1224" s="1" t="s">
        <v>7639</v>
      </c>
      <c r="E1224" s="2">
        <v>6.7643568987107496</v>
      </c>
      <c r="F1224" s="2">
        <v>6.31306028755741</v>
      </c>
      <c r="G1224" s="3">
        <f>2^E1224</f>
        <v>108.71120956057148</v>
      </c>
      <c r="H1224" s="3">
        <f>2^F1224</f>
        <v>79.509772531119225</v>
      </c>
      <c r="I1224" s="4">
        <f>G1224/H1224</f>
        <v>1.3672685268722551</v>
      </c>
      <c r="J1224" s="4">
        <f>H1224/G1224</f>
        <v>0.73138522561298647</v>
      </c>
      <c r="K1224" s="2"/>
      <c r="L1224" s="2"/>
    </row>
    <row r="1225" spans="1:12" ht="12.75" customHeight="1">
      <c r="A1225" s="1" t="s">
        <v>12780</v>
      </c>
      <c r="B1225" s="1" t="s">
        <v>8974</v>
      </c>
      <c r="C1225" s="1">
        <v>9928</v>
      </c>
      <c r="D1225" s="1" t="s">
        <v>8975</v>
      </c>
      <c r="E1225" s="2">
        <v>8.7140671263012397</v>
      </c>
      <c r="F1225" s="2">
        <v>8.2629237243867095</v>
      </c>
      <c r="G1225" s="3">
        <f>2^E1225</f>
        <v>419.94806959262769</v>
      </c>
      <c r="H1225" s="3">
        <f>2^F1225</f>
        <v>307.17643297069196</v>
      </c>
      <c r="I1225" s="4">
        <f>G1225/H1225</f>
        <v>1.3671233353787118</v>
      </c>
      <c r="J1225" s="4">
        <f>H1225/G1225</f>
        <v>0.73146290032638961</v>
      </c>
      <c r="K1225" s="2"/>
      <c r="L1225" s="2"/>
    </row>
    <row r="1226" spans="1:12" ht="12.75" customHeight="1">
      <c r="A1226" s="1" t="s">
        <v>31945</v>
      </c>
      <c r="B1226" s="1" t="s">
        <v>31946</v>
      </c>
      <c r="C1226" s="1">
        <v>22976</v>
      </c>
      <c r="D1226" s="1" t="s">
        <v>31947</v>
      </c>
      <c r="E1226" s="2">
        <v>9.3833606736011799</v>
      </c>
      <c r="F1226" s="2">
        <v>8.9322435946655006</v>
      </c>
      <c r="G1226" s="3">
        <f>2^E1226</f>
        <v>667.84091573942374</v>
      </c>
      <c r="H1226" s="3">
        <f>2^F1226</f>
        <v>488.50976630402414</v>
      </c>
      <c r="I1226" s="4">
        <f>G1226/H1226</f>
        <v>1.3670983914859807</v>
      </c>
      <c r="J1226" s="4">
        <f>H1226/G1226</f>
        <v>0.73147624649974197</v>
      </c>
      <c r="K1226" s="2"/>
      <c r="L1226" s="2"/>
    </row>
    <row r="1227" spans="1:12" ht="12.75" customHeight="1">
      <c r="A1227" s="1" t="s">
        <v>27902</v>
      </c>
      <c r="B1227" s="1" t="s">
        <v>2466</v>
      </c>
      <c r="C1227" s="1">
        <v>5928</v>
      </c>
      <c r="D1227" s="1" t="s">
        <v>2467</v>
      </c>
      <c r="E1227" s="2">
        <v>8.6079828301944801</v>
      </c>
      <c r="F1227" s="2">
        <v>8.1569443356463491</v>
      </c>
      <c r="G1227" s="3">
        <f>2^E1227</f>
        <v>390.1764329706923</v>
      </c>
      <c r="H1227" s="3">
        <f>2^F1227</f>
        <v>285.42033924054886</v>
      </c>
      <c r="I1227" s="4">
        <f>G1227/H1227</f>
        <v>1.3670239269173325</v>
      </c>
      <c r="J1227" s="4">
        <f>H1227/G1227</f>
        <v>0.73151609149594099</v>
      </c>
      <c r="K1227" s="2"/>
      <c r="L1227" s="2"/>
    </row>
    <row r="1228" spans="1:12" ht="12.75" customHeight="1">
      <c r="A1228" s="1" t="s">
        <v>7086</v>
      </c>
      <c r="B1228" s="1" t="s">
        <v>2742</v>
      </c>
      <c r="C1228" s="1">
        <v>9958</v>
      </c>
      <c r="D1228" s="1" t="s">
        <v>2743</v>
      </c>
      <c r="E1228" s="2">
        <v>8.1183041258282493</v>
      </c>
      <c r="F1228" s="2">
        <v>7.6674403580416302</v>
      </c>
      <c r="G1228" s="3">
        <f>2^E1228</f>
        <v>277.87729066135063</v>
      </c>
      <c r="H1228" s="3">
        <f>2^F1228</f>
        <v>203.29632958454962</v>
      </c>
      <c r="I1228" s="4">
        <f>G1228/H1228</f>
        <v>1.3668583748128285</v>
      </c>
      <c r="J1228" s="4">
        <f>H1228/G1228</f>
        <v>0.7316046917713297</v>
      </c>
      <c r="K1228" s="2"/>
      <c r="L1228" s="2"/>
    </row>
    <row r="1229" spans="1:12" ht="12.75" customHeight="1">
      <c r="A1229" s="1" t="s">
        <v>21419</v>
      </c>
      <c r="B1229" s="1" t="s">
        <v>1459</v>
      </c>
      <c r="C1229" s="1">
        <v>23231</v>
      </c>
      <c r="D1229" s="1" t="s">
        <v>1460</v>
      </c>
      <c r="E1229" s="2">
        <v>8.1749054151433693</v>
      </c>
      <c r="F1229" s="2">
        <v>7.7245804700139802</v>
      </c>
      <c r="G1229" s="3">
        <f>2^E1229</f>
        <v>288.99594008092174</v>
      </c>
      <c r="H1229" s="3">
        <f>2^F1229</f>
        <v>211.50976630402542</v>
      </c>
      <c r="I1229" s="4">
        <f>G1229/H1229</f>
        <v>1.3663479712114912</v>
      </c>
      <c r="J1229" s="4">
        <f>H1229/G1229</f>
        <v>0.73187798501529322</v>
      </c>
      <c r="K1229" s="2"/>
      <c r="L1229" s="2"/>
    </row>
    <row r="1230" spans="1:12" ht="12.75" customHeight="1">
      <c r="A1230" s="1" t="s">
        <v>1825</v>
      </c>
      <c r="B1230" s="1" t="s">
        <v>1826</v>
      </c>
      <c r="C1230" s="1">
        <v>26168</v>
      </c>
      <c r="D1230" s="1" t="s">
        <v>1827</v>
      </c>
      <c r="E1230" s="2">
        <v>5.3098490597485002</v>
      </c>
      <c r="F1230" s="2">
        <v>4.8595737634626897</v>
      </c>
      <c r="G1230" s="3">
        <f>2^E1230</f>
        <v>39.666496120998438</v>
      </c>
      <c r="H1230" s="3">
        <f>2^F1230</f>
        <v>29.032034343612743</v>
      </c>
      <c r="I1230" s="4">
        <f>G1230/H1230</f>
        <v>1.3663009505816928</v>
      </c>
      <c r="J1230" s="4">
        <f>H1230/G1230</f>
        <v>0.73190317226542023</v>
      </c>
      <c r="K1230" s="2"/>
      <c r="L1230" s="2"/>
    </row>
    <row r="1231" spans="1:12" ht="12.75" customHeight="1">
      <c r="A1231" s="1" t="s">
        <v>23656</v>
      </c>
      <c r="B1231" s="1" t="s">
        <v>314</v>
      </c>
      <c r="C1231" s="1">
        <v>10135</v>
      </c>
      <c r="D1231" s="1" t="s">
        <v>315</v>
      </c>
      <c r="E1231" s="2">
        <v>9.1611564937759393</v>
      </c>
      <c r="F1231" s="2">
        <v>8.7111224275592907</v>
      </c>
      <c r="G1231" s="3">
        <f>2^E1231</f>
        <v>572.50976630402715</v>
      </c>
      <c r="H1231" s="3">
        <f>2^F1231</f>
        <v>419.09178372738461</v>
      </c>
      <c r="I1231" s="4">
        <f>G1231/H1231</f>
        <v>1.3660725133099711</v>
      </c>
      <c r="J1231" s="4">
        <f>H1231/G1231</f>
        <v>0.73202556252084783</v>
      </c>
      <c r="K1231" s="2"/>
      <c r="L1231" s="2"/>
    </row>
    <row r="1232" spans="1:12" ht="12.75" customHeight="1">
      <c r="A1232" s="1" t="s">
        <v>30493</v>
      </c>
      <c r="B1232" s="1" t="s">
        <v>30494</v>
      </c>
      <c r="C1232" s="1">
        <v>3052</v>
      </c>
      <c r="D1232" s="1" t="s">
        <v>30495</v>
      </c>
      <c r="E1232" s="2">
        <v>8.6938239060602296</v>
      </c>
      <c r="F1232" s="2">
        <v>8.2440138016025006</v>
      </c>
      <c r="G1232" s="3">
        <f>2^E1232</f>
        <v>414.09670303952061</v>
      </c>
      <c r="H1232" s="3">
        <f>2^F1232</f>
        <v>303.1764329706939</v>
      </c>
      <c r="I1232" s="4">
        <f>G1232/H1232</f>
        <v>1.3658604627739936</v>
      </c>
      <c r="J1232" s="4">
        <f>H1232/G1232</f>
        <v>0.73213920986412517</v>
      </c>
      <c r="K1232" s="2"/>
      <c r="L1232" s="2"/>
    </row>
    <row r="1233" spans="1:12" ht="12.75" customHeight="1">
      <c r="A1233" s="1" t="s">
        <v>35534</v>
      </c>
      <c r="B1233" s="1" t="s">
        <v>35535</v>
      </c>
      <c r="C1233" s="1">
        <v>64943</v>
      </c>
      <c r="D1233" s="1" t="s">
        <v>35536</v>
      </c>
      <c r="E1233" s="2">
        <v>4.2601637975207796</v>
      </c>
      <c r="F1233" s="2">
        <v>3.81051670126512</v>
      </c>
      <c r="G1233" s="3">
        <f>2^E1233</f>
        <v>19.161834704441386</v>
      </c>
      <c r="H1233" s="3">
        <f>2^F1233</f>
        <v>14.0307157424894</v>
      </c>
      <c r="I1233" s="4">
        <f>G1233/H1233</f>
        <v>1.3657061447274106</v>
      </c>
      <c r="J1233" s="4">
        <f>H1233/G1233</f>
        <v>0.73222193797743806</v>
      </c>
      <c r="K1233" s="2"/>
      <c r="L1233" s="2"/>
    </row>
    <row r="1234" spans="1:12" ht="12.75" customHeight="1">
      <c r="A1234" s="1" t="s">
        <v>29819</v>
      </c>
      <c r="B1234" s="1" t="s">
        <v>29820</v>
      </c>
      <c r="C1234" s="1">
        <v>23511</v>
      </c>
      <c r="D1234" s="1" t="s">
        <v>29821</v>
      </c>
      <c r="E1234" s="2">
        <v>8.8224674104857606</v>
      </c>
      <c r="F1234" s="2">
        <v>8.3729075626490594</v>
      </c>
      <c r="G1234" s="3">
        <f>2^E1234</f>
        <v>452.71754550637252</v>
      </c>
      <c r="H1234" s="3">
        <f>2^F1234</f>
        <v>331.50976630402573</v>
      </c>
      <c r="I1234" s="4">
        <f>G1234/H1234</f>
        <v>1.3656235547859783</v>
      </c>
      <c r="J1234" s="4">
        <f>H1234/G1234</f>
        <v>0.73226622116716555</v>
      </c>
      <c r="K1234" s="2"/>
      <c r="L1234" s="2"/>
    </row>
    <row r="1235" spans="1:12" ht="12.75" customHeight="1">
      <c r="A1235" s="1" t="s">
        <v>26658</v>
      </c>
      <c r="B1235" s="1" t="s">
        <v>20439</v>
      </c>
      <c r="C1235" s="1">
        <v>5137</v>
      </c>
      <c r="D1235" s="1" t="s">
        <v>20440</v>
      </c>
      <c r="E1235" s="2">
        <v>5.3248913833939602</v>
      </c>
      <c r="F1235" s="2">
        <v>4.87579183040536</v>
      </c>
      <c r="G1235" s="3">
        <f>2^E1235</f>
        <v>40.082244238656877</v>
      </c>
      <c r="H1235" s="3">
        <f>2^F1235</f>
        <v>29.360239475710223</v>
      </c>
      <c r="I1235" s="4">
        <f>G1235/H1235</f>
        <v>1.3651879192544389</v>
      </c>
      <c r="J1235" s="4">
        <f>H1235/G1235</f>
        <v>0.73249988949955214</v>
      </c>
      <c r="K1235" s="2"/>
      <c r="L1235" s="2"/>
    </row>
    <row r="1236" spans="1:12" ht="12.75" customHeight="1">
      <c r="A1236" s="1" t="s">
        <v>29074</v>
      </c>
      <c r="B1236" s="1" t="s">
        <v>8157</v>
      </c>
      <c r="C1236" s="1">
        <v>5074</v>
      </c>
      <c r="D1236" s="1" t="s">
        <v>8158</v>
      </c>
      <c r="E1236" s="2">
        <v>7.0240526419328297</v>
      </c>
      <c r="F1236" s="2">
        <v>6.5750073696051503</v>
      </c>
      <c r="G1236" s="3">
        <f>2^E1236</f>
        <v>130.15190715656033</v>
      </c>
      <c r="H1236" s="3">
        <f>2^F1236</f>
        <v>95.339844655608658</v>
      </c>
      <c r="I1236" s="4">
        <f>G1236/H1236</f>
        <v>1.3651365557254844</v>
      </c>
      <c r="J1236" s="4">
        <f>H1236/G1236</f>
        <v>0.73252744995064822</v>
      </c>
      <c r="K1236" s="2"/>
      <c r="L1236" s="2"/>
    </row>
    <row r="1237" spans="1:12" ht="12.75" customHeight="1">
      <c r="A1237" s="1" t="s">
        <v>11807</v>
      </c>
      <c r="B1237" s="1" t="s">
        <v>11808</v>
      </c>
      <c r="C1237" s="1">
        <v>9879</v>
      </c>
      <c r="D1237" s="1" t="s">
        <v>11809</v>
      </c>
      <c r="E1237" s="2">
        <v>8.4907230590546394</v>
      </c>
      <c r="F1237" s="2">
        <v>8.0417126223669406</v>
      </c>
      <c r="G1237" s="3">
        <f>2^E1237</f>
        <v>359.71812883233599</v>
      </c>
      <c r="H1237" s="3">
        <f>2^F1237</f>
        <v>263.50976630402647</v>
      </c>
      <c r="I1237" s="4">
        <f>G1237/H1237</f>
        <v>1.3651035932281477</v>
      </c>
      <c r="J1237" s="4">
        <f>H1237/G1237</f>
        <v>0.73254513793728737</v>
      </c>
      <c r="K1237" s="2"/>
      <c r="L1237" s="2"/>
    </row>
    <row r="1238" spans="1:12" ht="12.75" customHeight="1">
      <c r="A1238" s="1" t="s">
        <v>34570</v>
      </c>
      <c r="B1238" s="1" t="s">
        <v>34571</v>
      </c>
      <c r="C1238" s="1">
        <v>11245</v>
      </c>
      <c r="D1238" s="1" t="s">
        <v>34572</v>
      </c>
      <c r="E1238" s="2">
        <v>6.7213212042311001</v>
      </c>
      <c r="F1238" s="2">
        <v>6.2725939508520998</v>
      </c>
      <c r="G1238" s="3">
        <f>2^E1238</f>
        <v>105.51623658462098</v>
      </c>
      <c r="H1238" s="3">
        <f>2^F1238</f>
        <v>77.310579711062928</v>
      </c>
      <c r="I1238" s="4">
        <f>G1238/H1238</f>
        <v>1.3648356664634078</v>
      </c>
      <c r="J1238" s="4">
        <f>H1238/G1238</f>
        <v>0.73268894165934428</v>
      </c>
      <c r="K1238" s="2"/>
      <c r="L1238" s="2"/>
    </row>
    <row r="1239" spans="1:12" ht="12.75" customHeight="1">
      <c r="A1239" s="1" t="s">
        <v>32846</v>
      </c>
      <c r="B1239" s="1" t="s">
        <v>32847</v>
      </c>
      <c r="C1239" s="1">
        <v>112936</v>
      </c>
      <c r="D1239" s="1" t="s">
        <v>32848</v>
      </c>
      <c r="E1239" s="2">
        <v>8.7939059578369001</v>
      </c>
      <c r="F1239" s="2">
        <v>8.3452304948089306</v>
      </c>
      <c r="G1239" s="3">
        <f>2^E1239</f>
        <v>443.84309963736183</v>
      </c>
      <c r="H1239" s="3">
        <f>2^F1239</f>
        <v>325.2106052460681</v>
      </c>
      <c r="I1239" s="4">
        <f>G1239/H1239</f>
        <v>1.3647866720137598</v>
      </c>
      <c r="J1239" s="4">
        <f>H1239/G1239</f>
        <v>0.73271524444511726</v>
      </c>
      <c r="K1239" s="2"/>
      <c r="L1239" s="2"/>
    </row>
    <row r="1240" spans="1:12" ht="12.75" customHeight="1">
      <c r="A1240" s="1" t="s">
        <v>35009</v>
      </c>
      <c r="B1240" s="1" t="s">
        <v>35010</v>
      </c>
      <c r="C1240" s="1">
        <v>29958</v>
      </c>
      <c r="D1240" s="1" t="s">
        <v>35011</v>
      </c>
      <c r="E1240" s="2">
        <v>3.23305523771133</v>
      </c>
      <c r="F1240" s="2">
        <v>2.7846051112955301</v>
      </c>
      <c r="G1240" s="3">
        <f>2^E1240</f>
        <v>9.4025706248104566</v>
      </c>
      <c r="H1240" s="3">
        <f>2^F1240</f>
        <v>6.8904829841672379</v>
      </c>
      <c r="I1240" s="4">
        <f>G1240/H1240</f>
        <v>1.3645735206683516</v>
      </c>
      <c r="J1240" s="4">
        <f>H1240/G1240</f>
        <v>0.73282969723039337</v>
      </c>
      <c r="K1240" s="2"/>
      <c r="L1240" s="2"/>
    </row>
    <row r="1241" spans="1:12" ht="12.75" customHeight="1">
      <c r="A1241" s="1" t="s">
        <v>28526</v>
      </c>
      <c r="B1241" s="1" t="s">
        <v>17082</v>
      </c>
      <c r="C1241" s="1">
        <v>84259</v>
      </c>
      <c r="D1241" s="1" t="s">
        <v>17083</v>
      </c>
      <c r="E1241" s="2">
        <v>11.4654503555064</v>
      </c>
      <c r="F1241" s="2">
        <v>11.0178591270664</v>
      </c>
      <c r="G1241" s="3">
        <f>2^E1241</f>
        <v>2827.7725269579778</v>
      </c>
      <c r="H1241" s="3">
        <f>2^F1241</f>
        <v>2073.5097663040006</v>
      </c>
      <c r="I1241" s="4">
        <f>G1241/H1241</f>
        <v>1.3637613735470555</v>
      </c>
      <c r="J1241" s="4">
        <f>H1241/G1241</f>
        <v>0.73326611194381053</v>
      </c>
      <c r="K1241" s="2"/>
      <c r="L1241" s="2"/>
    </row>
    <row r="1242" spans="1:12" ht="12.75" customHeight="1">
      <c r="A1242" s="1" t="s">
        <v>9621</v>
      </c>
      <c r="B1242" s="1" t="s">
        <v>9622</v>
      </c>
      <c r="C1242" s="1">
        <v>133015</v>
      </c>
      <c r="D1242" s="1" t="s">
        <v>9623</v>
      </c>
      <c r="E1242" s="2">
        <v>6.7438438961871299</v>
      </c>
      <c r="F1242" s="2">
        <v>6.2964146190434702</v>
      </c>
      <c r="G1242" s="3">
        <f>2^E1242</f>
        <v>107.17643297088883</v>
      </c>
      <c r="H1242" s="3">
        <f>2^F1242</f>
        <v>78.597668867920888</v>
      </c>
      <c r="I1242" s="4">
        <f>G1242/H1242</f>
        <v>1.3636082916274908</v>
      </c>
      <c r="J1242" s="4">
        <f>H1242/G1242</f>
        <v>0.73334843014666784</v>
      </c>
      <c r="K1242" s="2"/>
      <c r="L1242" s="2"/>
    </row>
    <row r="1243" spans="1:12" ht="12.75" customHeight="1">
      <c r="A1243" s="1" t="s">
        <v>35163</v>
      </c>
      <c r="B1243" s="1" t="s">
        <v>18780</v>
      </c>
      <c r="C1243" s="1">
        <v>84861</v>
      </c>
      <c r="D1243" s="1" t="s">
        <v>18781</v>
      </c>
      <c r="E1243" s="2">
        <v>7.7187702861070298</v>
      </c>
      <c r="F1243" s="2">
        <v>7.2714190309714102</v>
      </c>
      <c r="G1243" s="3">
        <f>2^E1243</f>
        <v>210.65966332273541</v>
      </c>
      <c r="H1243" s="3">
        <f>2^F1243</f>
        <v>154.49528838576305</v>
      </c>
      <c r="I1243" s="4">
        <f>G1243/H1243</f>
        <v>1.3635345486830264</v>
      </c>
      <c r="J1243" s="4">
        <f>H1243/G1243</f>
        <v>0.73338809124114446</v>
      </c>
      <c r="K1243" s="2"/>
      <c r="L1243" s="2"/>
    </row>
    <row r="1244" spans="1:12" ht="12.75" customHeight="1">
      <c r="A1244" s="1" t="s">
        <v>30685</v>
      </c>
      <c r="B1244" s="1" t="s">
        <v>28774</v>
      </c>
      <c r="C1244" s="1">
        <v>157506</v>
      </c>
      <c r="D1244" s="1" t="s">
        <v>28775</v>
      </c>
      <c r="E1244" s="2">
        <v>11.819087468539999</v>
      </c>
      <c r="F1244" s="2">
        <v>11.3718726935828</v>
      </c>
      <c r="G1244" s="3">
        <f>2^E1244</f>
        <v>3613.2652923214309</v>
      </c>
      <c r="H1244" s="3">
        <f>2^F1244</f>
        <v>2650.1764329707512</v>
      </c>
      <c r="I1244" s="4">
        <f>G1244/H1244</f>
        <v>1.3634055632556856</v>
      </c>
      <c r="J1244" s="4">
        <f>H1244/G1244</f>
        <v>0.7334574736603634</v>
      </c>
      <c r="K1244" s="2"/>
      <c r="L1244" s="2"/>
    </row>
    <row r="1245" spans="1:12" ht="12.75" customHeight="1">
      <c r="A1245" s="1" t="s">
        <v>25185</v>
      </c>
      <c r="B1245" s="1" t="s">
        <v>25186</v>
      </c>
      <c r="C1245" s="1">
        <v>699</v>
      </c>
      <c r="D1245" s="1" t="s">
        <v>25187</v>
      </c>
      <c r="E1245" s="2">
        <v>8.9903258716597207</v>
      </c>
      <c r="F1245" s="2">
        <v>8.5431357194806594</v>
      </c>
      <c r="G1245" s="3">
        <f>2^E1245</f>
        <v>508.57822082485484</v>
      </c>
      <c r="H1245" s="3">
        <f>2^F1245</f>
        <v>373.02686347808395</v>
      </c>
      <c r="I1245" s="4">
        <f>G1245/H1245</f>
        <v>1.363382293926225</v>
      </c>
      <c r="J1245" s="4">
        <f>H1245/G1245</f>
        <v>0.7334699918393629</v>
      </c>
      <c r="K1245" s="2"/>
      <c r="L1245" s="2"/>
    </row>
    <row r="1246" spans="1:12" ht="12.75" customHeight="1">
      <c r="A1246" s="1" t="s">
        <v>26460</v>
      </c>
      <c r="B1246" s="1" t="s">
        <v>26461</v>
      </c>
      <c r="C1246" s="1">
        <v>83660</v>
      </c>
      <c r="D1246" s="1" t="s">
        <v>26462</v>
      </c>
      <c r="E1246" s="2">
        <v>6.3662319666368603</v>
      </c>
      <c r="F1246" s="2">
        <v>5.9191328767409503</v>
      </c>
      <c r="G1246" s="3">
        <f>2^E1246</f>
        <v>82.49483938416725</v>
      </c>
      <c r="H1246" s="3">
        <f>2^F1246</f>
        <v>60.511308496815438</v>
      </c>
      <c r="I1246" s="4">
        <f>G1246/H1246</f>
        <v>1.3632962405450009</v>
      </c>
      <c r="J1246" s="4">
        <f>H1246/G1246</f>
        <v>0.73351628960718984</v>
      </c>
      <c r="K1246" s="2"/>
      <c r="L1246" s="2"/>
    </row>
    <row r="1247" spans="1:12" ht="12.75" customHeight="1">
      <c r="A1247" s="1" t="s">
        <v>27849</v>
      </c>
      <c r="B1247" s="1" t="s">
        <v>27850</v>
      </c>
      <c r="C1247" s="1">
        <v>388115</v>
      </c>
      <c r="D1247" s="1" t="s">
        <v>27851</v>
      </c>
      <c r="E1247" s="2">
        <v>7.4784949377710097</v>
      </c>
      <c r="F1247" s="2">
        <v>7.03169403176509</v>
      </c>
      <c r="G1247" s="3">
        <f>2^E1247</f>
        <v>178.34104155163311</v>
      </c>
      <c r="H1247" s="3">
        <f>2^F1247</f>
        <v>130.84309963735959</v>
      </c>
      <c r="I1247" s="4">
        <f>G1247/H1247</f>
        <v>1.3630144963388766</v>
      </c>
      <c r="J1247" s="4">
        <f>H1247/G1247</f>
        <v>0.73366791232672057</v>
      </c>
      <c r="K1247" s="2"/>
      <c r="L1247" s="2"/>
    </row>
    <row r="1248" spans="1:12" ht="12.75" customHeight="1">
      <c r="A1248" s="1" t="s">
        <v>31481</v>
      </c>
      <c r="B1248" s="1" t="s">
        <v>31482</v>
      </c>
      <c r="C1248" s="1">
        <v>7768</v>
      </c>
      <c r="D1248" s="1" t="s">
        <v>31483</v>
      </c>
      <c r="E1248" s="2">
        <v>4.2969499703279501</v>
      </c>
      <c r="F1248" s="2">
        <v>3.85045386028</v>
      </c>
      <c r="G1248" s="3">
        <f>2^E1248</f>
        <v>19.65671002137309</v>
      </c>
      <c r="H1248" s="3">
        <f>2^F1248</f>
        <v>14.424544533994244</v>
      </c>
      <c r="I1248" s="4">
        <f>G1248/H1248</f>
        <v>1.3627265647832576</v>
      </c>
      <c r="J1248" s="4">
        <f>H1248/G1248</f>
        <v>0.73382292959046447</v>
      </c>
      <c r="K1248" s="2"/>
      <c r="L1248" s="2"/>
    </row>
    <row r="1249" spans="1:12" ht="12.75" customHeight="1">
      <c r="A1249" s="1" t="s">
        <v>25414</v>
      </c>
      <c r="B1249" s="1" t="s">
        <v>6604</v>
      </c>
      <c r="C1249" s="1">
        <v>23327</v>
      </c>
      <c r="D1249" s="1" t="s">
        <v>6605</v>
      </c>
      <c r="E1249" s="2">
        <v>8.3801425459440697</v>
      </c>
      <c r="F1249" s="2">
        <v>7.9336821036782696</v>
      </c>
      <c r="G1249" s="3">
        <f>2^E1249</f>
        <v>333.17643297069293</v>
      </c>
      <c r="H1249" s="3">
        <f>2^F1249</f>
        <v>244.4985507815382</v>
      </c>
      <c r="I1249" s="4">
        <f>G1249/H1249</f>
        <v>1.362692874480018</v>
      </c>
      <c r="J1249" s="4">
        <f>H1249/G1249</f>
        <v>0.7338410721356301</v>
      </c>
      <c r="K1249" s="2"/>
      <c r="L1249" s="2"/>
    </row>
    <row r="1250" spans="1:12" ht="12.75" customHeight="1">
      <c r="A1250" s="1" t="s">
        <v>8879</v>
      </c>
      <c r="B1250" s="1" t="s">
        <v>2238</v>
      </c>
      <c r="C1250" s="1">
        <v>545</v>
      </c>
      <c r="D1250" s="1" t="s">
        <v>2239</v>
      </c>
      <c r="E1250" s="2">
        <v>8.6998954823882695</v>
      </c>
      <c r="F1250" s="2">
        <v>8.2534520902903008</v>
      </c>
      <c r="G1250" s="3">
        <f>2^E1250</f>
        <v>415.8430996373587</v>
      </c>
      <c r="H1250" s="3">
        <f>2^F1250</f>
        <v>305.16635259687939</v>
      </c>
      <c r="I1250" s="4">
        <f>G1250/H1250</f>
        <v>1.3626767698950146</v>
      </c>
      <c r="J1250" s="4">
        <f>H1250/G1250</f>
        <v>0.73384974492303379</v>
      </c>
      <c r="K1250" s="2"/>
      <c r="L1250" s="2"/>
    </row>
    <row r="1251" spans="1:12" ht="12.75" customHeight="1">
      <c r="A1251" s="1" t="s">
        <v>8496</v>
      </c>
      <c r="B1251" s="1" t="s">
        <v>8497</v>
      </c>
      <c r="C1251" s="1">
        <v>7741</v>
      </c>
      <c r="D1251" s="1" t="s">
        <v>8498</v>
      </c>
      <c r="E1251" s="2">
        <v>7.3753059718007199</v>
      </c>
      <c r="F1251" s="2">
        <v>6.9288807387362503</v>
      </c>
      <c r="G1251" s="3">
        <f>2^E1251</f>
        <v>166.03067162606411</v>
      </c>
      <c r="H1251" s="3">
        <f>2^F1251</f>
        <v>121.84309963735926</v>
      </c>
      <c r="I1251" s="4">
        <f>G1251/H1251</f>
        <v>1.3626596181500634</v>
      </c>
      <c r="J1251" s="4">
        <f>H1251/G1251</f>
        <v>0.73385898186195064</v>
      </c>
      <c r="K1251" s="2"/>
      <c r="L1251" s="2"/>
    </row>
    <row r="1252" spans="1:12" ht="12.75" customHeight="1">
      <c r="A1252" s="1" t="s">
        <v>5573</v>
      </c>
      <c r="B1252" s="1" t="s">
        <v>2858</v>
      </c>
      <c r="C1252" s="1">
        <v>55180</v>
      </c>
      <c r="D1252" s="1" t="s">
        <v>2859</v>
      </c>
      <c r="E1252" s="2">
        <v>5.7752341052733502</v>
      </c>
      <c r="F1252" s="2">
        <v>5.3288962325690399</v>
      </c>
      <c r="G1252" s="3">
        <f>2^E1252</f>
        <v>54.766967926263682</v>
      </c>
      <c r="H1252" s="3">
        <f>2^F1252</f>
        <v>40.193665118956851</v>
      </c>
      <c r="I1252" s="4">
        <f>G1252/H1252</f>
        <v>1.3625771067200714</v>
      </c>
      <c r="J1252" s="4">
        <f>H1252/G1252</f>
        <v>0.73390342100136319</v>
      </c>
      <c r="K1252" s="2"/>
      <c r="L1252" s="2"/>
    </row>
    <row r="1253" spans="1:12" ht="12.75" customHeight="1">
      <c r="A1253" s="1" t="s">
        <v>32740</v>
      </c>
      <c r="B1253" s="1" t="s">
        <v>30819</v>
      </c>
      <c r="C1253" s="1">
        <v>84937</v>
      </c>
      <c r="D1253" s="1" t="s">
        <v>30820</v>
      </c>
      <c r="E1253" s="2">
        <v>8.6904173248761296</v>
      </c>
      <c r="F1253" s="2">
        <v>8.2441594120141595</v>
      </c>
      <c r="G1253" s="3">
        <f>2^E1253</f>
        <v>413.12006567324278</v>
      </c>
      <c r="H1253" s="3">
        <f>2^F1253</f>
        <v>303.20703394444911</v>
      </c>
      <c r="I1253" s="4">
        <f>G1253/H1253</f>
        <v>1.3625015894220018</v>
      </c>
      <c r="J1253" s="4">
        <f>H1253/G1253</f>
        <v>0.73394409794723126</v>
      </c>
      <c r="K1253" s="2"/>
      <c r="L1253" s="2"/>
    </row>
    <row r="1254" spans="1:12" ht="12.75" customHeight="1">
      <c r="A1254" s="1" t="s">
        <v>13124</v>
      </c>
      <c r="B1254" s="1" t="s">
        <v>13125</v>
      </c>
      <c r="C1254" s="1">
        <v>79159</v>
      </c>
      <c r="D1254" s="1" t="s">
        <v>13126</v>
      </c>
      <c r="E1254" s="2">
        <v>6.0563782237546002</v>
      </c>
      <c r="F1254" s="2">
        <v>5.6102735605043801</v>
      </c>
      <c r="G1254" s="3">
        <f>2^E1254</f>
        <v>66.550528765744076</v>
      </c>
      <c r="H1254" s="3">
        <f>2^F1254</f>
        <v>48.849556548787497</v>
      </c>
      <c r="I1254" s="4">
        <f>G1254/H1254</f>
        <v>1.3623568660091745</v>
      </c>
      <c r="J1254" s="4">
        <f>H1254/G1254</f>
        <v>0.73402206495964162</v>
      </c>
      <c r="K1254" s="2"/>
      <c r="L1254" s="2"/>
    </row>
    <row r="1255" spans="1:12" ht="12.75" customHeight="1">
      <c r="A1255" s="1" t="s">
        <v>34704</v>
      </c>
      <c r="B1255" s="1" t="s">
        <v>13010</v>
      </c>
      <c r="C1255" s="1">
        <v>10052</v>
      </c>
      <c r="D1255" s="1" t="s">
        <v>13011</v>
      </c>
      <c r="E1255" s="2">
        <v>6.0262888986994003</v>
      </c>
      <c r="F1255" s="2">
        <v>5.5804579440798001</v>
      </c>
      <c r="G1255" s="3">
        <f>2^E1255</f>
        <v>65.176903108692088</v>
      </c>
      <c r="H1255" s="3">
        <f>2^F1255</f>
        <v>47.850362334649198</v>
      </c>
      <c r="I1255" s="4">
        <f>G1255/H1255</f>
        <v>1.3620984236831257</v>
      </c>
      <c r="J1255" s="4">
        <f>H1255/G1255</f>
        <v>0.73416133710513476</v>
      </c>
      <c r="K1255" s="2"/>
      <c r="L1255" s="2"/>
    </row>
    <row r="1256" spans="1:12" ht="12.75" customHeight="1">
      <c r="A1256" s="1" t="s">
        <v>29254</v>
      </c>
      <c r="B1256" s="1" t="s">
        <v>29255</v>
      </c>
      <c r="C1256" s="1">
        <v>729680</v>
      </c>
      <c r="D1256" s="1" t="s">
        <v>29256</v>
      </c>
      <c r="E1256" s="2">
        <v>8.6640453617748001</v>
      </c>
      <c r="F1256" s="2">
        <v>8.21840872520578</v>
      </c>
      <c r="G1256" s="3">
        <f>2^E1256</f>
        <v>405.63697718761267</v>
      </c>
      <c r="H1256" s="3">
        <f>2^F1256</f>
        <v>297.84309963736013</v>
      </c>
      <c r="I1256" s="4">
        <f>G1256/H1256</f>
        <v>1.3619149736270451</v>
      </c>
      <c r="J1256" s="4">
        <f>H1256/G1256</f>
        <v>0.73426022869607277</v>
      </c>
      <c r="K1256" s="2"/>
      <c r="L1256" s="2"/>
    </row>
    <row r="1257" spans="1:12" ht="12.75" customHeight="1">
      <c r="A1257" s="1" t="s">
        <v>30969</v>
      </c>
      <c r="B1257" s="1" t="s">
        <v>30970</v>
      </c>
      <c r="C1257" s="1">
        <v>1676</v>
      </c>
      <c r="D1257" s="1" t="s">
        <v>30971</v>
      </c>
      <c r="E1257" s="2">
        <v>7.6697190993686899</v>
      </c>
      <c r="F1257" s="2">
        <v>7.2240959172628996</v>
      </c>
      <c r="G1257" s="3">
        <f>2^E1257</f>
        <v>203.61769050112269</v>
      </c>
      <c r="H1257" s="3">
        <f>2^F1257</f>
        <v>149.50976630402519</v>
      </c>
      <c r="I1257" s="4">
        <f>G1257/H1257</f>
        <v>1.3619022725717469</v>
      </c>
      <c r="J1257" s="4">
        <f>H1257/G1257</f>
        <v>0.73426707638254463</v>
      </c>
      <c r="K1257" s="2"/>
      <c r="L1257" s="2"/>
    </row>
    <row r="1258" spans="1:12" ht="12.75" customHeight="1">
      <c r="A1258" s="1" t="s">
        <v>32326</v>
      </c>
      <c r="B1258" s="1" t="s">
        <v>32327</v>
      </c>
      <c r="C1258" s="1">
        <v>83855</v>
      </c>
      <c r="D1258" s="1" t="s">
        <v>32328</v>
      </c>
      <c r="E1258" s="2">
        <v>6.7403681762850596</v>
      </c>
      <c r="F1258" s="2">
        <v>6.2948003874960898</v>
      </c>
      <c r="G1258" s="3">
        <f>2^E1258</f>
        <v>106.91853585366627</v>
      </c>
      <c r="H1258" s="3">
        <f>2^F1258</f>
        <v>78.509775113954291</v>
      </c>
      <c r="I1258" s="4">
        <f>G1258/H1258</f>
        <v>1.3618499823554153</v>
      </c>
      <c r="J1258" s="4">
        <f>H1258/G1258</f>
        <v>0.7342952696378714</v>
      </c>
      <c r="K1258" s="2"/>
      <c r="L1258" s="2"/>
    </row>
    <row r="1259" spans="1:12" ht="12.75" customHeight="1">
      <c r="A1259" s="1" t="s">
        <v>30737</v>
      </c>
      <c r="B1259" s="1" t="s">
        <v>30738</v>
      </c>
      <c r="C1259" s="1">
        <v>92856</v>
      </c>
      <c r="D1259" s="1" t="s">
        <v>30739</v>
      </c>
      <c r="E1259" s="2">
        <v>10.046496986688499</v>
      </c>
      <c r="F1259" s="2">
        <v>9.6011667739710003</v>
      </c>
      <c r="G1259" s="3">
        <f>2^E1259</f>
        <v>1057.5403442958818</v>
      </c>
      <c r="H1259" s="3">
        <f>2^F1259</f>
        <v>776.67476079657592</v>
      </c>
      <c r="I1259" s="4">
        <f>G1259/H1259</f>
        <v>1.361625737923096</v>
      </c>
      <c r="J1259" s="4">
        <f>H1259/G1259</f>
        <v>0.73441619980341433</v>
      </c>
      <c r="K1259" s="2"/>
      <c r="L1259" s="2"/>
    </row>
    <row r="1260" spans="1:12" ht="12.75" customHeight="1">
      <c r="A1260" s="1" t="s">
        <v>2747</v>
      </c>
      <c r="B1260" s="1" t="s">
        <v>2748</v>
      </c>
      <c r="C1260" s="1">
        <v>57211</v>
      </c>
      <c r="D1260" s="1" t="s">
        <v>2749</v>
      </c>
      <c r="E1260" s="2">
        <v>5.0369156131753696</v>
      </c>
      <c r="F1260" s="2">
        <v>4.5916449818233396</v>
      </c>
      <c r="G1260" s="3">
        <f>2^E1260</f>
        <v>32.829380322440578</v>
      </c>
      <c r="H1260" s="3">
        <f>2^F1260</f>
        <v>24.111424487159354</v>
      </c>
      <c r="I1260" s="4">
        <f>G1260/H1260</f>
        <v>1.361569505772005</v>
      </c>
      <c r="J1260" s="4">
        <f>H1260/G1260</f>
        <v>0.73444653083134648</v>
      </c>
      <c r="K1260" s="2"/>
      <c r="L1260" s="2"/>
    </row>
    <row r="1261" spans="1:12" ht="12.75" customHeight="1">
      <c r="A1261" s="1" t="s">
        <v>26319</v>
      </c>
      <c r="B1261" s="1" t="s">
        <v>23418</v>
      </c>
      <c r="C1261" s="1">
        <v>29078</v>
      </c>
      <c r="D1261" s="1" t="s">
        <v>23419</v>
      </c>
      <c r="E1261" s="2">
        <v>9.0458356180039701</v>
      </c>
      <c r="F1261" s="2">
        <v>8.6005687213543904</v>
      </c>
      <c r="G1261" s="3">
        <f>2^E1261</f>
        <v>528.52782579129985</v>
      </c>
      <c r="H1261" s="3">
        <f>2^F1261</f>
        <v>388.17643297069361</v>
      </c>
      <c r="I1261" s="4">
        <f>G1261/H1261</f>
        <v>1.3615659810836647</v>
      </c>
      <c r="J1261" s="4">
        <f>H1261/G1261</f>
        <v>0.73444843209442134</v>
      </c>
      <c r="K1261" s="2"/>
      <c r="L1261" s="2"/>
    </row>
    <row r="1262" spans="1:12" ht="12.75" customHeight="1">
      <c r="A1262" s="1" t="s">
        <v>5009</v>
      </c>
      <c r="B1262" s="1" t="s">
        <v>5010</v>
      </c>
      <c r="C1262" s="1">
        <v>8614</v>
      </c>
      <c r="D1262" s="1" t="s">
        <v>5011</v>
      </c>
      <c r="E1262" s="2">
        <v>5.1097416034505097</v>
      </c>
      <c r="F1262" s="2">
        <v>4.6650244404347099</v>
      </c>
      <c r="G1262" s="3">
        <f>2^E1262</f>
        <v>34.529118612960339</v>
      </c>
      <c r="H1262" s="3">
        <f>2^F1262</f>
        <v>25.369522148356587</v>
      </c>
      <c r="I1262" s="4">
        <f>G1262/H1262</f>
        <v>1.3610472602140478</v>
      </c>
      <c r="J1262" s="4">
        <f>H1262/G1262</f>
        <v>0.73472834429183076</v>
      </c>
      <c r="K1262" s="2"/>
      <c r="L1262" s="2"/>
    </row>
    <row r="1263" spans="1:12" ht="12.75" customHeight="1">
      <c r="A1263" s="1" t="s">
        <v>13962</v>
      </c>
      <c r="B1263" s="1" t="s">
        <v>12869</v>
      </c>
      <c r="C1263" s="1">
        <v>57532</v>
      </c>
      <c r="D1263" s="1" t="s">
        <v>12870</v>
      </c>
      <c r="E1263" s="2">
        <v>9.9917965587123696</v>
      </c>
      <c r="F1263" s="2">
        <v>9.5472347125041601</v>
      </c>
      <c r="G1263" s="3">
        <f>2^E1263</f>
        <v>1018.1938622394657</v>
      </c>
      <c r="H1263" s="3">
        <f>2^F1263</f>
        <v>748.17643297069367</v>
      </c>
      <c r="I1263" s="4">
        <f>G1263/H1263</f>
        <v>1.3609007412819012</v>
      </c>
      <c r="J1263" s="4">
        <f>H1263/G1263</f>
        <v>0.73480744749837479</v>
      </c>
      <c r="K1263" s="2"/>
      <c r="L1263" s="2"/>
    </row>
    <row r="1264" spans="1:12" ht="12.75" customHeight="1">
      <c r="A1264" s="1" t="s">
        <v>3949</v>
      </c>
      <c r="B1264" s="1" t="s">
        <v>3950</v>
      </c>
      <c r="C1264" s="1">
        <v>10238</v>
      </c>
      <c r="D1264" s="1" t="s">
        <v>3951</v>
      </c>
      <c r="E1264" s="2">
        <v>5.0434069889432198</v>
      </c>
      <c r="F1264" s="2">
        <v>4.5989216164710003</v>
      </c>
      <c r="G1264" s="3">
        <f>2^E1264</f>
        <v>32.977428243062164</v>
      </c>
      <c r="H1264" s="3">
        <f>2^F1264</f>
        <v>24.233344388623614</v>
      </c>
      <c r="I1264" s="4">
        <f>G1264/H1264</f>
        <v>1.3608286051736003</v>
      </c>
      <c r="J1264" s="4">
        <f>H1264/G1264</f>
        <v>0.73484639887653636</v>
      </c>
      <c r="K1264" s="2"/>
      <c r="L1264" s="2"/>
    </row>
    <row r="1265" spans="1:12" ht="12.75" customHeight="1">
      <c r="A1265" s="1" t="s">
        <v>33455</v>
      </c>
      <c r="B1265" s="1" t="s">
        <v>27133</v>
      </c>
      <c r="C1265" s="1">
        <v>10204</v>
      </c>
      <c r="D1265" s="1" t="s">
        <v>27134</v>
      </c>
      <c r="E1265" s="2">
        <v>8.8780780371153298</v>
      </c>
      <c r="F1265" s="2">
        <v>8.4339738614109301</v>
      </c>
      <c r="G1265" s="3">
        <f>2^E1265</f>
        <v>470.50884604410214</v>
      </c>
      <c r="H1265" s="3">
        <f>2^F1265</f>
        <v>345.84309963735944</v>
      </c>
      <c r="I1265" s="4">
        <f>G1265/H1265</f>
        <v>1.3604690871018199</v>
      </c>
      <c r="J1265" s="4">
        <f>H1265/G1265</f>
        <v>0.73504058966182029</v>
      </c>
      <c r="K1265" s="2"/>
      <c r="L1265" s="2"/>
    </row>
    <row r="1266" spans="1:12" ht="12.75" customHeight="1">
      <c r="A1266" s="1" t="s">
        <v>31268</v>
      </c>
      <c r="B1266" s="1" t="s">
        <v>31269</v>
      </c>
      <c r="C1266" s="1">
        <v>23</v>
      </c>
      <c r="D1266" s="1" t="s">
        <v>31270</v>
      </c>
      <c r="E1266" s="2">
        <v>10.080332364313101</v>
      </c>
      <c r="F1266" s="2">
        <v>9.6363620898426898</v>
      </c>
      <c r="G1266" s="3">
        <f>2^E1266</f>
        <v>1082.635859627213</v>
      </c>
      <c r="H1266" s="3">
        <f>2^F1266</f>
        <v>795.85516313607275</v>
      </c>
      <c r="I1266" s="4">
        <f>G1266/H1266</f>
        <v>1.360342823386455</v>
      </c>
      <c r="J1266" s="4">
        <f>H1266/G1266</f>
        <v>0.73510881434327491</v>
      </c>
      <c r="K1266" s="2"/>
      <c r="L1266" s="2"/>
    </row>
    <row r="1267" spans="1:12" ht="12.75" customHeight="1">
      <c r="A1267" s="1" t="s">
        <v>32345</v>
      </c>
      <c r="B1267" s="1" t="s">
        <v>22938</v>
      </c>
      <c r="C1267" s="1">
        <v>80014</v>
      </c>
      <c r="D1267" s="1" t="s">
        <v>22939</v>
      </c>
      <c r="E1267" s="2">
        <v>5.3033861032523202</v>
      </c>
      <c r="F1267" s="2">
        <v>4.8597119060980596</v>
      </c>
      <c r="G1267" s="3">
        <f>2^E1267</f>
        <v>39.489196370548726</v>
      </c>
      <c r="H1267" s="3">
        <f>2^F1267</f>
        <v>29.034814386268216</v>
      </c>
      <c r="I1267" s="4">
        <f>G1267/H1267</f>
        <v>1.3600636754621316</v>
      </c>
      <c r="J1267" s="4">
        <f>H1267/G1267</f>
        <v>0.73525969264653235</v>
      </c>
      <c r="K1267" s="2"/>
      <c r="L1267" s="2"/>
    </row>
    <row r="1268" spans="1:12" ht="12.75" customHeight="1">
      <c r="A1268" s="1" t="s">
        <v>13098</v>
      </c>
      <c r="B1268" s="1" t="s">
        <v>13099</v>
      </c>
      <c r="C1268" s="1">
        <v>23016</v>
      </c>
      <c r="D1268" s="1" t="s">
        <v>13100</v>
      </c>
      <c r="E1268" s="2">
        <v>7.9439011478953798</v>
      </c>
      <c r="F1268" s="2">
        <v>7.50125149478614</v>
      </c>
      <c r="G1268" s="3">
        <f>2^E1268</f>
        <v>246.23655591938524</v>
      </c>
      <c r="H1268" s="3">
        <f>2^F1268</f>
        <v>181.17643297069256</v>
      </c>
      <c r="I1268" s="4">
        <f>G1268/H1268</f>
        <v>1.3590981557696133</v>
      </c>
      <c r="J1268" s="4">
        <f>H1268/G1268</f>
        <v>0.73578202998423781</v>
      </c>
      <c r="K1268" s="2"/>
      <c r="L1268" s="2"/>
    </row>
    <row r="1269" spans="1:12" ht="12.75" customHeight="1">
      <c r="A1269" s="1" t="s">
        <v>31524</v>
      </c>
      <c r="B1269" s="1" t="s">
        <v>31525</v>
      </c>
      <c r="C1269" s="1">
        <v>53838</v>
      </c>
      <c r="D1269" s="1" t="s">
        <v>31526</v>
      </c>
      <c r="E1269" s="2">
        <v>7.5838254169750599</v>
      </c>
      <c r="F1269" s="2">
        <v>7.1413554648284396</v>
      </c>
      <c r="G1269" s="3">
        <f>2^E1269</f>
        <v>191.84873167274444</v>
      </c>
      <c r="H1269" s="3">
        <f>2^F1269</f>
        <v>141.17643297069253</v>
      </c>
      <c r="I1269" s="4">
        <f>G1269/H1269</f>
        <v>1.3589288781121931</v>
      </c>
      <c r="J1269" s="4">
        <f>H1269/G1269</f>
        <v>0.73587368412479937</v>
      </c>
      <c r="K1269" s="2"/>
      <c r="L1269" s="2"/>
    </row>
    <row r="1270" spans="1:12" ht="12.75" customHeight="1">
      <c r="A1270" s="1" t="s">
        <v>5457</v>
      </c>
      <c r="B1270" s="1" t="s">
        <v>5458</v>
      </c>
      <c r="C1270" s="1">
        <v>4807</v>
      </c>
      <c r="D1270" s="1" t="s">
        <v>5459</v>
      </c>
      <c r="E1270" s="2">
        <v>6.4083987011421399</v>
      </c>
      <c r="F1270" s="2">
        <v>5.9660304216447502</v>
      </c>
      <c r="G1270" s="3">
        <f>2^E1270</f>
        <v>84.941560083146783</v>
      </c>
      <c r="H1270" s="3">
        <f>2^F1270</f>
        <v>62.510663981883376</v>
      </c>
      <c r="I1270" s="4">
        <f>G1270/H1270</f>
        <v>1.3588331121832948</v>
      </c>
      <c r="J1270" s="4">
        <f>H1270/G1270</f>
        <v>0.73592554599531179</v>
      </c>
      <c r="K1270" s="2"/>
      <c r="L1270" s="2"/>
    </row>
    <row r="1271" spans="1:12" ht="12.75" customHeight="1">
      <c r="A1271" s="1" t="s">
        <v>6071</v>
      </c>
      <c r="B1271" s="1" t="s">
        <v>6072</v>
      </c>
      <c r="C1271" s="1">
        <v>9517</v>
      </c>
      <c r="D1271" s="1" t="s">
        <v>6073</v>
      </c>
      <c r="E1271" s="2">
        <v>7.95909257173847</v>
      </c>
      <c r="F1271" s="2">
        <v>7.5170900915534897</v>
      </c>
      <c r="G1271" s="3">
        <f>2^E1271</f>
        <v>248.84309963735899</v>
      </c>
      <c r="H1271" s="3">
        <f>2^F1271</f>
        <v>183.17643297069321</v>
      </c>
      <c r="I1271" s="4">
        <f>G1271/H1271</f>
        <v>1.3584886199698623</v>
      </c>
      <c r="J1271" s="4">
        <f>H1271/G1271</f>
        <v>0.73611216560811887</v>
      </c>
      <c r="K1271" s="2"/>
      <c r="L1271" s="2"/>
    </row>
    <row r="1272" spans="1:12" ht="12.75" customHeight="1">
      <c r="A1272" s="1" t="s">
        <v>13121</v>
      </c>
      <c r="B1272" s="1" t="s">
        <v>13122</v>
      </c>
      <c r="C1272" s="1">
        <v>79830</v>
      </c>
      <c r="D1272" s="1" t="s">
        <v>13123</v>
      </c>
      <c r="E1272" s="2">
        <v>6.8059314756234803</v>
      </c>
      <c r="F1272" s="2">
        <v>6.3640910428611397</v>
      </c>
      <c r="G1272" s="3">
        <f>2^E1272</f>
        <v>111.88954881488749</v>
      </c>
      <c r="H1272" s="3">
        <f>2^F1272</f>
        <v>82.372509871317291</v>
      </c>
      <c r="I1272" s="4">
        <f>G1272/H1272</f>
        <v>1.3583360394102577</v>
      </c>
      <c r="J1272" s="4">
        <f>H1272/G1272</f>
        <v>0.73619485236817039</v>
      </c>
      <c r="K1272" s="2"/>
      <c r="L1272" s="2"/>
    </row>
    <row r="1273" spans="1:12" ht="12.75" customHeight="1">
      <c r="A1273" s="1" t="s">
        <v>740</v>
      </c>
      <c r="B1273" s="1" t="s">
        <v>414</v>
      </c>
      <c r="C1273" s="1">
        <v>64067</v>
      </c>
      <c r="D1273" s="1" t="s">
        <v>415</v>
      </c>
      <c r="E1273" s="2">
        <v>5.42793254440054</v>
      </c>
      <c r="F1273" s="2">
        <v>4.9863076402662001</v>
      </c>
      <c r="G1273" s="3">
        <f>2^E1273</f>
        <v>43.049737763749825</v>
      </c>
      <c r="H1273" s="3">
        <f>2^F1273</f>
        <v>31.697730404736838</v>
      </c>
      <c r="I1273" s="4">
        <f>G1273/H1273</f>
        <v>1.3581331285888081</v>
      </c>
      <c r="J1273" s="4">
        <f>H1273/G1273</f>
        <v>0.73630484298624499</v>
      </c>
      <c r="K1273" s="2"/>
      <c r="L1273" s="2"/>
    </row>
    <row r="1274" spans="1:12" ht="12.75" customHeight="1">
      <c r="A1274" s="1" t="s">
        <v>8187</v>
      </c>
      <c r="B1274" s="1" t="s">
        <v>8188</v>
      </c>
      <c r="C1274" s="1">
        <v>6566</v>
      </c>
      <c r="D1274" s="1" t="s">
        <v>8189</v>
      </c>
      <c r="E1274" s="2">
        <v>8.5717566305988093</v>
      </c>
      <c r="F1274" s="2">
        <v>8.1301917984120298</v>
      </c>
      <c r="G1274" s="3">
        <f>2^E1274</f>
        <v>380.50105156793461</v>
      </c>
      <c r="H1274" s="3">
        <f>2^F1274</f>
        <v>280.17643297069282</v>
      </c>
      <c r="I1274" s="4">
        <f>G1274/H1274</f>
        <v>1.3580765788667744</v>
      </c>
      <c r="J1274" s="4">
        <f>H1274/G1274</f>
        <v>0.73633550240181178</v>
      </c>
      <c r="K1274" s="2"/>
      <c r="L1274" s="2"/>
    </row>
    <row r="1275" spans="1:12" ht="12.75" customHeight="1">
      <c r="A1275" s="1" t="s">
        <v>32261</v>
      </c>
      <c r="B1275" s="1" t="s">
        <v>32262</v>
      </c>
      <c r="C1275" s="1">
        <v>5905</v>
      </c>
      <c r="D1275" s="1" t="s">
        <v>32263</v>
      </c>
      <c r="E1275" s="2">
        <v>7.5379067291464796</v>
      </c>
      <c r="F1275" s="2">
        <v>7.0963788778940904</v>
      </c>
      <c r="G1275" s="3">
        <f>2^E1275</f>
        <v>185.83864489117315</v>
      </c>
      <c r="H1275" s="3">
        <f>2^F1275</f>
        <v>136.84309963735973</v>
      </c>
      <c r="I1275" s="4">
        <f>G1275/H1275</f>
        <v>1.3580417674230836</v>
      </c>
      <c r="J1275" s="4">
        <f>H1275/G1275</f>
        <v>0.73635437730131348</v>
      </c>
      <c r="K1275" s="2"/>
      <c r="L1275" s="2"/>
    </row>
    <row r="1276" spans="1:12" ht="12.75" customHeight="1">
      <c r="A1276" s="1" t="s">
        <v>27512</v>
      </c>
      <c r="B1276" s="1" t="s">
        <v>27513</v>
      </c>
      <c r="C1276" s="1">
        <v>23212</v>
      </c>
      <c r="D1276" s="1" t="s">
        <v>27514</v>
      </c>
      <c r="E1276" s="2">
        <v>11.2841611904852</v>
      </c>
      <c r="F1276" s="2">
        <v>10.842750852804</v>
      </c>
      <c r="G1276" s="3">
        <f>2^E1276</f>
        <v>2493.853825778232</v>
      </c>
      <c r="H1276" s="3">
        <f>2^F1276</f>
        <v>1836.5097663039815</v>
      </c>
      <c r="I1276" s="4">
        <f>G1276/H1276</f>
        <v>1.3579311537216439</v>
      </c>
      <c r="J1276" s="4">
        <f>H1276/G1276</f>
        <v>0.73641435890128015</v>
      </c>
      <c r="K1276" s="2"/>
      <c r="L1276" s="2"/>
    </row>
    <row r="1277" spans="1:12" ht="12.75" customHeight="1">
      <c r="A1277" s="1" t="s">
        <v>5012</v>
      </c>
      <c r="B1277" s="1" t="s">
        <v>5013</v>
      </c>
      <c r="C1277" s="1">
        <v>7596</v>
      </c>
      <c r="D1277" s="1" t="s">
        <v>5014</v>
      </c>
      <c r="E1277" s="2">
        <v>6.8266726211432998</v>
      </c>
      <c r="F1277" s="2">
        <v>6.3858395568982402</v>
      </c>
      <c r="G1277" s="3">
        <f>2^E1277</f>
        <v>113.50976630403666</v>
      </c>
      <c r="H1277" s="3">
        <f>2^F1277</f>
        <v>83.623675885860251</v>
      </c>
      <c r="I1277" s="4">
        <f>G1277/H1277</f>
        <v>1.3573879060156191</v>
      </c>
      <c r="J1277" s="4">
        <f>H1277/G1277</f>
        <v>0.7367090833565253</v>
      </c>
      <c r="K1277" s="2"/>
      <c r="L1277" s="2"/>
    </row>
    <row r="1278" spans="1:12" ht="12.75" customHeight="1">
      <c r="A1278" s="1" t="s">
        <v>21249</v>
      </c>
      <c r="B1278" s="1" t="s">
        <v>21250</v>
      </c>
      <c r="C1278" s="1">
        <v>6208</v>
      </c>
      <c r="D1278" s="1" t="s">
        <v>21251</v>
      </c>
      <c r="E1278" s="2">
        <v>4.4956252702677704</v>
      </c>
      <c r="F1278" s="2">
        <v>4.0548547348727801</v>
      </c>
      <c r="G1278" s="3">
        <f>2^E1278</f>
        <v>22.558907091713685</v>
      </c>
      <c r="H1278" s="3">
        <f>2^F1278</f>
        <v>16.620072091565458</v>
      </c>
      <c r="I1278" s="4">
        <f>G1278/H1278</f>
        <v>1.3573290757963761</v>
      </c>
      <c r="J1278" s="4">
        <f>H1278/G1278</f>
        <v>0.73674101426971728</v>
      </c>
      <c r="K1278" s="2"/>
      <c r="L1278" s="2"/>
    </row>
    <row r="1279" spans="1:12" ht="12.75" customHeight="1">
      <c r="A1279" s="1" t="s">
        <v>19749</v>
      </c>
      <c r="B1279" s="1" t="s">
        <v>19747</v>
      </c>
      <c r="C1279" s="1">
        <v>158747</v>
      </c>
      <c r="D1279" s="1" t="s">
        <v>19748</v>
      </c>
      <c r="E1279" s="2">
        <v>6.9295832526401204</v>
      </c>
      <c r="F1279" s="2">
        <v>6.4889782456714897</v>
      </c>
      <c r="G1279" s="3">
        <f>2^E1279</f>
        <v>121.90244503812109</v>
      </c>
      <c r="H1279" s="3">
        <f>2^F1279</f>
        <v>89.820836052261228</v>
      </c>
      <c r="I1279" s="4">
        <f>G1279/H1279</f>
        <v>1.3571733508157677</v>
      </c>
      <c r="J1279" s="4">
        <f>H1279/G1279</f>
        <v>0.73682554951356916</v>
      </c>
      <c r="K1279" s="2"/>
      <c r="L1279" s="2"/>
    </row>
    <row r="1280" spans="1:12" ht="12.75" customHeight="1">
      <c r="A1280" s="1" t="s">
        <v>11829</v>
      </c>
      <c r="B1280" s="1" t="s">
        <v>11830</v>
      </c>
      <c r="C1280" s="1">
        <v>57003</v>
      </c>
      <c r="D1280" s="1" t="s">
        <v>11831</v>
      </c>
      <c r="E1280" s="2">
        <v>10.064488503646301</v>
      </c>
      <c r="F1280" s="2">
        <v>9.6242040635452994</v>
      </c>
      <c r="G1280" s="3">
        <f>2^E1280</f>
        <v>1070.8112631985966</v>
      </c>
      <c r="H1280" s="3">
        <f>2^F1280</f>
        <v>789.1764329706906</v>
      </c>
      <c r="I1280" s="4">
        <f>G1280/H1280</f>
        <v>1.3568718203707</v>
      </c>
      <c r="J1280" s="4">
        <f>H1280/G1280</f>
        <v>0.73698929035669569</v>
      </c>
      <c r="K1280" s="2"/>
      <c r="L1280" s="2"/>
    </row>
    <row r="1281" spans="1:12" ht="12.75" customHeight="1">
      <c r="A1281" s="1" t="s">
        <v>33802</v>
      </c>
      <c r="B1281" s="1" t="s">
        <v>21004</v>
      </c>
      <c r="C1281" s="1">
        <v>338382</v>
      </c>
      <c r="D1281" s="1" t="s">
        <v>21005</v>
      </c>
      <c r="E1281" s="2">
        <v>7.7016629444794997</v>
      </c>
      <c r="F1281" s="2">
        <v>7.2622257828861203</v>
      </c>
      <c r="G1281" s="3">
        <f>2^E1281</f>
        <v>208.17643297069316</v>
      </c>
      <c r="H1281" s="3">
        <f>2^F1281</f>
        <v>153.5139321341191</v>
      </c>
      <c r="I1281" s="4">
        <f>G1281/H1281</f>
        <v>1.3560751788236234</v>
      </c>
      <c r="J1281" s="4">
        <f>H1281/G1281</f>
        <v>0.73742224296700587</v>
      </c>
      <c r="K1281" s="2"/>
      <c r="L1281" s="2"/>
    </row>
    <row r="1282" spans="1:12" ht="12.75" customHeight="1">
      <c r="A1282" s="1" t="s">
        <v>9734</v>
      </c>
      <c r="B1282" s="1" t="s">
        <v>7133</v>
      </c>
      <c r="C1282" s="1">
        <v>7559</v>
      </c>
      <c r="D1282" s="1" t="s">
        <v>7134</v>
      </c>
      <c r="E1282" s="2">
        <v>9.2103946039228592</v>
      </c>
      <c r="F1282" s="2">
        <v>8.7709713916497307</v>
      </c>
      <c r="G1282" s="3">
        <f>2^E1282</f>
        <v>592.3863566875051</v>
      </c>
      <c r="H1282" s="3">
        <f>2^F1282</f>
        <v>436.84309963735916</v>
      </c>
      <c r="I1282" s="4">
        <f>G1282/H1282</f>
        <v>1.3560620670883174</v>
      </c>
      <c r="J1282" s="4">
        <f>H1282/G1282</f>
        <v>0.73742937308700052</v>
      </c>
      <c r="K1282" s="2"/>
      <c r="L1282" s="2"/>
    </row>
    <row r="1283" spans="1:12" ht="12.75" customHeight="1">
      <c r="A1283" s="1" t="s">
        <v>34300</v>
      </c>
      <c r="B1283" s="1" t="s">
        <v>34301</v>
      </c>
      <c r="C1283" s="1">
        <v>7475</v>
      </c>
      <c r="D1283" s="1" t="s">
        <v>34302</v>
      </c>
      <c r="E1283" s="2">
        <v>5.9824688408292896</v>
      </c>
      <c r="F1283" s="2">
        <v>5.5432405320795404</v>
      </c>
      <c r="G1283" s="3">
        <f>2^E1283</f>
        <v>63.226999032392193</v>
      </c>
      <c r="H1283" s="3">
        <f>2^F1283</f>
        <v>46.631745634012795</v>
      </c>
      <c r="I1283" s="4">
        <f>G1283/H1283</f>
        <v>1.3558788797791641</v>
      </c>
      <c r="J1283" s="4">
        <f>H1283/G1283</f>
        <v>0.73752900418573741</v>
      </c>
      <c r="K1283" s="2"/>
      <c r="L1283" s="2"/>
    </row>
    <row r="1284" spans="1:12" ht="12.75" customHeight="1">
      <c r="A1284" s="1" t="s">
        <v>35478</v>
      </c>
      <c r="B1284" s="1" t="s">
        <v>32704</v>
      </c>
      <c r="C1284" s="1">
        <v>148254</v>
      </c>
      <c r="D1284" s="1" t="s">
        <v>32705</v>
      </c>
      <c r="E1284" s="2">
        <v>4.0013868539175901</v>
      </c>
      <c r="F1284" s="2">
        <v>3.5624130305310202</v>
      </c>
      <c r="G1284" s="3">
        <f>2^E1284</f>
        <v>16.015388097182072</v>
      </c>
      <c r="H1284" s="3">
        <f>2^F1284</f>
        <v>11.813896973125299</v>
      </c>
      <c r="I1284" s="4">
        <f>G1284/H1284</f>
        <v>1.3556397295163893</v>
      </c>
      <c r="J1284" s="4">
        <f>H1284/G1284</f>
        <v>0.73765911268825068</v>
      </c>
      <c r="K1284" s="2"/>
      <c r="L1284" s="2"/>
    </row>
    <row r="1285" spans="1:12" ht="12.75" customHeight="1">
      <c r="A1285" s="1" t="s">
        <v>31769</v>
      </c>
      <c r="B1285" s="1" t="s">
        <v>31770</v>
      </c>
      <c r="C1285" s="1">
        <v>100131053</v>
      </c>
      <c r="D1285" s="1" t="s">
        <v>31771</v>
      </c>
      <c r="E1285" s="2">
        <v>3.5496112649704399</v>
      </c>
      <c r="F1285" s="2">
        <v>3.1107190035442498</v>
      </c>
      <c r="G1285" s="3">
        <f>2^E1285</f>
        <v>11.709530002685065</v>
      </c>
      <c r="H1285" s="3">
        <f>2^F1285</f>
        <v>8.6381298498315964</v>
      </c>
      <c r="I1285" s="4">
        <f>G1285/H1285</f>
        <v>1.355563091345906</v>
      </c>
      <c r="J1285" s="4">
        <f>H1285/G1285</f>
        <v>0.73770081701407497</v>
      </c>
      <c r="K1285" s="2"/>
      <c r="L1285" s="2"/>
    </row>
    <row r="1286" spans="1:12" ht="12.75" customHeight="1">
      <c r="A1286" s="1" t="s">
        <v>34437</v>
      </c>
      <c r="B1286" s="1" t="s">
        <v>34438</v>
      </c>
      <c r="C1286" s="1">
        <v>5874</v>
      </c>
      <c r="D1286" s="1" t="s">
        <v>34439</v>
      </c>
      <c r="E1286" s="2">
        <v>8.1539395985606102</v>
      </c>
      <c r="F1286" s="2">
        <v>7.7151467976745902</v>
      </c>
      <c r="G1286" s="3">
        <f>2^E1286</f>
        <v>284.82650576386959</v>
      </c>
      <c r="H1286" s="3">
        <f>2^F1286</f>
        <v>210.13123212369874</v>
      </c>
      <c r="I1286" s="4">
        <f>G1286/H1286</f>
        <v>1.3554696409727409</v>
      </c>
      <c r="J1286" s="4">
        <f>H1286/G1286</f>
        <v>0.7377516764465184</v>
      </c>
      <c r="K1286" s="2"/>
      <c r="L1286" s="2"/>
    </row>
    <row r="1287" spans="1:12" ht="12.75" customHeight="1">
      <c r="A1287" s="1" t="s">
        <v>24892</v>
      </c>
      <c r="B1287" s="1" t="s">
        <v>24893</v>
      </c>
      <c r="C1287" s="1">
        <v>6341</v>
      </c>
      <c r="D1287" s="1" t="s">
        <v>24894</v>
      </c>
      <c r="E1287" s="2">
        <v>9.2954087313429099</v>
      </c>
      <c r="F1287" s="2">
        <v>8.85668640576813</v>
      </c>
      <c r="G1287" s="3">
        <f>2^E1287</f>
        <v>628.3430996373578</v>
      </c>
      <c r="H1287" s="3">
        <f>2^F1287</f>
        <v>463.58382054784278</v>
      </c>
      <c r="I1287" s="4">
        <f>G1287/H1287</f>
        <v>1.355403428218892</v>
      </c>
      <c r="J1287" s="4">
        <f>H1287/G1287</f>
        <v>0.73778771632153795</v>
      </c>
      <c r="K1287" s="2"/>
      <c r="L1287" s="2"/>
    </row>
    <row r="1288" spans="1:12" ht="12.75" customHeight="1">
      <c r="A1288" s="1" t="s">
        <v>33960</v>
      </c>
      <c r="B1288" s="1" t="s">
        <v>33961</v>
      </c>
      <c r="C1288" s="1">
        <v>8412</v>
      </c>
      <c r="D1288" s="1" t="s">
        <v>33962</v>
      </c>
      <c r="E1288" s="2">
        <v>9.0145127247624792</v>
      </c>
      <c r="F1288" s="2">
        <v>8.5761033831694196</v>
      </c>
      <c r="G1288" s="3">
        <f>2^E1288</f>
        <v>517.17643297069299</v>
      </c>
      <c r="H1288" s="3">
        <f>2^F1288</f>
        <v>381.64920692831208</v>
      </c>
      <c r="I1288" s="4">
        <f>G1288/H1288</f>
        <v>1.3551094135192006</v>
      </c>
      <c r="J1288" s="4">
        <f>H1288/G1288</f>
        <v>0.73794779227679763</v>
      </c>
      <c r="K1288" s="2"/>
      <c r="L1288" s="2"/>
    </row>
    <row r="1289" spans="1:12" ht="12.75" customHeight="1">
      <c r="A1289" s="1" t="s">
        <v>2793</v>
      </c>
      <c r="B1289" s="1" t="s">
        <v>2794</v>
      </c>
      <c r="C1289" s="1">
        <v>151648</v>
      </c>
      <c r="D1289" s="1" t="s">
        <v>2795</v>
      </c>
      <c r="E1289" s="2">
        <v>4.7232826987407401</v>
      </c>
      <c r="F1289" s="2">
        <v>4.2850567131088004</v>
      </c>
      <c r="G1289" s="3">
        <f>2^E1289</f>
        <v>26.414948622965685</v>
      </c>
      <c r="H1289" s="3">
        <f>2^F1289</f>
        <v>19.495330575546038</v>
      </c>
      <c r="I1289" s="4">
        <f>G1289/H1289</f>
        <v>1.3549371999928674</v>
      </c>
      <c r="J1289" s="4">
        <f>H1289/G1289</f>
        <v>0.73804158599030578</v>
      </c>
      <c r="K1289" s="2"/>
      <c r="L1289" s="2"/>
    </row>
    <row r="1290" spans="1:12" ht="12.75" customHeight="1">
      <c r="A1290" s="1" t="s">
        <v>364</v>
      </c>
      <c r="B1290" s="1" t="s">
        <v>365</v>
      </c>
      <c r="C1290" s="1">
        <v>54148</v>
      </c>
      <c r="D1290" s="1" t="s">
        <v>366</v>
      </c>
      <c r="E1290" s="2">
        <v>3.9276668961893502</v>
      </c>
      <c r="F1290" s="2">
        <v>3.4894409105574198</v>
      </c>
      <c r="G1290" s="3">
        <f>2^E1290</f>
        <v>15.217578429467441</v>
      </c>
      <c r="H1290" s="3">
        <f>2^F1290</f>
        <v>11.231205719016092</v>
      </c>
      <c r="I1290" s="4">
        <f>G1290/H1290</f>
        <v>1.3549371999928583</v>
      </c>
      <c r="J1290" s="4">
        <f>H1290/G1290</f>
        <v>0.73804158599031078</v>
      </c>
      <c r="K1290" s="2"/>
      <c r="L1290" s="2"/>
    </row>
    <row r="1291" spans="1:12" ht="12.75" customHeight="1">
      <c r="A1291" s="1" t="s">
        <v>12537</v>
      </c>
      <c r="B1291" s="1" t="s">
        <v>4829</v>
      </c>
      <c r="C1291" s="1">
        <v>3987</v>
      </c>
      <c r="D1291" s="1" t="s">
        <v>4830</v>
      </c>
      <c r="E1291" s="2">
        <v>5.7241035021332198</v>
      </c>
      <c r="F1291" s="2">
        <v>5.2858775165012899</v>
      </c>
      <c r="G1291" s="3">
        <f>2^E1291</f>
        <v>52.859962710497413</v>
      </c>
      <c r="H1291" s="3">
        <f>2^F1291</f>
        <v>39.012850714244209</v>
      </c>
      <c r="I1291" s="4">
        <f>G1291/H1291</f>
        <v>1.3549371999928579</v>
      </c>
      <c r="J1291" s="4">
        <f>H1291/G1291</f>
        <v>0.738041585990311</v>
      </c>
      <c r="K1291" s="2"/>
      <c r="L1291" s="2"/>
    </row>
    <row r="1292" spans="1:12" ht="12.75" customHeight="1">
      <c r="A1292" s="1" t="s">
        <v>29693</v>
      </c>
      <c r="B1292" s="1" t="s">
        <v>29694</v>
      </c>
      <c r="C1292" s="1">
        <v>84079</v>
      </c>
      <c r="D1292" s="1" t="s">
        <v>29695</v>
      </c>
      <c r="E1292" s="2">
        <v>8.98349652846038</v>
      </c>
      <c r="F1292" s="2">
        <v>8.54549009100867</v>
      </c>
      <c r="G1292" s="3">
        <f>2^E1292</f>
        <v>506.17643297069225</v>
      </c>
      <c r="H1292" s="3">
        <f>2^F1292</f>
        <v>373.63611269991225</v>
      </c>
      <c r="I1292" s="4">
        <f>G1292/H1292</f>
        <v>1.3547310224192126</v>
      </c>
      <c r="J1292" s="4">
        <f>H1292/G1292</f>
        <v>0.73815390911640066</v>
      </c>
      <c r="K1292" s="2"/>
      <c r="L1292" s="2"/>
    </row>
    <row r="1293" spans="1:12" ht="12.75" customHeight="1">
      <c r="A1293" s="1" t="s">
        <v>34941</v>
      </c>
      <c r="B1293" s="1" t="s">
        <v>34942</v>
      </c>
      <c r="C1293" s="1">
        <v>7064</v>
      </c>
      <c r="D1293" s="1" t="s">
        <v>34943</v>
      </c>
      <c r="E1293" s="2">
        <v>8.4228066715057501</v>
      </c>
      <c r="F1293" s="2">
        <v>7.9848467847439304</v>
      </c>
      <c r="G1293" s="3">
        <f>2^E1293</f>
        <v>343.17643297069361</v>
      </c>
      <c r="H1293" s="3">
        <f>2^F1293</f>
        <v>253.32519929440713</v>
      </c>
      <c r="I1293" s="4">
        <f>G1293/H1293</f>
        <v>1.3546873107237312</v>
      </c>
      <c r="J1293" s="4">
        <f>H1293/G1293</f>
        <v>0.73817772712860052</v>
      </c>
      <c r="K1293" s="2"/>
      <c r="L1293" s="2"/>
    </row>
    <row r="1294" spans="1:12" ht="12.75" customHeight="1">
      <c r="A1294" s="1" t="s">
        <v>1619</v>
      </c>
      <c r="B1294" s="1" t="s">
        <v>1620</v>
      </c>
      <c r="C1294" s="1">
        <v>54680</v>
      </c>
      <c r="D1294" s="1" t="s">
        <v>1621</v>
      </c>
      <c r="E1294" s="2">
        <v>5.3792067710137497</v>
      </c>
      <c r="F1294" s="2">
        <v>4.9412468842519299</v>
      </c>
      <c r="G1294" s="3">
        <f>2^E1294</f>
        <v>41.620049361834532</v>
      </c>
      <c r="H1294" s="3">
        <f>2^F1294</f>
        <v>30.72299344089917</v>
      </c>
      <c r="I1294" s="4">
        <f>G1294/H1294</f>
        <v>1.3546873107237312</v>
      </c>
      <c r="J1294" s="4">
        <f>H1294/G1294</f>
        <v>0.73817772712860041</v>
      </c>
      <c r="K1294" s="2"/>
      <c r="L1294" s="2"/>
    </row>
    <row r="1295" spans="1:12" ht="12.75" customHeight="1">
      <c r="A1295" s="1" t="s">
        <v>1815</v>
      </c>
      <c r="B1295" s="1" t="s">
        <v>1816</v>
      </c>
      <c r="C1295" s="1">
        <v>8930</v>
      </c>
      <c r="D1295" s="1" t="s">
        <v>1817</v>
      </c>
      <c r="E1295" s="2">
        <v>6.9982304826372603</v>
      </c>
      <c r="F1295" s="2">
        <v>6.5605379784565701</v>
      </c>
      <c r="G1295" s="3">
        <f>2^E1295</f>
        <v>127.84309963735953</v>
      </c>
      <c r="H1295" s="3">
        <f>2^F1295</f>
        <v>94.388420621850045</v>
      </c>
      <c r="I1295" s="4">
        <f>G1295/H1295</f>
        <v>1.3544362623625152</v>
      </c>
      <c r="J1295" s="4">
        <f>H1295/G1295</f>
        <v>0.73831455033234317</v>
      </c>
      <c r="K1295" s="2"/>
      <c r="L1295" s="2"/>
    </row>
    <row r="1296" spans="1:12" ht="12.75" customHeight="1">
      <c r="A1296" s="1" t="s">
        <v>6339</v>
      </c>
      <c r="B1296" s="1" t="s">
        <v>6340</v>
      </c>
      <c r="C1296" s="1">
        <v>51166</v>
      </c>
      <c r="D1296" s="1" t="s">
        <v>6341</v>
      </c>
      <c r="E1296" s="2">
        <v>8.4483317103135498</v>
      </c>
      <c r="F1296" s="2">
        <v>8.0106441889411997</v>
      </c>
      <c r="G1296" s="3">
        <f>2^E1296</f>
        <v>349.30214946825595</v>
      </c>
      <c r="H1296" s="3">
        <f>2^F1296</f>
        <v>257.89575013862236</v>
      </c>
      <c r="I1296" s="4">
        <f>G1296/H1296</f>
        <v>1.3544315843921486</v>
      </c>
      <c r="J1296" s="4">
        <f>H1296/G1296</f>
        <v>0.7383171003419764</v>
      </c>
      <c r="K1296" s="2"/>
      <c r="L1296" s="2"/>
    </row>
    <row r="1297" spans="1:12" ht="12.75" customHeight="1">
      <c r="A1297" s="1" t="s">
        <v>11205</v>
      </c>
      <c r="B1297" s="1" t="s">
        <v>5532</v>
      </c>
      <c r="C1297" s="1">
        <v>9255</v>
      </c>
      <c r="D1297" s="1" t="s">
        <v>5533</v>
      </c>
      <c r="E1297" s="2">
        <v>9.1570862502760804</v>
      </c>
      <c r="F1297" s="2">
        <v>8.7194222483089998</v>
      </c>
      <c r="G1297" s="3">
        <f>2^E1297</f>
        <v>570.89683354212775</v>
      </c>
      <c r="H1297" s="3">
        <f>2^F1297</f>
        <v>421.50976630402585</v>
      </c>
      <c r="I1297" s="4">
        <f>G1297/H1297</f>
        <v>1.3544095040738682</v>
      </c>
      <c r="J1297" s="4">
        <f>H1297/G1297</f>
        <v>0.73832913678776202</v>
      </c>
      <c r="K1297" s="2"/>
      <c r="L1297" s="2"/>
    </row>
    <row r="1298" spans="1:12" ht="12.75" customHeight="1">
      <c r="A1298" s="1" t="s">
        <v>8782</v>
      </c>
      <c r="B1298" s="1" t="s">
        <v>8783</v>
      </c>
      <c r="C1298" s="1">
        <v>10153</v>
      </c>
      <c r="D1298" s="1" t="s">
        <v>8784</v>
      </c>
      <c r="E1298" s="2">
        <v>10.858385809223</v>
      </c>
      <c r="F1298" s="2">
        <v>10.420829237153001</v>
      </c>
      <c r="G1298" s="3">
        <f>2^E1298</f>
        <v>1856.5208587819147</v>
      </c>
      <c r="H1298" s="3">
        <f>2^F1298</f>
        <v>1370.8255174448113</v>
      </c>
      <c r="I1298" s="4">
        <f>G1298/H1298</f>
        <v>1.3543086520904781</v>
      </c>
      <c r="J1298" s="4">
        <f>H1298/G1298</f>
        <v>0.73838411831484951</v>
      </c>
      <c r="K1298" s="2"/>
      <c r="L1298" s="2"/>
    </row>
    <row r="1299" spans="1:12" ht="12.75" customHeight="1">
      <c r="A1299" s="1" t="s">
        <v>23991</v>
      </c>
      <c r="B1299" s="1" t="s">
        <v>23992</v>
      </c>
      <c r="C1299" s="1">
        <v>1039</v>
      </c>
      <c r="D1299" s="1" t="s">
        <v>23993</v>
      </c>
      <c r="E1299" s="2">
        <v>9.1761975046467406</v>
      </c>
      <c r="F1299" s="2">
        <v>8.7386905913782496</v>
      </c>
      <c r="G1299" s="3">
        <f>2^E1299</f>
        <v>578.50976630402727</v>
      </c>
      <c r="H1299" s="3">
        <f>2^F1299</f>
        <v>427.17712727922128</v>
      </c>
      <c r="I1299" s="4">
        <f>G1299/H1299</f>
        <v>1.3542620364266098</v>
      </c>
      <c r="J1299" s="4">
        <f>H1299/G1299</f>
        <v>0.7384095345673467</v>
      </c>
      <c r="K1299" s="2"/>
      <c r="L1299" s="2"/>
    </row>
    <row r="1300" spans="1:12" ht="12.75" customHeight="1">
      <c r="A1300" s="1" t="s">
        <v>30068</v>
      </c>
      <c r="B1300" s="1" t="s">
        <v>30069</v>
      </c>
      <c r="C1300" s="1">
        <v>5810</v>
      </c>
      <c r="D1300" s="1" t="s">
        <v>30070</v>
      </c>
      <c r="E1300" s="2">
        <v>7.1356468461514</v>
      </c>
      <c r="F1300" s="2">
        <v>6.6982615422252199</v>
      </c>
      <c r="G1300" s="3">
        <f>2^E1300</f>
        <v>140.61891387082397</v>
      </c>
      <c r="H1300" s="3">
        <f>2^F1300</f>
        <v>103.8430996381481</v>
      </c>
      <c r="I1300" s="4">
        <f>G1300/H1300</f>
        <v>1.3541478861939307</v>
      </c>
      <c r="J1300" s="4">
        <f>H1300/G1300</f>
        <v>0.73847178007320513</v>
      </c>
      <c r="K1300" s="2"/>
      <c r="L1300" s="2"/>
    </row>
    <row r="1301" spans="1:12" ht="12.75" customHeight="1">
      <c r="A1301" s="1" t="s">
        <v>6964</v>
      </c>
      <c r="B1301" s="1" t="s">
        <v>6965</v>
      </c>
      <c r="C1301" s="1">
        <v>80035</v>
      </c>
      <c r="D1301" s="1" t="s">
        <v>6966</v>
      </c>
      <c r="E1301" s="2">
        <v>3.7182268440247199</v>
      </c>
      <c r="F1301" s="2">
        <v>3.28141357071347</v>
      </c>
      <c r="G1301" s="3">
        <f>2^E1301</f>
        <v>13.161270366118394</v>
      </c>
      <c r="H1301" s="3">
        <f>2^F1301</f>
        <v>9.7230812064818259</v>
      </c>
      <c r="I1301" s="4">
        <f>G1301/H1301</f>
        <v>1.353611071081513</v>
      </c>
      <c r="J1301" s="4">
        <f>H1301/G1301</f>
        <v>0.73876464323021263</v>
      </c>
      <c r="K1301" s="2"/>
      <c r="L1301" s="2"/>
    </row>
    <row r="1302" spans="1:12" ht="12.75" customHeight="1">
      <c r="A1302" s="1" t="s">
        <v>32151</v>
      </c>
      <c r="B1302" s="1" t="s">
        <v>13525</v>
      </c>
      <c r="C1302" s="1">
        <v>8847</v>
      </c>
      <c r="D1302" s="1" t="s">
        <v>13526</v>
      </c>
      <c r="E1302" s="2">
        <v>4.57552134608461</v>
      </c>
      <c r="F1302" s="2">
        <v>4.1389562611319999</v>
      </c>
      <c r="G1302" s="3">
        <f>2^E1302</f>
        <v>23.843454152058566</v>
      </c>
      <c r="H1302" s="3">
        <f>2^F1302</f>
        <v>17.617731436372907</v>
      </c>
      <c r="I1302" s="4">
        <f>G1302/H1302</f>
        <v>1.3533782279614199</v>
      </c>
      <c r="J1302" s="4">
        <f>H1302/G1302</f>
        <v>0.73889174462802609</v>
      </c>
      <c r="K1302" s="2"/>
      <c r="L1302" s="2"/>
    </row>
    <row r="1303" spans="1:12" ht="12.75" customHeight="1">
      <c r="A1303" s="1" t="s">
        <v>33013</v>
      </c>
      <c r="B1303" s="1" t="s">
        <v>33014</v>
      </c>
      <c r="C1303" s="1">
        <v>9955</v>
      </c>
      <c r="D1303" s="1" t="s">
        <v>33015</v>
      </c>
      <c r="E1303" s="2">
        <v>10.024276557301601</v>
      </c>
      <c r="F1303" s="2">
        <v>9.5877958265412992</v>
      </c>
      <c r="G1303" s="3">
        <f>2^E1303</f>
        <v>1041.3768729684466</v>
      </c>
      <c r="H1303" s="3">
        <f>2^F1303</f>
        <v>769.50976630402386</v>
      </c>
      <c r="I1303" s="4">
        <f>G1303/H1303</f>
        <v>1.3532990984249722</v>
      </c>
      <c r="J1303" s="4">
        <f>H1303/G1303</f>
        <v>0.73893494879575627</v>
      </c>
      <c r="K1303" s="2"/>
      <c r="L1303" s="2"/>
    </row>
    <row r="1304" spans="1:12" ht="12.75" customHeight="1">
      <c r="A1304" s="1" t="s">
        <v>34950</v>
      </c>
      <c r="B1304" s="1" t="s">
        <v>29369</v>
      </c>
      <c r="C1304" s="1">
        <v>51046</v>
      </c>
      <c r="D1304" s="1" t="s">
        <v>29370</v>
      </c>
      <c r="E1304" s="2">
        <v>5.5201294683031596</v>
      </c>
      <c r="F1304" s="2">
        <v>5.0838244309667999</v>
      </c>
      <c r="G1304" s="3">
        <f>2^E1304</f>
        <v>45.890686008930729</v>
      </c>
      <c r="H1304" s="3">
        <f>2^F1304</f>
        <v>33.91436160321981</v>
      </c>
      <c r="I1304" s="4">
        <f>G1304/H1304</f>
        <v>1.3531343017989728</v>
      </c>
      <c r="J1304" s="4">
        <f>H1304/G1304</f>
        <v>0.73902494280908715</v>
      </c>
      <c r="K1304" s="2"/>
      <c r="L1304" s="2"/>
    </row>
    <row r="1305" spans="1:12" ht="12.75" customHeight="1">
      <c r="A1305" s="1" t="s">
        <v>33969</v>
      </c>
      <c r="B1305" s="1" t="s">
        <v>33970</v>
      </c>
      <c r="C1305" s="1">
        <v>115708</v>
      </c>
      <c r="D1305" s="1" t="s">
        <v>33971</v>
      </c>
      <c r="E1305" s="2">
        <v>7.0125326901384604</v>
      </c>
      <c r="F1305" s="2">
        <v>6.5769097816444599</v>
      </c>
      <c r="G1305" s="3">
        <f>2^E1305</f>
        <v>129.11677955911432</v>
      </c>
      <c r="H1305" s="3">
        <f>2^F1305</f>
        <v>95.465647615616405</v>
      </c>
      <c r="I1305" s="4">
        <f>G1305/H1305</f>
        <v>1.3524946699046245</v>
      </c>
      <c r="J1305" s="4">
        <f>H1305/G1305</f>
        <v>0.73937444801207097</v>
      </c>
      <c r="K1305" s="2"/>
      <c r="L1305" s="2"/>
    </row>
    <row r="1306" spans="1:12" ht="12.75" customHeight="1">
      <c r="A1306" s="1" t="s">
        <v>13344</v>
      </c>
      <c r="B1306" s="1" t="s">
        <v>13345</v>
      </c>
      <c r="C1306" s="1">
        <v>90459</v>
      </c>
      <c r="D1306" s="1" t="s">
        <v>13346</v>
      </c>
      <c r="E1306" s="2">
        <v>10.356181190912899</v>
      </c>
      <c r="F1306" s="2">
        <v>9.9206155136212608</v>
      </c>
      <c r="G1306" s="3">
        <f>2^E1306</f>
        <v>1310.7539616122911</v>
      </c>
      <c r="H1306" s="3">
        <f>2^F1306</f>
        <v>969.1764329706931</v>
      </c>
      <c r="I1306" s="4">
        <f>G1306/H1306</f>
        <v>1.3524410179832829</v>
      </c>
      <c r="J1306" s="4">
        <f>H1306/G1306</f>
        <v>0.73940377931687429</v>
      </c>
      <c r="K1306" s="2"/>
      <c r="L1306" s="2"/>
    </row>
    <row r="1307" spans="1:12" ht="12.75" customHeight="1">
      <c r="A1307" s="1" t="s">
        <v>5015</v>
      </c>
      <c r="B1307" s="1" t="s">
        <v>5016</v>
      </c>
      <c r="C1307" s="1">
        <v>202181</v>
      </c>
      <c r="D1307" s="1" t="s">
        <v>5017</v>
      </c>
      <c r="E1307" s="2">
        <v>5.1295677805234501</v>
      </c>
      <c r="F1307" s="2">
        <v>4.6943643422642696</v>
      </c>
      <c r="G1307" s="3">
        <f>2^E1307</f>
        <v>35.006909089350529</v>
      </c>
      <c r="H1307" s="3">
        <f>2^F1307</f>
        <v>25.890740842546133</v>
      </c>
      <c r="I1307" s="4">
        <f>G1307/H1307</f>
        <v>1.3521014830067681</v>
      </c>
      <c r="J1307" s="4">
        <f>H1307/G1307</f>
        <v>0.73958945579752344</v>
      </c>
      <c r="K1307" s="2"/>
      <c r="L1307" s="2"/>
    </row>
    <row r="1308" spans="1:12" ht="12.75" customHeight="1">
      <c r="A1308" s="1" t="s">
        <v>29995</v>
      </c>
      <c r="B1308" s="1" t="s">
        <v>29996</v>
      </c>
      <c r="C1308" s="1">
        <v>79047</v>
      </c>
      <c r="D1308" s="1" t="s">
        <v>29997</v>
      </c>
      <c r="E1308" s="2">
        <v>9.4956753229315503</v>
      </c>
      <c r="F1308" s="2">
        <v>9.0606067076585504</v>
      </c>
      <c r="G1308" s="3">
        <f>2^E1308</f>
        <v>721.91007234936262</v>
      </c>
      <c r="H1308" s="3">
        <f>2^F1308</f>
        <v>533.96697558608219</v>
      </c>
      <c r="I1308" s="4">
        <f>G1308/H1308</f>
        <v>1.3519751320893845</v>
      </c>
      <c r="J1308" s="4">
        <f>H1308/G1308</f>
        <v>0.73965857526873946</v>
      </c>
      <c r="K1308" s="2"/>
      <c r="L1308" s="2"/>
    </row>
    <row r="1309" spans="1:12" ht="12.75" customHeight="1">
      <c r="A1309" s="1" t="s">
        <v>28663</v>
      </c>
      <c r="B1309" s="1" t="s">
        <v>28664</v>
      </c>
      <c r="C1309" s="1">
        <v>5111</v>
      </c>
      <c r="D1309" s="1" t="s">
        <v>28665</v>
      </c>
      <c r="E1309" s="2">
        <v>12.229599947294901</v>
      </c>
      <c r="F1309" s="2">
        <v>11.7946229002889</v>
      </c>
      <c r="G1309" s="3">
        <f>2^E1309</f>
        <v>4802.6000284760621</v>
      </c>
      <c r="H1309" s="3">
        <f>2^F1309</f>
        <v>3552.5097663040006</v>
      </c>
      <c r="I1309" s="4">
        <f>G1309/H1309</f>
        <v>1.3518893245640937</v>
      </c>
      <c r="J1309" s="4">
        <f>H1309/G1309</f>
        <v>0.73970552310000837</v>
      </c>
      <c r="K1309" s="2"/>
      <c r="L1309" s="2"/>
    </row>
    <row r="1310" spans="1:12" ht="12.75" customHeight="1">
      <c r="A1310" s="1" t="s">
        <v>30680</v>
      </c>
      <c r="B1310" s="1" t="s">
        <v>29396</v>
      </c>
      <c r="C1310" s="1">
        <v>55164</v>
      </c>
      <c r="D1310" s="1" t="s">
        <v>29397</v>
      </c>
      <c r="E1310" s="2">
        <v>9.8137706038413892</v>
      </c>
      <c r="F1310" s="2">
        <v>9.3792452040489405</v>
      </c>
      <c r="G1310" s="3">
        <f>2^E1310</f>
        <v>899.99339527561256</v>
      </c>
      <c r="H1310" s="3">
        <f>2^F1310</f>
        <v>665.93852998899695</v>
      </c>
      <c r="I1310" s="4">
        <f>G1310/H1310</f>
        <v>1.3514661710450704</v>
      </c>
      <c r="J1310" s="4">
        <f>H1310/G1310</f>
        <v>0.73993713007756123</v>
      </c>
      <c r="K1310" s="2"/>
      <c r="L1310" s="2"/>
    </row>
    <row r="1311" spans="1:12" ht="12.75" customHeight="1">
      <c r="A1311" s="1" t="s">
        <v>15512</v>
      </c>
      <c r="B1311" s="1" t="s">
        <v>10284</v>
      </c>
      <c r="C1311" s="1">
        <v>444</v>
      </c>
      <c r="D1311" s="1" t="s">
        <v>10285</v>
      </c>
      <c r="E1311" s="2">
        <v>5.2494734252427797</v>
      </c>
      <c r="F1311" s="2">
        <v>4.8150367240135097</v>
      </c>
      <c r="G1311" s="3">
        <f>2^E1311</f>
        <v>38.040740511125385</v>
      </c>
      <c r="H1311" s="3">
        <f>2^F1311</f>
        <v>28.149486969710633</v>
      </c>
      <c r="I1311" s="4">
        <f>G1311/H1311</f>
        <v>1.3513830838927161</v>
      </c>
      <c r="J1311" s="4">
        <f>H1311/G1311</f>
        <v>0.73998262366838108</v>
      </c>
      <c r="K1311" s="2"/>
      <c r="L1311" s="2"/>
    </row>
    <row r="1312" spans="1:12" ht="12.75" customHeight="1">
      <c r="A1312" s="1" t="s">
        <v>33451</v>
      </c>
      <c r="B1312" s="1" t="s">
        <v>32046</v>
      </c>
      <c r="C1312" s="1">
        <v>29028</v>
      </c>
      <c r="D1312" s="1" t="s">
        <v>32047</v>
      </c>
      <c r="E1312" s="2">
        <v>6.5784002096478504</v>
      </c>
      <c r="F1312" s="2">
        <v>6.1449487880173397</v>
      </c>
      <c r="G1312" s="3">
        <f>2^E1312</f>
        <v>95.564322797827217</v>
      </c>
      <c r="H1312" s="3">
        <f>2^F1312</f>
        <v>70.764249818102201</v>
      </c>
      <c r="I1312" s="4">
        <f>G1312/H1312</f>
        <v>1.3504604803057052</v>
      </c>
      <c r="J1312" s="4">
        <f>H1312/G1312</f>
        <v>0.74048816280327501</v>
      </c>
      <c r="K1312" s="2"/>
      <c r="L1312" s="2"/>
    </row>
    <row r="1313" spans="1:12" ht="12.75" customHeight="1">
      <c r="A1313" s="1" t="s">
        <v>6798</v>
      </c>
      <c r="B1313" s="1" t="s">
        <v>6799</v>
      </c>
      <c r="C1313" s="1">
        <v>692205</v>
      </c>
      <c r="D1313" s="1" t="s">
        <v>6800</v>
      </c>
      <c r="E1313" s="2">
        <v>7.9278358245703799</v>
      </c>
      <c r="F1313" s="2">
        <v>7.49440310596251</v>
      </c>
      <c r="G1313" s="3">
        <f>2^E1313</f>
        <v>243.50976630402627</v>
      </c>
      <c r="H1313" s="3">
        <f>2^F1313</f>
        <v>180.31843709870668</v>
      </c>
      <c r="I1313" s="4">
        <f>G1313/H1313</f>
        <v>1.3504429731205385</v>
      </c>
      <c r="J1313" s="4">
        <f>H1313/G1313</f>
        <v>0.74049776251510135</v>
      </c>
      <c r="K1313" s="2"/>
      <c r="L1313" s="2"/>
    </row>
    <row r="1314" spans="1:12" ht="12.75" customHeight="1">
      <c r="A1314" s="1" t="s">
        <v>28674</v>
      </c>
      <c r="B1314" s="1" t="s">
        <v>14727</v>
      </c>
      <c r="C1314" s="1">
        <v>353116</v>
      </c>
      <c r="D1314" s="1" t="s">
        <v>14728</v>
      </c>
      <c r="E1314" s="2">
        <v>7.8114930819154704</v>
      </c>
      <c r="F1314" s="2">
        <v>7.3781963042005803</v>
      </c>
      <c r="G1314" s="3">
        <f>2^E1314</f>
        <v>224.6434336162435</v>
      </c>
      <c r="H1314" s="3">
        <f>2^F1314</f>
        <v>166.36363517203091</v>
      </c>
      <c r="I1314" s="4">
        <f>G1314/H1314</f>
        <v>1.3503157308623814</v>
      </c>
      <c r="J1314" s="4">
        <f>H1314/G1314</f>
        <v>0.74056754071979025</v>
      </c>
      <c r="K1314" s="2"/>
      <c r="L1314" s="2"/>
    </row>
    <row r="1315" spans="1:12" ht="12.75" customHeight="1">
      <c r="A1315" s="1" t="s">
        <v>32736</v>
      </c>
      <c r="B1315" s="1" t="s">
        <v>32737</v>
      </c>
      <c r="C1315" s="1">
        <v>6157</v>
      </c>
      <c r="D1315" s="1" t="s">
        <v>32738</v>
      </c>
      <c r="E1315" s="2">
        <v>9.0813066619854403</v>
      </c>
      <c r="F1315" s="2">
        <v>8.64809304738246</v>
      </c>
      <c r="G1315" s="3">
        <f>2^E1315</f>
        <v>541.6836224310631</v>
      </c>
      <c r="H1315" s="3">
        <f>2^F1315</f>
        <v>401.17643297069213</v>
      </c>
      <c r="I1315" s="4">
        <f>G1315/H1315</f>
        <v>1.3502378951323786</v>
      </c>
      <c r="J1315" s="4">
        <f>H1315/G1315</f>
        <v>0.74061023143033555</v>
      </c>
      <c r="K1315" s="2"/>
      <c r="L1315" s="2"/>
    </row>
    <row r="1316" spans="1:12" ht="12.75" customHeight="1">
      <c r="A1316" s="1" t="s">
        <v>32149</v>
      </c>
      <c r="B1316" s="1" t="s">
        <v>292</v>
      </c>
      <c r="C1316" s="1">
        <v>5562</v>
      </c>
      <c r="D1316" s="1" t="s">
        <v>293</v>
      </c>
      <c r="E1316" s="2">
        <v>6.0262888986994003</v>
      </c>
      <c r="F1316" s="2">
        <v>5.5932957775493204</v>
      </c>
      <c r="G1316" s="3">
        <f>2^E1316</f>
        <v>65.176903108692088</v>
      </c>
      <c r="H1316" s="3">
        <f>2^F1316</f>
        <v>48.278059280379203</v>
      </c>
      <c r="I1316" s="4">
        <f>G1316/H1316</f>
        <v>1.3500315480821488</v>
      </c>
      <c r="J1316" s="4">
        <f>H1316/G1316</f>
        <v>0.740723430812115</v>
      </c>
      <c r="K1316" s="2"/>
      <c r="L1316" s="2"/>
    </row>
    <row r="1317" spans="1:12" ht="12.75" customHeight="1">
      <c r="A1317" s="1" t="s">
        <v>34588</v>
      </c>
      <c r="B1317" s="1" t="s">
        <v>34589</v>
      </c>
      <c r="C1317" s="1">
        <v>84872</v>
      </c>
      <c r="D1317" s="1" t="s">
        <v>34590</v>
      </c>
      <c r="E1317" s="2">
        <v>6.3723096646417101</v>
      </c>
      <c r="F1317" s="2">
        <v>5.9393227715510397</v>
      </c>
      <c r="G1317" s="3">
        <f>2^E1317</f>
        <v>82.843101684911545</v>
      </c>
      <c r="H1317" s="3">
        <f>2^F1317</f>
        <v>61.364091405032497</v>
      </c>
      <c r="I1317" s="4">
        <f>G1317/H1317</f>
        <v>1.3500257200600798</v>
      </c>
      <c r="J1317" s="4">
        <f>H1317/G1317</f>
        <v>0.74072662849378701</v>
      </c>
      <c r="K1317" s="2"/>
      <c r="L1317" s="2"/>
    </row>
    <row r="1318" spans="1:12" ht="12.75" customHeight="1">
      <c r="A1318" s="1" t="s">
        <v>29072</v>
      </c>
      <c r="B1318" s="1" t="s">
        <v>19095</v>
      </c>
      <c r="C1318" s="1">
        <v>221710</v>
      </c>
      <c r="D1318" s="1" t="s">
        <v>19096</v>
      </c>
      <c r="E1318" s="2">
        <v>11.142432435350599</v>
      </c>
      <c r="F1318" s="2">
        <v>10.7095930356578</v>
      </c>
      <c r="G1318" s="3">
        <f>2^E1318</f>
        <v>2260.5097663040433</v>
      </c>
      <c r="H1318" s="3">
        <f>2^F1318</f>
        <v>1674.5909703137086</v>
      </c>
      <c r="I1318" s="4">
        <f>G1318/H1318</f>
        <v>1.3498877077311435</v>
      </c>
      <c r="J1318" s="4">
        <f>H1318/G1318</f>
        <v>0.74080236027985935</v>
      </c>
      <c r="K1318" s="2"/>
      <c r="L1318" s="2"/>
    </row>
    <row r="1319" spans="1:12" ht="12.75" customHeight="1">
      <c r="A1319" s="1" t="s">
        <v>24147</v>
      </c>
      <c r="B1319" s="1" t="s">
        <v>24148</v>
      </c>
      <c r="C1319" s="1">
        <v>7798</v>
      </c>
      <c r="D1319" s="1" t="s">
        <v>24149</v>
      </c>
      <c r="E1319" s="2">
        <v>8.0361640130537406</v>
      </c>
      <c r="F1319" s="2">
        <v>7.6036987842903399</v>
      </c>
      <c r="G1319" s="3">
        <f>2^E1319</f>
        <v>262.49825336593796</v>
      </c>
      <c r="H1319" s="3">
        <f>2^F1319</f>
        <v>194.50976630402582</v>
      </c>
      <c r="I1319" s="4">
        <f>G1319/H1319</f>
        <v>1.3495376522927063</v>
      </c>
      <c r="J1319" s="4">
        <f>H1319/G1319</f>
        <v>0.74099451638204916</v>
      </c>
      <c r="K1319" s="2"/>
      <c r="L1319" s="2"/>
    </row>
    <row r="1320" spans="1:12" ht="12.75" customHeight="1">
      <c r="A1320" s="1" t="s">
        <v>29770</v>
      </c>
      <c r="B1320" s="1" t="s">
        <v>19638</v>
      </c>
      <c r="C1320" s="1">
        <v>23269</v>
      </c>
      <c r="D1320" s="1" t="s">
        <v>19639</v>
      </c>
      <c r="E1320" s="2">
        <v>8.1907472399206398</v>
      </c>
      <c r="F1320" s="2">
        <v>7.75828829315906</v>
      </c>
      <c r="G1320" s="3">
        <f>2^E1320</f>
        <v>292.18680942943331</v>
      </c>
      <c r="H1320" s="3">
        <f>2^F1320</f>
        <v>216.5097663040259</v>
      </c>
      <c r="I1320" s="4">
        <f>G1320/H1320</f>
        <v>1.3495317759437266</v>
      </c>
      <c r="J1320" s="4">
        <f>H1320/G1320</f>
        <v>0.7409977429399176</v>
      </c>
      <c r="K1320" s="2"/>
      <c r="L1320" s="2"/>
    </row>
    <row r="1321" spans="1:12" ht="12.75" customHeight="1">
      <c r="A1321" s="1" t="s">
        <v>15347</v>
      </c>
      <c r="B1321" s="1" t="s">
        <v>15348</v>
      </c>
      <c r="C1321" s="1">
        <v>91369</v>
      </c>
      <c r="D1321" s="1" t="s">
        <v>15349</v>
      </c>
      <c r="E1321" s="2">
        <v>6.49515254855464</v>
      </c>
      <c r="F1321" s="2">
        <v>6.0627124059611903</v>
      </c>
      <c r="G1321" s="3">
        <f>2^E1321</f>
        <v>90.206066088014751</v>
      </c>
      <c r="H1321" s="3">
        <f>2^F1321</f>
        <v>66.843362605169645</v>
      </c>
      <c r="I1321" s="4">
        <f>G1321/H1321</f>
        <v>1.3495141861854545</v>
      </c>
      <c r="J1321" s="4">
        <f>H1321/G1321</f>
        <v>0.74100740120902808</v>
      </c>
      <c r="K1321" s="2"/>
      <c r="L1321" s="2"/>
    </row>
    <row r="1322" spans="1:12" ht="12.75" customHeight="1">
      <c r="A1322" s="1" t="s">
        <v>25062</v>
      </c>
      <c r="B1322" s="1" t="s">
        <v>25063</v>
      </c>
      <c r="C1322" s="1">
        <v>22984</v>
      </c>
      <c r="D1322" s="1" t="s">
        <v>25064</v>
      </c>
      <c r="E1322" s="2">
        <v>8.6327768165188896</v>
      </c>
      <c r="F1322" s="2">
        <v>8.2005378639739295</v>
      </c>
      <c r="G1322" s="3">
        <f>2^E1322</f>
        <v>396.93991069216833</v>
      </c>
      <c r="H1322" s="3">
        <f>2^F1322</f>
        <v>294.17643297069145</v>
      </c>
      <c r="I1322" s="4">
        <f>G1322/H1322</f>
        <v>1.3493260037309485</v>
      </c>
      <c r="J1322" s="4">
        <f>H1322/G1322</f>
        <v>0.74111074509418329</v>
      </c>
      <c r="K1322" s="2"/>
      <c r="L1322" s="2"/>
    </row>
    <row r="1323" spans="1:12" ht="12.75" customHeight="1">
      <c r="A1323" s="1" t="s">
        <v>30149</v>
      </c>
      <c r="B1323" s="1" t="s">
        <v>19706</v>
      </c>
      <c r="C1323" s="1">
        <v>326625</v>
      </c>
      <c r="D1323" s="1" t="s">
        <v>19707</v>
      </c>
      <c r="E1323" s="2">
        <v>9.3355453783864597</v>
      </c>
      <c r="F1323" s="2">
        <v>8.9034092017776807</v>
      </c>
      <c r="G1323" s="3">
        <f>2^E1323</f>
        <v>646.06941916569349</v>
      </c>
      <c r="H1323" s="3">
        <f>2^F1323</f>
        <v>478.84309963736121</v>
      </c>
      <c r="I1323" s="4">
        <f>G1323/H1323</f>
        <v>1.3492298827214522</v>
      </c>
      <c r="J1323" s="4">
        <f>H1323/G1323</f>
        <v>0.7411635428522817</v>
      </c>
      <c r="K1323" s="2"/>
      <c r="L1323" s="2"/>
    </row>
    <row r="1324" spans="1:12" ht="12.75" customHeight="1">
      <c r="A1324" s="1" t="s">
        <v>21108</v>
      </c>
      <c r="B1324" s="1" t="s">
        <v>11023</v>
      </c>
      <c r="C1324" s="1">
        <v>117584</v>
      </c>
      <c r="D1324" s="1" t="s">
        <v>11024</v>
      </c>
      <c r="E1324" s="2">
        <v>6.6954130614463798</v>
      </c>
      <c r="F1324" s="2">
        <v>6.2638440552112602</v>
      </c>
      <c r="G1324" s="3">
        <f>2^E1324</f>
        <v>103.63827239072334</v>
      </c>
      <c r="H1324" s="3">
        <f>2^F1324</f>
        <v>76.843112731306405</v>
      </c>
      <c r="I1324" s="4">
        <f>G1324/H1324</f>
        <v>1.3486995607935648</v>
      </c>
      <c r="J1324" s="4">
        <f>H1324/G1324</f>
        <v>0.7414549756445441</v>
      </c>
      <c r="K1324" s="2"/>
      <c r="L1324" s="2"/>
    </row>
    <row r="1325" spans="1:12" ht="12.75" customHeight="1">
      <c r="A1325" s="1" t="s">
        <v>9209</v>
      </c>
      <c r="B1325" s="1" t="s">
        <v>1932</v>
      </c>
      <c r="C1325" s="1">
        <v>27131</v>
      </c>
      <c r="D1325" s="1" t="s">
        <v>1933</v>
      </c>
      <c r="E1325" s="2">
        <v>10.9032423450988</v>
      </c>
      <c r="F1325" s="2">
        <v>10.4718544560541</v>
      </c>
      <c r="G1325" s="3">
        <f>2^E1325</f>
        <v>1915.1508865961537</v>
      </c>
      <c r="H1325" s="3">
        <f>2^F1325</f>
        <v>1420.1764329706875</v>
      </c>
      <c r="I1325" s="4">
        <f>G1325/H1325</f>
        <v>1.3485302545051334</v>
      </c>
      <c r="J1325" s="4">
        <f>H1325/G1325</f>
        <v>0.7415480643902701</v>
      </c>
      <c r="K1325" s="2"/>
      <c r="L1325" s="2"/>
    </row>
    <row r="1326" spans="1:12" ht="12.75" customHeight="1">
      <c r="A1326" s="1" t="s">
        <v>1490</v>
      </c>
      <c r="B1326" s="1" t="s">
        <v>1491</v>
      </c>
      <c r="C1326" s="1">
        <v>283659</v>
      </c>
      <c r="D1326" s="1" t="s">
        <v>1492</v>
      </c>
      <c r="E1326" s="2">
        <v>6.9416002582864396</v>
      </c>
      <c r="F1326" s="2">
        <v>6.5104138568186096</v>
      </c>
      <c r="G1326" s="3">
        <f>2^E1326</f>
        <v>122.92207863695516</v>
      </c>
      <c r="H1326" s="3">
        <f>2^F1326</f>
        <v>91.165360799060323</v>
      </c>
      <c r="I1326" s="4">
        <f>G1326/H1326</f>
        <v>1.3483419311847025</v>
      </c>
      <c r="J1326" s="4">
        <f>H1326/G1326</f>
        <v>0.74165163663000788</v>
      </c>
      <c r="K1326" s="2"/>
      <c r="L1326" s="2"/>
    </row>
    <row r="1327" spans="1:12" ht="12.75" customHeight="1">
      <c r="A1327" s="1" t="s">
        <v>31942</v>
      </c>
      <c r="B1327" s="1" t="s">
        <v>31943</v>
      </c>
      <c r="C1327" s="1">
        <v>83743</v>
      </c>
      <c r="D1327" s="1" t="s">
        <v>31944</v>
      </c>
      <c r="E1327" s="2">
        <v>8.4559765973423993</v>
      </c>
      <c r="F1327" s="2">
        <v>8.0248856429721194</v>
      </c>
      <c r="G1327" s="3">
        <f>2^E1327</f>
        <v>351.15802552794963</v>
      </c>
      <c r="H1327" s="3">
        <f>2^F1327</f>
        <v>260.45415513547829</v>
      </c>
      <c r="I1327" s="4">
        <f>G1327/H1327</f>
        <v>1.3482527293346143</v>
      </c>
      <c r="J1327" s="4">
        <f>H1327/G1327</f>
        <v>0.74170070509964192</v>
      </c>
      <c r="K1327" s="2"/>
      <c r="L1327" s="2"/>
    </row>
    <row r="1328" spans="1:12" ht="12.75" customHeight="1">
      <c r="A1328" s="1" t="s">
        <v>34507</v>
      </c>
      <c r="B1328" s="1" t="s">
        <v>27196</v>
      </c>
      <c r="C1328" s="1">
        <v>79066</v>
      </c>
      <c r="D1328" s="1" t="s">
        <v>27197</v>
      </c>
      <c r="E1328" s="2">
        <v>5.3448822985694404</v>
      </c>
      <c r="F1328" s="2">
        <v>4.9139008639594799</v>
      </c>
      <c r="G1328" s="3">
        <f>2^E1328</f>
        <v>40.641515591718566</v>
      </c>
      <c r="H1328" s="3">
        <f>2^F1328</f>
        <v>30.146129176376789</v>
      </c>
      <c r="I1328" s="4">
        <f>G1328/H1328</f>
        <v>1.3481503828878372</v>
      </c>
      <c r="J1328" s="4">
        <f>H1328/G1328</f>
        <v>0.74175701219468304</v>
      </c>
      <c r="K1328" s="2"/>
      <c r="L1328" s="2"/>
    </row>
    <row r="1329" spans="1:12" ht="12.75" customHeight="1">
      <c r="A1329" s="1" t="s">
        <v>35051</v>
      </c>
      <c r="B1329" s="1" t="s">
        <v>27122</v>
      </c>
      <c r="C1329" s="1">
        <v>4907</v>
      </c>
      <c r="D1329" s="1" t="s">
        <v>27123</v>
      </c>
      <c r="E1329" s="2">
        <v>8.2930981926138205</v>
      </c>
      <c r="F1329" s="2">
        <v>7.8621439645650204</v>
      </c>
      <c r="G1329" s="3">
        <f>2^E1329</f>
        <v>313.66879314560509</v>
      </c>
      <c r="H1329" s="3">
        <f>2^F1329</f>
        <v>232.67041451487168</v>
      </c>
      <c r="I1329" s="4">
        <f>G1329/H1329</f>
        <v>1.3481249595038487</v>
      </c>
      <c r="J1329" s="4">
        <f>H1329/G1329</f>
        <v>0.74177100049243994</v>
      </c>
      <c r="K1329" s="2"/>
      <c r="L1329" s="2"/>
    </row>
    <row r="1330" spans="1:12" ht="12.75" customHeight="1">
      <c r="A1330" s="1" t="s">
        <v>2177</v>
      </c>
      <c r="B1330" s="1" t="s">
        <v>2178</v>
      </c>
      <c r="C1330" s="1">
        <v>10492</v>
      </c>
      <c r="D1330" s="1" t="s">
        <v>2179</v>
      </c>
      <c r="E1330" s="2">
        <v>5.6188768878513802</v>
      </c>
      <c r="F1330" s="2">
        <v>5.1879689593663096</v>
      </c>
      <c r="G1330" s="3">
        <f>2^E1330</f>
        <v>49.141734949510358</v>
      </c>
      <c r="H1330" s="3">
        <f>2^F1330</f>
        <v>36.453083748045401</v>
      </c>
      <c r="I1330" s="4">
        <f>G1330/H1330</f>
        <v>1.3480816956163637</v>
      </c>
      <c r="J1330" s="4">
        <f>H1330/G1330</f>
        <v>0.74179480609503012</v>
      </c>
      <c r="K1330" s="2"/>
      <c r="L1330" s="2"/>
    </row>
    <row r="1331" spans="1:12" ht="12.75" customHeight="1">
      <c r="A1331" s="1" t="s">
        <v>3468</v>
      </c>
      <c r="B1331" s="1" t="s">
        <v>3469</v>
      </c>
      <c r="C1331" s="1">
        <v>55252</v>
      </c>
      <c r="D1331" s="1" t="s">
        <v>3470</v>
      </c>
      <c r="E1331" s="2">
        <v>4.9466262583420999</v>
      </c>
      <c r="F1331" s="2">
        <v>4.51571832985704</v>
      </c>
      <c r="G1331" s="3">
        <f>2^E1331</f>
        <v>30.837764044083155</v>
      </c>
      <c r="H1331" s="3">
        <f>2^F1331</f>
        <v>22.875293199485117</v>
      </c>
      <c r="I1331" s="4">
        <f>G1331/H1331</f>
        <v>1.3480816956163544</v>
      </c>
      <c r="J1331" s="4">
        <f>H1331/G1331</f>
        <v>0.74179480609503534</v>
      </c>
      <c r="K1331" s="2"/>
      <c r="L1331" s="2"/>
    </row>
    <row r="1332" spans="1:12" ht="12.75" customHeight="1">
      <c r="A1332" s="1" t="s">
        <v>3212</v>
      </c>
      <c r="B1332" s="1" t="s">
        <v>1730</v>
      </c>
      <c r="C1332" s="1">
        <v>117177</v>
      </c>
      <c r="D1332" s="1" t="s">
        <v>1731</v>
      </c>
      <c r="E1332" s="2">
        <v>7.6355000801180797</v>
      </c>
      <c r="F1332" s="2">
        <v>7.2046666651437699</v>
      </c>
      <c r="G1332" s="3">
        <f>2^E1332</f>
        <v>198.84494550511488</v>
      </c>
      <c r="H1332" s="3">
        <f>2^F1332</f>
        <v>147.50976630402621</v>
      </c>
      <c r="I1332" s="4">
        <f>G1332/H1332</f>
        <v>1.3480120705722214</v>
      </c>
      <c r="J1332" s="4">
        <f>H1332/G1332</f>
        <v>0.74183311991821199</v>
      </c>
      <c r="K1332" s="2"/>
      <c r="L1332" s="2"/>
    </row>
    <row r="1333" spans="1:12" ht="12.75" customHeight="1">
      <c r="A1333" s="1" t="s">
        <v>31331</v>
      </c>
      <c r="B1333" s="1" t="s">
        <v>8636</v>
      </c>
      <c r="C1333" s="1">
        <v>84100</v>
      </c>
      <c r="D1333" s="1" t="s">
        <v>8637</v>
      </c>
      <c r="E1333" s="2">
        <v>5.61084022266789</v>
      </c>
      <c r="F1333" s="2">
        <v>5.1800357151641796</v>
      </c>
      <c r="G1333" s="3">
        <f>2^E1333</f>
        <v>48.868747459992854</v>
      </c>
      <c r="H1333" s="3">
        <f>2^F1333</f>
        <v>36.25318179724394</v>
      </c>
      <c r="I1333" s="4">
        <f>G1333/H1333</f>
        <v>1.3479850605473747</v>
      </c>
      <c r="J1333" s="4">
        <f>H1333/G1333</f>
        <v>0.74184798427508625</v>
      </c>
      <c r="K1333" s="2"/>
      <c r="L1333" s="2"/>
    </row>
    <row r="1334" spans="1:12" ht="12.75" customHeight="1">
      <c r="A1334" s="1" t="s">
        <v>26113</v>
      </c>
      <c r="B1334" s="1" t="s">
        <v>584</v>
      </c>
      <c r="C1334" s="1">
        <v>3371</v>
      </c>
      <c r="D1334" s="1" t="s">
        <v>585</v>
      </c>
      <c r="E1334" s="2">
        <v>12.904310868537999</v>
      </c>
      <c r="F1334" s="2">
        <v>12.4735496563968</v>
      </c>
      <c r="G1334" s="3">
        <f>2^E1334</f>
        <v>7666.2794281528904</v>
      </c>
      <c r="H1334" s="3">
        <f>2^F1334</f>
        <v>5687.3846168485779</v>
      </c>
      <c r="I1334" s="4">
        <f>G1334/H1334</f>
        <v>1.3479446080439048</v>
      </c>
      <c r="J1334" s="4">
        <f>H1334/G1334</f>
        <v>0.74187024751051811</v>
      </c>
      <c r="K1334" s="2"/>
      <c r="L1334" s="2"/>
    </row>
    <row r="1335" spans="1:12" ht="12.75" customHeight="1">
      <c r="A1335" s="1" t="s">
        <v>25221</v>
      </c>
      <c r="B1335" s="1" t="s">
        <v>6076</v>
      </c>
      <c r="C1335" s="1">
        <v>23023</v>
      </c>
      <c r="D1335" s="1" t="s">
        <v>6077</v>
      </c>
      <c r="E1335" s="2">
        <v>9.7551820773791693</v>
      </c>
      <c r="F1335" s="2">
        <v>9.3247685745071003</v>
      </c>
      <c r="G1335" s="3">
        <f>2^E1335</f>
        <v>864.17643297069492</v>
      </c>
      <c r="H1335" s="3">
        <f>2^F1335</f>
        <v>641.26131836027423</v>
      </c>
      <c r="I1335" s="4">
        <f>G1335/H1335</f>
        <v>1.3476197740734179</v>
      </c>
      <c r="J1335" s="4">
        <f>H1335/G1335</f>
        <v>0.74204906995192266</v>
      </c>
      <c r="K1335" s="2"/>
      <c r="L1335" s="2"/>
    </row>
    <row r="1336" spans="1:12" ht="12.75" customHeight="1">
      <c r="A1336" s="1" t="s">
        <v>7538</v>
      </c>
      <c r="B1336" s="1" t="s">
        <v>909</v>
      </c>
      <c r="C1336" s="1">
        <v>11103</v>
      </c>
      <c r="D1336" s="1" t="s">
        <v>910</v>
      </c>
      <c r="E1336" s="2">
        <v>9.7673730213310002</v>
      </c>
      <c r="F1336" s="2">
        <v>9.3372553474704905</v>
      </c>
      <c r="G1336" s="3">
        <f>2^E1336</f>
        <v>871.5097663040209</v>
      </c>
      <c r="H1336" s="3">
        <f>2^F1336</f>
        <v>646.83563355863987</v>
      </c>
      <c r="I1336" s="4">
        <f>G1336/H1336</f>
        <v>1.3473434688644328</v>
      </c>
      <c r="J1336" s="4">
        <f>H1336/G1336</f>
        <v>0.74220124497491313</v>
      </c>
      <c r="K1336" s="2"/>
      <c r="L1336" s="2"/>
    </row>
    <row r="1337" spans="1:12" ht="12.75" customHeight="1">
      <c r="A1337" s="1" t="s">
        <v>31102</v>
      </c>
      <c r="B1337" s="1" t="s">
        <v>31103</v>
      </c>
      <c r="C1337" s="1">
        <v>27074</v>
      </c>
      <c r="D1337" s="1" t="s">
        <v>31104</v>
      </c>
      <c r="E1337" s="2">
        <v>4.1762674893465901</v>
      </c>
      <c r="F1337" s="2">
        <v>3.7461836654275098</v>
      </c>
      <c r="G1337" s="3">
        <f>2^E1337</f>
        <v>18.079307197450209</v>
      </c>
      <c r="H1337" s="3">
        <f>2^F1337</f>
        <v>13.418799151707836</v>
      </c>
      <c r="I1337" s="4">
        <f>G1337/H1337</f>
        <v>1.3473118565269846</v>
      </c>
      <c r="J1337" s="4">
        <f>H1337/G1337</f>
        <v>0.74221865944068577</v>
      </c>
      <c r="K1337" s="2"/>
      <c r="L1337" s="2"/>
    </row>
    <row r="1338" spans="1:12" ht="12.75" customHeight="1">
      <c r="A1338" s="1" t="s">
        <v>30259</v>
      </c>
      <c r="B1338" s="1" t="s">
        <v>30260</v>
      </c>
      <c r="C1338" s="1">
        <v>8310</v>
      </c>
      <c r="D1338" s="1" t="s">
        <v>30261</v>
      </c>
      <c r="E1338" s="2">
        <v>8.0423231417550394</v>
      </c>
      <c r="F1338" s="2">
        <v>7.6123229262068497</v>
      </c>
      <c r="G1338" s="3">
        <f>2^E1338</f>
        <v>263.62130191040558</v>
      </c>
      <c r="H1338" s="3">
        <f>2^F1338</f>
        <v>195.67598896766671</v>
      </c>
      <c r="I1338" s="4">
        <f>G1338/H1338</f>
        <v>1.3472337781513197</v>
      </c>
      <c r="J1338" s="4">
        <f>H1338/G1338</f>
        <v>0.74226167441570867</v>
      </c>
      <c r="K1338" s="2"/>
      <c r="L1338" s="2"/>
    </row>
    <row r="1339" spans="1:12" ht="12.75" customHeight="1">
      <c r="A1339" s="1" t="s">
        <v>27087</v>
      </c>
      <c r="B1339" s="1" t="s">
        <v>27088</v>
      </c>
      <c r="C1339" s="1">
        <v>84955</v>
      </c>
      <c r="D1339" s="1" t="s">
        <v>27089</v>
      </c>
      <c r="E1339" s="2">
        <v>9.7583524014249203</v>
      </c>
      <c r="F1339" s="2">
        <v>9.3290707345701591</v>
      </c>
      <c r="G1339" s="3">
        <f>2^E1339</f>
        <v>866.07754978466835</v>
      </c>
      <c r="H1339" s="3">
        <f>2^F1339</f>
        <v>643.17643297069378</v>
      </c>
      <c r="I1339" s="4">
        <f>G1339/H1339</f>
        <v>1.3465629419667045</v>
      </c>
      <c r="J1339" s="4">
        <f>H1339/G1339</f>
        <v>0.74263145734536806</v>
      </c>
      <c r="K1339" s="2"/>
      <c r="L1339" s="2"/>
    </row>
    <row r="1340" spans="1:12" ht="12.75" customHeight="1">
      <c r="A1340" s="1" t="s">
        <v>30078</v>
      </c>
      <c r="B1340" s="1" t="s">
        <v>30079</v>
      </c>
      <c r="C1340" s="1">
        <v>5496</v>
      </c>
      <c r="D1340" s="1" t="s">
        <v>30080</v>
      </c>
      <c r="E1340" s="2">
        <v>9.9449840565819105</v>
      </c>
      <c r="F1340" s="2">
        <v>9.5157268642612998</v>
      </c>
      <c r="G1340" s="3">
        <f>2^E1340</f>
        <v>985.68581672868174</v>
      </c>
      <c r="H1340" s="3">
        <f>2^F1340</f>
        <v>732.01371266975355</v>
      </c>
      <c r="I1340" s="4">
        <f>G1340/H1340</f>
        <v>1.3465400984549203</v>
      </c>
      <c r="J1340" s="4">
        <f>H1340/G1340</f>
        <v>0.74264405578968218</v>
      </c>
      <c r="K1340" s="2"/>
      <c r="L1340" s="2"/>
    </row>
    <row r="1341" spans="1:12" ht="12.75" customHeight="1">
      <c r="A1341" s="1" t="s">
        <v>10865</v>
      </c>
      <c r="B1341" s="1" t="s">
        <v>10866</v>
      </c>
      <c r="C1341" s="1">
        <v>755</v>
      </c>
      <c r="D1341" s="1" t="s">
        <v>10867</v>
      </c>
      <c r="E1341" s="2">
        <v>4.8459078316513198</v>
      </c>
      <c r="F1341" s="2">
        <v>4.4168476304801301</v>
      </c>
      <c r="G1341" s="3">
        <f>2^E1341</f>
        <v>28.758326731758387</v>
      </c>
      <c r="H1341" s="3">
        <f>2^F1341</f>
        <v>21.360116795478906</v>
      </c>
      <c r="I1341" s="4">
        <f>G1341/H1341</f>
        <v>1.3463562492245076</v>
      </c>
      <c r="J1341" s="4">
        <f>H1341/G1341</f>
        <v>0.74274546619885595</v>
      </c>
      <c r="K1341" s="2"/>
      <c r="L1341" s="2"/>
    </row>
    <row r="1342" spans="1:12" ht="12.75" customHeight="1">
      <c r="A1342" s="1" t="s">
        <v>27652</v>
      </c>
      <c r="B1342" s="1" t="s">
        <v>27653</v>
      </c>
      <c r="C1342" s="1">
        <v>7268</v>
      </c>
      <c r="D1342" s="1" t="s">
        <v>27654</v>
      </c>
      <c r="E1342" s="2">
        <v>9.3728697790407196</v>
      </c>
      <c r="F1342" s="2">
        <v>8.94386627670632</v>
      </c>
      <c r="G1342" s="3">
        <f>2^E1342</f>
        <v>663.00216861802357</v>
      </c>
      <c r="H1342" s="3">
        <f>2^F1342</f>
        <v>492.46120848084615</v>
      </c>
      <c r="I1342" s="4">
        <f>G1342/H1342</f>
        <v>1.3463033376035149</v>
      </c>
      <c r="J1342" s="4">
        <f>H1342/G1342</f>
        <v>0.74277465714379676</v>
      </c>
      <c r="K1342" s="2"/>
      <c r="L1342" s="2"/>
    </row>
    <row r="1343" spans="1:12" ht="12.75" customHeight="1">
      <c r="A1343" s="1" t="s">
        <v>14414</v>
      </c>
      <c r="B1343" s="1" t="s">
        <v>14415</v>
      </c>
      <c r="C1343" s="1">
        <v>5894</v>
      </c>
      <c r="D1343" s="1" t="s">
        <v>14416</v>
      </c>
      <c r="E1343" s="2">
        <v>7.2808613769212398</v>
      </c>
      <c r="F1343" s="2">
        <v>6.8518710258552904</v>
      </c>
      <c r="G1343" s="3">
        <f>2^E1343</f>
        <v>155.50976630402599</v>
      </c>
      <c r="H1343" s="3">
        <f>2^F1343</f>
        <v>115.50976630402977</v>
      </c>
      <c r="I1343" s="4">
        <f>G1343/H1343</f>
        <v>1.3462910650750815</v>
      </c>
      <c r="J1343" s="4">
        <f>H1343/G1343</f>
        <v>0.74278142813361903</v>
      </c>
      <c r="K1343" s="2"/>
      <c r="L1343" s="2"/>
    </row>
    <row r="1344" spans="1:12" ht="12.75" customHeight="1">
      <c r="A1344" s="1" t="s">
        <v>33097</v>
      </c>
      <c r="B1344" s="1" t="s">
        <v>31143</v>
      </c>
      <c r="C1344" s="1">
        <v>26147</v>
      </c>
      <c r="D1344" s="1" t="s">
        <v>31144</v>
      </c>
      <c r="E1344" s="2">
        <v>8.3612555872071397</v>
      </c>
      <c r="F1344" s="2">
        <v>7.9325831635368997</v>
      </c>
      <c r="G1344" s="3">
        <f>2^E1344</f>
        <v>328.84309963735927</v>
      </c>
      <c r="H1344" s="3">
        <f>2^F1344</f>
        <v>244.31238048472889</v>
      </c>
      <c r="I1344" s="4">
        <f>G1344/H1344</f>
        <v>1.3459944149572645</v>
      </c>
      <c r="J1344" s="4">
        <f>H1344/G1344</f>
        <v>0.74294513326918232</v>
      </c>
      <c r="K1344" s="2"/>
      <c r="L1344" s="2"/>
    </row>
    <row r="1345" spans="1:12" ht="12.75" customHeight="1">
      <c r="A1345" s="1" t="s">
        <v>24427</v>
      </c>
      <c r="B1345" s="1" t="s">
        <v>8542</v>
      </c>
      <c r="C1345" s="1">
        <v>85465</v>
      </c>
      <c r="D1345" s="1" t="s">
        <v>8543</v>
      </c>
      <c r="E1345" s="2">
        <v>8.7920165296894695</v>
      </c>
      <c r="F1345" s="2">
        <v>8.3634508472095401</v>
      </c>
      <c r="G1345" s="3">
        <f>2^E1345</f>
        <v>443.26220019702095</v>
      </c>
      <c r="H1345" s="3">
        <f>2^F1345</f>
        <v>329.34386077833551</v>
      </c>
      <c r="I1345" s="4">
        <f>G1345/H1345</f>
        <v>1.3458948320744866</v>
      </c>
      <c r="J1345" s="4">
        <f>H1345/G1345</f>
        <v>0.74300010384812631</v>
      </c>
      <c r="K1345" s="2"/>
      <c r="L1345" s="2"/>
    </row>
    <row r="1346" spans="1:12" ht="12.75" customHeight="1">
      <c r="A1346" s="1" t="s">
        <v>29937</v>
      </c>
      <c r="B1346" s="1" t="s">
        <v>26692</v>
      </c>
      <c r="C1346" s="1">
        <v>65124</v>
      </c>
      <c r="D1346" s="1" t="s">
        <v>26693</v>
      </c>
      <c r="E1346" s="2">
        <v>8.2143195261698807</v>
      </c>
      <c r="F1346" s="2">
        <v>7.7868779450665997</v>
      </c>
      <c r="G1346" s="3">
        <f>2^E1346</f>
        <v>297.00008345120796</v>
      </c>
      <c r="H1346" s="3">
        <f>2^F1346</f>
        <v>220.84309963736041</v>
      </c>
      <c r="I1346" s="4">
        <f>G1346/H1346</f>
        <v>1.3448465627357276</v>
      </c>
      <c r="J1346" s="4">
        <f>H1346/G1346</f>
        <v>0.74357925112718415</v>
      </c>
      <c r="K1346" s="2"/>
      <c r="L1346" s="2"/>
    </row>
    <row r="1347" spans="1:12" ht="12.75" customHeight="1">
      <c r="A1347" s="1" t="s">
        <v>30992</v>
      </c>
      <c r="B1347" s="1" t="s">
        <v>25106</v>
      </c>
      <c r="C1347" s="1">
        <v>57666</v>
      </c>
      <c r="D1347" s="1" t="s">
        <v>25107</v>
      </c>
      <c r="E1347" s="2">
        <v>9.8011852292946795</v>
      </c>
      <c r="F1347" s="2">
        <v>9.3737703479882093</v>
      </c>
      <c r="G1347" s="3">
        <f>2^E1347</f>
        <v>892.17643297069242</v>
      </c>
      <c r="H1347" s="3">
        <f>2^F1347</f>
        <v>663.41616155724216</v>
      </c>
      <c r="I1347" s="4">
        <f>G1347/H1347</f>
        <v>1.3448216740401371</v>
      </c>
      <c r="J1347" s="4">
        <f>H1347/G1347</f>
        <v>0.74359301259309896</v>
      </c>
      <c r="K1347" s="2"/>
      <c r="L1347" s="2"/>
    </row>
    <row r="1348" spans="1:12" ht="12.75" customHeight="1">
      <c r="A1348" s="1" t="s">
        <v>33290</v>
      </c>
      <c r="B1348" s="1" t="s">
        <v>33291</v>
      </c>
      <c r="C1348" s="1">
        <v>79605</v>
      </c>
      <c r="D1348" s="1" t="s">
        <v>33292</v>
      </c>
      <c r="E1348" s="2">
        <v>8.2113965320777709</v>
      </c>
      <c r="F1348" s="2">
        <v>7.7843627725348403</v>
      </c>
      <c r="G1348" s="3">
        <f>2^E1348</f>
        <v>296.39895111561111</v>
      </c>
      <c r="H1348" s="3">
        <f>2^F1348</f>
        <v>220.45842056477508</v>
      </c>
      <c r="I1348" s="4">
        <f>G1348/H1348</f>
        <v>1.3444664547459333</v>
      </c>
      <c r="J1348" s="4">
        <f>H1348/G1348</f>
        <v>0.74378947609293244</v>
      </c>
      <c r="K1348" s="2"/>
      <c r="L1348" s="2"/>
    </row>
    <row r="1349" spans="1:12" ht="12.75" customHeight="1">
      <c r="A1349" s="1" t="s">
        <v>26575</v>
      </c>
      <c r="B1349" s="1" t="s">
        <v>19515</v>
      </c>
      <c r="C1349" s="1">
        <v>79649</v>
      </c>
      <c r="D1349" s="1" t="s">
        <v>19516</v>
      </c>
      <c r="E1349" s="2">
        <v>7.7373769401819601</v>
      </c>
      <c r="F1349" s="2">
        <v>7.3105354967813803</v>
      </c>
      <c r="G1349" s="3">
        <f>2^E1349</f>
        <v>213.39416831628256</v>
      </c>
      <c r="H1349" s="3">
        <f>2^F1349</f>
        <v>158.74149602276231</v>
      </c>
      <c r="I1349" s="4">
        <f>G1349/H1349</f>
        <v>1.344287244752207</v>
      </c>
      <c r="J1349" s="4">
        <f>H1349/G1349</f>
        <v>0.74388863236170211</v>
      </c>
      <c r="K1349" s="2"/>
      <c r="L1349" s="2"/>
    </row>
    <row r="1350" spans="1:12" ht="12.75" customHeight="1">
      <c r="A1350" s="1" t="s">
        <v>26890</v>
      </c>
      <c r="B1350" s="1" t="s">
        <v>26891</v>
      </c>
      <c r="C1350" s="1">
        <v>131076</v>
      </c>
      <c r="D1350" s="1" t="s">
        <v>26892</v>
      </c>
      <c r="E1350" s="2">
        <v>9.7661684288248996</v>
      </c>
      <c r="F1350" s="2">
        <v>9.3395006405640402</v>
      </c>
      <c r="G1350" s="3">
        <f>2^E1350</f>
        <v>870.78239430276903</v>
      </c>
      <c r="H1350" s="3">
        <f>2^F1350</f>
        <v>647.84309963735939</v>
      </c>
      <c r="I1350" s="4">
        <f>G1350/H1350</f>
        <v>1.3441254445562567</v>
      </c>
      <c r="J1350" s="4">
        <f>H1350/G1350</f>
        <v>0.74397817856214699</v>
      </c>
      <c r="K1350" s="2"/>
      <c r="L1350" s="2"/>
    </row>
    <row r="1351" spans="1:12" ht="12.75" customHeight="1">
      <c r="A1351" s="1" t="s">
        <v>14315</v>
      </c>
      <c r="B1351" s="1" t="s">
        <v>14316</v>
      </c>
      <c r="C1351" s="1">
        <v>10200</v>
      </c>
      <c r="D1351" s="1" t="s">
        <v>14317</v>
      </c>
      <c r="E1351" s="2">
        <v>10.8043530181249</v>
      </c>
      <c r="F1351" s="2">
        <v>10.3777633848356</v>
      </c>
      <c r="G1351" s="3">
        <f>2^E1351</f>
        <v>1788.2751524480323</v>
      </c>
      <c r="H1351" s="3">
        <f>2^F1351</f>
        <v>1330.5097663040444</v>
      </c>
      <c r="I1351" s="4">
        <f>G1351/H1351</f>
        <v>1.3440526313576722</v>
      </c>
      <c r="J1351" s="4">
        <f>H1351/G1351</f>
        <v>0.74401848310796204</v>
      </c>
      <c r="K1351" s="2"/>
      <c r="L1351" s="2"/>
    </row>
    <row r="1352" spans="1:12" ht="12.75" customHeight="1">
      <c r="A1352" s="1" t="s">
        <v>13626</v>
      </c>
      <c r="B1352" s="1" t="s">
        <v>13627</v>
      </c>
      <c r="C1352" s="1">
        <v>26233</v>
      </c>
      <c r="D1352" s="1" t="s">
        <v>13628</v>
      </c>
      <c r="E1352" s="2">
        <v>6.4986857494025099</v>
      </c>
      <c r="F1352" s="2">
        <v>6.0722829663978404</v>
      </c>
      <c r="G1352" s="3">
        <f>2^E1352</f>
        <v>90.427254025417852</v>
      </c>
      <c r="H1352" s="3">
        <f>2^F1352</f>
        <v>67.288262629661446</v>
      </c>
      <c r="I1352" s="4">
        <f>G1352/H1352</f>
        <v>1.3438785679919825</v>
      </c>
      <c r="J1352" s="4">
        <f>H1352/G1352</f>
        <v>0.74411485071467109</v>
      </c>
      <c r="K1352" s="2"/>
      <c r="L1352" s="2"/>
    </row>
    <row r="1353" spans="1:12" ht="12.75" customHeight="1">
      <c r="A1353" s="1" t="s">
        <v>27899</v>
      </c>
      <c r="B1353" s="1" t="s">
        <v>27900</v>
      </c>
      <c r="C1353" s="1">
        <v>84914</v>
      </c>
      <c r="D1353" s="1" t="s">
        <v>27901</v>
      </c>
      <c r="E1353" s="2">
        <v>6.1122717291969204</v>
      </c>
      <c r="F1353" s="2">
        <v>5.6871461192009702</v>
      </c>
      <c r="G1353" s="3">
        <f>2^E1353</f>
        <v>69.179454337989824</v>
      </c>
      <c r="H1353" s="3">
        <f>2^F1353</f>
        <v>51.523050906918996</v>
      </c>
      <c r="I1353" s="4">
        <f>G1353/H1353</f>
        <v>1.3426894005746806</v>
      </c>
      <c r="J1353" s="4">
        <f>H1353/G1353</f>
        <v>0.74477388409560163</v>
      </c>
      <c r="K1353" s="2"/>
      <c r="L1353" s="2"/>
    </row>
    <row r="1354" spans="1:12" ht="12.75" customHeight="1">
      <c r="A1354" s="1" t="s">
        <v>30174</v>
      </c>
      <c r="B1354" s="1" t="s">
        <v>30175</v>
      </c>
      <c r="C1354" s="1">
        <v>949</v>
      </c>
      <c r="D1354" s="1" t="s">
        <v>30176</v>
      </c>
      <c r="E1354" s="2">
        <v>6.21122905550396</v>
      </c>
      <c r="F1354" s="2">
        <v>5.7861371692243804</v>
      </c>
      <c r="G1354" s="3">
        <f>2^E1354</f>
        <v>74.091136342307877</v>
      </c>
      <c r="H1354" s="3">
        <f>2^F1354</f>
        <v>55.182433292551181</v>
      </c>
      <c r="I1354" s="4">
        <f>G1354/H1354</f>
        <v>1.3426580149068761</v>
      </c>
      <c r="J1354" s="4">
        <f>H1354/G1354</f>
        <v>0.74479129376020436</v>
      </c>
      <c r="K1354" s="2"/>
      <c r="L1354" s="2"/>
    </row>
    <row r="1355" spans="1:12" ht="12.75" customHeight="1">
      <c r="A1355" s="1" t="s">
        <v>26616</v>
      </c>
      <c r="B1355" s="1" t="s">
        <v>16770</v>
      </c>
      <c r="C1355" s="1">
        <v>163882</v>
      </c>
      <c r="D1355" s="1" t="s">
        <v>16771</v>
      </c>
      <c r="E1355" s="2">
        <v>7.8215641169900296</v>
      </c>
      <c r="F1355" s="2">
        <v>7.3966883977401796</v>
      </c>
      <c r="G1355" s="3">
        <f>2^E1355</f>
        <v>226.21709041264262</v>
      </c>
      <c r="H1355" s="3">
        <f>2^F1355</f>
        <v>168.50976630402559</v>
      </c>
      <c r="I1355" s="4">
        <f>G1355/H1355</f>
        <v>1.3424568520527254</v>
      </c>
      <c r="J1355" s="4">
        <f>H1355/G1355</f>
        <v>0.74490289834710055</v>
      </c>
      <c r="K1355" s="2"/>
      <c r="L1355" s="2"/>
    </row>
    <row r="1356" spans="1:12" ht="12.75" customHeight="1">
      <c r="A1356" s="1" t="s">
        <v>33755</v>
      </c>
      <c r="B1356" s="1" t="s">
        <v>33756</v>
      </c>
      <c r="C1356" s="1">
        <v>23450</v>
      </c>
      <c r="D1356" s="1" t="s">
        <v>33757</v>
      </c>
      <c r="E1356" s="2">
        <v>7.4339709507380203</v>
      </c>
      <c r="F1356" s="2">
        <v>7.0094714635998301</v>
      </c>
      <c r="G1356" s="3">
        <f>2^E1356</f>
        <v>172.92120094553016</v>
      </c>
      <c r="H1356" s="3">
        <f>2^F1356</f>
        <v>128.84309963735916</v>
      </c>
      <c r="I1356" s="4">
        <f>G1356/H1356</f>
        <v>1.342106806124914</v>
      </c>
      <c r="J1356" s="4">
        <f>H1356/G1356</f>
        <v>0.74509718260599223</v>
      </c>
      <c r="K1356" s="2"/>
      <c r="L1356" s="2"/>
    </row>
    <row r="1357" spans="1:12" ht="12.75" customHeight="1">
      <c r="A1357" s="1" t="s">
        <v>9667</v>
      </c>
      <c r="B1357" s="1" t="s">
        <v>9668</v>
      </c>
      <c r="C1357" s="1">
        <v>22889</v>
      </c>
      <c r="D1357" s="1" t="s">
        <v>9668</v>
      </c>
      <c r="E1357" s="2">
        <v>9.6285954160185394</v>
      </c>
      <c r="F1357" s="2">
        <v>9.2041874332684799</v>
      </c>
      <c r="G1357" s="3">
        <f>2^E1357</f>
        <v>791.58223007550316</v>
      </c>
      <c r="H1357" s="3">
        <f>2^F1357</f>
        <v>589.84309963735848</v>
      </c>
      <c r="I1357" s="4">
        <f>G1357/H1357</f>
        <v>1.3420216843465254</v>
      </c>
      <c r="J1357" s="4">
        <f>H1357/G1357</f>
        <v>0.74514444264507773</v>
      </c>
      <c r="K1357" s="2"/>
      <c r="L1357" s="2"/>
    </row>
    <row r="1358" spans="1:12" ht="12.75" customHeight="1">
      <c r="A1358" s="1" t="s">
        <v>35369</v>
      </c>
      <c r="B1358" s="1" t="s">
        <v>35370</v>
      </c>
      <c r="C1358" s="1">
        <v>8475</v>
      </c>
      <c r="D1358" s="1" t="s">
        <v>35371</v>
      </c>
      <c r="E1358" s="2">
        <v>5.8701203849211003</v>
      </c>
      <c r="F1358" s="2">
        <v>5.4457947674390104</v>
      </c>
      <c r="G1358" s="3">
        <f>2^E1358</f>
        <v>58.490093285809706</v>
      </c>
      <c r="H1358" s="3">
        <f>2^F1358</f>
        <v>43.586056273259892</v>
      </c>
      <c r="I1358" s="4">
        <f>G1358/H1358</f>
        <v>1.34194506883371</v>
      </c>
      <c r="J1358" s="4">
        <f>H1358/G1358</f>
        <v>0.74518698508956416</v>
      </c>
      <c r="K1358" s="2"/>
      <c r="L1358" s="2"/>
    </row>
    <row r="1359" spans="1:12" ht="12.75" customHeight="1">
      <c r="A1359" s="1" t="s">
        <v>12407</v>
      </c>
      <c r="B1359" s="1" t="s">
        <v>12408</v>
      </c>
      <c r="C1359" s="1">
        <v>118980</v>
      </c>
      <c r="D1359" s="1" t="s">
        <v>12409</v>
      </c>
      <c r="E1359" s="2">
        <v>7.9872438670277504</v>
      </c>
      <c r="F1359" s="2">
        <v>7.5640170875944497</v>
      </c>
      <c r="G1359" s="3">
        <f>2^E1359</f>
        <v>253.74645679143472</v>
      </c>
      <c r="H1359" s="3">
        <f>2^F1359</f>
        <v>189.23263250231446</v>
      </c>
      <c r="I1359" s="4">
        <f>G1359/H1359</f>
        <v>1.3409233568017462</v>
      </c>
      <c r="J1359" s="4">
        <f>H1359/G1359</f>
        <v>0.74575477780110644</v>
      </c>
      <c r="K1359" s="2"/>
      <c r="L1359" s="2"/>
    </row>
    <row r="1360" spans="1:12" ht="12.75" customHeight="1">
      <c r="A1360" s="1" t="s">
        <v>9306</v>
      </c>
      <c r="B1360" s="1" t="s">
        <v>9307</v>
      </c>
      <c r="C1360" s="1">
        <v>84240</v>
      </c>
      <c r="D1360" s="1" t="s">
        <v>9308</v>
      </c>
      <c r="E1360" s="2">
        <v>9.1314534115266692</v>
      </c>
      <c r="F1360" s="2">
        <v>8.7084341958490796</v>
      </c>
      <c r="G1360" s="3">
        <f>2^E1360</f>
        <v>560.84309963735802</v>
      </c>
      <c r="H1360" s="3">
        <f>2^F1360</f>
        <v>418.31160024581101</v>
      </c>
      <c r="I1360" s="4">
        <f>G1360/H1360</f>
        <v>1.3407304490427512</v>
      </c>
      <c r="J1360" s="4">
        <f>H1360/G1360</f>
        <v>0.74586207892419809</v>
      </c>
      <c r="K1360" s="2"/>
      <c r="L1360" s="2"/>
    </row>
    <row r="1361" spans="1:12" ht="12.75" customHeight="1">
      <c r="A1361" s="1" t="s">
        <v>34586</v>
      </c>
      <c r="B1361" s="1" t="s">
        <v>33808</v>
      </c>
      <c r="C1361" s="1">
        <v>150946</v>
      </c>
      <c r="D1361" s="1" t="s">
        <v>33809</v>
      </c>
      <c r="E1361" s="2">
        <v>8.0155173507199393</v>
      </c>
      <c r="F1361" s="2">
        <v>7.5925438233237204</v>
      </c>
      <c r="G1361" s="3">
        <f>2^E1361</f>
        <v>258.76834804408048</v>
      </c>
      <c r="H1361" s="3">
        <f>2^F1361</f>
        <v>193.01161036259745</v>
      </c>
      <c r="I1361" s="4">
        <f>G1361/H1361</f>
        <v>1.3406879905201061</v>
      </c>
      <c r="J1361" s="4">
        <f>H1361/G1361</f>
        <v>0.74588569978318386</v>
      </c>
      <c r="K1361" s="2"/>
      <c r="L1361" s="2"/>
    </row>
    <row r="1362" spans="1:12" ht="12.75" customHeight="1">
      <c r="A1362" s="1" t="s">
        <v>34434</v>
      </c>
      <c r="B1362" s="1" t="s">
        <v>34435</v>
      </c>
      <c r="C1362" s="1">
        <v>7058</v>
      </c>
      <c r="D1362" s="1" t="s">
        <v>34436</v>
      </c>
      <c r="E1362" s="2">
        <v>8.2335056574722305</v>
      </c>
      <c r="F1362" s="2">
        <v>7.8106343941706502</v>
      </c>
      <c r="G1362" s="3">
        <f>2^E1362</f>
        <v>300.97621226357046</v>
      </c>
      <c r="H1362" s="3">
        <f>2^F1362</f>
        <v>224.50976630402525</v>
      </c>
      <c r="I1362" s="4">
        <f>G1362/H1362</f>
        <v>1.3405929604683493</v>
      </c>
      <c r="J1362" s="4">
        <f>H1362/G1362</f>
        <v>0.74593857307041223</v>
      </c>
      <c r="K1362" s="2"/>
      <c r="L1362" s="2"/>
    </row>
    <row r="1363" spans="1:12" ht="12.75" customHeight="1">
      <c r="A1363" s="1" t="s">
        <v>30844</v>
      </c>
      <c r="B1363" s="1" t="s">
        <v>30845</v>
      </c>
      <c r="C1363" s="1">
        <v>56906</v>
      </c>
      <c r="D1363" s="1" t="s">
        <v>30846</v>
      </c>
      <c r="E1363" s="2">
        <v>8.5896372413782505</v>
      </c>
      <c r="F1363" s="2">
        <v>8.1670160886360907</v>
      </c>
      <c r="G1363" s="3">
        <f>2^E1363</f>
        <v>385.2462868604365</v>
      </c>
      <c r="H1363" s="3">
        <f>2^F1363</f>
        <v>287.41988928000779</v>
      </c>
      <c r="I1363" s="4">
        <f>G1363/H1363</f>
        <v>1.3403605708202229</v>
      </c>
      <c r="J1363" s="4">
        <f>H1363/G1363</f>
        <v>0.74606790274952517</v>
      </c>
      <c r="K1363" s="2"/>
      <c r="L1363" s="2"/>
    </row>
    <row r="1364" spans="1:12" ht="12.75" customHeight="1">
      <c r="A1364" s="1" t="s">
        <v>30541</v>
      </c>
      <c r="B1364" s="1" t="s">
        <v>30474</v>
      </c>
      <c r="C1364" s="1">
        <v>54512</v>
      </c>
      <c r="D1364" s="1" t="s">
        <v>30475</v>
      </c>
      <c r="E1364" s="2">
        <v>10.3477868014701</v>
      </c>
      <c r="F1364" s="2">
        <v>9.92536010928686</v>
      </c>
      <c r="G1364" s="3">
        <f>2^E1364</f>
        <v>1303.149422729429</v>
      </c>
      <c r="H1364" s="3">
        <f>2^F1364</f>
        <v>972.36901336556616</v>
      </c>
      <c r="I1364" s="4">
        <f>G1364/H1364</f>
        <v>1.3401799160783259</v>
      </c>
      <c r="J1364" s="4">
        <f>H1364/G1364</f>
        <v>0.74616847186177027</v>
      </c>
      <c r="K1364" s="2"/>
      <c r="L1364" s="2"/>
    </row>
    <row r="1365" spans="1:12" ht="12.75" customHeight="1">
      <c r="A1365" s="1" t="s">
        <v>13187</v>
      </c>
      <c r="B1365" s="1" t="s">
        <v>8257</v>
      </c>
      <c r="C1365" s="1">
        <v>79572</v>
      </c>
      <c r="D1365" s="1" t="s">
        <v>8258</v>
      </c>
      <c r="E1365" s="2">
        <v>9.6966320478815806</v>
      </c>
      <c r="F1365" s="2">
        <v>9.2742067505927199</v>
      </c>
      <c r="G1365" s="3">
        <f>2^E1365</f>
        <v>829.80701766284449</v>
      </c>
      <c r="H1365" s="3">
        <f>2^F1365</f>
        <v>619.17643297069446</v>
      </c>
      <c r="I1365" s="4">
        <f>G1365/H1365</f>
        <v>1.3401786203030746</v>
      </c>
      <c r="J1365" s="4">
        <f>H1365/G1365</f>
        <v>0.74616919330787046</v>
      </c>
      <c r="K1365" s="2"/>
      <c r="L1365" s="2"/>
    </row>
    <row r="1366" spans="1:12" ht="12.75" customHeight="1">
      <c r="A1366" s="1" t="s">
        <v>1818</v>
      </c>
      <c r="B1366" s="1" t="s">
        <v>1819</v>
      </c>
      <c r="C1366" s="1">
        <v>1062</v>
      </c>
      <c r="D1366" s="1" t="s">
        <v>1820</v>
      </c>
      <c r="E1366" s="2">
        <v>8.6404549462088998</v>
      </c>
      <c r="F1366" s="2">
        <v>8.21840872520578</v>
      </c>
      <c r="G1366" s="3">
        <f>2^E1366</f>
        <v>399.05808579180643</v>
      </c>
      <c r="H1366" s="3">
        <f>2^F1366</f>
        <v>297.84309963736013</v>
      </c>
      <c r="I1366" s="4">
        <f>G1366/H1366</f>
        <v>1.3398265270462233</v>
      </c>
      <c r="J1366" s="4">
        <f>H1366/G1366</f>
        <v>0.74636527924596063</v>
      </c>
      <c r="K1366" s="2"/>
      <c r="L1366" s="2"/>
    </row>
    <row r="1367" spans="1:12" ht="12.75" customHeight="1">
      <c r="A1367" s="1" t="s">
        <v>28398</v>
      </c>
      <c r="B1367" s="1" t="s">
        <v>23013</v>
      </c>
      <c r="C1367" s="1">
        <v>51341</v>
      </c>
      <c r="D1367" s="1" t="s">
        <v>23014</v>
      </c>
      <c r="E1367" s="2">
        <v>5.5452383872643303</v>
      </c>
      <c r="F1367" s="2">
        <v>5.1234245434354602</v>
      </c>
      <c r="G1367" s="3">
        <f>2^E1367</f>
        <v>46.696366367212349</v>
      </c>
      <c r="H1367" s="3">
        <f>2^F1367</f>
        <v>34.858160730414212</v>
      </c>
      <c r="I1367" s="4">
        <f>G1367/H1367</f>
        <v>1.3396107364456882</v>
      </c>
      <c r="J1367" s="4">
        <f>H1367/G1367</f>
        <v>0.74648550716549367</v>
      </c>
      <c r="K1367" s="2"/>
      <c r="L1367" s="2"/>
    </row>
    <row r="1368" spans="1:12" ht="12.75" customHeight="1">
      <c r="A1368" s="1" t="s">
        <v>30677</v>
      </c>
      <c r="B1368" s="1" t="s">
        <v>27091</v>
      </c>
      <c r="C1368" s="1">
        <v>51343</v>
      </c>
      <c r="D1368" s="1" t="s">
        <v>27092</v>
      </c>
      <c r="E1368" s="2">
        <v>6.4479127734090103</v>
      </c>
      <c r="F1368" s="2">
        <v>6.0262888986994003</v>
      </c>
      <c r="G1368" s="3">
        <f>2^E1368</f>
        <v>87.300183028077626</v>
      </c>
      <c r="H1368" s="3">
        <f>2^F1368</f>
        <v>65.176903108692088</v>
      </c>
      <c r="I1368" s="4">
        <f>G1368/H1368</f>
        <v>1.3394343527260217</v>
      </c>
      <c r="J1368" s="4">
        <f>H1368/G1368</f>
        <v>0.74658380828055981</v>
      </c>
      <c r="K1368" s="2"/>
      <c r="L1368" s="2"/>
    </row>
    <row r="1369" spans="1:12" ht="12.75" customHeight="1">
      <c r="A1369" s="1" t="s">
        <v>33926</v>
      </c>
      <c r="B1369" s="1" t="s">
        <v>33927</v>
      </c>
      <c r="C1369" s="1">
        <v>21</v>
      </c>
      <c r="D1369" s="1" t="s">
        <v>33928</v>
      </c>
      <c r="E1369" s="2">
        <v>8.3656361136273993</v>
      </c>
      <c r="F1369" s="2">
        <v>7.9446725949381998</v>
      </c>
      <c r="G1369" s="3">
        <f>2^E1369</f>
        <v>329.84309963736064</v>
      </c>
      <c r="H1369" s="3">
        <f>2^F1369</f>
        <v>246.36826030212967</v>
      </c>
      <c r="I1369" s="4">
        <f>G1369/H1369</f>
        <v>1.3388214018837612</v>
      </c>
      <c r="J1369" s="4">
        <f>H1369/G1369</f>
        <v>0.74692561576396266</v>
      </c>
      <c r="K1369" s="2"/>
      <c r="L1369" s="2"/>
    </row>
    <row r="1370" spans="1:12" ht="12.75" customHeight="1">
      <c r="A1370" s="1" t="s">
        <v>28542</v>
      </c>
      <c r="B1370" s="1" t="s">
        <v>28543</v>
      </c>
      <c r="C1370" s="1">
        <v>79023</v>
      </c>
      <c r="D1370" s="1" t="s">
        <v>28544</v>
      </c>
      <c r="E1370" s="2">
        <v>10.2913738286538</v>
      </c>
      <c r="F1370" s="2">
        <v>9.8704625213153498</v>
      </c>
      <c r="G1370" s="3">
        <f>2^E1370</f>
        <v>1253.1764329706841</v>
      </c>
      <c r="H1370" s="3">
        <f>2^F1370</f>
        <v>936.06345452188566</v>
      </c>
      <c r="I1370" s="4">
        <f>G1370/H1370</f>
        <v>1.338772950612382</v>
      </c>
      <c r="J1370" s="4">
        <f>H1370/G1370</f>
        <v>0.74695264760359825</v>
      </c>
      <c r="K1370" s="2"/>
      <c r="L1370" s="2"/>
    </row>
    <row r="1371" spans="1:12" ht="12.75" customHeight="1">
      <c r="A1371" s="1" t="s">
        <v>26326</v>
      </c>
      <c r="B1371" s="1" t="s">
        <v>20507</v>
      </c>
      <c r="C1371" s="1">
        <v>23089</v>
      </c>
      <c r="D1371" s="1" t="s">
        <v>20508</v>
      </c>
      <c r="E1371" s="2">
        <v>10.081052539834101</v>
      </c>
      <c r="F1371" s="2">
        <v>9.6602582251664</v>
      </c>
      <c r="G1371" s="3">
        <f>2^E1371</f>
        <v>1083.1764329707169</v>
      </c>
      <c r="H1371" s="3">
        <f>2^F1371</f>
        <v>809.14711804927947</v>
      </c>
      <c r="I1371" s="4">
        <f>G1371/H1371</f>
        <v>1.3386643897120674</v>
      </c>
      <c r="J1371" s="4">
        <f>H1371/G1371</f>
        <v>0.7470132227952142</v>
      </c>
      <c r="K1371" s="2"/>
      <c r="L1371" s="2"/>
    </row>
    <row r="1372" spans="1:12" ht="12.75" customHeight="1">
      <c r="A1372" s="1" t="s">
        <v>2671</v>
      </c>
      <c r="B1372" s="1" t="s">
        <v>2672</v>
      </c>
      <c r="C1372" s="1">
        <v>79736</v>
      </c>
      <c r="D1372" s="1" t="s">
        <v>2673</v>
      </c>
      <c r="E1372" s="2">
        <v>6.20639190071517</v>
      </c>
      <c r="F1372" s="2">
        <v>5.7861371692243804</v>
      </c>
      <c r="G1372" s="3">
        <f>2^E1372</f>
        <v>73.843135108874833</v>
      </c>
      <c r="H1372" s="3">
        <f>2^F1372</f>
        <v>55.182433292551181</v>
      </c>
      <c r="I1372" s="4">
        <f>G1372/H1372</f>
        <v>1.3381638087141505</v>
      </c>
      <c r="J1372" s="4">
        <f>H1372/G1372</f>
        <v>0.74729266588139598</v>
      </c>
      <c r="K1372" s="2"/>
      <c r="L1372" s="2"/>
    </row>
    <row r="1373" spans="1:12" ht="12.75" customHeight="1">
      <c r="A1373" s="1" t="s">
        <v>35324</v>
      </c>
      <c r="B1373" s="1" t="s">
        <v>35325</v>
      </c>
      <c r="C1373" s="1">
        <v>3239</v>
      </c>
      <c r="D1373" s="1" t="s">
        <v>35326</v>
      </c>
      <c r="E1373" s="2">
        <v>4.7695569107420503</v>
      </c>
      <c r="F1373" s="2">
        <v>4.3499123684092398</v>
      </c>
      <c r="G1373" s="3">
        <f>2^E1373</f>
        <v>27.275938098351514</v>
      </c>
      <c r="H1373" s="3">
        <f>2^F1373</f>
        <v>20.391731373301607</v>
      </c>
      <c r="I1373" s="4">
        <f>G1373/H1373</f>
        <v>1.3375979508078077</v>
      </c>
      <c r="J1373" s="4">
        <f>H1373/G1373</f>
        <v>0.7476088008329228</v>
      </c>
      <c r="K1373" s="2"/>
      <c r="L1373" s="2"/>
    </row>
    <row r="1374" spans="1:12" ht="12.75" customHeight="1">
      <c r="A1374" s="1" t="s">
        <v>15900</v>
      </c>
      <c r="B1374" s="1" t="s">
        <v>15901</v>
      </c>
      <c r="C1374" s="1">
        <v>124045</v>
      </c>
      <c r="D1374" s="1" t="s">
        <v>15902</v>
      </c>
      <c r="E1374" s="2">
        <v>5.2790597954004097</v>
      </c>
      <c r="F1374" s="2">
        <v>4.8597119060980596</v>
      </c>
      <c r="G1374" s="3">
        <f>2^E1374</f>
        <v>38.828923237501535</v>
      </c>
      <c r="H1374" s="3">
        <f>2^F1374</f>
        <v>29.034814386268216</v>
      </c>
      <c r="I1374" s="4">
        <f>G1374/H1374</f>
        <v>1.3373229365594073</v>
      </c>
      <c r="J1374" s="4">
        <f>H1374/G1374</f>
        <v>0.74776254310925561</v>
      </c>
      <c r="K1374" s="2"/>
      <c r="L1374" s="2"/>
    </row>
    <row r="1375" spans="1:12" ht="12.75" customHeight="1">
      <c r="A1375" s="1" t="s">
        <v>16154</v>
      </c>
      <c r="B1375" s="1" t="s">
        <v>16155</v>
      </c>
      <c r="C1375" s="1">
        <v>728</v>
      </c>
      <c r="D1375" s="1" t="s">
        <v>16156</v>
      </c>
      <c r="E1375" s="2">
        <v>3.7006924410469102</v>
      </c>
      <c r="F1375" s="2">
        <v>3.28141357071347</v>
      </c>
      <c r="G1375" s="3">
        <f>2^E1375</f>
        <v>13.00227746367578</v>
      </c>
      <c r="H1375" s="3">
        <f>2^F1375</f>
        <v>9.7230812064818259</v>
      </c>
      <c r="I1375" s="4">
        <f>G1375/H1375</f>
        <v>1.3372589601543079</v>
      </c>
      <c r="J1375" s="4">
        <f>H1375/G1375</f>
        <v>0.74779831715213096</v>
      </c>
      <c r="K1375" s="2"/>
      <c r="L1375" s="2"/>
    </row>
    <row r="1376" spans="1:12" ht="12.75" customHeight="1">
      <c r="A1376" s="1" t="s">
        <v>2124</v>
      </c>
      <c r="B1376" s="1" t="s">
        <v>2125</v>
      </c>
      <c r="C1376" s="1">
        <v>79685</v>
      </c>
      <c r="D1376" s="1" t="s">
        <v>2126</v>
      </c>
      <c r="E1376" s="2">
        <v>5.1622403446672998</v>
      </c>
      <c r="F1376" s="2">
        <v>4.7429614743338702</v>
      </c>
      <c r="G1376" s="3">
        <f>2^E1376</f>
        <v>35.808752267716429</v>
      </c>
      <c r="H1376" s="3">
        <f>2^F1376</f>
        <v>26.777724685116102</v>
      </c>
      <c r="I1376" s="4">
        <f>G1376/H1376</f>
        <v>1.3372589601542977</v>
      </c>
      <c r="J1376" s="4">
        <f>H1376/G1376</f>
        <v>0.74779831715213663</v>
      </c>
      <c r="K1376" s="2"/>
      <c r="L1376" s="2"/>
    </row>
    <row r="1377" spans="1:12" ht="12.75" customHeight="1">
      <c r="A1377" s="1" t="s">
        <v>31768</v>
      </c>
      <c r="B1377" s="1" t="s">
        <v>19095</v>
      </c>
      <c r="C1377" s="1">
        <v>221710</v>
      </c>
      <c r="D1377" s="1" t="s">
        <v>19096</v>
      </c>
      <c r="E1377" s="2">
        <v>6.0297165333265204</v>
      </c>
      <c r="F1377" s="2">
        <v>5.61084022266789</v>
      </c>
      <c r="G1377" s="3">
        <f>2^E1377</f>
        <v>65.33193809535075</v>
      </c>
      <c r="H1377" s="3">
        <f>2^F1377</f>
        <v>48.868747459992854</v>
      </c>
      <c r="I1377" s="4">
        <f>G1377/H1377</f>
        <v>1.3368858726906341</v>
      </c>
      <c r="J1377" s="4">
        <f>H1377/G1377</f>
        <v>0.74800700675173337</v>
      </c>
      <c r="K1377" s="2"/>
      <c r="L1377" s="2"/>
    </row>
    <row r="1378" spans="1:12" ht="12.75" customHeight="1">
      <c r="A1378" s="1" t="s">
        <v>28467</v>
      </c>
      <c r="B1378" s="1" t="s">
        <v>28468</v>
      </c>
      <c r="C1378" s="1">
        <v>51651</v>
      </c>
      <c r="D1378" s="1" t="s">
        <v>28469</v>
      </c>
      <c r="E1378" s="2">
        <v>10.167479797795799</v>
      </c>
      <c r="F1378" s="2">
        <v>9.7490477559140292</v>
      </c>
      <c r="G1378" s="3">
        <f>2^E1378</f>
        <v>1150.0491450178968</v>
      </c>
      <c r="H1378" s="3">
        <f>2^F1378</f>
        <v>860.5097663040234</v>
      </c>
      <c r="I1378" s="4">
        <f>G1378/H1378</f>
        <v>1.3364742505567071</v>
      </c>
      <c r="J1378" s="4">
        <f>H1378/G1378</f>
        <v>0.74823738622981406</v>
      </c>
      <c r="K1378" s="2"/>
      <c r="L1378" s="2"/>
    </row>
    <row r="1379" spans="1:12" ht="12.75" customHeight="1">
      <c r="A1379" s="1" t="s">
        <v>26205</v>
      </c>
      <c r="B1379" s="1" t="s">
        <v>24862</v>
      </c>
      <c r="C1379" s="1">
        <v>84365</v>
      </c>
      <c r="D1379" s="1" t="s">
        <v>24863</v>
      </c>
      <c r="E1379" s="2">
        <v>11.994415822512901</v>
      </c>
      <c r="F1379" s="2">
        <v>11.576212998813499</v>
      </c>
      <c r="G1379" s="3">
        <f>2^E1379</f>
        <v>4080.1764329707107</v>
      </c>
      <c r="H1379" s="3">
        <f>2^F1379</f>
        <v>3053.4256452055174</v>
      </c>
      <c r="I1379" s="4">
        <f>G1379/H1379</f>
        <v>1.3362619258069688</v>
      </c>
      <c r="J1379" s="4">
        <f>H1379/G1379</f>
        <v>0.74835627707951036</v>
      </c>
      <c r="K1379" s="2"/>
      <c r="L1379" s="2"/>
    </row>
    <row r="1380" spans="1:12" ht="12.75" customHeight="1">
      <c r="A1380" s="1" t="s">
        <v>14659</v>
      </c>
      <c r="B1380" s="1" t="s">
        <v>7902</v>
      </c>
      <c r="C1380" s="1">
        <v>51312</v>
      </c>
      <c r="D1380" s="1" t="s">
        <v>7903</v>
      </c>
      <c r="E1380" s="2">
        <v>7.7771677890539497</v>
      </c>
      <c r="F1380" s="2">
        <v>7.3591032372528398</v>
      </c>
      <c r="G1380" s="3">
        <f>2^E1380</f>
        <v>219.36169125245718</v>
      </c>
      <c r="H1380" s="3">
        <f>2^F1380</f>
        <v>164.17643297069279</v>
      </c>
      <c r="I1380" s="4">
        <f>G1380/H1380</f>
        <v>1.3361338608910789</v>
      </c>
      <c r="J1380" s="4">
        <f>H1380/G1380</f>
        <v>0.74842800506013041</v>
      </c>
      <c r="K1380" s="2"/>
      <c r="L1380" s="2"/>
    </row>
    <row r="1381" spans="1:12" ht="12.75" customHeight="1">
      <c r="A1381" s="1" t="s">
        <v>30972</v>
      </c>
      <c r="B1381" s="1" t="s">
        <v>16073</v>
      </c>
      <c r="C1381" s="1">
        <v>56683</v>
      </c>
      <c r="D1381" s="1" t="s">
        <v>16074</v>
      </c>
      <c r="E1381" s="2">
        <v>10.7046114374188</v>
      </c>
      <c r="F1381" s="2">
        <v>10.2867615414283</v>
      </c>
      <c r="G1381" s="3">
        <f>2^E1381</f>
        <v>1668.8186115461017</v>
      </c>
      <c r="H1381" s="3">
        <f>2^F1381</f>
        <v>1249.1764329707319</v>
      </c>
      <c r="I1381" s="4">
        <f>G1381/H1381</f>
        <v>1.3359350749016268</v>
      </c>
      <c r="J1381" s="4">
        <f>H1381/G1381</f>
        <v>0.74853937050319319</v>
      </c>
      <c r="K1381" s="2"/>
      <c r="L1381" s="2"/>
    </row>
    <row r="1382" spans="1:12" ht="12.75" customHeight="1">
      <c r="A1382" s="1" t="s">
        <v>1272</v>
      </c>
      <c r="B1382" s="1" t="s">
        <v>1273</v>
      </c>
      <c r="C1382" s="1">
        <v>3730</v>
      </c>
      <c r="D1382" s="1" t="s">
        <v>1274</v>
      </c>
      <c r="E1382" s="2">
        <v>5.5717354788435802</v>
      </c>
      <c r="F1382" s="2">
        <v>5.1540286700752</v>
      </c>
      <c r="G1382" s="3">
        <f>2^E1382</f>
        <v>47.561934122070213</v>
      </c>
      <c r="H1382" s="3">
        <f>2^F1382</f>
        <v>35.605511425122089</v>
      </c>
      <c r="I1382" s="4">
        <f>G1382/H1382</f>
        <v>1.3358025827572317</v>
      </c>
      <c r="J1382" s="4">
        <f>H1382/G1382</f>
        <v>0.74861361469738941</v>
      </c>
      <c r="K1382" s="2"/>
      <c r="L1382" s="2"/>
    </row>
    <row r="1383" spans="1:12" ht="12.75" customHeight="1">
      <c r="A1383" s="1" t="s">
        <v>33284</v>
      </c>
      <c r="B1383" s="1" t="s">
        <v>33285</v>
      </c>
      <c r="C1383" s="1">
        <v>6387</v>
      </c>
      <c r="D1383" s="1" t="s">
        <v>33286</v>
      </c>
      <c r="E1383" s="2">
        <v>4.9231598891936201</v>
      </c>
      <c r="F1383" s="2">
        <v>4.50559332826478</v>
      </c>
      <c r="G1383" s="3">
        <f>2^E1383</f>
        <v>30.340225206160138</v>
      </c>
      <c r="H1383" s="3">
        <f>2^F1383</f>
        <v>22.715313765031382</v>
      </c>
      <c r="I1383" s="4">
        <f>G1383/H1383</f>
        <v>1.3356727325011362</v>
      </c>
      <c r="J1383" s="4">
        <f>H1383/G1383</f>
        <v>0.74868639275687943</v>
      </c>
      <c r="K1383" s="2"/>
      <c r="L1383" s="2"/>
    </row>
    <row r="1384" spans="1:12" ht="12.75" customHeight="1">
      <c r="A1384" s="1" t="s">
        <v>33736</v>
      </c>
      <c r="B1384" s="1" t="s">
        <v>31317</v>
      </c>
      <c r="C1384" s="1">
        <v>10102</v>
      </c>
      <c r="D1384" s="1" t="s">
        <v>31318</v>
      </c>
      <c r="E1384" s="2">
        <v>7.4267982818491802</v>
      </c>
      <c r="F1384" s="2">
        <v>7.0094714635998301</v>
      </c>
      <c r="G1384" s="3">
        <f>2^E1384</f>
        <v>172.06361957103542</v>
      </c>
      <c r="H1384" s="3">
        <f>2^F1384</f>
        <v>128.84309963735916</v>
      </c>
      <c r="I1384" s="4">
        <f>G1384/H1384</f>
        <v>1.3354507929048929</v>
      </c>
      <c r="J1384" s="4">
        <f>H1384/G1384</f>
        <v>0.74881081752535761</v>
      </c>
      <c r="K1384" s="2"/>
      <c r="L1384" s="2"/>
    </row>
    <row r="1385" spans="1:12" ht="12.75" customHeight="1">
      <c r="A1385" s="1" t="s">
        <v>35484</v>
      </c>
      <c r="B1385" s="1" t="s">
        <v>32286</v>
      </c>
      <c r="C1385" s="1">
        <v>6497</v>
      </c>
      <c r="D1385" s="1" t="s">
        <v>32287</v>
      </c>
      <c r="E1385" s="2">
        <v>8.2852956989323303</v>
      </c>
      <c r="F1385" s="2">
        <v>7.8681898369731798</v>
      </c>
      <c r="G1385" s="3">
        <f>2^E1385</f>
        <v>311.97696464580832</v>
      </c>
      <c r="H1385" s="3">
        <f>2^F1385</f>
        <v>233.64750754302642</v>
      </c>
      <c r="I1385" s="4">
        <f>G1385/H1385</f>
        <v>1.3352462772938309</v>
      </c>
      <c r="J1385" s="4">
        <f>H1385/G1385</f>
        <v>0.74892551060072532</v>
      </c>
      <c r="K1385" s="2"/>
      <c r="L1385" s="2"/>
    </row>
    <row r="1386" spans="1:12" ht="12.75" customHeight="1">
      <c r="A1386" s="1" t="s">
        <v>17356</v>
      </c>
      <c r="B1386" s="1" t="s">
        <v>12400</v>
      </c>
      <c r="C1386" s="1">
        <v>27161</v>
      </c>
      <c r="D1386" s="1" t="s">
        <v>12401</v>
      </c>
      <c r="E1386" s="2">
        <v>9.4527585363282505</v>
      </c>
      <c r="F1386" s="2">
        <v>9.0357423873982992</v>
      </c>
      <c r="G1386" s="3">
        <f>2^E1386</f>
        <v>700.75121785199087</v>
      </c>
      <c r="H1386" s="3">
        <f>2^F1386</f>
        <v>524.84309963735905</v>
      </c>
      <c r="I1386" s="4">
        <f>G1386/H1386</f>
        <v>1.3351632484759268</v>
      </c>
      <c r="J1386" s="4">
        <f>H1386/G1386</f>
        <v>0.74897208348229194</v>
      </c>
      <c r="K1386" s="2"/>
      <c r="L1386" s="2"/>
    </row>
    <row r="1387" spans="1:12" ht="12.75" customHeight="1">
      <c r="A1387" s="1" t="s">
        <v>29008</v>
      </c>
      <c r="B1387" s="1" t="s">
        <v>29009</v>
      </c>
      <c r="C1387" s="1">
        <v>10799</v>
      </c>
      <c r="D1387" s="1" t="s">
        <v>29010</v>
      </c>
      <c r="E1387" s="2">
        <v>9.7936191850212193</v>
      </c>
      <c r="F1387" s="2">
        <v>9.3767279497595801</v>
      </c>
      <c r="G1387" s="3">
        <f>2^E1387</f>
        <v>887.50976630402329</v>
      </c>
      <c r="H1387" s="3">
        <f>2^F1387</f>
        <v>664.77759509665452</v>
      </c>
      <c r="I1387" s="4">
        <f>G1387/H1387</f>
        <v>1.3350476502972168</v>
      </c>
      <c r="J1387" s="4">
        <f>H1387/G1387</f>
        <v>0.74903693495687107</v>
      </c>
      <c r="K1387" s="2"/>
      <c r="L1387" s="2"/>
    </row>
    <row r="1388" spans="1:12" ht="12.75" customHeight="1">
      <c r="A1388" s="1" t="s">
        <v>1398</v>
      </c>
      <c r="B1388" s="1" t="s">
        <v>1399</v>
      </c>
      <c r="C1388" s="1">
        <v>65125</v>
      </c>
      <c r="D1388" s="1" t="s">
        <v>1400</v>
      </c>
      <c r="E1388" s="2">
        <v>5.6570849003427099</v>
      </c>
      <c r="F1388" s="2">
        <v>5.2402803651811896</v>
      </c>
      <c r="G1388" s="3">
        <f>2^E1388</f>
        <v>50.460580578331822</v>
      </c>
      <c r="H1388" s="3">
        <f>2^F1388</f>
        <v>37.799110116956953</v>
      </c>
      <c r="I1388" s="4">
        <f>G1388/H1388</f>
        <v>1.33496742177787</v>
      </c>
      <c r="J1388" s="4">
        <f>H1388/G1388</f>
        <v>0.74908195038065406</v>
      </c>
      <c r="K1388" s="2"/>
      <c r="L1388" s="2"/>
    </row>
    <row r="1389" spans="1:12" ht="12.75" customHeight="1">
      <c r="A1389" s="1" t="s">
        <v>26906</v>
      </c>
      <c r="B1389" s="1" t="s">
        <v>26907</v>
      </c>
      <c r="C1389" s="1">
        <v>91433</v>
      </c>
      <c r="D1389" s="1" t="s">
        <v>26908</v>
      </c>
      <c r="E1389" s="2">
        <v>8.8239290268370194</v>
      </c>
      <c r="F1389" s="2">
        <v>8.40738921586542</v>
      </c>
      <c r="G1389" s="3">
        <f>2^E1389</f>
        <v>453.17643297069066</v>
      </c>
      <c r="H1389" s="3">
        <f>2^F1389</f>
        <v>339.52858161958864</v>
      </c>
      <c r="I1389" s="4">
        <f>G1389/H1389</f>
        <v>1.3347224873057499</v>
      </c>
      <c r="J1389" s="4">
        <f>H1389/G1389</f>
        <v>0.74921941415596027</v>
      </c>
      <c r="K1389" s="2"/>
      <c r="L1389" s="2"/>
    </row>
    <row r="1390" spans="1:12" ht="12.75" customHeight="1">
      <c r="A1390" s="1" t="s">
        <v>19689</v>
      </c>
      <c r="B1390" s="1" t="s">
        <v>19690</v>
      </c>
      <c r="C1390" s="1">
        <v>79682</v>
      </c>
      <c r="D1390" s="1" t="s">
        <v>19691</v>
      </c>
      <c r="E1390" s="2">
        <v>6.2536153225645403</v>
      </c>
      <c r="F1390" s="2">
        <v>5.8374412722065898</v>
      </c>
      <c r="G1390" s="3">
        <f>2^E1390</f>
        <v>76.300220572301427</v>
      </c>
      <c r="H1390" s="3">
        <f>2^F1390</f>
        <v>57.180101358506704</v>
      </c>
      <c r="I1390" s="4">
        <f>G1390/H1390</f>
        <v>1.3343841434263253</v>
      </c>
      <c r="J1390" s="4">
        <f>H1390/G1390</f>
        <v>0.74940938479100905</v>
      </c>
      <c r="K1390" s="2"/>
      <c r="L1390" s="2"/>
    </row>
    <row r="1391" spans="1:12" ht="12.75" customHeight="1">
      <c r="A1391" s="1" t="s">
        <v>32528</v>
      </c>
      <c r="B1391" s="1" t="s">
        <v>3494</v>
      </c>
      <c r="C1391" s="1">
        <v>9818</v>
      </c>
      <c r="D1391" s="1" t="s">
        <v>3495</v>
      </c>
      <c r="E1391" s="2">
        <v>7.3324969998818501</v>
      </c>
      <c r="F1391" s="2">
        <v>6.9170069373648797</v>
      </c>
      <c r="G1391" s="3">
        <f>2^E1391</f>
        <v>161.17643297069299</v>
      </c>
      <c r="H1391" s="3">
        <f>2^F1391</f>
        <v>120.84441074406973</v>
      </c>
      <c r="I1391" s="4">
        <f>G1391/H1391</f>
        <v>1.3337516561857412</v>
      </c>
      <c r="J1391" s="4">
        <f>H1391/G1391</f>
        <v>0.74976476719796314</v>
      </c>
      <c r="K1391" s="2"/>
      <c r="L1391" s="2"/>
    </row>
    <row r="1392" spans="1:12" ht="12.75" customHeight="1">
      <c r="A1392" s="1" t="s">
        <v>20042</v>
      </c>
      <c r="B1392" s="1" t="s">
        <v>20040</v>
      </c>
      <c r="C1392" s="1">
        <v>91624</v>
      </c>
      <c r="D1392" s="1" t="s">
        <v>20041</v>
      </c>
      <c r="E1392" s="2">
        <v>3.7458875137766499</v>
      </c>
      <c r="F1392" s="2">
        <v>3.3304438013964699</v>
      </c>
      <c r="G1392" s="3">
        <f>2^E1392</f>
        <v>13.41604486784887</v>
      </c>
      <c r="H1392" s="3">
        <f>2^F1392</f>
        <v>10.059200928510979</v>
      </c>
      <c r="I1392" s="4">
        <f>G1392/H1392</f>
        <v>1.3337088068122316</v>
      </c>
      <c r="J1392" s="4">
        <f>H1392/G1392</f>
        <v>0.74978885562745379</v>
      </c>
      <c r="K1392" s="2"/>
      <c r="L1392" s="2"/>
    </row>
    <row r="1393" spans="1:12" ht="12.75" customHeight="1">
      <c r="A1393" s="1" t="s">
        <v>12555</v>
      </c>
      <c r="B1393" s="1" t="s">
        <v>12556</v>
      </c>
      <c r="C1393" s="1">
        <v>26354</v>
      </c>
      <c r="D1393" s="1" t="s">
        <v>12557</v>
      </c>
      <c r="E1393" s="2">
        <v>11.2500080530058</v>
      </c>
      <c r="F1393" s="2">
        <v>10.834610440277499</v>
      </c>
      <c r="G1393" s="3">
        <f>2^E1393</f>
        <v>2435.5097663040797</v>
      </c>
      <c r="H1393" s="3">
        <f>2^F1393</f>
        <v>1826.1764329706791</v>
      </c>
      <c r="I1393" s="4">
        <f>G1393/H1393</f>
        <v>1.3336661903703277</v>
      </c>
      <c r="J1393" s="4">
        <f>H1393/G1393</f>
        <v>0.74981281464616234</v>
      </c>
      <c r="K1393" s="2"/>
      <c r="L1393" s="2"/>
    </row>
    <row r="1394" spans="1:12" ht="12.75" customHeight="1">
      <c r="A1394" s="1" t="s">
        <v>28609</v>
      </c>
      <c r="B1394" s="1" t="s">
        <v>28610</v>
      </c>
      <c r="C1394" s="1">
        <v>65260</v>
      </c>
      <c r="D1394" s="1" t="s">
        <v>28611</v>
      </c>
      <c r="E1394" s="2">
        <v>8.98957435096181</v>
      </c>
      <c r="F1394" s="2">
        <v>8.5743151141449605</v>
      </c>
      <c r="G1394" s="3">
        <f>2^E1394</f>
        <v>508.31336406904762</v>
      </c>
      <c r="H1394" s="3">
        <f>2^F1394</f>
        <v>381.1764329706939</v>
      </c>
      <c r="I1394" s="4">
        <f>G1394/H1394</f>
        <v>1.3335382780816578</v>
      </c>
      <c r="J1394" s="4">
        <f>H1394/G1394</f>
        <v>0.74988473629608554</v>
      </c>
      <c r="K1394" s="2"/>
      <c r="L1394" s="2"/>
    </row>
    <row r="1395" spans="1:12" ht="12.75" customHeight="1">
      <c r="A1395" s="1" t="s">
        <v>13529</v>
      </c>
      <c r="B1395" s="1" t="s">
        <v>9241</v>
      </c>
      <c r="C1395" s="1">
        <v>51182</v>
      </c>
      <c r="D1395" s="1" t="s">
        <v>9242</v>
      </c>
      <c r="E1395" s="2">
        <v>8.7716966599082493</v>
      </c>
      <c r="F1395" s="2">
        <v>8.3568617194582995</v>
      </c>
      <c r="G1395" s="3">
        <f>2^E1395</f>
        <v>437.06276358303575</v>
      </c>
      <c r="H1395" s="3">
        <f>2^F1395</f>
        <v>327.84309963735978</v>
      </c>
      <c r="I1395" s="4">
        <f>G1395/H1395</f>
        <v>1.3331461423665409</v>
      </c>
      <c r="J1395" s="4">
        <f>H1395/G1395</f>
        <v>0.75010530970358957</v>
      </c>
      <c r="K1395" s="2"/>
      <c r="L1395" s="2"/>
    </row>
    <row r="1396" spans="1:12" ht="12.75" customHeight="1">
      <c r="A1396" s="1" t="s">
        <v>7482</v>
      </c>
      <c r="B1396" s="1" t="s">
        <v>7483</v>
      </c>
      <c r="C1396" s="1">
        <v>23035</v>
      </c>
      <c r="D1396" s="1" t="s">
        <v>7484</v>
      </c>
      <c r="E1396" s="2">
        <v>7.7030800550407204</v>
      </c>
      <c r="F1396" s="2">
        <v>7.2885721639567</v>
      </c>
      <c r="G1396" s="3">
        <f>2^E1396</f>
        <v>208.38101810444618</v>
      </c>
      <c r="H1396" s="3">
        <f>2^F1396</f>
        <v>156.34314605554886</v>
      </c>
      <c r="I1396" s="4">
        <f>G1396/H1396</f>
        <v>1.3328439612594736</v>
      </c>
      <c r="J1396" s="4">
        <f>H1396/G1396</f>
        <v>0.75027537286138735</v>
      </c>
      <c r="K1396" s="2"/>
      <c r="L1396" s="2"/>
    </row>
    <row r="1397" spans="1:12" ht="12.75" customHeight="1">
      <c r="A1397" s="1" t="s">
        <v>28703</v>
      </c>
      <c r="B1397" s="1" t="s">
        <v>10960</v>
      </c>
      <c r="C1397" s="1">
        <v>64794</v>
      </c>
      <c r="D1397" s="1" t="s">
        <v>10961</v>
      </c>
      <c r="E1397" s="2">
        <v>7.8382149804283996</v>
      </c>
      <c r="F1397" s="2">
        <v>7.42411336914454</v>
      </c>
      <c r="G1397" s="3">
        <f>2^E1397</f>
        <v>228.84309963735978</v>
      </c>
      <c r="H1397" s="3">
        <f>2^F1397</f>
        <v>171.74370013275018</v>
      </c>
      <c r="I1397" s="4">
        <f>G1397/H1397</f>
        <v>1.3324686696541086</v>
      </c>
      <c r="J1397" s="4">
        <f>H1397/G1397</f>
        <v>0.75048668893624859</v>
      </c>
      <c r="K1397" s="2"/>
      <c r="L1397" s="2"/>
    </row>
    <row r="1398" spans="1:12" ht="12.75" customHeight="1">
      <c r="A1398" s="1" t="s">
        <v>16724</v>
      </c>
      <c r="B1398" s="1" t="s">
        <v>16725</v>
      </c>
      <c r="C1398" s="1">
        <v>79789</v>
      </c>
      <c r="D1398" s="1" t="s">
        <v>16726</v>
      </c>
      <c r="E1398" s="2">
        <v>6.2257978968999996</v>
      </c>
      <c r="F1398" s="2">
        <v>5.8120138700224802</v>
      </c>
      <c r="G1398" s="3">
        <f>2^E1398</f>
        <v>74.843125201518035</v>
      </c>
      <c r="H1398" s="3">
        <f>2^F1398</f>
        <v>56.181135167991052</v>
      </c>
      <c r="I1398" s="4">
        <f>G1398/H1398</f>
        <v>1.3321753819627262</v>
      </c>
      <c r="J1398" s="4">
        <f>H1398/G1398</f>
        <v>0.75065191380933327</v>
      </c>
      <c r="K1398" s="2"/>
      <c r="L1398" s="2"/>
    </row>
    <row r="1399" spans="1:12" ht="12.75" customHeight="1">
      <c r="A1399" s="1" t="s">
        <v>30217</v>
      </c>
      <c r="B1399" s="1" t="s">
        <v>2328</v>
      </c>
      <c r="C1399" s="1">
        <v>10128</v>
      </c>
      <c r="D1399" s="1" t="s">
        <v>2329</v>
      </c>
      <c r="E1399" s="2">
        <v>8.1586409845624601</v>
      </c>
      <c r="F1399" s="2">
        <v>7.7448995227099804</v>
      </c>
      <c r="G1399" s="3">
        <f>2^E1399</f>
        <v>285.75619883494585</v>
      </c>
      <c r="H1399" s="3">
        <f>2^F1399</f>
        <v>214.50976630402644</v>
      </c>
      <c r="I1399" s="4">
        <f>G1399/H1399</f>
        <v>1.3321360782704004</v>
      </c>
      <c r="J1399" s="4">
        <f>H1399/G1399</f>
        <v>0.75067406124032432</v>
      </c>
      <c r="K1399" s="2"/>
      <c r="L1399" s="2"/>
    </row>
    <row r="1400" spans="1:12" ht="12.75" customHeight="1">
      <c r="A1400" s="1" t="s">
        <v>30433</v>
      </c>
      <c r="B1400" s="1" t="s">
        <v>30434</v>
      </c>
      <c r="C1400" s="1">
        <v>255231</v>
      </c>
      <c r="D1400" s="1" t="s">
        <v>30435</v>
      </c>
      <c r="E1400" s="2">
        <v>4.6137977257221401</v>
      </c>
      <c r="F1400" s="2">
        <v>4.2001338627662301</v>
      </c>
      <c r="G1400" s="3">
        <f>2^E1400</f>
        <v>24.484515204343666</v>
      </c>
      <c r="H1400" s="3">
        <f>2^F1400</f>
        <v>18.380879100089491</v>
      </c>
      <c r="I1400" s="4">
        <f>G1400/H1400</f>
        <v>1.3320644279861706</v>
      </c>
      <c r="J1400" s="4">
        <f>H1400/G1400</f>
        <v>0.75071443917454561</v>
      </c>
      <c r="K1400" s="2"/>
      <c r="L1400" s="2"/>
    </row>
    <row r="1401" spans="1:12" ht="12.75" customHeight="1">
      <c r="A1401" s="1" t="s">
        <v>2900</v>
      </c>
      <c r="B1401" s="1" t="s">
        <v>2901</v>
      </c>
      <c r="C1401" s="1">
        <v>255130</v>
      </c>
      <c r="D1401" s="1" t="s">
        <v>2902</v>
      </c>
      <c r="E1401" s="2">
        <v>4.0013868539175901</v>
      </c>
      <c r="F1401" s="2">
        <v>3.58790223564902</v>
      </c>
      <c r="G1401" s="3">
        <f>2^E1401</f>
        <v>16.015388097182072</v>
      </c>
      <c r="H1401" s="3">
        <f>2^F1401</f>
        <v>12.024476957221077</v>
      </c>
      <c r="I1401" s="4">
        <f>G1401/H1401</f>
        <v>1.331898938653155</v>
      </c>
      <c r="J1401" s="4">
        <f>H1401/G1401</f>
        <v>0.75080771594519147</v>
      </c>
      <c r="K1401" s="2"/>
      <c r="L1401" s="2"/>
    </row>
    <row r="1402" spans="1:12" ht="12.75" customHeight="1">
      <c r="A1402" s="1" t="s">
        <v>27541</v>
      </c>
      <c r="B1402" s="1" t="s">
        <v>27542</v>
      </c>
      <c r="C1402" s="1">
        <v>10598</v>
      </c>
      <c r="D1402" s="1" t="s">
        <v>27543</v>
      </c>
      <c r="E1402" s="2">
        <v>11.242273034864899</v>
      </c>
      <c r="F1402" s="2">
        <v>10.8293340795958</v>
      </c>
      <c r="G1402" s="3">
        <f>2^E1402</f>
        <v>2422.4867088370688</v>
      </c>
      <c r="H1402" s="3">
        <f>2^F1402</f>
        <v>1819.5097663040763</v>
      </c>
      <c r="I1402" s="4">
        <f>G1402/H1402</f>
        <v>1.3313952767386372</v>
      </c>
      <c r="J1402" s="4">
        <f>H1402/G1402</f>
        <v>0.7510917437303688</v>
      </c>
      <c r="K1402" s="2"/>
      <c r="L1402" s="2"/>
    </row>
    <row r="1403" spans="1:12" ht="12.75" customHeight="1">
      <c r="A1403" s="1" t="s">
        <v>5587</v>
      </c>
      <c r="B1403" s="1" t="s">
        <v>5588</v>
      </c>
      <c r="C1403" s="1">
        <v>11231</v>
      </c>
      <c r="D1403" s="1" t="s">
        <v>5589</v>
      </c>
      <c r="E1403" s="2">
        <v>7.99168437561885</v>
      </c>
      <c r="F1403" s="2">
        <v>7.5787608776756104</v>
      </c>
      <c r="G1403" s="3">
        <f>2^E1403</f>
        <v>254.5286727947381</v>
      </c>
      <c r="H1403" s="3">
        <f>2^F1403</f>
        <v>191.17643297069307</v>
      </c>
      <c r="I1403" s="4">
        <f>G1403/H1403</f>
        <v>1.3313810119773331</v>
      </c>
      <c r="J1403" s="4">
        <f>H1403/G1403</f>
        <v>0.75109979112202119</v>
      </c>
      <c r="K1403" s="2"/>
      <c r="L1403" s="2"/>
    </row>
    <row r="1404" spans="1:12" ht="12.75" customHeight="1">
      <c r="A1404" s="1" t="s">
        <v>34375</v>
      </c>
      <c r="B1404" s="1" t="s">
        <v>34376</v>
      </c>
      <c r="C1404" s="1">
        <v>154881</v>
      </c>
      <c r="D1404" s="1" t="s">
        <v>34377</v>
      </c>
      <c r="E1404" s="2">
        <v>7.01335465559022</v>
      </c>
      <c r="F1404" s="2">
        <v>6.6007074917511703</v>
      </c>
      <c r="G1404" s="3">
        <f>2^E1404</f>
        <v>129.1903639051159</v>
      </c>
      <c r="H1404" s="3">
        <f>2^F1404</f>
        <v>97.053443200319876</v>
      </c>
      <c r="I1404" s="4">
        <f>G1404/H1404</f>
        <v>1.3311260234061444</v>
      </c>
      <c r="J1404" s="4">
        <f>H1404/G1404</f>
        <v>0.7512436707090705</v>
      </c>
      <c r="K1404" s="2"/>
      <c r="L1404" s="2"/>
    </row>
    <row r="1405" spans="1:12" ht="12.75" customHeight="1">
      <c r="A1405" s="1" t="s">
        <v>21043</v>
      </c>
      <c r="B1405" s="1" t="s">
        <v>21044</v>
      </c>
      <c r="C1405" s="1">
        <v>9182</v>
      </c>
      <c r="D1405" s="1" t="s">
        <v>21045</v>
      </c>
      <c r="E1405" s="2">
        <v>4.1762674893465901</v>
      </c>
      <c r="F1405" s="2">
        <v>3.76386588595755</v>
      </c>
      <c r="G1405" s="3">
        <f>2^E1405</f>
        <v>18.079307197450209</v>
      </c>
      <c r="H1405" s="3">
        <f>2^F1405</f>
        <v>13.584277079589343</v>
      </c>
      <c r="I1405" s="4">
        <f>G1405/H1405</f>
        <v>1.330899472347685</v>
      </c>
      <c r="J1405" s="4">
        <f>H1405/G1405</f>
        <v>0.75137155042673232</v>
      </c>
      <c r="K1405" s="2"/>
      <c r="L1405" s="2"/>
    </row>
    <row r="1406" spans="1:12" ht="12.75" customHeight="1">
      <c r="A1406" s="1" t="s">
        <v>14484</v>
      </c>
      <c r="B1406" s="1" t="s">
        <v>14485</v>
      </c>
      <c r="C1406" s="1">
        <v>115701</v>
      </c>
      <c r="D1406" s="1" t="s">
        <v>14486</v>
      </c>
      <c r="E1406" s="2">
        <v>8.8728730046137603</v>
      </c>
      <c r="F1406" s="2">
        <v>8.4604747573822898</v>
      </c>
      <c r="G1406" s="3">
        <f>2^E1406</f>
        <v>468.81437754373218</v>
      </c>
      <c r="H1406" s="3">
        <f>2^F1406</f>
        <v>352.25460517024226</v>
      </c>
      <c r="I1406" s="4">
        <f>G1406/H1406</f>
        <v>1.3308963762649955</v>
      </c>
      <c r="J1406" s="4">
        <f>H1406/G1406</f>
        <v>0.75137329835278588</v>
      </c>
      <c r="K1406" s="2"/>
      <c r="L1406" s="2"/>
    </row>
    <row r="1407" spans="1:12" ht="12.75" customHeight="1">
      <c r="A1407" s="1" t="s">
        <v>32931</v>
      </c>
      <c r="B1407" s="1" t="s">
        <v>32932</v>
      </c>
      <c r="C1407" s="1">
        <v>25886</v>
      </c>
      <c r="D1407" s="1" t="s">
        <v>32933</v>
      </c>
      <c r="E1407" s="2">
        <v>7.4102197289372498</v>
      </c>
      <c r="F1407" s="2">
        <v>6.9979555519437202</v>
      </c>
      <c r="G1407" s="3">
        <f>2^E1407</f>
        <v>170.09768887392715</v>
      </c>
      <c r="H1407" s="3">
        <f>2^F1407</f>
        <v>127.81873922699359</v>
      </c>
      <c r="I1407" s="4">
        <f>G1407/H1407</f>
        <v>1.3307727012691799</v>
      </c>
      <c r="J1407" s="4">
        <f>H1407/G1407</f>
        <v>0.75144312702408411</v>
      </c>
      <c r="K1407" s="2"/>
      <c r="L1407" s="2"/>
    </row>
    <row r="1408" spans="1:12" ht="12.75" customHeight="1">
      <c r="A1408" s="1" t="s">
        <v>11672</v>
      </c>
      <c r="B1408" s="1" t="s">
        <v>11673</v>
      </c>
      <c r="C1408" s="1">
        <v>8226</v>
      </c>
      <c r="D1408" s="1" t="s">
        <v>11674</v>
      </c>
      <c r="E1408" s="2">
        <v>8.6704474845979806</v>
      </c>
      <c r="F1408" s="2">
        <v>8.25821942968361</v>
      </c>
      <c r="G1408" s="3">
        <f>2^E1408</f>
        <v>407.44103716665393</v>
      </c>
      <c r="H1408" s="3">
        <f>2^F1408</f>
        <v>306.17643297069242</v>
      </c>
      <c r="I1408" s="4">
        <f>G1408/H1408</f>
        <v>1.3307393819094322</v>
      </c>
      <c r="J1408" s="4">
        <f>H1408/G1408</f>
        <v>0.75146194183051407</v>
      </c>
      <c r="K1408" s="2"/>
      <c r="L1408" s="2"/>
    </row>
    <row r="1409" spans="1:12" ht="12.75" customHeight="1">
      <c r="A1409" s="1" t="s">
        <v>28789</v>
      </c>
      <c r="B1409" s="1" t="s">
        <v>1926</v>
      </c>
      <c r="C1409" s="1">
        <v>94097</v>
      </c>
      <c r="D1409" s="1" t="s">
        <v>1927</v>
      </c>
      <c r="E1409" s="2">
        <v>8.90471273414955</v>
      </c>
      <c r="F1409" s="2">
        <v>8.4925599758255998</v>
      </c>
      <c r="G1409" s="3">
        <f>2^E1409</f>
        <v>479.27594894909083</v>
      </c>
      <c r="H1409" s="3">
        <f>2^F1409</f>
        <v>360.17643297069094</v>
      </c>
      <c r="I1409" s="4">
        <f>G1409/H1409</f>
        <v>1.330669930278563</v>
      </c>
      <c r="J1409" s="4">
        <f>H1409/G1409</f>
        <v>0.75150116286963786</v>
      </c>
      <c r="K1409" s="2"/>
      <c r="L1409" s="2"/>
    </row>
    <row r="1410" spans="1:12" ht="12.75" customHeight="1">
      <c r="A1410" s="1" t="s">
        <v>33916</v>
      </c>
      <c r="B1410" s="1" t="s">
        <v>33917</v>
      </c>
      <c r="C1410" s="1">
        <v>152007</v>
      </c>
      <c r="D1410" s="1" t="s">
        <v>33918</v>
      </c>
      <c r="E1410" s="2">
        <v>8.6126767554432409</v>
      </c>
      <c r="F1410" s="2">
        <v>8.2005378639739295</v>
      </c>
      <c r="G1410" s="3">
        <f>2^E1410</f>
        <v>391.44797102429152</v>
      </c>
      <c r="H1410" s="3">
        <f>2^F1410</f>
        <v>294.17643297069145</v>
      </c>
      <c r="I1410" s="4">
        <f>G1410/H1410</f>
        <v>1.3306571402451235</v>
      </c>
      <c r="J1410" s="4">
        <f>H1410/G1410</f>
        <v>0.75150838616158311</v>
      </c>
      <c r="K1410" s="2"/>
      <c r="L1410" s="2"/>
    </row>
    <row r="1411" spans="1:12" ht="12.75" customHeight="1">
      <c r="A1411" s="1" t="s">
        <v>34237</v>
      </c>
      <c r="B1411" s="1" t="s">
        <v>34238</v>
      </c>
      <c r="C1411" s="1">
        <v>11021</v>
      </c>
      <c r="D1411" s="1" t="s">
        <v>34239</v>
      </c>
      <c r="E1411" s="2">
        <v>8.25821942968361</v>
      </c>
      <c r="F1411" s="2">
        <v>7.8460861782052698</v>
      </c>
      <c r="G1411" s="3">
        <f>2^E1411</f>
        <v>306.17643297069242</v>
      </c>
      <c r="H1411" s="3">
        <f>2^F1411</f>
        <v>230.09505654144891</v>
      </c>
      <c r="I1411" s="4">
        <f>G1411/H1411</f>
        <v>1.3306519382589965</v>
      </c>
      <c r="J1411" s="4">
        <f>H1411/G1411</f>
        <v>0.75151132407200616</v>
      </c>
      <c r="K1411" s="2"/>
      <c r="L1411" s="2"/>
    </row>
    <row r="1412" spans="1:12" ht="12.75" customHeight="1">
      <c r="A1412" s="1" t="s">
        <v>27750</v>
      </c>
      <c r="B1412" s="1" t="s">
        <v>27751</v>
      </c>
      <c r="C1412" s="1">
        <v>6908</v>
      </c>
      <c r="D1412" s="1" t="s">
        <v>27752</v>
      </c>
      <c r="E1412" s="2">
        <v>8.2667517232033401</v>
      </c>
      <c r="F1412" s="2">
        <v>7.8549292450364403</v>
      </c>
      <c r="G1412" s="3">
        <f>2^E1412</f>
        <v>307.99256692669195</v>
      </c>
      <c r="H1412" s="3">
        <f>2^F1412</f>
        <v>231.50976630402621</v>
      </c>
      <c r="I1412" s="4">
        <f>G1412/H1412</f>
        <v>1.3303653312069177</v>
      </c>
      <c r="J1412" s="4">
        <f>H1412/G1412</f>
        <v>0.75167322579940676</v>
      </c>
      <c r="K1412" s="2"/>
      <c r="L1412" s="2"/>
    </row>
    <row r="1413" spans="1:12" ht="12.75" customHeight="1">
      <c r="A1413" s="1" t="s">
        <v>13919</v>
      </c>
      <c r="B1413" s="1" t="s">
        <v>13920</v>
      </c>
      <c r="C1413" s="1">
        <v>56034</v>
      </c>
      <c r="D1413" s="1" t="s">
        <v>13921</v>
      </c>
      <c r="E1413" s="2">
        <v>10.5781469200777</v>
      </c>
      <c r="F1413" s="2">
        <v>10.166534362478</v>
      </c>
      <c r="G1413" s="3">
        <f>2^E1413</f>
        <v>1528.7607413399826</v>
      </c>
      <c r="H1413" s="3">
        <f>2^F1413</f>
        <v>1149.2957350047041</v>
      </c>
      <c r="I1413" s="4">
        <f>G1413/H1413</f>
        <v>1.3301717693520592</v>
      </c>
      <c r="J1413" s="4">
        <f>H1413/G1413</f>
        <v>0.75178260660810037</v>
      </c>
      <c r="K1413" s="2"/>
      <c r="L1413" s="2"/>
    </row>
    <row r="1414" spans="1:12" ht="12.75" customHeight="1">
      <c r="A1414" s="1" t="s">
        <v>34645</v>
      </c>
      <c r="B1414" s="1" t="s">
        <v>34646</v>
      </c>
      <c r="C1414" s="1">
        <v>148304</v>
      </c>
      <c r="D1414" s="1" t="s">
        <v>34647</v>
      </c>
      <c r="E1414" s="2">
        <v>5.1234245434354602</v>
      </c>
      <c r="F1414" s="2">
        <v>4.7120148963964903</v>
      </c>
      <c r="G1414" s="3">
        <f>2^E1414</f>
        <v>34.858160730414212</v>
      </c>
      <c r="H1414" s="3">
        <f>2^F1414</f>
        <v>26.209444952995185</v>
      </c>
      <c r="I1414" s="4">
        <f>G1414/H1414</f>
        <v>1.3299846979945549</v>
      </c>
      <c r="J1414" s="4">
        <f>H1414/G1414</f>
        <v>0.7518883499245298</v>
      </c>
      <c r="K1414" s="2"/>
      <c r="L1414" s="2"/>
    </row>
    <row r="1415" spans="1:12" ht="12.75" customHeight="1">
      <c r="A1415" s="1" t="s">
        <v>30238</v>
      </c>
      <c r="B1415" s="1" t="s">
        <v>1209</v>
      </c>
      <c r="C1415" s="1">
        <v>2618</v>
      </c>
      <c r="D1415" s="1" t="s">
        <v>1210</v>
      </c>
      <c r="E1415" s="2">
        <v>8.4087250196071501</v>
      </c>
      <c r="F1415" s="2">
        <v>7.9974307765972696</v>
      </c>
      <c r="G1415" s="3">
        <f>2^E1415</f>
        <v>339.84309963735893</v>
      </c>
      <c r="H1415" s="3">
        <f>2^F1415</f>
        <v>255.54450811252934</v>
      </c>
      <c r="I1415" s="4">
        <f>G1415/H1415</f>
        <v>1.3298783141436505</v>
      </c>
      <c r="J1415" s="4">
        <f>H1415/G1415</f>
        <v>0.75194849736603964</v>
      </c>
      <c r="K1415" s="2"/>
      <c r="L1415" s="2"/>
    </row>
    <row r="1416" spans="1:12" ht="12.75" customHeight="1">
      <c r="A1416" s="1" t="s">
        <v>32622</v>
      </c>
      <c r="B1416" s="1" t="s">
        <v>32623</v>
      </c>
      <c r="C1416" s="1">
        <v>388753</v>
      </c>
      <c r="D1416" s="1" t="s">
        <v>32624</v>
      </c>
      <c r="E1416" s="2">
        <v>9.6381175465260807</v>
      </c>
      <c r="F1416" s="2">
        <v>9.2268370700718005</v>
      </c>
      <c r="G1416" s="3">
        <f>2^E1416</f>
        <v>796.82414102286907</v>
      </c>
      <c r="H1416" s="3">
        <f>2^F1416</f>
        <v>599.17643297069196</v>
      </c>
      <c r="I1416" s="4">
        <f>G1416/H1416</f>
        <v>1.3298656241739149</v>
      </c>
      <c r="J1416" s="4">
        <f>H1416/G1416</f>
        <v>0.75195567268022245</v>
      </c>
      <c r="K1416" s="2"/>
      <c r="L1416" s="2"/>
    </row>
    <row r="1417" spans="1:12" ht="12.75" customHeight="1">
      <c r="A1417" s="1" t="s">
        <v>27097</v>
      </c>
      <c r="B1417" s="1" t="s">
        <v>10254</v>
      </c>
      <c r="C1417" s="1">
        <v>162073</v>
      </c>
      <c r="D1417" s="1" t="s">
        <v>10255</v>
      </c>
      <c r="E1417" s="2">
        <v>10.483072311820701</v>
      </c>
      <c r="F1417" s="2">
        <v>10.072145692634001</v>
      </c>
      <c r="G1417" s="3">
        <f>2^E1417</f>
        <v>1431.2622361549124</v>
      </c>
      <c r="H1417" s="3">
        <f>2^F1417</f>
        <v>1076.5097663040269</v>
      </c>
      <c r="I1417" s="4">
        <f>G1417/H1417</f>
        <v>1.3295394811594274</v>
      </c>
      <c r="J1417" s="4">
        <f>H1417/G1417</f>
        <v>0.75214013135431534</v>
      </c>
      <c r="K1417" s="2"/>
      <c r="L1417" s="2"/>
    </row>
    <row r="1418" spans="1:12" ht="12.75" customHeight="1">
      <c r="A1418" s="1" t="s">
        <v>35450</v>
      </c>
      <c r="B1418" s="1" t="s">
        <v>28680</v>
      </c>
      <c r="C1418" s="1">
        <v>23216</v>
      </c>
      <c r="D1418" s="1" t="s">
        <v>28681</v>
      </c>
      <c r="E1418" s="2">
        <v>3.5624130305310202</v>
      </c>
      <c r="F1418" s="2">
        <v>3.15162786577516</v>
      </c>
      <c r="G1418" s="3">
        <f>2^E1418</f>
        <v>11.813896973125299</v>
      </c>
      <c r="H1418" s="3">
        <f>2^F1418</f>
        <v>8.8865772961644414</v>
      </c>
      <c r="I1418" s="4">
        <f>G1418/H1418</f>
        <v>1.3294091278792259</v>
      </c>
      <c r="J1418" s="4">
        <f>H1418/G1418</f>
        <v>0.7522138813619218</v>
      </c>
      <c r="K1418" s="2"/>
      <c r="L1418" s="2"/>
    </row>
    <row r="1419" spans="1:12" ht="12.75" customHeight="1">
      <c r="A1419" s="1" t="s">
        <v>12343</v>
      </c>
      <c r="B1419" s="1" t="s">
        <v>12344</v>
      </c>
      <c r="C1419" s="1">
        <v>4804</v>
      </c>
      <c r="D1419" s="1" t="s">
        <v>12345</v>
      </c>
      <c r="E1419" s="2">
        <v>4.0699556566910404</v>
      </c>
      <c r="F1419" s="2">
        <v>3.65930524827577</v>
      </c>
      <c r="G1419" s="3">
        <f>2^E1419</f>
        <v>16.794950713047786</v>
      </c>
      <c r="H1419" s="3">
        <f>2^F1419</f>
        <v>12.634575152872264</v>
      </c>
      <c r="I1419" s="4">
        <f>G1419/H1419</f>
        <v>1.3292849589192344</v>
      </c>
      <c r="J1419" s="4">
        <f>H1419/G1419</f>
        <v>0.75228414591634507</v>
      </c>
      <c r="K1419" s="2"/>
      <c r="L1419" s="2"/>
    </row>
    <row r="1420" spans="1:12" ht="12.75" customHeight="1">
      <c r="A1420" s="1" t="s">
        <v>34977</v>
      </c>
      <c r="B1420" s="1" t="s">
        <v>23668</v>
      </c>
      <c r="C1420" s="1">
        <v>5500</v>
      </c>
      <c r="D1420" s="1" t="s">
        <v>23669</v>
      </c>
      <c r="E1420" s="2">
        <v>10.980503609588199</v>
      </c>
      <c r="F1420" s="2">
        <v>10.5700230584627</v>
      </c>
      <c r="G1420" s="3">
        <f>2^E1420</f>
        <v>2020.5097663039851</v>
      </c>
      <c r="H1420" s="3">
        <f>2^F1420</f>
        <v>1520.1764329706732</v>
      </c>
      <c r="I1420" s="4">
        <f>G1420/H1420</f>
        <v>1.3291284633031568</v>
      </c>
      <c r="J1420" s="4">
        <f>H1420/G1420</f>
        <v>0.7523727221331149</v>
      </c>
      <c r="K1420" s="2"/>
      <c r="L1420" s="2"/>
    </row>
    <row r="1421" spans="1:12" ht="12.75" customHeight="1">
      <c r="A1421" s="1" t="s">
        <v>7405</v>
      </c>
      <c r="B1421" s="1" t="s">
        <v>7406</v>
      </c>
      <c r="C1421" s="1">
        <v>388677</v>
      </c>
      <c r="D1421" s="1" t="s">
        <v>7407</v>
      </c>
      <c r="E1421" s="2">
        <v>9.1586343420692398</v>
      </c>
      <c r="F1421" s="2">
        <v>8.7485161071662993</v>
      </c>
      <c r="G1421" s="3">
        <f>2^E1421</f>
        <v>571.50976630402477</v>
      </c>
      <c r="H1421" s="3">
        <f>2^F1421</f>
        <v>430.09635877844698</v>
      </c>
      <c r="I1421" s="4">
        <f>G1421/H1421</f>
        <v>1.3287947099278357</v>
      </c>
      <c r="J1421" s="4">
        <f>H1421/G1421</f>
        <v>0.75256169559427899</v>
      </c>
      <c r="K1421" s="2"/>
      <c r="L1421" s="2"/>
    </row>
    <row r="1422" spans="1:12" ht="12.75" customHeight="1">
      <c r="A1422" s="1" t="s">
        <v>27108</v>
      </c>
      <c r="B1422" s="1" t="s">
        <v>27109</v>
      </c>
      <c r="C1422" s="1">
        <v>23165</v>
      </c>
      <c r="D1422" s="1" t="s">
        <v>27110</v>
      </c>
      <c r="E1422" s="2">
        <v>9.7473709199113596</v>
      </c>
      <c r="F1422" s="2">
        <v>9.3372719996337601</v>
      </c>
      <c r="G1422" s="3">
        <f>2^E1422</f>
        <v>859.5101818568786</v>
      </c>
      <c r="H1422" s="3">
        <f>2^F1422</f>
        <v>646.84309963735814</v>
      </c>
      <c r="I1422" s="4">
        <f>G1422/H1422</f>
        <v>1.3287769203053241</v>
      </c>
      <c r="J1422" s="4">
        <f>H1422/G1422</f>
        <v>0.75257177086596427</v>
      </c>
      <c r="K1422" s="2"/>
      <c r="L1422" s="2"/>
    </row>
    <row r="1423" spans="1:12" ht="12.75" customHeight="1">
      <c r="A1423" s="1" t="s">
        <v>28810</v>
      </c>
      <c r="B1423" s="1" t="s">
        <v>28811</v>
      </c>
      <c r="C1423" s="1">
        <v>29960</v>
      </c>
      <c r="D1423" s="1" t="s">
        <v>28812</v>
      </c>
      <c r="E1423" s="2">
        <v>9.4012980312575998</v>
      </c>
      <c r="F1423" s="2">
        <v>8.9920218359913395</v>
      </c>
      <c r="G1423" s="3">
        <f>2^E1423</f>
        <v>676.19616845621499</v>
      </c>
      <c r="H1423" s="3">
        <f>2^F1423</f>
        <v>509.17643297069282</v>
      </c>
      <c r="I1423" s="4">
        <f>G1423/H1423</f>
        <v>1.3280193753490854</v>
      </c>
      <c r="J1423" s="4">
        <f>H1423/G1423</f>
        <v>0.75300106200418815</v>
      </c>
      <c r="K1423" s="2"/>
      <c r="L1423" s="2"/>
    </row>
    <row r="1424" spans="1:12" ht="12.75" customHeight="1">
      <c r="A1424" s="1" t="s">
        <v>28190</v>
      </c>
      <c r="B1424" s="1" t="s">
        <v>28191</v>
      </c>
      <c r="C1424" s="1">
        <v>29115</v>
      </c>
      <c r="D1424" s="1" t="s">
        <v>28192</v>
      </c>
      <c r="E1424" s="2">
        <v>8.0614450044542103</v>
      </c>
      <c r="F1424" s="2">
        <v>7.6523174987565499</v>
      </c>
      <c r="G1424" s="3">
        <f>2^E1424</f>
        <v>267.13866711565021</v>
      </c>
      <c r="H1424" s="3">
        <f>2^F1424</f>
        <v>201.17643297069321</v>
      </c>
      <c r="I1424" s="4">
        <f>G1424/H1424</f>
        <v>1.3278825117381725</v>
      </c>
      <c r="J1424" s="4">
        <f>H1424/G1424</f>
        <v>0.75307867312072618</v>
      </c>
      <c r="K1424" s="2"/>
      <c r="L1424" s="2"/>
    </row>
    <row r="1425" spans="1:12" ht="12.75" customHeight="1">
      <c r="A1425" s="1" t="s">
        <v>29179</v>
      </c>
      <c r="B1425" s="1" t="s">
        <v>29180</v>
      </c>
      <c r="C1425" s="1">
        <v>79672</v>
      </c>
      <c r="D1425" s="1" t="s">
        <v>29181</v>
      </c>
      <c r="E1425" s="2">
        <v>8.8776571969683893</v>
      </c>
      <c r="F1425" s="2">
        <v>8.4687215440701191</v>
      </c>
      <c r="G1425" s="3">
        <f>2^E1425</f>
        <v>470.37161667193647</v>
      </c>
      <c r="H1425" s="3">
        <f>2^F1425</f>
        <v>354.27394196231643</v>
      </c>
      <c r="I1425" s="4">
        <f>G1425/H1425</f>
        <v>1.3277059387053909</v>
      </c>
      <c r="J1425" s="4">
        <f>H1425/G1425</f>
        <v>0.75317882585888885</v>
      </c>
      <c r="K1425" s="2"/>
      <c r="L1425" s="2"/>
    </row>
    <row r="1426" spans="1:12" ht="12.75" customHeight="1">
      <c r="A1426" s="1" t="s">
        <v>31960</v>
      </c>
      <c r="B1426" s="1" t="s">
        <v>31961</v>
      </c>
      <c r="C1426" s="1">
        <v>114034</v>
      </c>
      <c r="D1426" s="1" t="s">
        <v>31962</v>
      </c>
      <c r="E1426" s="2">
        <v>7.8041940614094996</v>
      </c>
      <c r="F1426" s="2">
        <v>7.39554329748331</v>
      </c>
      <c r="G1426" s="3">
        <f>2^E1426</f>
        <v>223.50976630402474</v>
      </c>
      <c r="H1426" s="3">
        <f>2^F1426</f>
        <v>168.37606929055812</v>
      </c>
      <c r="I1426" s="4">
        <f>G1426/H1426</f>
        <v>1.3274437825147538</v>
      </c>
      <c r="J1426" s="4">
        <f>H1426/G1426</f>
        <v>0.7533275707582634</v>
      </c>
      <c r="K1426" s="2"/>
      <c r="L1426" s="2"/>
    </row>
    <row r="1427" spans="1:12" ht="12.75" customHeight="1">
      <c r="A1427" s="1" t="s">
        <v>2531</v>
      </c>
      <c r="B1427" s="1" t="s">
        <v>2532</v>
      </c>
      <c r="C1427" s="1">
        <v>126295</v>
      </c>
      <c r="D1427" s="1" t="s">
        <v>2533</v>
      </c>
      <c r="E1427" s="2">
        <v>6.4568570622994903</v>
      </c>
      <c r="F1427" s="2">
        <v>6.0482533077253997</v>
      </c>
      <c r="G1427" s="3">
        <f>2^E1427</f>
        <v>87.843099950279935</v>
      </c>
      <c r="H1427" s="3">
        <f>2^F1427</f>
        <v>66.176785389125769</v>
      </c>
      <c r="I1427" s="4">
        <f>G1427/H1427</f>
        <v>1.3274005292604376</v>
      </c>
      <c r="J1427" s="4">
        <f>H1427/G1427</f>
        <v>0.75335211788498457</v>
      </c>
      <c r="K1427" s="2"/>
      <c r="L1427" s="2"/>
    </row>
    <row r="1428" spans="1:12" ht="12.75" customHeight="1">
      <c r="A1428" s="1" t="s">
        <v>33120</v>
      </c>
      <c r="B1428" s="1" t="s">
        <v>20666</v>
      </c>
      <c r="C1428" s="1">
        <v>5371</v>
      </c>
      <c r="D1428" s="1" t="s">
        <v>20667</v>
      </c>
      <c r="E1428" s="2">
        <v>4.5179027706535404</v>
      </c>
      <c r="F1428" s="2">
        <v>4.10946787933766</v>
      </c>
      <c r="G1428" s="3">
        <f>2^E1428</f>
        <v>22.909955807959918</v>
      </c>
      <c r="H1428" s="3">
        <f>2^F1428</f>
        <v>17.261283993426666</v>
      </c>
      <c r="I1428" s="4">
        <f>G1428/H1428</f>
        <v>1.3272451699818126</v>
      </c>
      <c r="J1428" s="4">
        <f>H1428/G1428</f>
        <v>0.75344030071980073</v>
      </c>
      <c r="K1428" s="2"/>
      <c r="L1428" s="2"/>
    </row>
    <row r="1429" spans="1:12" ht="12.75" customHeight="1">
      <c r="A1429" s="1" t="s">
        <v>2437</v>
      </c>
      <c r="B1429" s="1" t="s">
        <v>2438</v>
      </c>
      <c r="C1429" s="1">
        <v>25782</v>
      </c>
      <c r="D1429" s="1" t="s">
        <v>2439</v>
      </c>
      <c r="E1429" s="2">
        <v>4.3278128194924701</v>
      </c>
      <c r="F1429" s="2">
        <v>3.9194900702358502</v>
      </c>
      <c r="G1429" s="3">
        <f>2^E1429</f>
        <v>20.081746212620551</v>
      </c>
      <c r="H1429" s="3">
        <f>2^F1429</f>
        <v>15.131573051285022</v>
      </c>
      <c r="I1429" s="4">
        <f>G1429/H1429</f>
        <v>1.3271420059605201</v>
      </c>
      <c r="J1429" s="4">
        <f>H1429/G1429</f>
        <v>0.7534988686280405</v>
      </c>
      <c r="K1429" s="2"/>
      <c r="L1429" s="2"/>
    </row>
    <row r="1430" spans="1:12" ht="12.75" customHeight="1">
      <c r="A1430" s="1" t="s">
        <v>35317</v>
      </c>
      <c r="B1430" s="1" t="s">
        <v>35318</v>
      </c>
      <c r="C1430" s="1">
        <v>728194</v>
      </c>
      <c r="D1430" s="1" t="s">
        <v>35319</v>
      </c>
      <c r="E1430" s="2">
        <v>6.1191465623745804</v>
      </c>
      <c r="F1430" s="2">
        <v>5.7108363037745997</v>
      </c>
      <c r="G1430" s="3">
        <f>2^E1430</f>
        <v>69.509899907800943</v>
      </c>
      <c r="H1430" s="3">
        <f>2^F1430</f>
        <v>52.37608440199925</v>
      </c>
      <c r="I1430" s="4">
        <f>G1430/H1430</f>
        <v>1.3271305157960163</v>
      </c>
      <c r="J1430" s="4">
        <f>H1430/G1430</f>
        <v>0.75350539234658287</v>
      </c>
      <c r="K1430" s="2"/>
      <c r="L1430" s="2"/>
    </row>
    <row r="1431" spans="1:12" ht="12.75" customHeight="1">
      <c r="A1431" s="1" t="s">
        <v>32366</v>
      </c>
      <c r="B1431" s="1" t="s">
        <v>30350</v>
      </c>
      <c r="C1431" s="1">
        <v>5987</v>
      </c>
      <c r="D1431" s="1" t="s">
        <v>30351</v>
      </c>
      <c r="E1431" s="2">
        <v>9.6753988703418408</v>
      </c>
      <c r="F1431" s="2">
        <v>9.2673648783180091</v>
      </c>
      <c r="G1431" s="3">
        <f>2^E1431</f>
        <v>817.68358614752003</v>
      </c>
      <c r="H1431" s="3">
        <f>2^F1431</f>
        <v>616.2469873271865</v>
      </c>
      <c r="I1431" s="4">
        <f>G1431/H1431</f>
        <v>1.3268764033947058</v>
      </c>
      <c r="J1431" s="4">
        <f>H1431/G1431</f>
        <v>0.7536496974711292</v>
      </c>
      <c r="K1431" s="2"/>
      <c r="L1431" s="2"/>
    </row>
    <row r="1432" spans="1:12" ht="12.75" customHeight="1">
      <c r="A1432" s="1" t="s">
        <v>14480</v>
      </c>
      <c r="B1432" s="1" t="s">
        <v>14481</v>
      </c>
      <c r="C1432" s="1">
        <v>6632</v>
      </c>
      <c r="D1432" s="1" t="s">
        <v>14482</v>
      </c>
      <c r="E1432" s="2">
        <v>10.258502613188</v>
      </c>
      <c r="F1432" s="2">
        <v>9.8508618237433208</v>
      </c>
      <c r="G1432" s="3">
        <f>2^E1432</f>
        <v>1224.9461503297218</v>
      </c>
      <c r="H1432" s="3">
        <f>2^F1432</f>
        <v>923.43194016462894</v>
      </c>
      <c r="I1432" s="4">
        <f>G1432/H1432</f>
        <v>1.3265148161448033</v>
      </c>
      <c r="J1432" s="4">
        <f>H1432/G1432</f>
        <v>0.75385513062436782</v>
      </c>
      <c r="K1432" s="2"/>
      <c r="L1432" s="2"/>
    </row>
    <row r="1433" spans="1:12" ht="12.75" customHeight="1">
      <c r="A1433" s="1" t="s">
        <v>32510</v>
      </c>
      <c r="B1433" s="1" t="s">
        <v>16790</v>
      </c>
      <c r="C1433" s="1">
        <v>169044</v>
      </c>
      <c r="D1433" s="1" t="s">
        <v>16791</v>
      </c>
      <c r="E1433" s="2">
        <v>8.2223269892852002</v>
      </c>
      <c r="F1433" s="2">
        <v>7.8149120322218399</v>
      </c>
      <c r="G1433" s="3">
        <f>2^E1433</f>
        <v>298.65312123334263</v>
      </c>
      <c r="H1433" s="3">
        <f>2^F1433</f>
        <v>225.17643297069219</v>
      </c>
      <c r="I1433" s="4">
        <f>G1433/H1433</f>
        <v>1.3263071862951741</v>
      </c>
      <c r="J1433" s="4">
        <f>H1433/G1433</f>
        <v>0.75397314463275977</v>
      </c>
      <c r="K1433" s="2"/>
      <c r="L1433" s="2"/>
    </row>
    <row r="1434" spans="1:12" ht="12.75" customHeight="1">
      <c r="A1434" s="1" t="s">
        <v>1401</v>
      </c>
      <c r="B1434" s="1" t="s">
        <v>1402</v>
      </c>
      <c r="C1434" s="1">
        <v>55973</v>
      </c>
      <c r="D1434" s="1" t="s">
        <v>1403</v>
      </c>
      <c r="E1434" s="2">
        <v>5.2671023984680403</v>
      </c>
      <c r="F1434" s="2">
        <v>4.8597119060980596</v>
      </c>
      <c r="G1434" s="3">
        <f>2^E1434</f>
        <v>38.508429955885425</v>
      </c>
      <c r="H1434" s="3">
        <f>2^F1434</f>
        <v>29.034814386268216</v>
      </c>
      <c r="I1434" s="4">
        <f>G1434/H1434</f>
        <v>1.3262846954550425</v>
      </c>
      <c r="J1434" s="4">
        <f>H1434/G1434</f>
        <v>0.75398593034122618</v>
      </c>
      <c r="K1434" s="2"/>
      <c r="L1434" s="2"/>
    </row>
    <row r="1435" spans="1:12" ht="12.75" customHeight="1">
      <c r="A1435" s="1" t="s">
        <v>9282</v>
      </c>
      <c r="B1435" s="1" t="s">
        <v>1102</v>
      </c>
      <c r="C1435" s="1">
        <v>283417</v>
      </c>
      <c r="D1435" s="1" t="s">
        <v>1103</v>
      </c>
      <c r="E1435" s="2">
        <v>5.3828160795742601</v>
      </c>
      <c r="F1435" s="2">
        <v>4.9754255872042803</v>
      </c>
      <c r="G1435" s="3">
        <f>2^E1435</f>
        <v>41.724304011180259</v>
      </c>
      <c r="H1435" s="3">
        <f>2^F1435</f>
        <v>31.459538177709931</v>
      </c>
      <c r="I1435" s="4">
        <f>G1435/H1435</f>
        <v>1.3262846954550414</v>
      </c>
      <c r="J1435" s="4">
        <f>H1435/G1435</f>
        <v>0.75398593034122685</v>
      </c>
      <c r="K1435" s="2"/>
      <c r="L1435" s="2"/>
    </row>
    <row r="1436" spans="1:12" ht="12.75" customHeight="1">
      <c r="A1436" s="1" t="s">
        <v>27215</v>
      </c>
      <c r="B1436" s="1" t="s">
        <v>27216</v>
      </c>
      <c r="C1436" s="1">
        <v>10762</v>
      </c>
      <c r="D1436" s="1" t="s">
        <v>27217</v>
      </c>
      <c r="E1436" s="2">
        <v>10.6171814551721</v>
      </c>
      <c r="F1436" s="2">
        <v>10.210395759669</v>
      </c>
      <c r="G1436" s="3">
        <f>2^E1436</f>
        <v>1570.6885846602086</v>
      </c>
      <c r="H1436" s="3">
        <f>2^F1436</f>
        <v>1184.773662499392</v>
      </c>
      <c r="I1436" s="4">
        <f>G1436/H1436</f>
        <v>1.3257288158707821</v>
      </c>
      <c r="J1436" s="4">
        <f>H1436/G1436</f>
        <v>0.75430207749023492</v>
      </c>
      <c r="K1436" s="2"/>
      <c r="L1436" s="2"/>
    </row>
    <row r="1437" spans="1:12" ht="12.75" customHeight="1">
      <c r="A1437" s="1" t="s">
        <v>34504</v>
      </c>
      <c r="B1437" s="1" t="s">
        <v>34505</v>
      </c>
      <c r="C1437" s="1">
        <v>3764</v>
      </c>
      <c r="D1437" s="1" t="s">
        <v>34506</v>
      </c>
      <c r="E1437" s="2">
        <v>6.9982304826372603</v>
      </c>
      <c r="F1437" s="2">
        <v>6.5928864874950897</v>
      </c>
      <c r="G1437" s="3">
        <f>2^E1437</f>
        <v>127.84309963735953</v>
      </c>
      <c r="H1437" s="3">
        <f>2^F1437</f>
        <v>96.528729644451388</v>
      </c>
      <c r="I1437" s="4">
        <f>G1437/H1437</f>
        <v>1.3244046628216259</v>
      </c>
      <c r="J1437" s="4">
        <f>H1437/G1437</f>
        <v>0.75505623626355534</v>
      </c>
      <c r="K1437" s="2"/>
      <c r="L1437" s="2"/>
    </row>
    <row r="1438" spans="1:12" ht="12.75" customHeight="1">
      <c r="A1438" s="1" t="s">
        <v>19972</v>
      </c>
      <c r="B1438" s="1" t="s">
        <v>317</v>
      </c>
      <c r="C1438" s="1">
        <v>554203</v>
      </c>
      <c r="D1438" s="1" t="s">
        <v>318</v>
      </c>
      <c r="E1438" s="2">
        <v>3.7853243124475102</v>
      </c>
      <c r="F1438" s="2">
        <v>3.3801199059242899</v>
      </c>
      <c r="G1438" s="3">
        <f>2^E1438</f>
        <v>13.787837661366135</v>
      </c>
      <c r="H1438" s="3">
        <f>2^F1438</f>
        <v>10.411600141207542</v>
      </c>
      <c r="I1438" s="4">
        <f>G1438/H1438</f>
        <v>1.3242765256414291</v>
      </c>
      <c r="J1438" s="4">
        <f>H1438/G1438</f>
        <v>0.75512929560964481</v>
      </c>
      <c r="K1438" s="2"/>
      <c r="L1438" s="2"/>
    </row>
    <row r="1439" spans="1:12" ht="12.75" customHeight="1">
      <c r="A1439" s="1" t="s">
        <v>22252</v>
      </c>
      <c r="B1439" s="1" t="s">
        <v>22253</v>
      </c>
      <c r="C1439" s="1">
        <v>7043</v>
      </c>
      <c r="D1439" s="1" t="s">
        <v>22254</v>
      </c>
      <c r="E1439" s="2">
        <v>5.3806299937274904</v>
      </c>
      <c r="F1439" s="2">
        <v>4.9754255872042803</v>
      </c>
      <c r="G1439" s="3">
        <f>2^E1439</f>
        <v>41.661127916261307</v>
      </c>
      <c r="H1439" s="3">
        <f>2^F1439</f>
        <v>31.459538177709931</v>
      </c>
      <c r="I1439" s="4">
        <f>G1439/H1439</f>
        <v>1.3242765256414197</v>
      </c>
      <c r="J1439" s="4">
        <f>H1439/G1439</f>
        <v>0.75512929560965014</v>
      </c>
      <c r="K1439" s="2"/>
      <c r="L1439" s="2"/>
    </row>
    <row r="1440" spans="1:12" ht="12.75" customHeight="1">
      <c r="A1440" s="1" t="s">
        <v>3682</v>
      </c>
      <c r="B1440" s="1" t="s">
        <v>371</v>
      </c>
      <c r="C1440" s="1">
        <v>55320</v>
      </c>
      <c r="D1440" s="1" t="s">
        <v>372</v>
      </c>
      <c r="E1440" s="2">
        <v>8.87398673747572</v>
      </c>
      <c r="F1440" s="2">
        <v>8.4696257896479796</v>
      </c>
      <c r="G1440" s="3">
        <f>2^E1440</f>
        <v>469.17643297069236</v>
      </c>
      <c r="H1440" s="3">
        <f>2^F1440</f>
        <v>354.49606171125714</v>
      </c>
      <c r="I1440" s="4">
        <f>G1440/H1440</f>
        <v>1.3235025255452464</v>
      </c>
      <c r="J1440" s="4">
        <f>H1440/G1440</f>
        <v>0.75557090424744577</v>
      </c>
      <c r="K1440" s="2"/>
      <c r="L1440" s="2"/>
    </row>
    <row r="1441" spans="1:12" ht="12.75" customHeight="1">
      <c r="A1441" s="1" t="s">
        <v>31590</v>
      </c>
      <c r="B1441" s="1" t="s">
        <v>31591</v>
      </c>
      <c r="C1441" s="1">
        <v>23481</v>
      </c>
      <c r="D1441" s="1" t="s">
        <v>31592</v>
      </c>
      <c r="E1441" s="2">
        <v>9.7887342622784708</v>
      </c>
      <c r="F1441" s="2">
        <v>9.3847277774747599</v>
      </c>
      <c r="G1441" s="3">
        <f>2^E1441</f>
        <v>884.50976630402374</v>
      </c>
      <c r="H1441" s="3">
        <f>2^F1441</f>
        <v>668.47406453295616</v>
      </c>
      <c r="I1441" s="4">
        <f>G1441/H1441</f>
        <v>1.3231773874757664</v>
      </c>
      <c r="J1441" s="4">
        <f>H1441/G1441</f>
        <v>0.75575656708259364</v>
      </c>
      <c r="K1441" s="2"/>
      <c r="L1441" s="2"/>
    </row>
    <row r="1442" spans="1:12" ht="12.75" customHeight="1">
      <c r="A1442" s="1" t="s">
        <v>33488</v>
      </c>
      <c r="B1442" s="1" t="s">
        <v>33489</v>
      </c>
      <c r="C1442" s="1">
        <v>10215</v>
      </c>
      <c r="D1442" s="1" t="s">
        <v>33490</v>
      </c>
      <c r="E1442" s="2">
        <v>5.0026874895350701</v>
      </c>
      <c r="F1442" s="2">
        <v>4.5989216164710003</v>
      </c>
      <c r="G1442" s="3">
        <f>2^E1442</f>
        <v>32.059665981819549</v>
      </c>
      <c r="H1442" s="3">
        <f>2^F1442</f>
        <v>24.233344388623614</v>
      </c>
      <c r="I1442" s="4">
        <f>G1442/H1442</f>
        <v>1.3229567272138474</v>
      </c>
      <c r="J1442" s="4">
        <f>H1442/G1442</f>
        <v>0.75588262218221181</v>
      </c>
      <c r="K1442" s="2"/>
      <c r="L1442" s="2"/>
    </row>
    <row r="1443" spans="1:12" ht="12.75" customHeight="1">
      <c r="A1443" s="1" t="s">
        <v>32922</v>
      </c>
      <c r="B1443" s="1" t="s">
        <v>20828</v>
      </c>
      <c r="C1443" s="1">
        <v>5558</v>
      </c>
      <c r="D1443" s="1" t="s">
        <v>20829</v>
      </c>
      <c r="E1443" s="2">
        <v>6.5435044009470396</v>
      </c>
      <c r="F1443" s="2">
        <v>6.1397532029496196</v>
      </c>
      <c r="G1443" s="3">
        <f>2^E1443</f>
        <v>93.280550717030749</v>
      </c>
      <c r="H1443" s="3">
        <f>2^F1443</f>
        <v>70.509864495949358</v>
      </c>
      <c r="I1443" s="4">
        <f>G1443/H1443</f>
        <v>1.3229432701914996</v>
      </c>
      <c r="J1443" s="4">
        <f>H1443/G1443</f>
        <v>0.75589031104504378</v>
      </c>
      <c r="K1443" s="2"/>
      <c r="L1443" s="2"/>
    </row>
    <row r="1444" spans="1:12" ht="12.75" customHeight="1">
      <c r="A1444" s="1" t="s">
        <v>29827</v>
      </c>
      <c r="B1444" s="1" t="s">
        <v>29828</v>
      </c>
      <c r="C1444" s="1">
        <v>26520</v>
      </c>
      <c r="D1444" s="1" t="s">
        <v>29829</v>
      </c>
      <c r="E1444" s="2">
        <v>9.0246410130763195</v>
      </c>
      <c r="F1444" s="2">
        <v>8.6214771888524009</v>
      </c>
      <c r="G1444" s="3">
        <f>2^E1444</f>
        <v>520.81999019021907</v>
      </c>
      <c r="H1444" s="3">
        <f>2^F1444</f>
        <v>393.84309963735706</v>
      </c>
      <c r="I1444" s="4">
        <f>G1444/H1444</f>
        <v>1.322404761362532</v>
      </c>
      <c r="J1444" s="4">
        <f>H1444/G1444</f>
        <v>0.75619812421853039</v>
      </c>
      <c r="K1444" s="2"/>
      <c r="L1444" s="2"/>
    </row>
    <row r="1445" spans="1:12" ht="12.75" customHeight="1">
      <c r="A1445" s="1" t="s">
        <v>32521</v>
      </c>
      <c r="B1445" s="1" t="s">
        <v>17592</v>
      </c>
      <c r="C1445" s="1">
        <v>25817</v>
      </c>
      <c r="D1445" s="1" t="s">
        <v>17593</v>
      </c>
      <c r="E1445" s="2">
        <v>5.6804027715973797</v>
      </c>
      <c r="F1445" s="2">
        <v>5.2774509405931598</v>
      </c>
      <c r="G1445" s="3">
        <f>2^E1445</f>
        <v>51.28278729580407</v>
      </c>
      <c r="H1445" s="3">
        <f>2^F1445</f>
        <v>38.785646399017871</v>
      </c>
      <c r="I1445" s="4">
        <f>G1445/H1445</f>
        <v>1.3222104581735847</v>
      </c>
      <c r="J1445" s="4">
        <f>H1445/G1445</f>
        <v>0.75630925002766558</v>
      </c>
      <c r="K1445" s="2"/>
      <c r="L1445" s="2"/>
    </row>
    <row r="1446" spans="1:12" ht="12.75" customHeight="1">
      <c r="A1446" s="1" t="s">
        <v>24973</v>
      </c>
      <c r="B1446" s="1" t="s">
        <v>15834</v>
      </c>
      <c r="C1446" s="1">
        <v>55010</v>
      </c>
      <c r="D1446" s="1" t="s">
        <v>15835</v>
      </c>
      <c r="E1446" s="2">
        <v>6.8432238443765998</v>
      </c>
      <c r="F1446" s="2">
        <v>6.4403393226269801</v>
      </c>
      <c r="G1446" s="3">
        <f>2^E1446</f>
        <v>114.81949811492431</v>
      </c>
      <c r="H1446" s="3">
        <f>2^F1446</f>
        <v>86.843100097281791</v>
      </c>
      <c r="I1446" s="4">
        <f>G1446/H1446</f>
        <v>1.3221487715927152</v>
      </c>
      <c r="J1446" s="4">
        <f>H1446/G1446</f>
        <v>0.75634453662529877</v>
      </c>
      <c r="K1446" s="2"/>
      <c r="L1446" s="2"/>
    </row>
    <row r="1447" spans="1:12" ht="12.75" customHeight="1">
      <c r="A1447" s="1" t="s">
        <v>26028</v>
      </c>
      <c r="B1447" s="1" t="s">
        <v>26029</v>
      </c>
      <c r="C1447" s="1">
        <v>2107</v>
      </c>
      <c r="D1447" s="1" t="s">
        <v>26030</v>
      </c>
      <c r="E1447" s="2">
        <v>11.729554087309101</v>
      </c>
      <c r="F1447" s="2">
        <v>11.326824170680799</v>
      </c>
      <c r="G1447" s="3">
        <f>2^E1447</f>
        <v>3395.8430996373036</v>
      </c>
      <c r="H1447" s="3">
        <f>2^F1447</f>
        <v>2568.7026336142667</v>
      </c>
      <c r="I1447" s="4">
        <f>G1447/H1447</f>
        <v>1.3220070922959335</v>
      </c>
      <c r="J1447" s="4">
        <f>H1447/G1447</f>
        <v>0.75642559395297726</v>
      </c>
      <c r="K1447" s="2"/>
      <c r="L1447" s="2"/>
    </row>
    <row r="1448" spans="1:12" ht="12.75" customHeight="1">
      <c r="A1448" s="1" t="s">
        <v>35138</v>
      </c>
      <c r="B1448" s="1" t="s">
        <v>35139</v>
      </c>
      <c r="C1448" s="1">
        <v>9331</v>
      </c>
      <c r="D1448" s="1" t="s">
        <v>35140</v>
      </c>
      <c r="E1448" s="2">
        <v>3.7827719206403501</v>
      </c>
      <c r="F1448" s="2">
        <v>3.3801199059242899</v>
      </c>
      <c r="G1448" s="3">
        <f>2^E1448</f>
        <v>13.763466016130078</v>
      </c>
      <c r="H1448" s="3">
        <f>2^F1448</f>
        <v>10.411600141207542</v>
      </c>
      <c r="I1448" s="4">
        <f>G1448/H1448</f>
        <v>1.3219357091573616</v>
      </c>
      <c r="J1448" s="4">
        <f>H1448/G1448</f>
        <v>0.75646644013983677</v>
      </c>
      <c r="K1448" s="2"/>
      <c r="L1448" s="2"/>
    </row>
    <row r="1449" spans="1:12" ht="12.75" customHeight="1">
      <c r="A1449" s="1" t="s">
        <v>24123</v>
      </c>
      <c r="B1449" s="1" t="s">
        <v>24124</v>
      </c>
      <c r="C1449" s="1">
        <v>54749</v>
      </c>
      <c r="D1449" s="1" t="s">
        <v>24125</v>
      </c>
      <c r="E1449" s="2">
        <v>10.1902683160354</v>
      </c>
      <c r="F1449" s="2">
        <v>9.7876464740230702</v>
      </c>
      <c r="G1449" s="3">
        <f>2^E1449</f>
        <v>1168.3593192351459</v>
      </c>
      <c r="H1449" s="3">
        <f>2^F1449</f>
        <v>883.84309963736064</v>
      </c>
      <c r="I1449" s="4">
        <f>G1449/H1449</f>
        <v>1.3219080623184385</v>
      </c>
      <c r="J1449" s="4">
        <f>H1449/G1449</f>
        <v>0.75648226113860173</v>
      </c>
      <c r="K1449" s="2"/>
      <c r="L1449" s="2"/>
    </row>
    <row r="1450" spans="1:12" ht="12.75" customHeight="1">
      <c r="A1450" s="1" t="s">
        <v>28045</v>
      </c>
      <c r="B1450" s="1" t="s">
        <v>28046</v>
      </c>
      <c r="C1450" s="1">
        <v>2193</v>
      </c>
      <c r="D1450" s="1" t="s">
        <v>28047</v>
      </c>
      <c r="E1450" s="2">
        <v>8.8036245354756808</v>
      </c>
      <c r="F1450" s="2">
        <v>8.4010528757064904</v>
      </c>
      <c r="G1450" s="3">
        <f>2^E1450</f>
        <v>446.84309963736069</v>
      </c>
      <c r="H1450" s="3">
        <f>2^F1450</f>
        <v>338.04063648079961</v>
      </c>
      <c r="I1450" s="4">
        <f>G1450/H1450</f>
        <v>1.3218620822906331</v>
      </c>
      <c r="J1450" s="4">
        <f>H1450/G1450</f>
        <v>0.75650857483340206</v>
      </c>
      <c r="K1450" s="2"/>
      <c r="L1450" s="2"/>
    </row>
    <row r="1451" spans="1:12" ht="12.75" customHeight="1">
      <c r="A1451" s="1" t="s">
        <v>32924</v>
      </c>
      <c r="B1451" s="1" t="s">
        <v>32925</v>
      </c>
      <c r="C1451" s="1">
        <v>51073</v>
      </c>
      <c r="D1451" s="1" t="s">
        <v>32926</v>
      </c>
      <c r="E1451" s="2">
        <v>7.6247298492042903</v>
      </c>
      <c r="F1451" s="2">
        <v>7.2223363636105402</v>
      </c>
      <c r="G1451" s="3">
        <f>2^E1451</f>
        <v>197.36602456241681</v>
      </c>
      <c r="H1451" s="3">
        <f>2^F1451</f>
        <v>149.3275309120348</v>
      </c>
      <c r="I1451" s="4">
        <f>G1451/H1451</f>
        <v>1.3216988411780566</v>
      </c>
      <c r="J1451" s="4">
        <f>H1451/G1451</f>
        <v>0.75660201011349915</v>
      </c>
      <c r="K1451" s="2"/>
      <c r="L1451" s="2"/>
    </row>
    <row r="1452" spans="1:12" ht="12.75" customHeight="1">
      <c r="A1452" s="1" t="s">
        <v>18333</v>
      </c>
      <c r="B1452" s="1" t="s">
        <v>18334</v>
      </c>
      <c r="C1452" s="1">
        <v>10236</v>
      </c>
      <c r="D1452" s="1" t="s">
        <v>18335</v>
      </c>
      <c r="E1452" s="2">
        <v>7.94518850301563</v>
      </c>
      <c r="F1452" s="2">
        <v>7.5431073667940298</v>
      </c>
      <c r="G1452" s="3">
        <f>2^E1452</f>
        <v>246.45637740291448</v>
      </c>
      <c r="H1452" s="3">
        <f>2^F1452</f>
        <v>186.50976630402639</v>
      </c>
      <c r="I1452" s="4">
        <f>G1452/H1452</f>
        <v>1.3214127189520475</v>
      </c>
      <c r="J1452" s="4">
        <f>H1452/G1452</f>
        <v>0.75676583527442853</v>
      </c>
      <c r="K1452" s="2"/>
      <c r="L1452" s="2"/>
    </row>
    <row r="1453" spans="1:12" ht="12.75" customHeight="1">
      <c r="A1453" s="1" t="s">
        <v>28808</v>
      </c>
      <c r="B1453" s="1" t="s">
        <v>67</v>
      </c>
      <c r="C1453" s="1">
        <v>26268</v>
      </c>
      <c r="D1453" s="1" t="s">
        <v>68</v>
      </c>
      <c r="E1453" s="2">
        <v>7.1515385348019498</v>
      </c>
      <c r="F1453" s="2">
        <v>6.7494762063770901</v>
      </c>
      <c r="G1453" s="3">
        <f>2^E1453</f>
        <v>142.17643297069299</v>
      </c>
      <c r="H1453" s="3">
        <f>2^F1453</f>
        <v>107.59566972288044</v>
      </c>
      <c r="I1453" s="4">
        <f>G1453/H1453</f>
        <v>1.3213954923732294</v>
      </c>
      <c r="J1453" s="4">
        <f>H1453/G1453</f>
        <v>0.75677570097049263</v>
      </c>
      <c r="K1453" s="2"/>
      <c r="L1453" s="2"/>
    </row>
    <row r="1454" spans="1:12" ht="12.75" customHeight="1">
      <c r="A1454" s="1" t="s">
        <v>7960</v>
      </c>
      <c r="B1454" s="1" t="s">
        <v>7961</v>
      </c>
      <c r="C1454" s="1">
        <v>9984</v>
      </c>
      <c r="D1454" s="1" t="s">
        <v>7962</v>
      </c>
      <c r="E1454" s="2">
        <v>9.8269484132005704</v>
      </c>
      <c r="F1454" s="2">
        <v>9.4249796164204191</v>
      </c>
      <c r="G1454" s="3">
        <f>2^E1454</f>
        <v>908.2517393155764</v>
      </c>
      <c r="H1454" s="3">
        <f>2^F1454</f>
        <v>687.38740938141507</v>
      </c>
      <c r="I1454" s="4">
        <f>G1454/H1454</f>
        <v>1.3213098275002138</v>
      </c>
      <c r="J1454" s="4">
        <f>H1454/G1454</f>
        <v>0.75682476523458553</v>
      </c>
      <c r="K1454" s="2"/>
      <c r="L1454" s="2"/>
    </row>
    <row r="1455" spans="1:12" ht="12.75" customHeight="1">
      <c r="A1455" s="1" t="s">
        <v>9041</v>
      </c>
      <c r="B1455" s="1" t="s">
        <v>1219</v>
      </c>
      <c r="C1455" s="1">
        <v>26091</v>
      </c>
      <c r="D1455" s="1" t="s">
        <v>1220</v>
      </c>
      <c r="E1455" s="2">
        <v>8.7468807490303195</v>
      </c>
      <c r="F1455" s="2">
        <v>8.3450788922419399</v>
      </c>
      <c r="G1455" s="3">
        <f>2^E1455</f>
        <v>429.6091018983459</v>
      </c>
      <c r="H1455" s="3">
        <f>2^F1455</f>
        <v>325.17643297069259</v>
      </c>
      <c r="I1455" s="4">
        <f>G1455/H1455</f>
        <v>1.3211569423208034</v>
      </c>
      <c r="J1455" s="4">
        <f>H1455/G1455</f>
        <v>0.75691234551086362</v>
      </c>
      <c r="K1455" s="2"/>
      <c r="L1455" s="2"/>
    </row>
    <row r="1456" spans="1:12" ht="12.75" customHeight="1">
      <c r="A1456" s="1" t="s">
        <v>34145</v>
      </c>
      <c r="B1456" s="1" t="s">
        <v>34146</v>
      </c>
      <c r="C1456" s="1">
        <v>2627</v>
      </c>
      <c r="D1456" s="1" t="s">
        <v>34147</v>
      </c>
      <c r="E1456" s="2">
        <v>3.4661432810287698</v>
      </c>
      <c r="F1456" s="2">
        <v>3.0647114108654798</v>
      </c>
      <c r="G1456" s="3">
        <f>2^E1456</f>
        <v>11.051293088067997</v>
      </c>
      <c r="H1456" s="3">
        <f>2^F1456</f>
        <v>8.367005659087944</v>
      </c>
      <c r="I1456" s="4">
        <f>G1456/H1456</f>
        <v>1.3208181682134368</v>
      </c>
      <c r="J1456" s="4">
        <f>H1456/G1456</f>
        <v>0.75710648450014784</v>
      </c>
      <c r="K1456" s="2"/>
      <c r="L1456" s="2"/>
    </row>
    <row r="1457" spans="1:12" ht="12.75" customHeight="1">
      <c r="A1457" s="1" t="s">
        <v>28788</v>
      </c>
      <c r="B1457" s="1" t="s">
        <v>15348</v>
      </c>
      <c r="C1457" s="1">
        <v>91369</v>
      </c>
      <c r="D1457" s="1" t="s">
        <v>15349</v>
      </c>
      <c r="E1457" s="2">
        <v>10.000753442576601</v>
      </c>
      <c r="F1457" s="2">
        <v>9.5996211124679007</v>
      </c>
      <c r="G1457" s="3">
        <f>2^E1457</f>
        <v>1024.5349201839942</v>
      </c>
      <c r="H1457" s="3">
        <f>2^F1457</f>
        <v>775.8430996373562</v>
      </c>
      <c r="I1457" s="4">
        <f>G1457/H1457</f>
        <v>1.3205439613536312</v>
      </c>
      <c r="J1457" s="4">
        <f>H1457/G1457</f>
        <v>0.75726369531457649</v>
      </c>
      <c r="K1457" s="2"/>
      <c r="L1457" s="2"/>
    </row>
    <row r="1458" spans="1:12" ht="12.75" customHeight="1">
      <c r="A1458" s="1" t="s">
        <v>32563</v>
      </c>
      <c r="B1458" s="1" t="s">
        <v>32564</v>
      </c>
      <c r="C1458" s="1">
        <v>55341</v>
      </c>
      <c r="D1458" s="1" t="s">
        <v>32565</v>
      </c>
      <c r="E1458" s="2">
        <v>8.7578701966037293</v>
      </c>
      <c r="F1458" s="2">
        <v>8.3568617194582995</v>
      </c>
      <c r="G1458" s="3">
        <f>2^E1458</f>
        <v>432.89406066915672</v>
      </c>
      <c r="H1458" s="3">
        <f>2^F1458</f>
        <v>327.84309963735978</v>
      </c>
      <c r="I1458" s="4">
        <f>G1458/H1458</f>
        <v>1.3204305997228489</v>
      </c>
      <c r="J1458" s="4">
        <f>H1458/G1458</f>
        <v>0.75732870793049967</v>
      </c>
      <c r="K1458" s="2"/>
      <c r="L1458" s="2"/>
    </row>
    <row r="1459" spans="1:12" ht="12.75" customHeight="1">
      <c r="A1459" s="1" t="s">
        <v>30910</v>
      </c>
      <c r="B1459" s="1" t="s">
        <v>30911</v>
      </c>
      <c r="C1459" s="1">
        <v>1841</v>
      </c>
      <c r="D1459" s="1" t="s">
        <v>30912</v>
      </c>
      <c r="E1459" s="2">
        <v>9.1976502548246906</v>
      </c>
      <c r="F1459" s="2">
        <v>8.7967233118513093</v>
      </c>
      <c r="G1459" s="3">
        <f>2^E1459</f>
        <v>587.17643297069287</v>
      </c>
      <c r="H1459" s="3">
        <f>2^F1459</f>
        <v>444.71070150475151</v>
      </c>
      <c r="I1459" s="4">
        <f>G1459/H1459</f>
        <v>1.320355977456547</v>
      </c>
      <c r="J1459" s="4">
        <f>H1459/G1459</f>
        <v>0.75737150970932765</v>
      </c>
      <c r="K1459" s="2"/>
      <c r="L1459" s="2"/>
    </row>
    <row r="1460" spans="1:12" ht="12.75" customHeight="1">
      <c r="A1460" s="1" t="s">
        <v>5418</v>
      </c>
      <c r="B1460" s="1" t="s">
        <v>5419</v>
      </c>
      <c r="C1460" s="1">
        <v>90317</v>
      </c>
      <c r="D1460" s="1" t="s">
        <v>5420</v>
      </c>
      <c r="E1460" s="2">
        <v>5.4028414213052196</v>
      </c>
      <c r="F1460" s="2">
        <v>5.0021882898472096</v>
      </c>
      <c r="G1460" s="3">
        <f>2^E1460</f>
        <v>42.307496737672892</v>
      </c>
      <c r="H1460" s="3">
        <f>2^F1460</f>
        <v>32.048574651882412</v>
      </c>
      <c r="I1460" s="4">
        <f>G1460/H1460</f>
        <v>1.3201054086562289</v>
      </c>
      <c r="J1460" s="4">
        <f>H1460/G1460</f>
        <v>0.75751526616190978</v>
      </c>
      <c r="K1460" s="2"/>
      <c r="L1460" s="2"/>
    </row>
    <row r="1461" spans="1:12" ht="12.75" customHeight="1">
      <c r="A1461" s="1" t="s">
        <v>20169</v>
      </c>
      <c r="B1461" s="1" t="s">
        <v>20170</v>
      </c>
      <c r="C1461" s="1">
        <v>22978</v>
      </c>
      <c r="D1461" s="1" t="s">
        <v>20171</v>
      </c>
      <c r="E1461" s="2">
        <v>6.2956055084041296</v>
      </c>
      <c r="F1461" s="2">
        <v>5.8951032180685097</v>
      </c>
      <c r="G1461" s="3">
        <f>2^E1461</f>
        <v>78.553601078969223</v>
      </c>
      <c r="H1461" s="3">
        <f>2^F1461</f>
        <v>59.51177396343909</v>
      </c>
      <c r="I1461" s="4">
        <f>G1461/H1461</f>
        <v>1.3199673921202286</v>
      </c>
      <c r="J1461" s="4">
        <f>H1461/G1461</f>
        <v>0.75759447238596289</v>
      </c>
      <c r="K1461" s="2"/>
      <c r="L1461" s="2"/>
    </row>
    <row r="1462" spans="1:12" ht="12.75" customHeight="1">
      <c r="A1462" s="1" t="s">
        <v>195</v>
      </c>
      <c r="B1462" s="1" t="s">
        <v>196</v>
      </c>
      <c r="C1462" s="1">
        <v>26010</v>
      </c>
      <c r="D1462" s="1" t="s">
        <v>197</v>
      </c>
      <c r="E1462" s="2">
        <v>6.07702953273437</v>
      </c>
      <c r="F1462" s="2">
        <v>5.6768876880396499</v>
      </c>
      <c r="G1462" s="3">
        <f>2^E1462</f>
        <v>67.510010244006708</v>
      </c>
      <c r="H1462" s="3">
        <f>2^F1462</f>
        <v>51.157990403532544</v>
      </c>
      <c r="I1462" s="4">
        <f>G1462/H1462</f>
        <v>1.3196376501791796</v>
      </c>
      <c r="J1462" s="4">
        <f>H1462/G1462</f>
        <v>0.75778377485987958</v>
      </c>
      <c r="K1462" s="2"/>
      <c r="L1462" s="2"/>
    </row>
    <row r="1463" spans="1:12" ht="12.75" customHeight="1">
      <c r="A1463" s="1" t="s">
        <v>1672</v>
      </c>
      <c r="B1463" s="1" t="s">
        <v>449</v>
      </c>
      <c r="C1463" s="1">
        <v>10180</v>
      </c>
      <c r="D1463" s="1" t="s">
        <v>450</v>
      </c>
      <c r="E1463" s="2">
        <v>4.6617593886232402</v>
      </c>
      <c r="F1463" s="2">
        <v>4.2617174076920001</v>
      </c>
      <c r="G1463" s="3">
        <f>2^E1463</f>
        <v>25.312171744725298</v>
      </c>
      <c r="H1463" s="3">
        <f>2^F1463</f>
        <v>19.182480825475416</v>
      </c>
      <c r="I1463" s="4">
        <f>G1463/H1463</f>
        <v>1.3195463076449061</v>
      </c>
      <c r="J1463" s="4">
        <f>H1463/G1463</f>
        <v>0.75783623068505679</v>
      </c>
      <c r="K1463" s="2"/>
      <c r="L1463" s="2"/>
    </row>
    <row r="1464" spans="1:12" ht="12.75" customHeight="1">
      <c r="A1464" s="1" t="s">
        <v>75</v>
      </c>
      <c r="B1464" s="1" t="s">
        <v>76</v>
      </c>
      <c r="C1464" s="1">
        <v>6654</v>
      </c>
      <c r="D1464" s="1" t="s">
        <v>77</v>
      </c>
      <c r="E1464" s="2">
        <v>6.0870342331399696</v>
      </c>
      <c r="F1464" s="2">
        <v>5.6871461192009702</v>
      </c>
      <c r="G1464" s="3">
        <f>2^E1464</f>
        <v>67.979800982374286</v>
      </c>
      <c r="H1464" s="3">
        <f>2^F1464</f>
        <v>51.523050906918996</v>
      </c>
      <c r="I1464" s="4">
        <f>G1464/H1464</f>
        <v>1.319405582273959</v>
      </c>
      <c r="J1464" s="4">
        <f>H1464/G1464</f>
        <v>0.75791706010257109</v>
      </c>
      <c r="K1464" s="2"/>
      <c r="L1464" s="2"/>
    </row>
    <row r="1465" spans="1:12" ht="12.75" customHeight="1">
      <c r="A1465" s="1" t="s">
        <v>9807</v>
      </c>
      <c r="B1465" s="1" t="s">
        <v>9808</v>
      </c>
      <c r="C1465" s="1">
        <v>25909</v>
      </c>
      <c r="D1465" s="1" t="s">
        <v>9809</v>
      </c>
      <c r="E1465" s="2">
        <v>8.52303533458449</v>
      </c>
      <c r="F1465" s="2">
        <v>8.1231884071486498</v>
      </c>
      <c r="G1465" s="3">
        <f>2^E1465</f>
        <v>367.86569487641913</v>
      </c>
      <c r="H1465" s="3">
        <f>2^F1465</f>
        <v>278.81964568897905</v>
      </c>
      <c r="I1465" s="4">
        <f>G1465/H1465</f>
        <v>1.3193679160139604</v>
      </c>
      <c r="J1465" s="4">
        <f>H1465/G1465</f>
        <v>0.75793869766150868</v>
      </c>
      <c r="K1465" s="2"/>
      <c r="L1465" s="2"/>
    </row>
    <row r="1466" spans="1:12" ht="12.75" customHeight="1">
      <c r="A1466" s="1" t="s">
        <v>34769</v>
      </c>
      <c r="B1466" s="1" t="s">
        <v>34733</v>
      </c>
      <c r="C1466" s="1">
        <v>11249</v>
      </c>
      <c r="D1466" s="1" t="s">
        <v>34734</v>
      </c>
      <c r="E1466" s="2">
        <v>4.8653588215203802</v>
      </c>
      <c r="F1466" s="2">
        <v>4.4656668259822299</v>
      </c>
      <c r="G1466" s="3">
        <f>2^E1466</f>
        <v>29.148683521072812</v>
      </c>
      <c r="H1466" s="3">
        <f>2^F1466</f>
        <v>22.095287925509961</v>
      </c>
      <c r="I1466" s="4">
        <f>G1466/H1466</f>
        <v>1.3192262358988951</v>
      </c>
      <c r="J1466" s="4">
        <f>H1466/G1466</f>
        <v>0.7580200975298369</v>
      </c>
      <c r="K1466" s="2"/>
      <c r="L1466" s="2"/>
    </row>
    <row r="1467" spans="1:12" ht="12.75" customHeight="1">
      <c r="A1467" s="1" t="s">
        <v>11098</v>
      </c>
      <c r="B1467" s="1" t="s">
        <v>2113</v>
      </c>
      <c r="C1467" s="1">
        <v>51691</v>
      </c>
      <c r="D1467" s="1" t="s">
        <v>2114</v>
      </c>
      <c r="E1467" s="2">
        <v>7.5879534055604498</v>
      </c>
      <c r="F1467" s="2">
        <v>7.18827331852391</v>
      </c>
      <c r="G1467" s="3">
        <f>2^E1467</f>
        <v>192.39845523677062</v>
      </c>
      <c r="H1467" s="3">
        <f>2^F1467</f>
        <v>145.84309963735899</v>
      </c>
      <c r="I1467" s="4">
        <f>G1467/H1467</f>
        <v>1.3192153465962544</v>
      </c>
      <c r="J1467" s="4">
        <f>H1467/G1467</f>
        <v>0.75802635451454448</v>
      </c>
      <c r="K1467" s="2"/>
      <c r="L1467" s="2"/>
    </row>
    <row r="1468" spans="1:12" ht="12.75" customHeight="1">
      <c r="A1468" s="1" t="s">
        <v>466</v>
      </c>
      <c r="B1468" s="1" t="s">
        <v>467</v>
      </c>
      <c r="C1468" s="1">
        <v>54780</v>
      </c>
      <c r="D1468" s="1" t="s">
        <v>468</v>
      </c>
      <c r="E1468" s="2">
        <v>6.1854484232110396</v>
      </c>
      <c r="F1468" s="2">
        <v>5.7861371692243804</v>
      </c>
      <c r="G1468" s="3">
        <f>2^E1468</f>
        <v>72.778904149868652</v>
      </c>
      <c r="H1468" s="3">
        <f>2^F1468</f>
        <v>55.182433292551181</v>
      </c>
      <c r="I1468" s="4">
        <f>G1468/H1468</f>
        <v>1.3188781249284405</v>
      </c>
      <c r="J1468" s="4">
        <f>H1468/G1468</f>
        <v>0.75822017296272759</v>
      </c>
      <c r="K1468" s="2"/>
      <c r="L1468" s="2"/>
    </row>
    <row r="1469" spans="1:12" ht="12.75" customHeight="1">
      <c r="A1469" s="1" t="s">
        <v>26120</v>
      </c>
      <c r="B1469" s="1" t="s">
        <v>2766</v>
      </c>
      <c r="C1469" s="1">
        <v>55750</v>
      </c>
      <c r="D1469" s="1" t="s">
        <v>2767</v>
      </c>
      <c r="E1469" s="2">
        <v>8.8872503718634999</v>
      </c>
      <c r="F1469" s="2">
        <v>8.48794135089652</v>
      </c>
      <c r="G1469" s="3">
        <f>2^E1469</f>
        <v>473.50976630402937</v>
      </c>
      <c r="H1469" s="3">
        <f>2^F1469</f>
        <v>359.02521260943115</v>
      </c>
      <c r="I1469" s="4">
        <f>G1469/H1469</f>
        <v>1.3188760835555615</v>
      </c>
      <c r="J1469" s="4">
        <f>H1469/G1469</f>
        <v>0.75822134654538376</v>
      </c>
      <c r="K1469" s="2"/>
      <c r="L1469" s="2"/>
    </row>
    <row r="1470" spans="1:12" ht="12.75" customHeight="1">
      <c r="A1470" s="1" t="s">
        <v>24546</v>
      </c>
      <c r="B1470" s="1" t="s">
        <v>24547</v>
      </c>
      <c r="C1470" s="1">
        <v>9129</v>
      </c>
      <c r="D1470" s="1" t="s">
        <v>24548</v>
      </c>
      <c r="E1470" s="2">
        <v>8.3793923796274807</v>
      </c>
      <c r="F1470" s="2">
        <v>7.9801953777417598</v>
      </c>
      <c r="G1470" s="3">
        <f>2^E1470</f>
        <v>333.00323436606436</v>
      </c>
      <c r="H1470" s="3">
        <f>2^F1470</f>
        <v>252.50976630402573</v>
      </c>
      <c r="I1470" s="4">
        <f>G1470/H1470</f>
        <v>1.3187736824607537</v>
      </c>
      <c r="J1470" s="4">
        <f>H1470/G1470</f>
        <v>0.75828022146609653</v>
      </c>
      <c r="K1470" s="2"/>
      <c r="L1470" s="2"/>
    </row>
    <row r="1471" spans="1:12" ht="12.75" customHeight="1">
      <c r="A1471" s="1" t="s">
        <v>28268</v>
      </c>
      <c r="B1471" s="1" t="s">
        <v>28269</v>
      </c>
      <c r="C1471" s="1">
        <v>79142</v>
      </c>
      <c r="D1471" s="1" t="s">
        <v>28270</v>
      </c>
      <c r="E1471" s="2">
        <v>10.137965269489399</v>
      </c>
      <c r="F1471" s="2">
        <v>9.7387712020077206</v>
      </c>
      <c r="G1471" s="3">
        <f>2^E1471</f>
        <v>1126.7605707566422</v>
      </c>
      <c r="H1471" s="3">
        <f>2^F1471</f>
        <v>854.40199296218816</v>
      </c>
      <c r="I1471" s="4">
        <f>G1471/H1471</f>
        <v>1.3187710001122475</v>
      </c>
      <c r="J1471" s="4">
        <f>H1471/G1471</f>
        <v>0.75828176378983525</v>
      </c>
      <c r="K1471" s="2"/>
      <c r="L1471" s="2"/>
    </row>
    <row r="1472" spans="1:12" ht="12.75" customHeight="1">
      <c r="A1472" s="1" t="s">
        <v>32595</v>
      </c>
      <c r="B1472" s="1" t="s">
        <v>17896</v>
      </c>
      <c r="C1472" s="1">
        <v>55568</v>
      </c>
      <c r="D1472" s="1" t="s">
        <v>17897</v>
      </c>
      <c r="E1472" s="2">
        <v>7.7869643969372104</v>
      </c>
      <c r="F1472" s="2">
        <v>7.3881014010922401</v>
      </c>
      <c r="G1472" s="3">
        <f>2^E1472</f>
        <v>220.85633380715214</v>
      </c>
      <c r="H1472" s="3">
        <f>2^F1472</f>
        <v>167.50976630402593</v>
      </c>
      <c r="I1472" s="4">
        <f>G1472/H1472</f>
        <v>1.3184684014560892</v>
      </c>
      <c r="J1472" s="4">
        <f>H1472/G1472</f>
        <v>0.75845579529674034</v>
      </c>
      <c r="K1472" s="2"/>
      <c r="L1472" s="2"/>
    </row>
    <row r="1473" spans="1:12" ht="12.75" customHeight="1">
      <c r="A1473" s="1" t="s">
        <v>24989</v>
      </c>
      <c r="B1473" s="1" t="s">
        <v>3288</v>
      </c>
      <c r="C1473" s="1">
        <v>25940</v>
      </c>
      <c r="D1473" s="1" t="s">
        <v>3289</v>
      </c>
      <c r="E1473" s="2">
        <v>11.1000273570301</v>
      </c>
      <c r="F1473" s="2">
        <v>10.7013980648544</v>
      </c>
      <c r="G1473" s="3">
        <f>2^E1473</f>
        <v>2195.0336740922157</v>
      </c>
      <c r="H1473" s="3">
        <f>2^F1473</f>
        <v>1665.1057213473971</v>
      </c>
      <c r="I1473" s="4">
        <f>G1473/H1473</f>
        <v>1.3182548386873616</v>
      </c>
      <c r="J1473" s="4">
        <f>H1473/G1473</f>
        <v>0.75857866829128395</v>
      </c>
      <c r="K1473" s="2"/>
      <c r="L1473" s="2"/>
    </row>
    <row r="1474" spans="1:12" ht="12.75" customHeight="1">
      <c r="A1474" s="1" t="s">
        <v>31124</v>
      </c>
      <c r="B1474" s="1" t="s">
        <v>31125</v>
      </c>
      <c r="C1474" s="1">
        <v>11194</v>
      </c>
      <c r="D1474" s="1" t="s">
        <v>31126</v>
      </c>
      <c r="E1474" s="2">
        <v>6.20639190071517</v>
      </c>
      <c r="F1474" s="2">
        <v>5.8082981211452296</v>
      </c>
      <c r="G1474" s="3">
        <f>2^E1474</f>
        <v>73.843135108874833</v>
      </c>
      <c r="H1474" s="3">
        <f>2^F1474</f>
        <v>56.036623414590878</v>
      </c>
      <c r="I1474" s="4">
        <f>G1474/H1474</f>
        <v>1.3177656077265976</v>
      </c>
      <c r="J1474" s="4">
        <f>H1474/G1474</f>
        <v>0.75886029665411803</v>
      </c>
      <c r="K1474" s="2"/>
      <c r="L1474" s="2"/>
    </row>
    <row r="1475" spans="1:12" ht="12.75" customHeight="1">
      <c r="A1475" s="1" t="s">
        <v>30880</v>
      </c>
      <c r="B1475" s="1" t="s">
        <v>30881</v>
      </c>
      <c r="C1475" s="1">
        <v>27230</v>
      </c>
      <c r="D1475" s="1" t="s">
        <v>30882</v>
      </c>
      <c r="E1475" s="2">
        <v>10.432030045689499</v>
      </c>
      <c r="F1475" s="2">
        <v>10.034179169210599</v>
      </c>
      <c r="G1475" s="3">
        <f>2^E1475</f>
        <v>1381.5097663040281</v>
      </c>
      <c r="H1475" s="3">
        <f>2^F1475</f>
        <v>1048.5494379716176</v>
      </c>
      <c r="I1475" s="4">
        <f>G1475/H1475</f>
        <v>1.3175437573802058</v>
      </c>
      <c r="J1475" s="4">
        <f>H1475/G1475</f>
        <v>0.75898807489201925</v>
      </c>
      <c r="K1475" s="2"/>
      <c r="L1475" s="2"/>
    </row>
    <row r="1476" spans="1:12" ht="12.75" customHeight="1">
      <c r="A1476" s="1" t="s">
        <v>31007</v>
      </c>
      <c r="B1476" s="1" t="s">
        <v>31008</v>
      </c>
      <c r="C1476" s="1">
        <v>90378</v>
      </c>
      <c r="D1476" s="1" t="s">
        <v>31009</v>
      </c>
      <c r="E1476" s="2">
        <v>7.0963788778940904</v>
      </c>
      <c r="F1476" s="2">
        <v>6.6985928808596098</v>
      </c>
      <c r="G1476" s="3">
        <f>2^E1476</f>
        <v>136.84309963735973</v>
      </c>
      <c r="H1476" s="3">
        <f>2^F1476</f>
        <v>103.86695165208391</v>
      </c>
      <c r="I1476" s="4">
        <f>G1476/H1476</f>
        <v>1.3174845074469286</v>
      </c>
      <c r="J1476" s="4">
        <f>H1476/G1476</f>
        <v>0.75902220811524979</v>
      </c>
      <c r="K1476" s="2"/>
      <c r="L1476" s="2"/>
    </row>
    <row r="1477" spans="1:12" ht="12.75" customHeight="1">
      <c r="A1477" s="1" t="s">
        <v>28741</v>
      </c>
      <c r="B1477" s="1" t="s">
        <v>28742</v>
      </c>
      <c r="C1477" s="1">
        <v>55612</v>
      </c>
      <c r="D1477" s="1" t="s">
        <v>28743</v>
      </c>
      <c r="E1477" s="2">
        <v>6.3866679650461302</v>
      </c>
      <c r="F1477" s="2">
        <v>5.9889220084025796</v>
      </c>
      <c r="G1477" s="3">
        <f>2^E1477</f>
        <v>83.671707122765127</v>
      </c>
      <c r="H1477" s="3">
        <f>2^F1477</f>
        <v>63.510446534204661</v>
      </c>
      <c r="I1477" s="4">
        <f>G1477/H1477</f>
        <v>1.3174479426420387</v>
      </c>
      <c r="J1477" s="4">
        <f>H1477/G1477</f>
        <v>0.75904327422196149</v>
      </c>
      <c r="K1477" s="2"/>
      <c r="L1477" s="2"/>
    </row>
    <row r="1478" spans="1:12" ht="12.75" customHeight="1">
      <c r="A1478" s="1" t="s">
        <v>10280</v>
      </c>
      <c r="B1478" s="1" t="s">
        <v>10281</v>
      </c>
      <c r="C1478" s="1">
        <v>221545</v>
      </c>
      <c r="D1478" s="1" t="s">
        <v>10282</v>
      </c>
      <c r="E1478" s="2">
        <v>6.7572424214769402</v>
      </c>
      <c r="F1478" s="2">
        <v>6.3597308528356304</v>
      </c>
      <c r="G1478" s="3">
        <f>2^E1478</f>
        <v>108.17643297081463</v>
      </c>
      <c r="H1478" s="3">
        <f>2^F1478</f>
        <v>82.123935088608008</v>
      </c>
      <c r="I1478" s="4">
        <f>G1478/H1478</f>
        <v>1.3172339203436507</v>
      </c>
      <c r="J1478" s="4">
        <f>H1478/G1478</f>
        <v>0.75916660249616996</v>
      </c>
      <c r="K1478" s="2"/>
      <c r="L1478" s="2"/>
    </row>
    <row r="1479" spans="1:12" ht="12.75" customHeight="1">
      <c r="A1479" s="1" t="s">
        <v>30387</v>
      </c>
      <c r="B1479" s="1" t="s">
        <v>30388</v>
      </c>
      <c r="C1479" s="1">
        <v>7555</v>
      </c>
      <c r="D1479" s="1" t="s">
        <v>30389</v>
      </c>
      <c r="E1479" s="2">
        <v>8.4200951759906495</v>
      </c>
      <c r="F1479" s="2">
        <v>8.0226859424303001</v>
      </c>
      <c r="G1479" s="3">
        <f>2^E1479</f>
        <v>342.53205045136139</v>
      </c>
      <c r="H1479" s="3">
        <f>2^F1479</f>
        <v>260.05733905116398</v>
      </c>
      <c r="I1479" s="4">
        <f>G1479/H1479</f>
        <v>1.3171404879443578</v>
      </c>
      <c r="J1479" s="4">
        <f>H1479/G1479</f>
        <v>0.75922045457784515</v>
      </c>
      <c r="K1479" s="2"/>
      <c r="L1479" s="2"/>
    </row>
    <row r="1480" spans="1:12" ht="12.75" customHeight="1">
      <c r="A1480" s="1" t="s">
        <v>33362</v>
      </c>
      <c r="B1480" s="1" t="s">
        <v>33363</v>
      </c>
      <c r="C1480" s="1">
        <v>344558</v>
      </c>
      <c r="D1480" s="1" t="s">
        <v>33364</v>
      </c>
      <c r="E1480" s="2">
        <v>8.3191957261011407</v>
      </c>
      <c r="F1480" s="2">
        <v>7.92189903816592</v>
      </c>
      <c r="G1480" s="3">
        <f>2^E1480</f>
        <v>319.39451476490666</v>
      </c>
      <c r="H1480" s="3">
        <f>2^F1480</f>
        <v>242.50976630402607</v>
      </c>
      <c r="I1480" s="4">
        <f>G1480/H1480</f>
        <v>1.3170377409233607</v>
      </c>
      <c r="J1480" s="4">
        <f>H1480/G1480</f>
        <v>0.75927968419409975</v>
      </c>
      <c r="K1480" s="2"/>
      <c r="L1480" s="2"/>
    </row>
    <row r="1481" spans="1:12" ht="12.75" customHeight="1">
      <c r="A1481" s="1" t="s">
        <v>267</v>
      </c>
      <c r="B1481" s="1" t="s">
        <v>268</v>
      </c>
      <c r="C1481" s="1">
        <v>2935</v>
      </c>
      <c r="D1481" s="1" t="s">
        <v>269</v>
      </c>
      <c r="E1481" s="2">
        <v>7.33577573739068</v>
      </c>
      <c r="F1481" s="2">
        <v>6.9386783237887801</v>
      </c>
      <c r="G1481" s="3">
        <f>2^E1481</f>
        <v>161.54314676171973</v>
      </c>
      <c r="H1481" s="3">
        <f>2^F1481</f>
        <v>122.6733727233154</v>
      </c>
      <c r="I1481" s="4">
        <f>G1481/H1481</f>
        <v>1.3168558357490787</v>
      </c>
      <c r="J1481" s="4">
        <f>H1481/G1481</f>
        <v>0.75938456803903764</v>
      </c>
      <c r="K1481" s="2"/>
      <c r="L1481" s="2"/>
    </row>
    <row r="1482" spans="1:12" ht="12.75" customHeight="1">
      <c r="A1482" s="1" t="s">
        <v>34055</v>
      </c>
      <c r="B1482" s="1" t="s">
        <v>34056</v>
      </c>
      <c r="C1482" s="1">
        <v>339983</v>
      </c>
      <c r="D1482" s="1" t="s">
        <v>34057</v>
      </c>
      <c r="E1482" s="2">
        <v>7.7125149750512696</v>
      </c>
      <c r="F1482" s="2">
        <v>7.3157078300221396</v>
      </c>
      <c r="G1482" s="3">
        <f>2^E1482</f>
        <v>209.74825166465166</v>
      </c>
      <c r="H1482" s="3">
        <f>2^F1482</f>
        <v>159.3116355797024</v>
      </c>
      <c r="I1482" s="4">
        <f>G1482/H1482</f>
        <v>1.3165909125307813</v>
      </c>
      <c r="J1482" s="4">
        <f>H1482/G1482</f>
        <v>0.759537370706727</v>
      </c>
      <c r="K1482" s="2"/>
      <c r="L1482" s="2"/>
    </row>
    <row r="1483" spans="1:12" ht="12.75" customHeight="1">
      <c r="A1483" s="1" t="s">
        <v>7549</v>
      </c>
      <c r="B1483" s="1" t="s">
        <v>7550</v>
      </c>
      <c r="C1483" s="1">
        <v>23545</v>
      </c>
      <c r="D1483" s="1" t="s">
        <v>7551</v>
      </c>
      <c r="E1483" s="2">
        <v>6.6749186663314903</v>
      </c>
      <c r="F1483" s="2">
        <v>6.2782137414637802</v>
      </c>
      <c r="G1483" s="3">
        <f>2^E1483</f>
        <v>102.17643297194738</v>
      </c>
      <c r="H1483" s="3">
        <f>2^F1483</f>
        <v>77.612318166334987</v>
      </c>
      <c r="I1483" s="4">
        <f>G1483/H1483</f>
        <v>1.3164976306076539</v>
      </c>
      <c r="J1483" s="4">
        <f>H1483/G1483</f>
        <v>0.75959118858302199</v>
      </c>
      <c r="K1483" s="2"/>
      <c r="L1483" s="2"/>
    </row>
    <row r="1484" spans="1:12" ht="12.75" customHeight="1">
      <c r="A1484" s="1" t="s">
        <v>5735</v>
      </c>
      <c r="B1484" s="1" t="s">
        <v>912</v>
      </c>
      <c r="C1484" s="1">
        <v>145508</v>
      </c>
      <c r="D1484" s="1" t="s">
        <v>913</v>
      </c>
      <c r="E1484" s="2">
        <v>7.0574343968388202</v>
      </c>
      <c r="F1484" s="2">
        <v>6.6607294719711199</v>
      </c>
      <c r="G1484" s="3">
        <f>2^E1484</f>
        <v>133.1985342818335</v>
      </c>
      <c r="H1484" s="3">
        <f>2^F1484</f>
        <v>101.17643297265494</v>
      </c>
      <c r="I1484" s="4">
        <f>G1484/H1484</f>
        <v>1.3164976306076457</v>
      </c>
      <c r="J1484" s="4">
        <f>H1484/G1484</f>
        <v>0.75959118858302666</v>
      </c>
      <c r="K1484" s="2"/>
      <c r="L1484" s="2"/>
    </row>
    <row r="1485" spans="1:12" ht="12.75" customHeight="1">
      <c r="A1485" s="1" t="s">
        <v>17163</v>
      </c>
      <c r="B1485" s="1" t="s">
        <v>17164</v>
      </c>
      <c r="C1485" s="1">
        <v>27292</v>
      </c>
      <c r="D1485" s="1" t="s">
        <v>17165</v>
      </c>
      <c r="E1485" s="2">
        <v>5.5714381997404097</v>
      </c>
      <c r="F1485" s="2">
        <v>5.1747332748727102</v>
      </c>
      <c r="G1485" s="3">
        <f>2^E1485</f>
        <v>47.552134606528433</v>
      </c>
      <c r="H1485" s="3">
        <f>2^F1485</f>
        <v>36.120182445433052</v>
      </c>
      <c r="I1485" s="4">
        <f>G1485/H1485</f>
        <v>1.3164976306076441</v>
      </c>
      <c r="J1485" s="4">
        <f>H1485/G1485</f>
        <v>0.75959118858302754</v>
      </c>
      <c r="K1485" s="2"/>
      <c r="L1485" s="2"/>
    </row>
    <row r="1486" spans="1:12" ht="12.75" customHeight="1">
      <c r="A1486" s="1" t="s">
        <v>26470</v>
      </c>
      <c r="B1486" s="1" t="s">
        <v>26471</v>
      </c>
      <c r="C1486" s="1">
        <v>56942</v>
      </c>
      <c r="D1486" s="1" t="s">
        <v>26472</v>
      </c>
      <c r="E1486" s="2">
        <v>10.5808167746751</v>
      </c>
      <c r="F1486" s="2">
        <v>10.184267605194099</v>
      </c>
      <c r="G1486" s="3">
        <f>2^E1486</f>
        <v>1531.5924887216208</v>
      </c>
      <c r="H1486" s="3">
        <f>2^F1486</f>
        <v>1163.5097663039976</v>
      </c>
      <c r="I1486" s="4">
        <f>G1486/H1486</f>
        <v>1.3163555073429887</v>
      </c>
      <c r="J1486" s="4">
        <f>H1486/G1486</f>
        <v>0.75967319954353396</v>
      </c>
      <c r="K1486" s="2"/>
      <c r="L1486" s="2"/>
    </row>
    <row r="1487" spans="1:12" ht="12.75" customHeight="1">
      <c r="A1487" s="1" t="s">
        <v>12354</v>
      </c>
      <c r="B1487" s="1" t="s">
        <v>12355</v>
      </c>
      <c r="C1487" s="1">
        <v>87178</v>
      </c>
      <c r="D1487" s="1" t="s">
        <v>12356</v>
      </c>
      <c r="E1487" s="2">
        <v>10.6962515919552</v>
      </c>
      <c r="F1487" s="2">
        <v>10.299850300155001</v>
      </c>
      <c r="G1487" s="3">
        <f>2^E1487</f>
        <v>1659.1764329707287</v>
      </c>
      <c r="H1487" s="3">
        <f>2^F1487</f>
        <v>1260.5610715875796</v>
      </c>
      <c r="I1487" s="4">
        <f>G1487/H1487</f>
        <v>1.3162205865052803</v>
      </c>
      <c r="J1487" s="4">
        <f>H1487/G1487</f>
        <v>0.75975107079514459</v>
      </c>
      <c r="K1487" s="2"/>
      <c r="L1487" s="2"/>
    </row>
    <row r="1488" spans="1:12" ht="12.75" customHeight="1">
      <c r="A1488" s="1" t="s">
        <v>23162</v>
      </c>
      <c r="B1488" s="1" t="s">
        <v>23163</v>
      </c>
      <c r="C1488" s="1">
        <v>284349</v>
      </c>
      <c r="D1488" s="1" t="s">
        <v>23164</v>
      </c>
      <c r="E1488" s="2">
        <v>4.9888624901954399</v>
      </c>
      <c r="F1488" s="2">
        <v>4.5925599375554098</v>
      </c>
      <c r="G1488" s="3">
        <f>2^E1488</f>
        <v>31.753913236280159</v>
      </c>
      <c r="H1488" s="3">
        <f>2^F1488</f>
        <v>24.126720778054043</v>
      </c>
      <c r="I1488" s="4">
        <f>G1488/H1488</f>
        <v>1.3161305064368258</v>
      </c>
      <c r="J1488" s="4">
        <f>H1488/G1488</f>
        <v>0.75980307052323448</v>
      </c>
      <c r="K1488" s="2"/>
      <c r="L1488" s="2"/>
    </row>
    <row r="1489" spans="1:12" ht="12.75" customHeight="1">
      <c r="A1489" s="1" t="s">
        <v>27185</v>
      </c>
      <c r="B1489" s="1" t="s">
        <v>27186</v>
      </c>
      <c r="C1489" s="1">
        <v>87</v>
      </c>
      <c r="D1489" s="1" t="s">
        <v>27187</v>
      </c>
      <c r="E1489" s="2">
        <v>12.5401707745126</v>
      </c>
      <c r="F1489" s="2">
        <v>12.144275417836701</v>
      </c>
      <c r="G1489" s="3">
        <f>2^E1489</f>
        <v>5956.1764329708203</v>
      </c>
      <c r="H1489" s="3">
        <f>2^F1489</f>
        <v>4526.7986361893227</v>
      </c>
      <c r="I1489" s="4">
        <f>G1489/H1489</f>
        <v>1.3157590853179089</v>
      </c>
      <c r="J1489" s="4">
        <f>H1489/G1489</f>
        <v>0.76001755272575888</v>
      </c>
      <c r="K1489" s="2"/>
      <c r="L1489" s="2"/>
    </row>
    <row r="1490" spans="1:12" ht="12.75" customHeight="1">
      <c r="A1490" s="1" t="s">
        <v>3625</v>
      </c>
      <c r="B1490" s="1" t="s">
        <v>978</v>
      </c>
      <c r="C1490" s="1">
        <v>54806</v>
      </c>
      <c r="D1490" s="1" t="s">
        <v>979</v>
      </c>
      <c r="E1490" s="2">
        <v>9.0916381949335197</v>
      </c>
      <c r="F1490" s="2">
        <v>8.6964219788220305</v>
      </c>
      <c r="G1490" s="3">
        <f>2^E1490</f>
        <v>545.57668971616056</v>
      </c>
      <c r="H1490" s="3">
        <f>2^F1490</f>
        <v>414.8430996373591</v>
      </c>
      <c r="I1490" s="4">
        <f>G1490/H1490</f>
        <v>1.3151398449030105</v>
      </c>
      <c r="J1490" s="4">
        <f>H1490/G1490</f>
        <v>0.76037541093110783</v>
      </c>
      <c r="K1490" s="2"/>
      <c r="L1490" s="2"/>
    </row>
    <row r="1491" spans="1:12" ht="12.75" customHeight="1">
      <c r="A1491" s="1" t="s">
        <v>26918</v>
      </c>
      <c r="B1491" s="1" t="s">
        <v>26919</v>
      </c>
      <c r="C1491" s="1">
        <v>23560</v>
      </c>
      <c r="D1491" s="1" t="s">
        <v>26920</v>
      </c>
      <c r="E1491" s="2">
        <v>10.2824288294211</v>
      </c>
      <c r="F1491" s="2">
        <v>9.8874893749864192</v>
      </c>
      <c r="G1491" s="3">
        <f>2^E1491</f>
        <v>1245.4305251071389</v>
      </c>
      <c r="H1491" s="3">
        <f>2^F1491</f>
        <v>947.17643297068855</v>
      </c>
      <c r="I1491" s="4">
        <f>G1491/H1491</f>
        <v>1.3148875771761102</v>
      </c>
      <c r="J1491" s="4">
        <f>H1491/G1491</f>
        <v>0.7605212927386753</v>
      </c>
      <c r="K1491" s="2"/>
      <c r="L1491" s="2"/>
    </row>
    <row r="1492" spans="1:12" ht="12.75" customHeight="1">
      <c r="A1492" s="1" t="s">
        <v>34191</v>
      </c>
      <c r="B1492" s="1" t="s">
        <v>34192</v>
      </c>
      <c r="C1492" s="1">
        <v>54867</v>
      </c>
      <c r="D1492" s="1" t="s">
        <v>34193</v>
      </c>
      <c r="E1492" s="2">
        <v>7.0280965004398297</v>
      </c>
      <c r="F1492" s="2">
        <v>6.6332073317739004</v>
      </c>
      <c r="G1492" s="3">
        <f>2^E1492</f>
        <v>130.51723330003372</v>
      </c>
      <c r="H1492" s="3">
        <f>2^F1492</f>
        <v>99.264594844733168</v>
      </c>
      <c r="I1492" s="4">
        <f>G1492/H1492</f>
        <v>1.3148417469913118</v>
      </c>
      <c r="J1492" s="4">
        <f>H1492/G1492</f>
        <v>0.76054780150406021</v>
      </c>
      <c r="K1492" s="2"/>
      <c r="L1492" s="2"/>
    </row>
    <row r="1493" spans="1:12" ht="12.75" customHeight="1">
      <c r="A1493" s="1" t="s">
        <v>11816</v>
      </c>
      <c r="B1493" s="1" t="s">
        <v>11817</v>
      </c>
      <c r="C1493" s="1">
        <v>348654</v>
      </c>
      <c r="D1493" s="1" t="s">
        <v>11818</v>
      </c>
      <c r="E1493" s="2">
        <v>7.1915669239312896</v>
      </c>
      <c r="F1493" s="2">
        <v>6.7967071897097497</v>
      </c>
      <c r="G1493" s="3">
        <f>2^E1493</f>
        <v>146.17643297069296</v>
      </c>
      <c r="H1493" s="3">
        <f>2^F1493</f>
        <v>111.17643297072115</v>
      </c>
      <c r="I1493" s="4">
        <f>G1493/H1493</f>
        <v>1.314814921334895</v>
      </c>
      <c r="J1493" s="4">
        <f>H1493/G1493</f>
        <v>0.76056331866444582</v>
      </c>
      <c r="K1493" s="2"/>
      <c r="L1493" s="2"/>
    </row>
    <row r="1494" spans="1:12" ht="12.75" customHeight="1">
      <c r="A1494" s="1" t="s">
        <v>7289</v>
      </c>
      <c r="B1494" s="1" t="s">
        <v>7290</v>
      </c>
      <c r="C1494" s="1">
        <v>4976</v>
      </c>
      <c r="D1494" s="1" t="s">
        <v>7291</v>
      </c>
      <c r="E1494" s="2">
        <v>9.4365750223561307</v>
      </c>
      <c r="F1494" s="2">
        <v>9.0420517737071098</v>
      </c>
      <c r="G1494" s="3">
        <f>2^E1494</f>
        <v>692.9344256898072</v>
      </c>
      <c r="H1494" s="3">
        <f>2^F1494</f>
        <v>527.14343986949518</v>
      </c>
      <c r="I1494" s="4">
        <f>G1494/H1494</f>
        <v>1.3145082975164348</v>
      </c>
      <c r="J1494" s="4">
        <f>H1494/G1494</f>
        <v>0.76074072859741493</v>
      </c>
      <c r="K1494" s="2"/>
      <c r="L1494" s="2"/>
    </row>
    <row r="1495" spans="1:12" ht="12.75" customHeight="1">
      <c r="A1495" s="1" t="s">
        <v>32311</v>
      </c>
      <c r="B1495" s="1" t="s">
        <v>32312</v>
      </c>
      <c r="C1495" s="1">
        <v>89891</v>
      </c>
      <c r="D1495" s="1" t="s">
        <v>32313</v>
      </c>
      <c r="E1495" s="2">
        <v>9.4583632466848293</v>
      </c>
      <c r="F1495" s="2">
        <v>9.0638707766343103</v>
      </c>
      <c r="G1495" s="3">
        <f>2^E1495</f>
        <v>703.4788535277853</v>
      </c>
      <c r="H1495" s="3">
        <f>2^F1495</f>
        <v>535.17643297069321</v>
      </c>
      <c r="I1495" s="4">
        <f>G1495/H1495</f>
        <v>1.3144802539657208</v>
      </c>
      <c r="J1495" s="4">
        <f>H1495/G1495</f>
        <v>0.76075695848838387</v>
      </c>
      <c r="K1495" s="2"/>
      <c r="L1495" s="2"/>
    </row>
    <row r="1496" spans="1:12" ht="12.75" customHeight="1">
      <c r="A1496" s="1" t="s">
        <v>28286</v>
      </c>
      <c r="B1496" s="1" t="s">
        <v>28287</v>
      </c>
      <c r="C1496" s="1">
        <v>23210</v>
      </c>
      <c r="D1496" s="1" t="s">
        <v>28288</v>
      </c>
      <c r="E1496" s="2">
        <v>8.8036245354756808</v>
      </c>
      <c r="F1496" s="2">
        <v>8.4091470772062706</v>
      </c>
      <c r="G1496" s="3">
        <f>2^E1496</f>
        <v>446.84309963736069</v>
      </c>
      <c r="H1496" s="3">
        <f>2^F1496</f>
        <v>339.94253461236389</v>
      </c>
      <c r="I1496" s="4">
        <f>G1496/H1496</f>
        <v>1.3144665763785499</v>
      </c>
      <c r="J1496" s="4">
        <f>H1496/G1496</f>
        <v>0.76076487449005503</v>
      </c>
      <c r="K1496" s="2"/>
      <c r="L1496" s="2"/>
    </row>
    <row r="1497" spans="1:12" ht="12.75" customHeight="1">
      <c r="A1497" s="1" t="s">
        <v>31730</v>
      </c>
      <c r="B1497" s="1" t="s">
        <v>31731</v>
      </c>
      <c r="C1497" s="1">
        <v>80789</v>
      </c>
      <c r="D1497" s="1" t="s">
        <v>31732</v>
      </c>
      <c r="E1497" s="2">
        <v>7.5745688402304001</v>
      </c>
      <c r="F1497" s="2">
        <v>7.1803883815634402</v>
      </c>
      <c r="G1497" s="3">
        <f>2^E1497</f>
        <v>190.62173809127017</v>
      </c>
      <c r="H1497" s="3">
        <f>2^F1497</f>
        <v>145.04817984259984</v>
      </c>
      <c r="I1497" s="4">
        <f>G1497/H1497</f>
        <v>1.3141960023085077</v>
      </c>
      <c r="J1497" s="4">
        <f>H1497/G1497</f>
        <v>0.76092150504445821</v>
      </c>
      <c r="K1497" s="2"/>
      <c r="L1497" s="2"/>
    </row>
    <row r="1498" spans="1:12" ht="12.75" customHeight="1">
      <c r="A1498" s="1" t="s">
        <v>33670</v>
      </c>
      <c r="B1498" s="1" t="s">
        <v>602</v>
      </c>
      <c r="C1498" s="1">
        <v>10206</v>
      </c>
      <c r="D1498" s="1" t="s">
        <v>603</v>
      </c>
      <c r="E1498" s="2">
        <v>8.0768743998216301</v>
      </c>
      <c r="F1498" s="2">
        <v>7.6827040225103804</v>
      </c>
      <c r="G1498" s="3">
        <f>2^E1498</f>
        <v>270.0110051474706</v>
      </c>
      <c r="H1498" s="3">
        <f>2^F1498</f>
        <v>205.4586161270847</v>
      </c>
      <c r="I1498" s="4">
        <f>G1498/H1498</f>
        <v>1.314186818918597</v>
      </c>
      <c r="J1498" s="4">
        <f>H1498/G1498</f>
        <v>0.76092682227848585</v>
      </c>
      <c r="K1498" s="2"/>
      <c r="L1498" s="2"/>
    </row>
    <row r="1499" spans="1:12" ht="12.75" customHeight="1">
      <c r="A1499" s="1" t="s">
        <v>9731</v>
      </c>
      <c r="B1499" s="1" t="s">
        <v>9732</v>
      </c>
      <c r="C1499" s="1">
        <v>91614</v>
      </c>
      <c r="D1499" s="1" t="s">
        <v>9733</v>
      </c>
      <c r="E1499" s="2">
        <v>6.9207102471929902</v>
      </c>
      <c r="F1499" s="2">
        <v>6.5267143816136004</v>
      </c>
      <c r="G1499" s="3">
        <f>2^E1499</f>
        <v>121.15500942001653</v>
      </c>
      <c r="H1499" s="3">
        <f>2^F1499</f>
        <v>92.201248523040803</v>
      </c>
      <c r="I1499" s="4">
        <f>G1499/H1499</f>
        <v>1.3140278614528769</v>
      </c>
      <c r="J1499" s="4">
        <f>H1499/G1499</f>
        <v>0.76101887131550872</v>
      </c>
      <c r="K1499" s="2"/>
      <c r="L1499" s="2"/>
    </row>
    <row r="1500" spans="1:12" ht="12.75" customHeight="1">
      <c r="A1500" s="1" t="s">
        <v>28280</v>
      </c>
      <c r="B1500" s="1" t="s">
        <v>28281</v>
      </c>
      <c r="C1500" s="1">
        <v>3035</v>
      </c>
      <c r="D1500" s="1" t="s">
        <v>28282</v>
      </c>
      <c r="E1500" s="2">
        <v>11.1438145758845</v>
      </c>
      <c r="F1500" s="2">
        <v>10.7499156295407</v>
      </c>
      <c r="G1500" s="3">
        <f>2^E1500</f>
        <v>2262.6764329706143</v>
      </c>
      <c r="H1500" s="3">
        <f>2^F1500</f>
        <v>1722.0551477363056</v>
      </c>
      <c r="I1500" s="4">
        <f>G1500/H1500</f>
        <v>1.3139395889527534</v>
      </c>
      <c r="J1500" s="4">
        <f>H1500/G1500</f>
        <v>0.76106999774398154</v>
      </c>
      <c r="K1500" s="2"/>
      <c r="L1500" s="2"/>
    </row>
    <row r="1501" spans="1:12" ht="12.75" customHeight="1">
      <c r="A1501" s="1" t="s">
        <v>28699</v>
      </c>
      <c r="B1501" s="1" t="s">
        <v>2137</v>
      </c>
      <c r="C1501" s="1">
        <v>960</v>
      </c>
      <c r="D1501" s="1" t="s">
        <v>2138</v>
      </c>
      <c r="E1501" s="2">
        <v>12.885316923300101</v>
      </c>
      <c r="F1501" s="2">
        <v>12.491535923968501</v>
      </c>
      <c r="G1501" s="3">
        <f>2^E1501</f>
        <v>7566.0097663038086</v>
      </c>
      <c r="H1501" s="3">
        <f>2^F1501</f>
        <v>5758.7338197314475</v>
      </c>
      <c r="I1501" s="4">
        <f>G1501/H1501</f>
        <v>1.3138321726869886</v>
      </c>
      <c r="J1501" s="4">
        <f>H1501/G1501</f>
        <v>0.7611322212903695</v>
      </c>
      <c r="K1501" s="2"/>
      <c r="L1501" s="2"/>
    </row>
    <row r="1502" spans="1:12" ht="12.75" customHeight="1">
      <c r="A1502" s="1" t="s">
        <v>30168</v>
      </c>
      <c r="B1502" s="1" t="s">
        <v>30169</v>
      </c>
      <c r="C1502" s="1">
        <v>90025</v>
      </c>
      <c r="D1502" s="1" t="s">
        <v>30170</v>
      </c>
      <c r="E1502" s="2">
        <v>7.3414203761203796</v>
      </c>
      <c r="F1502" s="2">
        <v>6.9478121903335603</v>
      </c>
      <c r="G1502" s="3">
        <f>2^E1502</f>
        <v>162.17643297069264</v>
      </c>
      <c r="H1502" s="3">
        <f>2^F1502</f>
        <v>123.45249556679317</v>
      </c>
      <c r="I1502" s="4">
        <f>G1502/H1502</f>
        <v>1.3136748044347806</v>
      </c>
      <c r="J1502" s="4">
        <f>H1502/G1502</f>
        <v>0.76122339914272641</v>
      </c>
      <c r="K1502" s="2"/>
      <c r="L1502" s="2"/>
    </row>
    <row r="1503" spans="1:12" ht="12.75" customHeight="1">
      <c r="A1503" s="1" t="s">
        <v>28014</v>
      </c>
      <c r="B1503" s="1" t="s">
        <v>28015</v>
      </c>
      <c r="C1503" s="1">
        <v>387882</v>
      </c>
      <c r="D1503" s="1" t="s">
        <v>28016</v>
      </c>
      <c r="E1503" s="2">
        <v>9.3227514742404995</v>
      </c>
      <c r="F1503" s="2">
        <v>8.9293078145190297</v>
      </c>
      <c r="G1503" s="3">
        <f>2^E1503</f>
        <v>640.36536702115882</v>
      </c>
      <c r="H1503" s="3">
        <f>2^F1503</f>
        <v>487.51669499044021</v>
      </c>
      <c r="I1503" s="4">
        <f>G1503/H1503</f>
        <v>1.313525000479657</v>
      </c>
      <c r="J1503" s="4">
        <f>H1503/G1503</f>
        <v>0.76131021460180215</v>
      </c>
      <c r="K1503" s="2"/>
      <c r="L1503" s="2"/>
    </row>
    <row r="1504" spans="1:12" ht="12.75" customHeight="1">
      <c r="A1504" s="1" t="s">
        <v>31044</v>
      </c>
      <c r="B1504" s="1" t="s">
        <v>31045</v>
      </c>
      <c r="C1504" s="1">
        <v>25923</v>
      </c>
      <c r="D1504" s="1" t="s">
        <v>31046</v>
      </c>
      <c r="E1504" s="2">
        <v>10.1885786988771</v>
      </c>
      <c r="F1504" s="2">
        <v>9.7951541042671408</v>
      </c>
      <c r="G1504" s="3">
        <f>2^E1504</f>
        <v>1166.9917922298728</v>
      </c>
      <c r="H1504" s="3">
        <f>2^F1504</f>
        <v>888.45451256616184</v>
      </c>
      <c r="I1504" s="4">
        <f>G1504/H1504</f>
        <v>1.3135076424556611</v>
      </c>
      <c r="J1504" s="4">
        <f>H1504/G1504</f>
        <v>0.76132027532817048</v>
      </c>
      <c r="K1504" s="2"/>
      <c r="L1504" s="2"/>
    </row>
    <row r="1505" spans="1:12" ht="12.75" customHeight="1">
      <c r="A1505" s="1" t="s">
        <v>35341</v>
      </c>
      <c r="B1505" s="1" t="s">
        <v>35342</v>
      </c>
      <c r="C1505" s="1">
        <v>10717</v>
      </c>
      <c r="D1505" s="1" t="s">
        <v>35343</v>
      </c>
      <c r="E1505" s="2">
        <v>3.89429795561189</v>
      </c>
      <c r="F1505" s="2">
        <v>3.5009160644603798</v>
      </c>
      <c r="G1505" s="3">
        <f>2^E1505</f>
        <v>14.869641454729155</v>
      </c>
      <c r="H1505" s="3">
        <f>2^F1505</f>
        <v>11.320894617396963</v>
      </c>
      <c r="I1505" s="4">
        <f>G1505/H1505</f>
        <v>1.3134687634914284</v>
      </c>
      <c r="J1505" s="4">
        <f>H1505/G1505</f>
        <v>0.7613428105757355</v>
      </c>
      <c r="K1505" s="2"/>
      <c r="L1505" s="2"/>
    </row>
    <row r="1506" spans="1:12" ht="12.75" customHeight="1">
      <c r="A1506" s="1" t="s">
        <v>27493</v>
      </c>
      <c r="B1506" s="1" t="s">
        <v>16988</v>
      </c>
      <c r="C1506" s="1">
        <v>80777</v>
      </c>
      <c r="D1506" s="1" t="s">
        <v>16989</v>
      </c>
      <c r="E1506" s="2">
        <v>7.50125149478614</v>
      </c>
      <c r="F1506" s="2">
        <v>7.1079766125904396</v>
      </c>
      <c r="G1506" s="3">
        <f>2^E1506</f>
        <v>181.17643297069256</v>
      </c>
      <c r="H1506" s="3">
        <f>2^F1506</f>
        <v>137.94760629026825</v>
      </c>
      <c r="I1506" s="4">
        <f>G1506/H1506</f>
        <v>1.3133713432436265</v>
      </c>
      <c r="J1506" s="4">
        <f>H1506/G1506</f>
        <v>0.76139928371690002</v>
      </c>
      <c r="K1506" s="2"/>
      <c r="L1506" s="2"/>
    </row>
    <row r="1507" spans="1:12" ht="12.75" customHeight="1">
      <c r="A1507" s="1" t="s">
        <v>19800</v>
      </c>
      <c r="B1507" s="1" t="s">
        <v>19801</v>
      </c>
      <c r="C1507" s="1">
        <v>253827</v>
      </c>
      <c r="D1507" s="1" t="s">
        <v>19802</v>
      </c>
      <c r="E1507" s="2">
        <v>4.5313775021144904</v>
      </c>
      <c r="F1507" s="2">
        <v>4.1389562611319999</v>
      </c>
      <c r="G1507" s="3">
        <f>2^E1507</f>
        <v>23.124936550751226</v>
      </c>
      <c r="H1507" s="3">
        <f>2^F1507</f>
        <v>17.617731436372907</v>
      </c>
      <c r="I1507" s="4">
        <f>G1507/H1507</f>
        <v>1.3125944525983835</v>
      </c>
      <c r="J1507" s="4">
        <f>H1507/G1507</f>
        <v>0.76184993622395847</v>
      </c>
      <c r="K1507" s="2"/>
      <c r="L1507" s="2"/>
    </row>
    <row r="1508" spans="1:12" ht="12.75" customHeight="1">
      <c r="A1508" s="1" t="s">
        <v>28415</v>
      </c>
      <c r="B1508" s="1" t="s">
        <v>28416</v>
      </c>
      <c r="C1508" s="1">
        <v>55759</v>
      </c>
      <c r="D1508" s="1" t="s">
        <v>28417</v>
      </c>
      <c r="E1508" s="2">
        <v>10.5557168906192</v>
      </c>
      <c r="F1508" s="2">
        <v>10.163474801031599</v>
      </c>
      <c r="G1508" s="3">
        <f>2^E1508</f>
        <v>1505.176432970683</v>
      </c>
      <c r="H1508" s="3">
        <f>2^F1508</f>
        <v>1146.8609758507134</v>
      </c>
      <c r="I1508" s="4">
        <f>G1508/H1508</f>
        <v>1.3124314669911756</v>
      </c>
      <c r="J1508" s="4">
        <f>H1508/G1508</f>
        <v>0.76194454731610284</v>
      </c>
      <c r="K1508" s="2"/>
      <c r="L1508" s="2"/>
    </row>
    <row r="1509" spans="1:12" ht="12.75" customHeight="1">
      <c r="A1509" s="1" t="s">
        <v>13033</v>
      </c>
      <c r="B1509" s="1" t="s">
        <v>10960</v>
      </c>
      <c r="C1509" s="1">
        <v>64794</v>
      </c>
      <c r="D1509" s="1" t="s">
        <v>10961</v>
      </c>
      <c r="E1509" s="2">
        <v>7.8025339525387798</v>
      </c>
      <c r="F1509" s="2">
        <v>7.4108874477712003</v>
      </c>
      <c r="G1509" s="3">
        <f>2^E1509</f>
        <v>223.25272158341917</v>
      </c>
      <c r="H1509" s="3">
        <f>2^F1509</f>
        <v>170.17643297069279</v>
      </c>
      <c r="I1509" s="4">
        <f>G1509/H1509</f>
        <v>1.311889770435293</v>
      </c>
      <c r="J1509" s="4">
        <f>H1509/G1509</f>
        <v>0.76225916424990037</v>
      </c>
      <c r="K1509" s="2"/>
      <c r="L1509" s="2"/>
    </row>
    <row r="1510" spans="1:12" ht="12.75" customHeight="1">
      <c r="A1510" s="1" t="s">
        <v>10820</v>
      </c>
      <c r="B1510" s="1" t="s">
        <v>10821</v>
      </c>
      <c r="C1510" s="1">
        <v>1054</v>
      </c>
      <c r="D1510" s="1" t="s">
        <v>10822</v>
      </c>
      <c r="E1510" s="2">
        <v>8.6701351979332095</v>
      </c>
      <c r="F1510" s="2">
        <v>8.2784948352794299</v>
      </c>
      <c r="G1510" s="3">
        <f>2^E1510</f>
        <v>407.35285177131851</v>
      </c>
      <c r="H1510" s="3">
        <f>2^F1510</f>
        <v>310.50976630402533</v>
      </c>
      <c r="I1510" s="4">
        <f>G1510/H1510</f>
        <v>1.3118841852222853</v>
      </c>
      <c r="J1510" s="4">
        <f>H1510/G1510</f>
        <v>0.76226240949048429</v>
      </c>
      <c r="K1510" s="2"/>
      <c r="L1510" s="2"/>
    </row>
    <row r="1511" spans="1:12" ht="12.75" customHeight="1">
      <c r="A1511" s="1" t="s">
        <v>34399</v>
      </c>
      <c r="B1511" s="1" t="s">
        <v>34400</v>
      </c>
      <c r="C1511" s="1">
        <v>64708</v>
      </c>
      <c r="D1511" s="1" t="s">
        <v>34401</v>
      </c>
      <c r="E1511" s="2">
        <v>7.5962625698024402</v>
      </c>
      <c r="F1511" s="2">
        <v>7.2046666651437699</v>
      </c>
      <c r="G1511" s="3">
        <f>2^E1511</f>
        <v>193.50976630402593</v>
      </c>
      <c r="H1511" s="3">
        <f>2^F1511</f>
        <v>147.50976630402621</v>
      </c>
      <c r="I1511" s="4">
        <f>G1511/H1511</f>
        <v>1.3118437589087562</v>
      </c>
      <c r="J1511" s="4">
        <f>H1511/G1511</f>
        <v>0.76228589968049232</v>
      </c>
      <c r="K1511" s="2"/>
      <c r="L1511" s="2"/>
    </row>
    <row r="1512" spans="1:12" ht="12.75" customHeight="1">
      <c r="A1512" s="1" t="s">
        <v>4972</v>
      </c>
      <c r="B1512" s="1" t="s">
        <v>4973</v>
      </c>
      <c r="C1512" s="1">
        <v>84622</v>
      </c>
      <c r="D1512" s="1" t="s">
        <v>4974</v>
      </c>
      <c r="E1512" s="2">
        <v>5.3241872452434196</v>
      </c>
      <c r="F1512" s="2">
        <v>4.9329994633228802</v>
      </c>
      <c r="G1512" s="3">
        <f>2^E1512</f>
        <v>40.062686015940017</v>
      </c>
      <c r="H1512" s="3">
        <f>2^F1512</f>
        <v>30.547861088779587</v>
      </c>
      <c r="I1512" s="4">
        <f>G1512/H1512</f>
        <v>1.3114727050613466</v>
      </c>
      <c r="J1512" s="4">
        <f>H1512/G1512</f>
        <v>0.76250157257616979</v>
      </c>
      <c r="K1512" s="2"/>
      <c r="L1512" s="2"/>
    </row>
    <row r="1513" spans="1:12" ht="12.75" customHeight="1">
      <c r="A1513" s="1" t="s">
        <v>14839</v>
      </c>
      <c r="B1513" s="1" t="s">
        <v>14840</v>
      </c>
      <c r="C1513" s="1">
        <v>25996</v>
      </c>
      <c r="D1513" s="1" t="s">
        <v>14841</v>
      </c>
      <c r="E1513" s="2">
        <v>11.7373218985037</v>
      </c>
      <c r="F1513" s="2">
        <v>11.3464331455314</v>
      </c>
      <c r="G1513" s="3">
        <f>2^E1513</f>
        <v>3414.1764329707125</v>
      </c>
      <c r="H1513" s="3">
        <f>2^F1513</f>
        <v>2603.8545469883147</v>
      </c>
      <c r="I1513" s="4">
        <f>G1513/H1513</f>
        <v>1.3112009028767129</v>
      </c>
      <c r="J1513" s="4">
        <f>H1513/G1513</f>
        <v>0.76265963347496724</v>
      </c>
      <c r="K1513" s="2"/>
      <c r="L1513" s="2"/>
    </row>
    <row r="1514" spans="1:12" ht="12.75" customHeight="1">
      <c r="A1514" s="1" t="s">
        <v>28791</v>
      </c>
      <c r="B1514" s="1" t="s">
        <v>10994</v>
      </c>
      <c r="C1514" s="1">
        <v>4800</v>
      </c>
      <c r="D1514" s="1" t="s">
        <v>10995</v>
      </c>
      <c r="E1514" s="2">
        <v>8.2753940288933006</v>
      </c>
      <c r="F1514" s="2">
        <v>7.8845444982734501</v>
      </c>
      <c r="G1514" s="3">
        <f>2^E1514</f>
        <v>309.8430996373587</v>
      </c>
      <c r="H1514" s="3">
        <f>2^F1514</f>
        <v>236.31124927840773</v>
      </c>
      <c r="I1514" s="4">
        <f>G1514/H1514</f>
        <v>1.311165255921948</v>
      </c>
      <c r="J1514" s="4">
        <f>H1514/G1514</f>
        <v>0.76268036807980277</v>
      </c>
      <c r="K1514" s="2"/>
      <c r="L1514" s="2"/>
    </row>
    <row r="1515" spans="1:12" ht="12.75" customHeight="1">
      <c r="A1515" s="1" t="s">
        <v>30316</v>
      </c>
      <c r="B1515" s="1" t="s">
        <v>30317</v>
      </c>
      <c r="C1515" s="1">
        <v>64897</v>
      </c>
      <c r="D1515" s="1" t="s">
        <v>30318</v>
      </c>
      <c r="E1515" s="2">
        <v>8.1711607915186395</v>
      </c>
      <c r="F1515" s="2">
        <v>7.7803304402002302</v>
      </c>
      <c r="G1515" s="3">
        <f>2^E1515</f>
        <v>288.24680199754562</v>
      </c>
      <c r="H1515" s="3">
        <f>2^F1515</f>
        <v>219.84309963736004</v>
      </c>
      <c r="I1515" s="4">
        <f>G1515/H1515</f>
        <v>1.3111478253036835</v>
      </c>
      <c r="J1515" s="4">
        <f>H1515/G1515</f>
        <v>0.7626905072800495</v>
      </c>
      <c r="K1515" s="2"/>
      <c r="L1515" s="2"/>
    </row>
    <row r="1516" spans="1:12" ht="12.75" customHeight="1">
      <c r="A1516" s="1" t="s">
        <v>10659</v>
      </c>
      <c r="B1516" s="1" t="s">
        <v>10660</v>
      </c>
      <c r="C1516" s="1">
        <v>29889</v>
      </c>
      <c r="D1516" s="1" t="s">
        <v>10661</v>
      </c>
      <c r="E1516" s="2">
        <v>10.1041720250232</v>
      </c>
      <c r="F1516" s="2">
        <v>9.7134032983991307</v>
      </c>
      <c r="G1516" s="3">
        <f>2^E1516</f>
        <v>1100.6743881186617</v>
      </c>
      <c r="H1516" s="3">
        <f>2^F1516</f>
        <v>839.50976630402795</v>
      </c>
      <c r="I1516" s="4">
        <f>G1516/H1516</f>
        <v>1.3110918208425619</v>
      </c>
      <c r="J1516" s="4">
        <f>H1516/G1516</f>
        <v>0.76272308628800578</v>
      </c>
      <c r="K1516" s="2"/>
      <c r="L1516" s="2"/>
    </row>
    <row r="1517" spans="1:12" ht="12.75" customHeight="1">
      <c r="A1517" s="1" t="s">
        <v>34332</v>
      </c>
      <c r="B1517" s="1" t="s">
        <v>34333</v>
      </c>
      <c r="C1517" s="1">
        <v>54059</v>
      </c>
      <c r="D1517" s="1" t="s">
        <v>34334</v>
      </c>
      <c r="E1517" s="2">
        <v>9.3094985598142408</v>
      </c>
      <c r="F1517" s="2">
        <v>8.9192673301404302</v>
      </c>
      <c r="G1517" s="3">
        <f>2^E1517</f>
        <v>634.50976630402795</v>
      </c>
      <c r="H1517" s="3">
        <f>2^F1517</f>
        <v>484.13558536959079</v>
      </c>
      <c r="I1517" s="4">
        <f>G1517/H1517</f>
        <v>1.3106034455608979</v>
      </c>
      <c r="J1517" s="4">
        <f>H1517/G1517</f>
        <v>0.7630073027711527</v>
      </c>
      <c r="K1517" s="2"/>
      <c r="L1517" s="2"/>
    </row>
    <row r="1518" spans="1:12" ht="12.75" customHeight="1">
      <c r="A1518" s="1" t="s">
        <v>24563</v>
      </c>
      <c r="B1518" s="1" t="s">
        <v>24564</v>
      </c>
      <c r="C1518" s="1">
        <v>382</v>
      </c>
      <c r="D1518" s="1" t="s">
        <v>24565</v>
      </c>
      <c r="E1518" s="2">
        <v>11.0997151810476</v>
      </c>
      <c r="F1518" s="2">
        <v>10.709810233977301</v>
      </c>
      <c r="G1518" s="3">
        <f>2^E1518</f>
        <v>2194.5587555247739</v>
      </c>
      <c r="H1518" s="3">
        <f>2^F1518</f>
        <v>1674.8430996373977</v>
      </c>
      <c r="I1518" s="4">
        <f>G1518/H1518</f>
        <v>1.3103070705547846</v>
      </c>
      <c r="J1518" s="4">
        <f>H1518/G1518</f>
        <v>0.76317988544211968</v>
      </c>
      <c r="K1518" s="2"/>
      <c r="L1518" s="2"/>
    </row>
    <row r="1519" spans="1:12" ht="12.75" customHeight="1">
      <c r="A1519" s="1" t="s">
        <v>25338</v>
      </c>
      <c r="B1519" s="1" t="s">
        <v>25339</v>
      </c>
      <c r="C1519" s="1">
        <v>54881</v>
      </c>
      <c r="D1519" s="1" t="s">
        <v>25340</v>
      </c>
      <c r="E1519" s="2">
        <v>9.8711502293310502</v>
      </c>
      <c r="F1519" s="2">
        <v>9.48155825802273</v>
      </c>
      <c r="G1519" s="3">
        <f>2^E1519</f>
        <v>936.5097663040242</v>
      </c>
      <c r="H1519" s="3">
        <f>2^F1519</f>
        <v>714.88048427598983</v>
      </c>
      <c r="I1519" s="4">
        <f>G1519/H1519</f>
        <v>1.3100228456404066</v>
      </c>
      <c r="J1519" s="4">
        <f>H1519/G1519</f>
        <v>0.76334546632364142</v>
      </c>
      <c r="K1519" s="2"/>
      <c r="L1519" s="2"/>
    </row>
    <row r="1520" spans="1:12" ht="12.75" customHeight="1">
      <c r="A1520" s="1" t="s">
        <v>6547</v>
      </c>
      <c r="B1520" s="1" t="s">
        <v>1375</v>
      </c>
      <c r="C1520" s="1">
        <v>7581</v>
      </c>
      <c r="D1520" s="1" t="s">
        <v>1376</v>
      </c>
      <c r="E1520" s="2">
        <v>6.0484171804786797</v>
      </c>
      <c r="F1520" s="2">
        <v>5.6589649809332601</v>
      </c>
      <c r="G1520" s="3">
        <f>2^E1520</f>
        <v>66.184302700579124</v>
      </c>
      <c r="H1520" s="3">
        <f>2^F1520</f>
        <v>50.526382288510895</v>
      </c>
      <c r="I1520" s="4">
        <f>G1520/H1520</f>
        <v>1.3098959336265137</v>
      </c>
      <c r="J1520" s="4">
        <f>H1520/G1520</f>
        <v>0.76341942464959722</v>
      </c>
      <c r="K1520" s="2"/>
      <c r="L1520" s="2"/>
    </row>
    <row r="1521" spans="1:12" ht="12.75" customHeight="1">
      <c r="A1521" s="1" t="s">
        <v>3783</v>
      </c>
      <c r="B1521" s="1" t="s">
        <v>3784</v>
      </c>
      <c r="C1521" s="1">
        <v>221302</v>
      </c>
      <c r="D1521" s="1" t="s">
        <v>3785</v>
      </c>
      <c r="E1521" s="2">
        <v>8.2252410207948508</v>
      </c>
      <c r="F1521" s="2">
        <v>7.8358369416887204</v>
      </c>
      <c r="G1521" s="3">
        <f>2^E1521</f>
        <v>299.25696618772963</v>
      </c>
      <c r="H1521" s="3">
        <f>2^F1521</f>
        <v>228.46620120893994</v>
      </c>
      <c r="I1521" s="4">
        <f>G1521/H1521</f>
        <v>1.3098522433699031</v>
      </c>
      <c r="J1521" s="4">
        <f>H1521/G1521</f>
        <v>0.76344488858320747</v>
      </c>
      <c r="K1521" s="2"/>
      <c r="L1521" s="2"/>
    </row>
    <row r="1522" spans="1:12" ht="12.75" customHeight="1">
      <c r="A1522" s="1" t="s">
        <v>25765</v>
      </c>
      <c r="B1522" s="1" t="s">
        <v>25766</v>
      </c>
      <c r="C1522" s="1">
        <v>25888</v>
      </c>
      <c r="D1522" s="1" t="s">
        <v>25767</v>
      </c>
      <c r="E1522" s="2">
        <v>6.5521787618702296</v>
      </c>
      <c r="F1522" s="2">
        <v>6.1628210938890904</v>
      </c>
      <c r="G1522" s="3">
        <f>2^E1522</f>
        <v>93.843099677406215</v>
      </c>
      <c r="H1522" s="3">
        <f>2^F1522</f>
        <v>71.646339584594998</v>
      </c>
      <c r="I1522" s="4">
        <f>G1522/H1522</f>
        <v>1.3098101064409973</v>
      </c>
      <c r="J1522" s="4">
        <f>H1522/G1522</f>
        <v>0.76346944880215484</v>
      </c>
      <c r="K1522" s="2"/>
      <c r="L1522" s="2"/>
    </row>
    <row r="1523" spans="1:12" ht="12.75" customHeight="1">
      <c r="A1523" s="1" t="s">
        <v>6734</v>
      </c>
      <c r="B1523" s="1" t="s">
        <v>6735</v>
      </c>
      <c r="C1523" s="1">
        <v>8846</v>
      </c>
      <c r="D1523" s="1" t="s">
        <v>6736</v>
      </c>
      <c r="E1523" s="2">
        <v>4.8597119060980596</v>
      </c>
      <c r="F1523" s="2">
        <v>4.4705161511491198</v>
      </c>
      <c r="G1523" s="3">
        <f>2^E1523</f>
        <v>29.034814386268216</v>
      </c>
      <c r="H1523" s="3">
        <f>2^F1523</f>
        <v>22.169681689603962</v>
      </c>
      <c r="I1523" s="4">
        <f>G1523/H1523</f>
        <v>1.3096631152752871</v>
      </c>
      <c r="J1523" s="4">
        <f>H1523/G1523</f>
        <v>0.76355513745212489</v>
      </c>
      <c r="K1523" s="2"/>
      <c r="L1523" s="2"/>
    </row>
    <row r="1524" spans="1:12" ht="12.75" customHeight="1">
      <c r="A1524" s="1" t="s">
        <v>28007</v>
      </c>
      <c r="B1524" s="1" t="s">
        <v>15020</v>
      </c>
      <c r="C1524" s="1">
        <v>148423</v>
      </c>
      <c r="D1524" s="1" t="s">
        <v>15021</v>
      </c>
      <c r="E1524" s="2">
        <v>6.4746439137222396</v>
      </c>
      <c r="F1524" s="2">
        <v>6.0856529385144498</v>
      </c>
      <c r="G1524" s="3">
        <f>2^E1524</f>
        <v>88.93281294615339</v>
      </c>
      <c r="H1524" s="3">
        <f>2^F1524</f>
        <v>67.914745517754739</v>
      </c>
      <c r="I1524" s="4">
        <f>G1524/H1524</f>
        <v>1.3094772316109757</v>
      </c>
      <c r="J1524" s="4">
        <f>H1524/G1524</f>
        <v>0.76366352606967947</v>
      </c>
      <c r="K1524" s="2"/>
      <c r="L1524" s="2"/>
    </row>
    <row r="1525" spans="1:12" ht="12.75" customHeight="1">
      <c r="A1525" s="1" t="s">
        <v>32158</v>
      </c>
      <c r="B1525" s="1" t="s">
        <v>1758</v>
      </c>
      <c r="C1525" s="1">
        <v>389906</v>
      </c>
      <c r="D1525" s="1" t="s">
        <v>1759</v>
      </c>
      <c r="E1525" s="2">
        <v>4.9540190951643899</v>
      </c>
      <c r="F1525" s="2">
        <v>4.5651072987969696</v>
      </c>
      <c r="G1525" s="3">
        <f>2^E1525</f>
        <v>30.996192310679529</v>
      </c>
      <c r="H1525" s="3">
        <f>2^F1525</f>
        <v>23.671960657567301</v>
      </c>
      <c r="I1525" s="4">
        <f>G1525/H1525</f>
        <v>1.3094053660811094</v>
      </c>
      <c r="J1525" s="4">
        <f>H1525/G1525</f>
        <v>0.76370543905198596</v>
      </c>
      <c r="K1525" s="2"/>
      <c r="L1525" s="2"/>
    </row>
    <row r="1526" spans="1:12" ht="12.75" customHeight="1">
      <c r="A1526" s="1" t="s">
        <v>23351</v>
      </c>
      <c r="B1526" s="1" t="s">
        <v>23352</v>
      </c>
      <c r="C1526" s="1">
        <v>7633</v>
      </c>
      <c r="D1526" s="1" t="s">
        <v>23353</v>
      </c>
      <c r="E1526" s="2">
        <v>4.5500741711717296</v>
      </c>
      <c r="F1526" s="2">
        <v>4.1612577795273298</v>
      </c>
      <c r="G1526" s="3">
        <f>2^E1526</f>
        <v>23.426575500460348</v>
      </c>
      <c r="H1526" s="3">
        <f>2^F1526</f>
        <v>17.89218629053979</v>
      </c>
      <c r="I1526" s="4">
        <f>G1526/H1526</f>
        <v>1.3093187786026339</v>
      </c>
      <c r="J1526" s="4">
        <f>H1526/G1526</f>
        <v>0.76375594419202231</v>
      </c>
      <c r="K1526" s="2"/>
      <c r="L1526" s="2"/>
    </row>
    <row r="1527" spans="1:12" ht="12.75" customHeight="1">
      <c r="A1527" s="1" t="s">
        <v>24328</v>
      </c>
      <c r="B1527" s="1" t="s">
        <v>7553</v>
      </c>
      <c r="C1527" s="1">
        <v>860</v>
      </c>
      <c r="D1527" s="1" t="s">
        <v>7554</v>
      </c>
      <c r="E1527" s="2">
        <v>9.57486023600711</v>
      </c>
      <c r="F1527" s="2">
        <v>9.1861384278339493</v>
      </c>
      <c r="G1527" s="3">
        <f>2^E1527</f>
        <v>762.64097515677111</v>
      </c>
      <c r="H1527" s="3">
        <f>2^F1527</f>
        <v>582.50976630402397</v>
      </c>
      <c r="I1527" s="4">
        <f>G1527/H1527</f>
        <v>1.3092329421284465</v>
      </c>
      <c r="J1527" s="4">
        <f>H1527/G1527</f>
        <v>0.76380601787660474</v>
      </c>
      <c r="K1527" s="2"/>
      <c r="L1527" s="2"/>
    </row>
    <row r="1528" spans="1:12" ht="12.75" customHeight="1">
      <c r="A1528" s="1" t="s">
        <v>31202</v>
      </c>
      <c r="B1528" s="1" t="s">
        <v>29126</v>
      </c>
      <c r="C1528" s="1">
        <v>127602</v>
      </c>
      <c r="D1528" s="1" t="s">
        <v>29127</v>
      </c>
      <c r="E1528" s="2">
        <v>7.28082805057005</v>
      </c>
      <c r="F1528" s="2">
        <v>6.8921495388433698</v>
      </c>
      <c r="G1528" s="3">
        <f>2^E1528</f>
        <v>155.50617405959457</v>
      </c>
      <c r="H1528" s="3">
        <f>2^F1528</f>
        <v>118.78011619767211</v>
      </c>
      <c r="I1528" s="4">
        <f>G1528/H1528</f>
        <v>1.3091936515772007</v>
      </c>
      <c r="J1528" s="4">
        <f>H1528/G1528</f>
        <v>0.76382894065770057</v>
      </c>
      <c r="K1528" s="2"/>
      <c r="L1528" s="2"/>
    </row>
    <row r="1529" spans="1:12" ht="12.75" customHeight="1">
      <c r="A1529" s="1" t="s">
        <v>33069</v>
      </c>
      <c r="B1529" s="1" t="s">
        <v>33070</v>
      </c>
      <c r="C1529" s="1">
        <v>54815</v>
      </c>
      <c r="D1529" s="1" t="s">
        <v>33071</v>
      </c>
      <c r="E1529" s="2">
        <v>8.6745972236366704</v>
      </c>
      <c r="F1529" s="2">
        <v>8.2862178183152295</v>
      </c>
      <c r="G1529" s="3">
        <f>2^E1529</f>
        <v>408.61467949382103</v>
      </c>
      <c r="H1529" s="3">
        <f>2^F1529</f>
        <v>312.17643297069304</v>
      </c>
      <c r="I1529" s="4">
        <f>G1529/H1529</f>
        <v>1.3089222514506134</v>
      </c>
      <c r="J1529" s="4">
        <f>H1529/G1529</f>
        <v>0.76398731772780992</v>
      </c>
      <c r="K1529" s="2"/>
      <c r="L1529" s="2"/>
    </row>
    <row r="1530" spans="1:12" ht="12.75" customHeight="1">
      <c r="A1530" s="1" t="s">
        <v>4100</v>
      </c>
      <c r="B1530" s="1" t="s">
        <v>1491</v>
      </c>
      <c r="C1530" s="1">
        <v>283659</v>
      </c>
      <c r="D1530" s="1" t="s">
        <v>1492</v>
      </c>
      <c r="E1530" s="2">
        <v>7.4554075018223003</v>
      </c>
      <c r="F1530" s="2">
        <v>7.0670455895410704</v>
      </c>
      <c r="G1530" s="3">
        <f>2^E1530</f>
        <v>175.5097663040263</v>
      </c>
      <c r="H1530" s="3">
        <f>2^F1530</f>
        <v>134.08886144495941</v>
      </c>
      <c r="I1530" s="4">
        <f>G1530/H1530</f>
        <v>1.3089063805353385</v>
      </c>
      <c r="J1530" s="4">
        <f>H1530/G1530</f>
        <v>0.76399658132234283</v>
      </c>
      <c r="K1530" s="2"/>
      <c r="L1530" s="2"/>
    </row>
    <row r="1531" spans="1:12" ht="12.75" customHeight="1">
      <c r="A1531" s="1" t="s">
        <v>777</v>
      </c>
      <c r="B1531" s="1" t="s">
        <v>778</v>
      </c>
      <c r="C1531" s="1">
        <v>8726</v>
      </c>
      <c r="D1531" s="1" t="s">
        <v>779</v>
      </c>
      <c r="E1531" s="2">
        <v>3.8182683991956501</v>
      </c>
      <c r="F1531" s="2">
        <v>3.4304106546839699</v>
      </c>
      <c r="G1531" s="3">
        <f>2^E1531</f>
        <v>14.106306621753239</v>
      </c>
      <c r="H1531" s="3">
        <f>2^F1531</f>
        <v>10.780936908694606</v>
      </c>
      <c r="I1531" s="4">
        <f>G1531/H1531</f>
        <v>1.3084490467963679</v>
      </c>
      <c r="J1531" s="4">
        <f>H1531/G1531</f>
        <v>0.76426361610978999</v>
      </c>
      <c r="K1531" s="2"/>
      <c r="L1531" s="2"/>
    </row>
    <row r="1532" spans="1:12" ht="12.75" customHeight="1">
      <c r="A1532" s="1" t="s">
        <v>34137</v>
      </c>
      <c r="B1532" s="1" t="s">
        <v>34138</v>
      </c>
      <c r="C1532" s="1">
        <v>4913</v>
      </c>
      <c r="D1532" s="1" t="s">
        <v>34139</v>
      </c>
      <c r="E1532" s="2">
        <v>8.3916435768187991</v>
      </c>
      <c r="F1532" s="2">
        <v>8.0041077394994709</v>
      </c>
      <c r="G1532" s="3">
        <f>2^E1532</f>
        <v>335.84309963736018</v>
      </c>
      <c r="H1532" s="3">
        <f>2^F1532</f>
        <v>256.72993929473472</v>
      </c>
      <c r="I1532" s="4">
        <f>G1532/H1532</f>
        <v>1.3081571263560376</v>
      </c>
      <c r="J1532" s="4">
        <f>H1532/G1532</f>
        <v>0.76443416456062063</v>
      </c>
      <c r="K1532" s="2"/>
      <c r="L1532" s="2"/>
    </row>
    <row r="1533" spans="1:12" ht="12.75" customHeight="1">
      <c r="A1533" s="1" t="s">
        <v>31236</v>
      </c>
      <c r="B1533" s="1" t="s">
        <v>31237</v>
      </c>
      <c r="C1533" s="1">
        <v>284106</v>
      </c>
      <c r="D1533" s="1" t="s">
        <v>31238</v>
      </c>
      <c r="E1533" s="2">
        <v>8.1254527779914891</v>
      </c>
      <c r="F1533" s="2">
        <v>7.7381582524829504</v>
      </c>
      <c r="G1533" s="3">
        <f>2^E1533</f>
        <v>279.25760851800391</v>
      </c>
      <c r="H1533" s="3">
        <f>2^F1533</f>
        <v>213.50976630402576</v>
      </c>
      <c r="I1533" s="4">
        <f>G1533/H1533</f>
        <v>1.3079383362743087</v>
      </c>
      <c r="J1533" s="4">
        <f>H1533/G1533</f>
        <v>0.76456203803041822</v>
      </c>
      <c r="K1533" s="2"/>
      <c r="L1533" s="2"/>
    </row>
    <row r="1534" spans="1:12" ht="12.75" customHeight="1">
      <c r="A1534" s="1" t="s">
        <v>33985</v>
      </c>
      <c r="B1534" s="1" t="s">
        <v>31916</v>
      </c>
      <c r="C1534" s="1">
        <v>29904</v>
      </c>
      <c r="D1534" s="1" t="s">
        <v>31917</v>
      </c>
      <c r="E1534" s="2">
        <v>9.3141951707958501</v>
      </c>
      <c r="F1534" s="2">
        <v>8.9273130835467001</v>
      </c>
      <c r="G1534" s="3">
        <f>2^E1534</f>
        <v>636.57874235471206</v>
      </c>
      <c r="H1534" s="3">
        <f>2^F1534</f>
        <v>486.84309963736052</v>
      </c>
      <c r="I1534" s="4">
        <f>G1534/H1534</f>
        <v>1.3075644757600273</v>
      </c>
      <c r="J1534" s="4">
        <f>H1534/G1534</f>
        <v>0.7647806425902981</v>
      </c>
      <c r="K1534" s="2"/>
      <c r="L1534" s="2"/>
    </row>
    <row r="1535" spans="1:12" ht="12.75" customHeight="1">
      <c r="A1535" s="1" t="s">
        <v>35078</v>
      </c>
      <c r="B1535" s="1" t="s">
        <v>35079</v>
      </c>
      <c r="C1535" s="1">
        <v>51276</v>
      </c>
      <c r="D1535" s="1" t="s">
        <v>35080</v>
      </c>
      <c r="E1535" s="2">
        <v>4.5258102061347998</v>
      </c>
      <c r="F1535" s="2">
        <v>4.1389562611319901</v>
      </c>
      <c r="G1535" s="3">
        <f>2^E1535</f>
        <v>23.035870411054763</v>
      </c>
      <c r="H1535" s="3">
        <f>2^F1535</f>
        <v>17.617731436372789</v>
      </c>
      <c r="I1535" s="4">
        <f>G1535/H1535</f>
        <v>1.3075389697163804</v>
      </c>
      <c r="J1535" s="4">
        <f>H1535/G1535</f>
        <v>0.76479556109666935</v>
      </c>
      <c r="K1535" s="2"/>
      <c r="L1535" s="2"/>
    </row>
    <row r="1536" spans="1:12" ht="12.75" customHeight="1">
      <c r="A1536" s="1" t="s">
        <v>35019</v>
      </c>
      <c r="B1536" s="1" t="s">
        <v>31002</v>
      </c>
      <c r="C1536" s="1">
        <v>57465</v>
      </c>
      <c r="D1536" s="1" t="s">
        <v>31003</v>
      </c>
      <c r="E1536" s="2">
        <v>6.4131027248144301</v>
      </c>
      <c r="F1536" s="2">
        <v>6.0262888986994003</v>
      </c>
      <c r="G1536" s="3">
        <f>2^E1536</f>
        <v>85.218970912899891</v>
      </c>
      <c r="H1536" s="3">
        <f>2^F1536</f>
        <v>65.176903108692088</v>
      </c>
      <c r="I1536" s="4">
        <f>G1536/H1536</f>
        <v>1.3075026097939129</v>
      </c>
      <c r="J1536" s="4">
        <f>H1536/G1536</f>
        <v>0.76481682905215687</v>
      </c>
      <c r="K1536" s="2"/>
      <c r="L1536" s="2"/>
    </row>
    <row r="1537" spans="1:12" ht="12.75" customHeight="1">
      <c r="A1537" s="1" t="s">
        <v>28187</v>
      </c>
      <c r="B1537" s="1" t="s">
        <v>28188</v>
      </c>
      <c r="C1537" s="1">
        <v>283373</v>
      </c>
      <c r="D1537" s="1" t="s">
        <v>28189</v>
      </c>
      <c r="E1537" s="2">
        <v>7.3771614785591204</v>
      </c>
      <c r="F1537" s="2">
        <v>6.9906875397493202</v>
      </c>
      <c r="G1537" s="3">
        <f>2^E1537</f>
        <v>166.24434757327072</v>
      </c>
      <c r="H1537" s="3">
        <f>2^F1537</f>
        <v>127.17643297069277</v>
      </c>
      <c r="I1537" s="4">
        <f>G1537/H1537</f>
        <v>1.3071946090167583</v>
      </c>
      <c r="J1537" s="4">
        <f>H1537/G1537</f>
        <v>0.76499703494965987</v>
      </c>
      <c r="K1537" s="2"/>
      <c r="L1537" s="2"/>
    </row>
    <row r="1538" spans="1:12" ht="12.75" customHeight="1">
      <c r="A1538" s="1" t="s">
        <v>31694</v>
      </c>
      <c r="B1538" s="1" t="s">
        <v>31695</v>
      </c>
      <c r="C1538" s="1">
        <v>1978</v>
      </c>
      <c r="D1538" s="1" t="s">
        <v>31696</v>
      </c>
      <c r="E1538" s="2">
        <v>10.3134707480438</v>
      </c>
      <c r="F1538" s="2">
        <v>9.9270516419896406</v>
      </c>
      <c r="G1538" s="3">
        <f>2^E1538</f>
        <v>1272.5183525973439</v>
      </c>
      <c r="H1538" s="3">
        <f>2^F1538</f>
        <v>973.5097663040234</v>
      </c>
      <c r="I1538" s="4">
        <f>G1538/H1538</f>
        <v>1.3071449271932021</v>
      </c>
      <c r="J1538" s="4">
        <f>H1538/G1538</f>
        <v>0.76502611087454064</v>
      </c>
      <c r="K1538" s="2"/>
      <c r="L1538" s="2"/>
    </row>
    <row r="1539" spans="1:12" ht="12.75" customHeight="1">
      <c r="A1539" s="1" t="s">
        <v>24036</v>
      </c>
      <c r="B1539" s="1" t="s">
        <v>24037</v>
      </c>
      <c r="C1539" s="1">
        <v>64429</v>
      </c>
      <c r="D1539" s="1" t="s">
        <v>24038</v>
      </c>
      <c r="E1539" s="2">
        <v>9.9994008467259192</v>
      </c>
      <c r="F1539" s="2">
        <v>9.6130079068328005</v>
      </c>
      <c r="G1539" s="3">
        <f>2^E1539</f>
        <v>1023.5748196587911</v>
      </c>
      <c r="H1539" s="3">
        <f>2^F1539</f>
        <v>783.07566598782114</v>
      </c>
      <c r="I1539" s="4">
        <f>G1539/H1539</f>
        <v>1.3071212197196667</v>
      </c>
      <c r="J1539" s="4">
        <f>H1539/G1539</f>
        <v>0.76503998627951753</v>
      </c>
      <c r="K1539" s="2"/>
      <c r="L1539" s="2"/>
    </row>
    <row r="1540" spans="1:12" ht="12.75" customHeight="1">
      <c r="A1540" s="1" t="s">
        <v>20445</v>
      </c>
      <c r="B1540" s="1" t="s">
        <v>1902</v>
      </c>
      <c r="C1540" s="1">
        <v>9659</v>
      </c>
      <c r="D1540" s="1" t="s">
        <v>1903</v>
      </c>
      <c r="E1540" s="2">
        <v>6.2814715278838698</v>
      </c>
      <c r="F1540" s="2">
        <v>5.8951032180685097</v>
      </c>
      <c r="G1540" s="3">
        <f>2^E1540</f>
        <v>77.787774545626988</v>
      </c>
      <c r="H1540" s="3">
        <f>2^F1540</f>
        <v>59.51177396343909</v>
      </c>
      <c r="I1540" s="4">
        <f>G1540/H1540</f>
        <v>1.3070989043851342</v>
      </c>
      <c r="J1540" s="4">
        <f>H1540/G1540</f>
        <v>0.76505304735941537</v>
      </c>
      <c r="K1540" s="2"/>
      <c r="L1540" s="2"/>
    </row>
    <row r="1541" spans="1:12" ht="12.75" customHeight="1">
      <c r="A1541" s="1" t="s">
        <v>28962</v>
      </c>
      <c r="B1541" s="1" t="s">
        <v>28963</v>
      </c>
      <c r="C1541" s="1">
        <v>23090</v>
      </c>
      <c r="D1541" s="1" t="s">
        <v>28964</v>
      </c>
      <c r="E1541" s="2">
        <v>9.9987276732026302</v>
      </c>
      <c r="F1541" s="2">
        <v>9.6128249264441408</v>
      </c>
      <c r="G1541" s="3">
        <f>2^E1541</f>
        <v>1023.0973225326036</v>
      </c>
      <c r="H1541" s="3">
        <f>2^F1541</f>
        <v>782.97635296650174</v>
      </c>
      <c r="I1541" s="4">
        <f>G1541/H1541</f>
        <v>1.3066771667577743</v>
      </c>
      <c r="J1541" s="4">
        <f>H1541/G1541</f>
        <v>0.76529997266369565</v>
      </c>
      <c r="K1541" s="2"/>
      <c r="L1541" s="2"/>
    </row>
    <row r="1542" spans="1:12" ht="12.75" customHeight="1">
      <c r="A1542" s="1" t="s">
        <v>7398</v>
      </c>
      <c r="B1542" s="1" t="s">
        <v>7399</v>
      </c>
      <c r="C1542" s="1">
        <v>93594</v>
      </c>
      <c r="D1542" s="1" t="s">
        <v>7400</v>
      </c>
      <c r="E1542" s="2">
        <v>7.5353513304078401</v>
      </c>
      <c r="F1542" s="2">
        <v>7.1494643970018101</v>
      </c>
      <c r="G1542" s="3">
        <f>2^E1542</f>
        <v>185.50976630402582</v>
      </c>
      <c r="H1542" s="3">
        <f>2^F1542</f>
        <v>141.97217522705989</v>
      </c>
      <c r="I1542" s="4">
        <f>G1542/H1542</f>
        <v>1.306662844373097</v>
      </c>
      <c r="J1542" s="4">
        <f>H1542/G1542</f>
        <v>0.76530836114787826</v>
      </c>
      <c r="K1542" s="2"/>
      <c r="L1542" s="2"/>
    </row>
    <row r="1543" spans="1:12" ht="12.75" customHeight="1">
      <c r="A1543" s="1" t="s">
        <v>1537</v>
      </c>
      <c r="B1543" s="1" t="s">
        <v>1538</v>
      </c>
      <c r="C1543" s="1">
        <v>256714</v>
      </c>
      <c r="D1543" s="1" t="s">
        <v>1539</v>
      </c>
      <c r="E1543" s="2">
        <v>4.6630691597049703</v>
      </c>
      <c r="F1543" s="2">
        <v>4.2776738711204798</v>
      </c>
      <c r="G1543" s="3">
        <f>2^E1543</f>
        <v>25.33516219208969</v>
      </c>
      <c r="H1543" s="3">
        <f>2^F1543</f>
        <v>19.395820081191587</v>
      </c>
      <c r="I1543" s="4">
        <f>G1543/H1543</f>
        <v>1.3062176327701436</v>
      </c>
      <c r="J1543" s="4">
        <f>H1543/G1543</f>
        <v>0.76556920907526205</v>
      </c>
      <c r="K1543" s="2"/>
      <c r="L1543" s="2"/>
    </row>
    <row r="1544" spans="1:12" ht="12.75" customHeight="1">
      <c r="A1544" s="1" t="s">
        <v>33519</v>
      </c>
      <c r="B1544" s="1" t="s">
        <v>20206</v>
      </c>
      <c r="C1544" s="1">
        <v>23225</v>
      </c>
      <c r="D1544" s="1" t="s">
        <v>20207</v>
      </c>
      <c r="E1544" s="2">
        <v>6.8888621452510597</v>
      </c>
      <c r="F1544" s="2">
        <v>6.5038287823831702</v>
      </c>
      <c r="G1544" s="3">
        <f>2^E1544</f>
        <v>118.50976630402722</v>
      </c>
      <c r="H1544" s="3">
        <f>2^F1544</f>
        <v>90.750191501628493</v>
      </c>
      <c r="I1544" s="4">
        <f>G1544/H1544</f>
        <v>1.3058899859390445</v>
      </c>
      <c r="J1544" s="4">
        <f>H1544/G1544</f>
        <v>0.76576128982328939</v>
      </c>
      <c r="K1544" s="2"/>
      <c r="L1544" s="2"/>
    </row>
    <row r="1545" spans="1:12" ht="12.75" customHeight="1">
      <c r="A1545" s="1" t="s">
        <v>33281</v>
      </c>
      <c r="B1545" s="1" t="s">
        <v>33282</v>
      </c>
      <c r="C1545" s="1">
        <v>55286</v>
      </c>
      <c r="D1545" s="1" t="s">
        <v>33283</v>
      </c>
      <c r="E1545" s="2">
        <v>5.3604397439756299</v>
      </c>
      <c r="F1545" s="2">
        <v>4.9754255872042803</v>
      </c>
      <c r="G1545" s="3">
        <f>2^E1545</f>
        <v>41.08214895255928</v>
      </c>
      <c r="H1545" s="3">
        <f>2^F1545</f>
        <v>31.459538177709931</v>
      </c>
      <c r="I1545" s="4">
        <f>G1545/H1545</f>
        <v>1.3058726011962651</v>
      </c>
      <c r="J1545" s="4">
        <f>H1545/G1545</f>
        <v>0.76577148420445784</v>
      </c>
      <c r="K1545" s="2"/>
      <c r="L1545" s="2"/>
    </row>
    <row r="1546" spans="1:12" ht="12.75" customHeight="1">
      <c r="A1546" s="1" t="s">
        <v>22883</v>
      </c>
      <c r="B1546" s="1" t="s">
        <v>22884</v>
      </c>
      <c r="C1546" s="1">
        <v>54554</v>
      </c>
      <c r="D1546" s="1" t="s">
        <v>22885</v>
      </c>
      <c r="E1546" s="2">
        <v>6.6105863318964104</v>
      </c>
      <c r="F1546" s="2">
        <v>6.2257978968999996</v>
      </c>
      <c r="G1546" s="3">
        <f>2^E1546</f>
        <v>97.720296230085125</v>
      </c>
      <c r="H1546" s="3">
        <f>2^F1546</f>
        <v>74.843125201518035</v>
      </c>
      <c r="I1546" s="4">
        <f>G1546/H1546</f>
        <v>1.3056683024254989</v>
      </c>
      <c r="J1546" s="4">
        <f>H1546/G1546</f>
        <v>0.76589130496798574</v>
      </c>
      <c r="K1546" s="2"/>
      <c r="L1546" s="2"/>
    </row>
    <row r="1547" spans="1:12" ht="12.75" customHeight="1">
      <c r="A1547" s="1" t="s">
        <v>35061</v>
      </c>
      <c r="B1547" s="1" t="s">
        <v>35062</v>
      </c>
      <c r="C1547" s="1">
        <v>2669</v>
      </c>
      <c r="D1547" s="1" t="s">
        <v>35063</v>
      </c>
      <c r="E1547" s="2">
        <v>8.1336205458646091</v>
      </c>
      <c r="F1547" s="2">
        <v>7.7495142730039497</v>
      </c>
      <c r="G1547" s="3">
        <f>2^E1547</f>
        <v>280.84309963735859</v>
      </c>
      <c r="H1547" s="3">
        <f>2^F1547</f>
        <v>215.19701751095252</v>
      </c>
      <c r="I1547" s="4">
        <f>G1547/H1547</f>
        <v>1.3050510777783664</v>
      </c>
      <c r="J1547" s="4">
        <f>H1547/G1547</f>
        <v>0.76625353369489146</v>
      </c>
      <c r="K1547" s="2"/>
      <c r="L1547" s="2"/>
    </row>
    <row r="1548" spans="1:12" ht="12.75" customHeight="1">
      <c r="A1548" s="1" t="s">
        <v>13860</v>
      </c>
      <c r="B1548" s="1" t="s">
        <v>13861</v>
      </c>
      <c r="C1548" s="1">
        <v>91734</v>
      </c>
      <c r="D1548" s="1" t="s">
        <v>13862</v>
      </c>
      <c r="E1548" s="2">
        <v>8.0866303975491007</v>
      </c>
      <c r="F1548" s="2">
        <v>7.7029883550890696</v>
      </c>
      <c r="G1548" s="3">
        <f>2^E1548</f>
        <v>271.84309963735791</v>
      </c>
      <c r="H1548" s="3">
        <f>2^F1548</f>
        <v>208.36777350217594</v>
      </c>
      <c r="I1548" s="4">
        <f>G1548/H1548</f>
        <v>1.3046312060080592</v>
      </c>
      <c r="J1548" s="4">
        <f>H1548/G1548</f>
        <v>0.76650013842595655</v>
      </c>
      <c r="K1548" s="2"/>
      <c r="L1548" s="2"/>
    </row>
    <row r="1549" spans="1:12" ht="12.75" customHeight="1">
      <c r="A1549" s="1" t="s">
        <v>33171</v>
      </c>
      <c r="B1549" s="1" t="s">
        <v>33172</v>
      </c>
      <c r="C1549" s="1">
        <v>27095</v>
      </c>
      <c r="D1549" s="1" t="s">
        <v>33173</v>
      </c>
      <c r="E1549" s="2">
        <v>9.3991207374369896</v>
      </c>
      <c r="F1549" s="2">
        <v>9.0156933945990207</v>
      </c>
      <c r="G1549" s="3">
        <f>2^E1549</f>
        <v>675.17643297069264</v>
      </c>
      <c r="H1549" s="3">
        <f>2^F1549</f>
        <v>517.59985200396932</v>
      </c>
      <c r="I1549" s="4">
        <f>G1549/H1549</f>
        <v>1.3044370672762768</v>
      </c>
      <c r="J1549" s="4">
        <f>H1549/G1549</f>
        <v>0.76661421626728599</v>
      </c>
      <c r="K1549" s="2"/>
      <c r="L1549" s="2"/>
    </row>
    <row r="1550" spans="1:12" ht="12.75" customHeight="1">
      <c r="A1550" s="1" t="s">
        <v>32991</v>
      </c>
      <c r="B1550" s="1" t="s">
        <v>16088</v>
      </c>
      <c r="C1550" s="1">
        <v>23313</v>
      </c>
      <c r="D1550" s="1" t="s">
        <v>16089</v>
      </c>
      <c r="E1550" s="2">
        <v>7.4038401116599903</v>
      </c>
      <c r="F1550" s="2">
        <v>7.0206255354546299</v>
      </c>
      <c r="G1550" s="3">
        <f>2^E1550</f>
        <v>169.3471751724127</v>
      </c>
      <c r="H1550" s="3">
        <f>2^F1550</f>
        <v>129.84309963735964</v>
      </c>
      <c r="I1550" s="4">
        <f>G1550/H1550</f>
        <v>1.3042447049198953</v>
      </c>
      <c r="J1550" s="4">
        <f>H1550/G1550</f>
        <v>0.76672728378944688</v>
      </c>
      <c r="K1550" s="2"/>
      <c r="L1550" s="2"/>
    </row>
    <row r="1551" spans="1:12" ht="12.75" customHeight="1">
      <c r="A1551" s="1" t="s">
        <v>31203</v>
      </c>
      <c r="B1551" s="1" t="s">
        <v>31204</v>
      </c>
      <c r="C1551" s="1">
        <v>2670</v>
      </c>
      <c r="D1551" s="1" t="s">
        <v>31205</v>
      </c>
      <c r="E1551" s="2">
        <v>12.9240137472427</v>
      </c>
      <c r="F1551" s="2">
        <v>12.540977943065799</v>
      </c>
      <c r="G1551" s="3">
        <f>2^E1551</f>
        <v>7771.6959647001395</v>
      </c>
      <c r="H1551" s="3">
        <f>2^F1551</f>
        <v>5959.5097663040515</v>
      </c>
      <c r="I1551" s="4">
        <f>G1551/H1551</f>
        <v>1.3040830990230869</v>
      </c>
      <c r="J1551" s="4">
        <f>H1551/G1551</f>
        <v>0.76682229893870935</v>
      </c>
      <c r="K1551" s="2"/>
      <c r="L1551" s="2"/>
    </row>
    <row r="1552" spans="1:12" ht="12.75" customHeight="1">
      <c r="A1552" s="1" t="s">
        <v>32145</v>
      </c>
      <c r="B1552" s="1" t="s">
        <v>32146</v>
      </c>
      <c r="C1552" s="1">
        <v>10189</v>
      </c>
      <c r="D1552" s="1" t="s">
        <v>32147</v>
      </c>
      <c r="E1552" s="2">
        <v>10.874652073284199</v>
      </c>
      <c r="F1552" s="2">
        <v>10.4916958937548</v>
      </c>
      <c r="G1552" s="3">
        <f>2^E1552</f>
        <v>1877.5714224516935</v>
      </c>
      <c r="H1552" s="3">
        <f>2^F1552</f>
        <v>1439.8430996374079</v>
      </c>
      <c r="I1552" s="4">
        <f>G1552/H1552</f>
        <v>1.3040111265765815</v>
      </c>
      <c r="J1552" s="4">
        <f>H1552/G1552</f>
        <v>0.76686462225617547</v>
      </c>
      <c r="K1552" s="2"/>
      <c r="L1552" s="2"/>
    </row>
    <row r="1553" spans="1:12" ht="12.75" customHeight="1">
      <c r="A1553" s="1" t="s">
        <v>29253</v>
      </c>
      <c r="B1553" s="1" t="s">
        <v>26398</v>
      </c>
      <c r="C1553" s="1">
        <v>246243</v>
      </c>
      <c r="D1553" s="1" t="s">
        <v>26399</v>
      </c>
      <c r="E1553" s="2">
        <v>9.9319830451587396</v>
      </c>
      <c r="F1553" s="2">
        <v>9.5494211578222199</v>
      </c>
      <c r="G1553" s="3">
        <f>2^E1553</f>
        <v>976.84309963735859</v>
      </c>
      <c r="H1553" s="3">
        <f>2^F1553</f>
        <v>749.31117525869831</v>
      </c>
      <c r="I1553" s="4">
        <f>G1553/H1553</f>
        <v>1.3036547857438605</v>
      </c>
      <c r="J1553" s="4">
        <f>H1553/G1553</f>
        <v>0.76707423693413113</v>
      </c>
      <c r="K1553" s="2"/>
      <c r="L1553" s="2"/>
    </row>
    <row r="1554" spans="1:12" ht="12.75" customHeight="1">
      <c r="A1554" s="1" t="s">
        <v>32948</v>
      </c>
      <c r="B1554" s="1" t="s">
        <v>32949</v>
      </c>
      <c r="C1554" s="1">
        <v>84520</v>
      </c>
      <c r="D1554" s="1" t="s">
        <v>32950</v>
      </c>
      <c r="E1554" s="2">
        <v>9.3379340376981492</v>
      </c>
      <c r="F1554" s="2">
        <v>8.9556782854937609</v>
      </c>
      <c r="G1554" s="3">
        <f>2^E1554</f>
        <v>647.13999746595175</v>
      </c>
      <c r="H1554" s="3">
        <f>2^F1554</f>
        <v>496.5097663040271</v>
      </c>
      <c r="I1554" s="4">
        <f>G1554/H1554</f>
        <v>1.3033781838435974</v>
      </c>
      <c r="J1554" s="4">
        <f>H1554/G1554</f>
        <v>0.76723702482962375</v>
      </c>
      <c r="K1554" s="2"/>
      <c r="L1554" s="2"/>
    </row>
    <row r="1555" spans="1:12" ht="12.75" customHeight="1">
      <c r="A1555" s="1" t="s">
        <v>9155</v>
      </c>
      <c r="B1555" s="1" t="s">
        <v>9156</v>
      </c>
      <c r="C1555" s="1">
        <v>54969</v>
      </c>
      <c r="D1555" s="1" t="s">
        <v>9157</v>
      </c>
      <c r="E1555" s="2">
        <v>9.7571220619063208</v>
      </c>
      <c r="F1555" s="2">
        <v>9.3749055707129401</v>
      </c>
      <c r="G1555" s="3">
        <f>2^E1555</f>
        <v>865.3392681850105</v>
      </c>
      <c r="H1555" s="3">
        <f>2^F1555</f>
        <v>663.93839353775866</v>
      </c>
      <c r="I1555" s="4">
        <f>G1555/H1555</f>
        <v>1.3033427146366676</v>
      </c>
      <c r="J1555" s="4">
        <f>H1555/G1555</f>
        <v>0.76725790444055975</v>
      </c>
      <c r="K1555" s="2"/>
      <c r="L1555" s="2"/>
    </row>
    <row r="1556" spans="1:12" ht="12.75" customHeight="1">
      <c r="A1556" s="1" t="s">
        <v>33874</v>
      </c>
      <c r="B1556" s="1" t="s">
        <v>33875</v>
      </c>
      <c r="C1556" s="1">
        <v>374443</v>
      </c>
      <c r="D1556" s="1" t="s">
        <v>33876</v>
      </c>
      <c r="E1556" s="2">
        <v>3.3870183913797201</v>
      </c>
      <c r="F1556" s="2">
        <v>3.0048552247598401</v>
      </c>
      <c r="G1556" s="3">
        <f>2^E1556</f>
        <v>10.461504149998005</v>
      </c>
      <c r="H1556" s="3">
        <f>2^F1556</f>
        <v>8.0269684369642249</v>
      </c>
      <c r="I1556" s="4">
        <f>G1556/H1556</f>
        <v>1.3032945416631678</v>
      </c>
      <c r="J1556" s="4">
        <f>H1556/G1556</f>
        <v>0.76728626418083057</v>
      </c>
      <c r="K1556" s="2"/>
      <c r="L1556" s="2"/>
    </row>
    <row r="1557" spans="1:12" ht="12.75" customHeight="1">
      <c r="A1557" s="1" t="s">
        <v>17631</v>
      </c>
      <c r="B1557" s="1" t="s">
        <v>17632</v>
      </c>
      <c r="C1557" s="1">
        <v>55177</v>
      </c>
      <c r="D1557" s="1" t="s">
        <v>17633</v>
      </c>
      <c r="E1557" s="2">
        <v>9.5829682756575796</v>
      </c>
      <c r="F1557" s="2">
        <v>9.2009225467232003</v>
      </c>
      <c r="G1557" s="3">
        <f>2^E1557</f>
        <v>766.93913352545428</v>
      </c>
      <c r="H1557" s="3">
        <f>2^F1557</f>
        <v>588.5097663040284</v>
      </c>
      <c r="I1557" s="4">
        <f>G1557/H1557</f>
        <v>1.3031884557192683</v>
      </c>
      <c r="J1557" s="4">
        <f>H1557/G1557</f>
        <v>0.76734872505302421</v>
      </c>
      <c r="K1557" s="2"/>
      <c r="L1557" s="2"/>
    </row>
    <row r="1558" spans="1:12" ht="12.75" customHeight="1">
      <c r="A1558" s="1" t="s">
        <v>22652</v>
      </c>
      <c r="B1558" s="1" t="s">
        <v>22653</v>
      </c>
      <c r="C1558" s="1">
        <v>286319</v>
      </c>
      <c r="D1558" s="1" t="s">
        <v>22654</v>
      </c>
      <c r="E1558" s="2">
        <v>6.8051450777150002</v>
      </c>
      <c r="F1558" s="2">
        <v>6.4236302763094999</v>
      </c>
      <c r="G1558" s="3">
        <f>2^E1558</f>
        <v>111.82857561687969</v>
      </c>
      <c r="H1558" s="3">
        <f>2^F1558</f>
        <v>85.843100310165369</v>
      </c>
      <c r="I1558" s="4">
        <f>G1558/H1558</f>
        <v>1.3027089563730163</v>
      </c>
      <c r="J1558" s="4">
        <f>H1558/G1558</f>
        <v>0.76763116973125423</v>
      </c>
      <c r="K1558" s="2"/>
      <c r="L1558" s="2"/>
    </row>
    <row r="1559" spans="1:12" ht="12.75" customHeight="1">
      <c r="A1559" s="1" t="s">
        <v>17841</v>
      </c>
      <c r="B1559" s="1" t="s">
        <v>2100</v>
      </c>
      <c r="C1559" s="1">
        <v>118924</v>
      </c>
      <c r="D1559" s="1" t="s">
        <v>2101</v>
      </c>
      <c r="E1559" s="2">
        <v>4.7146359169196597</v>
      </c>
      <c r="F1559" s="2">
        <v>4.3332688033976403</v>
      </c>
      <c r="G1559" s="3">
        <f>2^E1559</f>
        <v>26.257104319910241</v>
      </c>
      <c r="H1559" s="3">
        <f>2^F1559</f>
        <v>20.157835143525858</v>
      </c>
      <c r="I1559" s="4">
        <f>G1559/H1559</f>
        <v>1.3025756056122575</v>
      </c>
      <c r="J1559" s="4">
        <f>H1559/G1559</f>
        <v>0.76770975572658906</v>
      </c>
      <c r="K1559" s="2"/>
      <c r="L1559" s="2"/>
    </row>
    <row r="1560" spans="1:12" ht="12.75" customHeight="1">
      <c r="A1560" s="1" t="s">
        <v>11932</v>
      </c>
      <c r="B1560" s="1" t="s">
        <v>11933</v>
      </c>
      <c r="C1560" s="1">
        <v>6583</v>
      </c>
      <c r="D1560" s="1" t="s">
        <v>11934</v>
      </c>
      <c r="E1560" s="2">
        <v>5.9323292351627703</v>
      </c>
      <c r="F1560" s="2">
        <v>5.5509621216407599</v>
      </c>
      <c r="G1560" s="3">
        <f>2^E1560</f>
        <v>61.067345727775106</v>
      </c>
      <c r="H1560" s="3">
        <f>2^F1560</f>
        <v>46.881997071541683</v>
      </c>
      <c r="I1560" s="4">
        <f>G1560/H1560</f>
        <v>1.3025756056122493</v>
      </c>
      <c r="J1560" s="4">
        <f>H1560/G1560</f>
        <v>0.76770975572659383</v>
      </c>
      <c r="K1560" s="2"/>
      <c r="L1560" s="2"/>
    </row>
    <row r="1561" spans="1:12" ht="12.75" customHeight="1">
      <c r="A1561" s="1" t="s">
        <v>17757</v>
      </c>
      <c r="B1561" s="1" t="s">
        <v>17758</v>
      </c>
      <c r="C1561" s="1">
        <v>149373</v>
      </c>
      <c r="D1561" s="1" t="s">
        <v>17759</v>
      </c>
      <c r="E1561" s="2">
        <v>3.7118109149184799</v>
      </c>
      <c r="F1561" s="2">
        <v>3.3304438013964699</v>
      </c>
      <c r="G1561" s="3">
        <f>2^E1561</f>
        <v>13.102869741430485</v>
      </c>
      <c r="H1561" s="3">
        <f>2^F1561</f>
        <v>10.059200928510979</v>
      </c>
      <c r="I1561" s="4">
        <f>G1561/H1561</f>
        <v>1.3025756056122488</v>
      </c>
      <c r="J1561" s="4">
        <f>H1561/G1561</f>
        <v>0.76770975572659406</v>
      </c>
      <c r="K1561" s="2"/>
      <c r="L1561" s="2"/>
    </row>
    <row r="1562" spans="1:12" ht="12.75" customHeight="1">
      <c r="A1562" s="1" t="s">
        <v>30904</v>
      </c>
      <c r="B1562" s="1" t="s">
        <v>30905</v>
      </c>
      <c r="C1562" s="1">
        <v>7424</v>
      </c>
      <c r="D1562" s="1" t="s">
        <v>30906</v>
      </c>
      <c r="E1562" s="2">
        <v>4.8969648798002297</v>
      </c>
      <c r="F1562" s="2">
        <v>4.51571832985704</v>
      </c>
      <c r="G1562" s="3">
        <f>2^E1562</f>
        <v>29.794308928949484</v>
      </c>
      <c r="H1562" s="3">
        <f>2^F1562</f>
        <v>22.875293199485117</v>
      </c>
      <c r="I1562" s="4">
        <f>G1562/H1562</f>
        <v>1.3024667561253422</v>
      </c>
      <c r="J1562" s="4">
        <f>H1562/G1562</f>
        <v>0.76777391461019784</v>
      </c>
      <c r="K1562" s="2"/>
      <c r="L1562" s="2"/>
    </row>
    <row r="1563" spans="1:12" ht="12.75" customHeight="1">
      <c r="A1563" s="1" t="s">
        <v>33877</v>
      </c>
      <c r="B1563" s="1" t="s">
        <v>33878</v>
      </c>
      <c r="C1563" s="1">
        <v>4067</v>
      </c>
      <c r="D1563" s="1" t="s">
        <v>33879</v>
      </c>
      <c r="E1563" s="2">
        <v>6.7303197693921097</v>
      </c>
      <c r="F1563" s="2">
        <v>6.3494394855437104</v>
      </c>
      <c r="G1563" s="3">
        <f>2^E1563</f>
        <v>106.17643297100534</v>
      </c>
      <c r="H1563" s="3">
        <f>2^F1563</f>
        <v>81.540194077621578</v>
      </c>
      <c r="I1563" s="4">
        <f>G1563/H1563</f>
        <v>1.3021361326406886</v>
      </c>
      <c r="J1563" s="4">
        <f>H1563/G1563</f>
        <v>0.76796885896410338</v>
      </c>
      <c r="K1563" s="2"/>
      <c r="L1563" s="2"/>
    </row>
    <row r="1564" spans="1:12" ht="12.75" customHeight="1">
      <c r="A1564" s="1" t="s">
        <v>31303</v>
      </c>
      <c r="B1564" s="1" t="s">
        <v>28680</v>
      </c>
      <c r="C1564" s="1">
        <v>23216</v>
      </c>
      <c r="D1564" s="1" t="s">
        <v>28681</v>
      </c>
      <c r="E1564" s="2">
        <v>8.3254966424251808</v>
      </c>
      <c r="F1564" s="2">
        <v>7.944631844351</v>
      </c>
      <c r="G1564" s="3">
        <f>2^E1564</f>
        <v>320.79250891533974</v>
      </c>
      <c r="H1564" s="3">
        <f>2^F1564</f>
        <v>246.36130144443584</v>
      </c>
      <c r="I1564" s="4">
        <f>G1564/H1564</f>
        <v>1.3021221556896632</v>
      </c>
      <c r="J1564" s="4">
        <f>H1564/G1564</f>
        <v>0.76797710232520733</v>
      </c>
      <c r="K1564" s="2"/>
      <c r="L1564" s="2"/>
    </row>
    <row r="1565" spans="1:12" ht="12.75" customHeight="1">
      <c r="A1565" s="1" t="s">
        <v>7912</v>
      </c>
      <c r="B1565" s="1" t="s">
        <v>3539</v>
      </c>
      <c r="C1565" s="1">
        <v>25788</v>
      </c>
      <c r="D1565" s="1" t="s">
        <v>3540</v>
      </c>
      <c r="E1565" s="2">
        <v>7.9389320000231303</v>
      </c>
      <c r="F1565" s="2">
        <v>7.5584954582734296</v>
      </c>
      <c r="G1565" s="3">
        <f>2^E1565</f>
        <v>245.38988977645514</v>
      </c>
      <c r="H1565" s="3">
        <f>2^F1565</f>
        <v>188.5097663040261</v>
      </c>
      <c r="I1565" s="4">
        <f>G1565/H1565</f>
        <v>1.3017356850397528</v>
      </c>
      <c r="J1565" s="4">
        <f>H1565/G1565</f>
        <v>0.76820510606918002</v>
      </c>
      <c r="K1565" s="2"/>
      <c r="L1565" s="2"/>
    </row>
    <row r="1566" spans="1:12" ht="12.75" customHeight="1">
      <c r="A1566" s="1" t="s">
        <v>22943</v>
      </c>
      <c r="B1566" s="1" t="s">
        <v>22944</v>
      </c>
      <c r="C1566" s="1">
        <v>331</v>
      </c>
      <c r="D1566" s="1" t="s">
        <v>22945</v>
      </c>
      <c r="E1566" s="2">
        <v>4.2212348685565697</v>
      </c>
      <c r="F1566" s="2">
        <v>3.8408292563196902</v>
      </c>
      <c r="G1566" s="3">
        <f>2^E1566</f>
        <v>18.651695390617974</v>
      </c>
      <c r="H1566" s="3">
        <f>2^F1566</f>
        <v>14.328634819996239</v>
      </c>
      <c r="I1566" s="4">
        <f>G1566/H1566</f>
        <v>1.3017077778120714</v>
      </c>
      <c r="J1566" s="4">
        <f>H1566/G1566</f>
        <v>0.76822157556806947</v>
      </c>
      <c r="K1566" s="2"/>
      <c r="L1566" s="2"/>
    </row>
    <row r="1567" spans="1:12" ht="12.75" customHeight="1">
      <c r="A1567" s="1" t="s">
        <v>1509</v>
      </c>
      <c r="B1567" s="1" t="s">
        <v>1510</v>
      </c>
      <c r="C1567" s="1">
        <v>153770</v>
      </c>
      <c r="D1567" s="1" t="s">
        <v>1511</v>
      </c>
      <c r="E1567" s="2">
        <v>5.1954423362503803</v>
      </c>
      <c r="F1567" s="2">
        <v>4.8150367240135097</v>
      </c>
      <c r="G1567" s="3">
        <f>2^E1567</f>
        <v>36.642406129891675</v>
      </c>
      <c r="H1567" s="3">
        <f>2^F1567</f>
        <v>28.149486969710633</v>
      </c>
      <c r="I1567" s="4">
        <f>G1567/H1567</f>
        <v>1.3017077778120638</v>
      </c>
      <c r="J1567" s="4">
        <f>H1567/G1567</f>
        <v>0.76822157556807391</v>
      </c>
      <c r="K1567" s="2"/>
      <c r="L1567" s="2"/>
    </row>
    <row r="1568" spans="1:12" ht="12.75" customHeight="1">
      <c r="A1568" s="1" t="s">
        <v>22516</v>
      </c>
      <c r="B1568" s="1" t="s">
        <v>22517</v>
      </c>
      <c r="C1568" s="1">
        <v>10293</v>
      </c>
      <c r="D1568" s="1" t="s">
        <v>22518</v>
      </c>
      <c r="E1568" s="2">
        <v>5.7364648557376601</v>
      </c>
      <c r="F1568" s="2">
        <v>5.35625175408601</v>
      </c>
      <c r="G1568" s="3">
        <f>2^E1568</f>
        <v>53.314825322519198</v>
      </c>
      <c r="H1568" s="3">
        <f>2^F1568</f>
        <v>40.963064782106073</v>
      </c>
      <c r="I1568" s="4">
        <f>G1568/H1568</f>
        <v>1.3015340918975562</v>
      </c>
      <c r="J1568" s="4">
        <f>H1568/G1568</f>
        <v>0.768324092488474</v>
      </c>
      <c r="K1568" s="2"/>
      <c r="L1568" s="2"/>
    </row>
    <row r="1569" spans="1:12" ht="12.75" customHeight="1">
      <c r="A1569" s="1" t="s">
        <v>27042</v>
      </c>
      <c r="B1569" s="1" t="s">
        <v>17369</v>
      </c>
      <c r="C1569" s="1">
        <v>9470</v>
      </c>
      <c r="D1569" s="1" t="s">
        <v>17370</v>
      </c>
      <c r="E1569" s="2">
        <v>8.2707302872454793</v>
      </c>
      <c r="F1569" s="2">
        <v>7.8905826521645102</v>
      </c>
      <c r="G1569" s="3">
        <f>2^E1569</f>
        <v>308.8430996373595</v>
      </c>
      <c r="H1569" s="3">
        <f>2^F1569</f>
        <v>237.30236230509729</v>
      </c>
      <c r="I1569" s="4">
        <f>G1569/H1569</f>
        <v>1.3014750322640405</v>
      </c>
      <c r="J1569" s="4">
        <f>H1569/G1569</f>
        <v>0.76835895826630207</v>
      </c>
      <c r="K1569" s="2"/>
      <c r="L1569" s="2"/>
    </row>
    <row r="1570" spans="1:12" ht="12.75" customHeight="1">
      <c r="A1570" s="1" t="s">
        <v>7332</v>
      </c>
      <c r="B1570" s="1" t="s">
        <v>7333</v>
      </c>
      <c r="C1570" s="1">
        <v>7390</v>
      </c>
      <c r="D1570" s="1" t="s">
        <v>7334</v>
      </c>
      <c r="E1570" s="2">
        <v>5.43483606729699</v>
      </c>
      <c r="F1570" s="2">
        <v>5.0548728713345099</v>
      </c>
      <c r="G1570" s="3">
        <f>2^E1570</f>
        <v>43.256231194106014</v>
      </c>
      <c r="H1570" s="3">
        <f>2^F1570</f>
        <v>33.240562055498351</v>
      </c>
      <c r="I1570" s="4">
        <f>G1570/H1570</f>
        <v>1.3013086578345314</v>
      </c>
      <c r="J1570" s="4">
        <f>H1570/G1570</f>
        <v>0.76845719420945824</v>
      </c>
      <c r="K1570" s="2"/>
      <c r="L1570" s="2"/>
    </row>
    <row r="1571" spans="1:12" ht="12.75" customHeight="1">
      <c r="A1571" s="1" t="s">
        <v>23673</v>
      </c>
      <c r="B1571" s="1" t="s">
        <v>12292</v>
      </c>
      <c r="C1571" s="1">
        <v>3840</v>
      </c>
      <c r="D1571" s="1" t="s">
        <v>12293</v>
      </c>
      <c r="E1571" s="2">
        <v>11.5363528890231</v>
      </c>
      <c r="F1571" s="2">
        <v>11.1564053178259</v>
      </c>
      <c r="G1571" s="3">
        <f>2^E1571</f>
        <v>2970.2175520748015</v>
      </c>
      <c r="H1571" s="3">
        <f>2^F1571</f>
        <v>2282.5097663040146</v>
      </c>
      <c r="I1571" s="4">
        <f>G1571/H1571</f>
        <v>1.3012945643971403</v>
      </c>
      <c r="J1571" s="4">
        <f>H1571/G1571</f>
        <v>0.76846551684727649</v>
      </c>
      <c r="K1571" s="2"/>
      <c r="L1571" s="2"/>
    </row>
    <row r="1572" spans="1:12" ht="12.75" customHeight="1">
      <c r="A1572" s="1" t="s">
        <v>11357</v>
      </c>
      <c r="B1572" s="1" t="s">
        <v>3306</v>
      </c>
      <c r="C1572" s="1">
        <v>23175</v>
      </c>
      <c r="D1572" s="1" t="s">
        <v>3307</v>
      </c>
      <c r="E1572" s="2">
        <v>10.4457945012228</v>
      </c>
      <c r="F1572" s="2">
        <v>10.0658780188701</v>
      </c>
      <c r="G1572" s="3">
        <f>2^E1572</f>
        <v>1394.7535433745836</v>
      </c>
      <c r="H1572" s="3">
        <f>2^F1572</f>
        <v>1071.843099637334</v>
      </c>
      <c r="I1572" s="4">
        <f>G1572/H1572</f>
        <v>1.301266522914136</v>
      </c>
      <c r="J1572" s="4">
        <f>H1572/G1572</f>
        <v>0.76848207680048408</v>
      </c>
      <c r="K1572" s="2"/>
      <c r="L1572" s="2"/>
    </row>
    <row r="1573" spans="1:12" ht="12.75" customHeight="1">
      <c r="A1573" s="1" t="s">
        <v>32436</v>
      </c>
      <c r="B1573" s="1" t="s">
        <v>29534</v>
      </c>
      <c r="C1573" s="1">
        <v>54919</v>
      </c>
      <c r="D1573" s="1" t="s">
        <v>29535</v>
      </c>
      <c r="E1573" s="2">
        <v>10.9466845957571</v>
      </c>
      <c r="F1573" s="2">
        <v>10.5668561473849</v>
      </c>
      <c r="G1573" s="3">
        <f>2^E1573</f>
        <v>1973.6967064263133</v>
      </c>
      <c r="H1573" s="3">
        <f>2^F1573</f>
        <v>1516.84309963736</v>
      </c>
      <c r="I1573" s="4">
        <f>G1573/H1573</f>
        <v>1.3011871213958621</v>
      </c>
      <c r="J1573" s="4">
        <f>H1573/G1573</f>
        <v>0.76852897139593535</v>
      </c>
      <c r="K1573" s="2"/>
      <c r="L1573" s="2"/>
    </row>
    <row r="1574" spans="1:12" ht="12.75" customHeight="1">
      <c r="A1574" s="1" t="s">
        <v>33478</v>
      </c>
      <c r="B1574" s="1" t="s">
        <v>33479</v>
      </c>
      <c r="C1574" s="1">
        <v>2152</v>
      </c>
      <c r="D1574" s="1" t="s">
        <v>33480</v>
      </c>
      <c r="E1574" s="2">
        <v>9.5306157097636905</v>
      </c>
      <c r="F1574" s="2">
        <v>9.1508124285341808</v>
      </c>
      <c r="G1574" s="3">
        <f>2^E1574</f>
        <v>739.60732851826401</v>
      </c>
      <c r="H1574" s="3">
        <f>2^F1574</f>
        <v>568.41957515115348</v>
      </c>
      <c r="I1574" s="4">
        <f>G1574/H1574</f>
        <v>1.3011644229908663</v>
      </c>
      <c r="J1574" s="4">
        <f>H1574/G1574</f>
        <v>0.76854237814264281</v>
      </c>
      <c r="K1574" s="2"/>
      <c r="L1574" s="2"/>
    </row>
    <row r="1575" spans="1:12" ht="12.75" customHeight="1">
      <c r="A1575" s="1" t="s">
        <v>26763</v>
      </c>
      <c r="B1575" s="1" t="s">
        <v>26764</v>
      </c>
      <c r="C1575" s="1">
        <v>9401</v>
      </c>
      <c r="D1575" s="1" t="s">
        <v>26765</v>
      </c>
      <c r="E1575" s="2">
        <v>7.1173116682182096</v>
      </c>
      <c r="F1575" s="2">
        <v>6.7376446230214704</v>
      </c>
      <c r="G1575" s="3">
        <f>2^E1575</f>
        <v>138.84309963735899</v>
      </c>
      <c r="H1575" s="3">
        <f>2^F1575</f>
        <v>106.71688295654482</v>
      </c>
      <c r="I1575" s="4">
        <f>G1575/H1575</f>
        <v>1.3010415577251819</v>
      </c>
      <c r="J1575" s="4">
        <f>H1575/G1575</f>
        <v>0.7686149562727721</v>
      </c>
      <c r="K1575" s="2"/>
      <c r="L1575" s="2"/>
    </row>
    <row r="1576" spans="1:12" ht="12.75" customHeight="1">
      <c r="A1576" s="1" t="s">
        <v>12871</v>
      </c>
      <c r="B1576" s="1" t="s">
        <v>12872</v>
      </c>
      <c r="C1576" s="1">
        <v>134430</v>
      </c>
      <c r="D1576" s="1" t="s">
        <v>12873</v>
      </c>
      <c r="E1576" s="2">
        <v>9.9931166106165197</v>
      </c>
      <c r="F1576" s="2">
        <v>9.6136015727885091</v>
      </c>
      <c r="G1576" s="3">
        <f>2^E1576</f>
        <v>1019.1259260513048</v>
      </c>
      <c r="H1576" s="3">
        <f>2^F1576</f>
        <v>783.39796627530745</v>
      </c>
      <c r="I1576" s="4">
        <f>G1576/H1576</f>
        <v>1.3009044826817384</v>
      </c>
      <c r="J1576" s="4">
        <f>H1576/G1576</f>
        <v>0.76869594448514666</v>
      </c>
      <c r="K1576" s="2"/>
      <c r="L1576" s="2"/>
    </row>
    <row r="1577" spans="1:12" ht="12.75" customHeight="1">
      <c r="A1577" s="1" t="s">
        <v>9880</v>
      </c>
      <c r="B1577" s="1" t="s">
        <v>9881</v>
      </c>
      <c r="C1577" s="1">
        <v>57082</v>
      </c>
      <c r="D1577" s="1" t="s">
        <v>9882</v>
      </c>
      <c r="E1577" s="2">
        <v>8.6745064255994695</v>
      </c>
      <c r="F1577" s="2">
        <v>8.2954311549024293</v>
      </c>
      <c r="G1577" s="3">
        <f>2^E1577</f>
        <v>408.58896356472462</v>
      </c>
      <c r="H1577" s="3">
        <f>2^F1577</f>
        <v>314.1764329706935</v>
      </c>
      <c r="I1577" s="4">
        <f>G1577/H1577</f>
        <v>1.3005079970553932</v>
      </c>
      <c r="J1577" s="4">
        <f>H1577/G1577</f>
        <v>0.76893029667191382</v>
      </c>
      <c r="K1577" s="2"/>
      <c r="L1577" s="2"/>
    </row>
    <row r="1578" spans="1:12" ht="12.75" customHeight="1">
      <c r="A1578" s="1" t="s">
        <v>33743</v>
      </c>
      <c r="B1578" s="1" t="s">
        <v>33744</v>
      </c>
      <c r="C1578" s="1">
        <v>91608</v>
      </c>
      <c r="D1578" s="1" t="s">
        <v>33745</v>
      </c>
      <c r="E1578" s="2">
        <v>7.75828829315906</v>
      </c>
      <c r="F1578" s="2">
        <v>7.3793043096048798</v>
      </c>
      <c r="G1578" s="3">
        <f>2^E1578</f>
        <v>216.5097663040259</v>
      </c>
      <c r="H1578" s="3">
        <f>2^F1578</f>
        <v>166.49145332081429</v>
      </c>
      <c r="I1578" s="4">
        <f>G1578/H1578</f>
        <v>1.3004257094616789</v>
      </c>
      <c r="J1578" s="4">
        <f>H1578/G1578</f>
        <v>0.76897895260311155</v>
      </c>
      <c r="K1578" s="2"/>
      <c r="L1578" s="2"/>
    </row>
    <row r="1579" spans="1:12" ht="12.75" customHeight="1">
      <c r="A1579" s="1" t="s">
        <v>12684</v>
      </c>
      <c r="B1579" s="1" t="s">
        <v>12685</v>
      </c>
      <c r="C1579" s="1">
        <v>1047</v>
      </c>
      <c r="D1579" s="1" t="s">
        <v>12686</v>
      </c>
      <c r="E1579" s="2">
        <v>6.8832925175014603</v>
      </c>
      <c r="F1579" s="2">
        <v>6.5043546381379604</v>
      </c>
      <c r="G1579" s="3">
        <f>2^E1579</f>
        <v>118.05313284585672</v>
      </c>
      <c r="H1579" s="3">
        <f>2^F1579</f>
        <v>90.783275561176637</v>
      </c>
      <c r="I1579" s="4">
        <f>G1579/H1579</f>
        <v>1.3003841524345923</v>
      </c>
      <c r="J1579" s="4">
        <f>H1579/G1579</f>
        <v>0.76900352724830578</v>
      </c>
      <c r="K1579" s="2"/>
      <c r="L1579" s="2"/>
    </row>
    <row r="1580" spans="1:12" ht="12.75" customHeight="1">
      <c r="A1580" s="1" t="s">
        <v>13996</v>
      </c>
      <c r="B1580" s="1" t="s">
        <v>13997</v>
      </c>
      <c r="C1580" s="1">
        <v>26135</v>
      </c>
      <c r="D1580" s="1" t="s">
        <v>13998</v>
      </c>
      <c r="E1580" s="2">
        <v>10.0270997635608</v>
      </c>
      <c r="F1580" s="2">
        <v>9.64820336901969</v>
      </c>
      <c r="G1580" s="3">
        <f>2^E1580</f>
        <v>1043.416735975115</v>
      </c>
      <c r="H1580" s="3">
        <f>2^F1580</f>
        <v>802.41422351439041</v>
      </c>
      <c r="I1580" s="4">
        <f>G1580/H1580</f>
        <v>1.3003467603118859</v>
      </c>
      <c r="J1580" s="4">
        <f>H1580/G1580</f>
        <v>0.76902564033008536</v>
      </c>
      <c r="K1580" s="2"/>
      <c r="L1580" s="2"/>
    </row>
    <row r="1581" spans="1:12" ht="12.75" customHeight="1">
      <c r="A1581" s="1" t="s">
        <v>17866</v>
      </c>
      <c r="B1581" s="1" t="s">
        <v>17867</v>
      </c>
      <c r="C1581" s="1">
        <v>10690</v>
      </c>
      <c r="D1581" s="1" t="s">
        <v>17868</v>
      </c>
      <c r="E1581" s="2">
        <v>7.2307236324115802</v>
      </c>
      <c r="F1581" s="2">
        <v>6.8518710258552904</v>
      </c>
      <c r="G1581" s="3">
        <f>2^E1581</f>
        <v>150.19819158549643</v>
      </c>
      <c r="H1581" s="3">
        <f>2^F1581</f>
        <v>115.50976630402977</v>
      </c>
      <c r="I1581" s="4">
        <f>G1581/H1581</f>
        <v>1.3003072934124402</v>
      </c>
      <c r="J1581" s="4">
        <f>H1581/G1581</f>
        <v>0.76904898178004244</v>
      </c>
      <c r="K1581" s="2"/>
      <c r="L1581" s="2"/>
    </row>
    <row r="1582" spans="1:12" ht="12.75" customHeight="1">
      <c r="A1582" s="1" t="s">
        <v>9790</v>
      </c>
      <c r="B1582" s="1" t="s">
        <v>9791</v>
      </c>
      <c r="C1582" s="1">
        <v>11073</v>
      </c>
      <c r="D1582" s="1" t="s">
        <v>9792</v>
      </c>
      <c r="E1582" s="2">
        <v>9.4197821466022003</v>
      </c>
      <c r="F1582" s="2">
        <v>9.0412295632538004</v>
      </c>
      <c r="G1582" s="3">
        <f>2^E1582</f>
        <v>684.91547494402096</v>
      </c>
      <c r="H1582" s="3">
        <f>2^F1582</f>
        <v>526.84309963735575</v>
      </c>
      <c r="I1582" s="4">
        <f>G1582/H1582</f>
        <v>1.3000369093103277</v>
      </c>
      <c r="J1582" s="4">
        <f>H1582/G1582</f>
        <v>0.7692089300222269</v>
      </c>
      <c r="K1582" s="2"/>
      <c r="L1582" s="2"/>
    </row>
    <row r="1583" spans="1:12" ht="12.75" customHeight="1">
      <c r="A1583" s="1" t="s">
        <v>25415</v>
      </c>
      <c r="B1583" s="1" t="s">
        <v>3481</v>
      </c>
      <c r="C1583" s="1">
        <v>26084</v>
      </c>
      <c r="D1583" s="1" t="s">
        <v>3482</v>
      </c>
      <c r="E1583" s="2">
        <v>8.6320057596251196</v>
      </c>
      <c r="F1583" s="2">
        <v>8.2534997451677103</v>
      </c>
      <c r="G1583" s="3">
        <f>2^E1583</f>
        <v>396.72782049168188</v>
      </c>
      <c r="H1583" s="3">
        <f>2^F1583</f>
        <v>305.17643297069253</v>
      </c>
      <c r="I1583" s="4">
        <f>G1583/H1583</f>
        <v>1.2999949459720614</v>
      </c>
      <c r="J1583" s="4">
        <f>H1583/G1583</f>
        <v>0.76923375979147168</v>
      </c>
      <c r="K1583" s="2"/>
      <c r="L1583" s="2"/>
    </row>
    <row r="1584" spans="1:12" ht="12.75" customHeight="1">
      <c r="A1584" s="1" t="s">
        <v>26302</v>
      </c>
      <c r="B1584" s="1" t="s">
        <v>15363</v>
      </c>
      <c r="C1584" s="1">
        <v>203286</v>
      </c>
      <c r="D1584" s="1" t="s">
        <v>15364</v>
      </c>
      <c r="E1584" s="2">
        <v>6.8460653423456401</v>
      </c>
      <c r="F1584" s="2">
        <v>6.4677647529946301</v>
      </c>
      <c r="G1584" s="3">
        <f>2^E1584</f>
        <v>115.04586672980828</v>
      </c>
      <c r="H1584" s="3">
        <f>2^F1584</f>
        <v>88.509766606733905</v>
      </c>
      <c r="I1584" s="4">
        <f>G1584/H1584</f>
        <v>1.2998098530863766</v>
      </c>
      <c r="J1584" s="4">
        <f>H1584/G1584</f>
        <v>0.76934329865673567</v>
      </c>
      <c r="K1584" s="2"/>
      <c r="L1584" s="2"/>
    </row>
    <row r="1585" spans="1:12" ht="12.75" customHeight="1">
      <c r="A1585" s="1" t="s">
        <v>30668</v>
      </c>
      <c r="B1585" s="1" t="s">
        <v>30669</v>
      </c>
      <c r="C1585" s="1">
        <v>55852</v>
      </c>
      <c r="D1585" s="1" t="s">
        <v>30670</v>
      </c>
      <c r="E1585" s="2">
        <v>9.7859339706483794</v>
      </c>
      <c r="F1585" s="2">
        <v>9.4076425888508997</v>
      </c>
      <c r="G1585" s="3">
        <f>2^E1585</f>
        <v>882.79458537881305</v>
      </c>
      <c r="H1585" s="3">
        <f>2^F1585</f>
        <v>679.17643297069139</v>
      </c>
      <c r="I1585" s="4">
        <f>G1585/H1585</f>
        <v>1.2998015574797019</v>
      </c>
      <c r="J1585" s="4">
        <f>H1585/G1585</f>
        <v>0.76934820876733434</v>
      </c>
      <c r="K1585" s="2"/>
      <c r="L1585" s="2"/>
    </row>
    <row r="1586" spans="1:12" ht="12.75" customHeight="1">
      <c r="A1586" s="1" t="s">
        <v>2430</v>
      </c>
      <c r="B1586" s="1" t="s">
        <v>2431</v>
      </c>
      <c r="C1586" s="1">
        <v>10950</v>
      </c>
      <c r="D1586" s="1" t="s">
        <v>2432</v>
      </c>
      <c r="E1586" s="2">
        <v>5.6006614268497801</v>
      </c>
      <c r="F1586" s="2">
        <v>5.2225418225827704</v>
      </c>
      <c r="G1586" s="3">
        <f>2^E1586</f>
        <v>48.525172178490919</v>
      </c>
      <c r="H1586" s="3">
        <f>2^F1586</f>
        <v>37.337199663488747</v>
      </c>
      <c r="I1586" s="4">
        <f>G1586/H1586</f>
        <v>1.2996468030767356</v>
      </c>
      <c r="J1586" s="4">
        <f>H1586/G1586</f>
        <v>0.7694398182895823</v>
      </c>
      <c r="K1586" s="2"/>
      <c r="L1586" s="2"/>
    </row>
    <row r="1587" spans="1:12" ht="12.75" customHeight="1">
      <c r="A1587" s="1" t="s">
        <v>3152</v>
      </c>
      <c r="B1587" s="1" t="s">
        <v>3153</v>
      </c>
      <c r="C1587" s="1">
        <v>55632</v>
      </c>
      <c r="D1587" s="1" t="s">
        <v>3154</v>
      </c>
      <c r="E1587" s="2">
        <v>7.3707725390288301</v>
      </c>
      <c r="F1587" s="2">
        <v>6.9927371181268603</v>
      </c>
      <c r="G1587" s="3">
        <f>2^E1587</f>
        <v>165.50976630402613</v>
      </c>
      <c r="H1587" s="3">
        <f>2^F1587</f>
        <v>127.35723577422633</v>
      </c>
      <c r="I1587" s="4">
        <f>G1587/H1587</f>
        <v>1.2995709689980635</v>
      </c>
      <c r="J1587" s="4">
        <f>H1587/G1587</f>
        <v>0.769484717537954</v>
      </c>
      <c r="K1587" s="2"/>
      <c r="L1587" s="2"/>
    </row>
    <row r="1588" spans="1:12" ht="12.75" customHeight="1">
      <c r="A1588" s="1" t="s">
        <v>33972</v>
      </c>
      <c r="B1588" s="1" t="s">
        <v>33973</v>
      </c>
      <c r="C1588" s="1">
        <v>4037</v>
      </c>
      <c r="D1588" s="1" t="s">
        <v>33974</v>
      </c>
      <c r="E1588" s="2">
        <v>7.0387299917938702</v>
      </c>
      <c r="F1588" s="2">
        <v>6.6607294719711199</v>
      </c>
      <c r="G1588" s="3">
        <f>2^E1588</f>
        <v>131.48277422290255</v>
      </c>
      <c r="H1588" s="3">
        <f>2^F1588</f>
        <v>101.17643297265494</v>
      </c>
      <c r="I1588" s="4">
        <f>G1588/H1588</f>
        <v>1.2995395306972182</v>
      </c>
      <c r="J1588" s="4">
        <f>H1588/G1588</f>
        <v>0.76950333281780836</v>
      </c>
      <c r="K1588" s="2"/>
      <c r="L1588" s="2"/>
    </row>
    <row r="1589" spans="1:12" ht="12.75" customHeight="1">
      <c r="A1589" s="1" t="s">
        <v>32498</v>
      </c>
      <c r="B1589" s="1" t="s">
        <v>32499</v>
      </c>
      <c r="C1589" s="1">
        <v>375612</v>
      </c>
      <c r="D1589" s="1" t="s">
        <v>32500</v>
      </c>
      <c r="E1589" s="2">
        <v>5.8764407279107704</v>
      </c>
      <c r="F1589" s="2">
        <v>5.4991544720495504</v>
      </c>
      <c r="G1589" s="3">
        <f>2^E1589</f>
        <v>58.746896275701239</v>
      </c>
      <c r="H1589" s="3">
        <f>2^F1589</f>
        <v>45.228319025496148</v>
      </c>
      <c r="I1589" s="4">
        <f>G1589/H1589</f>
        <v>1.2988963008460337</v>
      </c>
      <c r="J1589" s="4">
        <f>H1589/G1589</f>
        <v>0.76988440058582952</v>
      </c>
      <c r="K1589" s="2"/>
      <c r="L1589" s="2"/>
    </row>
    <row r="1590" spans="1:12" ht="12.75" customHeight="1">
      <c r="A1590" s="1" t="s">
        <v>3105</v>
      </c>
      <c r="B1590" s="1" t="s">
        <v>3106</v>
      </c>
      <c r="C1590" s="1">
        <v>9480</v>
      </c>
      <c r="D1590" s="1" t="s">
        <v>3107</v>
      </c>
      <c r="E1590" s="2">
        <v>5.3792067710137497</v>
      </c>
      <c r="F1590" s="2">
        <v>5.0021882898472096</v>
      </c>
      <c r="G1590" s="3">
        <f>2^E1590</f>
        <v>41.620049361834532</v>
      </c>
      <c r="H1590" s="3">
        <f>2^F1590</f>
        <v>32.048574651882412</v>
      </c>
      <c r="I1590" s="4">
        <f>G1590/H1590</f>
        <v>1.2986552386157344</v>
      </c>
      <c r="J1590" s="4">
        <f>H1590/G1590</f>
        <v>0.77002730999331448</v>
      </c>
      <c r="K1590" s="2"/>
      <c r="L1590" s="2"/>
    </row>
    <row r="1591" spans="1:12" ht="12.75" customHeight="1">
      <c r="A1591" s="1" t="s">
        <v>33576</v>
      </c>
      <c r="B1591" s="1" t="s">
        <v>7929</v>
      </c>
      <c r="C1591" s="1">
        <v>10572</v>
      </c>
      <c r="D1591" s="1" t="s">
        <v>7930</v>
      </c>
      <c r="E1591" s="2">
        <v>8.9309934670031002</v>
      </c>
      <c r="F1591" s="2">
        <v>8.5539867064202308</v>
      </c>
      <c r="G1591" s="3">
        <f>2^E1591</f>
        <v>488.08664496592604</v>
      </c>
      <c r="H1591" s="3">
        <f>2^F1591</f>
        <v>375.84309963735996</v>
      </c>
      <c r="I1591" s="4">
        <f>G1591/H1591</f>
        <v>1.2986446882671694</v>
      </c>
      <c r="J1591" s="4">
        <f>H1591/G1591</f>
        <v>0.77003356578952908</v>
      </c>
      <c r="K1591" s="2"/>
      <c r="L1591" s="2"/>
    </row>
    <row r="1592" spans="1:12" ht="12.75" customHeight="1">
      <c r="A1592" s="1" t="s">
        <v>27399</v>
      </c>
      <c r="B1592" s="1" t="s">
        <v>25918</v>
      </c>
      <c r="C1592" s="1">
        <v>84890</v>
      </c>
      <c r="D1592" s="1" t="s">
        <v>25919</v>
      </c>
      <c r="E1592" s="2">
        <v>9.1676238625913005</v>
      </c>
      <c r="F1592" s="2">
        <v>8.7906518288028899</v>
      </c>
      <c r="G1592" s="3">
        <f>2^E1592</f>
        <v>575.08199624119834</v>
      </c>
      <c r="H1592" s="3">
        <f>2^F1592</f>
        <v>442.8430996373591</v>
      </c>
      <c r="I1592" s="4">
        <f>G1592/H1592</f>
        <v>1.2986134292532245</v>
      </c>
      <c r="J1592" s="4">
        <f>H1592/G1592</f>
        <v>0.77005210132091118</v>
      </c>
      <c r="K1592" s="2"/>
      <c r="L1592" s="2"/>
    </row>
    <row r="1593" spans="1:12" ht="12.75" customHeight="1">
      <c r="A1593" s="1" t="s">
        <v>33975</v>
      </c>
      <c r="B1593" s="1" t="s">
        <v>2220</v>
      </c>
      <c r="C1593" s="1">
        <v>91775</v>
      </c>
      <c r="D1593" s="1" t="s">
        <v>2221</v>
      </c>
      <c r="E1593" s="2">
        <v>6.0127889352889596</v>
      </c>
      <c r="F1593" s="2">
        <v>5.6361124812656698</v>
      </c>
      <c r="G1593" s="3">
        <f>2^E1593</f>
        <v>64.56985737530718</v>
      </c>
      <c r="H1593" s="3">
        <f>2^F1593</f>
        <v>49.732342486432103</v>
      </c>
      <c r="I1593" s="4">
        <f>G1593/H1593</f>
        <v>1.2983473962225491</v>
      </c>
      <c r="J1593" s="4">
        <f>H1593/G1593</f>
        <v>0.77020988597460893</v>
      </c>
      <c r="K1593" s="2"/>
      <c r="L1593" s="2"/>
    </row>
    <row r="1594" spans="1:12" ht="12.75" customHeight="1">
      <c r="A1594" s="1" t="s">
        <v>5993</v>
      </c>
      <c r="B1594" s="1" t="s">
        <v>5994</v>
      </c>
      <c r="C1594" s="1">
        <v>121441</v>
      </c>
      <c r="D1594" s="1" t="s">
        <v>5995</v>
      </c>
      <c r="E1594" s="2">
        <v>8.0777580260995006</v>
      </c>
      <c r="F1594" s="2">
        <v>7.70109168438296</v>
      </c>
      <c r="G1594" s="3">
        <f>2^E1594</f>
        <v>270.17643297069264</v>
      </c>
      <c r="H1594" s="3">
        <f>2^F1594</f>
        <v>208.09401822319316</v>
      </c>
      <c r="I1594" s="4">
        <f>G1594/H1594</f>
        <v>1.2983382957260809</v>
      </c>
      <c r="J1594" s="4">
        <f>H1594/G1594</f>
        <v>0.77021528463870914</v>
      </c>
      <c r="K1594" s="2"/>
      <c r="L1594" s="2"/>
    </row>
    <row r="1595" spans="1:12" ht="12.75" customHeight="1">
      <c r="A1595" s="1" t="s">
        <v>34671</v>
      </c>
      <c r="B1595" s="1" t="s">
        <v>34672</v>
      </c>
      <c r="C1595" s="1">
        <v>100170841</v>
      </c>
      <c r="D1595" s="1" t="s">
        <v>34673</v>
      </c>
      <c r="E1595" s="2">
        <v>7.5170900915534897</v>
      </c>
      <c r="F1595" s="2">
        <v>7.1413554648284396</v>
      </c>
      <c r="G1595" s="3">
        <f>2^E1595</f>
        <v>183.17643297069321</v>
      </c>
      <c r="H1595" s="3">
        <f>2^F1595</f>
        <v>141.17643297069253</v>
      </c>
      <c r="I1595" s="4">
        <f>G1595/H1595</f>
        <v>1.2975000792711604</v>
      </c>
      <c r="J1595" s="4">
        <f>H1595/G1595</f>
        <v>0.77071286235429448</v>
      </c>
      <c r="K1595" s="2"/>
      <c r="L1595" s="2"/>
    </row>
    <row r="1596" spans="1:12" ht="12.75" customHeight="1">
      <c r="A1596" s="1" t="s">
        <v>28555</v>
      </c>
      <c r="B1596" s="1" t="s">
        <v>20432</v>
      </c>
      <c r="C1596" s="1">
        <v>5134</v>
      </c>
      <c r="D1596" s="1" t="s">
        <v>20433</v>
      </c>
      <c r="E1596" s="2">
        <v>9.8572186625854794</v>
      </c>
      <c r="F1596" s="2">
        <v>9.4816247725756995</v>
      </c>
      <c r="G1596" s="3">
        <f>2^E1596</f>
        <v>927.50976630402749</v>
      </c>
      <c r="H1596" s="3">
        <f>2^F1596</f>
        <v>714.91344415360595</v>
      </c>
      <c r="I1596" s="4">
        <f>G1596/H1596</f>
        <v>1.2973735126804291</v>
      </c>
      <c r="J1596" s="4">
        <f>H1596/G1596</f>
        <v>0.77078805003037043</v>
      </c>
      <c r="K1596" s="2"/>
      <c r="L1596" s="2"/>
    </row>
    <row r="1597" spans="1:12" ht="12.75" customHeight="1">
      <c r="A1597" s="1" t="s">
        <v>26265</v>
      </c>
      <c r="B1597" s="1" t="s">
        <v>26266</v>
      </c>
      <c r="C1597" s="1">
        <v>24137</v>
      </c>
      <c r="D1597" s="1" t="s">
        <v>26267</v>
      </c>
      <c r="E1597" s="2">
        <v>9.8150003118335505</v>
      </c>
      <c r="F1597" s="2">
        <v>9.4398511715253992</v>
      </c>
      <c r="G1597" s="3">
        <f>2^E1597</f>
        <v>900.76084844089917</v>
      </c>
      <c r="H1597" s="3">
        <f>2^F1597</f>
        <v>694.50976630402147</v>
      </c>
      <c r="I1597" s="4">
        <f>G1597/H1597</f>
        <v>1.2969736239052272</v>
      </c>
      <c r="J1597" s="4">
        <f>H1597/G1597</f>
        <v>0.77102570288898353</v>
      </c>
      <c r="K1597" s="2"/>
      <c r="L1597" s="2"/>
    </row>
    <row r="1598" spans="1:12" ht="12.75" customHeight="1">
      <c r="A1598" s="1" t="s">
        <v>8634</v>
      </c>
      <c r="B1598" s="1" t="s">
        <v>1402</v>
      </c>
      <c r="C1598" s="1">
        <v>55973</v>
      </c>
      <c r="D1598" s="1" t="s">
        <v>1403</v>
      </c>
      <c r="E1598" s="2">
        <v>7.3658207492830803</v>
      </c>
      <c r="F1598" s="2">
        <v>6.9906875397493202</v>
      </c>
      <c r="G1598" s="3">
        <f>2^E1598</f>
        <v>164.94265777720452</v>
      </c>
      <c r="H1598" s="3">
        <f>2^F1598</f>
        <v>127.17643297069277</v>
      </c>
      <c r="I1598" s="4">
        <f>G1598/H1598</f>
        <v>1.2969593023199102</v>
      </c>
      <c r="J1598" s="4">
        <f>H1598/G1598</f>
        <v>0.77103421688812435</v>
      </c>
      <c r="K1598" s="2"/>
      <c r="L1598" s="2"/>
    </row>
    <row r="1599" spans="1:12" ht="12.75" customHeight="1">
      <c r="A1599" s="1" t="s">
        <v>29122</v>
      </c>
      <c r="B1599" s="1" t="s">
        <v>29123</v>
      </c>
      <c r="C1599" s="1">
        <v>83549</v>
      </c>
      <c r="D1599" s="1" t="s">
        <v>29124</v>
      </c>
      <c r="E1599" s="2">
        <v>8.6284292818343999</v>
      </c>
      <c r="F1599" s="2">
        <v>8.2534997451677103</v>
      </c>
      <c r="G1599" s="3">
        <f>2^E1599</f>
        <v>395.74554016137239</v>
      </c>
      <c r="H1599" s="3">
        <f>2^F1599</f>
        <v>305.17643297069253</v>
      </c>
      <c r="I1599" s="4">
        <f>G1599/H1599</f>
        <v>1.2967762166594876</v>
      </c>
      <c r="J1599" s="4">
        <f>H1599/G1599</f>
        <v>0.77114307553851735</v>
      </c>
      <c r="K1599" s="2"/>
      <c r="L1599" s="2"/>
    </row>
    <row r="1600" spans="1:12" ht="12.75" customHeight="1">
      <c r="A1600" s="1" t="s">
        <v>32685</v>
      </c>
      <c r="B1600" s="1" t="s">
        <v>13268</v>
      </c>
      <c r="C1600" s="1">
        <v>124454</v>
      </c>
      <c r="D1600" s="1" t="s">
        <v>13269</v>
      </c>
      <c r="E1600" s="2">
        <v>7.83850158144259</v>
      </c>
      <c r="F1600" s="2">
        <v>7.4636041999487102</v>
      </c>
      <c r="G1600" s="3">
        <f>2^E1600</f>
        <v>228.88856536478903</v>
      </c>
      <c r="H1600" s="3">
        <f>2^F1600</f>
        <v>176.5097663040261</v>
      </c>
      <c r="I1600" s="4">
        <f>G1600/H1600</f>
        <v>1.2967473140865418</v>
      </c>
      <c r="J1600" s="4">
        <f>H1600/G1600</f>
        <v>0.77116026317310915</v>
      </c>
      <c r="K1600" s="2"/>
      <c r="L1600" s="2"/>
    </row>
    <row r="1601" spans="1:12" ht="12.75" customHeight="1">
      <c r="A1601" s="1" t="s">
        <v>8973</v>
      </c>
      <c r="B1601" s="1" t="s">
        <v>8974</v>
      </c>
      <c r="C1601" s="1">
        <v>9928</v>
      </c>
      <c r="D1601" s="1" t="s">
        <v>8975</v>
      </c>
      <c r="E1601" s="2">
        <v>8.11985639011316</v>
      </c>
      <c r="F1601" s="2">
        <v>7.7450557392089499</v>
      </c>
      <c r="G1601" s="3">
        <f>2^E1601</f>
        <v>278.17643297069304</v>
      </c>
      <c r="H1601" s="3">
        <f>2^F1601</f>
        <v>214.53299489915491</v>
      </c>
      <c r="I1601" s="4">
        <f>G1601/H1601</f>
        <v>1.2966603719929182</v>
      </c>
      <c r="J1601" s="4">
        <f>H1601/G1601</f>
        <v>0.77121197007280917</v>
      </c>
      <c r="K1601" s="2"/>
      <c r="L1601" s="2"/>
    </row>
    <row r="1602" spans="1:12" ht="12.75" customHeight="1">
      <c r="A1602" s="1" t="s">
        <v>21776</v>
      </c>
      <c r="B1602" s="1" t="s">
        <v>21777</v>
      </c>
      <c r="C1602" s="1">
        <v>114826</v>
      </c>
      <c r="D1602" s="1" t="s">
        <v>21778</v>
      </c>
      <c r="E1602" s="2">
        <v>6.6691647886800398</v>
      </c>
      <c r="F1602" s="2">
        <v>6.2948003874960898</v>
      </c>
      <c r="G1602" s="3">
        <f>2^E1602</f>
        <v>101.7697358827061</v>
      </c>
      <c r="H1602" s="3">
        <f>2^F1602</f>
        <v>78.509775113954291</v>
      </c>
      <c r="I1602" s="4">
        <f>G1602/H1602</f>
        <v>1.296268340279803</v>
      </c>
      <c r="J1602" s="4">
        <f>H1602/G1602</f>
        <v>0.77144520846983533</v>
      </c>
      <c r="K1602" s="2"/>
      <c r="L1602" s="2"/>
    </row>
    <row r="1603" spans="1:12" ht="12.75" customHeight="1">
      <c r="A1603" s="1" t="s">
        <v>28707</v>
      </c>
      <c r="B1603" s="1" t="s">
        <v>28708</v>
      </c>
      <c r="C1603" s="1">
        <v>8021</v>
      </c>
      <c r="D1603" s="1" t="s">
        <v>28709</v>
      </c>
      <c r="E1603" s="2">
        <v>7.5019444435551002</v>
      </c>
      <c r="F1603" s="2">
        <v>7.1276652575711799</v>
      </c>
      <c r="G1603" s="3">
        <f>2^E1603</f>
        <v>181.26347571936856</v>
      </c>
      <c r="H1603" s="3">
        <f>2^F1603</f>
        <v>139.84309963735964</v>
      </c>
      <c r="I1603" s="4">
        <f>G1603/H1603</f>
        <v>1.296191776279416</v>
      </c>
      <c r="J1603" s="4">
        <f>H1603/G1603</f>
        <v>0.7714907765195026</v>
      </c>
      <c r="K1603" s="2"/>
      <c r="L1603" s="2"/>
    </row>
    <row r="1604" spans="1:12" ht="12.75" customHeight="1">
      <c r="A1604" s="1" t="s">
        <v>9664</v>
      </c>
      <c r="B1604" s="1" t="s">
        <v>9665</v>
      </c>
      <c r="C1604" s="1">
        <v>3679</v>
      </c>
      <c r="D1604" s="1" t="s">
        <v>9666</v>
      </c>
      <c r="E1604" s="2">
        <v>11.3965843948762</v>
      </c>
      <c r="F1604" s="2">
        <v>11.022490182344299</v>
      </c>
      <c r="G1604" s="3">
        <f>2^E1604</f>
        <v>2695.9619038742221</v>
      </c>
      <c r="H1604" s="3">
        <f>2^F1604</f>
        <v>2080.1764329706411</v>
      </c>
      <c r="I1604" s="4">
        <f>G1604/H1604</f>
        <v>1.296025597225037</v>
      </c>
      <c r="J1604" s="4">
        <f>H1604/G1604</f>
        <v>0.7715896986457158</v>
      </c>
      <c r="K1604" s="2"/>
      <c r="L1604" s="2"/>
    </row>
    <row r="1605" spans="1:12" ht="12.75" customHeight="1">
      <c r="A1605" s="1" t="s">
        <v>17041</v>
      </c>
      <c r="B1605" s="1" t="s">
        <v>17042</v>
      </c>
      <c r="C1605" s="1">
        <v>51339</v>
      </c>
      <c r="D1605" s="1" t="s">
        <v>17043</v>
      </c>
      <c r="E1605" s="2">
        <v>6.4582285467527996</v>
      </c>
      <c r="F1605" s="2">
        <v>6.0841343342209599</v>
      </c>
      <c r="G1605" s="3">
        <f>2^E1605</f>
        <v>87.926646871195615</v>
      </c>
      <c r="H1605" s="3">
        <f>2^F1605</f>
        <v>67.843294962276985</v>
      </c>
      <c r="I1605" s="4">
        <f>G1605/H1605</f>
        <v>1.2960255972249817</v>
      </c>
      <c r="J1605" s="4">
        <f>H1605/G1605</f>
        <v>0.77158969864574867</v>
      </c>
      <c r="K1605" s="2"/>
      <c r="L1605" s="2"/>
    </row>
    <row r="1606" spans="1:12" ht="12.75" customHeight="1">
      <c r="A1606" s="1" t="s">
        <v>27358</v>
      </c>
      <c r="B1606" s="1" t="s">
        <v>21247</v>
      </c>
      <c r="C1606" s="1">
        <v>58490</v>
      </c>
      <c r="D1606" s="1" t="s">
        <v>21248</v>
      </c>
      <c r="E1606" s="2">
        <v>8.2440138016025006</v>
      </c>
      <c r="F1606" s="2">
        <v>7.8703423844117504</v>
      </c>
      <c r="G1606" s="3">
        <f>2^E1606</f>
        <v>303.1764329706939</v>
      </c>
      <c r="H1606" s="3">
        <f>2^F1606</f>
        <v>233.99637734270758</v>
      </c>
      <c r="I1606" s="4">
        <f>G1606/H1606</f>
        <v>1.2956458403912221</v>
      </c>
      <c r="J1606" s="4">
        <f>H1606/G1606</f>
        <v>0.77181585339559189</v>
      </c>
      <c r="K1606" s="2"/>
      <c r="L1606" s="2"/>
    </row>
    <row r="1607" spans="1:12" ht="12.75" customHeight="1">
      <c r="A1607" s="1" t="s">
        <v>29238</v>
      </c>
      <c r="B1607" s="1" t="s">
        <v>29239</v>
      </c>
      <c r="C1607" s="1">
        <v>92106</v>
      </c>
      <c r="D1607" s="1" t="s">
        <v>29240</v>
      </c>
      <c r="E1607" s="2">
        <v>8.2955700381703803</v>
      </c>
      <c r="F1607" s="2">
        <v>7.92189903816592</v>
      </c>
      <c r="G1607" s="3">
        <f>2^E1607</f>
        <v>314.20667910642891</v>
      </c>
      <c r="H1607" s="3">
        <f>2^F1607</f>
        <v>242.50976630402607</v>
      </c>
      <c r="I1607" s="4">
        <f>G1607/H1607</f>
        <v>1.2956454657274252</v>
      </c>
      <c r="J1607" s="4">
        <f>H1607/G1607</f>
        <v>0.77181607658277218</v>
      </c>
      <c r="K1607" s="2"/>
      <c r="L1607" s="2"/>
    </row>
    <row r="1608" spans="1:12" ht="12.75" customHeight="1">
      <c r="A1608" s="1" t="s">
        <v>32867</v>
      </c>
      <c r="B1608" s="1" t="s">
        <v>32868</v>
      </c>
      <c r="C1608" s="1">
        <v>8407</v>
      </c>
      <c r="D1608" s="1" t="s">
        <v>32869</v>
      </c>
      <c r="E1608" s="2">
        <v>12.4773214448606</v>
      </c>
      <c r="F1608" s="2">
        <v>12.103673491856901</v>
      </c>
      <c r="G1608" s="3">
        <f>2^E1608</f>
        <v>5702.2731949105128</v>
      </c>
      <c r="H1608" s="3">
        <f>2^F1608</f>
        <v>4401.1764329706621</v>
      </c>
      <c r="I1608" s="4">
        <f>G1608/H1608</f>
        <v>1.295624768003597</v>
      </c>
      <c r="J1608" s="4">
        <f>H1608/G1608</f>
        <v>0.77182840641498429</v>
      </c>
      <c r="K1608" s="2"/>
      <c r="L1608" s="2"/>
    </row>
    <row r="1609" spans="1:12" ht="12.75" customHeight="1">
      <c r="A1609" s="1" t="s">
        <v>27460</v>
      </c>
      <c r="B1609" s="1" t="s">
        <v>27461</v>
      </c>
      <c r="C1609" s="1">
        <v>166379</v>
      </c>
      <c r="D1609" s="1" t="s">
        <v>27462</v>
      </c>
      <c r="E1609" s="2">
        <v>6.86430708206065</v>
      </c>
      <c r="F1609" s="2">
        <v>6.4906891916913203</v>
      </c>
      <c r="G1609" s="3">
        <f>2^E1609</f>
        <v>116.50976630402837</v>
      </c>
      <c r="H1609" s="3">
        <f>2^F1609</f>
        <v>89.927421131033299</v>
      </c>
      <c r="I1609" s="4">
        <f>G1609/H1609</f>
        <v>1.2955977702758976</v>
      </c>
      <c r="J1609" s="4">
        <f>H1609/G1609</f>
        <v>0.7718444898118727</v>
      </c>
      <c r="K1609" s="2"/>
      <c r="L1609" s="2"/>
    </row>
    <row r="1610" spans="1:12" ht="12.75" customHeight="1">
      <c r="A1610" s="1" t="s">
        <v>32915</v>
      </c>
      <c r="B1610" s="1" t="s">
        <v>32916</v>
      </c>
      <c r="C1610" s="1">
        <v>79019</v>
      </c>
      <c r="D1610" s="1" t="s">
        <v>32917</v>
      </c>
      <c r="E1610" s="2">
        <v>8.2009799397806908</v>
      </c>
      <c r="F1610" s="2">
        <v>7.8273621645051197</v>
      </c>
      <c r="G1610" s="3">
        <f>2^E1610</f>
        <v>294.26658938435901</v>
      </c>
      <c r="H1610" s="3">
        <f>2^F1610</f>
        <v>227.12806367162588</v>
      </c>
      <c r="I1610" s="4">
        <f>G1610/H1610</f>
        <v>1.2955976669171088</v>
      </c>
      <c r="J1610" s="4">
        <f>H1610/G1610</f>
        <v>0.77184455138724728</v>
      </c>
      <c r="K1610" s="2"/>
      <c r="L1610" s="2"/>
    </row>
    <row r="1611" spans="1:12" ht="12.75" customHeight="1">
      <c r="A1611" s="1" t="s">
        <v>27622</v>
      </c>
      <c r="B1611" s="1" t="s">
        <v>27623</v>
      </c>
      <c r="C1611" s="1">
        <v>9416</v>
      </c>
      <c r="D1611" s="1" t="s">
        <v>27624</v>
      </c>
      <c r="E1611" s="2">
        <v>8.5766349125710093</v>
      </c>
      <c r="F1611" s="2">
        <v>8.2033024188152606</v>
      </c>
      <c r="G1611" s="3">
        <f>2^E1611</f>
        <v>381.78984312838742</v>
      </c>
      <c r="H1611" s="3">
        <f>2^F1611</f>
        <v>294.7406870684074</v>
      </c>
      <c r="I1611" s="4">
        <f>G1611/H1611</f>
        <v>1.2953414980666598</v>
      </c>
      <c r="J1611" s="4">
        <f>H1611/G1611</f>
        <v>0.77199719262644884</v>
      </c>
      <c r="K1611" s="2"/>
      <c r="L1611" s="2"/>
    </row>
    <row r="1612" spans="1:12" ht="12.75" customHeight="1">
      <c r="A1612" s="1" t="s">
        <v>31013</v>
      </c>
      <c r="B1612" s="1" t="s">
        <v>31014</v>
      </c>
      <c r="C1612" s="1">
        <v>51283</v>
      </c>
      <c r="D1612" s="1" t="s">
        <v>31015</v>
      </c>
      <c r="E1612" s="2">
        <v>10.009915999343299</v>
      </c>
      <c r="F1612" s="2">
        <v>9.6369443576879004</v>
      </c>
      <c r="G1612" s="3">
        <f>2^E1612</f>
        <v>1031.0624480865733</v>
      </c>
      <c r="H1612" s="3">
        <f>2^F1612</f>
        <v>796.17643297069355</v>
      </c>
      <c r="I1612" s="4">
        <f>G1612/H1612</f>
        <v>1.2950175430833504</v>
      </c>
      <c r="J1612" s="4">
        <f>H1612/G1612</f>
        <v>0.77219031150656592</v>
      </c>
      <c r="K1612" s="2"/>
      <c r="L1612" s="2"/>
    </row>
    <row r="1613" spans="1:12" ht="12.75" customHeight="1">
      <c r="A1613" s="1" t="s">
        <v>33718</v>
      </c>
      <c r="B1613" s="1" t="s">
        <v>33719</v>
      </c>
      <c r="C1613" s="1">
        <v>11339</v>
      </c>
      <c r="D1613" s="1" t="s">
        <v>33720</v>
      </c>
      <c r="E1613" s="2">
        <v>8.9063028288378501</v>
      </c>
      <c r="F1613" s="2">
        <v>8.5340650104531903</v>
      </c>
      <c r="G1613" s="3">
        <f>2^E1613</f>
        <v>479.8044835679101</v>
      </c>
      <c r="H1613" s="3">
        <f>2^F1613</f>
        <v>370.6888756653687</v>
      </c>
      <c r="I1613" s="4">
        <f>G1613/H1613</f>
        <v>1.2943590031038406</v>
      </c>
      <c r="J1613" s="4">
        <f>H1613/G1613</f>
        <v>0.77258318411045546</v>
      </c>
      <c r="K1613" s="2"/>
      <c r="L1613" s="2"/>
    </row>
    <row r="1614" spans="1:12" ht="12.75" customHeight="1">
      <c r="A1614" s="1" t="s">
        <v>34261</v>
      </c>
      <c r="B1614" s="1" t="s">
        <v>883</v>
      </c>
      <c r="C1614" s="1">
        <v>2521</v>
      </c>
      <c r="D1614" s="1" t="s">
        <v>884</v>
      </c>
      <c r="E1614" s="2">
        <v>11.2819420811093</v>
      </c>
      <c r="F1614" s="2">
        <v>10.9097754285698</v>
      </c>
      <c r="G1614" s="3">
        <f>2^E1614</f>
        <v>2490.020804790785</v>
      </c>
      <c r="H1614" s="3">
        <f>2^F1614</f>
        <v>1923.8430996373779</v>
      </c>
      <c r="I1614" s="4">
        <f>G1614/H1614</f>
        <v>1.2942951560135674</v>
      </c>
      <c r="J1614" s="4">
        <f>H1614/G1614</f>
        <v>0.7726212953465752</v>
      </c>
      <c r="K1614" s="2"/>
      <c r="L1614" s="2"/>
    </row>
    <row r="1615" spans="1:12" ht="12.75" customHeight="1">
      <c r="A1615" s="1" t="s">
        <v>3933</v>
      </c>
      <c r="B1615" s="1" t="s">
        <v>506</v>
      </c>
      <c r="C1615" s="1">
        <v>57786</v>
      </c>
      <c r="D1615" s="1" t="s">
        <v>507</v>
      </c>
      <c r="E1615" s="2">
        <v>9.0223949085401394</v>
      </c>
      <c r="F1615" s="2">
        <v>8.6503069762290998</v>
      </c>
      <c r="G1615" s="3">
        <f>2^E1615</f>
        <v>520.00976630402647</v>
      </c>
      <c r="H1615" s="3">
        <f>2^F1615</f>
        <v>401.792542327874</v>
      </c>
      <c r="I1615" s="4">
        <f>G1615/H1615</f>
        <v>1.2942245351076822</v>
      </c>
      <c r="J1615" s="4">
        <f>H1615/G1615</f>
        <v>0.7726634543493629</v>
      </c>
      <c r="K1615" s="2"/>
      <c r="L1615" s="2"/>
    </row>
    <row r="1616" spans="1:12" ht="12.75" customHeight="1">
      <c r="A1616" s="1" t="s">
        <v>28675</v>
      </c>
      <c r="B1616" s="1" t="s">
        <v>17839</v>
      </c>
      <c r="C1616" s="1">
        <v>3607</v>
      </c>
      <c r="D1616" s="1" t="s">
        <v>17840</v>
      </c>
      <c r="E1616" s="2">
        <v>8.5812903573902002</v>
      </c>
      <c r="F1616" s="2">
        <v>8.2103130384062801</v>
      </c>
      <c r="G1616" s="3">
        <f>2^E1616</f>
        <v>383.0238339164224</v>
      </c>
      <c r="H1616" s="3">
        <f>2^F1616</f>
        <v>296.17643297069361</v>
      </c>
      <c r="I1616" s="4">
        <f>G1616/H1616</f>
        <v>1.293228600515701</v>
      </c>
      <c r="J1616" s="4">
        <f>H1616/G1616</f>
        <v>0.77325849397487023</v>
      </c>
      <c r="K1616" s="2"/>
      <c r="L1616" s="2"/>
    </row>
    <row r="1617" spans="1:12" ht="12.75" customHeight="1">
      <c r="A1617" s="1" t="s">
        <v>26728</v>
      </c>
      <c r="B1617" s="1" t="s">
        <v>26729</v>
      </c>
      <c r="C1617" s="1">
        <v>64216</v>
      </c>
      <c r="D1617" s="1" t="s">
        <v>26730</v>
      </c>
      <c r="E1617" s="2">
        <v>10.6139337128023</v>
      </c>
      <c r="F1617" s="2">
        <v>10.243015288312799</v>
      </c>
      <c r="G1617" s="3">
        <f>2^E1617</f>
        <v>1567.1566848341743</v>
      </c>
      <c r="H1617" s="3">
        <f>2^F1617</f>
        <v>1211.8666884195836</v>
      </c>
      <c r="I1617" s="4">
        <f>G1617/H1617</f>
        <v>1.2931758087004854</v>
      </c>
      <c r="J1617" s="4">
        <f>H1617/G1617</f>
        <v>0.7732900610048542</v>
      </c>
      <c r="K1617" s="2"/>
      <c r="L1617" s="2"/>
    </row>
    <row r="1618" spans="1:12" ht="12.75" customHeight="1">
      <c r="A1618" s="1" t="s">
        <v>10004</v>
      </c>
      <c r="B1618" s="1" t="s">
        <v>10005</v>
      </c>
      <c r="C1618" s="1">
        <v>346887</v>
      </c>
      <c r="D1618" s="1" t="s">
        <v>10006</v>
      </c>
      <c r="E1618" s="2">
        <v>9.4888639563426995</v>
      </c>
      <c r="F1618" s="2">
        <v>9.1181012446082192</v>
      </c>
      <c r="G1618" s="3">
        <f>2^E1618</f>
        <v>718.50976630402931</v>
      </c>
      <c r="H1618" s="3">
        <f>2^F1618</f>
        <v>555.67643297069446</v>
      </c>
      <c r="I1618" s="4">
        <f>G1618/H1618</f>
        <v>1.2930362413658858</v>
      </c>
      <c r="J1618" s="4">
        <f>H1618/G1618</f>
        <v>0.77337352814153149</v>
      </c>
      <c r="K1618" s="2"/>
      <c r="L1618" s="2"/>
    </row>
    <row r="1619" spans="1:12" ht="12.75" customHeight="1">
      <c r="A1619" s="1" t="s">
        <v>10128</v>
      </c>
      <c r="B1619" s="1" t="s">
        <v>10129</v>
      </c>
      <c r="C1619" s="1">
        <v>23155</v>
      </c>
      <c r="D1619" s="1" t="s">
        <v>10130</v>
      </c>
      <c r="E1619" s="2">
        <v>7.2715542211282003</v>
      </c>
      <c r="F1619" s="2">
        <v>6.9010798298802198</v>
      </c>
      <c r="G1619" s="3">
        <f>2^E1619</f>
        <v>154.50976630402641</v>
      </c>
      <c r="H1619" s="3">
        <f>2^F1619</f>
        <v>119.51764613846024</v>
      </c>
      <c r="I1619" s="4">
        <f>G1619/H1619</f>
        <v>1.2927778557906677</v>
      </c>
      <c r="J1619" s="4">
        <f>H1619/G1619</f>
        <v>0.7735281011511419</v>
      </c>
      <c r="K1619" s="2"/>
      <c r="L1619" s="2"/>
    </row>
    <row r="1620" spans="1:12" ht="12.75" customHeight="1">
      <c r="A1620" s="1" t="s">
        <v>3312</v>
      </c>
      <c r="B1620" s="1" t="s">
        <v>3313</v>
      </c>
      <c r="C1620" s="1">
        <v>440193</v>
      </c>
      <c r="D1620" s="1" t="s">
        <v>3314</v>
      </c>
      <c r="E1620" s="2">
        <v>4.4139061891593903</v>
      </c>
      <c r="F1620" s="2">
        <v>4.0434558002996503</v>
      </c>
      <c r="G1620" s="3">
        <f>2^E1620</f>
        <v>21.316611049747845</v>
      </c>
      <c r="H1620" s="3">
        <f>2^F1620</f>
        <v>16.489272001120749</v>
      </c>
      <c r="I1620" s="4">
        <f>G1620/H1620</f>
        <v>1.2927563477816963</v>
      </c>
      <c r="J1620" s="4">
        <f>H1620/G1620</f>
        <v>0.77354097059043547</v>
      </c>
      <c r="K1620" s="2"/>
      <c r="L1620" s="2"/>
    </row>
    <row r="1621" spans="1:12" ht="12.75" customHeight="1">
      <c r="A1621" s="1" t="s">
        <v>34306</v>
      </c>
      <c r="B1621" s="1" t="s">
        <v>14280</v>
      </c>
      <c r="C1621" s="1">
        <v>151194</v>
      </c>
      <c r="D1621" s="1" t="s">
        <v>14281</v>
      </c>
      <c r="E1621" s="2">
        <v>7.5862876157876604</v>
      </c>
      <c r="F1621" s="2">
        <v>7.2159749507813</v>
      </c>
      <c r="G1621" s="3">
        <f>2^E1621</f>
        <v>192.1764329706927</v>
      </c>
      <c r="H1621" s="3">
        <f>2^F1621</f>
        <v>148.67053632799073</v>
      </c>
      <c r="I1621" s="4">
        <f>G1621/H1621</f>
        <v>1.2926329434012471</v>
      </c>
      <c r="J1621" s="4">
        <f>H1621/G1621</f>
        <v>0.77361481858008729</v>
      </c>
      <c r="K1621" s="2"/>
      <c r="L1621" s="2"/>
    </row>
    <row r="1622" spans="1:12" ht="12.75" customHeight="1">
      <c r="A1622" s="1" t="s">
        <v>29934</v>
      </c>
      <c r="B1622" s="1" t="s">
        <v>29935</v>
      </c>
      <c r="C1622" s="1">
        <v>283149</v>
      </c>
      <c r="D1622" s="1" t="s">
        <v>29936</v>
      </c>
      <c r="E1622" s="2">
        <v>4.93538607854925</v>
      </c>
      <c r="F1622" s="2">
        <v>4.5651072987969696</v>
      </c>
      <c r="G1622" s="3">
        <f>2^E1622</f>
        <v>30.598437492598194</v>
      </c>
      <c r="H1622" s="3">
        <f>2^F1622</f>
        <v>23.671960657567301</v>
      </c>
      <c r="I1622" s="4">
        <f>G1622/H1622</f>
        <v>1.2926025830824741</v>
      </c>
      <c r="J1622" s="4">
        <f>H1622/G1622</f>
        <v>0.77363298904702504</v>
      </c>
      <c r="K1622" s="2"/>
      <c r="L1622" s="2"/>
    </row>
    <row r="1623" spans="1:12" ht="12.75" customHeight="1">
      <c r="A1623" s="1" t="s">
        <v>27048</v>
      </c>
      <c r="B1623" s="1" t="s">
        <v>12738</v>
      </c>
      <c r="C1623" s="1">
        <v>65062</v>
      </c>
      <c r="D1623" s="1" t="s">
        <v>12739</v>
      </c>
      <c r="E1623" s="2">
        <v>8.5831195070570008</v>
      </c>
      <c r="F1623" s="2">
        <v>8.2128469127935304</v>
      </c>
      <c r="G1623" s="3">
        <f>2^E1623</f>
        <v>383.50976630402795</v>
      </c>
      <c r="H1623" s="3">
        <f>2^F1623</f>
        <v>296.69707890690029</v>
      </c>
      <c r="I1623" s="4">
        <f>G1623/H1623</f>
        <v>1.2925970411200725</v>
      </c>
      <c r="J1623" s="4">
        <f>H1623/G1623</f>
        <v>0.77363630597008903</v>
      </c>
      <c r="K1623" s="2"/>
      <c r="L1623" s="2"/>
    </row>
    <row r="1624" spans="1:12" ht="12.75" customHeight="1">
      <c r="A1624" s="1" t="s">
        <v>24461</v>
      </c>
      <c r="B1624" s="1" t="s">
        <v>24462</v>
      </c>
      <c r="C1624" s="1">
        <v>51304</v>
      </c>
      <c r="D1624" s="1" t="s">
        <v>24463</v>
      </c>
      <c r="E1624" s="2">
        <v>7.2872004788023999</v>
      </c>
      <c r="F1624" s="2">
        <v>6.91699128469714</v>
      </c>
      <c r="G1624" s="3">
        <f>2^E1624</f>
        <v>156.19456880977117</v>
      </c>
      <c r="H1624" s="3">
        <f>2^F1624</f>
        <v>120.84309963735993</v>
      </c>
      <c r="I1624" s="4">
        <f>G1624/H1624</f>
        <v>1.2925402383627866</v>
      </c>
      <c r="J1624" s="4">
        <f>H1624/G1624</f>
        <v>0.77367030466042852</v>
      </c>
      <c r="K1624" s="2"/>
      <c r="L1624" s="2"/>
    </row>
    <row r="1625" spans="1:12" ht="12.75" customHeight="1">
      <c r="A1625" s="1" t="s">
        <v>13528</v>
      </c>
      <c r="B1625" s="1" t="s">
        <v>7098</v>
      </c>
      <c r="C1625" s="1">
        <v>64750</v>
      </c>
      <c r="D1625" s="1" t="s">
        <v>7099</v>
      </c>
      <c r="E1625" s="2">
        <v>9.0275437420272002</v>
      </c>
      <c r="F1625" s="2">
        <v>8.6574392725266893</v>
      </c>
      <c r="G1625" s="3">
        <f>2^E1625</f>
        <v>521.86894449124532</v>
      </c>
      <c r="H1625" s="3">
        <f>2^F1625</f>
        <v>403.78381470483424</v>
      </c>
      <c r="I1625" s="4">
        <f>G1625/H1625</f>
        <v>1.2924464168350365</v>
      </c>
      <c r="J1625" s="4">
        <f>H1625/G1625</f>
        <v>0.77372646708930193</v>
      </c>
      <c r="K1625" s="2"/>
      <c r="L1625" s="2"/>
    </row>
    <row r="1626" spans="1:12" ht="12.75" customHeight="1">
      <c r="A1626" s="1" t="s">
        <v>29387</v>
      </c>
      <c r="B1626" s="1" t="s">
        <v>19819</v>
      </c>
      <c r="C1626" s="1">
        <v>4522</v>
      </c>
      <c r="D1626" s="1" t="s">
        <v>19820</v>
      </c>
      <c r="E1626" s="2">
        <v>11.6734274584311</v>
      </c>
      <c r="F1626" s="2">
        <v>11.3035009513784</v>
      </c>
      <c r="G1626" s="3">
        <f>2^E1626</f>
        <v>3266.2680083483351</v>
      </c>
      <c r="H1626" s="3">
        <f>2^F1626</f>
        <v>2527.5097663040697</v>
      </c>
      <c r="I1626" s="4">
        <f>G1626/H1626</f>
        <v>1.2922869980140721</v>
      </c>
      <c r="J1626" s="4">
        <f>H1626/G1626</f>
        <v>0.77382191536149059</v>
      </c>
      <c r="K1626" s="2"/>
      <c r="L1626" s="2"/>
    </row>
    <row r="1627" spans="1:12" ht="12.75" customHeight="1">
      <c r="A1627" s="1" t="s">
        <v>32750</v>
      </c>
      <c r="B1627" s="1" t="s">
        <v>32751</v>
      </c>
      <c r="C1627" s="1">
        <v>348093</v>
      </c>
      <c r="D1627" s="1" t="s">
        <v>32752</v>
      </c>
      <c r="E1627" s="2">
        <v>7.35098103447016</v>
      </c>
      <c r="F1627" s="2">
        <v>6.9814877532166202</v>
      </c>
      <c r="G1627" s="3">
        <f>2^E1627</f>
        <v>163.25473598973593</v>
      </c>
      <c r="H1627" s="3">
        <f>2^F1627</f>
        <v>126.36803375942408</v>
      </c>
      <c r="I1627" s="4">
        <f>G1627/H1627</f>
        <v>1.2918989963912528</v>
      </c>
      <c r="J1627" s="4">
        <f>H1627/G1627</f>
        <v>0.77405432064996282</v>
      </c>
      <c r="K1627" s="2"/>
      <c r="L1627" s="2"/>
    </row>
    <row r="1628" spans="1:12" ht="12.75" customHeight="1">
      <c r="A1628" s="1" t="s">
        <v>12879</v>
      </c>
      <c r="B1628" s="1" t="s">
        <v>12880</v>
      </c>
      <c r="C1628" s="1">
        <v>54853</v>
      </c>
      <c r="D1628" s="1" t="s">
        <v>12881</v>
      </c>
      <c r="E1628" s="2">
        <v>7.5962625698024402</v>
      </c>
      <c r="F1628" s="2">
        <v>7.2273088382029398</v>
      </c>
      <c r="G1628" s="3">
        <f>2^E1628</f>
        <v>193.50976630402593</v>
      </c>
      <c r="H1628" s="3">
        <f>2^F1628</f>
        <v>149.84309963735981</v>
      </c>
      <c r="I1628" s="4">
        <f>G1628/H1628</f>
        <v>1.291415932881429</v>
      </c>
      <c r="J1628" s="4">
        <f>H1628/G1628</f>
        <v>0.77434386129090349</v>
      </c>
      <c r="K1628" s="2"/>
      <c r="L1628" s="2"/>
    </row>
    <row r="1629" spans="1:12" ht="12.75" customHeight="1">
      <c r="A1629" s="1" t="s">
        <v>8457</v>
      </c>
      <c r="B1629" s="1" t="s">
        <v>8458</v>
      </c>
      <c r="C1629" s="1">
        <v>442213</v>
      </c>
      <c r="D1629" s="1" t="s">
        <v>8459</v>
      </c>
      <c r="E1629" s="2">
        <v>6.20639190071517</v>
      </c>
      <c r="F1629" s="2">
        <v>5.8374412722065898</v>
      </c>
      <c r="G1629" s="3">
        <f>2^E1629</f>
        <v>73.843135108874833</v>
      </c>
      <c r="H1629" s="3">
        <f>2^F1629</f>
        <v>57.180101358506704</v>
      </c>
      <c r="I1629" s="4">
        <f>G1629/H1629</f>
        <v>1.2914131551795363</v>
      </c>
      <c r="J1629" s="4">
        <f>H1629/G1629</f>
        <v>0.77434552682791657</v>
      </c>
      <c r="K1629" s="2"/>
      <c r="L1629" s="2"/>
    </row>
    <row r="1630" spans="1:12" ht="12.75" customHeight="1">
      <c r="A1630" s="1" t="s">
        <v>9188</v>
      </c>
      <c r="B1630" s="1" t="s">
        <v>5132</v>
      </c>
      <c r="C1630" s="1">
        <v>9662</v>
      </c>
      <c r="D1630" s="1" t="s">
        <v>5133</v>
      </c>
      <c r="E1630" s="2">
        <v>7.9972346258656302</v>
      </c>
      <c r="F1630" s="2">
        <v>7.62828399735705</v>
      </c>
      <c r="G1630" s="3">
        <f>2^E1630</f>
        <v>255.50976630402553</v>
      </c>
      <c r="H1630" s="3">
        <f>2^F1630</f>
        <v>197.85284459836868</v>
      </c>
      <c r="I1630" s="4">
        <f>G1630/H1630</f>
        <v>1.2914131551795351</v>
      </c>
      <c r="J1630" s="4">
        <f>H1630/G1630</f>
        <v>0.77434552682791724</v>
      </c>
      <c r="K1630" s="2"/>
      <c r="L1630" s="2"/>
    </row>
    <row r="1631" spans="1:12" ht="12.75" customHeight="1">
      <c r="A1631" s="1" t="s">
        <v>11063</v>
      </c>
      <c r="B1631" s="1" t="s">
        <v>11064</v>
      </c>
      <c r="C1631" s="1">
        <v>10989</v>
      </c>
      <c r="D1631" s="1" t="s">
        <v>11065</v>
      </c>
      <c r="E1631" s="2">
        <v>4.5076970982747504</v>
      </c>
      <c r="F1631" s="2">
        <v>4.1389562611319999</v>
      </c>
      <c r="G1631" s="3">
        <f>2^E1631</f>
        <v>22.748461903803918</v>
      </c>
      <c r="H1631" s="3">
        <f>2^F1631</f>
        <v>17.617731436372907</v>
      </c>
      <c r="I1631" s="4">
        <f>G1631/H1631</f>
        <v>1.2912253763182187</v>
      </c>
      <c r="J1631" s="4">
        <f>H1631/G1631</f>
        <v>0.77445813747200776</v>
      </c>
      <c r="K1631" s="2"/>
      <c r="L1631" s="2"/>
    </row>
    <row r="1632" spans="1:12" ht="12.75" customHeight="1">
      <c r="A1632" s="1" t="s">
        <v>33676</v>
      </c>
      <c r="B1632" s="1" t="s">
        <v>29894</v>
      </c>
      <c r="C1632" s="1">
        <v>4175</v>
      </c>
      <c r="D1632" s="1" t="s">
        <v>29895</v>
      </c>
      <c r="E1632" s="2">
        <v>5.16816134384203</v>
      </c>
      <c r="F1632" s="2">
        <v>4.7995811400735002</v>
      </c>
      <c r="G1632" s="3">
        <f>2^E1632</f>
        <v>35.95601781447106</v>
      </c>
      <c r="H1632" s="3">
        <f>2^F1632</f>
        <v>27.849531253279775</v>
      </c>
      <c r="I1632" s="4">
        <f>G1632/H1632</f>
        <v>1.2910816159692671</v>
      </c>
      <c r="J1632" s="4">
        <f>H1632/G1632</f>
        <v>0.77454437243245822</v>
      </c>
      <c r="K1632" s="2"/>
      <c r="L1632" s="2"/>
    </row>
    <row r="1633" spans="1:12" ht="12.75" customHeight="1">
      <c r="A1633" s="1" t="s">
        <v>27348</v>
      </c>
      <c r="B1633" s="1" t="s">
        <v>27349</v>
      </c>
      <c r="C1633" s="1">
        <v>734</v>
      </c>
      <c r="D1633" s="1" t="s">
        <v>27350</v>
      </c>
      <c r="E1633" s="2">
        <v>6.07702953273437</v>
      </c>
      <c r="F1633" s="2">
        <v>5.7088587776341804</v>
      </c>
      <c r="G1633" s="3">
        <f>2^E1633</f>
        <v>67.510010244006708</v>
      </c>
      <c r="H1633" s="3">
        <f>2^F1633</f>
        <v>52.304340811368192</v>
      </c>
      <c r="I1633" s="4">
        <f>G1633/H1633</f>
        <v>1.290715248424154</v>
      </c>
      <c r="J1633" s="4">
        <f>H1633/G1633</f>
        <v>0.7747642256655054</v>
      </c>
      <c r="K1633" s="2"/>
      <c r="L1633" s="2"/>
    </row>
    <row r="1634" spans="1:12" ht="12.75" customHeight="1">
      <c r="A1634" s="1" t="s">
        <v>11623</v>
      </c>
      <c r="B1634" s="1" t="s">
        <v>11624</v>
      </c>
      <c r="C1634" s="1">
        <v>10621</v>
      </c>
      <c r="D1634" s="1" t="s">
        <v>11625</v>
      </c>
      <c r="E1634" s="2">
        <v>8.45991292569928</v>
      </c>
      <c r="F1634" s="2">
        <v>8.0919277473396107</v>
      </c>
      <c r="G1634" s="3">
        <f>2^E1634</f>
        <v>352.11745264580372</v>
      </c>
      <c r="H1634" s="3">
        <f>2^F1634</f>
        <v>272.84309963735967</v>
      </c>
      <c r="I1634" s="4">
        <f>G1634/H1634</f>
        <v>1.2905492318252099</v>
      </c>
      <c r="J1634" s="4">
        <f>H1634/G1634</f>
        <v>0.77486389154306867</v>
      </c>
      <c r="K1634" s="2"/>
      <c r="L1634" s="2"/>
    </row>
    <row r="1635" spans="1:12" ht="12.75" customHeight="1">
      <c r="A1635" s="1" t="s">
        <v>32987</v>
      </c>
      <c r="B1635" s="1" t="s">
        <v>18239</v>
      </c>
      <c r="C1635" s="1">
        <v>3070</v>
      </c>
      <c r="D1635" s="1" t="s">
        <v>18240</v>
      </c>
      <c r="E1635" s="2">
        <v>5.5969065686602697</v>
      </c>
      <c r="F1635" s="2">
        <v>5.2291646950171398</v>
      </c>
      <c r="G1635" s="3">
        <f>2^E1635</f>
        <v>48.399041408856007</v>
      </c>
      <c r="H1635" s="3">
        <f>2^F1635</f>
        <v>37.508994780764219</v>
      </c>
      <c r="I1635" s="4">
        <f>G1635/H1635</f>
        <v>1.2903316042390063</v>
      </c>
      <c r="J1635" s="4">
        <f>H1635/G1635</f>
        <v>0.77499458024184875</v>
      </c>
      <c r="K1635" s="2"/>
      <c r="L1635" s="2"/>
    </row>
    <row r="1636" spans="1:12" ht="12.75" customHeight="1">
      <c r="A1636" s="1" t="s">
        <v>4754</v>
      </c>
      <c r="B1636" s="1" t="s">
        <v>4755</v>
      </c>
      <c r="C1636" s="1">
        <v>9669</v>
      </c>
      <c r="D1636" s="1" t="s">
        <v>4756</v>
      </c>
      <c r="E1636" s="2">
        <v>8.6005687213543904</v>
      </c>
      <c r="F1636" s="2">
        <v>8.2328674561880604</v>
      </c>
      <c r="G1636" s="3">
        <f>2^E1636</f>
        <v>388.17643297069361</v>
      </c>
      <c r="H1636" s="3">
        <f>2^F1636</f>
        <v>300.84309963735893</v>
      </c>
      <c r="I1636" s="4">
        <f>G1636/H1636</f>
        <v>1.2902952849462317</v>
      </c>
      <c r="J1636" s="4">
        <f>H1636/G1636</f>
        <v>0.7750163948259885</v>
      </c>
      <c r="K1636" s="2"/>
      <c r="L1636" s="2"/>
    </row>
    <row r="1637" spans="1:12" ht="12.75" customHeight="1">
      <c r="A1637" s="1" t="s">
        <v>25226</v>
      </c>
      <c r="B1637" s="1" t="s">
        <v>2226</v>
      </c>
      <c r="C1637" s="1">
        <v>55691</v>
      </c>
      <c r="D1637" s="1" t="s">
        <v>2227</v>
      </c>
      <c r="E1637" s="2">
        <v>8.9755301157971505</v>
      </c>
      <c r="F1637" s="2">
        <v>8.6079828301944801</v>
      </c>
      <c r="G1637" s="3">
        <f>2^E1637</f>
        <v>503.38908192335163</v>
      </c>
      <c r="H1637" s="3">
        <f>2^F1637</f>
        <v>390.1764329706923</v>
      </c>
      <c r="I1637" s="4">
        <f>G1637/H1637</f>
        <v>1.2901575784336599</v>
      </c>
      <c r="J1637" s="4">
        <f>H1637/G1637</f>
        <v>0.77509911712805557</v>
      </c>
      <c r="K1637" s="2"/>
      <c r="L1637" s="2"/>
    </row>
    <row r="1638" spans="1:12" ht="12.75" customHeight="1">
      <c r="A1638" s="1" t="s">
        <v>8987</v>
      </c>
      <c r="B1638" s="1" t="s">
        <v>6168</v>
      </c>
      <c r="C1638" s="1">
        <v>340591</v>
      </c>
      <c r="D1638" s="1" t="s">
        <v>6169</v>
      </c>
      <c r="E1638" s="2">
        <v>7.6912645562924098</v>
      </c>
      <c r="F1638" s="2">
        <v>7.3237886906548004</v>
      </c>
      <c r="G1638" s="3">
        <f>2^E1638</f>
        <v>206.68137209432339</v>
      </c>
      <c r="H1638" s="3">
        <f>2^F1638</f>
        <v>160.20647979009482</v>
      </c>
      <c r="I1638" s="4">
        <f>G1638/H1638</f>
        <v>1.2900937113475106</v>
      </c>
      <c r="J1638" s="4">
        <f>H1638/G1638</f>
        <v>0.77513748900883639</v>
      </c>
      <c r="K1638" s="2"/>
      <c r="L1638" s="2"/>
    </row>
    <row r="1639" spans="1:12" ht="12.75" customHeight="1">
      <c r="A1639" s="1" t="s">
        <v>29292</v>
      </c>
      <c r="B1639" s="1" t="s">
        <v>29293</v>
      </c>
      <c r="C1639" s="1">
        <v>203197</v>
      </c>
      <c r="D1639" s="1" t="s">
        <v>29294</v>
      </c>
      <c r="E1639" s="2">
        <v>7.5289244256077001</v>
      </c>
      <c r="F1639" s="2">
        <v>7.1616502324161297</v>
      </c>
      <c r="G1639" s="3">
        <f>2^E1639</f>
        <v>184.68519708284333</v>
      </c>
      <c r="H1639" s="3">
        <f>2^F1639</f>
        <v>143.17643297069299</v>
      </c>
      <c r="I1639" s="4">
        <f>G1639/H1639</f>
        <v>1.289913383445213</v>
      </c>
      <c r="J1639" s="4">
        <f>H1639/G1639</f>
        <v>0.77524585203474128</v>
      </c>
      <c r="K1639" s="2"/>
      <c r="L1639" s="2"/>
    </row>
    <row r="1640" spans="1:12" ht="12.75" customHeight="1">
      <c r="A1640" s="1" t="s">
        <v>18671</v>
      </c>
      <c r="B1640" s="1" t="s">
        <v>18672</v>
      </c>
      <c r="C1640" s="1">
        <v>23028</v>
      </c>
      <c r="D1640" s="1" t="s">
        <v>18673</v>
      </c>
      <c r="E1640" s="2">
        <v>4.3150263702493099</v>
      </c>
      <c r="F1640" s="2">
        <v>3.9478424239651302</v>
      </c>
      <c r="G1640" s="3">
        <f>2^E1640</f>
        <v>19.904550274055261</v>
      </c>
      <c r="H1640" s="3">
        <f>2^F1640</f>
        <v>15.431885338550897</v>
      </c>
      <c r="I1640" s="4">
        <f>G1640/H1640</f>
        <v>1.2898326962248128</v>
      </c>
      <c r="J1640" s="4">
        <f>H1640/G1640</f>
        <v>0.77529434858248003</v>
      </c>
      <c r="K1640" s="2"/>
      <c r="L1640" s="2"/>
    </row>
    <row r="1641" spans="1:12" ht="12.75" customHeight="1">
      <c r="A1641" s="1" t="s">
        <v>14508</v>
      </c>
      <c r="B1641" s="1" t="s">
        <v>14509</v>
      </c>
      <c r="C1641" s="1">
        <v>92667</v>
      </c>
      <c r="D1641" s="1" t="s">
        <v>14510</v>
      </c>
      <c r="E1641" s="2">
        <v>9.9749645312931303</v>
      </c>
      <c r="F1641" s="2">
        <v>9.6077928075339791</v>
      </c>
      <c r="G1641" s="3">
        <f>2^E1641</f>
        <v>1006.383550632218</v>
      </c>
      <c r="H1641" s="3">
        <f>2^F1641</f>
        <v>780.25008956912359</v>
      </c>
      <c r="I1641" s="4">
        <f>G1641/H1641</f>
        <v>1.2898217687971965</v>
      </c>
      <c r="J1641" s="4">
        <f>H1641/G1641</f>
        <v>0.77530091691081837</v>
      </c>
      <c r="K1641" s="2"/>
      <c r="L1641" s="2"/>
    </row>
    <row r="1642" spans="1:12" ht="12.75" customHeight="1">
      <c r="A1642" s="1" t="s">
        <v>26684</v>
      </c>
      <c r="B1642" s="1" t="s">
        <v>26685</v>
      </c>
      <c r="C1642" s="1">
        <v>5717</v>
      </c>
      <c r="D1642" s="1" t="s">
        <v>26686</v>
      </c>
      <c r="E1642" s="2">
        <v>8.4750974498664196</v>
      </c>
      <c r="F1642" s="2">
        <v>8.1081184626918006</v>
      </c>
      <c r="G1642" s="3">
        <f>2^E1642</f>
        <v>355.8430996373603</v>
      </c>
      <c r="H1642" s="3">
        <f>2^F1642</f>
        <v>275.92234075856192</v>
      </c>
      <c r="I1642" s="4">
        <f>G1642/H1642</f>
        <v>1.2896494667995397</v>
      </c>
      <c r="J1642" s="4">
        <f>H1642/G1642</f>
        <v>0.77540450001631156</v>
      </c>
      <c r="K1642" s="2"/>
      <c r="L1642" s="2"/>
    </row>
    <row r="1643" spans="1:12" ht="12.75" customHeight="1">
      <c r="A1643" s="1" t="s">
        <v>28412</v>
      </c>
      <c r="B1643" s="1" t="s">
        <v>28413</v>
      </c>
      <c r="C1643" s="1">
        <v>6498</v>
      </c>
      <c r="D1643" s="1" t="s">
        <v>28414</v>
      </c>
      <c r="E1643" s="2">
        <v>6.1022496937350903</v>
      </c>
      <c r="F1643" s="2">
        <v>5.7353213774808101</v>
      </c>
      <c r="G1643" s="3">
        <f>2^E1643</f>
        <v>68.700547613795976</v>
      </c>
      <c r="H1643" s="3">
        <f>2^F1643</f>
        <v>53.272584801793677</v>
      </c>
      <c r="I1643" s="4">
        <f>G1643/H1643</f>
        <v>1.2896041720033611</v>
      </c>
      <c r="J1643" s="4">
        <f>H1643/G1643</f>
        <v>0.77543173456590964</v>
      </c>
      <c r="K1643" s="2"/>
      <c r="L1643" s="2"/>
    </row>
    <row r="1644" spans="1:12" ht="12.75" customHeight="1">
      <c r="A1644" s="1" t="s">
        <v>26397</v>
      </c>
      <c r="B1644" s="1" t="s">
        <v>26398</v>
      </c>
      <c r="C1644" s="1">
        <v>246243</v>
      </c>
      <c r="D1644" s="1" t="s">
        <v>26399</v>
      </c>
      <c r="E1644" s="2">
        <v>6.8344578977524799</v>
      </c>
      <c r="F1644" s="2">
        <v>6.4677647529946301</v>
      </c>
      <c r="G1644" s="3">
        <f>2^E1644</f>
        <v>114.12395959190044</v>
      </c>
      <c r="H1644" s="3">
        <f>2^F1644</f>
        <v>88.509766606733905</v>
      </c>
      <c r="I1644" s="4">
        <f>G1644/H1644</f>
        <v>1.2893939727462549</v>
      </c>
      <c r="J1644" s="4">
        <f>H1644/G1644</f>
        <v>0.77555814680141522</v>
      </c>
      <c r="K1644" s="2"/>
      <c r="L1644" s="2"/>
    </row>
    <row r="1645" spans="1:12" ht="12.75" customHeight="1">
      <c r="A1645" s="1" t="s">
        <v>31547</v>
      </c>
      <c r="B1645" s="1" t="s">
        <v>31548</v>
      </c>
      <c r="C1645" s="1">
        <v>9770</v>
      </c>
      <c r="D1645" s="1" t="s">
        <v>31549</v>
      </c>
      <c r="E1645" s="2">
        <v>10.7530855964187</v>
      </c>
      <c r="F1645" s="2">
        <v>10.3865295762443</v>
      </c>
      <c r="G1645" s="3">
        <f>2^E1645</f>
        <v>1725.843099637364</v>
      </c>
      <c r="H1645" s="3">
        <f>2^F1645</f>
        <v>1338.6189023831544</v>
      </c>
      <c r="I1645" s="4">
        <f>G1645/H1645</f>
        <v>1.2892714248729278</v>
      </c>
      <c r="J1645" s="4">
        <f>H1645/G1645</f>
        <v>0.77563186518196603</v>
      </c>
      <c r="K1645" s="2"/>
      <c r="L1645" s="2"/>
    </row>
    <row r="1646" spans="1:12" ht="12.75" customHeight="1">
      <c r="A1646" s="1" t="s">
        <v>29637</v>
      </c>
      <c r="B1646" s="1" t="s">
        <v>9246</v>
      </c>
      <c r="C1646" s="1">
        <v>2549</v>
      </c>
      <c r="D1646" s="1" t="s">
        <v>9247</v>
      </c>
      <c r="E1646" s="2">
        <v>6.6113610084652397</v>
      </c>
      <c r="F1646" s="2">
        <v>6.2449463707758603</v>
      </c>
      <c r="G1646" s="3">
        <f>2^E1646</f>
        <v>97.772782687608938</v>
      </c>
      <c r="H1646" s="3">
        <f>2^F1646</f>
        <v>75.843117975767868</v>
      </c>
      <c r="I1646" s="4">
        <f>G1646/H1646</f>
        <v>1.2891450839197787</v>
      </c>
      <c r="J1646" s="4">
        <f>H1646/G1646</f>
        <v>0.77570787995358659</v>
      </c>
      <c r="K1646" s="2"/>
      <c r="L1646" s="2"/>
    </row>
    <row r="1647" spans="1:12" ht="12.75" customHeight="1">
      <c r="A1647" s="1" t="s">
        <v>3816</v>
      </c>
      <c r="B1647" s="1" t="s">
        <v>3817</v>
      </c>
      <c r="C1647" s="1">
        <v>6248</v>
      </c>
      <c r="D1647" s="1" t="s">
        <v>3818</v>
      </c>
      <c r="E1647" s="2">
        <v>6.4067254404491001</v>
      </c>
      <c r="F1647" s="2">
        <v>6.0413856131624</v>
      </c>
      <c r="G1647" s="3">
        <f>2^E1647</f>
        <v>84.8431006169629</v>
      </c>
      <c r="H1647" s="3">
        <f>2^F1647</f>
        <v>65.862511124409664</v>
      </c>
      <c r="I1647" s="4">
        <f>G1647/H1647</f>
        <v>1.2881850261782493</v>
      </c>
      <c r="J1647" s="4">
        <f>H1647/G1647</f>
        <v>0.77628599904376439</v>
      </c>
      <c r="K1647" s="2"/>
      <c r="L1647" s="2"/>
    </row>
    <row r="1648" spans="1:12" ht="12.75" customHeight="1">
      <c r="A1648" s="1" t="s">
        <v>30124</v>
      </c>
      <c r="B1648" s="1" t="s">
        <v>8864</v>
      </c>
      <c r="C1648" s="1">
        <v>55278</v>
      </c>
      <c r="D1648" s="1" t="s">
        <v>8865</v>
      </c>
      <c r="E1648" s="2">
        <v>7.9304314486620999</v>
      </c>
      <c r="F1648" s="2">
        <v>7.56543448809001</v>
      </c>
      <c r="G1648" s="3">
        <f>2^E1648</f>
        <v>243.94827113301551</v>
      </c>
      <c r="H1648" s="3">
        <f>2^F1648</f>
        <v>189.41863870635413</v>
      </c>
      <c r="I1648" s="4">
        <f>G1648/H1648</f>
        <v>1.2878789162411617</v>
      </c>
      <c r="J1648" s="4">
        <f>H1648/G1648</f>
        <v>0.7764705108447828</v>
      </c>
      <c r="K1648" s="2"/>
      <c r="L1648" s="2"/>
    </row>
    <row r="1649" spans="1:12" ht="12.75" customHeight="1">
      <c r="A1649" s="1" t="s">
        <v>31571</v>
      </c>
      <c r="B1649" s="1" t="s">
        <v>30970</v>
      </c>
      <c r="C1649" s="1">
        <v>1676</v>
      </c>
      <c r="D1649" s="1" t="s">
        <v>30971</v>
      </c>
      <c r="E1649" s="2">
        <v>8.5346006362785491</v>
      </c>
      <c r="F1649" s="2">
        <v>8.1698495487210003</v>
      </c>
      <c r="G1649" s="3">
        <f>2^E1649</f>
        <v>370.82652595984973</v>
      </c>
      <c r="H1649" s="3">
        <f>2^F1649</f>
        <v>287.98493803965198</v>
      </c>
      <c r="I1649" s="4">
        <f>G1649/H1649</f>
        <v>1.2876594466506144</v>
      </c>
      <c r="J1649" s="4">
        <f>H1649/G1649</f>
        <v>0.77660285303007903</v>
      </c>
      <c r="K1649" s="2"/>
      <c r="L1649" s="2"/>
    </row>
    <row r="1650" spans="1:12" ht="12.75" customHeight="1">
      <c r="A1650" s="1" t="s">
        <v>26239</v>
      </c>
      <c r="B1650" s="1" t="s">
        <v>26240</v>
      </c>
      <c r="C1650" s="1">
        <v>51259</v>
      </c>
      <c r="D1650" s="1" t="s">
        <v>26241</v>
      </c>
      <c r="E1650" s="2">
        <v>7.2494919864023997</v>
      </c>
      <c r="F1650" s="2">
        <v>6.8847985482489902</v>
      </c>
      <c r="G1650" s="3">
        <f>2^E1650</f>
        <v>152.1649197272516</v>
      </c>
      <c r="H1650" s="3">
        <f>2^F1650</f>
        <v>118.17643297069402</v>
      </c>
      <c r="I1650" s="4">
        <f>G1650/H1650</f>
        <v>1.2876079934227345</v>
      </c>
      <c r="J1650" s="4">
        <f>H1650/G1650</f>
        <v>0.77663388632885733</v>
      </c>
      <c r="K1650" s="2"/>
      <c r="L1650" s="2"/>
    </row>
    <row r="1651" spans="1:12" ht="12.75" customHeight="1">
      <c r="A1651" s="1" t="s">
        <v>9556</v>
      </c>
      <c r="B1651" s="1" t="s">
        <v>9557</v>
      </c>
      <c r="C1651" s="1">
        <v>55425</v>
      </c>
      <c r="D1651" s="1" t="s">
        <v>9557</v>
      </c>
      <c r="E1651" s="2">
        <v>7.4818500956155596</v>
      </c>
      <c r="F1651" s="2">
        <v>7.1173116682182096</v>
      </c>
      <c r="G1651" s="3">
        <f>2^E1651</f>
        <v>178.7562773765687</v>
      </c>
      <c r="H1651" s="3">
        <f>2^F1651</f>
        <v>138.84309963735899</v>
      </c>
      <c r="I1651" s="4">
        <f>G1651/H1651</f>
        <v>1.287469653468253</v>
      </c>
      <c r="J1651" s="4">
        <f>H1651/G1651</f>
        <v>0.77671733644839536</v>
      </c>
      <c r="K1651" s="2"/>
      <c r="L1651" s="2"/>
    </row>
    <row r="1652" spans="1:12" ht="12.75" customHeight="1">
      <c r="A1652" s="1" t="s">
        <v>12696</v>
      </c>
      <c r="B1652" s="1" t="s">
        <v>12697</v>
      </c>
      <c r="C1652" s="1">
        <v>58477</v>
      </c>
      <c r="D1652" s="1" t="s">
        <v>12698</v>
      </c>
      <c r="E1652" s="2">
        <v>7.9278358245703799</v>
      </c>
      <c r="F1652" s="2">
        <v>7.5635566783527297</v>
      </c>
      <c r="G1652" s="3">
        <f>2^E1652</f>
        <v>243.50976630402627</v>
      </c>
      <c r="H1652" s="3">
        <f>2^F1652</f>
        <v>189.17225206862901</v>
      </c>
      <c r="I1652" s="4">
        <f>G1652/H1652</f>
        <v>1.2872382901890091</v>
      </c>
      <c r="J1652" s="4">
        <f>H1652/G1652</f>
        <v>0.77685694064707078</v>
      </c>
      <c r="K1652" s="2"/>
      <c r="L1652" s="2"/>
    </row>
    <row r="1653" spans="1:12" ht="12.75" customHeight="1">
      <c r="A1653" s="1" t="s">
        <v>15303</v>
      </c>
      <c r="B1653" s="1" t="s">
        <v>15304</v>
      </c>
      <c r="C1653" s="1">
        <v>64682</v>
      </c>
      <c r="D1653" s="1" t="s">
        <v>15305</v>
      </c>
      <c r="E1653" s="2">
        <v>9.2483461023370293</v>
      </c>
      <c r="F1653" s="2">
        <v>8.8842003384793902</v>
      </c>
      <c r="G1653" s="3">
        <f>2^E1653</f>
        <v>608.17643297069367</v>
      </c>
      <c r="H1653" s="3">
        <f>2^F1653</f>
        <v>472.50976630402732</v>
      </c>
      <c r="I1653" s="4">
        <f>G1653/H1653</f>
        <v>1.2871192858675735</v>
      </c>
      <c r="J1653" s="4">
        <f>H1653/G1653</f>
        <v>0.77692876719344406</v>
      </c>
      <c r="K1653" s="2"/>
      <c r="L1653" s="2"/>
    </row>
    <row r="1654" spans="1:12" ht="12.75" customHeight="1">
      <c r="A1654" s="1" t="s">
        <v>31073</v>
      </c>
      <c r="B1654" s="1" t="s">
        <v>31074</v>
      </c>
      <c r="C1654" s="1">
        <v>27341</v>
      </c>
      <c r="D1654" s="1" t="s">
        <v>31075</v>
      </c>
      <c r="E1654" s="2">
        <v>8.0001623786747302</v>
      </c>
      <c r="F1654" s="2">
        <v>7.6363443381250704</v>
      </c>
      <c r="G1654" s="3">
        <f>2^E1654</f>
        <v>256.02881501563439</v>
      </c>
      <c r="H1654" s="3">
        <f>2^F1654</f>
        <v>198.9613426385676</v>
      </c>
      <c r="I1654" s="4">
        <f>G1654/H1654</f>
        <v>1.2868269364302358</v>
      </c>
      <c r="J1654" s="4">
        <f>H1654/G1654</f>
        <v>0.777105274757523</v>
      </c>
      <c r="K1654" s="2"/>
      <c r="L1654" s="2"/>
    </row>
    <row r="1655" spans="1:12" ht="12.75" customHeight="1">
      <c r="A1655" s="1" t="s">
        <v>29921</v>
      </c>
      <c r="B1655" s="1" t="s">
        <v>20944</v>
      </c>
      <c r="C1655" s="1">
        <v>114825</v>
      </c>
      <c r="D1655" s="1" t="s">
        <v>20945</v>
      </c>
      <c r="E1655" s="2">
        <v>8.1153906705733796</v>
      </c>
      <c r="F1655" s="2">
        <v>7.7516094395026798</v>
      </c>
      <c r="G1655" s="3">
        <f>2^E1655</f>
        <v>277.316696688143</v>
      </c>
      <c r="H1655" s="3">
        <f>2^F1655</f>
        <v>215.50976630402647</v>
      </c>
      <c r="I1655" s="4">
        <f>G1655/H1655</f>
        <v>1.2867941042491946</v>
      </c>
      <c r="J1655" s="4">
        <f>H1655/G1655</f>
        <v>0.77712510237484322</v>
      </c>
      <c r="K1655" s="2"/>
      <c r="L1655" s="2"/>
    </row>
    <row r="1656" spans="1:12" ht="12.75" customHeight="1">
      <c r="A1656" s="1" t="s">
        <v>28267</v>
      </c>
      <c r="B1656" s="1" t="s">
        <v>25351</v>
      </c>
      <c r="C1656" s="1">
        <v>55450</v>
      </c>
      <c r="D1656" s="1" t="s">
        <v>25352</v>
      </c>
      <c r="E1656" s="2">
        <v>9.3498556848563901</v>
      </c>
      <c r="F1656" s="2">
        <v>8.9866678098793003</v>
      </c>
      <c r="G1656" s="3">
        <f>2^E1656</f>
        <v>652.50976630402465</v>
      </c>
      <c r="H1656" s="3">
        <f>2^F1656</f>
        <v>507.29031597589795</v>
      </c>
      <c r="I1656" s="4">
        <f>G1656/H1656</f>
        <v>1.286264976394752</v>
      </c>
      <c r="J1656" s="4">
        <f>H1656/G1656</f>
        <v>0.77744478653448323</v>
      </c>
      <c r="K1656" s="2"/>
      <c r="L1656" s="2"/>
    </row>
    <row r="1657" spans="1:12" ht="12.75" customHeight="1">
      <c r="A1657" s="1" t="s">
        <v>33411</v>
      </c>
      <c r="B1657" s="1" t="s">
        <v>33412</v>
      </c>
      <c r="C1657" s="1">
        <v>22821</v>
      </c>
      <c r="D1657" s="1" t="s">
        <v>33413</v>
      </c>
      <c r="E1657" s="2">
        <v>8.3700033794918003</v>
      </c>
      <c r="F1657" s="2">
        <v>8.0068926003816294</v>
      </c>
      <c r="G1657" s="3">
        <f>2^E1657</f>
        <v>330.84309963735899</v>
      </c>
      <c r="H1657" s="3">
        <f>2^F1657</f>
        <v>257.2259884504233</v>
      </c>
      <c r="I1657" s="4">
        <f>G1657/H1657</f>
        <v>1.2861962417966346</v>
      </c>
      <c r="J1657" s="4">
        <f>H1657/G1657</f>
        <v>0.77748633334765549</v>
      </c>
      <c r="K1657" s="2"/>
      <c r="L1657" s="2"/>
    </row>
    <row r="1658" spans="1:12" ht="12.75" customHeight="1">
      <c r="A1658" s="1" t="s">
        <v>30061</v>
      </c>
      <c r="B1658" s="1" t="s">
        <v>30062</v>
      </c>
      <c r="C1658" s="1">
        <v>1002</v>
      </c>
      <c r="D1658" s="1" t="s">
        <v>30063</v>
      </c>
      <c r="E1658" s="2">
        <v>7.27207804878784</v>
      </c>
      <c r="F1658" s="2">
        <v>6.9090101958915797</v>
      </c>
      <c r="G1658" s="3">
        <f>2^E1658</f>
        <v>154.56587738943261</v>
      </c>
      <c r="H1658" s="3">
        <f>2^F1658</f>
        <v>120.17643297069338</v>
      </c>
      <c r="I1658" s="4">
        <f>G1658/H1658</f>
        <v>1.2861579726461474</v>
      </c>
      <c r="J1658" s="4">
        <f>H1658/G1658</f>
        <v>0.77750946716334968</v>
      </c>
      <c r="K1658" s="2"/>
      <c r="L1658" s="2"/>
    </row>
    <row r="1659" spans="1:12" ht="12.75" customHeight="1">
      <c r="A1659" s="1" t="s">
        <v>26010</v>
      </c>
      <c r="B1659" s="1" t="s">
        <v>1341</v>
      </c>
      <c r="C1659" s="1">
        <v>9141</v>
      </c>
      <c r="D1659" s="1" t="s">
        <v>1342</v>
      </c>
      <c r="E1659" s="2">
        <v>9.6479272687597497</v>
      </c>
      <c r="F1659" s="2">
        <v>9.2850394178396591</v>
      </c>
      <c r="G1659" s="3">
        <f>2^E1659</f>
        <v>802.2606736849649</v>
      </c>
      <c r="H1659" s="3">
        <f>2^F1659</f>
        <v>623.84309963735825</v>
      </c>
      <c r="I1659" s="4">
        <f>G1659/H1659</f>
        <v>1.2859975114757562</v>
      </c>
      <c r="J1659" s="4">
        <f>H1659/G1659</f>
        <v>0.77760648140947208</v>
      </c>
      <c r="K1659" s="2"/>
      <c r="L1659" s="2"/>
    </row>
    <row r="1660" spans="1:12" ht="12.75" customHeight="1">
      <c r="A1660" s="1" t="s">
        <v>16556</v>
      </c>
      <c r="B1660" s="1" t="s">
        <v>16557</v>
      </c>
      <c r="C1660" s="1">
        <v>5218</v>
      </c>
      <c r="D1660" s="1" t="s">
        <v>16558</v>
      </c>
      <c r="E1660" s="2">
        <v>9.2671996941472692</v>
      </c>
      <c r="F1660" s="2">
        <v>8.9044131444949208</v>
      </c>
      <c r="G1660" s="3">
        <f>2^E1660</f>
        <v>616.17643297069037</v>
      </c>
      <c r="H1660" s="3">
        <f>2^F1660</f>
        <v>479.17643297069355</v>
      </c>
      <c r="I1660" s="4">
        <f>G1660/H1660</f>
        <v>1.2859072161597225</v>
      </c>
      <c r="J1660" s="4">
        <f>H1660/G1660</f>
        <v>0.77766108427825331</v>
      </c>
      <c r="K1660" s="2"/>
      <c r="L1660" s="2"/>
    </row>
    <row r="1661" spans="1:12" ht="12.75" customHeight="1">
      <c r="A1661" s="1" t="s">
        <v>4824</v>
      </c>
      <c r="B1661" s="1" t="s">
        <v>554</v>
      </c>
      <c r="C1661" s="1">
        <v>7204</v>
      </c>
      <c r="D1661" s="1" t="s">
        <v>555</v>
      </c>
      <c r="E1661" s="2">
        <v>9.3585502948644699</v>
      </c>
      <c r="F1661" s="2">
        <v>8.9958794488502694</v>
      </c>
      <c r="G1661" s="3">
        <f>2^E1661</f>
        <v>656.45408420410297</v>
      </c>
      <c r="H1661" s="3">
        <f>2^F1661</f>
        <v>510.53973836781847</v>
      </c>
      <c r="I1661" s="4">
        <f>G1661/H1661</f>
        <v>1.2858040909856863</v>
      </c>
      <c r="J1661" s="4">
        <f>H1661/G1661</f>
        <v>0.77772345492648776</v>
      </c>
      <c r="K1661" s="2"/>
      <c r="L1661" s="2"/>
    </row>
    <row r="1662" spans="1:12" ht="12.75" customHeight="1">
      <c r="A1662" s="1" t="s">
        <v>32008</v>
      </c>
      <c r="B1662" s="1" t="s">
        <v>32009</v>
      </c>
      <c r="C1662" s="1">
        <v>91319</v>
      </c>
      <c r="D1662" s="1" t="s">
        <v>32010</v>
      </c>
      <c r="E1662" s="2">
        <v>5.9191328767409503</v>
      </c>
      <c r="F1662" s="2">
        <v>5.5565899041181099</v>
      </c>
      <c r="G1662" s="3">
        <f>2^E1662</f>
        <v>60.511308496815438</v>
      </c>
      <c r="H1662" s="3">
        <f>2^F1662</f>
        <v>47.06523535232801</v>
      </c>
      <c r="I1662" s="4">
        <f>G1662/H1662</f>
        <v>1.285690128686934</v>
      </c>
      <c r="J1662" s="4">
        <f>H1662/G1662</f>
        <v>0.7777923915627265</v>
      </c>
      <c r="K1662" s="2"/>
      <c r="L1662" s="2"/>
    </row>
    <row r="1663" spans="1:12" ht="12.75" customHeight="1">
      <c r="A1663" s="1" t="s">
        <v>9836</v>
      </c>
      <c r="B1663" s="1" t="s">
        <v>9837</v>
      </c>
      <c r="C1663" s="1">
        <v>55035</v>
      </c>
      <c r="D1663" s="1" t="s">
        <v>9838</v>
      </c>
      <c r="E1663" s="2">
        <v>10.2575016961926</v>
      </c>
      <c r="F1663" s="2">
        <v>9.8950851114046703</v>
      </c>
      <c r="G1663" s="3">
        <f>2^E1663</f>
        <v>1224.096598504156</v>
      </c>
      <c r="H1663" s="3">
        <f>2^F1663</f>
        <v>952.17643297069048</v>
      </c>
      <c r="I1663" s="4">
        <f>G1663/H1663</f>
        <v>1.2855775002591727</v>
      </c>
      <c r="J1663" s="4">
        <f>H1663/G1663</f>
        <v>0.7778605333388301</v>
      </c>
      <c r="K1663" s="2"/>
      <c r="L1663" s="2"/>
    </row>
    <row r="1664" spans="1:12" ht="12.75" customHeight="1">
      <c r="A1664" s="1" t="s">
        <v>35106</v>
      </c>
      <c r="B1664" s="1" t="s">
        <v>35107</v>
      </c>
      <c r="C1664" s="1">
        <v>54620</v>
      </c>
      <c r="D1664" s="1" t="s">
        <v>35108</v>
      </c>
      <c r="E1664" s="2">
        <v>7.2305146197776002</v>
      </c>
      <c r="F1664" s="2">
        <v>6.8684177050536199</v>
      </c>
      <c r="G1664" s="3">
        <f>2^E1664</f>
        <v>150.17643297069213</v>
      </c>
      <c r="H1664" s="3">
        <f>2^F1664</f>
        <v>116.84220708712925</v>
      </c>
      <c r="I1664" s="4">
        <f>G1664/H1664</f>
        <v>1.2852926756057041</v>
      </c>
      <c r="J1664" s="4">
        <f>H1664/G1664</f>
        <v>0.7780329095306967</v>
      </c>
      <c r="K1664" s="2"/>
      <c r="L1664" s="2"/>
    </row>
    <row r="1665" spans="1:12" ht="12.75" customHeight="1">
      <c r="A1665" s="1" t="s">
        <v>34454</v>
      </c>
      <c r="B1665" s="1" t="s">
        <v>34455</v>
      </c>
      <c r="C1665" s="1">
        <v>136051</v>
      </c>
      <c r="D1665" s="1" t="s">
        <v>34456</v>
      </c>
      <c r="E1665" s="2">
        <v>6.9484813145102597</v>
      </c>
      <c r="F1665" s="2">
        <v>6.5866152821024997</v>
      </c>
      <c r="G1665" s="3">
        <f>2^E1665</f>
        <v>123.50976630402612</v>
      </c>
      <c r="H1665" s="3">
        <f>2^F1665</f>
        <v>96.110042613953539</v>
      </c>
      <c r="I1665" s="4">
        <f>G1665/H1665</f>
        <v>1.2850869997023038</v>
      </c>
      <c r="J1665" s="4">
        <f>H1665/G1665</f>
        <v>0.77815743232299017</v>
      </c>
      <c r="K1665" s="2"/>
      <c r="L1665" s="2"/>
    </row>
    <row r="1666" spans="1:12" ht="12.75" customHeight="1">
      <c r="A1666" s="1" t="s">
        <v>34460</v>
      </c>
      <c r="B1666" s="1" t="s">
        <v>34461</v>
      </c>
      <c r="C1666" s="1">
        <v>53</v>
      </c>
      <c r="D1666" s="1" t="s">
        <v>34462</v>
      </c>
      <c r="E1666" s="2">
        <v>8.1233097596877002</v>
      </c>
      <c r="F1666" s="2">
        <v>7.7618520630688304</v>
      </c>
      <c r="G1666" s="3">
        <f>2^E1666</f>
        <v>278.84309963736081</v>
      </c>
      <c r="H1666" s="3">
        <f>2^F1666</f>
        <v>217.0452535360711</v>
      </c>
      <c r="I1666" s="4">
        <f>G1666/H1666</f>
        <v>1.2847233242583644</v>
      </c>
      <c r="J1666" s="4">
        <f>H1666/G1666</f>
        <v>0.77837771068511774</v>
      </c>
      <c r="K1666" s="2"/>
      <c r="L1666" s="2"/>
    </row>
    <row r="1667" spans="1:12" ht="12.75" customHeight="1">
      <c r="A1667" s="1" t="s">
        <v>29337</v>
      </c>
      <c r="B1667" s="1" t="s">
        <v>29338</v>
      </c>
      <c r="C1667" s="1">
        <v>57761</v>
      </c>
      <c r="D1667" s="1" t="s">
        <v>29339</v>
      </c>
      <c r="E1667" s="2">
        <v>7.3450124356040298</v>
      </c>
      <c r="F1667" s="2">
        <v>6.9837600066866701</v>
      </c>
      <c r="G1667" s="3">
        <f>2^E1667</f>
        <v>162.58072715664866</v>
      </c>
      <c r="H1667" s="3">
        <f>2^F1667</f>
        <v>126.56722100108964</v>
      </c>
      <c r="I1667" s="4">
        <f>G1667/H1667</f>
        <v>1.2845405458910168</v>
      </c>
      <c r="J1667" s="4">
        <f>H1667/G1667</f>
        <v>0.7784884667119274</v>
      </c>
      <c r="K1667" s="2"/>
      <c r="L1667" s="2"/>
    </row>
    <row r="1668" spans="1:12" ht="12.75" customHeight="1">
      <c r="A1668" s="1" t="s">
        <v>29231</v>
      </c>
      <c r="B1668" s="1" t="s">
        <v>29232</v>
      </c>
      <c r="C1668" s="1">
        <v>9054</v>
      </c>
      <c r="D1668" s="1" t="s">
        <v>29233</v>
      </c>
      <c r="E1668" s="2">
        <v>7.5473314057517999</v>
      </c>
      <c r="F1668" s="2">
        <v>7.1861487331117999</v>
      </c>
      <c r="G1668" s="3">
        <f>2^E1668</f>
        <v>187.0566448549591</v>
      </c>
      <c r="H1668" s="3">
        <f>2^F1668</f>
        <v>145.62848180735469</v>
      </c>
      <c r="I1668" s="4">
        <f>G1668/H1668</f>
        <v>1.284478438101194</v>
      </c>
      <c r="J1668" s="4">
        <f>H1668/G1668</f>
        <v>0.77852610860348115</v>
      </c>
      <c r="K1668" s="2"/>
      <c r="L1668" s="2"/>
    </row>
    <row r="1669" spans="1:12" ht="12.75" customHeight="1">
      <c r="A1669" s="1" t="s">
        <v>31635</v>
      </c>
      <c r="B1669" s="1" t="s">
        <v>31636</v>
      </c>
      <c r="C1669" s="1">
        <v>10534</v>
      </c>
      <c r="D1669" s="1" t="s">
        <v>31637</v>
      </c>
      <c r="E1669" s="2">
        <v>8.89333116209861</v>
      </c>
      <c r="F1669" s="2">
        <v>8.5322964341523999</v>
      </c>
      <c r="G1669" s="3">
        <f>2^E1669</f>
        <v>475.50976630402488</v>
      </c>
      <c r="H1669" s="3">
        <f>2^F1669</f>
        <v>370.2347326437631</v>
      </c>
      <c r="I1669" s="4">
        <f>G1669/H1669</f>
        <v>1.2843467248696967</v>
      </c>
      <c r="J1669" s="4">
        <f>H1669/G1669</f>
        <v>0.7786059485622584</v>
      </c>
      <c r="K1669" s="2"/>
      <c r="L1669" s="2"/>
    </row>
    <row r="1670" spans="1:12" ht="12.75" customHeight="1">
      <c r="A1670" s="1" t="s">
        <v>26272</v>
      </c>
      <c r="B1670" s="1" t="s">
        <v>8864</v>
      </c>
      <c r="C1670" s="1">
        <v>55278</v>
      </c>
      <c r="D1670" s="1" t="s">
        <v>8865</v>
      </c>
      <c r="E1670" s="2">
        <v>7.7802581498486001</v>
      </c>
      <c r="F1670" s="2">
        <v>7.4193402795002799</v>
      </c>
      <c r="G1670" s="3">
        <f>2^E1670</f>
        <v>219.83208404753537</v>
      </c>
      <c r="H1670" s="3">
        <f>2^F1670</f>
        <v>171.17643297069225</v>
      </c>
      <c r="I1670" s="4">
        <f>G1670/H1670</f>
        <v>1.2842426976216617</v>
      </c>
      <c r="J1670" s="4">
        <f>H1670/G1670</f>
        <v>0.77866901782033748</v>
      </c>
      <c r="K1670" s="2"/>
      <c r="L1670" s="2"/>
    </row>
    <row r="1671" spans="1:12" ht="12.75" customHeight="1">
      <c r="A1671" s="1" t="s">
        <v>2995</v>
      </c>
      <c r="B1671" s="1" t="s">
        <v>2996</v>
      </c>
      <c r="C1671" s="1">
        <v>9647</v>
      </c>
      <c r="D1671" s="1" t="s">
        <v>2997</v>
      </c>
      <c r="E1671" s="2">
        <v>4.4994901042009499</v>
      </c>
      <c r="F1671" s="2">
        <v>4.1389562611319999</v>
      </c>
      <c r="G1671" s="3">
        <f>2^E1671</f>
        <v>22.619421138902894</v>
      </c>
      <c r="H1671" s="3">
        <f>2^F1671</f>
        <v>17.617731436372907</v>
      </c>
      <c r="I1671" s="4">
        <f>G1671/H1671</f>
        <v>1.2839008938576328</v>
      </c>
      <c r="J1671" s="4">
        <f>H1671/G1671</f>
        <v>0.77887631731089546</v>
      </c>
      <c r="K1671" s="2"/>
      <c r="L1671" s="2"/>
    </row>
    <row r="1672" spans="1:12" ht="12.75" customHeight="1">
      <c r="A1672" s="1" t="s">
        <v>5925</v>
      </c>
      <c r="B1672" s="1" t="s">
        <v>5926</v>
      </c>
      <c r="C1672" s="1">
        <v>60674</v>
      </c>
      <c r="D1672" s="1" t="s">
        <v>5927</v>
      </c>
      <c r="E1672" s="2">
        <v>9.9674801056603197</v>
      </c>
      <c r="F1672" s="2">
        <v>9.6070400802307194</v>
      </c>
      <c r="G1672" s="3">
        <f>2^E1672</f>
        <v>1001.176144659941</v>
      </c>
      <c r="H1672" s="3">
        <f>2^F1672</f>
        <v>779.84309963735643</v>
      </c>
      <c r="I1672" s="4">
        <f>G1672/H1672</f>
        <v>1.2838174052261397</v>
      </c>
      <c r="J1672" s="4">
        <f>H1672/G1672</f>
        <v>0.77892696884246837</v>
      </c>
      <c r="K1672" s="2"/>
      <c r="L1672" s="2"/>
    </row>
    <row r="1673" spans="1:12" ht="12.75" customHeight="1">
      <c r="A1673" s="1" t="s">
        <v>15191</v>
      </c>
      <c r="B1673" s="1" t="s">
        <v>15192</v>
      </c>
      <c r="C1673" s="1">
        <v>119016</v>
      </c>
      <c r="D1673" s="1" t="s">
        <v>15193</v>
      </c>
      <c r="E1673" s="2">
        <v>5.2198519143075401</v>
      </c>
      <c r="F1673" s="2">
        <v>4.8597119060980596</v>
      </c>
      <c r="G1673" s="3">
        <f>2^E1673</f>
        <v>37.267649226086462</v>
      </c>
      <c r="H1673" s="3">
        <f>2^F1673</f>
        <v>29.034814386268216</v>
      </c>
      <c r="I1673" s="4">
        <f>G1673/H1673</f>
        <v>1.2835504553358501</v>
      </c>
      <c r="J1673" s="4">
        <f>H1673/G1673</f>
        <v>0.77908896829329766</v>
      </c>
      <c r="K1673" s="2"/>
      <c r="L1673" s="2"/>
    </row>
    <row r="1674" spans="1:12" ht="12.75" customHeight="1">
      <c r="A1674" s="1" t="s">
        <v>21306</v>
      </c>
      <c r="B1674" s="1" t="s">
        <v>21307</v>
      </c>
      <c r="C1674" s="1">
        <v>201965</v>
      </c>
      <c r="D1674" s="1" t="s">
        <v>21308</v>
      </c>
      <c r="E1674" s="2">
        <v>10.302078832719699</v>
      </c>
      <c r="F1674" s="2">
        <v>9.9422844469818301</v>
      </c>
      <c r="G1674" s="3">
        <f>2^E1674</f>
        <v>1262.5097663040256</v>
      </c>
      <c r="H1674" s="3">
        <f>2^F1674</f>
        <v>983.84309963736132</v>
      </c>
      <c r="I1674" s="4">
        <f>G1674/H1674</f>
        <v>1.283242995523757</v>
      </c>
      <c r="J1674" s="4">
        <f>H1674/G1674</f>
        <v>0.7792756348472013</v>
      </c>
      <c r="K1674" s="2"/>
      <c r="L1674" s="2"/>
    </row>
    <row r="1675" spans="1:12" ht="12.75" customHeight="1">
      <c r="A1675" s="1" t="s">
        <v>34636</v>
      </c>
      <c r="B1675" s="1" t="s">
        <v>34637</v>
      </c>
      <c r="C1675" s="1">
        <v>727936</v>
      </c>
      <c r="D1675" s="1" t="s">
        <v>34638</v>
      </c>
      <c r="E1675" s="2">
        <v>5.5509621216407599</v>
      </c>
      <c r="F1675" s="2">
        <v>5.1913664246892397</v>
      </c>
      <c r="G1675" s="3">
        <f>2^E1675</f>
        <v>46.881997071541683</v>
      </c>
      <c r="H1675" s="3">
        <f>2^F1675</f>
        <v>36.539029860424243</v>
      </c>
      <c r="I1675" s="4">
        <f>G1675/H1675</f>
        <v>1.2830662787333607</v>
      </c>
      <c r="J1675" s="4">
        <f>H1675/G1675</f>
        <v>0.77938296452401279</v>
      </c>
      <c r="K1675" s="2"/>
      <c r="L1675" s="2"/>
    </row>
    <row r="1676" spans="1:12" ht="12.75" customHeight="1">
      <c r="A1676" s="1" t="s">
        <v>13661</v>
      </c>
      <c r="B1676" s="1" t="s">
        <v>13662</v>
      </c>
      <c r="C1676" s="1">
        <v>253143</v>
      </c>
      <c r="D1676" s="1" t="s">
        <v>13663</v>
      </c>
      <c r="E1676" s="2">
        <v>4.9584543103707199</v>
      </c>
      <c r="F1676" s="2">
        <v>4.5989216164710003</v>
      </c>
      <c r="G1676" s="3">
        <f>2^E1676</f>
        <v>31.091629192825611</v>
      </c>
      <c r="H1676" s="3">
        <f>2^F1676</f>
        <v>24.233344388623614</v>
      </c>
      <c r="I1676" s="4">
        <f>G1676/H1676</f>
        <v>1.2830102479549472</v>
      </c>
      <c r="J1676" s="4">
        <f>H1676/G1676</f>
        <v>0.77941700122345003</v>
      </c>
      <c r="K1676" s="2"/>
      <c r="L1676" s="2"/>
    </row>
    <row r="1677" spans="1:12" ht="12.75" customHeight="1">
      <c r="A1677" s="1" t="s">
        <v>32245</v>
      </c>
      <c r="B1677" s="1" t="s">
        <v>32246</v>
      </c>
      <c r="C1677" s="1">
        <v>79622</v>
      </c>
      <c r="D1677" s="1" t="s">
        <v>32247</v>
      </c>
      <c r="E1677" s="2">
        <v>10.414148677417201</v>
      </c>
      <c r="F1677" s="2">
        <v>10.0546175664174</v>
      </c>
      <c r="G1677" s="3">
        <f>2^E1677</f>
        <v>1364.4924318700726</v>
      </c>
      <c r="H1677" s="3">
        <f>2^F1677</f>
        <v>1063.5097663040526</v>
      </c>
      <c r="I1677" s="4">
        <f>G1677/H1677</f>
        <v>1.2830088402591786</v>
      </c>
      <c r="J1677" s="4">
        <f>H1677/G1677</f>
        <v>0.77941785638670391</v>
      </c>
      <c r="K1677" s="2"/>
      <c r="L1677" s="2"/>
    </row>
    <row r="1678" spans="1:12" ht="12.75" customHeight="1">
      <c r="A1678" s="1" t="s">
        <v>29353</v>
      </c>
      <c r="B1678" s="1" t="s">
        <v>20224</v>
      </c>
      <c r="C1678" s="1">
        <v>55239</v>
      </c>
      <c r="D1678" s="1" t="s">
        <v>20225</v>
      </c>
      <c r="E1678" s="2">
        <v>10.2137433345007</v>
      </c>
      <c r="F1678" s="2">
        <v>9.8546239139791396</v>
      </c>
      <c r="G1678" s="3">
        <f>2^E1678</f>
        <v>1187.5259582776314</v>
      </c>
      <c r="H1678" s="3">
        <f>2^F1678</f>
        <v>925.84309963735939</v>
      </c>
      <c r="I1678" s="4">
        <f>G1678/H1678</f>
        <v>1.2826427704032894</v>
      </c>
      <c r="J1678" s="4">
        <f>H1678/G1678</f>
        <v>0.77964030443611299</v>
      </c>
      <c r="K1678" s="2"/>
      <c r="L1678" s="2"/>
    </row>
    <row r="1679" spans="1:12" ht="12.75" customHeight="1">
      <c r="A1679" s="1" t="s">
        <v>13170</v>
      </c>
      <c r="B1679" s="1" t="s">
        <v>13171</v>
      </c>
      <c r="C1679" s="1">
        <v>5429</v>
      </c>
      <c r="D1679" s="1" t="s">
        <v>13172</v>
      </c>
      <c r="E1679" s="2">
        <v>7.3502888984845702</v>
      </c>
      <c r="F1679" s="2">
        <v>6.99124707403538</v>
      </c>
      <c r="G1679" s="3">
        <f>2^E1679</f>
        <v>163.17643297069222</v>
      </c>
      <c r="H1679" s="3">
        <f>2^F1679</f>
        <v>127.22576659536315</v>
      </c>
      <c r="I1679" s="4">
        <f>G1679/H1679</f>
        <v>1.2825737846773511</v>
      </c>
      <c r="J1679" s="4">
        <f>H1679/G1679</f>
        <v>0.77968223890648425</v>
      </c>
      <c r="K1679" s="2"/>
      <c r="L1679" s="2"/>
    </row>
    <row r="1680" spans="1:12" ht="12.75" customHeight="1">
      <c r="A1680" s="1" t="s">
        <v>9824</v>
      </c>
      <c r="B1680" s="1" t="s">
        <v>9825</v>
      </c>
      <c r="C1680" s="1">
        <v>54991</v>
      </c>
      <c r="D1680" s="1" t="s">
        <v>9826</v>
      </c>
      <c r="E1680" s="2">
        <v>5.8624335871515401</v>
      </c>
      <c r="F1680" s="2">
        <v>5.5035257190028597</v>
      </c>
      <c r="G1680" s="3">
        <f>2^E1680</f>
        <v>58.179282010109716</v>
      </c>
      <c r="H1680" s="3">
        <f>2^F1680</f>
        <v>45.365564917729898</v>
      </c>
      <c r="I1680" s="4">
        <f>G1680/H1680</f>
        <v>1.2824547013933894</v>
      </c>
      <c r="J1680" s="4">
        <f>H1680/G1680</f>
        <v>0.77975463687996016</v>
      </c>
      <c r="K1680" s="2"/>
      <c r="L1680" s="2"/>
    </row>
    <row r="1681" spans="1:12" ht="12.75" customHeight="1">
      <c r="A1681" s="1" t="s">
        <v>18390</v>
      </c>
      <c r="B1681" s="1" t="s">
        <v>18391</v>
      </c>
      <c r="C1681" s="1">
        <v>3329</v>
      </c>
      <c r="D1681" s="1" t="s">
        <v>18392</v>
      </c>
      <c r="E1681" s="2">
        <v>6.4069027845440401</v>
      </c>
      <c r="F1681" s="2">
        <v>6.0482533077253997</v>
      </c>
      <c r="G1681" s="3">
        <f>2^E1681</f>
        <v>84.853530643612459</v>
      </c>
      <c r="H1681" s="3">
        <f>2^F1681</f>
        <v>66.176785389125769</v>
      </c>
      <c r="I1681" s="4">
        <f>G1681/H1681</f>
        <v>1.2822250301924709</v>
      </c>
      <c r="J1681" s="4">
        <f>H1681/G1681</f>
        <v>0.77989430595493292</v>
      </c>
      <c r="K1681" s="2"/>
      <c r="L1681" s="2"/>
    </row>
    <row r="1682" spans="1:12" ht="12.75" customHeight="1">
      <c r="A1682" s="1" t="s">
        <v>3334</v>
      </c>
      <c r="B1682" s="1" t="s">
        <v>1120</v>
      </c>
      <c r="C1682" s="1">
        <v>55819</v>
      </c>
      <c r="D1682" s="1" t="s">
        <v>1121</v>
      </c>
      <c r="E1682" s="2">
        <v>6.0908140530926698</v>
      </c>
      <c r="F1682" s="2">
        <v>5.7329766063971999</v>
      </c>
      <c r="G1682" s="3">
        <f>2^E1682</f>
        <v>68.158139645561022</v>
      </c>
      <c r="H1682" s="3">
        <f>2^F1682</f>
        <v>53.186072711672487</v>
      </c>
      <c r="I1682" s="4">
        <f>G1682/H1682</f>
        <v>1.2815035247113233</v>
      </c>
      <c r="J1682" s="4">
        <f>H1682/G1682</f>
        <v>0.78033339801017254</v>
      </c>
      <c r="K1682" s="2"/>
      <c r="L1682" s="2"/>
    </row>
    <row r="1683" spans="1:12" ht="12.75" customHeight="1">
      <c r="A1683" s="1" t="s">
        <v>14060</v>
      </c>
      <c r="B1683" s="1" t="s">
        <v>4003</v>
      </c>
      <c r="C1683" s="1">
        <v>8540</v>
      </c>
      <c r="D1683" s="1" t="s">
        <v>4004</v>
      </c>
      <c r="E1683" s="2">
        <v>9.0857887133282897</v>
      </c>
      <c r="F1683" s="2">
        <v>8.7279512666328305</v>
      </c>
      <c r="G1683" s="3">
        <f>2^E1683</f>
        <v>543.36909925009752</v>
      </c>
      <c r="H1683" s="3">
        <f>2^F1683</f>
        <v>424.00905559155865</v>
      </c>
      <c r="I1683" s="4">
        <f>G1683/H1683</f>
        <v>1.2815035247113131</v>
      </c>
      <c r="J1683" s="4">
        <f>H1683/G1683</f>
        <v>0.78033339801017876</v>
      </c>
      <c r="K1683" s="2"/>
      <c r="L1683" s="2"/>
    </row>
    <row r="1684" spans="1:12" ht="12.75" customHeight="1">
      <c r="A1684" s="1" t="s">
        <v>5427</v>
      </c>
      <c r="B1684" s="1" t="s">
        <v>5428</v>
      </c>
      <c r="C1684" s="1">
        <v>966</v>
      </c>
      <c r="D1684" s="1" t="s">
        <v>5429</v>
      </c>
      <c r="E1684" s="2">
        <v>7.2240959172628996</v>
      </c>
      <c r="F1684" s="2">
        <v>6.8664123028484596</v>
      </c>
      <c r="G1684" s="3">
        <f>2^E1684</f>
        <v>149.50976630402519</v>
      </c>
      <c r="H1684" s="3">
        <f>2^F1684</f>
        <v>116.67990470538383</v>
      </c>
      <c r="I1684" s="4">
        <f>G1684/H1684</f>
        <v>1.2813668873105151</v>
      </c>
      <c r="J1684" s="4">
        <f>H1684/G1684</f>
        <v>0.78041660815733949</v>
      </c>
      <c r="K1684" s="2"/>
      <c r="L1684" s="2"/>
    </row>
    <row r="1685" spans="1:12" ht="12.75" customHeight="1">
      <c r="A1685" s="1" t="s">
        <v>21425</v>
      </c>
      <c r="B1685" s="1" t="s">
        <v>13252</v>
      </c>
      <c r="C1685" s="1">
        <v>29843</v>
      </c>
      <c r="D1685" s="1" t="s">
        <v>13253</v>
      </c>
      <c r="E1685" s="2">
        <v>6.9249284643641396</v>
      </c>
      <c r="F1685" s="2">
        <v>6.5675404699802602</v>
      </c>
      <c r="G1685" s="3">
        <f>2^E1685</f>
        <v>121.50976630402663</v>
      </c>
      <c r="H1685" s="3">
        <f>2^F1685</f>
        <v>94.847672750928993</v>
      </c>
      <c r="I1685" s="4">
        <f>G1685/H1685</f>
        <v>1.2811043516387859</v>
      </c>
      <c r="J1685" s="4">
        <f>H1685/G1685</f>
        <v>0.780576538297448</v>
      </c>
      <c r="K1685" s="2"/>
      <c r="L1685" s="2"/>
    </row>
    <row r="1686" spans="1:12" ht="12.75" customHeight="1">
      <c r="A1686" s="1" t="s">
        <v>30349</v>
      </c>
      <c r="B1686" s="1" t="s">
        <v>30350</v>
      </c>
      <c r="C1686" s="1">
        <v>5987</v>
      </c>
      <c r="D1686" s="1" t="s">
        <v>30351</v>
      </c>
      <c r="E1686" s="2">
        <v>9.5435060266090002</v>
      </c>
      <c r="F1686" s="2">
        <v>9.1861384278339493</v>
      </c>
      <c r="G1686" s="3">
        <f>2^E1686</f>
        <v>746.24524662208353</v>
      </c>
      <c r="H1686" s="3">
        <f>2^F1686</f>
        <v>582.50976630402397</v>
      </c>
      <c r="I1686" s="4">
        <f>G1686/H1686</f>
        <v>1.2810862405912051</v>
      </c>
      <c r="J1686" s="4">
        <f>H1686/G1686</f>
        <v>0.78058757350989316</v>
      </c>
      <c r="K1686" s="2"/>
      <c r="L1686" s="2"/>
    </row>
    <row r="1687" spans="1:12" ht="12.75" customHeight="1">
      <c r="A1687" s="1" t="s">
        <v>29249</v>
      </c>
      <c r="B1687" s="1" t="s">
        <v>859</v>
      </c>
      <c r="C1687" s="1">
        <v>9204</v>
      </c>
      <c r="D1687" s="1" t="s">
        <v>860</v>
      </c>
      <c r="E1687" s="2">
        <v>8.1764017277139391</v>
      </c>
      <c r="F1687" s="2">
        <v>7.8191770244222196</v>
      </c>
      <c r="G1687" s="3">
        <f>2^E1687</f>
        <v>289.29583200053401</v>
      </c>
      <c r="H1687" s="3">
        <f>2^F1687</f>
        <v>225.84309963735922</v>
      </c>
      <c r="I1687" s="4">
        <f>G1687/H1687</f>
        <v>1.2809593583556997</v>
      </c>
      <c r="J1687" s="4">
        <f>H1687/G1687</f>
        <v>0.78066489266579664</v>
      </c>
      <c r="K1687" s="2"/>
      <c r="L1687" s="2"/>
    </row>
    <row r="1688" spans="1:12" ht="12.75" customHeight="1">
      <c r="A1688" s="1" t="s">
        <v>29510</v>
      </c>
      <c r="B1688" s="1" t="s">
        <v>12227</v>
      </c>
      <c r="C1688" s="1">
        <v>10746</v>
      </c>
      <c r="D1688" s="1" t="s">
        <v>12228</v>
      </c>
      <c r="E1688" s="2">
        <v>7.7987696672624098</v>
      </c>
      <c r="F1688" s="2">
        <v>7.4416419930120599</v>
      </c>
      <c r="G1688" s="3">
        <f>2^E1688</f>
        <v>222.67096903589533</v>
      </c>
      <c r="H1688" s="3">
        <f>2^F1688</f>
        <v>173.84309963735953</v>
      </c>
      <c r="I1688" s="4">
        <f>G1688/H1688</f>
        <v>1.2808732098104083</v>
      </c>
      <c r="J1688" s="4">
        <f>H1688/G1688</f>
        <v>0.78071739836608622</v>
      </c>
      <c r="K1688" s="2"/>
      <c r="L1688" s="2"/>
    </row>
    <row r="1689" spans="1:12" ht="12.75" customHeight="1">
      <c r="A1689" s="1" t="s">
        <v>35295</v>
      </c>
      <c r="B1689" s="1" t="s">
        <v>7238</v>
      </c>
      <c r="C1689" s="1">
        <v>3718</v>
      </c>
      <c r="D1689" s="1" t="s">
        <v>7239</v>
      </c>
      <c r="E1689" s="2">
        <v>4.8150367240135097</v>
      </c>
      <c r="F1689" s="2">
        <v>4.4579369804031996</v>
      </c>
      <c r="G1689" s="3">
        <f>2^E1689</f>
        <v>28.149486969710633</v>
      </c>
      <c r="H1689" s="3">
        <f>2^F1689</f>
        <v>21.977219708163133</v>
      </c>
      <c r="I1689" s="4">
        <f>G1689/H1689</f>
        <v>1.2808484122882431</v>
      </c>
      <c r="J1689" s="4">
        <f>H1689/G1689</f>
        <v>0.78073251323589044</v>
      </c>
      <c r="K1689" s="2"/>
      <c r="L1689" s="2"/>
    </row>
    <row r="1690" spans="1:12" ht="12.75" customHeight="1">
      <c r="A1690" s="1" t="s">
        <v>31823</v>
      </c>
      <c r="B1690" s="1" t="s">
        <v>31176</v>
      </c>
      <c r="C1690" s="1">
        <v>7264</v>
      </c>
      <c r="D1690" s="1" t="s">
        <v>31177</v>
      </c>
      <c r="E1690" s="2">
        <v>8.8908517754013996</v>
      </c>
      <c r="F1690" s="2">
        <v>8.5338980172546499</v>
      </c>
      <c r="G1690" s="3">
        <f>2^E1690</f>
        <v>474.69326658898518</v>
      </c>
      <c r="H1690" s="3">
        <f>2^F1690</f>
        <v>370.64597059065812</v>
      </c>
      <c r="I1690" s="4">
        <f>G1690/H1690</f>
        <v>1.2807188105472136</v>
      </c>
      <c r="J1690" s="4">
        <f>H1690/G1690</f>
        <v>0.78081151909741164</v>
      </c>
      <c r="K1690" s="2"/>
      <c r="L1690" s="2"/>
    </row>
    <row r="1691" spans="1:12" ht="12.75" customHeight="1">
      <c r="A1691" s="1" t="s">
        <v>35362</v>
      </c>
      <c r="B1691" s="1" t="s">
        <v>24688</v>
      </c>
      <c r="C1691" s="1">
        <v>57464</v>
      </c>
      <c r="D1691" s="1" t="s">
        <v>24689</v>
      </c>
      <c r="E1691" s="2">
        <v>3.7103118824788801</v>
      </c>
      <c r="F1691" s="2">
        <v>3.3534768154366001</v>
      </c>
      <c r="G1691" s="3">
        <f>2^E1691</f>
        <v>13.089262273841024</v>
      </c>
      <c r="H1691" s="3">
        <f>2^F1691</f>
        <v>10.221087618324873</v>
      </c>
      <c r="I1691" s="4">
        <f>G1691/H1691</f>
        <v>1.2806134496268231</v>
      </c>
      <c r="J1691" s="4">
        <f>H1691/G1691</f>
        <v>0.78087575941936649</v>
      </c>
      <c r="K1691" s="2"/>
      <c r="L1691" s="2"/>
    </row>
    <row r="1692" spans="1:12" ht="12.75" customHeight="1">
      <c r="A1692" s="1" t="s">
        <v>26117</v>
      </c>
      <c r="B1692" s="1" t="s">
        <v>26118</v>
      </c>
      <c r="C1692" s="1">
        <v>25885</v>
      </c>
      <c r="D1692" s="1" t="s">
        <v>26119</v>
      </c>
      <c r="E1692" s="2">
        <v>7.5001520632791197</v>
      </c>
      <c r="F1692" s="2">
        <v>7.1436455211494101</v>
      </c>
      <c r="G1692" s="3">
        <f>2^E1692</f>
        <v>181.03841683158345</v>
      </c>
      <c r="H1692" s="3">
        <f>2^F1692</f>
        <v>141.40070678145418</v>
      </c>
      <c r="I1692" s="4">
        <f>G1692/H1692</f>
        <v>1.2803218665051825</v>
      </c>
      <c r="J1692" s="4">
        <f>H1692/G1692</f>
        <v>0.78105359766262505</v>
      </c>
      <c r="K1692" s="2"/>
      <c r="L1692" s="2"/>
    </row>
    <row r="1693" spans="1:12" ht="12.75" customHeight="1">
      <c r="A1693" s="1" t="s">
        <v>505</v>
      </c>
      <c r="B1693" s="1" t="s">
        <v>506</v>
      </c>
      <c r="C1693" s="1">
        <v>57786</v>
      </c>
      <c r="D1693" s="1" t="s">
        <v>507</v>
      </c>
      <c r="E1693" s="2">
        <v>5.5443787346947397</v>
      </c>
      <c r="F1693" s="2">
        <v>5.1879689593663096</v>
      </c>
      <c r="G1693" s="3">
        <f>2^E1693</f>
        <v>46.668549889883302</v>
      </c>
      <c r="H1693" s="3">
        <f>2^F1693</f>
        <v>36.453083748045401</v>
      </c>
      <c r="I1693" s="4">
        <f>G1693/H1693</f>
        <v>1.280235993542951</v>
      </c>
      <c r="J1693" s="4">
        <f>H1693/G1693</f>
        <v>0.78110598752389382</v>
      </c>
      <c r="K1693" s="2"/>
      <c r="L1693" s="2"/>
    </row>
    <row r="1694" spans="1:12" ht="12.75" customHeight="1">
      <c r="A1694" s="1" t="s">
        <v>14181</v>
      </c>
      <c r="B1694" s="1" t="s">
        <v>14182</v>
      </c>
      <c r="C1694" s="1">
        <v>55154</v>
      </c>
      <c r="D1694" s="1" t="s">
        <v>14183</v>
      </c>
      <c r="E1694" s="2">
        <v>8.1733598469764708</v>
      </c>
      <c r="F1694" s="2">
        <v>7.8169919798937002</v>
      </c>
      <c r="G1694" s="3">
        <f>2^E1694</f>
        <v>288.68650271423587</v>
      </c>
      <c r="H1694" s="3">
        <f>2^F1694</f>
        <v>225.50130618553823</v>
      </c>
      <c r="I1694" s="4">
        <f>G1694/H1694</f>
        <v>1.280198805042442</v>
      </c>
      <c r="J1694" s="4">
        <f>H1694/G1694</f>
        <v>0.78112867787503315</v>
      </c>
      <c r="K1694" s="2"/>
      <c r="L1694" s="2"/>
    </row>
    <row r="1695" spans="1:12" ht="12.75" customHeight="1">
      <c r="A1695" s="1" t="s">
        <v>27135</v>
      </c>
      <c r="B1695" s="1" t="s">
        <v>27136</v>
      </c>
      <c r="C1695" s="1">
        <v>116115</v>
      </c>
      <c r="D1695" s="1" t="s">
        <v>27137</v>
      </c>
      <c r="E1695" s="2">
        <v>5.8120138700224802</v>
      </c>
      <c r="F1695" s="2">
        <v>5.4559031345141804</v>
      </c>
      <c r="G1695" s="3">
        <f>2^E1695</f>
        <v>56.181135167991052</v>
      </c>
      <c r="H1695" s="3">
        <f>2^F1695</f>
        <v>43.892518102826529</v>
      </c>
      <c r="I1695" s="4">
        <f>G1695/H1695</f>
        <v>1.2799706555084425</v>
      </c>
      <c r="J1695" s="4">
        <f>H1695/G1695</f>
        <v>0.78126791086688641</v>
      </c>
      <c r="K1695" s="2"/>
      <c r="L1695" s="2"/>
    </row>
    <row r="1696" spans="1:12" ht="12.75" customHeight="1">
      <c r="A1696" s="1" t="s">
        <v>27380</v>
      </c>
      <c r="B1696" s="1" t="s">
        <v>27381</v>
      </c>
      <c r="C1696" s="1">
        <v>9469</v>
      </c>
      <c r="D1696" s="1" t="s">
        <v>27382</v>
      </c>
      <c r="E1696" s="2">
        <v>10.542426510261199</v>
      </c>
      <c r="F1696" s="2">
        <v>10.186332711386701</v>
      </c>
      <c r="G1696" s="3">
        <f>2^E1696</f>
        <v>1491.3741344837663</v>
      </c>
      <c r="H1696" s="3">
        <f>2^F1696</f>
        <v>1165.1764329706625</v>
      </c>
      <c r="I1696" s="4">
        <f>G1696/H1696</f>
        <v>1.2799556292787782</v>
      </c>
      <c r="J1696" s="4">
        <f>H1696/G1696</f>
        <v>0.78127708267783802</v>
      </c>
      <c r="K1696" s="2"/>
      <c r="L1696" s="2"/>
    </row>
    <row r="1697" spans="1:12" ht="12.75" customHeight="1">
      <c r="A1697" s="1" t="s">
        <v>34598</v>
      </c>
      <c r="B1697" s="1" t="s">
        <v>19728</v>
      </c>
      <c r="C1697" s="1">
        <v>148932</v>
      </c>
      <c r="D1697" s="1" t="s">
        <v>19729</v>
      </c>
      <c r="E1697" s="2">
        <v>5.4792088010850897</v>
      </c>
      <c r="F1697" s="2">
        <v>5.1234245434354602</v>
      </c>
      <c r="G1697" s="3">
        <f>2^E1697</f>
        <v>44.607327184095908</v>
      </c>
      <c r="H1697" s="3">
        <f>2^F1697</f>
        <v>34.858160730414212</v>
      </c>
      <c r="I1697" s="4">
        <f>G1697/H1697</f>
        <v>1.2796810344951854</v>
      </c>
      <c r="J1697" s="4">
        <f>H1697/G1697</f>
        <v>0.78144472961927158</v>
      </c>
      <c r="K1697" s="2"/>
      <c r="L1697" s="2"/>
    </row>
    <row r="1698" spans="1:12" ht="12.75" customHeight="1">
      <c r="A1698" s="1" t="s">
        <v>5567</v>
      </c>
      <c r="B1698" s="1" t="s">
        <v>3735</v>
      </c>
      <c r="C1698" s="1">
        <v>389831</v>
      </c>
      <c r="D1698" s="1" t="s">
        <v>3736</v>
      </c>
      <c r="E1698" s="2">
        <v>8.21678401119987</v>
      </c>
      <c r="F1698" s="2">
        <v>7.8611475060060103</v>
      </c>
      <c r="G1698" s="3">
        <f>2^E1698</f>
        <v>297.50786768417663</v>
      </c>
      <c r="H1698" s="3">
        <f>2^F1698</f>
        <v>232.5097663040255</v>
      </c>
      <c r="I1698" s="4">
        <f>G1698/H1698</f>
        <v>1.2795499836990107</v>
      </c>
      <c r="J1698" s="4">
        <f>H1698/G1698</f>
        <v>0.78152476475294186</v>
      </c>
      <c r="K1698" s="2"/>
      <c r="L1698" s="2"/>
    </row>
    <row r="1699" spans="1:12" ht="12.75" customHeight="1">
      <c r="A1699" s="1" t="s">
        <v>6753</v>
      </c>
      <c r="B1699" s="1" t="s">
        <v>6754</v>
      </c>
      <c r="C1699" s="1">
        <v>5965</v>
      </c>
      <c r="D1699" s="1" t="s">
        <v>6755</v>
      </c>
      <c r="E1699" s="2">
        <v>9.7912634315458504</v>
      </c>
      <c r="F1699" s="2">
        <v>9.4356906070723401</v>
      </c>
      <c r="G1699" s="3">
        <f>2^E1699</f>
        <v>886.06174845792327</v>
      </c>
      <c r="H1699" s="3">
        <f>2^F1699</f>
        <v>692.5097663040267</v>
      </c>
      <c r="I1699" s="4">
        <f>G1699/H1699</f>
        <v>1.2794935054662075</v>
      </c>
      <c r="J1699" s="4">
        <f>H1699/G1699</f>
        <v>0.78155926210475857</v>
      </c>
      <c r="K1699" s="2"/>
      <c r="L1699" s="2"/>
    </row>
    <row r="1700" spans="1:12" ht="12.75" customHeight="1">
      <c r="A1700" s="1" t="s">
        <v>3569</v>
      </c>
      <c r="B1700" s="1" t="s">
        <v>2940</v>
      </c>
      <c r="C1700" s="1">
        <v>51290</v>
      </c>
      <c r="D1700" s="1" t="s">
        <v>2941</v>
      </c>
      <c r="E1700" s="2">
        <v>6.0145024066493704</v>
      </c>
      <c r="F1700" s="2">
        <v>5.6589649809332601</v>
      </c>
      <c r="G1700" s="3">
        <f>2^E1700</f>
        <v>64.646591769133011</v>
      </c>
      <c r="H1700" s="3">
        <f>2^F1700</f>
        <v>50.526382288510895</v>
      </c>
      <c r="I1700" s="4">
        <f>G1700/H1700</f>
        <v>1.2794621114964109</v>
      </c>
      <c r="J1700" s="4">
        <f>H1700/G1700</f>
        <v>0.78157843910706937</v>
      </c>
      <c r="K1700" s="2"/>
      <c r="L1700" s="2"/>
    </row>
    <row r="1701" spans="1:12" ht="12.75" customHeight="1">
      <c r="A1701" s="1" t="s">
        <v>26043</v>
      </c>
      <c r="B1701" s="1" t="s">
        <v>26044</v>
      </c>
      <c r="C1701" s="1">
        <v>7775</v>
      </c>
      <c r="D1701" s="1" t="s">
        <v>26045</v>
      </c>
      <c r="E1701" s="2">
        <v>8.3785498299679109</v>
      </c>
      <c r="F1701" s="2">
        <v>8.0233464770566396</v>
      </c>
      <c r="G1701" s="3">
        <f>2^E1701</f>
        <v>332.80881361790813</v>
      </c>
      <c r="H1701" s="3">
        <f>2^F1701</f>
        <v>260.17643297069293</v>
      </c>
      <c r="I1701" s="4">
        <f>G1701/H1701</f>
        <v>1.279165871473827</v>
      </c>
      <c r="J1701" s="4">
        <f>H1701/G1701</f>
        <v>0.78175944363479766</v>
      </c>
      <c r="K1701" s="2"/>
      <c r="L1701" s="2"/>
    </row>
    <row r="1702" spans="1:12" ht="12.75" customHeight="1">
      <c r="A1702" s="1" t="s">
        <v>21052</v>
      </c>
      <c r="B1702" s="1" t="s">
        <v>2466</v>
      </c>
      <c r="C1702" s="1">
        <v>5928</v>
      </c>
      <c r="D1702" s="1" t="s">
        <v>2467</v>
      </c>
      <c r="E1702" s="2">
        <v>8.4989833586693599</v>
      </c>
      <c r="F1702" s="2">
        <v>8.1438581645733006</v>
      </c>
      <c r="G1702" s="3">
        <f>2^E1702</f>
        <v>361.78363967491134</v>
      </c>
      <c r="H1702" s="3">
        <f>2^F1702</f>
        <v>282.84309963736104</v>
      </c>
      <c r="I1702" s="4">
        <f>G1702/H1702</f>
        <v>1.2790965738204736</v>
      </c>
      <c r="J1702" s="4">
        <f>H1702/G1702</f>
        <v>0.78180179703956743</v>
      </c>
      <c r="K1702" s="2"/>
      <c r="L1702" s="2"/>
    </row>
    <row r="1703" spans="1:12" ht="12.75" customHeight="1">
      <c r="A1703" s="1" t="s">
        <v>33385</v>
      </c>
      <c r="B1703" s="1" t="s">
        <v>33386</v>
      </c>
      <c r="C1703" s="1">
        <v>80339</v>
      </c>
      <c r="D1703" s="1" t="s">
        <v>33387</v>
      </c>
      <c r="E1703" s="2">
        <v>8.8554381061438008</v>
      </c>
      <c r="F1703" s="2">
        <v>8.5005157960245796</v>
      </c>
      <c r="G1703" s="3">
        <f>2^E1703</f>
        <v>463.18287564482023</v>
      </c>
      <c r="H1703" s="3">
        <f>2^F1703</f>
        <v>362.16813210147893</v>
      </c>
      <c r="I1703" s="4">
        <f>G1703/H1703</f>
        <v>1.2789167090908957</v>
      </c>
      <c r="J1703" s="4">
        <f>H1703/G1703</f>
        <v>0.78191174835055466</v>
      </c>
      <c r="K1703" s="2"/>
      <c r="L1703" s="2"/>
    </row>
    <row r="1704" spans="1:12" ht="12.75" customHeight="1">
      <c r="A1704" s="1" t="s">
        <v>25485</v>
      </c>
      <c r="B1704" s="1" t="s">
        <v>25486</v>
      </c>
      <c r="C1704" s="1">
        <v>7528</v>
      </c>
      <c r="D1704" s="1" t="s">
        <v>25487</v>
      </c>
      <c r="E1704" s="2">
        <v>10.6006907190826</v>
      </c>
      <c r="F1704" s="2">
        <v>10.2460899689732</v>
      </c>
      <c r="G1704" s="3">
        <f>2^E1704</f>
        <v>1552.8370379286848</v>
      </c>
      <c r="H1704" s="3">
        <f>2^F1704</f>
        <v>1214.4521803866157</v>
      </c>
      <c r="I1704" s="4">
        <f>G1704/H1704</f>
        <v>1.2786316851391759</v>
      </c>
      <c r="J1704" s="4">
        <f>H1704/G1704</f>
        <v>0.7820860468440155</v>
      </c>
      <c r="K1704" s="2"/>
      <c r="L1704" s="2"/>
    </row>
    <row r="1705" spans="1:12" ht="12.75" customHeight="1">
      <c r="A1705" s="1" t="s">
        <v>35150</v>
      </c>
      <c r="B1705" s="1" t="s">
        <v>12892</v>
      </c>
      <c r="C1705" s="1">
        <v>440145</v>
      </c>
      <c r="D1705" s="1" t="s">
        <v>12893</v>
      </c>
      <c r="E1705" s="2">
        <v>3.6144223512333502</v>
      </c>
      <c r="F1705" s="2">
        <v>3.2598601835735699</v>
      </c>
      <c r="G1705" s="3">
        <f>2^E1705</f>
        <v>12.247559125924507</v>
      </c>
      <c r="H1705" s="3">
        <f>2^F1705</f>
        <v>9.5789012684424542</v>
      </c>
      <c r="I1705" s="4">
        <f>G1705/H1705</f>
        <v>1.2785974907449882</v>
      </c>
      <c r="J1705" s="4">
        <f>H1705/G1705</f>
        <v>0.78210696269811975</v>
      </c>
      <c r="K1705" s="2"/>
      <c r="L1705" s="2"/>
    </row>
    <row r="1706" spans="1:12" ht="12.75" customHeight="1">
      <c r="A1706" s="1" t="s">
        <v>15644</v>
      </c>
      <c r="B1706" s="1" t="s">
        <v>15642</v>
      </c>
      <c r="C1706" s="1">
        <v>9530</v>
      </c>
      <c r="D1706" s="1" t="s">
        <v>15643</v>
      </c>
      <c r="E1706" s="2">
        <v>9.2078599375783501</v>
      </c>
      <c r="F1706" s="2">
        <v>8.8533400195109699</v>
      </c>
      <c r="G1706" s="3">
        <f>2^E1706</f>
        <v>591.34650869538848</v>
      </c>
      <c r="H1706" s="3">
        <f>2^F1706</f>
        <v>462.50976630402465</v>
      </c>
      <c r="I1706" s="4">
        <f>G1706/H1706</f>
        <v>1.2785600473281136</v>
      </c>
      <c r="J1706" s="4">
        <f>H1706/G1706</f>
        <v>0.78212986718125777</v>
      </c>
      <c r="K1706" s="2"/>
      <c r="L1706" s="2"/>
    </row>
    <row r="1707" spans="1:12" ht="12.75" customHeight="1">
      <c r="A1707" s="1" t="s">
        <v>35151</v>
      </c>
      <c r="B1707" s="1" t="s">
        <v>16374</v>
      </c>
      <c r="C1707" s="1">
        <v>23589</v>
      </c>
      <c r="D1707" s="1" t="s">
        <v>16375</v>
      </c>
      <c r="E1707" s="2">
        <v>8.4185965889733492</v>
      </c>
      <c r="F1707" s="2">
        <v>8.0640971984892094</v>
      </c>
      <c r="G1707" s="3">
        <f>2^E1707</f>
        <v>342.17643297069196</v>
      </c>
      <c r="H1707" s="3">
        <f>2^F1707</f>
        <v>267.63021605787901</v>
      </c>
      <c r="I1707" s="4">
        <f>G1707/H1707</f>
        <v>1.2785418552914489</v>
      </c>
      <c r="J1707" s="4">
        <f>H1707/G1707</f>
        <v>0.78214099590196506</v>
      </c>
      <c r="K1707" s="2"/>
      <c r="L1707" s="2"/>
    </row>
    <row r="1708" spans="1:12" ht="12.75" customHeight="1">
      <c r="A1708" s="1" t="s">
        <v>34836</v>
      </c>
      <c r="B1708" s="1" t="s">
        <v>33092</v>
      </c>
      <c r="C1708" s="1">
        <v>253982</v>
      </c>
      <c r="D1708" s="1" t="s">
        <v>33093</v>
      </c>
      <c r="E1708" s="2">
        <v>7.5118912164560498</v>
      </c>
      <c r="F1708" s="2">
        <v>7.1574482933200798</v>
      </c>
      <c r="G1708" s="3">
        <f>2^E1708</f>
        <v>182.51752893326312</v>
      </c>
      <c r="H1708" s="3">
        <f>2^F1708</f>
        <v>142.76002939377969</v>
      </c>
      <c r="I1708" s="4">
        <f>G1708/H1708</f>
        <v>1.2784918139083525</v>
      </c>
      <c r="J1708" s="4">
        <f>H1708/G1708</f>
        <v>0.78217160964292576</v>
      </c>
      <c r="K1708" s="2"/>
      <c r="L1708" s="2"/>
    </row>
    <row r="1709" spans="1:12" ht="12.75" customHeight="1">
      <c r="A1709" s="1" t="s">
        <v>2826</v>
      </c>
      <c r="B1709" s="1" t="s">
        <v>2827</v>
      </c>
      <c r="C1709" s="1">
        <v>55633</v>
      </c>
      <c r="D1709" s="1" t="s">
        <v>2828</v>
      </c>
      <c r="E1709" s="2">
        <v>4.7177930772237699</v>
      </c>
      <c r="F1709" s="2">
        <v>4.3637500048410098</v>
      </c>
      <c r="G1709" s="3">
        <f>2^E1709</f>
        <v>26.314627675307882</v>
      </c>
      <c r="H1709" s="3">
        <f>2^F1709</f>
        <v>20.588260043183261</v>
      </c>
      <c r="I1709" s="4">
        <f>G1709/H1709</f>
        <v>1.2781375220690692</v>
      </c>
      <c r="J1709" s="4">
        <f>H1709/G1709</f>
        <v>0.78238842278973564</v>
      </c>
      <c r="K1709" s="2"/>
      <c r="L1709" s="2"/>
    </row>
    <row r="1710" spans="1:12" ht="12.75" customHeight="1">
      <c r="A1710" s="1" t="s">
        <v>5621</v>
      </c>
      <c r="B1710" s="1" t="s">
        <v>5622</v>
      </c>
      <c r="C1710" s="1">
        <v>5771</v>
      </c>
      <c r="D1710" s="1" t="s">
        <v>5623</v>
      </c>
      <c r="E1710" s="2">
        <v>4.6251322529774601</v>
      </c>
      <c r="F1710" s="2">
        <v>4.2710891805947098</v>
      </c>
      <c r="G1710" s="3">
        <f>2^E1710</f>
        <v>24.677635320880675</v>
      </c>
      <c r="H1710" s="3">
        <f>2^F1710</f>
        <v>19.307496176884229</v>
      </c>
      <c r="I1710" s="4">
        <f>G1710/H1710</f>
        <v>1.2781375220690609</v>
      </c>
      <c r="J1710" s="4">
        <f>H1710/G1710</f>
        <v>0.78238842278974075</v>
      </c>
      <c r="K1710" s="2"/>
      <c r="L1710" s="2"/>
    </row>
    <row r="1711" spans="1:12" ht="12.75" customHeight="1">
      <c r="A1711" s="1" t="s">
        <v>9816</v>
      </c>
      <c r="B1711" s="1" t="s">
        <v>9817</v>
      </c>
      <c r="C1711" s="1">
        <v>25921</v>
      </c>
      <c r="D1711" s="1" t="s">
        <v>9818</v>
      </c>
      <c r="E1711" s="2">
        <v>6.16588150271589</v>
      </c>
      <c r="F1711" s="2">
        <v>5.8120138700224802</v>
      </c>
      <c r="G1711" s="3">
        <f>2^E1711</f>
        <v>71.798485267178279</v>
      </c>
      <c r="H1711" s="3">
        <f>2^F1711</f>
        <v>56.181135167991052</v>
      </c>
      <c r="I1711" s="4">
        <f>G1711/H1711</f>
        <v>1.2779821029334619</v>
      </c>
      <c r="J1711" s="4">
        <f>H1711/G1711</f>
        <v>0.78248357133062674</v>
      </c>
      <c r="K1711" s="2"/>
      <c r="L1711" s="2"/>
    </row>
    <row r="1712" spans="1:12" ht="12.75" customHeight="1">
      <c r="A1712" s="1" t="s">
        <v>29116</v>
      </c>
      <c r="B1712" s="1" t="s">
        <v>29117</v>
      </c>
      <c r="C1712" s="1">
        <v>730101</v>
      </c>
      <c r="D1712" s="1" t="s">
        <v>29118</v>
      </c>
      <c r="E1712" s="2">
        <v>6.4403393226269801</v>
      </c>
      <c r="F1712" s="2">
        <v>6.0867263813697301</v>
      </c>
      <c r="G1712" s="3">
        <f>2^E1712</f>
        <v>86.843100097281791</v>
      </c>
      <c r="H1712" s="3">
        <f>2^F1712</f>
        <v>67.965296552267262</v>
      </c>
      <c r="I1712" s="4">
        <f>G1712/H1712</f>
        <v>1.2777565096107093</v>
      </c>
      <c r="J1712" s="4">
        <f>H1712/G1712</f>
        <v>0.78262172211876846</v>
      </c>
      <c r="K1712" s="2"/>
      <c r="L1712" s="2"/>
    </row>
    <row r="1713" spans="1:12" ht="12.75" customHeight="1">
      <c r="A1713" s="1" t="s">
        <v>28001</v>
      </c>
      <c r="B1713" s="1" t="s">
        <v>28002</v>
      </c>
      <c r="C1713" s="1">
        <v>2187</v>
      </c>
      <c r="D1713" s="1" t="s">
        <v>28003</v>
      </c>
      <c r="E1713" s="2">
        <v>3.4267717962370599</v>
      </c>
      <c r="F1713" s="2">
        <v>3.07319646618798</v>
      </c>
      <c r="G1713" s="3">
        <f>2^E1713</f>
        <v>10.753778798910522</v>
      </c>
      <c r="H1713" s="3">
        <f>2^F1713</f>
        <v>8.4163602954065393</v>
      </c>
      <c r="I1713" s="4">
        <f>G1713/H1713</f>
        <v>1.2777231988012316</v>
      </c>
      <c r="J1713" s="4">
        <f>H1713/G1713</f>
        <v>0.78264212541355327</v>
      </c>
      <c r="K1713" s="2"/>
      <c r="L1713" s="2"/>
    </row>
    <row r="1714" spans="1:12" ht="12.75" customHeight="1">
      <c r="A1714" s="1" t="s">
        <v>32747</v>
      </c>
      <c r="B1714" s="1" t="s">
        <v>32748</v>
      </c>
      <c r="C1714" s="1">
        <v>81671</v>
      </c>
      <c r="D1714" s="1" t="s">
        <v>32749</v>
      </c>
      <c r="E1714" s="2">
        <v>5.2125044495350901</v>
      </c>
      <c r="F1714" s="2">
        <v>4.8597119060980596</v>
      </c>
      <c r="G1714" s="3">
        <f>2^E1714</f>
        <v>37.078332258967507</v>
      </c>
      <c r="H1714" s="3">
        <f>2^F1714</f>
        <v>29.034814386268216</v>
      </c>
      <c r="I1714" s="4">
        <f>G1714/H1714</f>
        <v>1.2770301117028462</v>
      </c>
      <c r="J1714" s="4">
        <f>H1714/G1714</f>
        <v>0.78306689156026044</v>
      </c>
      <c r="K1714" s="2"/>
      <c r="L1714" s="2"/>
    </row>
    <row r="1715" spans="1:12" ht="12.75" customHeight="1">
      <c r="A1715" s="1" t="s">
        <v>33313</v>
      </c>
      <c r="B1715" s="1" t="s">
        <v>21658</v>
      </c>
      <c r="C1715" s="1">
        <v>84912</v>
      </c>
      <c r="D1715" s="1" t="s">
        <v>21659</v>
      </c>
      <c r="E1715" s="2">
        <v>6.8623007893786498</v>
      </c>
      <c r="F1715" s="2">
        <v>6.5095184078365804</v>
      </c>
      <c r="G1715" s="3">
        <f>2^E1715</f>
        <v>116.34785389329085</v>
      </c>
      <c r="H1715" s="3">
        <f>2^F1715</f>
        <v>91.108794027662327</v>
      </c>
      <c r="I1715" s="4">
        <f>G1715/H1715</f>
        <v>1.2770211167317775</v>
      </c>
      <c r="J1715" s="4">
        <f>H1715/G1715</f>
        <v>0.7830724072592119</v>
      </c>
      <c r="K1715" s="2"/>
      <c r="L1715" s="2"/>
    </row>
    <row r="1716" spans="1:12" ht="12.75" customHeight="1">
      <c r="A1716" s="1" t="s">
        <v>1309</v>
      </c>
      <c r="B1716" s="1" t="s">
        <v>1310</v>
      </c>
      <c r="C1716" s="1">
        <v>10767</v>
      </c>
      <c r="D1716" s="1" t="s">
        <v>1311</v>
      </c>
      <c r="E1716" s="2">
        <v>5.8624335871515401</v>
      </c>
      <c r="F1716" s="2">
        <v>5.5097477443442298</v>
      </c>
      <c r="G1716" s="3">
        <f>2^E1716</f>
        <v>58.179282010109716</v>
      </c>
      <c r="H1716" s="3">
        <f>2^F1716</f>
        <v>45.561639096487639</v>
      </c>
      <c r="I1716" s="4">
        <f>G1716/H1716</f>
        <v>1.2769356670180634</v>
      </c>
      <c r="J1716" s="4">
        <f>H1716/G1716</f>
        <v>0.78312480873467072</v>
      </c>
      <c r="K1716" s="2"/>
      <c r="L1716" s="2"/>
    </row>
    <row r="1717" spans="1:12" ht="12.75" customHeight="1">
      <c r="A1717" s="1" t="s">
        <v>35020</v>
      </c>
      <c r="B1717" s="1" t="s">
        <v>35021</v>
      </c>
      <c r="C1717" s="1">
        <v>55251</v>
      </c>
      <c r="D1717" s="1" t="s">
        <v>35022</v>
      </c>
      <c r="E1717" s="2">
        <v>3.9478424239651302</v>
      </c>
      <c r="F1717" s="2">
        <v>3.59577529908589</v>
      </c>
      <c r="G1717" s="3">
        <f>2^E1717</f>
        <v>15.431885338550897</v>
      </c>
      <c r="H1717" s="3">
        <f>2^F1717</f>
        <v>12.090276209623999</v>
      </c>
      <c r="I1717" s="4">
        <f>G1717/H1717</f>
        <v>1.2763881544961677</v>
      </c>
      <c r="J1717" s="4">
        <f>H1717/G1717</f>
        <v>0.78346073369407987</v>
      </c>
      <c r="K1717" s="2"/>
      <c r="L1717" s="2"/>
    </row>
    <row r="1718" spans="1:12" ht="12.75" customHeight="1">
      <c r="A1718" s="1" t="s">
        <v>9827</v>
      </c>
      <c r="B1718" s="1" t="s">
        <v>9828</v>
      </c>
      <c r="C1718" s="1">
        <v>11098</v>
      </c>
      <c r="D1718" s="1" t="s">
        <v>9829</v>
      </c>
      <c r="E1718" s="2">
        <v>7.91549960736205</v>
      </c>
      <c r="F1718" s="2">
        <v>7.5635885630501702</v>
      </c>
      <c r="G1718" s="3">
        <f>2^E1718</f>
        <v>241.43643650392184</v>
      </c>
      <c r="H1718" s="3">
        <f>2^F1718</f>
        <v>189.17643297069321</v>
      </c>
      <c r="I1718" s="4">
        <f>G1718/H1718</f>
        <v>1.2762500736089291</v>
      </c>
      <c r="J1718" s="4">
        <f>H1718/G1718</f>
        <v>0.78354549839299126</v>
      </c>
      <c r="K1718" s="2"/>
      <c r="L1718" s="2"/>
    </row>
    <row r="1719" spans="1:12" ht="12.75" customHeight="1">
      <c r="A1719" s="1" t="s">
        <v>2405</v>
      </c>
      <c r="B1719" s="1" t="s">
        <v>2406</v>
      </c>
      <c r="C1719" s="1">
        <v>51134</v>
      </c>
      <c r="D1719" s="1" t="s">
        <v>2407</v>
      </c>
      <c r="E1719" s="2">
        <v>8.0419284693583002</v>
      </c>
      <c r="F1719" s="2">
        <v>7.6900662012751999</v>
      </c>
      <c r="G1719" s="3">
        <f>2^E1719</f>
        <v>263.54919393335911</v>
      </c>
      <c r="H1719" s="3">
        <f>2^F1719</f>
        <v>206.50976630402684</v>
      </c>
      <c r="I1719" s="4">
        <f>G1719/H1719</f>
        <v>1.2762069254650066</v>
      </c>
      <c r="J1719" s="4">
        <f>H1719/G1719</f>
        <v>0.78357198981319887</v>
      </c>
      <c r="K1719" s="2"/>
      <c r="L1719" s="2"/>
    </row>
    <row r="1720" spans="1:12" ht="12.75" customHeight="1">
      <c r="A1720" s="1" t="s">
        <v>5711</v>
      </c>
      <c r="B1720" s="1" t="s">
        <v>5712</v>
      </c>
      <c r="C1720" s="1">
        <v>80298</v>
      </c>
      <c r="D1720" s="1" t="s">
        <v>5713</v>
      </c>
      <c r="E1720" s="2">
        <v>7.8149782459436299</v>
      </c>
      <c r="F1720" s="2">
        <v>7.4636041999487102</v>
      </c>
      <c r="G1720" s="3">
        <f>2^E1720</f>
        <v>225.186767872676</v>
      </c>
      <c r="H1720" s="3">
        <f>2^F1720</f>
        <v>176.5097663040261</v>
      </c>
      <c r="I1720" s="4">
        <f>G1720/H1720</f>
        <v>1.2757751176487711</v>
      </c>
      <c r="J1720" s="4">
        <f>H1720/G1720</f>
        <v>0.78383720309812954</v>
      </c>
      <c r="K1720" s="2"/>
      <c r="L1720" s="2"/>
    </row>
    <row r="1721" spans="1:12" ht="12.75" customHeight="1">
      <c r="A1721" s="1" t="s">
        <v>12110</v>
      </c>
      <c r="B1721" s="1" t="s">
        <v>8870</v>
      </c>
      <c r="C1721" s="1">
        <v>10772</v>
      </c>
      <c r="D1721" s="1" t="s">
        <v>8871</v>
      </c>
      <c r="E1721" s="2">
        <v>9.1135394053537997</v>
      </c>
      <c r="F1721" s="2">
        <v>8.7623441694104702</v>
      </c>
      <c r="G1721" s="3">
        <f>2^E1721</f>
        <v>553.92214464673782</v>
      </c>
      <c r="H1721" s="3">
        <f>2^F1721</f>
        <v>434.23860152201382</v>
      </c>
      <c r="I1721" s="4">
        <f>G1721/H1721</f>
        <v>1.2756170057319434</v>
      </c>
      <c r="J1721" s="4">
        <f>H1721/G1721</f>
        <v>0.78393435922109267</v>
      </c>
      <c r="K1721" s="2"/>
      <c r="L1721" s="2"/>
    </row>
    <row r="1722" spans="1:12" ht="12.75" customHeight="1">
      <c r="A1722" s="1" t="s">
        <v>8651</v>
      </c>
      <c r="B1722" s="1" t="s">
        <v>8652</v>
      </c>
      <c r="C1722" s="1">
        <v>6120</v>
      </c>
      <c r="D1722" s="1" t="s">
        <v>8653</v>
      </c>
      <c r="E1722" s="2">
        <v>8.4270045038863195</v>
      </c>
      <c r="F1722" s="2">
        <v>8.0759769853074506</v>
      </c>
      <c r="G1722" s="3">
        <f>2^E1722</f>
        <v>344.17643297069327</v>
      </c>
      <c r="H1722" s="3">
        <f>2^F1722</f>
        <v>269.84309963735905</v>
      </c>
      <c r="I1722" s="4">
        <f>G1722/H1722</f>
        <v>1.2754687202794159</v>
      </c>
      <c r="J1722" s="4">
        <f>H1722/G1722</f>
        <v>0.78402549909725017</v>
      </c>
      <c r="K1722" s="2"/>
      <c r="L1722" s="2"/>
    </row>
    <row r="1723" spans="1:12" ht="12.75" customHeight="1">
      <c r="A1723" s="1" t="s">
        <v>26604</v>
      </c>
      <c r="B1723" s="1" t="s">
        <v>26605</v>
      </c>
      <c r="C1723" s="1">
        <v>64834</v>
      </c>
      <c r="D1723" s="1" t="s">
        <v>26606</v>
      </c>
      <c r="E1723" s="2">
        <v>9.2371514843466809</v>
      </c>
      <c r="F1723" s="2">
        <v>8.8863413185297606</v>
      </c>
      <c r="G1723" s="3">
        <f>2^E1723</f>
        <v>603.47553897654575</v>
      </c>
      <c r="H1723" s="3">
        <f>2^F1723</f>
        <v>473.21149810851006</v>
      </c>
      <c r="I1723" s="4">
        <f>G1723/H1723</f>
        <v>1.27527657588355</v>
      </c>
      <c r="J1723" s="4">
        <f>H1723/G1723</f>
        <v>0.78414362728114084</v>
      </c>
      <c r="K1723" s="2"/>
      <c r="L1723" s="2"/>
    </row>
    <row r="1724" spans="1:12" ht="12.75" customHeight="1">
      <c r="A1724" s="1" t="s">
        <v>6763</v>
      </c>
      <c r="B1724" s="1" t="s">
        <v>6638</v>
      </c>
      <c r="C1724" s="1">
        <v>6772</v>
      </c>
      <c r="D1724" s="1" t="s">
        <v>6639</v>
      </c>
      <c r="E1724" s="2">
        <v>7.1096860533854001</v>
      </c>
      <c r="F1724" s="2">
        <v>6.7590264904778099</v>
      </c>
      <c r="G1724" s="3">
        <f>2^E1724</f>
        <v>138.11115646624984</v>
      </c>
      <c r="H1724" s="3">
        <f>2^F1724</f>
        <v>108.31028911844575</v>
      </c>
      <c r="I1724" s="4">
        <f>G1724/H1724</f>
        <v>1.2751434567330395</v>
      </c>
      <c r="J1724" s="4">
        <f>H1724/G1724</f>
        <v>0.78422548829292793</v>
      </c>
      <c r="K1724" s="2"/>
      <c r="L1724" s="2"/>
    </row>
    <row r="1725" spans="1:12" ht="12.75" customHeight="1">
      <c r="A1725" s="1" t="s">
        <v>8438</v>
      </c>
      <c r="B1725" s="1" t="s">
        <v>8439</v>
      </c>
      <c r="C1725" s="1">
        <v>9135</v>
      </c>
      <c r="D1725" s="1" t="s">
        <v>8440</v>
      </c>
      <c r="E1725" s="2">
        <v>8.8164816304420608</v>
      </c>
      <c r="F1725" s="2">
        <v>8.4664412887198104</v>
      </c>
      <c r="G1725" s="3">
        <f>2^E1725</f>
        <v>450.84309963735853</v>
      </c>
      <c r="H1725" s="3">
        <f>2^F1725</f>
        <v>353.71443565496077</v>
      </c>
      <c r="I1725" s="4">
        <f>G1725/H1725</f>
        <v>1.2745962680390694</v>
      </c>
      <c r="J1725" s="4">
        <f>H1725/G1725</f>
        <v>0.78456215907368998</v>
      </c>
      <c r="K1725" s="2"/>
      <c r="L1725" s="2"/>
    </row>
    <row r="1726" spans="1:12" ht="12.75" customHeight="1">
      <c r="A1726" s="1" t="s">
        <v>32011</v>
      </c>
      <c r="B1726" s="1" t="s">
        <v>32012</v>
      </c>
      <c r="C1726" s="1">
        <v>10127</v>
      </c>
      <c r="D1726" s="1" t="s">
        <v>32013</v>
      </c>
      <c r="E1726" s="2">
        <v>8.3560515767039991</v>
      </c>
      <c r="F1726" s="2">
        <v>8.0066146333966408</v>
      </c>
      <c r="G1726" s="3">
        <f>2^E1726</f>
        <v>327.65905162677223</v>
      </c>
      <c r="H1726" s="3">
        <f>2^F1726</f>
        <v>257.17643297069327</v>
      </c>
      <c r="I1726" s="4">
        <f>G1726/H1726</f>
        <v>1.2740632873779334</v>
      </c>
      <c r="J1726" s="4">
        <f>H1726/G1726</f>
        <v>0.7848903660492681</v>
      </c>
      <c r="K1726" s="2"/>
      <c r="L1726" s="2"/>
    </row>
    <row r="1727" spans="1:12" ht="12.75" customHeight="1">
      <c r="A1727" s="1" t="s">
        <v>28264</v>
      </c>
      <c r="B1727" s="1" t="s">
        <v>28265</v>
      </c>
      <c r="C1727" s="1">
        <v>11014</v>
      </c>
      <c r="D1727" s="1" t="s">
        <v>28266</v>
      </c>
      <c r="E1727" s="2">
        <v>10.634155643768</v>
      </c>
      <c r="F1727" s="2">
        <v>10.284835394608001</v>
      </c>
      <c r="G1727" s="3">
        <f>2^E1727</f>
        <v>1589.2778380186596</v>
      </c>
      <c r="H1727" s="3">
        <f>2^F1727</f>
        <v>1247.5097663040463</v>
      </c>
      <c r="I1727" s="4">
        <f>G1727/H1727</f>
        <v>1.2739602373832775</v>
      </c>
      <c r="J1727" s="4">
        <f>H1727/G1727</f>
        <v>0.78495385543116047</v>
      </c>
      <c r="K1727" s="2"/>
      <c r="L1727" s="2"/>
    </row>
    <row r="1728" spans="1:12" ht="12.75" customHeight="1">
      <c r="A1728" s="1" t="s">
        <v>29494</v>
      </c>
      <c r="B1728" s="1" t="s">
        <v>29495</v>
      </c>
      <c r="C1728" s="1">
        <v>126789</v>
      </c>
      <c r="D1728" s="1" t="s">
        <v>29496</v>
      </c>
      <c r="E1728" s="2">
        <v>7.2859309850864902</v>
      </c>
      <c r="F1728" s="2">
        <v>6.9367529531802203</v>
      </c>
      <c r="G1728" s="3">
        <f>2^E1728</f>
        <v>156.05718647867982</v>
      </c>
      <c r="H1728" s="3">
        <f>2^F1728</f>
        <v>122.50976630402613</v>
      </c>
      <c r="I1728" s="4">
        <f>G1728/H1728</f>
        <v>1.2738346597723549</v>
      </c>
      <c r="J1728" s="4">
        <f>H1728/G1728</f>
        <v>0.78503123802480657</v>
      </c>
      <c r="K1728" s="2"/>
      <c r="L1728" s="2"/>
    </row>
    <row r="1729" spans="1:12" ht="12.75" customHeight="1">
      <c r="A1729" s="1" t="s">
        <v>5981</v>
      </c>
      <c r="B1729" s="1" t="s">
        <v>1126</v>
      </c>
      <c r="C1729" s="1">
        <v>79670</v>
      </c>
      <c r="D1729" s="1" t="s">
        <v>1127</v>
      </c>
      <c r="E1729" s="2">
        <v>6.1364117311917497</v>
      </c>
      <c r="F1729" s="2">
        <v>5.7873142736035899</v>
      </c>
      <c r="G1729" s="3">
        <f>2^E1729</f>
        <v>70.346743339625476</v>
      </c>
      <c r="H1729" s="3">
        <f>2^F1729</f>
        <v>55.227475375634654</v>
      </c>
      <c r="I1729" s="4">
        <f>G1729/H1729</f>
        <v>1.2737635182697697</v>
      </c>
      <c r="J1729" s="4">
        <f>H1729/G1729</f>
        <v>0.78507508313502383</v>
      </c>
      <c r="K1729" s="2"/>
      <c r="L1729" s="2"/>
    </row>
    <row r="1730" spans="1:12" ht="12.75" customHeight="1">
      <c r="A1730" s="1" t="s">
        <v>28143</v>
      </c>
      <c r="B1730" s="1" t="s">
        <v>28144</v>
      </c>
      <c r="C1730" s="1">
        <v>3614</v>
      </c>
      <c r="D1730" s="1" t="s">
        <v>28145</v>
      </c>
      <c r="E1730" s="2">
        <v>7.7371028206107804</v>
      </c>
      <c r="F1730" s="2">
        <v>7.3881014010922401</v>
      </c>
      <c r="G1730" s="3">
        <f>2^E1730</f>
        <v>213.35362616469897</v>
      </c>
      <c r="H1730" s="3">
        <f>2^F1730</f>
        <v>167.50976630402593</v>
      </c>
      <c r="I1730" s="4">
        <f>G1730/H1730</f>
        <v>1.2736787285433113</v>
      </c>
      <c r="J1730" s="4">
        <f>H1730/G1730</f>
        <v>0.78512734615870217</v>
      </c>
      <c r="K1730" s="2"/>
      <c r="L1730" s="2"/>
    </row>
    <row r="1731" spans="1:12" ht="12.75" customHeight="1">
      <c r="A1731" s="1" t="s">
        <v>21996</v>
      </c>
      <c r="B1731" s="1" t="s">
        <v>21997</v>
      </c>
      <c r="C1731" s="1">
        <v>57559</v>
      </c>
      <c r="D1731" s="1" t="s">
        <v>21998</v>
      </c>
      <c r="E1731" s="2">
        <v>4.9466262583420999</v>
      </c>
      <c r="F1731" s="2">
        <v>4.5976248388235597</v>
      </c>
      <c r="G1731" s="3">
        <f>2^E1731</f>
        <v>30.837764044083155</v>
      </c>
      <c r="H1731" s="3">
        <f>2^F1731</f>
        <v>24.211571845399252</v>
      </c>
      <c r="I1731" s="4">
        <f>G1731/H1731</f>
        <v>1.2736787285433113</v>
      </c>
      <c r="J1731" s="4">
        <f>H1731/G1731</f>
        <v>0.78512734615870206</v>
      </c>
      <c r="K1731" s="2"/>
      <c r="L1731" s="2"/>
    </row>
    <row r="1732" spans="1:12" ht="12.75" customHeight="1">
      <c r="A1732" s="1" t="s">
        <v>31971</v>
      </c>
      <c r="B1732" s="1" t="s">
        <v>25590</v>
      </c>
      <c r="C1732" s="1">
        <v>2177</v>
      </c>
      <c r="D1732" s="1" t="s">
        <v>25591</v>
      </c>
      <c r="E1732" s="2">
        <v>8.8704226031854798</v>
      </c>
      <c r="F1732" s="2">
        <v>8.5216387788017407</v>
      </c>
      <c r="G1732" s="3">
        <f>2^E1732</f>
        <v>468.01877740510048</v>
      </c>
      <c r="H1732" s="3">
        <f>2^F1732</f>
        <v>367.50976630402494</v>
      </c>
      <c r="I1732" s="4">
        <f>G1732/H1732</f>
        <v>1.2734866398568814</v>
      </c>
      <c r="J1732" s="4">
        <f>H1732/G1732</f>
        <v>0.78524577227789627</v>
      </c>
      <c r="K1732" s="2"/>
      <c r="L1732" s="2"/>
    </row>
    <row r="1733" spans="1:12" ht="12.75" customHeight="1">
      <c r="A1733" s="1" t="s">
        <v>26524</v>
      </c>
      <c r="B1733" s="1" t="s">
        <v>26525</v>
      </c>
      <c r="C1733" s="1">
        <v>11321</v>
      </c>
      <c r="D1733" s="1" t="s">
        <v>26526</v>
      </c>
      <c r="E1733" s="2">
        <v>10.119456608341901</v>
      </c>
      <c r="F1733" s="2">
        <v>9.7706800231052195</v>
      </c>
      <c r="G1733" s="3">
        <f>2^E1733</f>
        <v>1112.397435377088</v>
      </c>
      <c r="H1733" s="3">
        <f>2^F1733</f>
        <v>873.50976630402602</v>
      </c>
      <c r="I1733" s="4">
        <f>G1733/H1733</f>
        <v>1.273480249778818</v>
      </c>
      <c r="J1733" s="4">
        <f>H1733/G1733</f>
        <v>0.78524971248959941</v>
      </c>
      <c r="K1733" s="2"/>
      <c r="L1733" s="2"/>
    </row>
    <row r="1734" spans="1:12" ht="12.75" customHeight="1">
      <c r="A1734" s="1" t="s">
        <v>18743</v>
      </c>
      <c r="B1734" s="1" t="s">
        <v>18742</v>
      </c>
      <c r="C1734" s="1">
        <v>91749</v>
      </c>
      <c r="D1734" s="1" t="s">
        <v>18742</v>
      </c>
      <c r="E1734" s="2">
        <v>5.9296464579551698</v>
      </c>
      <c r="F1734" s="2">
        <v>5.5811931942882298</v>
      </c>
      <c r="G1734" s="3">
        <f>2^E1734</f>
        <v>60.95389288632655</v>
      </c>
      <c r="H1734" s="3">
        <f>2^F1734</f>
        <v>47.874754846178341</v>
      </c>
      <c r="I1734" s="4">
        <f>G1734/H1734</f>
        <v>1.2731948828181261</v>
      </c>
      <c r="J1734" s="4">
        <f>H1734/G1734</f>
        <v>0.78542571407966333</v>
      </c>
      <c r="K1734" s="2"/>
      <c r="L1734" s="2"/>
    </row>
    <row r="1735" spans="1:12" ht="12.75" customHeight="1">
      <c r="A1735" s="1" t="s">
        <v>30977</v>
      </c>
      <c r="B1735" s="1" t="s">
        <v>30978</v>
      </c>
      <c r="C1735" s="1">
        <v>10280</v>
      </c>
      <c r="D1735" s="1" t="s">
        <v>30979</v>
      </c>
      <c r="E1735" s="2">
        <v>8.8698635020541392</v>
      </c>
      <c r="F1735" s="2">
        <v>8.5216387788017407</v>
      </c>
      <c r="G1735" s="3">
        <f>2^E1735</f>
        <v>467.83743684220298</v>
      </c>
      <c r="H1735" s="3">
        <f>2^F1735</f>
        <v>367.50976630402494</v>
      </c>
      <c r="I1735" s="4">
        <f>G1735/H1735</f>
        <v>1.2729932092612235</v>
      </c>
      <c r="J1735" s="4">
        <f>H1735/G1735</f>
        <v>0.78555014490638642</v>
      </c>
      <c r="K1735" s="2"/>
      <c r="L1735" s="2"/>
    </row>
    <row r="1736" spans="1:12" ht="12.75" customHeight="1">
      <c r="A1736" s="1" t="s">
        <v>2521</v>
      </c>
      <c r="B1736" s="1" t="s">
        <v>2522</v>
      </c>
      <c r="C1736" s="1">
        <v>8562</v>
      </c>
      <c r="D1736" s="1" t="s">
        <v>2523</v>
      </c>
      <c r="E1736" s="2">
        <v>5.7165521728661099</v>
      </c>
      <c r="F1736" s="2">
        <v>5.3684962102267804</v>
      </c>
      <c r="G1736" s="3">
        <f>2^E1736</f>
        <v>52.584006845632601</v>
      </c>
      <c r="H1736" s="3">
        <f>2^F1736</f>
        <v>41.31220644902352</v>
      </c>
      <c r="I1736" s="4">
        <f>G1736/H1736</f>
        <v>1.2728443083890404</v>
      </c>
      <c r="J1736" s="4">
        <f>H1736/G1736</f>
        <v>0.78564204075016641</v>
      </c>
      <c r="K1736" s="2"/>
      <c r="L1736" s="2"/>
    </row>
    <row r="1737" spans="1:12" ht="12.75" customHeight="1">
      <c r="A1737" s="1" t="s">
        <v>3294</v>
      </c>
      <c r="B1737" s="1" t="s">
        <v>2340</v>
      </c>
      <c r="C1737" s="1">
        <v>100288939</v>
      </c>
      <c r="D1737" s="1" t="s">
        <v>2341</v>
      </c>
      <c r="E1737" s="2">
        <v>7.6306415980213096</v>
      </c>
      <c r="F1737" s="2">
        <v>7.2828677752622202</v>
      </c>
      <c r="G1737" s="3">
        <f>2^E1737</f>
        <v>198.17643297069228</v>
      </c>
      <c r="H1737" s="3">
        <f>2^F1737</f>
        <v>155.72618875837117</v>
      </c>
      <c r="I1737" s="4">
        <f>G1737/H1737</f>
        <v>1.2725954096146797</v>
      </c>
      <c r="J1737" s="4">
        <f>H1737/G1737</f>
        <v>0.78579569943819227</v>
      </c>
      <c r="K1737" s="2"/>
      <c r="L1737" s="2"/>
    </row>
    <row r="1738" spans="1:12" ht="12.75" customHeight="1">
      <c r="A1738" s="1" t="s">
        <v>23438</v>
      </c>
      <c r="B1738" s="1" t="s">
        <v>23439</v>
      </c>
      <c r="C1738" s="1">
        <v>51126</v>
      </c>
      <c r="D1738" s="1" t="s">
        <v>23440</v>
      </c>
      <c r="E1738" s="2">
        <v>10.4459112080203</v>
      </c>
      <c r="F1738" s="2">
        <v>10.0982643078568</v>
      </c>
      <c r="G1738" s="3">
        <f>2^E1738</f>
        <v>1394.8663765089905</v>
      </c>
      <c r="H1738" s="3">
        <f>2^F1738</f>
        <v>1096.1764329706664</v>
      </c>
      <c r="I1738" s="4">
        <f>G1738/H1738</f>
        <v>1.2724834566355954</v>
      </c>
      <c r="J1738" s="4">
        <f>H1738/G1738</f>
        <v>0.78586483367254722</v>
      </c>
      <c r="K1738" s="2"/>
      <c r="L1738" s="2"/>
    </row>
    <row r="1739" spans="1:12" ht="12.75" customHeight="1">
      <c r="A1739" s="1" t="s">
        <v>34648</v>
      </c>
      <c r="B1739" s="1" t="s">
        <v>34649</v>
      </c>
      <c r="C1739" s="1">
        <v>79152</v>
      </c>
      <c r="D1739" s="1" t="s">
        <v>34650</v>
      </c>
      <c r="E1739" s="2">
        <v>3.4447456384913702</v>
      </c>
      <c r="F1739" s="2">
        <v>3.0971005211175999</v>
      </c>
      <c r="G1739" s="3">
        <f>2^E1739</f>
        <v>10.888592995325553</v>
      </c>
      <c r="H1739" s="3">
        <f>2^F1739</f>
        <v>8.5569728973497199</v>
      </c>
      <c r="I1739" s="4">
        <f>G1739/H1739</f>
        <v>1.2724818841833643</v>
      </c>
      <c r="J1739" s="4">
        <f>H1739/G1739</f>
        <v>0.78586580479435753</v>
      </c>
      <c r="K1739" s="2"/>
      <c r="L1739" s="2"/>
    </row>
    <row r="1740" spans="1:12" ht="12.75" customHeight="1">
      <c r="A1740" s="1" t="s">
        <v>31923</v>
      </c>
      <c r="B1740" s="1" t="s">
        <v>31384</v>
      </c>
      <c r="C1740" s="1">
        <v>6793</v>
      </c>
      <c r="D1740" s="1" t="s">
        <v>31385</v>
      </c>
      <c r="E1740" s="2">
        <v>7.6055417810744803</v>
      </c>
      <c r="F1740" s="2">
        <v>7.2580109172776304</v>
      </c>
      <c r="G1740" s="3">
        <f>2^E1740</f>
        <v>194.75840509120945</v>
      </c>
      <c r="H1740" s="3">
        <f>2^F1740</f>
        <v>153.066092276972</v>
      </c>
      <c r="I1740" s="4">
        <f>G1740/H1740</f>
        <v>1.272381114550148</v>
      </c>
      <c r="J1740" s="4">
        <f>H1740/G1740</f>
        <v>0.7859280435434246</v>
      </c>
      <c r="K1740" s="2"/>
      <c r="L1740" s="2"/>
    </row>
    <row r="1741" spans="1:12" ht="12.75" customHeight="1">
      <c r="A1741" s="1" t="s">
        <v>2307</v>
      </c>
      <c r="B1741" s="1" t="s">
        <v>1631</v>
      </c>
      <c r="C1741" s="1">
        <v>256471</v>
      </c>
      <c r="D1741" s="1" t="s">
        <v>1632</v>
      </c>
      <c r="E1741" s="2">
        <v>7.4554075018223003</v>
      </c>
      <c r="F1741" s="2">
        <v>7.1080146578645502</v>
      </c>
      <c r="G1741" s="3">
        <f>2^E1741</f>
        <v>175.5097663040263</v>
      </c>
      <c r="H1741" s="3">
        <f>2^F1741</f>
        <v>137.95124415104053</v>
      </c>
      <c r="I1741" s="4">
        <f>G1741/H1741</f>
        <v>1.2722593941368414</v>
      </c>
      <c r="J1741" s="4">
        <f>H1741/G1741</f>
        <v>0.78600323535315331</v>
      </c>
      <c r="K1741" s="2"/>
      <c r="L1741" s="2"/>
    </row>
    <row r="1742" spans="1:12" ht="12.75" customHeight="1">
      <c r="A1742" s="1" t="s">
        <v>6647</v>
      </c>
      <c r="B1742" s="1" t="s">
        <v>1178</v>
      </c>
      <c r="C1742" s="1">
        <v>23350</v>
      </c>
      <c r="D1742" s="1" t="s">
        <v>1179</v>
      </c>
      <c r="E1742" s="2">
        <v>9.6890352796296906</v>
      </c>
      <c r="F1742" s="2">
        <v>9.3417258440523003</v>
      </c>
      <c r="G1742" s="3">
        <f>2^E1742</f>
        <v>825.44900471202016</v>
      </c>
      <c r="H1742" s="3">
        <f>2^F1742</f>
        <v>648.84309963736041</v>
      </c>
      <c r="I1742" s="4">
        <f>G1742/H1742</f>
        <v>1.2721858414975287</v>
      </c>
      <c r="J1742" s="4">
        <f>H1742/G1742</f>
        <v>0.78604867888080687</v>
      </c>
      <c r="K1742" s="2"/>
      <c r="L1742" s="2"/>
    </row>
    <row r="1743" spans="1:12" ht="12.75" customHeight="1">
      <c r="A1743" s="1" t="s">
        <v>11604</v>
      </c>
      <c r="B1743" s="1" t="s">
        <v>2113</v>
      </c>
      <c r="C1743" s="1">
        <v>51691</v>
      </c>
      <c r="D1743" s="1" t="s">
        <v>2114</v>
      </c>
      <c r="E1743" s="2">
        <v>5.2366537358290497</v>
      </c>
      <c r="F1743" s="2">
        <v>4.8897663553514104</v>
      </c>
      <c r="G1743" s="3">
        <f>2^E1743</f>
        <v>37.704210499651062</v>
      </c>
      <c r="H1743" s="3">
        <f>2^F1743</f>
        <v>29.646016415499965</v>
      </c>
      <c r="I1743" s="4">
        <f>G1743/H1743</f>
        <v>1.2718137226672381</v>
      </c>
      <c r="J1743" s="4">
        <f>H1743/G1743</f>
        <v>0.78627866815496184</v>
      </c>
      <c r="K1743" s="2"/>
      <c r="L1743" s="2"/>
    </row>
    <row r="1744" spans="1:12" ht="12.75" customHeight="1">
      <c r="A1744" s="1" t="s">
        <v>31679</v>
      </c>
      <c r="B1744" s="1" t="s">
        <v>20122</v>
      </c>
      <c r="C1744" s="1">
        <v>4862</v>
      </c>
      <c r="D1744" s="1" t="s">
        <v>20123</v>
      </c>
      <c r="E1744" s="2">
        <v>5.9660304216447502</v>
      </c>
      <c r="F1744" s="2">
        <v>5.6196678637594104</v>
      </c>
      <c r="G1744" s="3">
        <f>2^E1744</f>
        <v>62.510663981883376</v>
      </c>
      <c r="H1744" s="3">
        <f>2^F1744</f>
        <v>49.168684917962366</v>
      </c>
      <c r="I1744" s="4">
        <f>G1744/H1744</f>
        <v>1.2713511473040617</v>
      </c>
      <c r="J1744" s="4">
        <f>H1744/G1744</f>
        <v>0.78656475209113541</v>
      </c>
      <c r="K1744" s="2"/>
      <c r="L1744" s="2"/>
    </row>
    <row r="1745" spans="1:12" ht="12.75" customHeight="1">
      <c r="A1745" s="1" t="s">
        <v>34449</v>
      </c>
      <c r="B1745" s="1" t="s">
        <v>27122</v>
      </c>
      <c r="C1745" s="1">
        <v>4907</v>
      </c>
      <c r="D1745" s="1" t="s">
        <v>27123</v>
      </c>
      <c r="E1745" s="2">
        <v>7.5141568940755104</v>
      </c>
      <c r="F1745" s="2">
        <v>7.1680027136222302</v>
      </c>
      <c r="G1745" s="3">
        <f>2^E1745</f>
        <v>182.80438842140038</v>
      </c>
      <c r="H1745" s="3">
        <f>2^F1745</f>
        <v>143.8082580824433</v>
      </c>
      <c r="I1745" s="4">
        <f>G1745/H1745</f>
        <v>1.2711675313986568</v>
      </c>
      <c r="J1745" s="4">
        <f>H1745/G1745</f>
        <v>0.78667836874318764</v>
      </c>
      <c r="K1745" s="2"/>
      <c r="L1745" s="2"/>
    </row>
    <row r="1746" spans="1:12" ht="12.75" customHeight="1">
      <c r="A1746" s="1" t="s">
        <v>10016</v>
      </c>
      <c r="B1746" s="1" t="s">
        <v>10017</v>
      </c>
      <c r="C1746" s="1">
        <v>113251</v>
      </c>
      <c r="D1746" s="1" t="s">
        <v>10018</v>
      </c>
      <c r="E1746" s="2">
        <v>10.8040066452264</v>
      </c>
      <c r="F1746" s="2">
        <v>10.458245723401999</v>
      </c>
      <c r="G1746" s="3">
        <f>2^E1746</f>
        <v>1787.8458616554585</v>
      </c>
      <c r="H1746" s="3">
        <f>2^F1746</f>
        <v>1406.843099637344</v>
      </c>
      <c r="I1746" s="4">
        <f>G1746/H1746</f>
        <v>1.2708210760079282</v>
      </c>
      <c r="J1746" s="4">
        <f>H1746/G1746</f>
        <v>0.78689283556842848</v>
      </c>
      <c r="K1746" s="2"/>
      <c r="L1746" s="2"/>
    </row>
    <row r="1747" spans="1:12" ht="12.75" customHeight="1">
      <c r="A1747" s="1" t="s">
        <v>32543</v>
      </c>
      <c r="B1747" s="1" t="s">
        <v>32544</v>
      </c>
      <c r="C1747" s="1">
        <v>51025</v>
      </c>
      <c r="D1747" s="1" t="s">
        <v>32545</v>
      </c>
      <c r="E1747" s="2">
        <v>7.90095194262536</v>
      </c>
      <c r="F1747" s="2">
        <v>7.5554195897411196</v>
      </c>
      <c r="G1747" s="3">
        <f>2^E1747</f>
        <v>239.014104006633</v>
      </c>
      <c r="H1747" s="3">
        <f>2^F1747</f>
        <v>188.10828603818351</v>
      </c>
      <c r="I1747" s="4">
        <f>G1747/H1747</f>
        <v>1.2706197533377996</v>
      </c>
      <c r="J1747" s="4">
        <f>H1747/G1747</f>
        <v>0.78701751438468759</v>
      </c>
      <c r="K1747" s="2"/>
      <c r="L1747" s="2"/>
    </row>
    <row r="1748" spans="1:12" ht="12.75" customHeight="1">
      <c r="A1748" s="1" t="s">
        <v>32721</v>
      </c>
      <c r="B1748" s="1" t="s">
        <v>30082</v>
      </c>
      <c r="C1748" s="1">
        <v>65095</v>
      </c>
      <c r="D1748" s="1" t="s">
        <v>30083</v>
      </c>
      <c r="E1748" s="2">
        <v>7.9320370209115101</v>
      </c>
      <c r="F1748" s="2">
        <v>7.5866103173850101</v>
      </c>
      <c r="G1748" s="3">
        <f>2^E1748</f>
        <v>244.21991177237717</v>
      </c>
      <c r="H1748" s="3">
        <f>2^F1748</f>
        <v>192.21942374592376</v>
      </c>
      <c r="I1748" s="4">
        <f>G1748/H1748</f>
        <v>1.2705267085556755</v>
      </c>
      <c r="J1748" s="4">
        <f>H1748/G1748</f>
        <v>0.7870751502239508</v>
      </c>
      <c r="K1748" s="2"/>
      <c r="L1748" s="2"/>
    </row>
    <row r="1749" spans="1:12" ht="12.75" customHeight="1">
      <c r="A1749" s="1" t="s">
        <v>5599</v>
      </c>
      <c r="B1749" s="1" t="s">
        <v>5600</v>
      </c>
      <c r="C1749" s="1">
        <v>2747</v>
      </c>
      <c r="D1749" s="1" t="s">
        <v>5601</v>
      </c>
      <c r="E1749" s="2">
        <v>5.8755961389029396</v>
      </c>
      <c r="F1749" s="2">
        <v>5.5304121929477503</v>
      </c>
      <c r="G1749" s="3">
        <f>2^E1749</f>
        <v>58.712514468896579</v>
      </c>
      <c r="H1749" s="3">
        <f>2^F1749</f>
        <v>46.21893760066952</v>
      </c>
      <c r="I1749" s="4">
        <f>G1749/H1749</f>
        <v>1.2703129391716281</v>
      </c>
      <c r="J1749" s="4">
        <f>H1749/G1749</f>
        <v>0.78720759992581091</v>
      </c>
      <c r="K1749" s="2"/>
      <c r="L1749" s="2"/>
    </row>
    <row r="1750" spans="1:12" ht="12.75" customHeight="1">
      <c r="A1750" s="1" t="s">
        <v>33141</v>
      </c>
      <c r="B1750" s="1" t="s">
        <v>33142</v>
      </c>
      <c r="C1750" s="1">
        <v>3297</v>
      </c>
      <c r="D1750" s="1" t="s">
        <v>33143</v>
      </c>
      <c r="E1750" s="2">
        <v>7.4636041999487102</v>
      </c>
      <c r="F1750" s="2">
        <v>7.1186244123238502</v>
      </c>
      <c r="G1750" s="3">
        <f>2^E1750</f>
        <v>176.5097663040261</v>
      </c>
      <c r="H1750" s="3">
        <f>2^F1750</f>
        <v>138.96949392345914</v>
      </c>
      <c r="I1750" s="4">
        <f>G1750/H1750</f>
        <v>1.2701331876565887</v>
      </c>
      <c r="J1750" s="4">
        <f>H1750/G1750</f>
        <v>0.78731900694998147</v>
      </c>
      <c r="K1750" s="2"/>
      <c r="L1750" s="2"/>
    </row>
    <row r="1751" spans="1:12" ht="12.75" customHeight="1">
      <c r="A1751" s="1" t="s">
        <v>24403</v>
      </c>
      <c r="B1751" s="1" t="s">
        <v>24404</v>
      </c>
      <c r="C1751" s="1">
        <v>440574</v>
      </c>
      <c r="D1751" s="1" t="s">
        <v>24405</v>
      </c>
      <c r="E1751" s="2">
        <v>6.0318522497178497</v>
      </c>
      <c r="F1751" s="2">
        <v>5.6871461192009702</v>
      </c>
      <c r="G1751" s="3">
        <f>2^E1751</f>
        <v>65.428724884086563</v>
      </c>
      <c r="H1751" s="3">
        <f>2^F1751</f>
        <v>51.523050906918996</v>
      </c>
      <c r="I1751" s="4">
        <f>G1751/H1751</f>
        <v>1.2698922857322523</v>
      </c>
      <c r="J1751" s="4">
        <f>H1751/G1751</f>
        <v>0.78746836344735682</v>
      </c>
      <c r="K1751" s="2"/>
      <c r="L1751" s="2"/>
    </row>
    <row r="1752" spans="1:12" ht="12.75" customHeight="1">
      <c r="A1752" s="1" t="s">
        <v>28872</v>
      </c>
      <c r="B1752" s="1" t="s">
        <v>28873</v>
      </c>
      <c r="C1752" s="1">
        <v>6160</v>
      </c>
      <c r="D1752" s="1" t="s">
        <v>28874</v>
      </c>
      <c r="E1752" s="2">
        <v>10.5081169039439</v>
      </c>
      <c r="F1752" s="2">
        <v>10.163452313453901</v>
      </c>
      <c r="G1752" s="3">
        <f>2^E1752</f>
        <v>1456.3252720841654</v>
      </c>
      <c r="H1752" s="3">
        <f>2^F1752</f>
        <v>1146.8430996373936</v>
      </c>
      <c r="I1752" s="4">
        <f>G1752/H1752</f>
        <v>1.2698557218024185</v>
      </c>
      <c r="J1752" s="4">
        <f>H1752/G1752</f>
        <v>0.78749103762796901</v>
      </c>
      <c r="K1752" s="2"/>
      <c r="L1752" s="2"/>
    </row>
    <row r="1753" spans="1:12" ht="12.75" customHeight="1">
      <c r="A1753" s="1" t="s">
        <v>2210</v>
      </c>
      <c r="B1753" s="1" t="s">
        <v>2211</v>
      </c>
      <c r="C1753" s="1">
        <v>55835</v>
      </c>
      <c r="D1753" s="1" t="s">
        <v>2212</v>
      </c>
      <c r="E1753" s="2">
        <v>8.7561909211880202</v>
      </c>
      <c r="F1753" s="2">
        <v>8.4115523671496</v>
      </c>
      <c r="G1753" s="3">
        <f>2^E1753</f>
        <v>432.3904716093038</v>
      </c>
      <c r="H1753" s="3">
        <f>2^F1753</f>
        <v>340.50976630402749</v>
      </c>
      <c r="I1753" s="4">
        <f>G1753/H1753</f>
        <v>1.2698328048048986</v>
      </c>
      <c r="J1753" s="4">
        <f>H1753/G1753</f>
        <v>0.78750524968020752</v>
      </c>
      <c r="K1753" s="2"/>
      <c r="L1753" s="2"/>
    </row>
    <row r="1754" spans="1:12" ht="12.75" customHeight="1">
      <c r="A1754" s="1" t="s">
        <v>11593</v>
      </c>
      <c r="B1754" s="1" t="s">
        <v>7323</v>
      </c>
      <c r="C1754" s="1">
        <v>56172</v>
      </c>
      <c r="D1754" s="1" t="s">
        <v>7324</v>
      </c>
      <c r="E1754" s="2">
        <v>7.0654959410317897</v>
      </c>
      <c r="F1754" s="2">
        <v>6.7212327351216201</v>
      </c>
      <c r="G1754" s="3">
        <f>2^E1754</f>
        <v>133.94490929930038</v>
      </c>
      <c r="H1754" s="3">
        <f>2^F1754</f>
        <v>105.50976630434074</v>
      </c>
      <c r="I1754" s="4">
        <f>G1754/H1754</f>
        <v>1.2695024734766169</v>
      </c>
      <c r="J1754" s="4">
        <f>H1754/G1754</f>
        <v>0.78771016275488903</v>
      </c>
      <c r="K1754" s="2"/>
      <c r="L1754" s="2"/>
    </row>
    <row r="1755" spans="1:12" ht="12.75" customHeight="1">
      <c r="A1755" s="1" t="s">
        <v>8040</v>
      </c>
      <c r="B1755" s="1" t="s">
        <v>8041</v>
      </c>
      <c r="C1755" s="1">
        <v>472</v>
      </c>
      <c r="D1755" s="1" t="s">
        <v>8042</v>
      </c>
      <c r="E1755" s="2">
        <v>3.72417283226146</v>
      </c>
      <c r="F1755" s="2">
        <v>3.3801199059242899</v>
      </c>
      <c r="G1755" s="3">
        <f>2^E1755</f>
        <v>13.215625752250055</v>
      </c>
      <c r="H1755" s="3">
        <f>2^F1755</f>
        <v>10.411600141207542</v>
      </c>
      <c r="I1755" s="4">
        <f>G1755/H1755</f>
        <v>1.2693174510174092</v>
      </c>
      <c r="J1755" s="4">
        <f>H1755/G1755</f>
        <v>0.78782498357558983</v>
      </c>
      <c r="K1755" s="2"/>
      <c r="L1755" s="2"/>
    </row>
    <row r="1756" spans="1:12" ht="12.75" customHeight="1">
      <c r="A1756" s="1" t="s">
        <v>28108</v>
      </c>
      <c r="B1756" s="1" t="s">
        <v>28109</v>
      </c>
      <c r="C1756" s="1">
        <v>9775</v>
      </c>
      <c r="D1756" s="1" t="s">
        <v>28110</v>
      </c>
      <c r="E1756" s="2">
        <v>11.1583718989191</v>
      </c>
      <c r="F1756" s="2">
        <v>10.814344680986499</v>
      </c>
      <c r="G1756" s="3">
        <f>2^E1756</f>
        <v>2285.6232457182346</v>
      </c>
      <c r="H1756" s="3">
        <f>2^F1756</f>
        <v>1800.7031837372444</v>
      </c>
      <c r="I1756" s="4">
        <f>G1756/H1756</f>
        <v>1.26929483235242</v>
      </c>
      <c r="J1756" s="4">
        <f>H1756/G1756</f>
        <v>0.78783902251195004</v>
      </c>
      <c r="K1756" s="2"/>
      <c r="L1756" s="2"/>
    </row>
    <row r="1757" spans="1:12" ht="12.75" customHeight="1">
      <c r="A1757" s="1" t="s">
        <v>222</v>
      </c>
      <c r="B1757" s="1" t="s">
        <v>223</v>
      </c>
      <c r="C1757" s="1">
        <v>253650</v>
      </c>
      <c r="D1757" s="1" t="s">
        <v>224</v>
      </c>
      <c r="E1757" s="2">
        <v>5.9191328767409503</v>
      </c>
      <c r="F1757" s="2">
        <v>5.5751393004999299</v>
      </c>
      <c r="G1757" s="3">
        <f>2^E1757</f>
        <v>60.511308496815438</v>
      </c>
      <c r="H1757" s="3">
        <f>2^F1757</f>
        <v>47.674281823678534</v>
      </c>
      <c r="I1757" s="4">
        <f>G1757/H1757</f>
        <v>1.2692652344636075</v>
      </c>
      <c r="J1757" s="4">
        <f>H1757/G1757</f>
        <v>0.78785739406358257</v>
      </c>
      <c r="K1757" s="2"/>
      <c r="L1757" s="2"/>
    </row>
    <row r="1758" spans="1:12" ht="12.75" customHeight="1">
      <c r="A1758" s="1" t="s">
        <v>9946</v>
      </c>
      <c r="B1758" s="1" t="s">
        <v>9947</v>
      </c>
      <c r="C1758" s="1">
        <v>55013</v>
      </c>
      <c r="D1758" s="1" t="s">
        <v>9948</v>
      </c>
      <c r="E1758" s="2">
        <v>9.2404171359105103</v>
      </c>
      <c r="F1758" s="2">
        <v>8.8965078325886608</v>
      </c>
      <c r="G1758" s="3">
        <f>2^E1758</f>
        <v>604.84309963736109</v>
      </c>
      <c r="H1758" s="3">
        <f>2^F1758</f>
        <v>476.55794491943027</v>
      </c>
      <c r="I1758" s="4">
        <f>G1758/H1758</f>
        <v>1.2691910943581466</v>
      </c>
      <c r="J1758" s="4">
        <f>H1758/G1758</f>
        <v>0.78790341694425337</v>
      </c>
      <c r="K1758" s="2"/>
      <c r="L1758" s="2"/>
    </row>
    <row r="1759" spans="1:12" ht="12.75" customHeight="1">
      <c r="A1759" s="1" t="s">
        <v>29946</v>
      </c>
      <c r="B1759" s="1" t="s">
        <v>7530</v>
      </c>
      <c r="C1759" s="1">
        <v>7678</v>
      </c>
      <c r="D1759" s="1" t="s">
        <v>7531</v>
      </c>
      <c r="E1759" s="2">
        <v>7.1816634640736998</v>
      </c>
      <c r="F1759" s="2">
        <v>6.8378014776309799</v>
      </c>
      <c r="G1759" s="3">
        <f>2^E1759</f>
        <v>145.17643297069273</v>
      </c>
      <c r="H1759" s="3">
        <f>2^F1759</f>
        <v>114.38875920821413</v>
      </c>
      <c r="I1759" s="4">
        <f>G1759/H1759</f>
        <v>1.269149468667965</v>
      </c>
      <c r="J1759" s="4">
        <f>H1759/G1759</f>
        <v>0.78792925867868779</v>
      </c>
      <c r="K1759" s="2"/>
      <c r="L1759" s="2"/>
    </row>
    <row r="1760" spans="1:12" ht="12.75" customHeight="1">
      <c r="A1760" s="1" t="s">
        <v>31368</v>
      </c>
      <c r="B1760" s="1" t="s">
        <v>29804</v>
      </c>
      <c r="C1760" s="1">
        <v>5316</v>
      </c>
      <c r="D1760" s="1" t="s">
        <v>29805</v>
      </c>
      <c r="E1760" s="2">
        <v>8.2908318413706095</v>
      </c>
      <c r="F1760" s="2">
        <v>7.9474468492770498</v>
      </c>
      <c r="G1760" s="3">
        <f>2^E1760</f>
        <v>313.17643297069219</v>
      </c>
      <c r="H1760" s="3">
        <f>2^F1760</f>
        <v>246.84247403381926</v>
      </c>
      <c r="I1760" s="4">
        <f>G1760/H1760</f>
        <v>1.2687299225812518</v>
      </c>
      <c r="J1760" s="4">
        <f>H1760/G1760</f>
        <v>0.78818981266358368</v>
      </c>
      <c r="K1760" s="2"/>
      <c r="L1760" s="2"/>
    </row>
    <row r="1761" spans="1:12" ht="12.75" customHeight="1">
      <c r="A1761" s="1" t="s">
        <v>5100</v>
      </c>
      <c r="B1761" s="1" t="s">
        <v>5101</v>
      </c>
      <c r="C1761" s="1">
        <v>1730</v>
      </c>
      <c r="D1761" s="1" t="s">
        <v>5102</v>
      </c>
      <c r="E1761" s="2">
        <v>7.5787608776756104</v>
      </c>
      <c r="F1761" s="2">
        <v>7.2354132931396196</v>
      </c>
      <c r="G1761" s="3">
        <f>2^E1761</f>
        <v>191.17643297069307</v>
      </c>
      <c r="H1761" s="3">
        <f>2^F1761</f>
        <v>150.68722399865999</v>
      </c>
      <c r="I1761" s="4">
        <f>G1761/H1761</f>
        <v>1.2686970261818158</v>
      </c>
      <c r="J1761" s="4">
        <f>H1761/G1761</f>
        <v>0.7882102498573138</v>
      </c>
      <c r="K1761" s="2"/>
      <c r="L1761" s="2"/>
    </row>
    <row r="1762" spans="1:12" ht="12.75" customHeight="1">
      <c r="A1762" s="1" t="s">
        <v>25409</v>
      </c>
      <c r="B1762" s="1" t="s">
        <v>16430</v>
      </c>
      <c r="C1762" s="1">
        <v>165055</v>
      </c>
      <c r="D1762" s="1" t="s">
        <v>16431</v>
      </c>
      <c r="E1762" s="2">
        <v>8.1278130597243408</v>
      </c>
      <c r="F1762" s="2">
        <v>7.7849921923335001</v>
      </c>
      <c r="G1762" s="3">
        <f>2^E1762</f>
        <v>279.71485421487301</v>
      </c>
      <c r="H1762" s="3">
        <f>2^F1762</f>
        <v>220.55462327185734</v>
      </c>
      <c r="I1762" s="4">
        <f>G1762/H1762</f>
        <v>1.2682339189511993</v>
      </c>
      <c r="J1762" s="4">
        <f>H1762/G1762</f>
        <v>0.78849807204886724</v>
      </c>
      <c r="K1762" s="2"/>
      <c r="L1762" s="2"/>
    </row>
    <row r="1763" spans="1:12" ht="12.75" customHeight="1">
      <c r="A1763" s="1" t="s">
        <v>9122</v>
      </c>
      <c r="B1763" s="1" t="s">
        <v>9123</v>
      </c>
      <c r="C1763" s="1">
        <v>92399</v>
      </c>
      <c r="D1763" s="1" t="s">
        <v>9124</v>
      </c>
      <c r="E1763" s="2">
        <v>8.0724082939106996</v>
      </c>
      <c r="F1763" s="2">
        <v>7.7295908472096704</v>
      </c>
      <c r="G1763" s="3">
        <f>2^E1763</f>
        <v>269.17643297069202</v>
      </c>
      <c r="H1763" s="3">
        <f>2^F1763</f>
        <v>212.2456016809146</v>
      </c>
      <c r="I1763" s="4">
        <f>G1763/H1763</f>
        <v>1.2682309119195128</v>
      </c>
      <c r="J1763" s="4">
        <f>H1763/G1763</f>
        <v>0.78849994161273373</v>
      </c>
      <c r="K1763" s="2"/>
      <c r="L1763" s="2"/>
    </row>
    <row r="1764" spans="1:12" ht="12.75" customHeight="1">
      <c r="A1764" s="1" t="s">
        <v>7139</v>
      </c>
      <c r="B1764" s="1" t="s">
        <v>7140</v>
      </c>
      <c r="C1764" s="1">
        <v>9987</v>
      </c>
      <c r="D1764" s="1" t="s">
        <v>7141</v>
      </c>
      <c r="E1764" s="2">
        <v>9.9083317762906002</v>
      </c>
      <c r="F1764" s="2">
        <v>9.5657553801160997</v>
      </c>
      <c r="G1764" s="3">
        <f>2^E1764</f>
        <v>960.95947146578237</v>
      </c>
      <c r="H1764" s="3">
        <f>2^F1764</f>
        <v>757.8430996373578</v>
      </c>
      <c r="I1764" s="4">
        <f>G1764/H1764</f>
        <v>1.2680190291705757</v>
      </c>
      <c r="J1764" s="4">
        <f>H1764/G1764</f>
        <v>0.78863169794392618</v>
      </c>
      <c r="K1764" s="2"/>
      <c r="L1764" s="2"/>
    </row>
    <row r="1765" spans="1:12" ht="12.75" customHeight="1">
      <c r="A1765" s="1" t="s">
        <v>26691</v>
      </c>
      <c r="B1765" s="1" t="s">
        <v>26692</v>
      </c>
      <c r="C1765" s="1">
        <v>65124</v>
      </c>
      <c r="D1765" s="1" t="s">
        <v>26693</v>
      </c>
      <c r="E1765" s="2">
        <v>9.5310281658687401</v>
      </c>
      <c r="F1765" s="2">
        <v>9.1884592055573098</v>
      </c>
      <c r="G1765" s="3">
        <f>2^E1765</f>
        <v>739.81880714686383</v>
      </c>
      <c r="H1765" s="3">
        <f>2^F1765</f>
        <v>583.44756921817475</v>
      </c>
      <c r="I1765" s="4">
        <f>G1765/H1765</f>
        <v>1.2680124936302812</v>
      </c>
      <c r="J1765" s="4">
        <f>H1765/G1765</f>
        <v>0.7886357626785131</v>
      </c>
      <c r="K1765" s="2"/>
      <c r="L1765" s="2"/>
    </row>
    <row r="1766" spans="1:12" ht="12.75" customHeight="1">
      <c r="A1766" s="1" t="s">
        <v>34453</v>
      </c>
      <c r="B1766" s="1" t="s">
        <v>31218</v>
      </c>
      <c r="C1766" s="1">
        <v>9159</v>
      </c>
      <c r="D1766" s="1" t="s">
        <v>31219</v>
      </c>
      <c r="E1766" s="2">
        <v>5.1250985934775803</v>
      </c>
      <c r="F1766" s="2">
        <v>4.7825990213405696</v>
      </c>
      <c r="G1766" s="3">
        <f>2^E1766</f>
        <v>34.898632329035863</v>
      </c>
      <c r="H1766" s="3">
        <f>2^F1766</f>
        <v>27.523633274063585</v>
      </c>
      <c r="I1766" s="4">
        <f>G1766/H1766</f>
        <v>1.2679515084922302</v>
      </c>
      <c r="J1766" s="4">
        <f>H1766/G1766</f>
        <v>0.78867369398782328</v>
      </c>
      <c r="K1766" s="2"/>
      <c r="L1766" s="2"/>
    </row>
    <row r="1767" spans="1:12" ht="12.75" customHeight="1">
      <c r="A1767" s="1" t="s">
        <v>20489</v>
      </c>
      <c r="B1767" s="1" t="s">
        <v>20490</v>
      </c>
      <c r="C1767" s="1">
        <v>81572</v>
      </c>
      <c r="D1767" s="1" t="s">
        <v>20491</v>
      </c>
      <c r="E1767" s="2">
        <v>8.9255046223977796</v>
      </c>
      <c r="F1767" s="2">
        <v>8.5831195070570008</v>
      </c>
      <c r="G1767" s="3">
        <f>2^E1767</f>
        <v>486.23320966754528</v>
      </c>
      <c r="H1767" s="3">
        <f>2^F1767</f>
        <v>383.50976630402795</v>
      </c>
      <c r="I1767" s="4">
        <f>G1767/H1767</f>
        <v>1.2678509190352225</v>
      </c>
      <c r="J1767" s="4">
        <f>H1767/G1767</f>
        <v>0.78873626621728909</v>
      </c>
      <c r="K1767" s="2"/>
      <c r="L1767" s="2"/>
    </row>
    <row r="1768" spans="1:12" ht="12.75" customHeight="1">
      <c r="A1768" s="1" t="s">
        <v>26951</v>
      </c>
      <c r="B1768" s="1" t="s">
        <v>26952</v>
      </c>
      <c r="C1768" s="1">
        <v>254531</v>
      </c>
      <c r="D1768" s="1" t="s">
        <v>26953</v>
      </c>
      <c r="E1768" s="2">
        <v>7.1546005968491002</v>
      </c>
      <c r="F1768" s="2">
        <v>6.8123576431080402</v>
      </c>
      <c r="G1768" s="3">
        <f>2^E1768</f>
        <v>142.47851718374042</v>
      </c>
      <c r="H1768" s="3">
        <f>2^F1768</f>
        <v>112.389047808548</v>
      </c>
      <c r="I1768" s="4">
        <f>G1768/H1768</f>
        <v>1.2677259925402082</v>
      </c>
      <c r="J1768" s="4">
        <f>H1768/G1768</f>
        <v>0.7888139912602472</v>
      </c>
      <c r="K1768" s="2"/>
      <c r="L1768" s="2"/>
    </row>
    <row r="1769" spans="1:12" ht="12.75" customHeight="1">
      <c r="A1769" s="1" t="s">
        <v>33765</v>
      </c>
      <c r="B1769" s="1" t="s">
        <v>33766</v>
      </c>
      <c r="C1769" s="1">
        <v>80228</v>
      </c>
      <c r="D1769" s="1" t="s">
        <v>33767</v>
      </c>
      <c r="E1769" s="2">
        <v>8.9556782854937609</v>
      </c>
      <c r="F1769" s="2">
        <v>8.6134918694597697</v>
      </c>
      <c r="G1769" s="3">
        <f>2^E1769</f>
        <v>496.5097663040271</v>
      </c>
      <c r="H1769" s="3">
        <f>2^F1769</f>
        <v>391.66919926276626</v>
      </c>
      <c r="I1769" s="4">
        <f>G1769/H1769</f>
        <v>1.2676763126602777</v>
      </c>
      <c r="J1769" s="4">
        <f>H1769/G1769</f>
        <v>0.78884490465981294</v>
      </c>
      <c r="K1769" s="2"/>
      <c r="L1769" s="2"/>
    </row>
    <row r="1770" spans="1:12" ht="12.75" customHeight="1">
      <c r="A1770" s="1" t="s">
        <v>10929</v>
      </c>
      <c r="B1770" s="1" t="s">
        <v>10930</v>
      </c>
      <c r="C1770" s="1">
        <v>6745</v>
      </c>
      <c r="D1770" s="1" t="s">
        <v>10931</v>
      </c>
      <c r="E1770" s="2">
        <v>10.1300843213855</v>
      </c>
      <c r="F1770" s="2">
        <v>9.7880054905268796</v>
      </c>
      <c r="G1770" s="3">
        <f>2^E1770</f>
        <v>1120.6222453317223</v>
      </c>
      <c r="H1770" s="3">
        <f>2^F1770</f>
        <v>884.06307249084523</v>
      </c>
      <c r="I1770" s="4">
        <f>G1770/H1770</f>
        <v>1.2675817825693956</v>
      </c>
      <c r="J1770" s="4">
        <f>H1770/G1770</f>
        <v>0.78890373288025195</v>
      </c>
      <c r="K1770" s="2"/>
      <c r="L1770" s="2"/>
    </row>
    <row r="1771" spans="1:12" ht="12.75" customHeight="1">
      <c r="A1771" s="1" t="s">
        <v>2007</v>
      </c>
      <c r="B1771" s="1" t="s">
        <v>2008</v>
      </c>
      <c r="C1771" s="1">
        <v>7561</v>
      </c>
      <c r="D1771" s="1" t="s">
        <v>2009</v>
      </c>
      <c r="E1771" s="2">
        <v>5.8411869435399204</v>
      </c>
      <c r="F1771" s="2">
        <v>5.4991544720495504</v>
      </c>
      <c r="G1771" s="3">
        <f>2^E1771</f>
        <v>57.328751028988194</v>
      </c>
      <c r="H1771" s="3">
        <f>2^F1771</f>
        <v>45.228319025496148</v>
      </c>
      <c r="I1771" s="4">
        <f>G1771/H1771</f>
        <v>1.2675410509214542</v>
      </c>
      <c r="J1771" s="4">
        <f>H1771/G1771</f>
        <v>0.7889290838139229</v>
      </c>
      <c r="K1771" s="2"/>
      <c r="L1771" s="2"/>
    </row>
    <row r="1772" spans="1:12" ht="12.75" customHeight="1">
      <c r="A1772" s="1" t="s">
        <v>6360</v>
      </c>
      <c r="B1772" s="1" t="s">
        <v>2500</v>
      </c>
      <c r="C1772" s="1">
        <v>54532</v>
      </c>
      <c r="D1772" s="1" t="s">
        <v>2501</v>
      </c>
      <c r="E1772" s="2">
        <v>6.5210994290434998</v>
      </c>
      <c r="F1772" s="2">
        <v>6.17925147211254</v>
      </c>
      <c r="G1772" s="3">
        <f>2^E1772</f>
        <v>91.843099727738448</v>
      </c>
      <c r="H1772" s="3">
        <f>2^F1772</f>
        <v>72.466960146151706</v>
      </c>
      <c r="I1772" s="4">
        <f>G1772/H1772</f>
        <v>1.2673789481787128</v>
      </c>
      <c r="J1772" s="4">
        <f>H1772/G1772</f>
        <v>0.78902999094079185</v>
      </c>
      <c r="K1772" s="2"/>
      <c r="L1772" s="2"/>
    </row>
    <row r="1773" spans="1:12" ht="12.75" customHeight="1">
      <c r="A1773" s="1" t="s">
        <v>6263</v>
      </c>
      <c r="B1773" s="1" t="s">
        <v>6264</v>
      </c>
      <c r="C1773" s="1">
        <v>84804</v>
      </c>
      <c r="D1773" s="1" t="s">
        <v>6265</v>
      </c>
      <c r="E1773" s="2">
        <v>5.7750579582811401</v>
      </c>
      <c r="F1773" s="2">
        <v>5.4332837552443296</v>
      </c>
      <c r="G1773" s="3">
        <f>2^E1773</f>
        <v>54.760281518192713</v>
      </c>
      <c r="H1773" s="3">
        <f>2^F1773</f>
        <v>43.209713353844265</v>
      </c>
      <c r="I1773" s="4">
        <f>G1773/H1773</f>
        <v>1.267314158503225</v>
      </c>
      <c r="J1773" s="4">
        <f>H1773/G1773</f>
        <v>0.7890703290027633</v>
      </c>
      <c r="K1773" s="2"/>
      <c r="L1773" s="2"/>
    </row>
    <row r="1774" spans="1:12" ht="12.75" customHeight="1">
      <c r="A1774" s="1" t="s">
        <v>32999</v>
      </c>
      <c r="B1774" s="1" t="s">
        <v>33000</v>
      </c>
      <c r="C1774" s="1">
        <v>6835</v>
      </c>
      <c r="D1774" s="1" t="s">
        <v>33001</v>
      </c>
      <c r="E1774" s="2">
        <v>7.95982582142683</v>
      </c>
      <c r="F1774" s="2">
        <v>7.6184572042853604</v>
      </c>
      <c r="G1774" s="3">
        <f>2^E1774</f>
        <v>248.96960627710965</v>
      </c>
      <c r="H1774" s="3">
        <f>2^F1774</f>
        <v>196.50976630402607</v>
      </c>
      <c r="I1774" s="4">
        <f>G1774/H1774</f>
        <v>1.2669579276376595</v>
      </c>
      <c r="J1774" s="4">
        <f>H1774/G1774</f>
        <v>0.7892921920971574</v>
      </c>
      <c r="K1774" s="2"/>
      <c r="L1774" s="2"/>
    </row>
    <row r="1775" spans="1:12" ht="12.75" customHeight="1">
      <c r="A1775" s="1" t="s">
        <v>34631</v>
      </c>
      <c r="B1775" s="1" t="s">
        <v>26461</v>
      </c>
      <c r="C1775" s="1">
        <v>83660</v>
      </c>
      <c r="D1775" s="1" t="s">
        <v>26462</v>
      </c>
      <c r="E1775" s="2">
        <v>6.1397532029496196</v>
      </c>
      <c r="F1775" s="2">
        <v>5.7987296161566002</v>
      </c>
      <c r="G1775" s="3">
        <f>2^E1775</f>
        <v>70.509864495949358</v>
      </c>
      <c r="H1775" s="3">
        <f>2^F1775</f>
        <v>55.666196870915478</v>
      </c>
      <c r="I1775" s="4">
        <f>G1775/H1775</f>
        <v>1.2666549622467458</v>
      </c>
      <c r="J1775" s="4">
        <f>H1775/G1775</f>
        <v>0.78948097927650085</v>
      </c>
      <c r="K1775" s="2"/>
      <c r="L1775" s="2"/>
    </row>
    <row r="1776" spans="1:12" ht="12.75" customHeight="1">
      <c r="A1776" s="1" t="s">
        <v>9710</v>
      </c>
      <c r="B1776" s="1" t="s">
        <v>4601</v>
      </c>
      <c r="C1776" s="1">
        <v>961</v>
      </c>
      <c r="D1776" s="1" t="s">
        <v>4602</v>
      </c>
      <c r="E1776" s="2">
        <v>10.0841569905645</v>
      </c>
      <c r="F1776" s="2">
        <v>9.7434978970868702</v>
      </c>
      <c r="G1776" s="3">
        <f>2^E1776</f>
        <v>1085.5097663040415</v>
      </c>
      <c r="H1776" s="3">
        <f>2^F1776</f>
        <v>857.20585688881044</v>
      </c>
      <c r="I1776" s="4">
        <f>G1776/H1776</f>
        <v>1.2663349854419446</v>
      </c>
      <c r="J1776" s="4">
        <f>H1776/G1776</f>
        <v>0.78968046488189292</v>
      </c>
      <c r="K1776" s="2"/>
      <c r="L1776" s="2"/>
    </row>
    <row r="1777" spans="1:12" ht="12.75" customHeight="1">
      <c r="A1777" s="1" t="s">
        <v>6209</v>
      </c>
      <c r="B1777" s="1" t="s">
        <v>2763</v>
      </c>
      <c r="C1777" s="1">
        <v>114907</v>
      </c>
      <c r="D1777" s="1" t="s">
        <v>2764</v>
      </c>
      <c r="E1777" s="2">
        <v>5.8915250380293198</v>
      </c>
      <c r="F1777" s="2">
        <v>5.5509621216407599</v>
      </c>
      <c r="G1777" s="3">
        <f>2^E1777</f>
        <v>59.364355429643815</v>
      </c>
      <c r="H1777" s="3">
        <f>2^F1777</f>
        <v>46.881997071541683</v>
      </c>
      <c r="I1777" s="4">
        <f>G1777/H1777</f>
        <v>1.2662505681883414</v>
      </c>
      <c r="J1777" s="4">
        <f>H1777/G1777</f>
        <v>0.78973311058863083</v>
      </c>
      <c r="K1777" s="2"/>
      <c r="L1777" s="2"/>
    </row>
    <row r="1778" spans="1:12" ht="12.75" customHeight="1">
      <c r="A1778" s="1" t="s">
        <v>33296</v>
      </c>
      <c r="B1778" s="1" t="s">
        <v>33297</v>
      </c>
      <c r="C1778" s="1">
        <v>283989</v>
      </c>
      <c r="D1778" s="1" t="s">
        <v>33298</v>
      </c>
      <c r="E1778" s="2">
        <v>8.1146607867819505</v>
      </c>
      <c r="F1778" s="2">
        <v>7.7742861240445196</v>
      </c>
      <c r="G1778" s="3">
        <f>2^E1778</f>
        <v>277.17643297069247</v>
      </c>
      <c r="H1778" s="3">
        <f>2^F1778</f>
        <v>218.92397156708529</v>
      </c>
      <c r="I1778" s="4">
        <f>G1778/H1778</f>
        <v>1.266085349112885</v>
      </c>
      <c r="J1778" s="4">
        <f>H1778/G1778</f>
        <v>0.7898361676017146</v>
      </c>
      <c r="K1778" s="2"/>
      <c r="L1778" s="2"/>
    </row>
    <row r="1779" spans="1:12" ht="12.75" customHeight="1">
      <c r="A1779" s="1" t="s">
        <v>22932</v>
      </c>
      <c r="B1779" s="1" t="s">
        <v>22933</v>
      </c>
      <c r="C1779" s="1">
        <v>126374</v>
      </c>
      <c r="D1779" s="1" t="s">
        <v>22934</v>
      </c>
      <c r="E1779" s="2">
        <v>6.4800956047349896</v>
      </c>
      <c r="F1779" s="2">
        <v>6.1397532029496196</v>
      </c>
      <c r="G1779" s="3">
        <f>2^E1779</f>
        <v>89.269510175932638</v>
      </c>
      <c r="H1779" s="3">
        <f>2^F1779</f>
        <v>70.509864495949358</v>
      </c>
      <c r="I1779" s="4">
        <f>G1779/H1779</f>
        <v>1.266057037750526</v>
      </c>
      <c r="J1779" s="4">
        <f>H1779/G1779</f>
        <v>0.78985382979012986</v>
      </c>
      <c r="K1779" s="2"/>
      <c r="L1779" s="2"/>
    </row>
    <row r="1780" spans="1:12" ht="12.75" customHeight="1">
      <c r="A1780" s="1" t="s">
        <v>7725</v>
      </c>
      <c r="B1780" s="1" t="s">
        <v>4200</v>
      </c>
      <c r="C1780" s="1">
        <v>22823</v>
      </c>
      <c r="D1780" s="1" t="s">
        <v>4201</v>
      </c>
      <c r="E1780" s="2">
        <v>7.5275533715101801</v>
      </c>
      <c r="F1780" s="2">
        <v>7.1872573984382502</v>
      </c>
      <c r="G1780" s="3">
        <f>2^E1780</f>
        <v>184.50976630402587</v>
      </c>
      <c r="H1780" s="3">
        <f>2^F1780</f>
        <v>145.74043568221165</v>
      </c>
      <c r="I1780" s="4">
        <f>G1780/H1780</f>
        <v>1.2660162942448663</v>
      </c>
      <c r="J1780" s="4">
        <f>H1780/G1780</f>
        <v>0.78987924922124675</v>
      </c>
      <c r="K1780" s="2"/>
      <c r="L1780" s="2"/>
    </row>
    <row r="1781" spans="1:12" ht="12.75" customHeight="1">
      <c r="A1781" s="1" t="s">
        <v>24690</v>
      </c>
      <c r="B1781" s="1" t="s">
        <v>24691</v>
      </c>
      <c r="C1781" s="1">
        <v>10560</v>
      </c>
      <c r="D1781" s="1" t="s">
        <v>24692</v>
      </c>
      <c r="E1781" s="2">
        <v>8.2876591615885005</v>
      </c>
      <c r="F1781" s="2">
        <v>7.9474505056736398</v>
      </c>
      <c r="G1781" s="3">
        <f>2^E1781</f>
        <v>312.48847275023832</v>
      </c>
      <c r="H1781" s="3">
        <f>2^F1781</f>
        <v>246.84309963735888</v>
      </c>
      <c r="I1781" s="4">
        <f>G1781/H1781</f>
        <v>1.2659396726476053</v>
      </c>
      <c r="J1781" s="4">
        <f>H1781/G1781</f>
        <v>0.7899270570362843</v>
      </c>
      <c r="K1781" s="2"/>
      <c r="L1781" s="2"/>
    </row>
    <row r="1782" spans="1:12" ht="12.75" customHeight="1">
      <c r="A1782" s="1" t="s">
        <v>8086</v>
      </c>
      <c r="B1782" s="1" t="s">
        <v>4870</v>
      </c>
      <c r="C1782" s="1">
        <v>7779</v>
      </c>
      <c r="D1782" s="1" t="s">
        <v>4871</v>
      </c>
      <c r="E1782" s="2">
        <v>11.169161259479599</v>
      </c>
      <c r="F1782" s="2">
        <v>10.8293340795958</v>
      </c>
      <c r="G1782" s="3">
        <f>2^E1782</f>
        <v>2302.7806183949497</v>
      </c>
      <c r="H1782" s="3">
        <f>2^F1782</f>
        <v>1819.5097663040763</v>
      </c>
      <c r="I1782" s="4">
        <f>G1782/H1782</f>
        <v>1.2656049783522345</v>
      </c>
      <c r="J1782" s="4">
        <f>H1782/G1782</f>
        <v>0.79013595640399481</v>
      </c>
      <c r="K1782" s="2"/>
      <c r="L1782" s="2"/>
    </row>
    <row r="1783" spans="1:12" ht="12.75" customHeight="1">
      <c r="A1783" s="1" t="s">
        <v>35182</v>
      </c>
      <c r="B1783" s="1" t="s">
        <v>35183</v>
      </c>
      <c r="C1783" s="1">
        <v>3613</v>
      </c>
      <c r="D1783" s="1" t="s">
        <v>35184</v>
      </c>
      <c r="E1783" s="2">
        <v>6.7705176567871401</v>
      </c>
      <c r="F1783" s="2">
        <v>6.4307319481005702</v>
      </c>
      <c r="G1783" s="3">
        <f>2^E1783</f>
        <v>109.17643297076866</v>
      </c>
      <c r="H1783" s="3">
        <f>2^F1783</f>
        <v>86.266705038436967</v>
      </c>
      <c r="I1783" s="4">
        <f>G1783/H1783</f>
        <v>1.2655685982456852</v>
      </c>
      <c r="J1783" s="4">
        <f>H1783/G1783</f>
        <v>0.79015866969691495</v>
      </c>
      <c r="K1783" s="2"/>
      <c r="L1783" s="2"/>
    </row>
    <row r="1784" spans="1:12" ht="12.75" customHeight="1">
      <c r="A1784" s="1" t="s">
        <v>11819</v>
      </c>
      <c r="B1784" s="1" t="s">
        <v>11820</v>
      </c>
      <c r="C1784" s="1">
        <v>518</v>
      </c>
      <c r="D1784" s="1" t="s">
        <v>11821</v>
      </c>
      <c r="E1784" s="2">
        <v>7.9109021290571402</v>
      </c>
      <c r="F1784" s="2">
        <v>7.5711946655058098</v>
      </c>
      <c r="G1784" s="3">
        <f>2^E1784</f>
        <v>240.66826860153407</v>
      </c>
      <c r="H1784" s="3">
        <f>2^F1784</f>
        <v>190.17643297069284</v>
      </c>
      <c r="I1784" s="4">
        <f>G1784/H1784</f>
        <v>1.2654999614942946</v>
      </c>
      <c r="J1784" s="4">
        <f>H1784/G1784</f>
        <v>0.79020152542652489</v>
      </c>
      <c r="K1784" s="2"/>
      <c r="L1784" s="2"/>
    </row>
    <row r="1785" spans="1:12" ht="12.75" customHeight="1">
      <c r="A1785" s="1" t="s">
        <v>7470</v>
      </c>
      <c r="B1785" s="1" t="s">
        <v>73</v>
      </c>
      <c r="C1785" s="1">
        <v>54482</v>
      </c>
      <c r="D1785" s="1" t="s">
        <v>74</v>
      </c>
      <c r="E1785" s="2">
        <v>8.6872288933822901</v>
      </c>
      <c r="F1785" s="2">
        <v>8.3480336331735003</v>
      </c>
      <c r="G1785" s="3">
        <f>2^E1785</f>
        <v>412.20805688654673</v>
      </c>
      <c r="H1785" s="3">
        <f>2^F1785</f>
        <v>325.84309963735905</v>
      </c>
      <c r="I1785" s="4">
        <f>G1785/H1785</f>
        <v>1.2650507478762201</v>
      </c>
      <c r="J1785" s="4">
        <f>H1785/G1785</f>
        <v>0.79048212230126746</v>
      </c>
      <c r="K1785" s="2"/>
      <c r="L1785" s="2"/>
    </row>
    <row r="1786" spans="1:12" ht="12.75" customHeight="1">
      <c r="A1786" s="1" t="s">
        <v>8737</v>
      </c>
      <c r="B1786" s="1" t="s">
        <v>7620</v>
      </c>
      <c r="C1786" s="1">
        <v>23137</v>
      </c>
      <c r="D1786" s="1" t="s">
        <v>7621</v>
      </c>
      <c r="E1786" s="2">
        <v>8.9058238695454008</v>
      </c>
      <c r="F1786" s="2">
        <v>8.5667254886815396</v>
      </c>
      <c r="G1786" s="3">
        <f>2^E1786</f>
        <v>479.64522005970332</v>
      </c>
      <c r="H1786" s="3">
        <f>2^F1786</f>
        <v>379.17643297069361</v>
      </c>
      <c r="I1786" s="4">
        <f>G1786/H1786</f>
        <v>1.2649658004899658</v>
      </c>
      <c r="J1786" s="4">
        <f>H1786/G1786</f>
        <v>0.79053520625827567</v>
      </c>
      <c r="K1786" s="2"/>
      <c r="L1786" s="2"/>
    </row>
    <row r="1787" spans="1:12" ht="12.75" customHeight="1">
      <c r="A1787" s="1" t="s">
        <v>4661</v>
      </c>
      <c r="B1787" s="1" t="s">
        <v>4662</v>
      </c>
      <c r="C1787" s="1">
        <v>2878</v>
      </c>
      <c r="D1787" s="1" t="s">
        <v>4663</v>
      </c>
      <c r="E1787" s="2">
        <v>4.1259791738660203</v>
      </c>
      <c r="F1787" s="2">
        <v>3.7875103982942702</v>
      </c>
      <c r="G1787" s="3">
        <f>2^E1787</f>
        <v>17.459969986335174</v>
      </c>
      <c r="H1787" s="3">
        <f>2^F1787</f>
        <v>13.808745922481107</v>
      </c>
      <c r="I1787" s="4">
        <f>G1787/H1787</f>
        <v>1.2644138783022831</v>
      </c>
      <c r="J1787" s="4">
        <f>H1787/G1787</f>
        <v>0.79088027833314423</v>
      </c>
      <c r="K1787" s="2"/>
      <c r="L1787" s="2"/>
    </row>
    <row r="1788" spans="1:12" ht="12.75" customHeight="1">
      <c r="A1788" s="1" t="s">
        <v>10181</v>
      </c>
      <c r="B1788" s="1" t="s">
        <v>7399</v>
      </c>
      <c r="C1788" s="1">
        <v>93594</v>
      </c>
      <c r="D1788" s="1" t="s">
        <v>7400</v>
      </c>
      <c r="E1788" s="2">
        <v>5.94277124888103</v>
      </c>
      <c r="F1788" s="2">
        <v>5.6043024733092901</v>
      </c>
      <c r="G1788" s="3">
        <f>2^E1788</f>
        <v>61.510945579234885</v>
      </c>
      <c r="H1788" s="3">
        <f>2^F1788</f>
        <v>48.647793760240518</v>
      </c>
      <c r="I1788" s="4">
        <f>G1788/H1788</f>
        <v>1.2644138783022743</v>
      </c>
      <c r="J1788" s="4">
        <f>H1788/G1788</f>
        <v>0.79088027833314978</v>
      </c>
      <c r="K1788" s="2"/>
      <c r="L1788" s="2"/>
    </row>
    <row r="1789" spans="1:12" ht="12.75" customHeight="1">
      <c r="A1789" s="1" t="s">
        <v>25322</v>
      </c>
      <c r="B1789" s="1" t="s">
        <v>25323</v>
      </c>
      <c r="C1789" s="1">
        <v>79587</v>
      </c>
      <c r="D1789" s="1" t="s">
        <v>25324</v>
      </c>
      <c r="E1789" s="2">
        <v>8.6998954823882695</v>
      </c>
      <c r="F1789" s="2">
        <v>8.3614308690961003</v>
      </c>
      <c r="G1789" s="3">
        <f>2^E1789</f>
        <v>415.8430996373587</v>
      </c>
      <c r="H1789" s="3">
        <f>2^F1789</f>
        <v>328.8830552341538</v>
      </c>
      <c r="I1789" s="4">
        <f>G1789/H1789</f>
        <v>1.2644102303820191</v>
      </c>
      <c r="J1789" s="4">
        <f>H1789/G1789</f>
        <v>0.7908825600832633</v>
      </c>
      <c r="K1789" s="2"/>
      <c r="L1789" s="2"/>
    </row>
    <row r="1790" spans="1:12" ht="12.75" customHeight="1">
      <c r="A1790" s="1" t="s">
        <v>10640</v>
      </c>
      <c r="B1790" s="1" t="s">
        <v>1307</v>
      </c>
      <c r="C1790" s="1">
        <v>4026</v>
      </c>
      <c r="D1790" s="1" t="s">
        <v>1308</v>
      </c>
      <c r="E1790" s="2">
        <v>5.8870045333067704</v>
      </c>
      <c r="F1790" s="2">
        <v>5.5487241648871102</v>
      </c>
      <c r="G1790" s="3">
        <f>2^E1790</f>
        <v>59.178635752982167</v>
      </c>
      <c r="H1790" s="3">
        <f>2^F1790</f>
        <v>46.809328528676843</v>
      </c>
      <c r="I1790" s="4">
        <f>G1790/H1790</f>
        <v>1.2642487643617342</v>
      </c>
      <c r="J1790" s="4">
        <f>H1790/G1790</f>
        <v>0.79098356920669632</v>
      </c>
      <c r="K1790" s="2"/>
      <c r="L1790" s="2"/>
    </row>
    <row r="1791" spans="1:12" ht="12.75" customHeight="1">
      <c r="A1791" s="1" t="s">
        <v>17292</v>
      </c>
      <c r="B1791" s="1" t="s">
        <v>17293</v>
      </c>
      <c r="C1791" s="1">
        <v>1852</v>
      </c>
      <c r="D1791" s="1" t="s">
        <v>17294</v>
      </c>
      <c r="E1791" s="2">
        <v>4.3704875203182398</v>
      </c>
      <c r="F1791" s="2">
        <v>4.0322791390408703</v>
      </c>
      <c r="G1791" s="3">
        <f>2^E1791</f>
        <v>20.684633929782411</v>
      </c>
      <c r="H1791" s="3">
        <f>2^F1791</f>
        <v>16.362021980158723</v>
      </c>
      <c r="I1791" s="4">
        <f>G1791/H1791</f>
        <v>1.2641856828493123</v>
      </c>
      <c r="J1791" s="4">
        <f>H1791/G1791</f>
        <v>0.79102303844015098</v>
      </c>
      <c r="K1791" s="2"/>
      <c r="L1791" s="2"/>
    </row>
    <row r="1792" spans="1:12" ht="12.75" customHeight="1">
      <c r="A1792" s="1" t="s">
        <v>29925</v>
      </c>
      <c r="B1792" s="1" t="s">
        <v>29926</v>
      </c>
      <c r="C1792" s="1">
        <v>9688</v>
      </c>
      <c r="D1792" s="1" t="s">
        <v>29927</v>
      </c>
      <c r="E1792" s="2">
        <v>9.9275455415391995</v>
      </c>
      <c r="F1792" s="2">
        <v>9.5898337381254404</v>
      </c>
      <c r="G1792" s="3">
        <f>2^E1792</f>
        <v>973.84309963735723</v>
      </c>
      <c r="H1792" s="3">
        <f>2^F1792</f>
        <v>770.59752285497711</v>
      </c>
      <c r="I1792" s="4">
        <f>G1792/H1792</f>
        <v>1.2637506230611515</v>
      </c>
      <c r="J1792" s="4">
        <f>H1792/G1792</f>
        <v>0.79129535665646211</v>
      </c>
      <c r="K1792" s="2"/>
      <c r="L1792" s="2"/>
    </row>
    <row r="1793" spans="1:12" ht="12.75" customHeight="1">
      <c r="A1793" s="1" t="s">
        <v>25163</v>
      </c>
      <c r="B1793" s="1" t="s">
        <v>14699</v>
      </c>
      <c r="C1793" s="1">
        <v>3843</v>
      </c>
      <c r="D1793" s="1" t="s">
        <v>14700</v>
      </c>
      <c r="E1793" s="2">
        <v>8.8418571014264007</v>
      </c>
      <c r="F1793" s="2">
        <v>8.5042598126500604</v>
      </c>
      <c r="G1793" s="3">
        <f>2^E1793</f>
        <v>458.84309963736172</v>
      </c>
      <c r="H1793" s="3">
        <f>2^F1793</f>
        <v>363.1092350094325</v>
      </c>
      <c r="I1793" s="4">
        <f>G1793/H1793</f>
        <v>1.2636503162070287</v>
      </c>
      <c r="J1793" s="4">
        <f>H1793/G1793</f>
        <v>0.7913581686123411</v>
      </c>
      <c r="K1793" s="2"/>
      <c r="L1793" s="2"/>
    </row>
    <row r="1794" spans="1:12" ht="12.75" customHeight="1">
      <c r="A1794" s="1" t="s">
        <v>27907</v>
      </c>
      <c r="B1794" s="1" t="s">
        <v>27908</v>
      </c>
      <c r="C1794" s="1">
        <v>81037</v>
      </c>
      <c r="D1794" s="1" t="s">
        <v>27909</v>
      </c>
      <c r="E1794" s="2">
        <v>11.100292839314699</v>
      </c>
      <c r="F1794" s="2">
        <v>10.7627914566072</v>
      </c>
      <c r="G1794" s="3">
        <f>2^E1794</f>
        <v>2195.4376376181076</v>
      </c>
      <c r="H1794" s="3">
        <f>2^F1794</f>
        <v>1737.4930077285326</v>
      </c>
      <c r="I1794" s="4">
        <f>G1794/H1794</f>
        <v>1.2635663152902452</v>
      </c>
      <c r="J1794" s="4">
        <f>H1794/G1794</f>
        <v>0.79141077749472666</v>
      </c>
      <c r="K1794" s="2"/>
      <c r="L1794" s="2"/>
    </row>
    <row r="1795" spans="1:12" ht="12.75" customHeight="1">
      <c r="A1795" s="1" t="s">
        <v>11678</v>
      </c>
      <c r="B1795" s="1" t="s">
        <v>11679</v>
      </c>
      <c r="C1795" s="1">
        <v>84171</v>
      </c>
      <c r="D1795" s="1" t="s">
        <v>11680</v>
      </c>
      <c r="E1795" s="2">
        <v>7.6364225197027</v>
      </c>
      <c r="F1795" s="2">
        <v>7.2992974746511701</v>
      </c>
      <c r="G1795" s="3">
        <f>2^E1795</f>
        <v>198.97212491250477</v>
      </c>
      <c r="H1795" s="3">
        <f>2^F1795</f>
        <v>157.5097663040265</v>
      </c>
      <c r="I1795" s="4">
        <f>G1795/H1795</f>
        <v>1.2632367476721877</v>
      </c>
      <c r="J1795" s="4">
        <f>H1795/G1795</f>
        <v>0.79161724976948022</v>
      </c>
      <c r="K1795" s="2"/>
      <c r="L1795" s="2"/>
    </row>
    <row r="1796" spans="1:12" ht="12.75" customHeight="1">
      <c r="A1796" s="1" t="s">
        <v>34001</v>
      </c>
      <c r="B1796" s="1" t="s">
        <v>34002</v>
      </c>
      <c r="C1796" s="1">
        <v>84245</v>
      </c>
      <c r="D1796" s="1" t="s">
        <v>34003</v>
      </c>
      <c r="E1796" s="2">
        <v>8.3830264105602197</v>
      </c>
      <c r="F1796" s="2">
        <v>8.0461264172116191</v>
      </c>
      <c r="G1796" s="3">
        <f>2^E1796</f>
        <v>333.84309963735842</v>
      </c>
      <c r="H1796" s="3">
        <f>2^F1796</f>
        <v>264.31718505628879</v>
      </c>
      <c r="I1796" s="4">
        <f>G1796/H1796</f>
        <v>1.2630397057469549</v>
      </c>
      <c r="J1796" s="4">
        <f>H1796/G1796</f>
        <v>0.7917407469059774</v>
      </c>
      <c r="K1796" s="2"/>
      <c r="L1796" s="2"/>
    </row>
    <row r="1797" spans="1:12" ht="12.75" customHeight="1">
      <c r="A1797" s="1" t="s">
        <v>24479</v>
      </c>
      <c r="B1797" s="1" t="s">
        <v>24480</v>
      </c>
      <c r="C1797" s="1">
        <v>8085</v>
      </c>
      <c r="D1797" s="1" t="s">
        <v>24481</v>
      </c>
      <c r="E1797" s="2">
        <v>9.2726415649194305</v>
      </c>
      <c r="F1797" s="2">
        <v>8.93591625005274</v>
      </c>
      <c r="G1797" s="3">
        <f>2^E1797</f>
        <v>618.50505021804452</v>
      </c>
      <c r="H1797" s="3">
        <f>2^F1797</f>
        <v>489.75494533397404</v>
      </c>
      <c r="I1797" s="4">
        <f>G1797/H1797</f>
        <v>1.2628867888128688</v>
      </c>
      <c r="J1797" s="4">
        <f>H1797/G1797</f>
        <v>0.79183661501440994</v>
      </c>
      <c r="K1797" s="2"/>
      <c r="L1797" s="2"/>
    </row>
    <row r="1798" spans="1:12" ht="12.75" customHeight="1">
      <c r="A1798" s="1" t="s">
        <v>32874</v>
      </c>
      <c r="B1798" s="1" t="s">
        <v>1417</v>
      </c>
      <c r="C1798" s="1">
        <v>280636</v>
      </c>
      <c r="D1798" s="1" t="s">
        <v>1418</v>
      </c>
      <c r="E1798" s="2">
        <v>7.4880412562307503</v>
      </c>
      <c r="F1798" s="2">
        <v>7.1515385348019498</v>
      </c>
      <c r="G1798" s="3">
        <f>2^E1798</f>
        <v>179.52503782170515</v>
      </c>
      <c r="H1798" s="3">
        <f>2^F1798</f>
        <v>142.17643297069299</v>
      </c>
      <c r="I1798" s="4">
        <f>G1798/H1798</f>
        <v>1.2626919530236835</v>
      </c>
      <c r="J1798" s="4">
        <f>H1798/G1798</f>
        <v>0.79195879692221627</v>
      </c>
      <c r="K1798" s="2"/>
      <c r="L1798" s="2"/>
    </row>
    <row r="1799" spans="1:12" ht="12.75" customHeight="1">
      <c r="A1799" s="1" t="s">
        <v>5026</v>
      </c>
      <c r="B1799" s="1" t="s">
        <v>5027</v>
      </c>
      <c r="C1799" s="1">
        <v>80167</v>
      </c>
      <c r="D1799" s="1" t="s">
        <v>5028</v>
      </c>
      <c r="E1799" s="2">
        <v>5.2694566833844299</v>
      </c>
      <c r="F1799" s="2">
        <v>4.9329994633228802</v>
      </c>
      <c r="G1799" s="3">
        <f>2^E1799</f>
        <v>38.571321853212837</v>
      </c>
      <c r="H1799" s="3">
        <f>2^F1799</f>
        <v>30.547861088779587</v>
      </c>
      <c r="I1799" s="4">
        <f>G1799/H1799</f>
        <v>1.2626521294278215</v>
      </c>
      <c r="J1799" s="4">
        <f>H1799/G1799</f>
        <v>0.7919837750189801</v>
      </c>
      <c r="K1799" s="2"/>
      <c r="L1799" s="2"/>
    </row>
    <row r="1800" spans="1:12" ht="12.75" customHeight="1">
      <c r="A1800" s="1" t="s">
        <v>21508</v>
      </c>
      <c r="B1800" s="1" t="s">
        <v>21509</v>
      </c>
      <c r="C1800" s="1">
        <v>9644</v>
      </c>
      <c r="D1800" s="1" t="s">
        <v>21510</v>
      </c>
      <c r="E1800" s="2">
        <v>7.4043078771073096</v>
      </c>
      <c r="F1800" s="2">
        <v>7.0679874855896196</v>
      </c>
      <c r="G1800" s="3">
        <f>2^E1800</f>
        <v>169.40209156028516</v>
      </c>
      <c r="H1800" s="3">
        <f>2^F1800</f>
        <v>134.17643297069299</v>
      </c>
      <c r="I1800" s="4">
        <f>G1800/H1800</f>
        <v>1.2625323822499157</v>
      </c>
      <c r="J1800" s="4">
        <f>H1800/G1800</f>
        <v>0.79205889215921277</v>
      </c>
      <c r="K1800" s="2"/>
      <c r="L1800" s="2"/>
    </row>
    <row r="1801" spans="1:12" ht="12.75" customHeight="1">
      <c r="A1801" s="1" t="s">
        <v>29916</v>
      </c>
      <c r="B1801" s="1" t="s">
        <v>5381</v>
      </c>
      <c r="C1801" s="1">
        <v>51422</v>
      </c>
      <c r="D1801" s="1" t="s">
        <v>5382</v>
      </c>
      <c r="E1801" s="2">
        <v>3.52141736044871</v>
      </c>
      <c r="F1801" s="2">
        <v>3.1853899053239898</v>
      </c>
      <c r="G1801" s="3">
        <f>2^E1801</f>
        <v>11.482917715135711</v>
      </c>
      <c r="H1801" s="3">
        <f>2^F1801</f>
        <v>9.0969940234504438</v>
      </c>
      <c r="I1801" s="4">
        <f>G1801/H1801</f>
        <v>1.2622760535551389</v>
      </c>
      <c r="J1801" s="4">
        <f>H1801/G1801</f>
        <v>0.79221973448957439</v>
      </c>
      <c r="K1801" s="2"/>
      <c r="L1801" s="2"/>
    </row>
    <row r="1802" spans="1:12" ht="12.75" customHeight="1">
      <c r="A1802" s="1" t="s">
        <v>27791</v>
      </c>
      <c r="B1802" s="1" t="s">
        <v>27792</v>
      </c>
      <c r="C1802" s="1">
        <v>51184</v>
      </c>
      <c r="D1802" s="1" t="s">
        <v>27793</v>
      </c>
      <c r="E1802" s="2">
        <v>10.024967092354199</v>
      </c>
      <c r="F1802" s="2">
        <v>9.6889619282093395</v>
      </c>
      <c r="G1802" s="3">
        <f>2^E1802</f>
        <v>1041.8754394280518</v>
      </c>
      <c r="H1802" s="3">
        <f>2^F1802</f>
        <v>825.40703720259796</v>
      </c>
      <c r="I1802" s="4">
        <f>G1802/H1802</f>
        <v>1.262256550367066</v>
      </c>
      <c r="J1802" s="4">
        <f>H1802/G1802</f>
        <v>0.79223197511567567</v>
      </c>
      <c r="K1802" s="2"/>
      <c r="L1802" s="2"/>
    </row>
    <row r="1803" spans="1:12" ht="12.75" customHeight="1">
      <c r="A1803" s="1" t="s">
        <v>34716</v>
      </c>
      <c r="B1803" s="1" t="s">
        <v>34717</v>
      </c>
      <c r="C1803" s="1">
        <v>148022</v>
      </c>
      <c r="D1803" s="1" t="s">
        <v>34718</v>
      </c>
      <c r="E1803" s="2">
        <v>5.8374412722065898</v>
      </c>
      <c r="F1803" s="2">
        <v>5.5017225062013102</v>
      </c>
      <c r="G1803" s="3">
        <f>2^E1803</f>
        <v>57.180101358506704</v>
      </c>
      <c r="H1803" s="3">
        <f>2^F1803</f>
        <v>45.308898287948168</v>
      </c>
      <c r="I1803" s="4">
        <f>G1803/H1803</f>
        <v>1.2620059970364848</v>
      </c>
      <c r="J1803" s="4">
        <f>H1803/G1803</f>
        <v>0.79238926149975331</v>
      </c>
      <c r="K1803" s="2"/>
      <c r="L1803" s="2"/>
    </row>
    <row r="1804" spans="1:12" ht="12.75" customHeight="1">
      <c r="A1804" s="1" t="s">
        <v>25570</v>
      </c>
      <c r="B1804" s="1" t="s">
        <v>25571</v>
      </c>
      <c r="C1804" s="1">
        <v>30815</v>
      </c>
      <c r="D1804" s="1" t="s">
        <v>25572</v>
      </c>
      <c r="E1804" s="2">
        <v>6.3246289566675502</v>
      </c>
      <c r="F1804" s="2">
        <v>5.9889220084025796</v>
      </c>
      <c r="G1804" s="3">
        <f>2^E1804</f>
        <v>80.149907855312037</v>
      </c>
      <c r="H1804" s="3">
        <f>2^F1804</f>
        <v>63.510446534204661</v>
      </c>
      <c r="I1804" s="4">
        <f>G1804/H1804</f>
        <v>1.2619956594407804</v>
      </c>
      <c r="J1804" s="4">
        <f>H1804/G1804</f>
        <v>0.79239575233018089</v>
      </c>
      <c r="K1804" s="2"/>
      <c r="L1804" s="2"/>
    </row>
    <row r="1805" spans="1:12" ht="12.75" customHeight="1">
      <c r="A1805" s="1" t="s">
        <v>6570</v>
      </c>
      <c r="B1805" s="1" t="s">
        <v>2012</v>
      </c>
      <c r="C1805" s="1">
        <v>55119</v>
      </c>
      <c r="D1805" s="1" t="s">
        <v>2013</v>
      </c>
      <c r="E1805" s="2">
        <v>8.8933311620986206</v>
      </c>
      <c r="F1805" s="2">
        <v>8.5577197397203495</v>
      </c>
      <c r="G1805" s="3">
        <f>2^E1805</f>
        <v>475.50976630402823</v>
      </c>
      <c r="H1805" s="3">
        <f>2^F1805</f>
        <v>376.8168685481844</v>
      </c>
      <c r="I1805" s="4">
        <f>G1805/H1805</f>
        <v>1.2619121010587766</v>
      </c>
      <c r="J1805" s="4">
        <f>H1805/G1805</f>
        <v>0.79244822136262449</v>
      </c>
      <c r="K1805" s="2"/>
      <c r="L1805" s="2"/>
    </row>
    <row r="1806" spans="1:12" ht="12.75" customHeight="1">
      <c r="A1806" s="1" t="s">
        <v>18927</v>
      </c>
      <c r="B1806" s="1" t="s">
        <v>18928</v>
      </c>
      <c r="C1806" s="1">
        <v>100128416</v>
      </c>
      <c r="D1806" s="1" t="s">
        <v>18929</v>
      </c>
      <c r="E1806" s="2">
        <v>5.3377311738830997</v>
      </c>
      <c r="F1806" s="2">
        <v>5.0021882898472096</v>
      </c>
      <c r="G1806" s="3">
        <f>2^E1806</f>
        <v>40.440562913016002</v>
      </c>
      <c r="H1806" s="3">
        <f>2^F1806</f>
        <v>32.048574651882412</v>
      </c>
      <c r="I1806" s="4">
        <f>G1806/H1806</f>
        <v>1.2618521526242252</v>
      </c>
      <c r="J1806" s="4">
        <f>H1806/G1806</f>
        <v>0.79248586922036668</v>
      </c>
      <c r="K1806" s="2"/>
      <c r="L1806" s="2"/>
    </row>
    <row r="1807" spans="1:12" ht="12.75" customHeight="1">
      <c r="A1807" s="1" t="s">
        <v>31377</v>
      </c>
      <c r="B1807" s="1" t="s">
        <v>31378</v>
      </c>
      <c r="C1807" s="1">
        <v>164091</v>
      </c>
      <c r="D1807" s="1" t="s">
        <v>31379</v>
      </c>
      <c r="E1807" s="2">
        <v>6.7929625465119496</v>
      </c>
      <c r="F1807" s="2">
        <v>6.4574196624760596</v>
      </c>
      <c r="G1807" s="3">
        <f>2^E1807</f>
        <v>110.88823883670997</v>
      </c>
      <c r="H1807" s="3">
        <f>2^F1807</f>
        <v>87.877362340825826</v>
      </c>
      <c r="I1807" s="4">
        <f>G1807/H1807</f>
        <v>1.2618521526242239</v>
      </c>
      <c r="J1807" s="4">
        <f>H1807/G1807</f>
        <v>0.79248586922036757</v>
      </c>
      <c r="K1807" s="2"/>
      <c r="L1807" s="2"/>
    </row>
    <row r="1808" spans="1:12" ht="12.75" customHeight="1">
      <c r="A1808" s="1" t="s">
        <v>25167</v>
      </c>
      <c r="B1808" s="1" t="s">
        <v>620</v>
      </c>
      <c r="C1808" s="1">
        <v>23243</v>
      </c>
      <c r="D1808" s="1" t="s">
        <v>621</v>
      </c>
      <c r="E1808" s="2">
        <v>8.3778642716557403</v>
      </c>
      <c r="F1808" s="2">
        <v>8.0424447428517496</v>
      </c>
      <c r="G1808" s="3">
        <f>2^E1808</f>
        <v>332.65070283170564</v>
      </c>
      <c r="H1808" s="3">
        <f>2^F1808</f>
        <v>263.6435228161024</v>
      </c>
      <c r="I1808" s="4">
        <f>G1808/H1808</f>
        <v>1.2617442646741501</v>
      </c>
      <c r="J1808" s="4">
        <f>H1808/G1808</f>
        <v>0.79255363229905662</v>
      </c>
      <c r="K1808" s="2"/>
      <c r="L1808" s="2"/>
    </row>
    <row r="1809" spans="1:12" ht="12.75" customHeight="1">
      <c r="A1809" s="1" t="s">
        <v>32761</v>
      </c>
      <c r="B1809" s="1" t="s">
        <v>29108</v>
      </c>
      <c r="C1809" s="1">
        <v>54978</v>
      </c>
      <c r="D1809" s="1" t="s">
        <v>29109</v>
      </c>
      <c r="E1809" s="2">
        <v>9.5752425461109194</v>
      </c>
      <c r="F1809" s="2">
        <v>9.2404171359104996</v>
      </c>
      <c r="G1809" s="3">
        <f>2^E1809</f>
        <v>762.84309963736155</v>
      </c>
      <c r="H1809" s="3">
        <f>2^F1809</f>
        <v>604.84309963735689</v>
      </c>
      <c r="I1809" s="4">
        <f>G1809/H1809</f>
        <v>1.2612247706797615</v>
      </c>
      <c r="J1809" s="4">
        <f>H1809/G1809</f>
        <v>0.79288008231953033</v>
      </c>
      <c r="K1809" s="2"/>
      <c r="L1809" s="2"/>
    </row>
    <row r="1810" spans="1:12" ht="12.75" customHeight="1">
      <c r="A1810" s="1" t="s">
        <v>4406</v>
      </c>
      <c r="B1810" s="1" t="s">
        <v>2683</v>
      </c>
      <c r="C1810" s="1">
        <v>143279</v>
      </c>
      <c r="D1810" s="1" t="s">
        <v>2684</v>
      </c>
      <c r="E1810" s="2">
        <v>8.9390875557672</v>
      </c>
      <c r="F1810" s="2">
        <v>8.6042805384709702</v>
      </c>
      <c r="G1810" s="3">
        <f>2^E1810</f>
        <v>490.83269976651513</v>
      </c>
      <c r="H1810" s="3">
        <f>2^F1810</f>
        <v>389.17643297069213</v>
      </c>
      <c r="I1810" s="4">
        <f>G1810/H1810</f>
        <v>1.2612086914406724</v>
      </c>
      <c r="J1810" s="4">
        <f>H1810/G1810</f>
        <v>0.79289019080395418</v>
      </c>
      <c r="K1810" s="2"/>
      <c r="L1810" s="2"/>
    </row>
    <row r="1811" spans="1:12" ht="12.75" customHeight="1">
      <c r="A1811" s="1" t="s">
        <v>31520</v>
      </c>
      <c r="B1811" s="1" t="s">
        <v>31521</v>
      </c>
      <c r="C1811" s="1">
        <v>332</v>
      </c>
      <c r="D1811" s="1" t="s">
        <v>31522</v>
      </c>
      <c r="E1811" s="2">
        <v>9.0449443252530806</v>
      </c>
      <c r="F1811" s="2">
        <v>8.7102660953523792</v>
      </c>
      <c r="G1811" s="3">
        <f>2^E1811</f>
        <v>528.20140369749447</v>
      </c>
      <c r="H1811" s="3">
        <f>2^F1811</f>
        <v>418.84309963736024</v>
      </c>
      <c r="I1811" s="4">
        <f>G1811/H1811</f>
        <v>1.2610961101061902</v>
      </c>
      <c r="J1811" s="4">
        <f>H1811/G1811</f>
        <v>0.79296097417650058</v>
      </c>
      <c r="K1811" s="2"/>
      <c r="L1811" s="2"/>
    </row>
    <row r="1812" spans="1:12" ht="12.75" customHeight="1">
      <c r="A1812" s="1" t="s">
        <v>34625</v>
      </c>
      <c r="B1812" s="1" t="s">
        <v>34626</v>
      </c>
      <c r="C1812" s="1">
        <v>56005</v>
      </c>
      <c r="D1812" s="1" t="s">
        <v>34627</v>
      </c>
      <c r="E1812" s="2">
        <v>9.7915951192365505</v>
      </c>
      <c r="F1812" s="2">
        <v>9.4570588525589194</v>
      </c>
      <c r="G1812" s="3">
        <f>2^E1812</f>
        <v>886.2654849053182</v>
      </c>
      <c r="H1812" s="3">
        <f>2^F1812</f>
        <v>702.84309963736052</v>
      </c>
      <c r="I1812" s="4">
        <f>G1812/H1812</f>
        <v>1.2609720225788608</v>
      </c>
      <c r="J1812" s="4">
        <f>H1812/G1812</f>
        <v>0.79303900649188308</v>
      </c>
      <c r="K1812" s="2"/>
      <c r="L1812" s="2"/>
    </row>
    <row r="1813" spans="1:12" ht="12.75" customHeight="1">
      <c r="A1813" s="1" t="s">
        <v>30308</v>
      </c>
      <c r="B1813" s="1" t="s">
        <v>30309</v>
      </c>
      <c r="C1813" s="1">
        <v>79711</v>
      </c>
      <c r="D1813" s="1" t="s">
        <v>30310</v>
      </c>
      <c r="E1813" s="2">
        <v>9.1815997681070805</v>
      </c>
      <c r="F1813" s="2">
        <v>8.8470879425060591</v>
      </c>
      <c r="G1813" s="3">
        <f>2^E1813</f>
        <v>580.68009389598819</v>
      </c>
      <c r="H1813" s="3">
        <f>2^F1813</f>
        <v>460.50976630402624</v>
      </c>
      <c r="I1813" s="4">
        <f>G1813/H1813</f>
        <v>1.2609506603007115</v>
      </c>
      <c r="J1813" s="4">
        <f>H1813/G1813</f>
        <v>0.793052441688337</v>
      </c>
      <c r="K1813" s="2"/>
      <c r="L1813" s="2"/>
    </row>
    <row r="1814" spans="1:12" ht="12.75" customHeight="1">
      <c r="A1814" s="1" t="s">
        <v>31912</v>
      </c>
      <c r="B1814" s="1" t="s">
        <v>31913</v>
      </c>
      <c r="C1814" s="1">
        <v>126074</v>
      </c>
      <c r="D1814" s="1" t="s">
        <v>31914</v>
      </c>
      <c r="E1814" s="2">
        <v>6.0039857339767</v>
      </c>
      <c r="F1814" s="2">
        <v>5.6696638305644997</v>
      </c>
      <c r="G1814" s="3">
        <f>2^E1814</f>
        <v>64.177057282663526</v>
      </c>
      <c r="H1814" s="3">
        <f>2^F1814</f>
        <v>50.902472543941883</v>
      </c>
      <c r="I1814" s="4">
        <f>G1814/H1814</f>
        <v>1.2607846746002813</v>
      </c>
      <c r="J1814" s="4">
        <f>H1814/G1814</f>
        <v>0.79315684917969009</v>
      </c>
      <c r="K1814" s="2"/>
      <c r="L1814" s="2"/>
    </row>
    <row r="1815" spans="1:12" ht="12.75" customHeight="1">
      <c r="A1815" s="1" t="s">
        <v>29793</v>
      </c>
      <c r="B1815" s="1" t="s">
        <v>29794</v>
      </c>
      <c r="C1815" s="1">
        <v>441108</v>
      </c>
      <c r="D1815" s="1" t="s">
        <v>29795</v>
      </c>
      <c r="E1815" s="2">
        <v>6.5073323888286003</v>
      </c>
      <c r="F1815" s="2">
        <v>6.1732500772752097</v>
      </c>
      <c r="G1815" s="3">
        <f>2^E1815</f>
        <v>90.970847521312365</v>
      </c>
      <c r="H1815" s="3">
        <f>2^F1815</f>
        <v>72.166134596809414</v>
      </c>
      <c r="I1815" s="4">
        <f>G1815/H1815</f>
        <v>1.2605753104217714</v>
      </c>
      <c r="J1815" s="4">
        <f>H1815/G1815</f>
        <v>0.79328858159645654</v>
      </c>
      <c r="K1815" s="2"/>
      <c r="L1815" s="2"/>
    </row>
    <row r="1816" spans="1:12" ht="12.75" customHeight="1">
      <c r="A1816" s="1" t="s">
        <v>16559</v>
      </c>
      <c r="B1816" s="1" t="s">
        <v>16560</v>
      </c>
      <c r="C1816" s="1">
        <v>55755</v>
      </c>
      <c r="D1816" s="1" t="s">
        <v>16561</v>
      </c>
      <c r="E1816" s="2">
        <v>4.0013868539175901</v>
      </c>
      <c r="F1816" s="2">
        <v>3.6673602189704702</v>
      </c>
      <c r="G1816" s="3">
        <f>2^E1816</f>
        <v>16.015388097182072</v>
      </c>
      <c r="H1816" s="3">
        <f>2^F1816</f>
        <v>12.705314822428978</v>
      </c>
      <c r="I1816" s="4">
        <f>G1816/H1816</f>
        <v>1.2605266631338994</v>
      </c>
      <c r="J1816" s="4">
        <f>H1816/G1816</f>
        <v>0.7933191968457195</v>
      </c>
      <c r="K1816" s="2"/>
      <c r="L1816" s="2"/>
    </row>
    <row r="1817" spans="1:12" ht="12.75" customHeight="1">
      <c r="A1817" s="1" t="s">
        <v>18888</v>
      </c>
      <c r="B1817" s="1" t="s">
        <v>18889</v>
      </c>
      <c r="C1817" s="1">
        <v>286826</v>
      </c>
      <c r="D1817" s="1" t="s">
        <v>18890</v>
      </c>
      <c r="E1817" s="2">
        <v>3.3801199059242899</v>
      </c>
      <c r="F1817" s="2">
        <v>3.0460932709771802</v>
      </c>
      <c r="G1817" s="3">
        <f>2^E1817</f>
        <v>10.411600141207542</v>
      </c>
      <c r="H1817" s="3">
        <f>2^F1817</f>
        <v>8.2597222619016062</v>
      </c>
      <c r="I1817" s="4">
        <f>G1817/H1817</f>
        <v>1.2605266631338905</v>
      </c>
      <c r="J1817" s="4">
        <f>H1817/G1817</f>
        <v>0.79331919684572527</v>
      </c>
      <c r="K1817" s="2"/>
      <c r="L1817" s="2"/>
    </row>
    <row r="1818" spans="1:12" ht="12.75" customHeight="1">
      <c r="A1818" s="1" t="s">
        <v>30994</v>
      </c>
      <c r="B1818" s="1" t="s">
        <v>19706</v>
      </c>
      <c r="C1818" s="1">
        <v>326625</v>
      </c>
      <c r="D1818" s="1" t="s">
        <v>19707</v>
      </c>
      <c r="E1818" s="2">
        <v>7.0328138393636701</v>
      </c>
      <c r="F1818" s="2">
        <v>6.6988221367660801</v>
      </c>
      <c r="G1818" s="3">
        <f>2^E1818</f>
        <v>130.94469836141008</v>
      </c>
      <c r="H1818" s="3">
        <f>2^F1818</f>
        <v>103.88345826196836</v>
      </c>
      <c r="I1818" s="4">
        <f>G1818/H1818</f>
        <v>1.2604961420440968</v>
      </c>
      <c r="J1818" s="4">
        <f>H1818/G1818</f>
        <v>0.79333840592192484</v>
      </c>
      <c r="K1818" s="2"/>
      <c r="L1818" s="2"/>
    </row>
    <row r="1819" spans="1:12" ht="12.75" customHeight="1">
      <c r="A1819" s="1" t="s">
        <v>16191</v>
      </c>
      <c r="B1819" s="1" t="s">
        <v>16192</v>
      </c>
      <c r="C1819" s="1">
        <v>84300</v>
      </c>
      <c r="D1819" s="1" t="s">
        <v>16193</v>
      </c>
      <c r="E1819" s="2">
        <v>5.4570366886028996</v>
      </c>
      <c r="F1819" s="2">
        <v>5.1234245434354602</v>
      </c>
      <c r="G1819" s="3">
        <f>2^E1819</f>
        <v>43.927018876472218</v>
      </c>
      <c r="H1819" s="3">
        <f>2^F1819</f>
        <v>34.858160730414212</v>
      </c>
      <c r="I1819" s="4">
        <f>G1819/H1819</f>
        <v>1.2601645627890317</v>
      </c>
      <c r="J1819" s="4">
        <f>H1819/G1819</f>
        <v>0.79354715211699967</v>
      </c>
      <c r="K1819" s="2"/>
      <c r="L1819" s="2"/>
    </row>
    <row r="1820" spans="1:12" ht="12.75" customHeight="1">
      <c r="A1820" s="1" t="s">
        <v>14904</v>
      </c>
      <c r="B1820" s="1" t="s">
        <v>11294</v>
      </c>
      <c r="C1820" s="1">
        <v>27253</v>
      </c>
      <c r="D1820" s="1" t="s">
        <v>11295</v>
      </c>
      <c r="E1820" s="2">
        <v>8.1484622834473406</v>
      </c>
      <c r="F1820" s="2">
        <v>7.8149120322218399</v>
      </c>
      <c r="G1820" s="3">
        <f>2^E1820</f>
        <v>283.74718773220792</v>
      </c>
      <c r="H1820" s="3">
        <f>2^F1820</f>
        <v>225.17643297069219</v>
      </c>
      <c r="I1820" s="4">
        <f>G1820/H1820</f>
        <v>1.2601105008584046</v>
      </c>
      <c r="J1820" s="4">
        <f>H1820/G1820</f>
        <v>0.79358119729879739</v>
      </c>
      <c r="K1820" s="2"/>
      <c r="L1820" s="2"/>
    </row>
    <row r="1821" spans="1:12" ht="12.75" customHeight="1">
      <c r="A1821" s="1" t="s">
        <v>6679</v>
      </c>
      <c r="B1821" s="1" t="s">
        <v>6680</v>
      </c>
      <c r="C1821" s="1">
        <v>8499</v>
      </c>
      <c r="D1821" s="1" t="s">
        <v>6681</v>
      </c>
      <c r="E1821" s="2">
        <v>6.2761913216128198</v>
      </c>
      <c r="F1821" s="2">
        <v>5.94277124888103</v>
      </c>
      <c r="G1821" s="3">
        <f>2^E1821</f>
        <v>77.503594755902114</v>
      </c>
      <c r="H1821" s="3">
        <f>2^F1821</f>
        <v>61.510945579234885</v>
      </c>
      <c r="I1821" s="4">
        <f>G1821/H1821</f>
        <v>1.2599968026189161</v>
      </c>
      <c r="J1821" s="4">
        <f>H1821/G1821</f>
        <v>0.79365280762736046</v>
      </c>
      <c r="K1821" s="2"/>
      <c r="L1821" s="2"/>
    </row>
    <row r="1822" spans="1:12" ht="12.75" customHeight="1">
      <c r="A1822" s="1" t="s">
        <v>30067</v>
      </c>
      <c r="B1822" s="1" t="s">
        <v>16383</v>
      </c>
      <c r="C1822" s="1">
        <v>835</v>
      </c>
      <c r="D1822" s="1" t="s">
        <v>16384</v>
      </c>
      <c r="E1822" s="2">
        <v>9.7641649175370002</v>
      </c>
      <c r="F1822" s="2">
        <v>9.4307559506997691</v>
      </c>
      <c r="G1822" s="3">
        <f>2^E1822</f>
        <v>869.57395352746983</v>
      </c>
      <c r="H1822" s="3">
        <f>2^F1822</f>
        <v>690.14512238686223</v>
      </c>
      <c r="I1822" s="4">
        <f>G1822/H1822</f>
        <v>1.2599871031762917</v>
      </c>
      <c r="J1822" s="4">
        <f>H1822/G1822</f>
        <v>0.7936589172056665</v>
      </c>
      <c r="K1822" s="2"/>
      <c r="L1822" s="2"/>
    </row>
    <row r="1823" spans="1:12" ht="12.75" customHeight="1">
      <c r="A1823" s="1" t="s">
        <v>6148</v>
      </c>
      <c r="B1823" s="1" t="s">
        <v>6149</v>
      </c>
      <c r="C1823" s="1">
        <v>153684</v>
      </c>
      <c r="D1823" s="1" t="s">
        <v>6150</v>
      </c>
      <c r="E1823" s="2">
        <v>5.32077675453393</v>
      </c>
      <c r="F1823" s="2">
        <v>4.9877679740140497</v>
      </c>
      <c r="G1823" s="3">
        <f>2^E1823</f>
        <v>39.968090801440823</v>
      </c>
      <c r="H1823" s="3">
        <f>2^F1823</f>
        <v>31.729831922825174</v>
      </c>
      <c r="I1823" s="4">
        <f>G1823/H1823</f>
        <v>1.2596376463213905</v>
      </c>
      <c r="J1823" s="4">
        <f>H1823/G1823</f>
        <v>0.79387909921585076</v>
      </c>
      <c r="K1823" s="2"/>
      <c r="L1823" s="2"/>
    </row>
    <row r="1824" spans="1:12" ht="12.75" customHeight="1">
      <c r="A1824" s="1" t="s">
        <v>1361</v>
      </c>
      <c r="B1824" s="1" t="s">
        <v>554</v>
      </c>
      <c r="C1824" s="1">
        <v>7204</v>
      </c>
      <c r="D1824" s="1" t="s">
        <v>555</v>
      </c>
      <c r="E1824" s="2">
        <v>5.5209777398861899</v>
      </c>
      <c r="F1824" s="2">
        <v>5.1879689593663096</v>
      </c>
      <c r="G1824" s="3">
        <f>2^E1824</f>
        <v>45.917676613544415</v>
      </c>
      <c r="H1824" s="3">
        <f>2^F1824</f>
        <v>36.453083748045401</v>
      </c>
      <c r="I1824" s="4">
        <f>G1824/H1824</f>
        <v>1.2596376463213899</v>
      </c>
      <c r="J1824" s="4">
        <f>H1824/G1824</f>
        <v>0.79387909921585131</v>
      </c>
      <c r="K1824" s="2"/>
      <c r="L1824" s="2"/>
    </row>
    <row r="1825" spans="1:12" ht="12.75" customHeight="1">
      <c r="A1825" s="1" t="s">
        <v>13503</v>
      </c>
      <c r="B1825" s="1" t="s">
        <v>13504</v>
      </c>
      <c r="C1825" s="1">
        <v>10527</v>
      </c>
      <c r="D1825" s="1" t="s">
        <v>13505</v>
      </c>
      <c r="E1825" s="2">
        <v>11.4488956697916</v>
      </c>
      <c r="F1825" s="2">
        <v>11.116025341496901</v>
      </c>
      <c r="G1825" s="3">
        <f>2^E1825</f>
        <v>2795.5097663040547</v>
      </c>
      <c r="H1825" s="3">
        <f>2^F1825</f>
        <v>2219.5097663039828</v>
      </c>
      <c r="I1825" s="4">
        <f>G1825/H1825</f>
        <v>1.2595167675063896</v>
      </c>
      <c r="J1825" s="4">
        <f>H1825/G1825</f>
        <v>0.793955289678132</v>
      </c>
      <c r="K1825" s="2"/>
      <c r="L1825" s="2"/>
    </row>
    <row r="1826" spans="1:12" ht="12.75" customHeight="1">
      <c r="A1826" s="1" t="s">
        <v>5380</v>
      </c>
      <c r="B1826" s="1" t="s">
        <v>5381</v>
      </c>
      <c r="C1826" s="1">
        <v>51422</v>
      </c>
      <c r="D1826" s="1" t="s">
        <v>5382</v>
      </c>
      <c r="E1826" s="2">
        <v>7.5787608776756104</v>
      </c>
      <c r="F1826" s="2">
        <v>7.2459554354130598</v>
      </c>
      <c r="G1826" s="3">
        <f>2^E1826</f>
        <v>191.17643297069307</v>
      </c>
      <c r="H1826" s="3">
        <f>2^F1826</f>
        <v>151.79236701362282</v>
      </c>
      <c r="I1826" s="4">
        <f>G1826/H1826</f>
        <v>1.2594601212953986</v>
      </c>
      <c r="J1826" s="4">
        <f>H1826/G1826</f>
        <v>0.79399099907305137</v>
      </c>
      <c r="K1826" s="2"/>
      <c r="L1826" s="2"/>
    </row>
    <row r="1827" spans="1:12" ht="12.75" customHeight="1">
      <c r="A1827" s="1" t="s">
        <v>22344</v>
      </c>
      <c r="B1827" s="1" t="s">
        <v>22345</v>
      </c>
      <c r="C1827" s="1">
        <v>124842</v>
      </c>
      <c r="D1827" s="1" t="s">
        <v>22346</v>
      </c>
      <c r="E1827" s="2">
        <v>6.2754715930763796</v>
      </c>
      <c r="F1827" s="2">
        <v>5.94277124888103</v>
      </c>
      <c r="G1827" s="3">
        <f>2^E1827</f>
        <v>77.464939575515956</v>
      </c>
      <c r="H1827" s="3">
        <f>2^F1827</f>
        <v>61.510945579234885</v>
      </c>
      <c r="I1827" s="4">
        <f>G1827/H1827</f>
        <v>1.25936837494605</v>
      </c>
      <c r="J1827" s="4">
        <f>H1827/G1827</f>
        <v>0.7940488421768086</v>
      </c>
      <c r="K1827" s="2"/>
      <c r="L1827" s="2"/>
    </row>
    <row r="1828" spans="1:12" ht="12.75" customHeight="1">
      <c r="A1828" s="1" t="s">
        <v>25987</v>
      </c>
      <c r="B1828" s="1" t="s">
        <v>25988</v>
      </c>
      <c r="C1828" s="1">
        <v>9200</v>
      </c>
      <c r="D1828" s="1" t="s">
        <v>25989</v>
      </c>
      <c r="E1828" s="2">
        <v>8.8872503718634999</v>
      </c>
      <c r="F1828" s="2">
        <v>8.5548222406081695</v>
      </c>
      <c r="G1828" s="3">
        <f>2^E1828</f>
        <v>473.50976630402937</v>
      </c>
      <c r="H1828" s="3">
        <f>2^F1828</f>
        <v>376.06083152288119</v>
      </c>
      <c r="I1828" s="4">
        <f>G1828/H1828</f>
        <v>1.259130775163483</v>
      </c>
      <c r="J1828" s="4">
        <f>H1828/G1828</f>
        <v>0.7941986803318043</v>
      </c>
      <c r="K1828" s="2"/>
      <c r="L1828" s="2"/>
    </row>
    <row r="1829" spans="1:12" ht="12.75" customHeight="1">
      <c r="A1829" s="1" t="s">
        <v>23705</v>
      </c>
      <c r="B1829" s="1" t="s">
        <v>23706</v>
      </c>
      <c r="C1829" s="1">
        <v>10728</v>
      </c>
      <c r="D1829" s="1" t="s">
        <v>23707</v>
      </c>
      <c r="E1829" s="2">
        <v>13.3415992409923</v>
      </c>
      <c r="F1829" s="2">
        <v>13.0092763239247</v>
      </c>
      <c r="G1829" s="3">
        <f>2^E1829</f>
        <v>10380.57861117969</v>
      </c>
      <c r="H1829" s="3">
        <f>2^F1829</f>
        <v>8244.8430996372517</v>
      </c>
      <c r="I1829" s="4">
        <f>G1829/H1829</f>
        <v>1.2590389514673002</v>
      </c>
      <c r="J1829" s="4">
        <f>H1829/G1829</f>
        <v>0.79425660249397945</v>
      </c>
      <c r="K1829" s="2"/>
      <c r="L1829" s="2"/>
    </row>
    <row r="1830" spans="1:12" ht="12.75" customHeight="1">
      <c r="A1830" s="1" t="s">
        <v>20506</v>
      </c>
      <c r="B1830" s="1" t="s">
        <v>20507</v>
      </c>
      <c r="C1830" s="1">
        <v>23089</v>
      </c>
      <c r="D1830" s="1" t="s">
        <v>20508</v>
      </c>
      <c r="E1830" s="2">
        <v>6.8531208232472904</v>
      </c>
      <c r="F1830" s="2">
        <v>6.5210994290434998</v>
      </c>
      <c r="G1830" s="3">
        <f>2^E1830</f>
        <v>115.60987502372458</v>
      </c>
      <c r="H1830" s="3">
        <f>2^F1830</f>
        <v>91.843099727738448</v>
      </c>
      <c r="I1830" s="4">
        <f>G1830/H1830</f>
        <v>1.2587758401713449</v>
      </c>
      <c r="J1830" s="4">
        <f>H1830/G1830</f>
        <v>0.7944226192519549</v>
      </c>
      <c r="K1830" s="2"/>
      <c r="L1830" s="2"/>
    </row>
    <row r="1831" spans="1:12" ht="12.75" customHeight="1">
      <c r="A1831" s="1" t="s">
        <v>10917</v>
      </c>
      <c r="B1831" s="1" t="s">
        <v>10918</v>
      </c>
      <c r="C1831" s="1">
        <v>11034</v>
      </c>
      <c r="D1831" s="1" t="s">
        <v>10919</v>
      </c>
      <c r="E1831" s="2">
        <v>6.1440036912524896</v>
      </c>
      <c r="F1831" s="2">
        <v>5.8120138700224802</v>
      </c>
      <c r="G1831" s="3">
        <f>2^E1831</f>
        <v>70.717907964476623</v>
      </c>
      <c r="H1831" s="3">
        <f>2^F1831</f>
        <v>56.181135167991052</v>
      </c>
      <c r="I1831" s="4">
        <f>G1831/H1831</f>
        <v>1.2587482925187996</v>
      </c>
      <c r="J1831" s="4">
        <f>H1831/G1831</f>
        <v>0.79444000515699986</v>
      </c>
      <c r="K1831" s="2"/>
      <c r="L1831" s="2"/>
    </row>
    <row r="1832" spans="1:12" ht="12.75" customHeight="1">
      <c r="A1832" s="1" t="s">
        <v>10842</v>
      </c>
      <c r="B1832" s="1" t="s">
        <v>10843</v>
      </c>
      <c r="C1832" s="1">
        <v>285556</v>
      </c>
      <c r="D1832" s="1" t="s">
        <v>10844</v>
      </c>
      <c r="E1832" s="2">
        <v>4.4708411862128701</v>
      </c>
      <c r="F1832" s="2">
        <v>4.1389562611319999</v>
      </c>
      <c r="G1832" s="3">
        <f>2^E1832</f>
        <v>22.174677018134961</v>
      </c>
      <c r="H1832" s="3">
        <f>2^F1832</f>
        <v>17.617731436372907</v>
      </c>
      <c r="I1832" s="4">
        <f>G1832/H1832</f>
        <v>1.2586567741834205</v>
      </c>
      <c r="J1832" s="4">
        <f>H1832/G1832</f>
        <v>0.79449776977426645</v>
      </c>
      <c r="K1832" s="2"/>
      <c r="L1832" s="2"/>
    </row>
    <row r="1833" spans="1:12" ht="12.75" customHeight="1">
      <c r="A1833" s="1" t="s">
        <v>26136</v>
      </c>
      <c r="B1833" s="1" t="s">
        <v>25463</v>
      </c>
      <c r="C1833" s="1">
        <v>84986</v>
      </c>
      <c r="D1833" s="1" t="s">
        <v>25464</v>
      </c>
      <c r="E1833" s="2">
        <v>9.3117704860358401</v>
      </c>
      <c r="F1833" s="2">
        <v>8.9799536062484808</v>
      </c>
      <c r="G1833" s="3">
        <f>2^E1833</f>
        <v>635.50976630402783</v>
      </c>
      <c r="H1833" s="3">
        <f>2^F1833</f>
        <v>504.93490689523941</v>
      </c>
      <c r="I1833" s="4">
        <f>G1833/H1833</f>
        <v>1.2585974105289561</v>
      </c>
      <c r="J1833" s="4">
        <f>H1833/G1833</f>
        <v>0.79453524346576065</v>
      </c>
      <c r="K1833" s="2"/>
      <c r="L1833" s="2"/>
    </row>
    <row r="1834" spans="1:12" ht="12.75" customHeight="1">
      <c r="A1834" s="1" t="s">
        <v>29212</v>
      </c>
      <c r="B1834" s="1" t="s">
        <v>27623</v>
      </c>
      <c r="C1834" s="1">
        <v>9416</v>
      </c>
      <c r="D1834" s="1" t="s">
        <v>27624</v>
      </c>
      <c r="E1834" s="2">
        <v>8.3091417688260005</v>
      </c>
      <c r="F1834" s="2">
        <v>7.9774674505182999</v>
      </c>
      <c r="G1834" s="3">
        <f>2^E1834</f>
        <v>317.17643297069316</v>
      </c>
      <c r="H1834" s="3">
        <f>2^F1834</f>
        <v>252.03275805262834</v>
      </c>
      <c r="I1834" s="4">
        <f>G1834/H1834</f>
        <v>1.2584730470015402</v>
      </c>
      <c r="J1834" s="4">
        <f>H1834/G1834</f>
        <v>0.79461376020934049</v>
      </c>
      <c r="K1834" s="2"/>
      <c r="L1834" s="2"/>
    </row>
    <row r="1835" spans="1:12" ht="12.75" customHeight="1">
      <c r="A1835" s="1" t="s">
        <v>14815</v>
      </c>
      <c r="B1835" s="1" t="s">
        <v>14816</v>
      </c>
      <c r="C1835" s="1">
        <v>5601</v>
      </c>
      <c r="D1835" s="1" t="s">
        <v>14817</v>
      </c>
      <c r="E1835" s="2">
        <v>7.6830631455483003</v>
      </c>
      <c r="F1835" s="2">
        <v>7.3514358156127901</v>
      </c>
      <c r="G1835" s="3">
        <f>2^E1835</f>
        <v>205.50976630402545</v>
      </c>
      <c r="H1835" s="3">
        <f>2^F1835</f>
        <v>163.30620693588983</v>
      </c>
      <c r="I1835" s="4">
        <f>G1835/H1835</f>
        <v>1.2584320593809624</v>
      </c>
      <c r="J1835" s="4">
        <f>H1835/G1835</f>
        <v>0.79463964108790408</v>
      </c>
      <c r="K1835" s="2"/>
      <c r="L1835" s="2"/>
    </row>
    <row r="1836" spans="1:12" ht="12.75" customHeight="1">
      <c r="A1836" s="1" t="s">
        <v>22393</v>
      </c>
      <c r="B1836" s="1" t="s">
        <v>7970</v>
      </c>
      <c r="C1836" s="1">
        <v>55161</v>
      </c>
      <c r="D1836" s="1" t="s">
        <v>7971</v>
      </c>
      <c r="E1836" s="2">
        <v>9.3571197108969599</v>
      </c>
      <c r="F1836" s="2">
        <v>9.0256280380610008</v>
      </c>
      <c r="G1836" s="3">
        <f>2^E1836</f>
        <v>655.80346352475249</v>
      </c>
      <c r="H1836" s="3">
        <f>2^F1836</f>
        <v>521.17643297068992</v>
      </c>
      <c r="I1836" s="4">
        <f>G1836/H1836</f>
        <v>1.2583137341546557</v>
      </c>
      <c r="J1836" s="4">
        <f>H1836/G1836</f>
        <v>0.79471436483351043</v>
      </c>
      <c r="K1836" s="2"/>
      <c r="L1836" s="2"/>
    </row>
    <row r="1837" spans="1:12" ht="12.75" customHeight="1">
      <c r="A1837" s="1" t="s">
        <v>33582</v>
      </c>
      <c r="B1837" s="1" t="s">
        <v>23786</v>
      </c>
      <c r="C1837" s="1">
        <v>10485</v>
      </c>
      <c r="D1837" s="1" t="s">
        <v>23787</v>
      </c>
      <c r="E1837" s="2">
        <v>6.1397532029496196</v>
      </c>
      <c r="F1837" s="2">
        <v>5.8083462843742604</v>
      </c>
      <c r="G1837" s="3">
        <f>2^E1837</f>
        <v>70.509864495949358</v>
      </c>
      <c r="H1837" s="3">
        <f>2^F1837</f>
        <v>56.038494184020323</v>
      </c>
      <c r="I1837" s="4">
        <f>G1837/H1837</f>
        <v>1.2582398139466</v>
      </c>
      <c r="J1837" s="4">
        <f>H1837/G1837</f>
        <v>0.7947610534301851</v>
      </c>
      <c r="K1837" s="2"/>
      <c r="L1837" s="2"/>
    </row>
    <row r="1838" spans="1:12" ht="12.75" customHeight="1">
      <c r="A1838" s="1" t="s">
        <v>10652</v>
      </c>
      <c r="B1838" s="1" t="s">
        <v>10653</v>
      </c>
      <c r="C1838" s="1">
        <v>54925</v>
      </c>
      <c r="D1838" s="1" t="s">
        <v>10654</v>
      </c>
      <c r="E1838" s="2">
        <v>7.3144829417797697</v>
      </c>
      <c r="F1838" s="2">
        <v>6.9836321081115704</v>
      </c>
      <c r="G1838" s="3">
        <f>2^E1838</f>
        <v>159.17643297069225</v>
      </c>
      <c r="H1838" s="3">
        <f>2^F1838</f>
        <v>126.55600099322963</v>
      </c>
      <c r="I1838" s="4">
        <f>G1838/H1838</f>
        <v>1.2577549205209773</v>
      </c>
      <c r="J1838" s="4">
        <f>H1838/G1838</f>
        <v>0.79506745208024154</v>
      </c>
      <c r="K1838" s="2"/>
      <c r="L1838" s="2"/>
    </row>
    <row r="1839" spans="1:12" ht="12.75" customHeight="1">
      <c r="A1839" s="1" t="s">
        <v>25305</v>
      </c>
      <c r="B1839" s="1" t="s">
        <v>25306</v>
      </c>
      <c r="C1839" s="1">
        <v>54936</v>
      </c>
      <c r="D1839" s="1" t="s">
        <v>25307</v>
      </c>
      <c r="E1839" s="2">
        <v>9.2724957806578807</v>
      </c>
      <c r="F1839" s="2">
        <v>8.9418247791666499</v>
      </c>
      <c r="G1839" s="3">
        <f>2^E1839</f>
        <v>618.44255347142985</v>
      </c>
      <c r="H1839" s="3">
        <f>2^F1839</f>
        <v>491.76483999540301</v>
      </c>
      <c r="I1839" s="4">
        <f>G1839/H1839</f>
        <v>1.2575981509316749</v>
      </c>
      <c r="J1839" s="4">
        <f>H1839/G1839</f>
        <v>0.79516656354747595</v>
      </c>
      <c r="K1839" s="2"/>
      <c r="L1839" s="2"/>
    </row>
    <row r="1840" spans="1:12" ht="12.75" customHeight="1">
      <c r="A1840" s="1" t="s">
        <v>29456</v>
      </c>
      <c r="B1840" s="1" t="s">
        <v>24945</v>
      </c>
      <c r="C1840" s="1">
        <v>6836</v>
      </c>
      <c r="D1840" s="1" t="s">
        <v>24946</v>
      </c>
      <c r="E1840" s="2">
        <v>10.927619640037801</v>
      </c>
      <c r="F1840" s="2">
        <v>10.596975288802501</v>
      </c>
      <c r="G1840" s="3">
        <f>2^E1840</f>
        <v>1947.786237276734</v>
      </c>
      <c r="H1840" s="3">
        <f>2^F1840</f>
        <v>1548.8430996373795</v>
      </c>
      <c r="I1840" s="4">
        <f>G1840/H1840</f>
        <v>1.2575749201018207</v>
      </c>
      <c r="J1840" s="4">
        <f>H1840/G1840</f>
        <v>0.79518125243705873</v>
      </c>
      <c r="K1840" s="2"/>
      <c r="L1840" s="2"/>
    </row>
    <row r="1841" spans="1:12" ht="12.75" customHeight="1">
      <c r="A1841" s="1" t="s">
        <v>8493</v>
      </c>
      <c r="B1841" s="1" t="s">
        <v>8494</v>
      </c>
      <c r="C1841" s="1">
        <v>6645</v>
      </c>
      <c r="D1841" s="1" t="s">
        <v>8495</v>
      </c>
      <c r="E1841" s="2">
        <v>8.47401815184244</v>
      </c>
      <c r="F1841" s="2">
        <v>8.1438581645733006</v>
      </c>
      <c r="G1841" s="3">
        <f>2^E1841</f>
        <v>355.5769885612703</v>
      </c>
      <c r="H1841" s="3">
        <f>2^F1841</f>
        <v>282.84309963736104</v>
      </c>
      <c r="I1841" s="4">
        <f>G1841/H1841</f>
        <v>1.2571527784031602</v>
      </c>
      <c r="J1841" s="4">
        <f>H1841/G1841</f>
        <v>0.79544826784712952</v>
      </c>
      <c r="K1841" s="2"/>
      <c r="L1841" s="2"/>
    </row>
    <row r="1842" spans="1:12" ht="12.75" customHeight="1">
      <c r="A1842" s="1" t="s">
        <v>17272</v>
      </c>
      <c r="B1842" s="1" t="s">
        <v>17270</v>
      </c>
      <c r="C1842" s="1">
        <v>1837</v>
      </c>
      <c r="D1842" s="1" t="s">
        <v>17271</v>
      </c>
      <c r="E1842" s="2">
        <v>4.46890895122388</v>
      </c>
      <c r="F1842" s="2">
        <v>4.1389562611319999</v>
      </c>
      <c r="G1842" s="3">
        <f>2^E1842</f>
        <v>22.144997837425102</v>
      </c>
      <c r="H1842" s="3">
        <f>2^F1842</f>
        <v>17.617731436372907</v>
      </c>
      <c r="I1842" s="4">
        <f>G1842/H1842</f>
        <v>1.2569721542982186</v>
      </c>
      <c r="J1842" s="4">
        <f>H1842/G1842</f>
        <v>0.79556257199532876</v>
      </c>
      <c r="K1842" s="2"/>
      <c r="L1842" s="2"/>
    </row>
    <row r="1843" spans="1:12" ht="12.75" customHeight="1">
      <c r="A1843" s="1" t="s">
        <v>33087</v>
      </c>
      <c r="B1843" s="1" t="s">
        <v>33088</v>
      </c>
      <c r="C1843" s="1">
        <v>150244</v>
      </c>
      <c r="D1843" s="1" t="s">
        <v>33089</v>
      </c>
      <c r="E1843" s="2">
        <v>4.2969499703279501</v>
      </c>
      <c r="F1843" s="2">
        <v>3.9671853577448899</v>
      </c>
      <c r="G1843" s="3">
        <f>2^E1843</f>
        <v>19.65671002137309</v>
      </c>
      <c r="H1843" s="3">
        <f>2^F1843</f>
        <v>15.640181587122132</v>
      </c>
      <c r="I1843" s="4">
        <f>G1843/H1843</f>
        <v>1.2568082993076053</v>
      </c>
      <c r="J1843" s="4">
        <f>H1843/G1843</f>
        <v>0.79566629258488752</v>
      </c>
      <c r="K1843" s="2"/>
      <c r="L1843" s="2"/>
    </row>
    <row r="1844" spans="1:12" ht="12.75" customHeight="1">
      <c r="A1844" s="1" t="s">
        <v>32693</v>
      </c>
      <c r="B1844" s="1" t="s">
        <v>32694</v>
      </c>
      <c r="C1844" s="1">
        <v>9997</v>
      </c>
      <c r="D1844" s="1" t="s">
        <v>32695</v>
      </c>
      <c r="E1844" s="2">
        <v>8.9033086243108297</v>
      </c>
      <c r="F1844" s="2">
        <v>8.5743151141449605</v>
      </c>
      <c r="G1844" s="3">
        <f>2^E1844</f>
        <v>478.80971826022397</v>
      </c>
      <c r="H1844" s="3">
        <f>2^F1844</f>
        <v>381.1764329706939</v>
      </c>
      <c r="I1844" s="4">
        <f>G1844/H1844</f>
        <v>1.2561367305124984</v>
      </c>
      <c r="J1844" s="4">
        <f>H1844/G1844</f>
        <v>0.79609167991768237</v>
      </c>
      <c r="K1844" s="2"/>
      <c r="L1844" s="2"/>
    </row>
    <row r="1845" spans="1:12" ht="12.75" customHeight="1">
      <c r="A1845" s="1" t="s">
        <v>10490</v>
      </c>
      <c r="B1845" s="1" t="s">
        <v>10491</v>
      </c>
      <c r="C1845" s="1">
        <v>93474</v>
      </c>
      <c r="D1845" s="1" t="s">
        <v>10492</v>
      </c>
      <c r="E1845" s="2">
        <v>6.7967071897097497</v>
      </c>
      <c r="F1845" s="2">
        <v>6.4677647529946301</v>
      </c>
      <c r="G1845" s="3">
        <f>2^E1845</f>
        <v>111.17643297072115</v>
      </c>
      <c r="H1845" s="3">
        <f>2^F1845</f>
        <v>88.509766606733905</v>
      </c>
      <c r="I1845" s="4">
        <f>G1845/H1845</f>
        <v>1.2560922622776722</v>
      </c>
      <c r="J1845" s="4">
        <f>H1845/G1845</f>
        <v>0.79611986319117989</v>
      </c>
      <c r="K1845" s="2"/>
      <c r="L1845" s="2"/>
    </row>
    <row r="1846" spans="1:12" ht="12.75" customHeight="1">
      <c r="A1846" s="1" t="s">
        <v>24903</v>
      </c>
      <c r="B1846" s="1" t="s">
        <v>4755</v>
      </c>
      <c r="C1846" s="1">
        <v>9669</v>
      </c>
      <c r="D1846" s="1" t="s">
        <v>4756</v>
      </c>
      <c r="E1846" s="2">
        <v>7.8641551295583501</v>
      </c>
      <c r="F1846" s="2">
        <v>7.5353513304078401</v>
      </c>
      <c r="G1846" s="3">
        <f>2^E1846</f>
        <v>232.99499101371416</v>
      </c>
      <c r="H1846" s="3">
        <f>2^F1846</f>
        <v>185.50976630402582</v>
      </c>
      <c r="I1846" s="4">
        <f>G1846/H1846</f>
        <v>1.2559715623374048</v>
      </c>
      <c r="J1846" s="4">
        <f>H1846/G1846</f>
        <v>0.79619637099025298</v>
      </c>
      <c r="K1846" s="2"/>
      <c r="L1846" s="2"/>
    </row>
    <row r="1847" spans="1:12" ht="12.75" customHeight="1">
      <c r="A1847" s="1" t="s">
        <v>29466</v>
      </c>
      <c r="B1847" s="1" t="s">
        <v>5350</v>
      </c>
      <c r="C1847" s="1">
        <v>7494</v>
      </c>
      <c r="D1847" s="1" t="s">
        <v>5351</v>
      </c>
      <c r="E1847" s="2">
        <v>9.1705684652191</v>
      </c>
      <c r="F1847" s="2">
        <v>8.8418571014264007</v>
      </c>
      <c r="G1847" s="3">
        <f>2^E1847</f>
        <v>576.25696199934578</v>
      </c>
      <c r="H1847" s="3">
        <f>2^F1847</f>
        <v>458.84309963736172</v>
      </c>
      <c r="I1847" s="4">
        <f>G1847/H1847</f>
        <v>1.2558910931749436</v>
      </c>
      <c r="J1847" s="4">
        <f>H1847/G1847</f>
        <v>0.79624738596716971</v>
      </c>
      <c r="K1847" s="2"/>
      <c r="L1847" s="2"/>
    </row>
    <row r="1848" spans="1:12" ht="12.75" customHeight="1">
      <c r="A1848" s="1" t="s">
        <v>14264</v>
      </c>
      <c r="B1848" s="1" t="s">
        <v>14265</v>
      </c>
      <c r="C1848" s="1">
        <v>387032</v>
      </c>
      <c r="D1848" s="1" t="s">
        <v>14266</v>
      </c>
      <c r="E1848" s="2">
        <v>6.6892886491278896</v>
      </c>
      <c r="F1848" s="2">
        <v>6.3606528412788403</v>
      </c>
      <c r="G1848" s="3">
        <f>2^E1848</f>
        <v>103.19924809240808</v>
      </c>
      <c r="H1848" s="3">
        <f>2^F1848</f>
        <v>82.176435108739767</v>
      </c>
      <c r="I1848" s="4">
        <f>G1848/H1848</f>
        <v>1.2558253221358402</v>
      </c>
      <c r="J1848" s="4">
        <f>H1848/G1848</f>
        <v>0.7962890876409896</v>
      </c>
      <c r="K1848" s="2"/>
      <c r="L1848" s="2"/>
    </row>
    <row r="1849" spans="1:12" ht="12.75" customHeight="1">
      <c r="A1849" s="1" t="s">
        <v>21928</v>
      </c>
      <c r="B1849" s="1" t="s">
        <v>6072</v>
      </c>
      <c r="C1849" s="1">
        <v>9517</v>
      </c>
      <c r="D1849" s="1" t="s">
        <v>6073</v>
      </c>
      <c r="E1849" s="2">
        <v>6.6949930601546601</v>
      </c>
      <c r="F1849" s="2">
        <v>6.3664930269569098</v>
      </c>
      <c r="G1849" s="3">
        <f>2^E1849</f>
        <v>103.60810532725387</v>
      </c>
      <c r="H1849" s="3">
        <f>2^F1849</f>
        <v>82.509768442072939</v>
      </c>
      <c r="I1849" s="4">
        <f>G1849/H1849</f>
        <v>1.2557071396945356</v>
      </c>
      <c r="J1849" s="4">
        <f>H1849/G1849</f>
        <v>0.79636403138016787</v>
      </c>
      <c r="K1849" s="2"/>
      <c r="L1849" s="2"/>
    </row>
    <row r="1850" spans="1:12" ht="12.75" customHeight="1">
      <c r="A1850" s="1" t="s">
        <v>7373</v>
      </c>
      <c r="B1850" s="1" t="s">
        <v>7374</v>
      </c>
      <c r="C1850" s="1">
        <v>92342</v>
      </c>
      <c r="D1850" s="1" t="s">
        <v>7375</v>
      </c>
      <c r="E1850" s="2">
        <v>8.0288809121941096</v>
      </c>
      <c r="F1850" s="2">
        <v>7.7005325826929401</v>
      </c>
      <c r="G1850" s="3">
        <f>2^E1850</f>
        <v>261.17643297069162</v>
      </c>
      <c r="H1850" s="3">
        <f>2^F1850</f>
        <v>208.01338914179266</v>
      </c>
      <c r="I1850" s="4">
        <f>G1850/H1850</f>
        <v>1.2555751052768065</v>
      </c>
      <c r="J1850" s="4">
        <f>H1850/G1850</f>
        <v>0.79644777584176307</v>
      </c>
      <c r="K1850" s="2"/>
      <c r="L1850" s="2"/>
    </row>
    <row r="1851" spans="1:12" ht="12.75" customHeight="1">
      <c r="A1851" s="1" t="s">
        <v>34599</v>
      </c>
      <c r="B1851" s="1" t="s">
        <v>17468</v>
      </c>
      <c r="C1851" s="1">
        <v>157570</v>
      </c>
      <c r="D1851" s="1" t="s">
        <v>17469</v>
      </c>
      <c r="E1851" s="2">
        <v>4.1762674893465901</v>
      </c>
      <c r="F1851" s="2">
        <v>3.8479204627393502</v>
      </c>
      <c r="G1851" s="3">
        <f>2^E1851</f>
        <v>18.079307197450209</v>
      </c>
      <c r="H1851" s="3">
        <f>2^F1851</f>
        <v>14.399237010074721</v>
      </c>
      <c r="I1851" s="4">
        <f>G1851/H1851</f>
        <v>1.2555739713708893</v>
      </c>
      <c r="J1851" s="4">
        <f>H1851/G1851</f>
        <v>0.79644849511188676</v>
      </c>
      <c r="K1851" s="2"/>
      <c r="L1851" s="2"/>
    </row>
    <row r="1852" spans="1:12" ht="12.75" customHeight="1">
      <c r="A1852" s="1" t="s">
        <v>9260</v>
      </c>
      <c r="B1852" s="1" t="s">
        <v>9261</v>
      </c>
      <c r="C1852" s="1">
        <v>9451</v>
      </c>
      <c r="D1852" s="1" t="s">
        <v>9262</v>
      </c>
      <c r="E1852" s="2">
        <v>8.9817420152583001</v>
      </c>
      <c r="F1852" s="2">
        <v>8.6540742333644705</v>
      </c>
      <c r="G1852" s="3">
        <f>2^E1852</f>
        <v>505.56122781166897</v>
      </c>
      <c r="H1852" s="3">
        <f>2^F1852</f>
        <v>402.84309963735842</v>
      </c>
      <c r="I1852" s="4">
        <f>G1852/H1852</f>
        <v>1.2549829654939553</v>
      </c>
      <c r="J1852" s="4">
        <f>H1852/G1852</f>
        <v>0.79682356453850733</v>
      </c>
      <c r="K1852" s="2"/>
      <c r="L1852" s="2"/>
    </row>
    <row r="1853" spans="1:12" ht="12.75" customHeight="1">
      <c r="A1853" s="1" t="s">
        <v>29883</v>
      </c>
      <c r="B1853" s="1" t="s">
        <v>24148</v>
      </c>
      <c r="C1853" s="1">
        <v>7798</v>
      </c>
      <c r="D1853" s="1" t="s">
        <v>24149</v>
      </c>
      <c r="E1853" s="2">
        <v>6.87984260145869</v>
      </c>
      <c r="F1853" s="2">
        <v>6.5521787618702296</v>
      </c>
      <c r="G1853" s="3">
        <f>2^E1853</f>
        <v>117.77116970261103</v>
      </c>
      <c r="H1853" s="3">
        <f>2^F1853</f>
        <v>93.843099677406215</v>
      </c>
      <c r="I1853" s="4">
        <f>G1853/H1853</f>
        <v>1.254979536134885</v>
      </c>
      <c r="J1853" s="4">
        <f>H1853/G1853</f>
        <v>0.79682574193984312</v>
      </c>
      <c r="K1853" s="2"/>
      <c r="L1853" s="2"/>
    </row>
    <row r="1854" spans="1:12" ht="12.75" customHeight="1">
      <c r="A1854" s="1" t="s">
        <v>7413</v>
      </c>
      <c r="B1854" s="1" t="s">
        <v>7290</v>
      </c>
      <c r="C1854" s="1">
        <v>4976</v>
      </c>
      <c r="D1854" s="1" t="s">
        <v>7291</v>
      </c>
      <c r="E1854" s="2">
        <v>3.7875103982942702</v>
      </c>
      <c r="F1854" s="2">
        <v>3.4598612543826199</v>
      </c>
      <c r="G1854" s="3">
        <f>2^E1854</f>
        <v>13.808745922481107</v>
      </c>
      <c r="H1854" s="3">
        <f>2^F1854</f>
        <v>11.003276296678601</v>
      </c>
      <c r="I1854" s="4">
        <f>G1854/H1854</f>
        <v>1.2549667526434243</v>
      </c>
      <c r="J1854" s="4">
        <f>H1854/G1854</f>
        <v>0.79683385866090084</v>
      </c>
      <c r="K1854" s="2"/>
      <c r="L1854" s="2"/>
    </row>
    <row r="1855" spans="1:12" ht="12.75" customHeight="1">
      <c r="A1855" s="1" t="s">
        <v>5355</v>
      </c>
      <c r="B1855" s="1" t="s">
        <v>5294</v>
      </c>
      <c r="C1855" s="1">
        <v>3454</v>
      </c>
      <c r="D1855" s="1" t="s">
        <v>5295</v>
      </c>
      <c r="E1855" s="2">
        <v>8.5359613024070597</v>
      </c>
      <c r="F1855" s="2">
        <v>8.2084582023378001</v>
      </c>
      <c r="G1855" s="3">
        <f>2^E1855</f>
        <v>371.1764329706931</v>
      </c>
      <c r="H1855" s="3">
        <f>2^F1855</f>
        <v>295.79589119435286</v>
      </c>
      <c r="I1855" s="4">
        <f>G1855/H1855</f>
        <v>1.2548397189425846</v>
      </c>
      <c r="J1855" s="4">
        <f>H1855/G1855</f>
        <v>0.79691452613778402</v>
      </c>
      <c r="K1855" s="2"/>
      <c r="L1855" s="2"/>
    </row>
    <row r="1856" spans="1:12" ht="12.75" customHeight="1">
      <c r="A1856" s="1" t="s">
        <v>24111</v>
      </c>
      <c r="B1856" s="1" t="s">
        <v>24112</v>
      </c>
      <c r="C1856" s="1">
        <v>3460</v>
      </c>
      <c r="D1856" s="1" t="s">
        <v>24113</v>
      </c>
      <c r="E1856" s="2">
        <v>9.8773841552453199</v>
      </c>
      <c r="F1856" s="2">
        <v>9.5498866210192208</v>
      </c>
      <c r="G1856" s="3">
        <f>2^E1856</f>
        <v>940.56520691345565</v>
      </c>
      <c r="H1856" s="3">
        <f>2^F1856</f>
        <v>749.55296790028899</v>
      </c>
      <c r="I1856" s="4">
        <f>G1856/H1856</f>
        <v>1.254834877844919</v>
      </c>
      <c r="J1856" s="4">
        <f>H1856/G1856</f>
        <v>0.79691760059891059</v>
      </c>
      <c r="K1856" s="2"/>
      <c r="L1856" s="2"/>
    </row>
    <row r="1857" spans="1:12" ht="12.75" customHeight="1">
      <c r="A1857" s="1" t="s">
        <v>26279</v>
      </c>
      <c r="B1857" s="1" t="s">
        <v>26280</v>
      </c>
      <c r="C1857" s="1">
        <v>10652</v>
      </c>
      <c r="D1857" s="1" t="s">
        <v>26281</v>
      </c>
      <c r="E1857" s="2">
        <v>9.2356387543718697</v>
      </c>
      <c r="F1857" s="2">
        <v>8.9081727953483707</v>
      </c>
      <c r="G1857" s="3">
        <f>2^E1857</f>
        <v>602.84309963736018</v>
      </c>
      <c r="H1857" s="3">
        <f>2^F1857</f>
        <v>480.42679113249</v>
      </c>
      <c r="I1857" s="4">
        <f>G1857/H1857</f>
        <v>1.254807414499727</v>
      </c>
      <c r="J1857" s="4">
        <f>H1857/G1857</f>
        <v>0.79693504233770007</v>
      </c>
      <c r="K1857" s="2"/>
      <c r="L1857" s="2"/>
    </row>
    <row r="1858" spans="1:12" ht="12.75" customHeight="1">
      <c r="A1858" s="1" t="s">
        <v>2402</v>
      </c>
      <c r="B1858" s="1" t="s">
        <v>2403</v>
      </c>
      <c r="C1858" s="1">
        <v>23252</v>
      </c>
      <c r="D1858" s="1" t="s">
        <v>2404</v>
      </c>
      <c r="E1858" s="2">
        <v>7.3620294234625998</v>
      </c>
      <c r="F1858" s="2">
        <v>7.0349819324071099</v>
      </c>
      <c r="G1858" s="3">
        <f>2^E1858</f>
        <v>164.50976630402653</v>
      </c>
      <c r="H1858" s="3">
        <f>2^F1858</f>
        <v>131.14163098555838</v>
      </c>
      <c r="I1858" s="4">
        <f>G1858/H1858</f>
        <v>1.2544434979777148</v>
      </c>
      <c r="J1858" s="4">
        <f>H1858/G1858</f>
        <v>0.7971662347583589</v>
      </c>
      <c r="K1858" s="2"/>
      <c r="L1858" s="2"/>
    </row>
    <row r="1859" spans="1:12" ht="12.75" customHeight="1">
      <c r="A1859" s="1" t="s">
        <v>10525</v>
      </c>
      <c r="B1859" s="1" t="s">
        <v>10526</v>
      </c>
      <c r="C1859" s="1">
        <v>147929</v>
      </c>
      <c r="D1859" s="1" t="s">
        <v>10527</v>
      </c>
      <c r="E1859" s="2">
        <v>6.7947401717403402</v>
      </c>
      <c r="F1859" s="2">
        <v>6.4677647529946301</v>
      </c>
      <c r="G1859" s="3">
        <f>2^E1859</f>
        <v>111.02495464641329</v>
      </c>
      <c r="H1859" s="3">
        <f>2^F1859</f>
        <v>88.509766606733905</v>
      </c>
      <c r="I1859" s="4">
        <f>G1859/H1859</f>
        <v>1.2543808316625524</v>
      </c>
      <c r="J1859" s="4">
        <f>H1859/G1859</f>
        <v>0.79720605956215318</v>
      </c>
      <c r="K1859" s="2"/>
      <c r="L1859" s="2"/>
    </row>
    <row r="1860" spans="1:12" ht="12.75" customHeight="1">
      <c r="A1860" s="1" t="s">
        <v>28255</v>
      </c>
      <c r="B1860" s="1" t="s">
        <v>28256</v>
      </c>
      <c r="C1860" s="1">
        <v>54606</v>
      </c>
      <c r="D1860" s="1" t="s">
        <v>28257</v>
      </c>
      <c r="E1860" s="2">
        <v>9.0905309024119401</v>
      </c>
      <c r="F1860" s="2">
        <v>8.7636947824429701</v>
      </c>
      <c r="G1860" s="3">
        <f>2^E1860</f>
        <v>545.15811115502629</v>
      </c>
      <c r="H1860" s="3">
        <f>2^F1860</f>
        <v>434.64531459091006</v>
      </c>
      <c r="I1860" s="4">
        <f>G1860/H1860</f>
        <v>1.2542597213273341</v>
      </c>
      <c r="J1860" s="4">
        <f>H1860/G1860</f>
        <v>0.79728303715417015</v>
      </c>
      <c r="K1860" s="2"/>
      <c r="L1860" s="2"/>
    </row>
    <row r="1861" spans="1:12" ht="12.75" customHeight="1">
      <c r="A1861" s="1" t="s">
        <v>11782</v>
      </c>
      <c r="B1861" s="1" t="s">
        <v>11783</v>
      </c>
      <c r="C1861" s="1">
        <v>9889</v>
      </c>
      <c r="D1861" s="1" t="s">
        <v>11784</v>
      </c>
      <c r="E1861" s="2">
        <v>5.4159245242824996</v>
      </c>
      <c r="F1861" s="2">
        <v>5.0892139594322598</v>
      </c>
      <c r="G1861" s="3">
        <f>2^E1861</f>
        <v>42.692907858454952</v>
      </c>
      <c r="H1861" s="3">
        <f>2^F1861</f>
        <v>34.041293665138291</v>
      </c>
      <c r="I1861" s="4">
        <f>G1861/H1861</f>
        <v>1.2541505701405462</v>
      </c>
      <c r="J1861" s="4">
        <f>H1861/G1861</f>
        <v>0.7973524262624504</v>
      </c>
      <c r="K1861" s="2"/>
      <c r="L1861" s="2"/>
    </row>
    <row r="1862" spans="1:12" ht="12.75" customHeight="1">
      <c r="A1862" s="1" t="s">
        <v>14975</v>
      </c>
      <c r="B1862" s="1" t="s">
        <v>14976</v>
      </c>
      <c r="C1862" s="1">
        <v>5550</v>
      </c>
      <c r="D1862" s="1" t="s">
        <v>14977</v>
      </c>
      <c r="E1862" s="2">
        <v>9.3696186458922508</v>
      </c>
      <c r="F1862" s="2">
        <v>9.0430451634536002</v>
      </c>
      <c r="G1862" s="3">
        <f>2^E1862</f>
        <v>661.50976630402715</v>
      </c>
      <c r="H1862" s="3">
        <f>2^F1862</f>
        <v>527.50653754523853</v>
      </c>
      <c r="I1862" s="4">
        <f>G1862/H1862</f>
        <v>1.2540314085629634</v>
      </c>
      <c r="J1862" s="4">
        <f>H1862/G1862</f>
        <v>0.7974281929237591</v>
      </c>
      <c r="K1862" s="2"/>
      <c r="L1862" s="2"/>
    </row>
    <row r="1863" spans="1:12" ht="12.75" customHeight="1">
      <c r="A1863" s="1" t="s">
        <v>33228</v>
      </c>
      <c r="B1863" s="1" t="s">
        <v>33229</v>
      </c>
      <c r="C1863" s="1">
        <v>79944</v>
      </c>
      <c r="D1863" s="1" t="s">
        <v>33230</v>
      </c>
      <c r="E1863" s="2">
        <v>3.6329873651694098</v>
      </c>
      <c r="F1863" s="2">
        <v>3.3064608948587999</v>
      </c>
      <c r="G1863" s="3">
        <f>2^E1863</f>
        <v>12.40618265024462</v>
      </c>
      <c r="H1863" s="3">
        <f>2^F1863</f>
        <v>9.8933621949199555</v>
      </c>
      <c r="I1863" s="4">
        <f>G1863/H1863</f>
        <v>1.2539905449549749</v>
      </c>
      <c r="J1863" s="4">
        <f>H1863/G1863</f>
        <v>0.79745417860060941</v>
      </c>
      <c r="K1863" s="2"/>
      <c r="L1863" s="2"/>
    </row>
    <row r="1864" spans="1:12" ht="12.75" customHeight="1">
      <c r="A1864" s="1" t="s">
        <v>30548</v>
      </c>
      <c r="B1864" s="1" t="s">
        <v>30549</v>
      </c>
      <c r="C1864" s="1">
        <v>51540</v>
      </c>
      <c r="D1864" s="1" t="s">
        <v>30550</v>
      </c>
      <c r="E1864" s="2">
        <v>7.5353513304078401</v>
      </c>
      <c r="F1864" s="2">
        <v>7.2088918030495996</v>
      </c>
      <c r="G1864" s="3">
        <f>2^E1864</f>
        <v>185.50976630402582</v>
      </c>
      <c r="H1864" s="3">
        <f>2^F1864</f>
        <v>147.94240287368834</v>
      </c>
      <c r="I1864" s="4">
        <f>G1864/H1864</f>
        <v>1.2539323594900111</v>
      </c>
      <c r="J1864" s="4">
        <f>H1864/G1864</f>
        <v>0.79749118238459982</v>
      </c>
      <c r="K1864" s="2"/>
      <c r="L1864" s="2"/>
    </row>
    <row r="1865" spans="1:12" ht="12.75" customHeight="1">
      <c r="A1865" s="1" t="s">
        <v>31819</v>
      </c>
      <c r="B1865" s="1" t="s">
        <v>4551</v>
      </c>
      <c r="C1865" s="1">
        <v>23052</v>
      </c>
      <c r="D1865" s="1" t="s">
        <v>4552</v>
      </c>
      <c r="E1865" s="2">
        <v>5.7597964720463999</v>
      </c>
      <c r="F1865" s="2">
        <v>5.4337694222622996</v>
      </c>
      <c r="G1865" s="3">
        <f>2^E1865</f>
        <v>54.184055445728767</v>
      </c>
      <c r="H1865" s="3">
        <f>2^F1865</f>
        <v>43.224261865279388</v>
      </c>
      <c r="I1865" s="4">
        <f>G1865/H1865</f>
        <v>1.2535565237553083</v>
      </c>
      <c r="J1865" s="4">
        <f>H1865/G1865</f>
        <v>0.79773028263957091</v>
      </c>
      <c r="K1865" s="2"/>
      <c r="L1865" s="2"/>
    </row>
    <row r="1866" spans="1:12" ht="12.75" customHeight="1">
      <c r="A1866" s="1" t="s">
        <v>23895</v>
      </c>
      <c r="B1866" s="1" t="s">
        <v>23896</v>
      </c>
      <c r="C1866" s="1">
        <v>55741</v>
      </c>
      <c r="D1866" s="1" t="s">
        <v>23897</v>
      </c>
      <c r="E1866" s="2">
        <v>7.8082660942234501</v>
      </c>
      <c r="F1866" s="2">
        <v>7.4829129197873598</v>
      </c>
      <c r="G1866" s="3">
        <f>2^E1866</f>
        <v>224.1415178025276</v>
      </c>
      <c r="H1866" s="3">
        <f>2^F1866</f>
        <v>178.88801449714708</v>
      </c>
      <c r="I1866" s="4">
        <f>G1866/H1866</f>
        <v>1.252971130752319</v>
      </c>
      <c r="J1866" s="4">
        <f>H1866/G1866</f>
        <v>0.79810298534138768</v>
      </c>
      <c r="K1866" s="2"/>
      <c r="L1866" s="2"/>
    </row>
    <row r="1867" spans="1:12" ht="12.75" customHeight="1">
      <c r="A1867" s="1" t="s">
        <v>35275</v>
      </c>
      <c r="B1867" s="1" t="s">
        <v>35276</v>
      </c>
      <c r="C1867" s="1">
        <v>4166</v>
      </c>
      <c r="D1867" s="1" t="s">
        <v>35277</v>
      </c>
      <c r="E1867" s="2">
        <v>5.8553748991143504</v>
      </c>
      <c r="F1867" s="2">
        <v>5.5304121929477503</v>
      </c>
      <c r="G1867" s="3">
        <f>2^E1867</f>
        <v>57.895322903220048</v>
      </c>
      <c r="H1867" s="3">
        <f>2^F1867</f>
        <v>46.21893760066952</v>
      </c>
      <c r="I1867" s="4">
        <f>G1867/H1867</f>
        <v>1.2526320575222696</v>
      </c>
      <c r="J1867" s="4">
        <f>H1867/G1867</f>
        <v>0.79831902272884459</v>
      </c>
      <c r="K1867" s="2"/>
      <c r="L1867" s="2"/>
    </row>
    <row r="1868" spans="1:12" ht="12.75" customHeight="1">
      <c r="A1868" s="1" t="s">
        <v>24723</v>
      </c>
      <c r="B1868" s="1" t="s">
        <v>729</v>
      </c>
      <c r="C1868" s="1">
        <v>3707</v>
      </c>
      <c r="D1868" s="1" t="s">
        <v>730</v>
      </c>
      <c r="E1868" s="2">
        <v>4.5536467914188501</v>
      </c>
      <c r="F1868" s="2">
        <v>4.2289985639066803</v>
      </c>
      <c r="G1868" s="3">
        <f>2^E1868</f>
        <v>23.484659828317952</v>
      </c>
      <c r="H1868" s="3">
        <f>2^F1868</f>
        <v>18.752337872255087</v>
      </c>
      <c r="I1868" s="4">
        <f>G1868/H1868</f>
        <v>1.2523590385529766</v>
      </c>
      <c r="J1868" s="4">
        <f>H1868/G1868</f>
        <v>0.79849305927111613</v>
      </c>
      <c r="K1868" s="2"/>
      <c r="L1868" s="2"/>
    </row>
    <row r="1869" spans="1:12" ht="12.75" customHeight="1">
      <c r="A1869" s="1" t="s">
        <v>8967</v>
      </c>
      <c r="B1869" s="1" t="s">
        <v>8968</v>
      </c>
      <c r="C1869" s="1">
        <v>220064</v>
      </c>
      <c r="D1869" s="1" t="s">
        <v>8969</v>
      </c>
      <c r="E1869" s="2">
        <v>6.31306028755741</v>
      </c>
      <c r="F1869" s="2">
        <v>5.9889220084025796</v>
      </c>
      <c r="G1869" s="3">
        <f>2^E1869</f>
        <v>79.509772531119225</v>
      </c>
      <c r="H1869" s="3">
        <f>2^F1869</f>
        <v>63.510446534204661</v>
      </c>
      <c r="I1869" s="4">
        <f>G1869/H1869</f>
        <v>1.2519164463486783</v>
      </c>
      <c r="J1869" s="4">
        <f>H1869/G1869</f>
        <v>0.79877535191472715</v>
      </c>
      <c r="K1869" s="2"/>
      <c r="L1869" s="2"/>
    </row>
    <row r="1870" spans="1:12" ht="12.75" customHeight="1">
      <c r="A1870" s="1" t="s">
        <v>30955</v>
      </c>
      <c r="B1870" s="1" t="s">
        <v>30956</v>
      </c>
      <c r="C1870" s="1">
        <v>56915</v>
      </c>
      <c r="D1870" s="1" t="s">
        <v>30957</v>
      </c>
      <c r="E1870" s="2">
        <v>9.0110562510355194</v>
      </c>
      <c r="F1870" s="2">
        <v>8.6871182079747893</v>
      </c>
      <c r="G1870" s="3">
        <f>2^E1870</f>
        <v>515.93884152070734</v>
      </c>
      <c r="H1870" s="3">
        <f>2^F1870</f>
        <v>412.17643297069253</v>
      </c>
      <c r="I1870" s="4">
        <f>G1870/H1870</f>
        <v>1.2517427010616902</v>
      </c>
      <c r="J1870" s="4">
        <f>H1870/G1870</f>
        <v>0.79888622410326848</v>
      </c>
      <c r="K1870" s="2"/>
      <c r="L1870" s="2"/>
    </row>
    <row r="1871" spans="1:12" ht="12.75" customHeight="1">
      <c r="A1871" s="1" t="s">
        <v>20757</v>
      </c>
      <c r="B1871" s="1" t="s">
        <v>20758</v>
      </c>
      <c r="C1871" s="1">
        <v>81706</v>
      </c>
      <c r="D1871" s="1" t="s">
        <v>20759</v>
      </c>
      <c r="E1871" s="2">
        <v>9.7959469604183198</v>
      </c>
      <c r="F1871" s="2">
        <v>9.4720336754498007</v>
      </c>
      <c r="G1871" s="3">
        <f>2^E1871</f>
        <v>888.94291115528824</v>
      </c>
      <c r="H1871" s="3">
        <f>2^F1871</f>
        <v>710.17643297069549</v>
      </c>
      <c r="I1871" s="4">
        <f>G1871/H1871</f>
        <v>1.2517212200872474</v>
      </c>
      <c r="J1871" s="4">
        <f>H1871/G1871</f>
        <v>0.7988999339088444</v>
      </c>
      <c r="K1871" s="2"/>
      <c r="L1871" s="2"/>
    </row>
    <row r="1872" spans="1:12" ht="12.75" customHeight="1">
      <c r="A1872" s="1" t="s">
        <v>26154</v>
      </c>
      <c r="B1872" s="1" t="s">
        <v>1206</v>
      </c>
      <c r="C1872" s="1">
        <v>3184</v>
      </c>
      <c r="D1872" s="1" t="s">
        <v>1207</v>
      </c>
      <c r="E1872" s="2">
        <v>8.9598994696669703</v>
      </c>
      <c r="F1872" s="2">
        <v>8.6360557662603608</v>
      </c>
      <c r="G1872" s="3">
        <f>2^E1872</f>
        <v>497.9646325367674</v>
      </c>
      <c r="H1872" s="3">
        <f>2^F1872</f>
        <v>397.84309963735984</v>
      </c>
      <c r="I1872" s="4">
        <f>G1872/H1872</f>
        <v>1.2516608506988556</v>
      </c>
      <c r="J1872" s="4">
        <f>H1872/G1872</f>
        <v>0.7989384659923312</v>
      </c>
      <c r="K1872" s="2"/>
      <c r="L1872" s="2"/>
    </row>
    <row r="1873" spans="1:12" ht="12.75" customHeight="1">
      <c r="A1873" s="1" t="s">
        <v>28758</v>
      </c>
      <c r="B1873" s="1" t="s">
        <v>28759</v>
      </c>
      <c r="C1873" s="1">
        <v>874</v>
      </c>
      <c r="D1873" s="1" t="s">
        <v>28760</v>
      </c>
      <c r="E1873" s="2">
        <v>7.7951203347058096</v>
      </c>
      <c r="F1873" s="2">
        <v>7.4717545913541796</v>
      </c>
      <c r="G1873" s="3">
        <f>2^E1873</f>
        <v>222.10842912734083</v>
      </c>
      <c r="H1873" s="3">
        <f>2^F1873</f>
        <v>177.50976630402542</v>
      </c>
      <c r="I1873" s="4">
        <f>G1873/H1873</f>
        <v>1.2512462483158824</v>
      </c>
      <c r="J1873" s="4">
        <f>H1873/G1873</f>
        <v>0.79920319549085739</v>
      </c>
      <c r="K1873" s="2"/>
      <c r="L1873" s="2"/>
    </row>
    <row r="1874" spans="1:12" ht="12.75" customHeight="1">
      <c r="A1874" s="1" t="s">
        <v>30102</v>
      </c>
      <c r="B1874" s="1" t="s">
        <v>30103</v>
      </c>
      <c r="C1874" s="1">
        <v>891</v>
      </c>
      <c r="D1874" s="1" t="s">
        <v>30104</v>
      </c>
      <c r="E1874" s="2">
        <v>9.8618774821595796</v>
      </c>
      <c r="F1874" s="2">
        <v>9.5387040021271599</v>
      </c>
      <c r="G1874" s="3">
        <f>2^E1874</f>
        <v>930.50976630402829</v>
      </c>
      <c r="H1874" s="3">
        <f>2^F1874</f>
        <v>743.76549129161435</v>
      </c>
      <c r="I1874" s="4">
        <f>G1874/H1874</f>
        <v>1.2510795098709353</v>
      </c>
      <c r="J1874" s="4">
        <f>H1874/G1874</f>
        <v>0.79930970982264959</v>
      </c>
      <c r="K1874" s="2"/>
      <c r="L1874" s="2"/>
    </row>
    <row r="1875" spans="1:12" ht="12.75" customHeight="1">
      <c r="A1875" s="1" t="s">
        <v>30974</v>
      </c>
      <c r="B1875" s="1" t="s">
        <v>30975</v>
      </c>
      <c r="C1875" s="1">
        <v>8195</v>
      </c>
      <c r="D1875" s="1" t="s">
        <v>30976</v>
      </c>
      <c r="E1875" s="2">
        <v>9.6846358287592</v>
      </c>
      <c r="F1875" s="2">
        <v>9.3615997215055593</v>
      </c>
      <c r="G1875" s="3">
        <f>2^E1875</f>
        <v>822.93565936878178</v>
      </c>
      <c r="H1875" s="3">
        <f>2^F1875</f>
        <v>657.843099637357</v>
      </c>
      <c r="I1875" s="4">
        <f>G1875/H1875</f>
        <v>1.250960388309057</v>
      </c>
      <c r="J1875" s="4">
        <f>H1875/G1875</f>
        <v>0.79938582336065478</v>
      </c>
      <c r="K1875" s="2"/>
      <c r="L1875" s="2"/>
    </row>
    <row r="1876" spans="1:12" ht="12.75" customHeight="1">
      <c r="A1876" s="1" t="s">
        <v>18991</v>
      </c>
      <c r="B1876" s="1" t="s">
        <v>18992</v>
      </c>
      <c r="C1876" s="1">
        <v>100144603</v>
      </c>
      <c r="D1876" s="1" t="s">
        <v>18993</v>
      </c>
      <c r="E1876" s="2">
        <v>5.8637826685930001</v>
      </c>
      <c r="F1876" s="2">
        <v>5.5407793771998799</v>
      </c>
      <c r="G1876" s="3">
        <f>2^E1876</f>
        <v>58.233711599637793</v>
      </c>
      <c r="H1876" s="3">
        <f>2^F1876</f>
        <v>46.552262370437724</v>
      </c>
      <c r="I1876" s="4">
        <f>G1876/H1876</f>
        <v>1.2509319340109706</v>
      </c>
      <c r="J1876" s="4">
        <f>H1876/G1876</f>
        <v>0.79940400657421384</v>
      </c>
      <c r="K1876" s="2"/>
      <c r="L1876" s="2"/>
    </row>
    <row r="1877" spans="1:12" ht="12.75" customHeight="1">
      <c r="A1877" s="1" t="s">
        <v>33007</v>
      </c>
      <c r="B1877" s="1" t="s">
        <v>33008</v>
      </c>
      <c r="C1877" s="1">
        <v>55257</v>
      </c>
      <c r="D1877" s="1" t="s">
        <v>33009</v>
      </c>
      <c r="E1877" s="2">
        <v>7.8611475060060103</v>
      </c>
      <c r="F1877" s="2">
        <v>7.53832337130412</v>
      </c>
      <c r="G1877" s="3">
        <f>2^E1877</f>
        <v>232.5097663040255</v>
      </c>
      <c r="H1877" s="3">
        <f>2^F1877</f>
        <v>185.89232178980851</v>
      </c>
      <c r="I1877" s="4">
        <f>G1877/H1877</f>
        <v>1.250776600482338</v>
      </c>
      <c r="J1877" s="4">
        <f>H1877/G1877</f>
        <v>0.79950328429103112</v>
      </c>
      <c r="K1877" s="2"/>
      <c r="L1877" s="2"/>
    </row>
    <row r="1878" spans="1:12" ht="12.75" customHeight="1">
      <c r="A1878" s="1" t="s">
        <v>23796</v>
      </c>
      <c r="B1878" s="1" t="s">
        <v>14594</v>
      </c>
      <c r="C1878" s="1">
        <v>164832</v>
      </c>
      <c r="D1878" s="1" t="s">
        <v>14595</v>
      </c>
      <c r="E1878" s="2">
        <v>7.850307459353</v>
      </c>
      <c r="F1878" s="2">
        <v>7.5275533715101801</v>
      </c>
      <c r="G1878" s="3">
        <f>2^E1878</f>
        <v>230.76929349013065</v>
      </c>
      <c r="H1878" s="3">
        <f>2^F1878</f>
        <v>184.50976630402587</v>
      </c>
      <c r="I1878" s="4">
        <f>G1878/H1878</f>
        <v>1.2507158732718824</v>
      </c>
      <c r="J1878" s="4">
        <f>H1878/G1878</f>
        <v>0.79954210334277787</v>
      </c>
      <c r="K1878" s="2"/>
      <c r="L1878" s="2"/>
    </row>
    <row r="1879" spans="1:12" ht="12.75" customHeight="1">
      <c r="A1879" s="1" t="s">
        <v>7021</v>
      </c>
      <c r="B1879" s="1" t="s">
        <v>7022</v>
      </c>
      <c r="C1879" s="1">
        <v>283788</v>
      </c>
      <c r="D1879" s="1" t="s">
        <v>4168</v>
      </c>
      <c r="E1879" s="2">
        <v>7.32088189733863</v>
      </c>
      <c r="F1879" s="2">
        <v>6.9982304826372603</v>
      </c>
      <c r="G1879" s="3">
        <f>2^E1879</f>
        <v>159.88401503843116</v>
      </c>
      <c r="H1879" s="3">
        <f>2^F1879</f>
        <v>127.84309963735953</v>
      </c>
      <c r="I1879" s="4">
        <f>G1879/H1879</f>
        <v>1.2506268659940121</v>
      </c>
      <c r="J1879" s="4">
        <f>H1879/G1879</f>
        <v>0.79959900685900342</v>
      </c>
      <c r="K1879" s="2"/>
      <c r="L1879" s="2"/>
    </row>
    <row r="1880" spans="1:12" ht="12.75" customHeight="1">
      <c r="A1880" s="1" t="s">
        <v>30818</v>
      </c>
      <c r="B1880" s="1" t="s">
        <v>30819</v>
      </c>
      <c r="C1880" s="1">
        <v>84937</v>
      </c>
      <c r="D1880" s="1" t="s">
        <v>30820</v>
      </c>
      <c r="E1880" s="2">
        <v>7.4894612361477799</v>
      </c>
      <c r="F1880" s="2">
        <v>7.1669191330775899</v>
      </c>
      <c r="G1880" s="3">
        <f>2^E1880</f>
        <v>179.7018232381395</v>
      </c>
      <c r="H1880" s="3">
        <f>2^F1880</f>
        <v>143.70028701357265</v>
      </c>
      <c r="I1880" s="4">
        <f>G1880/H1880</f>
        <v>1.2505321107755787</v>
      </c>
      <c r="J1880" s="4">
        <f>H1880/G1880</f>
        <v>0.79965959401058562</v>
      </c>
      <c r="K1880" s="2"/>
      <c r="L1880" s="2"/>
    </row>
    <row r="1881" spans="1:12" ht="12.75" customHeight="1">
      <c r="A1881" s="1" t="s">
        <v>31383</v>
      </c>
      <c r="B1881" s="1" t="s">
        <v>31384</v>
      </c>
      <c r="C1881" s="1">
        <v>6793</v>
      </c>
      <c r="D1881" s="1" t="s">
        <v>31385</v>
      </c>
      <c r="E1881" s="2">
        <v>7.1515385348019498</v>
      </c>
      <c r="F1881" s="2">
        <v>6.8290287434932297</v>
      </c>
      <c r="G1881" s="3">
        <f>2^E1881</f>
        <v>142.17643297069299</v>
      </c>
      <c r="H1881" s="3">
        <f>2^F1881</f>
        <v>113.69529505020954</v>
      </c>
      <c r="I1881" s="4">
        <f>G1881/H1881</f>
        <v>1.2505041031636863</v>
      </c>
      <c r="J1881" s="4">
        <f>H1881/G1881</f>
        <v>0.79967750403223081</v>
      </c>
      <c r="K1881" s="2"/>
      <c r="L1881" s="2"/>
    </row>
    <row r="1882" spans="1:12" ht="12.75" customHeight="1">
      <c r="A1882" s="1" t="s">
        <v>11766</v>
      </c>
      <c r="B1882" s="1" t="s">
        <v>11767</v>
      </c>
      <c r="C1882" s="1">
        <v>84128</v>
      </c>
      <c r="D1882" s="1" t="s">
        <v>11768</v>
      </c>
      <c r="E1882" s="2">
        <v>9.2095495890616004</v>
      </c>
      <c r="F1882" s="2">
        <v>8.88720509162067</v>
      </c>
      <c r="G1882" s="3">
        <f>2^E1882</f>
        <v>592.03948594140127</v>
      </c>
      <c r="H1882" s="3">
        <f>2^F1882</f>
        <v>473.49490502002311</v>
      </c>
      <c r="I1882" s="4">
        <f>G1882/H1882</f>
        <v>1.2503608373914079</v>
      </c>
      <c r="J1882" s="4">
        <f>H1882/G1882</f>
        <v>0.7997691307145155</v>
      </c>
      <c r="K1882" s="2"/>
      <c r="L1882" s="2"/>
    </row>
    <row r="1883" spans="1:12" ht="12.75" customHeight="1">
      <c r="A1883" s="1" t="s">
        <v>12937</v>
      </c>
      <c r="B1883" s="1" t="s">
        <v>12938</v>
      </c>
      <c r="C1883" s="1">
        <v>10953</v>
      </c>
      <c r="D1883" s="1" t="s">
        <v>12939</v>
      </c>
      <c r="E1883" s="2">
        <v>8.9474427226271604</v>
      </c>
      <c r="F1883" s="2">
        <v>8.6251356675105395</v>
      </c>
      <c r="G1883" s="3">
        <f>2^E1883</f>
        <v>493.68353594521136</v>
      </c>
      <c r="H1883" s="3">
        <f>2^F1883</f>
        <v>394.84309963735819</v>
      </c>
      <c r="I1883" s="4">
        <f>G1883/H1883</f>
        <v>1.2503283871457618</v>
      </c>
      <c r="J1883" s="4">
        <f>H1883/G1883</f>
        <v>0.79978988742532742</v>
      </c>
      <c r="K1883" s="2"/>
      <c r="L1883" s="2"/>
    </row>
    <row r="1884" spans="1:12" ht="12.75" customHeight="1">
      <c r="A1884" s="1" t="s">
        <v>33817</v>
      </c>
      <c r="B1884" s="1" t="s">
        <v>33818</v>
      </c>
      <c r="C1884" s="1">
        <v>11129</v>
      </c>
      <c r="D1884" s="1" t="s">
        <v>33819</v>
      </c>
      <c r="E1884" s="2">
        <v>7.7016629444794997</v>
      </c>
      <c r="F1884" s="2">
        <v>7.3794629880032296</v>
      </c>
      <c r="G1884" s="3">
        <f>2^E1884</f>
        <v>208.17643297069316</v>
      </c>
      <c r="H1884" s="3">
        <f>2^F1884</f>
        <v>166.5097663040255</v>
      </c>
      <c r="I1884" s="4">
        <f>G1884/H1884</f>
        <v>1.2502355723122549</v>
      </c>
      <c r="J1884" s="4">
        <f>H1884/G1884</f>
        <v>0.79984926212789209</v>
      </c>
      <c r="K1884" s="2"/>
      <c r="L1884" s="2"/>
    </row>
    <row r="1885" spans="1:12" ht="12.75" customHeight="1">
      <c r="A1885" s="1" t="s">
        <v>30228</v>
      </c>
      <c r="B1885" s="1" t="s">
        <v>30229</v>
      </c>
      <c r="C1885" s="1">
        <v>84260</v>
      </c>
      <c r="D1885" s="1" t="s">
        <v>30230</v>
      </c>
      <c r="E1885" s="2">
        <v>9.1288787471385096</v>
      </c>
      <c r="F1885" s="2">
        <v>8.8067108715960192</v>
      </c>
      <c r="G1885" s="3">
        <f>2^E1885</f>
        <v>559.84309963735939</v>
      </c>
      <c r="H1885" s="3">
        <f>2^F1885</f>
        <v>447.80004768566238</v>
      </c>
      <c r="I1885" s="4">
        <f>G1885/H1885</f>
        <v>1.2502077713719824</v>
      </c>
      <c r="J1885" s="4">
        <f>H1885/G1885</f>
        <v>0.79986704842075695</v>
      </c>
      <c r="K1885" s="2"/>
      <c r="L1885" s="2"/>
    </row>
    <row r="1886" spans="1:12" ht="12.75" customHeight="1">
      <c r="A1886" s="1" t="s">
        <v>24722</v>
      </c>
      <c r="B1886" s="1" t="s">
        <v>21889</v>
      </c>
      <c r="C1886" s="1">
        <v>128153</v>
      </c>
      <c r="D1886" s="1" t="s">
        <v>21890</v>
      </c>
      <c r="E1886" s="2">
        <v>7.1358445584522698</v>
      </c>
      <c r="F1886" s="2">
        <v>6.8139064284336399</v>
      </c>
      <c r="G1886" s="3">
        <f>2^E1886</f>
        <v>140.63818613097405</v>
      </c>
      <c r="H1886" s="3">
        <f>2^F1886</f>
        <v>112.50976630404341</v>
      </c>
      <c r="I1886" s="4">
        <f>G1886/H1886</f>
        <v>1.2500086948089213</v>
      </c>
      <c r="J1886" s="4">
        <f>H1886/G1886</f>
        <v>0.79999443536099724</v>
      </c>
      <c r="K1886" s="2"/>
      <c r="L1886" s="2"/>
    </row>
    <row r="1887" spans="1:12" ht="12.75" customHeight="1">
      <c r="A1887" s="1" t="s">
        <v>28042</v>
      </c>
      <c r="B1887" s="1" t="s">
        <v>28043</v>
      </c>
      <c r="C1887" s="1">
        <v>55644</v>
      </c>
      <c r="D1887" s="1" t="s">
        <v>28044</v>
      </c>
      <c r="E1887" s="2">
        <v>8.5545399365913699</v>
      </c>
      <c r="F1887" s="2">
        <v>8.2328674561880604</v>
      </c>
      <c r="G1887" s="3">
        <f>2^E1887</f>
        <v>375.98725180296327</v>
      </c>
      <c r="H1887" s="3">
        <f>2^F1887</f>
        <v>300.84309963735893</v>
      </c>
      <c r="I1887" s="4">
        <f>G1887/H1887</f>
        <v>1.2497785465453064</v>
      </c>
      <c r="J1887" s="4">
        <f>H1887/G1887</f>
        <v>0.80014175532476894</v>
      </c>
      <c r="K1887" s="2"/>
      <c r="L1887" s="2"/>
    </row>
    <row r="1888" spans="1:12" ht="12.75" customHeight="1">
      <c r="A1888" s="1" t="s">
        <v>2804</v>
      </c>
      <c r="B1888" s="1" t="s">
        <v>2805</v>
      </c>
      <c r="C1888" s="1">
        <v>80005</v>
      </c>
      <c r="D1888" s="1" t="s">
        <v>2806</v>
      </c>
      <c r="E1888" s="2">
        <v>5.8518577134603502</v>
      </c>
      <c r="F1888" s="2">
        <v>5.5304121929477503</v>
      </c>
      <c r="G1888" s="3">
        <f>2^E1888</f>
        <v>57.754350224233775</v>
      </c>
      <c r="H1888" s="3">
        <f>2^F1888</f>
        <v>46.21893760066952</v>
      </c>
      <c r="I1888" s="4">
        <f>G1888/H1888</f>
        <v>1.2495819510874511</v>
      </c>
      <c r="J1888" s="4">
        <f>H1888/G1888</f>
        <v>0.80026764081359214</v>
      </c>
      <c r="K1888" s="2"/>
      <c r="L1888" s="2"/>
    </row>
    <row r="1889" spans="1:12" ht="12.75" customHeight="1">
      <c r="A1889" s="1" t="s">
        <v>15228</v>
      </c>
      <c r="B1889" s="1" t="s">
        <v>1387</v>
      </c>
      <c r="C1889" s="1">
        <v>11216</v>
      </c>
      <c r="D1889" s="1" t="s">
        <v>1388</v>
      </c>
      <c r="E1889" s="2">
        <v>5.2814502163527601</v>
      </c>
      <c r="F1889" s="2">
        <v>4.9601548678817799</v>
      </c>
      <c r="G1889" s="3">
        <f>2^E1889</f>
        <v>38.893312735476812</v>
      </c>
      <c r="H1889" s="3">
        <f>2^F1889</f>
        <v>31.128299643638361</v>
      </c>
      <c r="I1889" s="4">
        <f>G1889/H1889</f>
        <v>1.2494518872130356</v>
      </c>
      <c r="J1889" s="4">
        <f>H1889/G1889</f>
        <v>0.80035094607008006</v>
      </c>
      <c r="K1889" s="2"/>
      <c r="L1889" s="2"/>
    </row>
    <row r="1890" spans="1:12" ht="12.75" customHeight="1">
      <c r="A1890" s="1" t="s">
        <v>3740</v>
      </c>
      <c r="B1890" s="1" t="s">
        <v>3741</v>
      </c>
      <c r="C1890" s="1">
        <v>205</v>
      </c>
      <c r="D1890" s="1" t="s">
        <v>3742</v>
      </c>
      <c r="E1890" s="2">
        <v>7.3305412476513396</v>
      </c>
      <c r="F1890" s="2">
        <v>7.0094714635998301</v>
      </c>
      <c r="G1890" s="3">
        <f>2^E1890</f>
        <v>160.95808633806308</v>
      </c>
      <c r="H1890" s="3">
        <f>2^F1890</f>
        <v>128.84309963735916</v>
      </c>
      <c r="I1890" s="4">
        <f>G1890/H1890</f>
        <v>1.2492565515040739</v>
      </c>
      <c r="J1890" s="4">
        <f>H1890/G1890</f>
        <v>0.80047609019622501</v>
      </c>
      <c r="K1890" s="2"/>
      <c r="L1890" s="2"/>
    </row>
    <row r="1891" spans="1:12" ht="12.75" customHeight="1">
      <c r="A1891" s="1" t="s">
        <v>7241</v>
      </c>
      <c r="B1891" s="1" t="s">
        <v>7242</v>
      </c>
      <c r="C1891" s="1">
        <v>253512</v>
      </c>
      <c r="D1891" s="1" t="s">
        <v>7243</v>
      </c>
      <c r="E1891" s="2">
        <v>9.0835052990766592</v>
      </c>
      <c r="F1891" s="2">
        <v>8.7625615715892806</v>
      </c>
      <c r="G1891" s="3">
        <f>2^E1891</f>
        <v>542.50976630402647</v>
      </c>
      <c r="H1891" s="3">
        <f>2^F1891</f>
        <v>434.30404260883921</v>
      </c>
      <c r="I1891" s="4">
        <f>G1891/H1891</f>
        <v>1.2491474015420205</v>
      </c>
      <c r="J1891" s="4">
        <f>H1891/G1891</f>
        <v>0.80054603545229452</v>
      </c>
      <c r="K1891" s="2"/>
      <c r="L1891" s="2"/>
    </row>
    <row r="1892" spans="1:12" ht="12.75" customHeight="1">
      <c r="A1892" s="1" t="s">
        <v>15749</v>
      </c>
      <c r="B1892" s="1" t="s">
        <v>15750</v>
      </c>
      <c r="C1892" s="1">
        <v>55299</v>
      </c>
      <c r="D1892" s="1" t="s">
        <v>15751</v>
      </c>
      <c r="E1892" s="2">
        <v>8.7506219473850297</v>
      </c>
      <c r="F1892" s="2">
        <v>8.4297962882945807</v>
      </c>
      <c r="G1892" s="3">
        <f>2^E1892</f>
        <v>430.72461043415524</v>
      </c>
      <c r="H1892" s="3">
        <f>2^F1892</f>
        <v>344.84309963736018</v>
      </c>
      <c r="I1892" s="4">
        <f>G1892/H1892</f>
        <v>1.2490451770301008</v>
      </c>
      <c r="J1892" s="4">
        <f>H1892/G1892</f>
        <v>0.80061155384125948</v>
      </c>
      <c r="K1892" s="2"/>
      <c r="L1892" s="2"/>
    </row>
    <row r="1893" spans="1:12" ht="12.75" customHeight="1">
      <c r="A1893" s="1" t="s">
        <v>7422</v>
      </c>
      <c r="B1893" s="1" t="s">
        <v>7423</v>
      </c>
      <c r="C1893" s="1">
        <v>57522</v>
      </c>
      <c r="D1893" s="1" t="s">
        <v>7424</v>
      </c>
      <c r="E1893" s="2">
        <v>7.3765023212646401</v>
      </c>
      <c r="F1893" s="2">
        <v>7.05610798507126</v>
      </c>
      <c r="G1893" s="3">
        <f>2^E1893</f>
        <v>166.16840904042814</v>
      </c>
      <c r="H1893" s="3">
        <f>2^F1893</f>
        <v>133.07612801765845</v>
      </c>
      <c r="I1893" s="4">
        <f>G1893/H1893</f>
        <v>1.2486718054975159</v>
      </c>
      <c r="J1893" s="4">
        <f>H1893/G1893</f>
        <v>0.80085094866185746</v>
      </c>
      <c r="K1893" s="2"/>
      <c r="L1893" s="2"/>
    </row>
    <row r="1894" spans="1:12" ht="12.75" customHeight="1">
      <c r="A1894" s="1" t="s">
        <v>14848</v>
      </c>
      <c r="B1894" s="1" t="s">
        <v>14849</v>
      </c>
      <c r="C1894" s="1">
        <v>201626</v>
      </c>
      <c r="D1894" s="1" t="s">
        <v>14850</v>
      </c>
      <c r="E1894" s="2">
        <v>7.1170368735610001</v>
      </c>
      <c r="F1894" s="2">
        <v>6.7967071897097497</v>
      </c>
      <c r="G1894" s="3">
        <f>2^E1894</f>
        <v>138.81665627439821</v>
      </c>
      <c r="H1894" s="3">
        <f>2^F1894</f>
        <v>111.17643297072115</v>
      </c>
      <c r="I1894" s="4">
        <f>G1894/H1894</f>
        <v>1.2486158492866581</v>
      </c>
      <c r="J1894" s="4">
        <f>H1894/G1894</f>
        <v>0.8008868384710206</v>
      </c>
      <c r="K1894" s="2"/>
      <c r="L1894" s="2"/>
    </row>
    <row r="1895" spans="1:12" ht="12.75" customHeight="1">
      <c r="A1895" s="1" t="s">
        <v>33187</v>
      </c>
      <c r="B1895" s="1" t="s">
        <v>33188</v>
      </c>
      <c r="C1895" s="1">
        <v>25920</v>
      </c>
      <c r="D1895" s="1" t="s">
        <v>33189</v>
      </c>
      <c r="E1895" s="2">
        <v>8.9292873104980099</v>
      </c>
      <c r="F1895" s="2">
        <v>8.6089829064342194</v>
      </c>
      <c r="G1895" s="3">
        <f>2^E1895</f>
        <v>487.50976630402681</v>
      </c>
      <c r="H1895" s="3">
        <f>2^F1895</f>
        <v>390.44699705082036</v>
      </c>
      <c r="I1895" s="4">
        <f>G1895/H1895</f>
        <v>1.2485939704655298</v>
      </c>
      <c r="J1895" s="4">
        <f>H1895/G1895</f>
        <v>0.80090087222442441</v>
      </c>
      <c r="K1895" s="2"/>
      <c r="L1895" s="2"/>
    </row>
    <row r="1896" spans="1:12" ht="12.75" customHeight="1">
      <c r="A1896" s="1" t="s">
        <v>737</v>
      </c>
      <c r="B1896" s="1" t="s">
        <v>738</v>
      </c>
      <c r="C1896" s="1">
        <v>80896</v>
      </c>
      <c r="D1896" s="1" t="s">
        <v>739</v>
      </c>
      <c r="E1896" s="2">
        <v>5.2532130832005004</v>
      </c>
      <c r="F1896" s="2">
        <v>4.9329994633228802</v>
      </c>
      <c r="G1896" s="3">
        <f>2^E1896</f>
        <v>38.139475095331392</v>
      </c>
      <c r="H1896" s="3">
        <f>2^F1896</f>
        <v>30.547861088779587</v>
      </c>
      <c r="I1896" s="4">
        <f>G1896/H1896</f>
        <v>1.2485154029111469</v>
      </c>
      <c r="J1896" s="4">
        <f>H1896/G1896</f>
        <v>0.80095127194130988</v>
      </c>
      <c r="K1896" s="2"/>
      <c r="L1896" s="2"/>
    </row>
    <row r="1897" spans="1:12" ht="12.75" customHeight="1">
      <c r="A1897" s="1" t="s">
        <v>14463</v>
      </c>
      <c r="B1897" s="1" t="s">
        <v>14464</v>
      </c>
      <c r="C1897" s="1">
        <v>55151</v>
      </c>
      <c r="D1897" s="1" t="s">
        <v>14465</v>
      </c>
      <c r="E1897" s="2">
        <v>8.8470879425060591</v>
      </c>
      <c r="F1897" s="2">
        <v>8.5270633052011</v>
      </c>
      <c r="G1897" s="3">
        <f>2^E1897</f>
        <v>460.50976630402624</v>
      </c>
      <c r="H1897" s="3">
        <f>2^F1897</f>
        <v>368.89420235918118</v>
      </c>
      <c r="I1897" s="4">
        <f>G1897/H1897</f>
        <v>1.2483518671720455</v>
      </c>
      <c r="J1897" s="4">
        <f>H1897/G1897</f>
        <v>0.80105619761305791</v>
      </c>
      <c r="K1897" s="2"/>
      <c r="L1897" s="2"/>
    </row>
    <row r="1898" spans="1:12" ht="12.75" customHeight="1">
      <c r="A1898" s="1" t="s">
        <v>2744</v>
      </c>
      <c r="B1898" s="1" t="s">
        <v>2745</v>
      </c>
      <c r="C1898" s="1">
        <v>65981</v>
      </c>
      <c r="D1898" s="1" t="s">
        <v>2746</v>
      </c>
      <c r="E1898" s="2">
        <v>10.2343301396957</v>
      </c>
      <c r="F1898" s="2">
        <v>9.9144521147341003</v>
      </c>
      <c r="G1898" s="3">
        <f>2^E1898</f>
        <v>1204.593062295073</v>
      </c>
      <c r="H1898" s="3">
        <f>2^F1898</f>
        <v>965.04480481815722</v>
      </c>
      <c r="I1898" s="4">
        <f>G1898/H1898</f>
        <v>1.2482250111921525</v>
      </c>
      <c r="J1898" s="4">
        <f>H1898/G1898</f>
        <v>0.80113760823052393</v>
      </c>
      <c r="K1898" s="2"/>
      <c r="L1898" s="2"/>
    </row>
    <row r="1899" spans="1:12" ht="12.75" customHeight="1">
      <c r="A1899" s="1" t="s">
        <v>27035</v>
      </c>
      <c r="B1899" s="1" t="s">
        <v>25486</v>
      </c>
      <c r="C1899" s="1">
        <v>7528</v>
      </c>
      <c r="D1899" s="1" t="s">
        <v>25487</v>
      </c>
      <c r="E1899" s="2">
        <v>10.153961199513001</v>
      </c>
      <c r="F1899" s="2">
        <v>9.8343209752140304</v>
      </c>
      <c r="G1899" s="3">
        <f>2^E1899</f>
        <v>1139.3230816012588</v>
      </c>
      <c r="H1899" s="3">
        <f>2^F1899</f>
        <v>912.90503111540443</v>
      </c>
      <c r="I1899" s="4">
        <f>G1899/H1899</f>
        <v>1.2480192821472487</v>
      </c>
      <c r="J1899" s="4">
        <f>H1899/G1899</f>
        <v>0.80126967131427229</v>
      </c>
      <c r="K1899" s="2"/>
      <c r="L1899" s="2"/>
    </row>
    <row r="1900" spans="1:12" ht="12.75" customHeight="1">
      <c r="A1900" s="1" t="s">
        <v>24899</v>
      </c>
      <c r="B1900" s="1" t="s">
        <v>15831</v>
      </c>
      <c r="C1900" s="1">
        <v>51275</v>
      </c>
      <c r="D1900" s="1" t="s">
        <v>15832</v>
      </c>
      <c r="E1900" s="2">
        <v>8.6055342520546194</v>
      </c>
      <c r="F1900" s="2">
        <v>8.2862178183152295</v>
      </c>
      <c r="G1900" s="3">
        <f>2^E1900</f>
        <v>389.51477740898832</v>
      </c>
      <c r="H1900" s="3">
        <f>2^F1900</f>
        <v>312.17643297069304</v>
      </c>
      <c r="I1900" s="4">
        <f>G1900/H1900</f>
        <v>1.2477392149764097</v>
      </c>
      <c r="J1900" s="4">
        <f>H1900/G1900</f>
        <v>0.80144952406493564</v>
      </c>
      <c r="K1900" s="2"/>
      <c r="L1900" s="2"/>
    </row>
    <row r="1901" spans="1:12" ht="12.75" customHeight="1">
      <c r="A1901" s="1" t="s">
        <v>30277</v>
      </c>
      <c r="B1901" s="1" t="s">
        <v>30278</v>
      </c>
      <c r="C1901" s="1">
        <v>51042</v>
      </c>
      <c r="D1901" s="1" t="s">
        <v>30279</v>
      </c>
      <c r="E1901" s="2">
        <v>9.6367513230175401</v>
      </c>
      <c r="F1901" s="2">
        <v>9.3175191268533801</v>
      </c>
      <c r="G1901" s="3">
        <f>2^E1901</f>
        <v>796.06991054603611</v>
      </c>
      <c r="H1901" s="3">
        <f>2^F1901</f>
        <v>638.04710479841674</v>
      </c>
      <c r="I1901" s="4">
        <f>G1901/H1901</f>
        <v>1.2476663628111671</v>
      </c>
      <c r="J1901" s="4">
        <f>H1901/G1901</f>
        <v>0.80149632129767445</v>
      </c>
      <c r="K1901" s="2"/>
      <c r="L1901" s="2"/>
    </row>
    <row r="1902" spans="1:12" ht="12.75" customHeight="1">
      <c r="A1902" s="1" t="s">
        <v>31057</v>
      </c>
      <c r="B1902" s="1" t="s">
        <v>30567</v>
      </c>
      <c r="C1902" s="1">
        <v>4285</v>
      </c>
      <c r="D1902" s="1" t="s">
        <v>30568</v>
      </c>
      <c r="E1902" s="2">
        <v>8.2310945024226001</v>
      </c>
      <c r="F1902" s="2">
        <v>7.9119497798338401</v>
      </c>
      <c r="G1902" s="3">
        <f>2^E1902</f>
        <v>300.47361524547551</v>
      </c>
      <c r="H1902" s="3">
        <f>2^F1902</f>
        <v>240.84309963735933</v>
      </c>
      <c r="I1902" s="4">
        <f>G1902/H1902</f>
        <v>1.2475907165200193</v>
      </c>
      <c r="J1902" s="4">
        <f>H1902/G1902</f>
        <v>0.80154491914572823</v>
      </c>
      <c r="K1902" s="2"/>
      <c r="L1902" s="2"/>
    </row>
    <row r="1903" spans="1:12" ht="12.75" customHeight="1">
      <c r="A1903" s="1" t="s">
        <v>14012</v>
      </c>
      <c r="B1903" s="1" t="s">
        <v>14013</v>
      </c>
      <c r="C1903" s="1">
        <v>7738</v>
      </c>
      <c r="D1903" s="1" t="s">
        <v>14014</v>
      </c>
      <c r="E1903" s="2">
        <v>7.3324969998818501</v>
      </c>
      <c r="F1903" s="2">
        <v>7.0133813016036601</v>
      </c>
      <c r="G1903" s="3">
        <f>2^E1903</f>
        <v>161.17643297069299</v>
      </c>
      <c r="H1903" s="3">
        <f>2^F1903</f>
        <v>129.19275002267059</v>
      </c>
      <c r="I1903" s="4">
        <f>G1903/H1903</f>
        <v>1.2475656175939434</v>
      </c>
      <c r="J1903" s="4">
        <f>H1903/G1903</f>
        <v>0.80156104488403679</v>
      </c>
      <c r="K1903" s="2"/>
      <c r="L1903" s="2"/>
    </row>
    <row r="1904" spans="1:12" ht="12.75" customHeight="1">
      <c r="A1904" s="1" t="s">
        <v>29474</v>
      </c>
      <c r="B1904" s="1" t="s">
        <v>29475</v>
      </c>
      <c r="C1904" s="1">
        <v>7107</v>
      </c>
      <c r="D1904" s="1" t="s">
        <v>29476</v>
      </c>
      <c r="E1904" s="2">
        <v>8.6552321236367593</v>
      </c>
      <c r="F1904" s="2">
        <v>8.3361781858966904</v>
      </c>
      <c r="G1904" s="3">
        <f>2^E1904</f>
        <v>403.16654660716483</v>
      </c>
      <c r="H1904" s="3">
        <f>2^F1904</f>
        <v>323.17643297069264</v>
      </c>
      <c r="I1904" s="4">
        <f>G1904/H1904</f>
        <v>1.2475122115223238</v>
      </c>
      <c r="J1904" s="4">
        <f>H1904/G1904</f>
        <v>0.80159535975981533</v>
      </c>
      <c r="K1904" s="2"/>
      <c r="L1904" s="2"/>
    </row>
    <row r="1905" spans="1:12" ht="12.75" customHeight="1">
      <c r="A1905" s="1" t="s">
        <v>9199</v>
      </c>
      <c r="B1905" s="1" t="s">
        <v>9200</v>
      </c>
      <c r="C1905" s="1">
        <v>157</v>
      </c>
      <c r="D1905" s="1" t="s">
        <v>9201</v>
      </c>
      <c r="E1905" s="2">
        <v>4.9888624901954399</v>
      </c>
      <c r="F1905" s="2">
        <v>4.6699884076797904</v>
      </c>
      <c r="G1905" s="3">
        <f>2^E1905</f>
        <v>31.753913236280159</v>
      </c>
      <c r="H1905" s="3">
        <f>2^F1905</f>
        <v>25.456962927952613</v>
      </c>
      <c r="I1905" s="4">
        <f>G1905/H1905</f>
        <v>1.2473566986819657</v>
      </c>
      <c r="J1905" s="4">
        <f>H1905/G1905</f>
        <v>0.80169529778984783</v>
      </c>
      <c r="K1905" s="2"/>
      <c r="L1905" s="2"/>
    </row>
    <row r="1906" spans="1:12" ht="12.75" customHeight="1">
      <c r="A1906" s="1" t="s">
        <v>10389</v>
      </c>
      <c r="B1906" s="1" t="s">
        <v>10390</v>
      </c>
      <c r="C1906" s="1">
        <v>56852</v>
      </c>
      <c r="D1906" s="1" t="s">
        <v>10391</v>
      </c>
      <c r="E1906" s="2">
        <v>6.7725140242678501</v>
      </c>
      <c r="F1906" s="2">
        <v>6.4537554176143299</v>
      </c>
      <c r="G1906" s="3">
        <f>2^E1906</f>
        <v>109.32761332783102</v>
      </c>
      <c r="H1906" s="3">
        <f>2^F1906</f>
        <v>87.654449259843531</v>
      </c>
      <c r="I1906" s="4">
        <f>G1906/H1906</f>
        <v>1.2472568620417588</v>
      </c>
      <c r="J1906" s="4">
        <f>H1906/G1906</f>
        <v>0.80175946946725996</v>
      </c>
      <c r="K1906" s="2"/>
      <c r="L1906" s="2"/>
    </row>
    <row r="1907" spans="1:12" ht="12.75" customHeight="1">
      <c r="A1907" s="1" t="s">
        <v>20090</v>
      </c>
      <c r="B1907" s="1" t="s">
        <v>20091</v>
      </c>
      <c r="C1907" s="1">
        <v>28512</v>
      </c>
      <c r="D1907" s="1" t="s">
        <v>20092</v>
      </c>
      <c r="E1907" s="2">
        <v>7.3686202050916201</v>
      </c>
      <c r="F1907" s="2">
        <v>7.0499548836328003</v>
      </c>
      <c r="G1907" s="3">
        <f>2^E1907</f>
        <v>165.26302899620779</v>
      </c>
      <c r="H1907" s="3">
        <f>2^F1907</f>
        <v>132.5097663040261</v>
      </c>
      <c r="I1907" s="4">
        <f>G1907/H1907</f>
        <v>1.2471762165592661</v>
      </c>
      <c r="J1907" s="4">
        <f>H1907/G1907</f>
        <v>0.80181131320706178</v>
      </c>
      <c r="K1907" s="2"/>
      <c r="L1907" s="2"/>
    </row>
    <row r="1908" spans="1:12" ht="12.75" customHeight="1">
      <c r="A1908" s="1" t="s">
        <v>5442</v>
      </c>
      <c r="B1908" s="1" t="s">
        <v>738</v>
      </c>
      <c r="C1908" s="1">
        <v>80896</v>
      </c>
      <c r="D1908" s="1" t="s">
        <v>739</v>
      </c>
      <c r="E1908" s="2">
        <v>7.2033934149684802</v>
      </c>
      <c r="F1908" s="2">
        <v>6.8847985482489902</v>
      </c>
      <c r="G1908" s="3">
        <f>2^E1908</f>
        <v>147.37963902417391</v>
      </c>
      <c r="H1908" s="3">
        <f>2^F1908</f>
        <v>118.17643297069402</v>
      </c>
      <c r="I1908" s="4">
        <f>G1908/H1908</f>
        <v>1.2471153115674243</v>
      </c>
      <c r="J1908" s="4">
        <f>H1908/G1908</f>
        <v>0.80185047102273166</v>
      </c>
      <c r="K1908" s="2"/>
      <c r="L1908" s="2"/>
    </row>
    <row r="1909" spans="1:12" ht="12.75" customHeight="1">
      <c r="A1909" s="1" t="s">
        <v>34077</v>
      </c>
      <c r="B1909" s="1" t="s">
        <v>31381</v>
      </c>
      <c r="C1909" s="1">
        <v>3667</v>
      </c>
      <c r="D1909" s="1" t="s">
        <v>31382</v>
      </c>
      <c r="E1909" s="2">
        <v>7.0531874956308798</v>
      </c>
      <c r="F1909" s="2">
        <v>6.7348419127392303</v>
      </c>
      <c r="G1909" s="3">
        <f>2^E1909</f>
        <v>132.80701063261731</v>
      </c>
      <c r="H1909" s="3">
        <f>2^F1909</f>
        <v>106.50976630422336</v>
      </c>
      <c r="I1909" s="4">
        <f>G1909/H1909</f>
        <v>1.2468998406519947</v>
      </c>
      <c r="J1909" s="4">
        <f>H1909/G1909</f>
        <v>0.80198903504318952</v>
      </c>
      <c r="K1909" s="2"/>
      <c r="L1909" s="2"/>
    </row>
    <row r="1910" spans="1:12" ht="12.75" customHeight="1">
      <c r="A1910" s="1" t="s">
        <v>22445</v>
      </c>
      <c r="B1910" s="1" t="s">
        <v>7777</v>
      </c>
      <c r="C1910" s="1">
        <v>160418</v>
      </c>
      <c r="D1910" s="1" t="s">
        <v>7778</v>
      </c>
      <c r="E1910" s="2">
        <v>8.5543175869365804</v>
      </c>
      <c r="F1910" s="2">
        <v>8.2360609234761704</v>
      </c>
      <c r="G1910" s="3">
        <f>2^E1910</f>
        <v>375.92930872331209</v>
      </c>
      <c r="H1910" s="3">
        <f>2^F1910</f>
        <v>301.50976630402585</v>
      </c>
      <c r="I1910" s="4">
        <f>G1910/H1910</f>
        <v>1.2468229912799762</v>
      </c>
      <c r="J1910" s="4">
        <f>H1910/G1910</f>
        <v>0.80203846656164868</v>
      </c>
      <c r="K1910" s="2"/>
      <c r="L1910" s="2"/>
    </row>
    <row r="1911" spans="1:12" ht="12.75" customHeight="1">
      <c r="A1911" s="1" t="s">
        <v>19441</v>
      </c>
      <c r="B1911" s="1" t="s">
        <v>19439</v>
      </c>
      <c r="C1911" s="1">
        <v>84230</v>
      </c>
      <c r="D1911" s="1" t="s">
        <v>19440</v>
      </c>
      <c r="E1911" s="2">
        <v>6.6847204357704797</v>
      </c>
      <c r="F1911" s="2">
        <v>6.3664930269569098</v>
      </c>
      <c r="G1911" s="3">
        <f>2^E1911</f>
        <v>102.87299024216327</v>
      </c>
      <c r="H1911" s="3">
        <f>2^F1911</f>
        <v>82.509768442072939</v>
      </c>
      <c r="I1911" s="4">
        <f>G1911/H1911</f>
        <v>1.2467977087390154</v>
      </c>
      <c r="J1911" s="4">
        <f>H1911/G1911</f>
        <v>0.80205473028289298</v>
      </c>
      <c r="K1911" s="2"/>
      <c r="L1911" s="2"/>
    </row>
    <row r="1912" spans="1:12" ht="12.75" customHeight="1">
      <c r="A1912" s="1" t="s">
        <v>8797</v>
      </c>
      <c r="B1912" s="1" t="s">
        <v>8798</v>
      </c>
      <c r="C1912" s="1">
        <v>7799</v>
      </c>
      <c r="D1912" s="1" t="s">
        <v>8799</v>
      </c>
      <c r="E1912" s="2">
        <v>6.3664655996653599</v>
      </c>
      <c r="F1912" s="2">
        <v>6.0482533077253997</v>
      </c>
      <c r="G1912" s="3">
        <f>2^E1912</f>
        <v>82.508199851414858</v>
      </c>
      <c r="H1912" s="3">
        <f>2^F1912</f>
        <v>66.176785389125769</v>
      </c>
      <c r="I1912" s="4">
        <f>G1912/H1912</f>
        <v>1.2467846445888664</v>
      </c>
      <c r="J1912" s="4">
        <f>H1912/G1912</f>
        <v>0.80206313443149202</v>
      </c>
      <c r="K1912" s="2"/>
      <c r="L1912" s="2"/>
    </row>
    <row r="1913" spans="1:12" ht="12.75" customHeight="1">
      <c r="A1913" s="1" t="s">
        <v>17067</v>
      </c>
      <c r="B1913" s="1" t="s">
        <v>8722</v>
      </c>
      <c r="C1913" s="1">
        <v>1629</v>
      </c>
      <c r="D1913" s="1" t="s">
        <v>8723</v>
      </c>
      <c r="E1913" s="2">
        <v>6.5210994290434998</v>
      </c>
      <c r="F1913" s="2">
        <v>6.2030186498085804</v>
      </c>
      <c r="G1913" s="3">
        <f>2^E1913</f>
        <v>91.843099727738448</v>
      </c>
      <c r="H1913" s="3">
        <f>2^F1913</f>
        <v>73.67067978428382</v>
      </c>
      <c r="I1913" s="4">
        <f>G1913/H1913</f>
        <v>1.2466709957973179</v>
      </c>
      <c r="J1913" s="4">
        <f>H1913/G1913</f>
        <v>0.8021362519631271</v>
      </c>
      <c r="K1913" s="2"/>
      <c r="L1913" s="2"/>
    </row>
    <row r="1914" spans="1:12" ht="12.75" customHeight="1">
      <c r="A1914" s="1" t="s">
        <v>34712</v>
      </c>
      <c r="B1914" s="1" t="s">
        <v>34713</v>
      </c>
      <c r="C1914" s="1">
        <v>54993</v>
      </c>
      <c r="D1914" s="1" t="s">
        <v>34714</v>
      </c>
      <c r="E1914" s="2">
        <v>6.53672278477997</v>
      </c>
      <c r="F1914" s="2">
        <v>6.2186455117962103</v>
      </c>
      <c r="G1914" s="3">
        <f>2^E1914</f>
        <v>92.843099697663604</v>
      </c>
      <c r="H1914" s="3">
        <f>2^F1914</f>
        <v>74.472997007210097</v>
      </c>
      <c r="I1914" s="4">
        <f>G1914/H1914</f>
        <v>1.2466679659565065</v>
      </c>
      <c r="J1914" s="4">
        <f>H1914/G1914</f>
        <v>0.80213820143581671</v>
      </c>
      <c r="K1914" s="2"/>
      <c r="L1914" s="2"/>
    </row>
    <row r="1915" spans="1:12" ht="12.75" customHeight="1">
      <c r="A1915" s="1" t="s">
        <v>25045</v>
      </c>
      <c r="B1915" s="1" t="s">
        <v>25046</v>
      </c>
      <c r="C1915" s="1">
        <v>6307</v>
      </c>
      <c r="D1915" s="1" t="s">
        <v>25047</v>
      </c>
      <c r="E1915" s="2">
        <v>12.218231107562399</v>
      </c>
      <c r="F1915" s="2">
        <v>11.9001786598108</v>
      </c>
      <c r="G1915" s="3">
        <f>2^E1915</f>
        <v>4764.9029262569038</v>
      </c>
      <c r="H1915" s="3">
        <f>2^F1915</f>
        <v>3822.1764329707389</v>
      </c>
      <c r="I1915" s="4">
        <f>G1915/H1915</f>
        <v>1.246646514052582</v>
      </c>
      <c r="J1915" s="4">
        <f>H1915/G1915</f>
        <v>0.80215200437950396</v>
      </c>
      <c r="K1915" s="2"/>
      <c r="L1915" s="2"/>
    </row>
    <row r="1916" spans="1:12" ht="12.75" customHeight="1">
      <c r="A1916" s="1" t="s">
        <v>29931</v>
      </c>
      <c r="B1916" s="1" t="s">
        <v>29932</v>
      </c>
      <c r="C1916" s="1">
        <v>91582</v>
      </c>
      <c r="D1916" s="1" t="s">
        <v>29933</v>
      </c>
      <c r="E1916" s="2">
        <v>10.028588506812399</v>
      </c>
      <c r="F1916" s="2">
        <v>9.7105362898227501</v>
      </c>
      <c r="G1916" s="3">
        <f>2^E1916</f>
        <v>1044.4940124170116</v>
      </c>
      <c r="H1916" s="3">
        <f>2^F1916</f>
        <v>837.84309963736007</v>
      </c>
      <c r="I1916" s="4">
        <f>G1916/H1916</f>
        <v>1.2466463146490021</v>
      </c>
      <c r="J1916" s="4">
        <f>H1916/G1916</f>
        <v>0.80215213268532681</v>
      </c>
      <c r="K1916" s="2"/>
      <c r="L1916" s="2"/>
    </row>
    <row r="1917" spans="1:12" ht="12.75" customHeight="1">
      <c r="A1917" s="1" t="s">
        <v>7475</v>
      </c>
      <c r="B1917" s="1" t="s">
        <v>7476</v>
      </c>
      <c r="C1917" s="1">
        <v>51018</v>
      </c>
      <c r="D1917" s="1" t="s">
        <v>7477</v>
      </c>
      <c r="E1917" s="2">
        <v>9.8940746541837203</v>
      </c>
      <c r="F1917" s="2">
        <v>9.5763587867461002</v>
      </c>
      <c r="G1917" s="3">
        <f>2^E1917</f>
        <v>951.50976630402693</v>
      </c>
      <c r="H1917" s="3">
        <f>2^F1917</f>
        <v>763.43355426856886</v>
      </c>
      <c r="I1917" s="4">
        <f>G1917/H1917</f>
        <v>1.2463557057243184</v>
      </c>
      <c r="J1917" s="4">
        <f>H1917/G1917</f>
        <v>0.80233916802976479</v>
      </c>
      <c r="K1917" s="2"/>
      <c r="L1917" s="2"/>
    </row>
    <row r="1918" spans="1:12" ht="12.75" customHeight="1">
      <c r="A1918" s="1" t="s">
        <v>26224</v>
      </c>
      <c r="B1918" s="1" t="s">
        <v>26225</v>
      </c>
      <c r="C1918" s="1">
        <v>79589</v>
      </c>
      <c r="D1918" s="1" t="s">
        <v>26226</v>
      </c>
      <c r="E1918" s="2">
        <v>6.6015272996147196</v>
      </c>
      <c r="F1918" s="2">
        <v>6.28406487067776</v>
      </c>
      <c r="G1918" s="3">
        <f>2^E1918</f>
        <v>97.108609250180407</v>
      </c>
      <c r="H1918" s="3">
        <f>2^F1918</f>
        <v>77.927729130335408</v>
      </c>
      <c r="I1918" s="4">
        <f>G1918/H1918</f>
        <v>1.2461367774205849</v>
      </c>
      <c r="J1918" s="4">
        <f>H1918/G1918</f>
        <v>0.80248012747840514</v>
      </c>
      <c r="K1918" s="2"/>
      <c r="L1918" s="2"/>
    </row>
    <row r="1919" spans="1:12" ht="12.75" customHeight="1">
      <c r="A1919" s="1" t="s">
        <v>26750</v>
      </c>
      <c r="B1919" s="1" t="s">
        <v>26751</v>
      </c>
      <c r="C1919" s="1">
        <v>10975</v>
      </c>
      <c r="D1919" s="1" t="s">
        <v>26752</v>
      </c>
      <c r="E1919" s="2">
        <v>7.0850384789574701</v>
      </c>
      <c r="F1919" s="2">
        <v>6.7677456251178096</v>
      </c>
      <c r="G1919" s="3">
        <f>2^E1919</f>
        <v>135.77165209144019</v>
      </c>
      <c r="H1919" s="3">
        <f>2^F1919</f>
        <v>108.96685994485679</v>
      </c>
      <c r="I1919" s="4">
        <f>G1919/H1919</f>
        <v>1.2459903144878002</v>
      </c>
      <c r="J1919" s="4">
        <f>H1919/G1919</f>
        <v>0.80257445693795659</v>
      </c>
      <c r="K1919" s="2"/>
      <c r="L1919" s="2"/>
    </row>
    <row r="1920" spans="1:12" ht="12.75" customHeight="1">
      <c r="A1920" s="1" t="s">
        <v>24628</v>
      </c>
      <c r="B1920" s="1" t="s">
        <v>24629</v>
      </c>
      <c r="C1920" s="1">
        <v>150726</v>
      </c>
      <c r="D1920" s="1" t="s">
        <v>24630</v>
      </c>
      <c r="E1920" s="2">
        <v>6.0572739255421002</v>
      </c>
      <c r="F1920" s="2">
        <v>5.7399962424404603</v>
      </c>
      <c r="G1920" s="3">
        <f>2^E1920</f>
        <v>66.591859701295689</v>
      </c>
      <c r="H1920" s="3">
        <f>2^F1920</f>
        <v>53.445487642227718</v>
      </c>
      <c r="I1920" s="4">
        <f>G1920/H1920</f>
        <v>1.2459772122778972</v>
      </c>
      <c r="J1920" s="4">
        <f>H1920/G1920</f>
        <v>0.80258289649760028</v>
      </c>
      <c r="K1920" s="2"/>
      <c r="L1920" s="2"/>
    </row>
    <row r="1921" spans="1:12" ht="12.75" customHeight="1">
      <c r="A1921" s="1" t="s">
        <v>25799</v>
      </c>
      <c r="B1921" s="1" t="s">
        <v>25800</v>
      </c>
      <c r="C1921" s="1">
        <v>5686</v>
      </c>
      <c r="D1921" s="1" t="s">
        <v>25801</v>
      </c>
      <c r="E1921" s="2">
        <v>11.394025854186699</v>
      </c>
      <c r="F1921" s="2">
        <v>11.077156037120201</v>
      </c>
      <c r="G1921" s="3">
        <f>2^E1921</f>
        <v>2691.1850000411664</v>
      </c>
      <c r="H1921" s="3">
        <f>2^F1921</f>
        <v>2160.5097663040492</v>
      </c>
      <c r="I1921" s="4">
        <f>G1921/H1921</f>
        <v>1.2456250103626865</v>
      </c>
      <c r="J1921" s="4">
        <f>H1921/G1921</f>
        <v>0.80280982774168275</v>
      </c>
      <c r="K1921" s="2"/>
      <c r="L1921" s="2"/>
    </row>
    <row r="1922" spans="1:12" ht="12.75" customHeight="1">
      <c r="A1922" s="1" t="s">
        <v>32208</v>
      </c>
      <c r="B1922" s="1" t="s">
        <v>30924</v>
      </c>
      <c r="C1922" s="1">
        <v>84934</v>
      </c>
      <c r="D1922" s="1" t="s">
        <v>30925</v>
      </c>
      <c r="E1922" s="2">
        <v>7.0968830717306801</v>
      </c>
      <c r="F1922" s="2">
        <v>6.7801529098158904</v>
      </c>
      <c r="G1922" s="3">
        <f>2^E1922</f>
        <v>136.89093199496034</v>
      </c>
      <c r="H1922" s="3">
        <f>2^F1922</f>
        <v>109.9080242891588</v>
      </c>
      <c r="I1922" s="4">
        <f>G1922/H1922</f>
        <v>1.2455044377361544</v>
      </c>
      <c r="J1922" s="4">
        <f>H1922/G1922</f>
        <v>0.80288754475866297</v>
      </c>
      <c r="K1922" s="2"/>
      <c r="L1922" s="2"/>
    </row>
    <row r="1923" spans="1:12" ht="12.75" customHeight="1">
      <c r="A1923" s="1" t="s">
        <v>413</v>
      </c>
      <c r="B1923" s="1" t="s">
        <v>414</v>
      </c>
      <c r="C1923" s="1">
        <v>64067</v>
      </c>
      <c r="D1923" s="1" t="s">
        <v>415</v>
      </c>
      <c r="E1923" s="2">
        <v>6.1790935877170403</v>
      </c>
      <c r="F1923" s="2">
        <v>5.8624335871515401</v>
      </c>
      <c r="G1923" s="3">
        <f>2^E1923</f>
        <v>72.459030004411545</v>
      </c>
      <c r="H1923" s="3">
        <f>2^F1923</f>
        <v>58.179282010109716</v>
      </c>
      <c r="I1923" s="4">
        <f>G1923/H1923</f>
        <v>1.245443867661008</v>
      </c>
      <c r="J1923" s="4">
        <f>H1923/G1923</f>
        <v>0.80292659184876713</v>
      </c>
      <c r="K1923" s="2"/>
      <c r="L1923" s="2"/>
    </row>
    <row r="1924" spans="1:12" ht="12.75" customHeight="1">
      <c r="A1924" s="1" t="s">
        <v>12463</v>
      </c>
      <c r="B1924" s="1" t="s">
        <v>12464</v>
      </c>
      <c r="C1924" s="1">
        <v>10947</v>
      </c>
      <c r="D1924" s="1" t="s">
        <v>12465</v>
      </c>
      <c r="E1924" s="2">
        <v>8.9420543519324696</v>
      </c>
      <c r="F1924" s="2">
        <v>8.6258478552612292</v>
      </c>
      <c r="G1924" s="3">
        <f>2^E1924</f>
        <v>491.84309963736024</v>
      </c>
      <c r="H1924" s="3">
        <f>2^F1924</f>
        <v>395.03806241907893</v>
      </c>
      <c r="I1924" s="4">
        <f>G1924/H1924</f>
        <v>1.2450524302024979</v>
      </c>
      <c r="J1924" s="4">
        <f>H1924/G1924</f>
        <v>0.80317902743851355</v>
      </c>
      <c r="K1924" s="2"/>
      <c r="L1924" s="2"/>
    </row>
    <row r="1925" spans="1:12" ht="12.75" customHeight="1">
      <c r="A1925" s="1" t="s">
        <v>33529</v>
      </c>
      <c r="B1925" s="1" t="s">
        <v>12849</v>
      </c>
      <c r="C1925" s="1">
        <v>2760</v>
      </c>
      <c r="D1925" s="1" t="s">
        <v>12850</v>
      </c>
      <c r="E1925" s="2">
        <v>7.82824005422236</v>
      </c>
      <c r="F1925" s="2">
        <v>7.5121238763954397</v>
      </c>
      <c r="G1925" s="3">
        <f>2^E1925</f>
        <v>227.26631469790911</v>
      </c>
      <c r="H1925" s="3">
        <f>2^F1925</f>
        <v>182.54696546716312</v>
      </c>
      <c r="I1925" s="4">
        <f>G1925/H1925</f>
        <v>1.2449744870658515</v>
      </c>
      <c r="J1925" s="4">
        <f>H1925/G1925</f>
        <v>0.8032293114349629</v>
      </c>
      <c r="K1925" s="2"/>
      <c r="L1925" s="2"/>
    </row>
    <row r="1926" spans="1:12" ht="12.75" customHeight="1">
      <c r="A1926" s="1" t="s">
        <v>11476</v>
      </c>
      <c r="B1926" s="1" t="s">
        <v>11477</v>
      </c>
      <c r="C1926" s="1">
        <v>643836</v>
      </c>
      <c r="D1926" s="1" t="s">
        <v>11478</v>
      </c>
      <c r="E1926" s="2">
        <v>8.4422928911964696</v>
      </c>
      <c r="F1926" s="2">
        <v>8.1268636804538801</v>
      </c>
      <c r="G1926" s="3">
        <f>2^E1926</f>
        <v>347.84309963735819</v>
      </c>
      <c r="H1926" s="3">
        <f>2^F1926</f>
        <v>279.53084573060755</v>
      </c>
      <c r="I1926" s="4">
        <f>G1926/H1926</f>
        <v>1.2443818095573798</v>
      </c>
      <c r="J1926" s="4">
        <f>H1926/G1926</f>
        <v>0.80361187564747094</v>
      </c>
      <c r="K1926" s="2"/>
      <c r="L1926" s="2"/>
    </row>
    <row r="1927" spans="1:12" ht="12.75" customHeight="1">
      <c r="A1927" s="1" t="s">
        <v>12740</v>
      </c>
      <c r="B1927" s="1" t="s">
        <v>12741</v>
      </c>
      <c r="C1927" s="1">
        <v>4714</v>
      </c>
      <c r="D1927" s="1" t="s">
        <v>12742</v>
      </c>
      <c r="E1927" s="2">
        <v>7.1173116682182096</v>
      </c>
      <c r="F1927" s="2">
        <v>6.8019531101911603</v>
      </c>
      <c r="G1927" s="3">
        <f>2^E1927</f>
        <v>138.84309963735899</v>
      </c>
      <c r="H1927" s="3">
        <f>2^F1927</f>
        <v>111.58142803369685</v>
      </c>
      <c r="I1927" s="4">
        <f>G1927/H1927</f>
        <v>1.2443208702744806</v>
      </c>
      <c r="J1927" s="4">
        <f>H1927/G1927</f>
        <v>0.80365123167902297</v>
      </c>
      <c r="K1927" s="2"/>
      <c r="L1927" s="2"/>
    </row>
    <row r="1928" spans="1:12" ht="12.75" customHeight="1">
      <c r="A1928" s="1" t="s">
        <v>34027</v>
      </c>
      <c r="B1928" s="1" t="s">
        <v>34028</v>
      </c>
      <c r="C1928" s="1">
        <v>80851</v>
      </c>
      <c r="D1928" s="1" t="s">
        <v>34029</v>
      </c>
      <c r="E1928" s="2">
        <v>7.0858087332903796</v>
      </c>
      <c r="F1928" s="2">
        <v>6.7705176567871401</v>
      </c>
      <c r="G1928" s="3">
        <f>2^E1928</f>
        <v>135.84415987900366</v>
      </c>
      <c r="H1928" s="3">
        <f>2^F1928</f>
        <v>109.17643297076866</v>
      </c>
      <c r="I1928" s="4">
        <f>G1928/H1928</f>
        <v>1.2442626689898828</v>
      </c>
      <c r="J1928" s="4">
        <f>H1928/G1928</f>
        <v>0.80368882304555511</v>
      </c>
      <c r="K1928" s="2"/>
      <c r="L1928" s="2"/>
    </row>
    <row r="1929" spans="1:12" ht="12.75" customHeight="1">
      <c r="A1929" s="1" t="s">
        <v>7807</v>
      </c>
      <c r="B1929" s="1" t="s">
        <v>7808</v>
      </c>
      <c r="C1929" s="1">
        <v>123169</v>
      </c>
      <c r="D1929" s="1" t="s">
        <v>7809</v>
      </c>
      <c r="E1929" s="2">
        <v>8.7533769755500206</v>
      </c>
      <c r="F1929" s="2">
        <v>8.4381393725606006</v>
      </c>
      <c r="G1929" s="3">
        <f>2^E1929</f>
        <v>431.54792524859971</v>
      </c>
      <c r="H1929" s="3">
        <f>2^F1929</f>
        <v>346.84309963736024</v>
      </c>
      <c r="I1929" s="4">
        <f>G1929/H1929</f>
        <v>1.2442165512296544</v>
      </c>
      <c r="J1929" s="4">
        <f>H1929/G1929</f>
        <v>0.8037186123361757</v>
      </c>
      <c r="K1929" s="2"/>
      <c r="L1929" s="2"/>
    </row>
    <row r="1930" spans="1:12" ht="12.75" customHeight="1">
      <c r="A1930" s="1" t="s">
        <v>27439</v>
      </c>
      <c r="B1930" s="1" t="s">
        <v>21758</v>
      </c>
      <c r="C1930" s="1">
        <v>8243</v>
      </c>
      <c r="D1930" s="1" t="s">
        <v>21759</v>
      </c>
      <c r="E1930" s="2">
        <v>10.9537274139782</v>
      </c>
      <c r="F1930" s="2">
        <v>10.6386014995345</v>
      </c>
      <c r="G1930" s="3">
        <f>2^E1930</f>
        <v>1983.3552765581012</v>
      </c>
      <c r="H1930" s="3">
        <f>2^F1930</f>
        <v>1594.1829620934079</v>
      </c>
      <c r="I1930" s="4">
        <f>G1930/H1930</f>
        <v>1.2441202319422924</v>
      </c>
      <c r="J1930" s="4">
        <f>H1930/G1930</f>
        <v>0.80378083590749316</v>
      </c>
      <c r="K1930" s="2"/>
      <c r="L1930" s="2"/>
    </row>
    <row r="1931" spans="1:12" ht="12.75" customHeight="1">
      <c r="A1931" s="1" t="s">
        <v>10345</v>
      </c>
      <c r="B1931" s="1" t="s">
        <v>10346</v>
      </c>
      <c r="C1931" s="1">
        <v>123606</v>
      </c>
      <c r="D1931" s="1" t="s">
        <v>10347</v>
      </c>
      <c r="E1931" s="2">
        <v>8.1557109519171291</v>
      </c>
      <c r="F1931" s="2">
        <v>7.8406054697346699</v>
      </c>
      <c r="G1931" s="3">
        <f>2^E1931</f>
        <v>285.17643297069253</v>
      </c>
      <c r="H1931" s="3">
        <f>2^F1931</f>
        <v>229.22259803108912</v>
      </c>
      <c r="I1931" s="4">
        <f>G1931/H1931</f>
        <v>1.2441026121343171</v>
      </c>
      <c r="J1931" s="4">
        <f>H1931/G1931</f>
        <v>0.80379221958585279</v>
      </c>
      <c r="K1931" s="2"/>
      <c r="L1931" s="2"/>
    </row>
    <row r="1932" spans="1:12" ht="12.75" customHeight="1">
      <c r="A1932" s="1" t="s">
        <v>26235</v>
      </c>
      <c r="B1932" s="1" t="s">
        <v>1916</v>
      </c>
      <c r="C1932" s="1">
        <v>55187</v>
      </c>
      <c r="D1932" s="1" t="s">
        <v>1917</v>
      </c>
      <c r="E1932" s="2">
        <v>7.2046666651437699</v>
      </c>
      <c r="F1932" s="2">
        <v>6.8896349213891801</v>
      </c>
      <c r="G1932" s="3">
        <f>2^E1932</f>
        <v>147.50976630402621</v>
      </c>
      <c r="H1932" s="3">
        <f>2^F1932</f>
        <v>118.57326278043297</v>
      </c>
      <c r="I1932" s="4">
        <f>G1932/H1932</f>
        <v>1.2440390257049447</v>
      </c>
      <c r="J1932" s="4">
        <f>H1932/G1932</f>
        <v>0.80383330372882955</v>
      </c>
      <c r="K1932" s="2"/>
      <c r="L1932" s="2"/>
    </row>
    <row r="1933" spans="1:12" ht="12.75" customHeight="1">
      <c r="A1933" s="1" t="s">
        <v>31599</v>
      </c>
      <c r="B1933" s="1" t="s">
        <v>10254</v>
      </c>
      <c r="C1933" s="1">
        <v>162073</v>
      </c>
      <c r="D1933" s="1" t="s">
        <v>10255</v>
      </c>
      <c r="E1933" s="2">
        <v>8.87398673747572</v>
      </c>
      <c r="F1933" s="2">
        <v>8.5589628274414107</v>
      </c>
      <c r="G1933" s="3">
        <f>2^E1933</f>
        <v>469.17643297069236</v>
      </c>
      <c r="H1933" s="3">
        <f>2^F1933</f>
        <v>377.14168999060956</v>
      </c>
      <c r="I1933" s="4">
        <f>G1933/H1933</f>
        <v>1.2440322706894971</v>
      </c>
      <c r="J1933" s="4">
        <f>H1933/G1933</f>
        <v>0.80383766849211746</v>
      </c>
      <c r="K1933" s="2"/>
      <c r="L1933" s="2"/>
    </row>
    <row r="1934" spans="1:12" ht="12.75" customHeight="1">
      <c r="A1934" s="1" t="s">
        <v>29809</v>
      </c>
      <c r="B1934" s="1" t="s">
        <v>29810</v>
      </c>
      <c r="C1934" s="1">
        <v>90784</v>
      </c>
      <c r="D1934" s="1" t="s">
        <v>29811</v>
      </c>
      <c r="E1934" s="2">
        <v>8.9227789363107792</v>
      </c>
      <c r="F1934" s="2">
        <v>8.6079828301944801</v>
      </c>
      <c r="G1934" s="3">
        <f>2^E1934</f>
        <v>485.31543572266116</v>
      </c>
      <c r="H1934" s="3">
        <f>2^F1934</f>
        <v>390.1764329706923</v>
      </c>
      <c r="I1934" s="4">
        <f>G1934/H1934</f>
        <v>1.2438358514572692</v>
      </c>
      <c r="J1934" s="4">
        <f>H1934/G1934</f>
        <v>0.80396460580261231</v>
      </c>
      <c r="K1934" s="2"/>
      <c r="L1934" s="2"/>
    </row>
    <row r="1935" spans="1:12" ht="12.75" customHeight="1">
      <c r="A1935" s="1" t="s">
        <v>29316</v>
      </c>
      <c r="B1935" s="1" t="s">
        <v>29317</v>
      </c>
      <c r="C1935" s="1">
        <v>84967</v>
      </c>
      <c r="D1935" s="1" t="s">
        <v>29318</v>
      </c>
      <c r="E1935" s="2">
        <v>9.5439927076556597</v>
      </c>
      <c r="F1935" s="2">
        <v>9.22924285975418</v>
      </c>
      <c r="G1935" s="3">
        <f>2^E1935</f>
        <v>746.49702864996937</v>
      </c>
      <c r="H1935" s="3">
        <f>2^F1935</f>
        <v>600.17643297069196</v>
      </c>
      <c r="I1935" s="4">
        <f>G1935/H1935</f>
        <v>1.2437959700533969</v>
      </c>
      <c r="J1935" s="4">
        <f>H1935/G1935</f>
        <v>0.80399038433696601</v>
      </c>
      <c r="K1935" s="2"/>
      <c r="L1935" s="2"/>
    </row>
    <row r="1936" spans="1:12" ht="12.75" customHeight="1">
      <c r="A1936" s="1" t="s">
        <v>34345</v>
      </c>
      <c r="B1936" s="1" t="s">
        <v>34346</v>
      </c>
      <c r="C1936" s="1">
        <v>5746</v>
      </c>
      <c r="D1936" s="1" t="s">
        <v>34347</v>
      </c>
      <c r="E1936" s="2">
        <v>3.3793259743097201</v>
      </c>
      <c r="F1936" s="2">
        <v>3.0647114108654798</v>
      </c>
      <c r="G1936" s="3">
        <f>2^E1936</f>
        <v>10.405872094580262</v>
      </c>
      <c r="H1936" s="3">
        <f>2^F1936</f>
        <v>8.367005659087944</v>
      </c>
      <c r="I1936" s="4">
        <f>G1936/H1936</f>
        <v>1.243679342236105</v>
      </c>
      <c r="J1936" s="4">
        <f>H1936/G1936</f>
        <v>0.80406577969046622</v>
      </c>
      <c r="K1936" s="2"/>
      <c r="L1936" s="2"/>
    </row>
    <row r="1937" spans="1:12" ht="12.75" customHeight="1">
      <c r="A1937" s="1" t="s">
        <v>30459</v>
      </c>
      <c r="B1937" s="1" t="s">
        <v>30460</v>
      </c>
      <c r="C1937" s="1">
        <v>4665</v>
      </c>
      <c r="D1937" s="1" t="s">
        <v>30461</v>
      </c>
      <c r="E1937" s="2">
        <v>7.6689542199433998</v>
      </c>
      <c r="F1937" s="2">
        <v>7.3543503121494096</v>
      </c>
      <c r="G1937" s="3">
        <f>2^E1937</f>
        <v>203.50976630402607</v>
      </c>
      <c r="H1937" s="3">
        <f>2^F1937</f>
        <v>163.63644752139754</v>
      </c>
      <c r="I1937" s="4">
        <f>G1937/H1937</f>
        <v>1.2436701565365784</v>
      </c>
      <c r="J1937" s="4">
        <f>H1937/G1937</f>
        <v>0.8040717184891204</v>
      </c>
      <c r="K1937" s="2"/>
      <c r="L1937" s="2"/>
    </row>
    <row r="1938" spans="1:12" ht="12.75" customHeight="1">
      <c r="A1938" s="1" t="s">
        <v>13078</v>
      </c>
      <c r="B1938" s="1" t="s">
        <v>13079</v>
      </c>
      <c r="C1938" s="1">
        <v>8520</v>
      </c>
      <c r="D1938" s="1" t="s">
        <v>13080</v>
      </c>
      <c r="E1938" s="2">
        <v>11.0331800042899</v>
      </c>
      <c r="F1938" s="2">
        <v>10.7187455001967</v>
      </c>
      <c r="G1938" s="3">
        <f>2^E1938</f>
        <v>2095.6469944613791</v>
      </c>
      <c r="H1938" s="3">
        <f>2^F1938</f>
        <v>1685.2483532880822</v>
      </c>
      <c r="I1938" s="4">
        <f>G1938/H1938</f>
        <v>1.2435241312490053</v>
      </c>
      <c r="J1938" s="4">
        <f>H1938/G1938</f>
        <v>0.80416613949871019</v>
      </c>
      <c r="K1938" s="2"/>
      <c r="L1938" s="2"/>
    </row>
    <row r="1939" spans="1:12" ht="12.75" customHeight="1">
      <c r="A1939" s="1" t="s">
        <v>35292</v>
      </c>
      <c r="B1939" s="1" t="s">
        <v>35293</v>
      </c>
      <c r="C1939" s="1">
        <v>9045</v>
      </c>
      <c r="D1939" s="1" t="s">
        <v>35294</v>
      </c>
      <c r="E1939" s="2">
        <v>5.9542730891894902</v>
      </c>
      <c r="F1939" s="2">
        <v>5.6399205888840402</v>
      </c>
      <c r="G1939" s="3">
        <f>2^E1939</f>
        <v>62.0032996664564</v>
      </c>
      <c r="H1939" s="3">
        <f>2^F1939</f>
        <v>49.863788340754269</v>
      </c>
      <c r="I1939" s="4">
        <f>G1939/H1939</f>
        <v>1.2434534504828298</v>
      </c>
      <c r="J1939" s="4">
        <f>H1939/G1939</f>
        <v>0.80421185015949126</v>
      </c>
      <c r="K1939" s="2"/>
      <c r="L1939" s="2"/>
    </row>
    <row r="1940" spans="1:12" ht="12.75" customHeight="1">
      <c r="A1940" s="1" t="s">
        <v>28167</v>
      </c>
      <c r="B1940" s="1" t="s">
        <v>28168</v>
      </c>
      <c r="C1940" s="1">
        <v>30851</v>
      </c>
      <c r="D1940" s="1" t="s">
        <v>28169</v>
      </c>
      <c r="E1940" s="2">
        <v>11.1559838794626</v>
      </c>
      <c r="F1940" s="2">
        <v>10.841702899375401</v>
      </c>
      <c r="G1940" s="3">
        <f>2^E1940</f>
        <v>2281.8430996374095</v>
      </c>
      <c r="H1940" s="3">
        <f>2^F1940</f>
        <v>1835.1762357738339</v>
      </c>
      <c r="I1940" s="4">
        <f>G1940/H1940</f>
        <v>1.2433918090026002</v>
      </c>
      <c r="J1940" s="4">
        <f>H1940/G1940</f>
        <v>0.80425171917624305</v>
      </c>
      <c r="K1940" s="2"/>
      <c r="L1940" s="2"/>
    </row>
    <row r="1941" spans="1:12" ht="12.75" customHeight="1">
      <c r="A1941" s="1" t="s">
        <v>17135</v>
      </c>
      <c r="B1941" s="1" t="s">
        <v>17136</v>
      </c>
      <c r="C1941" s="1">
        <v>54487</v>
      </c>
      <c r="D1941" s="1" t="s">
        <v>17137</v>
      </c>
      <c r="E1941" s="2">
        <v>7.4958922443855496</v>
      </c>
      <c r="F1941" s="2">
        <v>7.1816634640736998</v>
      </c>
      <c r="G1941" s="3">
        <f>2^E1941</f>
        <v>180.50465645539586</v>
      </c>
      <c r="H1941" s="3">
        <f>2^F1941</f>
        <v>145.17643297069273</v>
      </c>
      <c r="I1941" s="4">
        <f>G1941/H1941</f>
        <v>1.2433468212560022</v>
      </c>
      <c r="J1941" s="4">
        <f>H1941/G1941</f>
        <v>0.80428081924062156</v>
      </c>
      <c r="K1941" s="2"/>
      <c r="L1941" s="2"/>
    </row>
    <row r="1942" spans="1:12" ht="12.75" customHeight="1">
      <c r="A1942" s="1" t="s">
        <v>8190</v>
      </c>
      <c r="B1942" s="1" t="s">
        <v>3255</v>
      </c>
      <c r="C1942" s="1">
        <v>54520</v>
      </c>
      <c r="D1942" s="1" t="s">
        <v>3256</v>
      </c>
      <c r="E1942" s="2">
        <v>7.1658727304626799</v>
      </c>
      <c r="F1942" s="2">
        <v>6.8518710258552904</v>
      </c>
      <c r="G1942" s="3">
        <f>2^E1942</f>
        <v>143.59609740100521</v>
      </c>
      <c r="H1942" s="3">
        <f>2^F1942</f>
        <v>115.50976630402977</v>
      </c>
      <c r="I1942" s="4">
        <f>G1942/H1942</f>
        <v>1.2431511377405982</v>
      </c>
      <c r="J1942" s="4">
        <f>H1942/G1942</f>
        <v>0.80440742049874936</v>
      </c>
      <c r="K1942" s="2"/>
      <c r="L1942" s="2"/>
    </row>
    <row r="1943" spans="1:12" ht="12.75" customHeight="1">
      <c r="A1943" s="1" t="s">
        <v>23347</v>
      </c>
      <c r="B1943" s="1" t="s">
        <v>23348</v>
      </c>
      <c r="C1943" s="1">
        <v>388507</v>
      </c>
      <c r="D1943" s="1" t="s">
        <v>23349</v>
      </c>
      <c r="E1943" s="2">
        <v>4.6259880599249303</v>
      </c>
      <c r="F1943" s="2">
        <v>4.3119863553175497</v>
      </c>
      <c r="G1943" s="3">
        <f>2^E1943</f>
        <v>24.69227844113724</v>
      </c>
      <c r="H1943" s="3">
        <f>2^F1943</f>
        <v>19.862652007072203</v>
      </c>
      <c r="I1943" s="4">
        <f>G1943/H1943</f>
        <v>1.2431511377405908</v>
      </c>
      <c r="J1943" s="4">
        <f>H1943/G1943</f>
        <v>0.80440742049875402</v>
      </c>
      <c r="K1943" s="2"/>
      <c r="L1943" s="2"/>
    </row>
    <row r="1944" spans="1:12" ht="12.75" customHeight="1">
      <c r="A1944" s="1" t="s">
        <v>25315</v>
      </c>
      <c r="B1944" s="1" t="s">
        <v>25316</v>
      </c>
      <c r="C1944" s="1">
        <v>2953</v>
      </c>
      <c r="D1944" s="1" t="s">
        <v>25317</v>
      </c>
      <c r="E1944" s="2">
        <v>8.89333116209861</v>
      </c>
      <c r="F1944" s="2">
        <v>8.5793501944382005</v>
      </c>
      <c r="G1944" s="3">
        <f>2^E1944</f>
        <v>475.50976630402488</v>
      </c>
      <c r="H1944" s="3">
        <f>2^F1944</f>
        <v>382.50908258741771</v>
      </c>
      <c r="I1944" s="4">
        <f>G1944/H1944</f>
        <v>1.2431332691174803</v>
      </c>
      <c r="J1944" s="4">
        <f>H1944/G1944</f>
        <v>0.80441898293810088</v>
      </c>
      <c r="K1944" s="2"/>
      <c r="L1944" s="2"/>
    </row>
    <row r="1945" spans="1:12" ht="12.75" customHeight="1">
      <c r="A1945" s="1" t="s">
        <v>28409</v>
      </c>
      <c r="B1945" s="1" t="s">
        <v>28410</v>
      </c>
      <c r="C1945" s="1">
        <v>79890</v>
      </c>
      <c r="D1945" s="1" t="s">
        <v>28411</v>
      </c>
      <c r="E1945" s="2">
        <v>3.6443713726675</v>
      </c>
      <c r="F1945" s="2">
        <v>3.3304438013964699</v>
      </c>
      <c r="G1945" s="3">
        <f>2^E1945</f>
        <v>12.504464516706589</v>
      </c>
      <c r="H1945" s="3">
        <f>2^F1945</f>
        <v>10.059200928510979</v>
      </c>
      <c r="I1945" s="4">
        <f>G1945/H1945</f>
        <v>1.2430872596713876</v>
      </c>
      <c r="J1945" s="4">
        <f>H1945/G1945</f>
        <v>0.8044487562879149</v>
      </c>
      <c r="K1945" s="2"/>
      <c r="L1945" s="2"/>
    </row>
    <row r="1946" spans="1:12" ht="12.75" customHeight="1">
      <c r="A1946" s="1" t="s">
        <v>8156</v>
      </c>
      <c r="B1946" s="1" t="s">
        <v>8157</v>
      </c>
      <c r="C1946" s="1">
        <v>5074</v>
      </c>
      <c r="D1946" s="1" t="s">
        <v>8158</v>
      </c>
      <c r="E1946" s="2">
        <v>9.4115316777291902</v>
      </c>
      <c r="F1946" s="2">
        <v>9.0976354655302298</v>
      </c>
      <c r="G1946" s="3">
        <f>2^E1946</f>
        <v>681.00976630402783</v>
      </c>
      <c r="H1946" s="3">
        <f>2^F1946</f>
        <v>547.84936769547539</v>
      </c>
      <c r="I1946" s="4">
        <f>G1946/H1946</f>
        <v>1.2430602396580117</v>
      </c>
      <c r="J1946" s="4">
        <f>H1946/G1946</f>
        <v>0.80446624234004782</v>
      </c>
      <c r="K1946" s="2"/>
      <c r="L1946" s="2"/>
    </row>
    <row r="1947" spans="1:12" ht="12.75" customHeight="1">
      <c r="A1947" s="1" t="s">
        <v>11586</v>
      </c>
      <c r="B1947" s="1" t="s">
        <v>11587</v>
      </c>
      <c r="C1947" s="1">
        <v>10276</v>
      </c>
      <c r="D1947" s="1" t="s">
        <v>11588</v>
      </c>
      <c r="E1947" s="2">
        <v>7.7553025874997097</v>
      </c>
      <c r="F1947" s="2">
        <v>7.4416419930120599</v>
      </c>
      <c r="G1947" s="3">
        <f>2^E1947</f>
        <v>216.06215543089286</v>
      </c>
      <c r="H1947" s="3">
        <f>2^F1947</f>
        <v>173.84309963735953</v>
      </c>
      <c r="I1947" s="4">
        <f>G1947/H1947</f>
        <v>1.242857242430693</v>
      </c>
      <c r="J1947" s="4">
        <f>H1947/G1947</f>
        <v>0.80459763668775841</v>
      </c>
      <c r="K1947" s="2"/>
      <c r="L1947" s="2"/>
    </row>
    <row r="1948" spans="1:12" ht="12.75" customHeight="1">
      <c r="A1948" s="1" t="s">
        <v>31091</v>
      </c>
      <c r="B1948" s="1" t="s">
        <v>31092</v>
      </c>
      <c r="C1948" s="1">
        <v>3628</v>
      </c>
      <c r="D1948" s="1" t="s">
        <v>31093</v>
      </c>
      <c r="E1948" s="2">
        <v>9.0567319576604994</v>
      </c>
      <c r="F1948" s="2">
        <v>8.7431842754143005</v>
      </c>
      <c r="G1948" s="3">
        <f>2^E1948</f>
        <v>532.53478614271467</v>
      </c>
      <c r="H1948" s="3">
        <f>2^F1948</f>
        <v>428.5097663040255</v>
      </c>
      <c r="I1948" s="4">
        <f>G1948/H1948</f>
        <v>1.2427599742613193</v>
      </c>
      <c r="J1948" s="4">
        <f>H1948/G1948</f>
        <v>0.80466061082662987</v>
      </c>
      <c r="K1948" s="2"/>
      <c r="L1948" s="2"/>
    </row>
    <row r="1949" spans="1:12" ht="12.75" customHeight="1">
      <c r="A1949" s="1" t="s">
        <v>24589</v>
      </c>
      <c r="B1949" s="1" t="s">
        <v>13504</v>
      </c>
      <c r="C1949" s="1">
        <v>10527</v>
      </c>
      <c r="D1949" s="1" t="s">
        <v>13505</v>
      </c>
      <c r="E1949" s="2">
        <v>12.064053295206699</v>
      </c>
      <c r="F1949" s="2">
        <v>11.7506412971569</v>
      </c>
      <c r="G1949" s="3">
        <f>2^E1949</f>
        <v>4281.9531489580459</v>
      </c>
      <c r="H1949" s="3">
        <f>2^F1949</f>
        <v>3445.8430996373304</v>
      </c>
      <c r="I1949" s="4">
        <f>G1949/H1949</f>
        <v>1.2426430992777109</v>
      </c>
      <c r="J1949" s="4">
        <f>H1949/G1949</f>
        <v>0.80473629200633101</v>
      </c>
      <c r="K1949" s="2"/>
      <c r="L1949" s="2"/>
    </row>
    <row r="1950" spans="1:12" ht="12.75" customHeight="1">
      <c r="A1950" s="1" t="s">
        <v>31062</v>
      </c>
      <c r="B1950" s="1" t="s">
        <v>31063</v>
      </c>
      <c r="C1950" s="1">
        <v>64856</v>
      </c>
      <c r="D1950" s="1" t="s">
        <v>31064</v>
      </c>
      <c r="E1950" s="2">
        <v>4.5651072987969696</v>
      </c>
      <c r="F1950" s="2">
        <v>4.2521488953853499</v>
      </c>
      <c r="G1950" s="3">
        <f>2^E1950</f>
        <v>23.671960657567301</v>
      </c>
      <c r="H1950" s="3">
        <f>2^F1950</f>
        <v>19.055676156407706</v>
      </c>
      <c r="I1950" s="4">
        <f>G1950/H1950</f>
        <v>1.2422524639519186</v>
      </c>
      <c r="J1950" s="4">
        <f>H1950/G1950</f>
        <v>0.80498934718853166</v>
      </c>
      <c r="K1950" s="2"/>
      <c r="L1950" s="2"/>
    </row>
    <row r="1951" spans="1:12" ht="12.75" customHeight="1">
      <c r="A1951" s="1" t="s">
        <v>19746</v>
      </c>
      <c r="B1951" s="1" t="s">
        <v>19747</v>
      </c>
      <c r="C1951" s="1">
        <v>158747</v>
      </c>
      <c r="D1951" s="1" t="s">
        <v>19748</v>
      </c>
      <c r="E1951" s="2">
        <v>7.6830631455483003</v>
      </c>
      <c r="F1951" s="2">
        <v>7.3703877800312698</v>
      </c>
      <c r="G1951" s="3">
        <f>2^E1951</f>
        <v>205.50976630402545</v>
      </c>
      <c r="H1951" s="3">
        <f>2^F1951</f>
        <v>165.46563162623184</v>
      </c>
      <c r="I1951" s="4">
        <f>G1951/H1951</f>
        <v>1.2420087741740158</v>
      </c>
      <c r="J1951" s="4">
        <f>H1951/G1951</f>
        <v>0.80514729106083738</v>
      </c>
      <c r="K1951" s="2"/>
      <c r="L1951" s="2"/>
    </row>
    <row r="1952" spans="1:12" ht="12.75" customHeight="1">
      <c r="A1952" s="1" t="s">
        <v>34179</v>
      </c>
      <c r="B1952" s="1" t="s">
        <v>34180</v>
      </c>
      <c r="C1952" s="1">
        <v>388610</v>
      </c>
      <c r="D1952" s="1" t="s">
        <v>34181</v>
      </c>
      <c r="E1952" s="2">
        <v>5.8870045333067704</v>
      </c>
      <c r="F1952" s="2">
        <v>5.57495954889482</v>
      </c>
      <c r="G1952" s="3">
        <f>2^E1952</f>
        <v>59.178635752982167</v>
      </c>
      <c r="H1952" s="3">
        <f>2^F1952</f>
        <v>47.668342249061389</v>
      </c>
      <c r="I1952" s="4">
        <f>G1952/H1952</f>
        <v>1.2414662008546651</v>
      </c>
      <c r="J1952" s="4">
        <f>H1952/G1952</f>
        <v>0.8054991745337633</v>
      </c>
      <c r="K1952" s="2"/>
      <c r="L1952" s="2"/>
    </row>
    <row r="1953" spans="1:12" ht="12.75" customHeight="1">
      <c r="A1953" s="1" t="s">
        <v>34501</v>
      </c>
      <c r="B1953" s="1" t="s">
        <v>34502</v>
      </c>
      <c r="C1953" s="1">
        <v>147040</v>
      </c>
      <c r="D1953" s="1" t="s">
        <v>34503</v>
      </c>
      <c r="E1953" s="2">
        <v>5.9191328767409503</v>
      </c>
      <c r="F1953" s="2">
        <v>5.60713416230021</v>
      </c>
      <c r="G1953" s="3">
        <f>2^E1953</f>
        <v>60.511308496815438</v>
      </c>
      <c r="H1953" s="3">
        <f>2^F1953</f>
        <v>48.743372311640904</v>
      </c>
      <c r="I1953" s="4">
        <f>G1953/H1953</f>
        <v>1.2414263853131908</v>
      </c>
      <c r="J1953" s="4">
        <f>H1953/G1953</f>
        <v>0.80552500883708622</v>
      </c>
      <c r="K1953" s="2"/>
      <c r="L1953" s="2"/>
    </row>
    <row r="1954" spans="1:12" ht="12.75" customHeight="1">
      <c r="A1954" s="1" t="s">
        <v>34933</v>
      </c>
      <c r="B1954" s="1" t="s">
        <v>34934</v>
      </c>
      <c r="C1954" s="1">
        <v>28755</v>
      </c>
      <c r="D1954" s="1" t="s">
        <v>34935</v>
      </c>
      <c r="E1954" s="2">
        <v>6.2393379492804302</v>
      </c>
      <c r="F1954" s="2">
        <v>5.9273553880257204</v>
      </c>
      <c r="G1954" s="3">
        <f>2^E1954</f>
        <v>75.548853113291258</v>
      </c>
      <c r="H1954" s="3">
        <f>2^F1954</f>
        <v>60.857171957378448</v>
      </c>
      <c r="I1954" s="4">
        <f>G1954/H1954</f>
        <v>1.241412485716592</v>
      </c>
      <c r="J1954" s="4">
        <f>H1954/G1954</f>
        <v>0.80553402797681761</v>
      </c>
      <c r="K1954" s="2"/>
      <c r="L1954" s="2"/>
    </row>
    <row r="1955" spans="1:12" ht="12.75" customHeight="1">
      <c r="A1955" s="1" t="s">
        <v>31410</v>
      </c>
      <c r="B1955" s="1" t="s">
        <v>31411</v>
      </c>
      <c r="C1955" s="1">
        <v>90423</v>
      </c>
      <c r="D1955" s="1" t="s">
        <v>31412</v>
      </c>
      <c r="E1955" s="2">
        <v>6.1397532029496196</v>
      </c>
      <c r="F1955" s="2">
        <v>5.82809059731124</v>
      </c>
      <c r="G1955" s="3">
        <f>2^E1955</f>
        <v>70.509864495949358</v>
      </c>
      <c r="H1955" s="3">
        <f>2^F1955</f>
        <v>56.810693029711302</v>
      </c>
      <c r="I1955" s="4">
        <f>G1955/H1955</f>
        <v>1.2411372003343377</v>
      </c>
      <c r="J1955" s="4">
        <f>H1955/G1955</f>
        <v>0.80571269617139818</v>
      </c>
      <c r="K1955" s="2"/>
      <c r="L1955" s="2"/>
    </row>
    <row r="1956" spans="1:12" ht="12.75" customHeight="1">
      <c r="A1956" s="1" t="s">
        <v>33303</v>
      </c>
      <c r="B1956" s="1" t="s">
        <v>33304</v>
      </c>
      <c r="C1956" s="1">
        <v>7867</v>
      </c>
      <c r="D1956" s="1" t="s">
        <v>33305</v>
      </c>
      <c r="E1956" s="2">
        <v>8.4619952846183999</v>
      </c>
      <c r="F1956" s="2">
        <v>8.1503381240255202</v>
      </c>
      <c r="G1956" s="3">
        <f>2^E1956</f>
        <v>352.62605933033552</v>
      </c>
      <c r="H1956" s="3">
        <f>2^F1956</f>
        <v>284.11636531839849</v>
      </c>
      <c r="I1956" s="4">
        <f>G1956/H1956</f>
        <v>1.2411325160208944</v>
      </c>
      <c r="J1956" s="4">
        <f>H1956/G1956</f>
        <v>0.80571573711244626</v>
      </c>
      <c r="K1956" s="2"/>
      <c r="L1956" s="2"/>
    </row>
    <row r="1957" spans="1:12" ht="12.75" customHeight="1">
      <c r="A1957" s="1" t="s">
        <v>31979</v>
      </c>
      <c r="B1957" s="1" t="s">
        <v>28680</v>
      </c>
      <c r="C1957" s="1">
        <v>23216</v>
      </c>
      <c r="D1957" s="1" t="s">
        <v>28681</v>
      </c>
      <c r="E1957" s="2">
        <v>3.77666509873182</v>
      </c>
      <c r="F1957" s="2">
        <v>3.4650244668458798</v>
      </c>
      <c r="G1957" s="3">
        <f>2^E1957</f>
        <v>13.705329408435382</v>
      </c>
      <c r="H1957" s="3">
        <f>2^F1957</f>
        <v>11.042726100559948</v>
      </c>
      <c r="I1957" s="4">
        <f>G1957/H1957</f>
        <v>1.2411182966623089</v>
      </c>
      <c r="J1957" s="4">
        <f>H1957/G1957</f>
        <v>0.80572496811082484</v>
      </c>
      <c r="K1957" s="2"/>
      <c r="L1957" s="2"/>
    </row>
    <row r="1958" spans="1:12" ht="12.75" customHeight="1">
      <c r="A1958" s="1" t="s">
        <v>33333</v>
      </c>
      <c r="B1958" s="1" t="s">
        <v>33334</v>
      </c>
      <c r="C1958" s="1">
        <v>28955</v>
      </c>
      <c r="D1958" s="1" t="s">
        <v>33335</v>
      </c>
      <c r="E1958" s="2">
        <v>8.4910920407792307</v>
      </c>
      <c r="F1958" s="2">
        <v>8.1796096377069407</v>
      </c>
      <c r="G1958" s="3">
        <f>2^E1958</f>
        <v>359.81014161852841</v>
      </c>
      <c r="H1958" s="3">
        <f>2^F1958</f>
        <v>289.93981253493797</v>
      </c>
      <c r="I1958" s="4">
        <f>G1958/H1958</f>
        <v>1.2409821834149493</v>
      </c>
      <c r="J1958" s="4">
        <f>H1958/G1958</f>
        <v>0.80581334153258211</v>
      </c>
      <c r="K1958" s="2"/>
      <c r="L1958" s="2"/>
    </row>
    <row r="1959" spans="1:12" ht="12.75" customHeight="1">
      <c r="A1959" s="1" t="s">
        <v>17166</v>
      </c>
      <c r="B1959" s="1" t="s">
        <v>17167</v>
      </c>
      <c r="C1959" s="1">
        <v>84925</v>
      </c>
      <c r="D1959" s="1" t="s">
        <v>17168</v>
      </c>
      <c r="E1959" s="2">
        <v>5.3792067710137497</v>
      </c>
      <c r="F1959" s="2">
        <v>5.0677353055029704</v>
      </c>
      <c r="G1959" s="3">
        <f>2^E1959</f>
        <v>41.620049361834532</v>
      </c>
      <c r="H1959" s="3">
        <f>2^F1959</f>
        <v>33.538245314885238</v>
      </c>
      <c r="I1959" s="4">
        <f>G1959/H1959</f>
        <v>1.2409727751428414</v>
      </c>
      <c r="J1959" s="4">
        <f>H1959/G1959</f>
        <v>0.80581945070059702</v>
      </c>
      <c r="K1959" s="2"/>
      <c r="L1959" s="2"/>
    </row>
    <row r="1960" spans="1:12" ht="12.75" customHeight="1">
      <c r="A1960" s="1" t="s">
        <v>4628</v>
      </c>
      <c r="B1960" s="1" t="s">
        <v>4629</v>
      </c>
      <c r="C1960" s="1">
        <v>338692</v>
      </c>
      <c r="D1960" s="1" t="s">
        <v>4630</v>
      </c>
      <c r="E1960" s="2">
        <v>6.4915759252402196</v>
      </c>
      <c r="F1960" s="2">
        <v>6.1801044597294403</v>
      </c>
      <c r="G1960" s="3">
        <f>2^E1960</f>
        <v>89.982710828527118</v>
      </c>
      <c r="H1960" s="3">
        <f>2^F1960</f>
        <v>72.509818612394398</v>
      </c>
      <c r="I1960" s="4">
        <f>G1960/H1960</f>
        <v>1.2409727751428412</v>
      </c>
      <c r="J1960" s="4">
        <f>H1960/G1960</f>
        <v>0.80581945070059713</v>
      </c>
      <c r="K1960" s="2"/>
      <c r="L1960" s="2"/>
    </row>
    <row r="1961" spans="1:12" ht="12.75" customHeight="1">
      <c r="A1961" s="1" t="s">
        <v>31804</v>
      </c>
      <c r="B1961" s="1" t="s">
        <v>25969</v>
      </c>
      <c r="C1961" s="1">
        <v>84153</v>
      </c>
      <c r="D1961" s="1" t="s">
        <v>25970</v>
      </c>
      <c r="E1961" s="2">
        <v>7.2829569728950299</v>
      </c>
      <c r="F1961" s="2">
        <v>6.9716558188924997</v>
      </c>
      <c r="G1961" s="3">
        <f>2^E1961</f>
        <v>155.73581715274452</v>
      </c>
      <c r="H1961" s="3">
        <f>2^F1961</f>
        <v>125.50976630402626</v>
      </c>
      <c r="I1961" s="4">
        <f>G1961/H1961</f>
        <v>1.2408262857848109</v>
      </c>
      <c r="J1961" s="4">
        <f>H1961/G1961</f>
        <v>0.80591458406082161</v>
      </c>
      <c r="K1961" s="2"/>
      <c r="L1961" s="2"/>
    </row>
    <row r="1962" spans="1:12" ht="12.75" customHeight="1">
      <c r="A1962" s="1" t="s">
        <v>13779</v>
      </c>
      <c r="B1962" s="1" t="s">
        <v>268</v>
      </c>
      <c r="C1962" s="1">
        <v>2935</v>
      </c>
      <c r="D1962" s="1" t="s">
        <v>269</v>
      </c>
      <c r="E1962" s="2">
        <v>9.4245367492148304</v>
      </c>
      <c r="F1962" s="2">
        <v>9.1134155293219994</v>
      </c>
      <c r="G1962" s="3">
        <f>2^E1962</f>
        <v>687.17643297069367</v>
      </c>
      <c r="H1962" s="3">
        <f>2^F1962</f>
        <v>553.87458453913393</v>
      </c>
      <c r="I1962" s="4">
        <f>G1962/H1962</f>
        <v>1.2406715385622489</v>
      </c>
      <c r="J1962" s="4">
        <f>H1962/G1962</f>
        <v>0.80601510465763493</v>
      </c>
      <c r="K1962" s="2"/>
      <c r="L1962" s="2"/>
    </row>
    <row r="1963" spans="1:12" ht="12.75" customHeight="1">
      <c r="A1963" s="1" t="s">
        <v>2454</v>
      </c>
      <c r="B1963" s="1" t="s">
        <v>2455</v>
      </c>
      <c r="C1963" s="1">
        <v>79745</v>
      </c>
      <c r="D1963" s="1" t="s">
        <v>2456</v>
      </c>
      <c r="E1963" s="2">
        <v>8.0972057172312404</v>
      </c>
      <c r="F1963" s="2">
        <v>7.7864606531185601</v>
      </c>
      <c r="G1963" s="3">
        <f>2^E1963</f>
        <v>273.84309963736013</v>
      </c>
      <c r="H1963" s="3">
        <f>2^F1963</f>
        <v>220.77923117028573</v>
      </c>
      <c r="I1963" s="4">
        <f>G1963/H1963</f>
        <v>1.2403480988034901</v>
      </c>
      <c r="J1963" s="4">
        <f>H1963/G1963</f>
        <v>0.80622528543773853</v>
      </c>
      <c r="K1963" s="2"/>
      <c r="L1963" s="2"/>
    </row>
    <row r="1964" spans="1:12" ht="12.75" customHeight="1">
      <c r="A1964" s="1" t="s">
        <v>24938</v>
      </c>
      <c r="B1964" s="1" t="s">
        <v>24939</v>
      </c>
      <c r="C1964" s="1">
        <v>84444</v>
      </c>
      <c r="D1964" s="1" t="s">
        <v>24940</v>
      </c>
      <c r="E1964" s="2">
        <v>6.8364943970458496</v>
      </c>
      <c r="F1964" s="2">
        <v>6.5257493329331702</v>
      </c>
      <c r="G1964" s="3">
        <f>2^E1964</f>
        <v>114.28517001427662</v>
      </c>
      <c r="H1964" s="3">
        <f>2^F1964</f>
        <v>92.13959381606071</v>
      </c>
      <c r="I1964" s="4">
        <f>G1964/H1964</f>
        <v>1.240348098803489</v>
      </c>
      <c r="J1964" s="4">
        <f>H1964/G1964</f>
        <v>0.80622528543773908</v>
      </c>
      <c r="K1964" s="2"/>
      <c r="L1964" s="2"/>
    </row>
    <row r="1965" spans="1:12" ht="12.75" customHeight="1">
      <c r="A1965" s="1" t="s">
        <v>2939</v>
      </c>
      <c r="B1965" s="1" t="s">
        <v>2940</v>
      </c>
      <c r="C1965" s="1">
        <v>51290</v>
      </c>
      <c r="D1965" s="1" t="s">
        <v>2941</v>
      </c>
      <c r="E1965" s="2">
        <v>7.4519429519207296</v>
      </c>
      <c r="F1965" s="2">
        <v>7.1413554648284396</v>
      </c>
      <c r="G1965" s="3">
        <f>2^E1965</f>
        <v>175.08879527624595</v>
      </c>
      <c r="H1965" s="3">
        <f>2^F1965</f>
        <v>141.17643297069253</v>
      </c>
      <c r="I1965" s="4">
        <f>G1965/H1965</f>
        <v>1.240212630337483</v>
      </c>
      <c r="J1965" s="4">
        <f>H1965/G1965</f>
        <v>0.80631334945192656</v>
      </c>
      <c r="K1965" s="2"/>
      <c r="L1965" s="2"/>
    </row>
    <row r="1966" spans="1:12" ht="12.75" customHeight="1">
      <c r="A1966" s="1" t="s">
        <v>27473</v>
      </c>
      <c r="B1966" s="1" t="s">
        <v>27474</v>
      </c>
      <c r="C1966" s="1">
        <v>29101</v>
      </c>
      <c r="D1966" s="1" t="s">
        <v>27475</v>
      </c>
      <c r="E1966" s="2">
        <v>10.931606560294901</v>
      </c>
      <c r="F1966" s="2">
        <v>10.6210769210899</v>
      </c>
      <c r="G1966" s="3">
        <f>2^E1966</f>
        <v>1953.1764329706455</v>
      </c>
      <c r="H1966" s="3">
        <f>2^F1966</f>
        <v>1574.9353808144911</v>
      </c>
      <c r="I1966" s="4">
        <f>G1966/H1966</f>
        <v>1.2401629024046332</v>
      </c>
      <c r="J1966" s="4">
        <f>H1966/G1966</f>
        <v>0.80634568092710601</v>
      </c>
      <c r="K1966" s="2"/>
      <c r="L1966" s="2"/>
    </row>
    <row r="1967" spans="1:12" ht="12.75" customHeight="1">
      <c r="A1967" s="1" t="s">
        <v>27265</v>
      </c>
      <c r="B1967" s="1" t="s">
        <v>27266</v>
      </c>
      <c r="C1967" s="1">
        <v>56919</v>
      </c>
      <c r="D1967" s="1" t="s">
        <v>27267</v>
      </c>
      <c r="E1967" s="2">
        <v>10.402917617139501</v>
      </c>
      <c r="F1967" s="2">
        <v>10.0925498372216</v>
      </c>
      <c r="G1967" s="3">
        <f>2^E1967</f>
        <v>1353.9114004499845</v>
      </c>
      <c r="H1967" s="3">
        <f>2^F1967</f>
        <v>1091.843099637364</v>
      </c>
      <c r="I1967" s="4">
        <f>G1967/H1967</f>
        <v>1.2400237734704389</v>
      </c>
      <c r="J1967" s="4">
        <f>H1967/G1967</f>
        <v>0.80643615178547157</v>
      </c>
      <c r="K1967" s="2"/>
      <c r="L1967" s="2"/>
    </row>
    <row r="1968" spans="1:12" ht="12.75" customHeight="1">
      <c r="A1968" s="1" t="s">
        <v>25530</v>
      </c>
      <c r="B1968" s="1" t="s">
        <v>25531</v>
      </c>
      <c r="C1968" s="1">
        <v>7153</v>
      </c>
      <c r="D1968" s="1" t="s">
        <v>25532</v>
      </c>
      <c r="E1968" s="2">
        <v>10.1711590881514</v>
      </c>
      <c r="F1968" s="2">
        <v>9.8608434882837894</v>
      </c>
      <c r="G1968" s="3">
        <f>2^E1968</f>
        <v>1152.9858466772077</v>
      </c>
      <c r="H1968" s="3">
        <f>2^F1968</f>
        <v>929.84309963736223</v>
      </c>
      <c r="I1968" s="4">
        <f>G1968/H1968</f>
        <v>1.2399789245377753</v>
      </c>
      <c r="J1968" s="4">
        <f>H1968/G1968</f>
        <v>0.80646531986240677</v>
      </c>
      <c r="K1968" s="2"/>
      <c r="L1968" s="2"/>
    </row>
    <row r="1969" spans="1:12" ht="12.75" customHeight="1">
      <c r="A1969" s="1" t="s">
        <v>2149</v>
      </c>
      <c r="B1969" s="1" t="s">
        <v>2150</v>
      </c>
      <c r="C1969" s="1">
        <v>23613</v>
      </c>
      <c r="D1969" s="1" t="s">
        <v>2151</v>
      </c>
      <c r="E1969" s="2">
        <v>4.3344713573749001</v>
      </c>
      <c r="F1969" s="2">
        <v>4.0241956237846104</v>
      </c>
      <c r="G1969" s="3">
        <f>2^E1969</f>
        <v>20.174644649278871</v>
      </c>
      <c r="H1969" s="3">
        <f>2^F1969</f>
        <v>16.270600852709524</v>
      </c>
      <c r="I1969" s="4">
        <f>G1969/H1969</f>
        <v>1.2399446604283955</v>
      </c>
      <c r="J1969" s="4">
        <f>H1969/G1969</f>
        <v>0.80648760538595687</v>
      </c>
      <c r="K1969" s="2"/>
      <c r="L1969" s="2"/>
    </row>
    <row r="1970" spans="1:12" ht="12.75" customHeight="1">
      <c r="A1970" s="1" t="s">
        <v>7953</v>
      </c>
      <c r="B1970" s="1" t="s">
        <v>6604</v>
      </c>
      <c r="C1970" s="1">
        <v>23327</v>
      </c>
      <c r="D1970" s="1" t="s">
        <v>6605</v>
      </c>
      <c r="E1970" s="2">
        <v>7.8532834153595701</v>
      </c>
      <c r="F1970" s="2">
        <v>7.5431073667940298</v>
      </c>
      <c r="G1970" s="3">
        <f>2^E1970</f>
        <v>231.24581004282626</v>
      </c>
      <c r="H1970" s="3">
        <f>2^F1970</f>
        <v>186.50976630402639</v>
      </c>
      <c r="I1970" s="4">
        <f>G1970/H1970</f>
        <v>1.2398589876836605</v>
      </c>
      <c r="J1970" s="4">
        <f>H1970/G1970</f>
        <v>0.80654333269642875</v>
      </c>
      <c r="K1970" s="2"/>
      <c r="L1970" s="2"/>
    </row>
    <row r="1971" spans="1:12" ht="12.75" customHeight="1">
      <c r="A1971" s="1" t="s">
        <v>27930</v>
      </c>
      <c r="B1971" s="1" t="s">
        <v>8215</v>
      </c>
      <c r="C1971" s="1">
        <v>1399</v>
      </c>
      <c r="D1971" s="1" t="s">
        <v>8216</v>
      </c>
      <c r="E1971" s="2">
        <v>10.4725315346173</v>
      </c>
      <c r="F1971" s="2">
        <v>10.1623972947664</v>
      </c>
      <c r="G1971" s="3">
        <f>2^E1971</f>
        <v>1420.8430996373547</v>
      </c>
      <c r="H1971" s="3">
        <f>2^F1971</f>
        <v>1146.0047390895679</v>
      </c>
      <c r="I1971" s="4">
        <f>G1971/H1971</f>
        <v>1.2398230575958433</v>
      </c>
      <c r="J1971" s="4">
        <f>H1971/G1971</f>
        <v>0.80656670633236383</v>
      </c>
      <c r="K1971" s="2"/>
      <c r="L1971" s="2"/>
    </row>
    <row r="1972" spans="1:12" ht="12.75" customHeight="1">
      <c r="A1972" s="1" t="s">
        <v>14797</v>
      </c>
      <c r="B1972" s="1" t="s">
        <v>14798</v>
      </c>
      <c r="C1972" s="1">
        <v>91283</v>
      </c>
      <c r="D1972" s="1" t="s">
        <v>14799</v>
      </c>
      <c r="E1972" s="2">
        <v>9.6180974844839309</v>
      </c>
      <c r="F1972" s="2">
        <v>9.3084964655970204</v>
      </c>
      <c r="G1972" s="3">
        <f>2^E1972</f>
        <v>785.84309963735836</v>
      </c>
      <c r="H1972" s="3">
        <f>2^F1972</f>
        <v>634.06918962334294</v>
      </c>
      <c r="I1972" s="4">
        <f>G1972/H1972</f>
        <v>1.2393649029125258</v>
      </c>
      <c r="J1972" s="4">
        <f>H1972/G1972</f>
        <v>0.80686486897441201</v>
      </c>
      <c r="K1972" s="2"/>
      <c r="L1972" s="2"/>
    </row>
    <row r="1973" spans="1:12" ht="12.75" customHeight="1">
      <c r="A1973" s="1" t="s">
        <v>30576</v>
      </c>
      <c r="B1973" s="1" t="s">
        <v>30577</v>
      </c>
      <c r="C1973" s="1">
        <v>285958</v>
      </c>
      <c r="D1973" s="1" t="s">
        <v>30578</v>
      </c>
      <c r="E1973" s="2">
        <v>8.6894497816291096</v>
      </c>
      <c r="F1973" s="2">
        <v>8.3801425459440697</v>
      </c>
      <c r="G1973" s="3">
        <f>2^E1973</f>
        <v>412.84309963735825</v>
      </c>
      <c r="H1973" s="3">
        <f>2^F1973</f>
        <v>333.17643297069293</v>
      </c>
      <c r="I1973" s="4">
        <f>G1973/H1973</f>
        <v>1.2391125505376697</v>
      </c>
      <c r="J1973" s="4">
        <f>H1973/G1973</f>
        <v>0.80702919163080455</v>
      </c>
      <c r="K1973" s="2"/>
      <c r="L1973" s="2"/>
    </row>
    <row r="1974" spans="1:12" ht="12.75" customHeight="1">
      <c r="A1974" s="1" t="s">
        <v>686</v>
      </c>
      <c r="B1974" s="1" t="s">
        <v>687</v>
      </c>
      <c r="C1974" s="1">
        <v>285331</v>
      </c>
      <c r="D1974" s="1" t="s">
        <v>688</v>
      </c>
      <c r="E1974" s="2">
        <v>6.8304056602091299</v>
      </c>
      <c r="F1974" s="2">
        <v>6.5210994290434998</v>
      </c>
      <c r="G1974" s="3">
        <f>2^E1974</f>
        <v>113.80385831356865</v>
      </c>
      <c r="H1974" s="3">
        <f>2^F1974</f>
        <v>91.843099727738448</v>
      </c>
      <c r="I1974" s="4">
        <f>G1974/H1974</f>
        <v>1.2391116877689357</v>
      </c>
      <c r="J1974" s="4">
        <f>H1974/G1974</f>
        <v>0.80702975354912143</v>
      </c>
      <c r="K1974" s="2"/>
      <c r="L1974" s="2"/>
    </row>
    <row r="1975" spans="1:12" ht="12.75" customHeight="1">
      <c r="A1975" s="1" t="s">
        <v>12627</v>
      </c>
      <c r="B1975" s="1" t="s">
        <v>9425</v>
      </c>
      <c r="C1975" s="1">
        <v>23507</v>
      </c>
      <c r="D1975" s="1" t="s">
        <v>9426</v>
      </c>
      <c r="E1975" s="2">
        <v>8.4478123799457698</v>
      </c>
      <c r="F1975" s="2">
        <v>8.1387484361936195</v>
      </c>
      <c r="G1975" s="3">
        <f>2^E1975</f>
        <v>349.17643297069202</v>
      </c>
      <c r="H1975" s="3">
        <f>2^F1975</f>
        <v>281.84309963735978</v>
      </c>
      <c r="I1975" s="4">
        <f>G1975/H1975</f>
        <v>1.2389036077873408</v>
      </c>
      <c r="J1975" s="4">
        <f>H1975/G1975</f>
        <v>0.80716529818327165</v>
      </c>
      <c r="K1975" s="2"/>
      <c r="L1975" s="2"/>
    </row>
    <row r="1976" spans="1:12" ht="12.75" customHeight="1">
      <c r="A1976" s="1" t="s">
        <v>27488</v>
      </c>
      <c r="B1976" s="1" t="s">
        <v>4925</v>
      </c>
      <c r="C1976" s="1">
        <v>51111</v>
      </c>
      <c r="D1976" s="1" t="s">
        <v>4926</v>
      </c>
      <c r="E1976" s="2">
        <v>7.4932665091403203</v>
      </c>
      <c r="F1976" s="2">
        <v>7.1842998870574997</v>
      </c>
      <c r="G1976" s="3">
        <f>2^E1976</f>
        <v>180.17643297069253</v>
      </c>
      <c r="H1976" s="3">
        <f>2^F1976</f>
        <v>145.44197517323923</v>
      </c>
      <c r="I1976" s="4">
        <f>G1976/H1976</f>
        <v>1.2388200363483808</v>
      </c>
      <c r="J1976" s="4">
        <f>H1976/G1976</f>
        <v>0.80721974997083445</v>
      </c>
      <c r="K1976" s="2"/>
      <c r="L1976" s="2"/>
    </row>
    <row r="1977" spans="1:12" ht="12.75" customHeight="1">
      <c r="A1977" s="1" t="s">
        <v>30966</v>
      </c>
      <c r="B1977" s="1" t="s">
        <v>30967</v>
      </c>
      <c r="C1977" s="1">
        <v>150771</v>
      </c>
      <c r="D1977" s="1" t="s">
        <v>30968</v>
      </c>
      <c r="E1977" s="2">
        <v>5.9889220084025796</v>
      </c>
      <c r="F1977" s="2">
        <v>5.6800037172533697</v>
      </c>
      <c r="G1977" s="3">
        <f>2^E1977</f>
        <v>63.510446534204661</v>
      </c>
      <c r="H1977" s="3">
        <f>2^F1977</f>
        <v>51.26860426444069</v>
      </c>
      <c r="I1977" s="4">
        <f>G1977/H1977</f>
        <v>1.2387785360143844</v>
      </c>
      <c r="J1977" s="4">
        <f>H1977/G1977</f>
        <v>0.80724679264897137</v>
      </c>
      <c r="K1977" s="2"/>
      <c r="L1977" s="2"/>
    </row>
    <row r="1978" spans="1:12" ht="12.75" customHeight="1">
      <c r="A1978" s="1" t="s">
        <v>34073</v>
      </c>
      <c r="B1978" s="1" t="s">
        <v>34074</v>
      </c>
      <c r="C1978" s="1">
        <v>9894</v>
      </c>
      <c r="D1978" s="1" t="s">
        <v>34075</v>
      </c>
      <c r="E1978" s="2">
        <v>7.7129745569027097</v>
      </c>
      <c r="F1978" s="2">
        <v>7.40416420765008</v>
      </c>
      <c r="G1978" s="3">
        <f>2^E1978</f>
        <v>209.81507926346094</v>
      </c>
      <c r="H1978" s="3">
        <f>2^F1978</f>
        <v>169.38522264893211</v>
      </c>
      <c r="I1978" s="4">
        <f>G1978/H1978</f>
        <v>1.2386858545407102</v>
      </c>
      <c r="J1978" s="4">
        <f>H1978/G1978</f>
        <v>0.80730719280780672</v>
      </c>
      <c r="K1978" s="2"/>
      <c r="L1978" s="2"/>
    </row>
    <row r="1979" spans="1:12" ht="12.75" customHeight="1">
      <c r="A1979" s="1" t="s">
        <v>29616</v>
      </c>
      <c r="B1979" s="1" t="s">
        <v>24334</v>
      </c>
      <c r="C1979" s="1">
        <v>10763</v>
      </c>
      <c r="D1979" s="1" t="s">
        <v>24335</v>
      </c>
      <c r="E1979" s="2">
        <v>13.2273917858047</v>
      </c>
      <c r="F1979" s="2">
        <v>12.9185833604281</v>
      </c>
      <c r="G1979" s="3">
        <f>2^E1979</f>
        <v>9590.5097663042579</v>
      </c>
      <c r="H1979" s="3">
        <f>2^F1979</f>
        <v>7742.4978418713636</v>
      </c>
      <c r="I1979" s="4">
        <f>G1979/H1979</f>
        <v>1.238684202717999</v>
      </c>
      <c r="J1979" s="4">
        <f>H1979/G1979</f>
        <v>0.80730826937627598</v>
      </c>
      <c r="K1979" s="2"/>
      <c r="L1979" s="2"/>
    </row>
    <row r="1980" spans="1:12" ht="12.75" customHeight="1">
      <c r="A1980" s="1" t="s">
        <v>29812</v>
      </c>
      <c r="B1980" s="1" t="s">
        <v>13010</v>
      </c>
      <c r="C1980" s="1">
        <v>10052</v>
      </c>
      <c r="D1980" s="1" t="s">
        <v>13011</v>
      </c>
      <c r="E1980" s="2">
        <v>10.411879683876201</v>
      </c>
      <c r="F1980" s="2">
        <v>10.103082012484601</v>
      </c>
      <c r="G1980" s="3">
        <f>2^E1980</f>
        <v>1362.3481178799311</v>
      </c>
      <c r="H1980" s="3">
        <f>2^F1980</f>
        <v>1099.8430996373893</v>
      </c>
      <c r="I1980" s="4">
        <f>G1980/H1980</f>
        <v>1.2386749694834545</v>
      </c>
      <c r="J1980" s="4">
        <f>H1980/G1980</f>
        <v>0.80731428715074027</v>
      </c>
      <c r="K1980" s="2"/>
      <c r="L1980" s="2"/>
    </row>
    <row r="1981" spans="1:12" ht="12.75" customHeight="1">
      <c r="A1981" s="1" t="s">
        <v>33771</v>
      </c>
      <c r="B1981" s="1" t="s">
        <v>20818</v>
      </c>
      <c r="C1981" s="1">
        <v>5551</v>
      </c>
      <c r="D1981" s="1" t="s">
        <v>20819</v>
      </c>
      <c r="E1981" s="2">
        <v>5.5582708650947499</v>
      </c>
      <c r="F1981" s="2">
        <v>5.2495886723991596</v>
      </c>
      <c r="G1981" s="3">
        <f>2^E1981</f>
        <v>47.120105529390813</v>
      </c>
      <c r="H1981" s="3">
        <f>2^F1981</f>
        <v>38.043779450165466</v>
      </c>
      <c r="I1981" s="4">
        <f>G1981/H1981</f>
        <v>1.2385758252834649</v>
      </c>
      <c r="J1981" s="4">
        <f>H1981/G1981</f>
        <v>0.80737891018592789</v>
      </c>
      <c r="K1981" s="2"/>
      <c r="L1981" s="2"/>
    </row>
    <row r="1982" spans="1:12" ht="12.75" customHeight="1">
      <c r="A1982" s="1" t="s">
        <v>32258</v>
      </c>
      <c r="B1982" s="1" t="s">
        <v>32259</v>
      </c>
      <c r="C1982" s="1">
        <v>161424</v>
      </c>
      <c r="D1982" s="1" t="s">
        <v>32260</v>
      </c>
      <c r="E1982" s="2">
        <v>5.2832107645336999</v>
      </c>
      <c r="F1982" s="2">
        <v>4.9749904452908602</v>
      </c>
      <c r="G1982" s="3">
        <f>2^E1982</f>
        <v>38.940803955612232</v>
      </c>
      <c r="H1982" s="3">
        <f>2^F1982</f>
        <v>31.450050864741829</v>
      </c>
      <c r="I1982" s="4">
        <f>G1982/H1982</f>
        <v>1.2381793633048832</v>
      </c>
      <c r="J1982" s="4">
        <f>H1982/G1982</f>
        <v>0.80763743092184359</v>
      </c>
      <c r="K1982" s="2"/>
      <c r="L1982" s="2"/>
    </row>
    <row r="1983" spans="1:12" ht="12.75" customHeight="1">
      <c r="A1983" s="1" t="s">
        <v>8741</v>
      </c>
      <c r="B1983" s="1" t="s">
        <v>8742</v>
      </c>
      <c r="C1983" s="1">
        <v>5019</v>
      </c>
      <c r="D1983" s="1" t="s">
        <v>8743</v>
      </c>
      <c r="E1983" s="2">
        <v>9.9089452826414206</v>
      </c>
      <c r="F1983" s="2">
        <v>9.6008943260925292</v>
      </c>
      <c r="G1983" s="3">
        <f>2^E1983</f>
        <v>961.36820657182898</v>
      </c>
      <c r="H1983" s="3">
        <f>2^F1983</f>
        <v>776.52810235121865</v>
      </c>
      <c r="I1983" s="4">
        <f>G1983/H1983</f>
        <v>1.2380340179073239</v>
      </c>
      <c r="J1983" s="4">
        <f>H1983/G1983</f>
        <v>0.80773224768922092</v>
      </c>
      <c r="K1983" s="2"/>
      <c r="L1983" s="2"/>
    </row>
    <row r="1984" spans="1:12" ht="12.75" customHeight="1">
      <c r="A1984" s="1" t="s">
        <v>29148</v>
      </c>
      <c r="B1984" s="1" t="s">
        <v>28821</v>
      </c>
      <c r="C1984" s="1">
        <v>10939</v>
      </c>
      <c r="D1984" s="1" t="s">
        <v>28822</v>
      </c>
      <c r="E1984" s="2">
        <v>9.0191545171870402</v>
      </c>
      <c r="F1984" s="2">
        <v>8.71141551377303</v>
      </c>
      <c r="G1984" s="3">
        <f>2^E1984</f>
        <v>518.84309963735882</v>
      </c>
      <c r="H1984" s="3">
        <f>2^F1984</f>
        <v>419.17693166096763</v>
      </c>
      <c r="I1984" s="4">
        <f>G1984/H1984</f>
        <v>1.2377663474501543</v>
      </c>
      <c r="J1984" s="4">
        <f>H1984/G1984</f>
        <v>0.80790692206169445</v>
      </c>
      <c r="K1984" s="2"/>
      <c r="L1984" s="2"/>
    </row>
    <row r="1985" spans="1:12" ht="12.75" customHeight="1">
      <c r="A1985" s="1" t="s">
        <v>3379</v>
      </c>
      <c r="B1985" s="1" t="s">
        <v>3380</v>
      </c>
      <c r="C1985" s="1">
        <v>168374</v>
      </c>
      <c r="D1985" s="1" t="s">
        <v>3381</v>
      </c>
      <c r="E1985" s="2">
        <v>8.4136069810282006</v>
      </c>
      <c r="F1985" s="2">
        <v>8.1059596503085594</v>
      </c>
      <c r="G1985" s="3">
        <f>2^E1985</f>
        <v>340.99504870082455</v>
      </c>
      <c r="H1985" s="3">
        <f>2^F1985</f>
        <v>275.5097663040255</v>
      </c>
      <c r="I1985" s="4">
        <f>G1985/H1985</f>
        <v>1.237687698970845</v>
      </c>
      <c r="J1985" s="4">
        <f>H1985/G1985</f>
        <v>0.80795826025540562</v>
      </c>
      <c r="K1985" s="2"/>
      <c r="L1985" s="2"/>
    </row>
    <row r="1986" spans="1:12" ht="12.75" customHeight="1">
      <c r="A1986" s="1" t="s">
        <v>4451</v>
      </c>
      <c r="B1986" s="1" t="s">
        <v>4452</v>
      </c>
      <c r="C1986" s="1">
        <v>168850</v>
      </c>
      <c r="D1986" s="1" t="s">
        <v>4453</v>
      </c>
      <c r="E1986" s="2">
        <v>6.0932698615764798</v>
      </c>
      <c r="F1986" s="2">
        <v>5.7861371692243804</v>
      </c>
      <c r="G1986" s="3">
        <f>2^E1986</f>
        <v>68.274259737982632</v>
      </c>
      <c r="H1986" s="3">
        <f>2^F1986</f>
        <v>55.182433292551181</v>
      </c>
      <c r="I1986" s="4">
        <f>G1986/H1986</f>
        <v>1.2372462695877287</v>
      </c>
      <c r="J1986" s="4">
        <f>H1986/G1986</f>
        <v>0.80824652664599816</v>
      </c>
      <c r="K1986" s="2"/>
      <c r="L1986" s="2"/>
    </row>
    <row r="1987" spans="1:12" ht="12.75" customHeight="1">
      <c r="A1987" s="1" t="s">
        <v>4899</v>
      </c>
      <c r="B1987" s="1" t="s">
        <v>4900</v>
      </c>
      <c r="C1987" s="1">
        <v>10198</v>
      </c>
      <c r="D1987" s="1" t="s">
        <v>4901</v>
      </c>
      <c r="E1987" s="2">
        <v>8.5825945932698193</v>
      </c>
      <c r="F1987" s="2">
        <v>8.2754928463827007</v>
      </c>
      <c r="G1987" s="3">
        <f>2^E1987</f>
        <v>383.37025452912053</v>
      </c>
      <c r="H1987" s="3">
        <f>2^F1987</f>
        <v>309.86432308719259</v>
      </c>
      <c r="I1987" s="4">
        <f>G1987/H1987</f>
        <v>1.237219731234577</v>
      </c>
      <c r="J1987" s="4">
        <f>H1987/G1987</f>
        <v>0.80826386352740764</v>
      </c>
      <c r="K1987" s="2"/>
      <c r="L1987" s="2"/>
    </row>
    <row r="1988" spans="1:12" ht="12.75" customHeight="1">
      <c r="A1988" s="1" t="s">
        <v>13265</v>
      </c>
      <c r="B1988" s="1" t="s">
        <v>2837</v>
      </c>
      <c r="C1988" s="1">
        <v>79832</v>
      </c>
      <c r="D1988" s="1" t="s">
        <v>2838</v>
      </c>
      <c r="E1988" s="2">
        <v>11.6465771594053</v>
      </c>
      <c r="F1988" s="2">
        <v>11.339762670235499</v>
      </c>
      <c r="G1988" s="3">
        <f>2^E1988</f>
        <v>3206.0409987380767</v>
      </c>
      <c r="H1988" s="3">
        <f>2^F1988</f>
        <v>2591.843099637284</v>
      </c>
      <c r="I1988" s="4">
        <f>G1988/H1988</f>
        <v>1.2369734106153056</v>
      </c>
      <c r="J1988" s="4">
        <f>H1988/G1988</f>
        <v>0.80842481448535874</v>
      </c>
      <c r="K1988" s="2"/>
      <c r="L1988" s="2"/>
    </row>
    <row r="1989" spans="1:12" ht="12.75" customHeight="1">
      <c r="A1989" s="1" t="s">
        <v>30809</v>
      </c>
      <c r="B1989" s="1" t="s">
        <v>30810</v>
      </c>
      <c r="C1989" s="1">
        <v>5576</v>
      </c>
      <c r="D1989" s="1" t="s">
        <v>30811</v>
      </c>
      <c r="E1989" s="2">
        <v>9.6245040507095698</v>
      </c>
      <c r="F1989" s="2">
        <v>9.3178115225158997</v>
      </c>
      <c r="G1989" s="3">
        <f>2^E1989</f>
        <v>789.3405476372136</v>
      </c>
      <c r="H1989" s="3">
        <f>2^F1989</f>
        <v>638.17643297068969</v>
      </c>
      <c r="I1989" s="4">
        <f>G1989/H1989</f>
        <v>1.2368688451293322</v>
      </c>
      <c r="J1989" s="4">
        <f>H1989/G1989</f>
        <v>0.80849315910729069</v>
      </c>
      <c r="K1989" s="2"/>
      <c r="L1989" s="2"/>
    </row>
    <row r="1990" spans="1:12" ht="12.75" customHeight="1">
      <c r="A1990" s="1" t="s">
        <v>27490</v>
      </c>
      <c r="B1990" s="1" t="s">
        <v>27491</v>
      </c>
      <c r="C1990" s="1">
        <v>57693</v>
      </c>
      <c r="D1990" s="1" t="s">
        <v>27492</v>
      </c>
      <c r="E1990" s="2">
        <v>8.6954579207939506</v>
      </c>
      <c r="F1990" s="2">
        <v>8.3887769031568808</v>
      </c>
      <c r="G1990" s="3">
        <f>2^E1990</f>
        <v>414.56597993107886</v>
      </c>
      <c r="H1990" s="3">
        <f>2^F1990</f>
        <v>335.1764329706927</v>
      </c>
      <c r="I1990" s="4">
        <f>G1990/H1990</f>
        <v>1.236858976798431</v>
      </c>
      <c r="J1990" s="4">
        <f>H1990/G1990</f>
        <v>0.80849960970366019</v>
      </c>
      <c r="K1990" s="2"/>
      <c r="L1990" s="2"/>
    </row>
    <row r="1991" spans="1:12" ht="12.75" customHeight="1">
      <c r="A1991" s="1" t="s">
        <v>7954</v>
      </c>
      <c r="B1991" s="1" t="s">
        <v>7955</v>
      </c>
      <c r="C1991" s="1">
        <v>131566</v>
      </c>
      <c r="D1991" s="1" t="s">
        <v>7956</v>
      </c>
      <c r="E1991" s="2">
        <v>6.8433878049390104</v>
      </c>
      <c r="F1991" s="2">
        <v>6.53672278477997</v>
      </c>
      <c r="G1991" s="3">
        <f>2^E1991</f>
        <v>114.83254795481585</v>
      </c>
      <c r="H1991" s="3">
        <f>2^F1991</f>
        <v>92.843099697663604</v>
      </c>
      <c r="I1991" s="4">
        <f>G1991/H1991</f>
        <v>1.236845261831619</v>
      </c>
      <c r="J1991" s="4">
        <f>H1991/G1991</f>
        <v>0.80850857488763006</v>
      </c>
      <c r="K1991" s="2"/>
      <c r="L1991" s="2"/>
    </row>
    <row r="1992" spans="1:12" ht="12.75" customHeight="1">
      <c r="A1992" s="1" t="s">
        <v>28616</v>
      </c>
      <c r="B1992" s="1" t="s">
        <v>28617</v>
      </c>
      <c r="C1992" s="1">
        <v>51102</v>
      </c>
      <c r="D1992" s="1" t="s">
        <v>28618</v>
      </c>
      <c r="E1992" s="2">
        <v>8.8006252646438003</v>
      </c>
      <c r="F1992" s="2">
        <v>8.4939618744258691</v>
      </c>
      <c r="G1992" s="3">
        <f>2^E1992</f>
        <v>445.91510633080316</v>
      </c>
      <c r="H1992" s="3">
        <f>2^F1992</f>
        <v>360.52659445916464</v>
      </c>
      <c r="I1992" s="4">
        <f>G1992/H1992</f>
        <v>1.2368438644581325</v>
      </c>
      <c r="J1992" s="4">
        <f>H1992/G1992</f>
        <v>0.80850948833230862</v>
      </c>
      <c r="K1992" s="2"/>
      <c r="L1992" s="2"/>
    </row>
    <row r="1993" spans="1:12" ht="12.75" customHeight="1">
      <c r="A1993" s="1" t="s">
        <v>10382</v>
      </c>
      <c r="B1993" s="1" t="s">
        <v>10383</v>
      </c>
      <c r="C1993" s="1">
        <v>869</v>
      </c>
      <c r="D1993" s="1" t="s">
        <v>10384</v>
      </c>
      <c r="E1993" s="2">
        <v>4.2543632123244599</v>
      </c>
      <c r="F1993" s="2">
        <v>3.9478424239651302</v>
      </c>
      <c r="G1993" s="3">
        <f>2^E1993</f>
        <v>19.084946170899411</v>
      </c>
      <c r="H1993" s="3">
        <f>2^F1993</f>
        <v>15.431885338550897</v>
      </c>
      <c r="I1993" s="4">
        <f>G1993/H1993</f>
        <v>1.2367216158107839</v>
      </c>
      <c r="J1993" s="4">
        <f>H1993/G1993</f>
        <v>0.80858940865556772</v>
      </c>
      <c r="K1993" s="2"/>
      <c r="L1993" s="2"/>
    </row>
    <row r="1994" spans="1:12" ht="12.75" customHeight="1">
      <c r="A1994" s="1" t="s">
        <v>4520</v>
      </c>
      <c r="B1994" s="1" t="s">
        <v>4521</v>
      </c>
      <c r="C1994" s="1">
        <v>153682</v>
      </c>
      <c r="D1994" s="1" t="s">
        <v>4522</v>
      </c>
      <c r="E1994" s="2">
        <v>4.3922017013321399</v>
      </c>
      <c r="F1994" s="2">
        <v>4.0857036300197498</v>
      </c>
      <c r="G1994" s="3">
        <f>2^E1994</f>
        <v>20.998315615671252</v>
      </c>
      <c r="H1994" s="3">
        <f>2^F1994</f>
        <v>16.979282964487506</v>
      </c>
      <c r="I1994" s="4">
        <f>G1994/H1994</f>
        <v>1.2367021422276565</v>
      </c>
      <c r="J1994" s="4">
        <f>H1994/G1994</f>
        <v>0.80860214101247707</v>
      </c>
      <c r="K1994" s="2"/>
      <c r="L1994" s="2"/>
    </row>
    <row r="1995" spans="1:12" ht="12.75" customHeight="1">
      <c r="A1995" s="1" t="s">
        <v>32237</v>
      </c>
      <c r="B1995" s="1" t="s">
        <v>12400</v>
      </c>
      <c r="C1995" s="1">
        <v>27161</v>
      </c>
      <c r="D1995" s="1" t="s">
        <v>12401</v>
      </c>
      <c r="E1995" s="2">
        <v>7.8776815618516798</v>
      </c>
      <c r="F1995" s="2">
        <v>7.5711946655058098</v>
      </c>
      <c r="G1995" s="3">
        <f>2^E1995</f>
        <v>235.18978029331004</v>
      </c>
      <c r="H1995" s="3">
        <f>2^F1995</f>
        <v>190.17643297069284</v>
      </c>
      <c r="I1995" s="4">
        <f>G1995/H1995</f>
        <v>1.2366925628979168</v>
      </c>
      <c r="J1995" s="4">
        <f>H1995/G1995</f>
        <v>0.80860840438525805</v>
      </c>
      <c r="K1995" s="2"/>
      <c r="L1995" s="2"/>
    </row>
    <row r="1996" spans="1:12" ht="12.75" customHeight="1">
      <c r="A1996" s="1" t="s">
        <v>6979</v>
      </c>
      <c r="B1996" s="1" t="s">
        <v>6261</v>
      </c>
      <c r="C1996" s="1">
        <v>22876</v>
      </c>
      <c r="D1996" s="1" t="s">
        <v>6262</v>
      </c>
      <c r="E1996" s="2">
        <v>9.5514997680555709</v>
      </c>
      <c r="F1996" s="2">
        <v>9.2451797431002003</v>
      </c>
      <c r="G1996" s="3">
        <f>2^E1996</f>
        <v>750.39154803326699</v>
      </c>
      <c r="H1996" s="3">
        <f>2^F1996</f>
        <v>606.84309963736348</v>
      </c>
      <c r="I1996" s="4">
        <f>G1996/H1996</f>
        <v>1.2365495273517735</v>
      </c>
      <c r="J1996" s="4">
        <f>H1996/G1996</f>
        <v>0.80870193864505047</v>
      </c>
      <c r="K1996" s="2"/>
      <c r="L1996" s="2"/>
    </row>
    <row r="1997" spans="1:12" ht="12.75" customHeight="1">
      <c r="A1997" s="1" t="s">
        <v>27823</v>
      </c>
      <c r="B1997" s="1" t="s">
        <v>27824</v>
      </c>
      <c r="C1997" s="1">
        <v>55316</v>
      </c>
      <c r="D1997" s="1" t="s">
        <v>27825</v>
      </c>
      <c r="E1997" s="2">
        <v>9.1595367179775504</v>
      </c>
      <c r="F1997" s="2">
        <v>8.8533400195109699</v>
      </c>
      <c r="G1997" s="3">
        <f>2^E1997</f>
        <v>571.86734565969948</v>
      </c>
      <c r="H1997" s="3">
        <f>2^F1997</f>
        <v>462.50976630402465</v>
      </c>
      <c r="I1997" s="4">
        <f>G1997/H1997</f>
        <v>1.2364438274018847</v>
      </c>
      <c r="J1997" s="4">
        <f>H1997/G1997</f>
        <v>0.80877107219765942</v>
      </c>
      <c r="K1997" s="2"/>
      <c r="L1997" s="2"/>
    </row>
    <row r="1998" spans="1:12" ht="12.75" customHeight="1">
      <c r="A1998" s="1" t="s">
        <v>34924</v>
      </c>
      <c r="B1998" s="1" t="s">
        <v>12474</v>
      </c>
      <c r="C1998" s="1">
        <v>51</v>
      </c>
      <c r="D1998" s="1" t="s">
        <v>12475</v>
      </c>
      <c r="E1998" s="2">
        <v>9.0797926337577994</v>
      </c>
      <c r="F1998" s="2">
        <v>8.7736095846842694</v>
      </c>
      <c r="G1998" s="3">
        <f>2^E1998</f>
        <v>541.11545377125958</v>
      </c>
      <c r="H1998" s="3">
        <f>2^F1998</f>
        <v>437.64266626374899</v>
      </c>
      <c r="I1998" s="4">
        <f>G1998/H1998</f>
        <v>1.236432129414804</v>
      </c>
      <c r="J1998" s="4">
        <f>H1998/G1998</f>
        <v>0.80877872404795403</v>
      </c>
      <c r="K1998" s="2"/>
      <c r="L1998" s="2"/>
    </row>
    <row r="1999" spans="1:12" ht="12.75" customHeight="1">
      <c r="A1999" s="1" t="s">
        <v>6560</v>
      </c>
      <c r="B1999" s="1" t="s">
        <v>6561</v>
      </c>
      <c r="C1999" s="1">
        <v>6635</v>
      </c>
      <c r="D1999" s="1" t="s">
        <v>6562</v>
      </c>
      <c r="E1999" s="2">
        <v>6.7626655652515604</v>
      </c>
      <c r="F1999" s="2">
        <v>6.4568570622994903</v>
      </c>
      <c r="G1999" s="3">
        <f>2^E1999</f>
        <v>108.58383740951128</v>
      </c>
      <c r="H1999" s="3">
        <f>2^F1999</f>
        <v>87.843099950279935</v>
      </c>
      <c r="I1999" s="4">
        <f>G1999/H1999</f>
        <v>1.236111174024719</v>
      </c>
      <c r="J1999" s="4">
        <f>H1999/G1999</f>
        <v>0.80898872287032864</v>
      </c>
      <c r="K1999" s="2"/>
      <c r="L1999" s="2"/>
    </row>
    <row r="2000" spans="1:12" ht="12.75" customHeight="1">
      <c r="A2000" s="1" t="s">
        <v>29860</v>
      </c>
      <c r="B2000" s="1" t="s">
        <v>23776</v>
      </c>
      <c r="C2000" s="1">
        <v>84065</v>
      </c>
      <c r="D2000" s="1" t="s">
        <v>23777</v>
      </c>
      <c r="E2000" s="2">
        <v>8.1874004078912694</v>
      </c>
      <c r="F2000" s="2">
        <v>7.8816164873126304</v>
      </c>
      <c r="G2000" s="3">
        <f>2^E2000</f>
        <v>291.50976630402499</v>
      </c>
      <c r="H2000" s="3">
        <f>2^F2000</f>
        <v>235.83213190381682</v>
      </c>
      <c r="I2000" s="4">
        <f>G2000/H2000</f>
        <v>1.2360901118551397</v>
      </c>
      <c r="J2000" s="4">
        <f>H2000/G2000</f>
        <v>0.80900250751070835</v>
      </c>
      <c r="K2000" s="2"/>
      <c r="L2000" s="2"/>
    </row>
    <row r="2001" spans="1:12" ht="12.75" customHeight="1">
      <c r="A2001" s="1" t="s">
        <v>27188</v>
      </c>
      <c r="B2001" s="1" t="s">
        <v>1006</v>
      </c>
      <c r="C2001" s="1">
        <v>8618</v>
      </c>
      <c r="D2001" s="1" t="s">
        <v>1007</v>
      </c>
      <c r="E2001" s="2">
        <v>4.9355843557031998</v>
      </c>
      <c r="F2001" s="2">
        <v>4.6299544105345198</v>
      </c>
      <c r="G2001" s="3">
        <f>2^E2001</f>
        <v>30.602643085503363</v>
      </c>
      <c r="H2001" s="3">
        <f>2^F2001</f>
        <v>24.760257454993763</v>
      </c>
      <c r="I2001" s="4">
        <f>G2001/H2001</f>
        <v>1.2359581939375708</v>
      </c>
      <c r="J2001" s="4">
        <f>H2001/G2001</f>
        <v>0.80908885503170247</v>
      </c>
      <c r="K2001" s="2"/>
      <c r="L2001" s="2"/>
    </row>
    <row r="2002" spans="1:12" ht="12.75" customHeight="1">
      <c r="A2002" s="1" t="s">
        <v>12656</v>
      </c>
      <c r="B2002" s="1" t="s">
        <v>12657</v>
      </c>
      <c r="C2002" s="1">
        <v>54205</v>
      </c>
      <c r="D2002" s="1" t="s">
        <v>12658</v>
      </c>
      <c r="E2002" s="2">
        <v>12.7996377123104</v>
      </c>
      <c r="F2002" s="2">
        <v>12.494066310333</v>
      </c>
      <c r="G2002" s="3">
        <f>2^E2002</f>
        <v>7129.7595738111295</v>
      </c>
      <c r="H2002" s="3">
        <f>2^F2002</f>
        <v>5768.84309963748</v>
      </c>
      <c r="I2002" s="4">
        <f>G2002/H2002</f>
        <v>1.2359080409483092</v>
      </c>
      <c r="J2002" s="4">
        <f>H2002/G2002</f>
        <v>0.80912168775332383</v>
      </c>
      <c r="K2002" s="2"/>
      <c r="L2002" s="2"/>
    </row>
    <row r="2003" spans="1:12" ht="12.75" customHeight="1">
      <c r="A2003" s="1" t="s">
        <v>22839</v>
      </c>
      <c r="B2003" s="1" t="s">
        <v>22840</v>
      </c>
      <c r="C2003" s="1">
        <v>10490</v>
      </c>
      <c r="D2003" s="1" t="s">
        <v>22841</v>
      </c>
      <c r="E2003" s="2">
        <v>7.88420113331326</v>
      </c>
      <c r="F2003" s="2">
        <v>7.5787608776756104</v>
      </c>
      <c r="G2003" s="3">
        <f>2^E2003</f>
        <v>236.25501331357208</v>
      </c>
      <c r="H2003" s="3">
        <f>2^F2003</f>
        <v>191.17643297069307</v>
      </c>
      <c r="I2003" s="4">
        <f>G2003/H2003</f>
        <v>1.235795697421499</v>
      </c>
      <c r="J2003" s="4">
        <f>H2003/G2003</f>
        <v>0.80919524326432823</v>
      </c>
      <c r="K2003" s="2"/>
      <c r="L2003" s="2"/>
    </row>
    <row r="2004" spans="1:12" ht="12.75" customHeight="1">
      <c r="A2004" s="1" t="s">
        <v>18143</v>
      </c>
      <c r="B2004" s="1" t="s">
        <v>18144</v>
      </c>
      <c r="C2004" s="1">
        <v>2960</v>
      </c>
      <c r="D2004" s="1" t="s">
        <v>18145</v>
      </c>
      <c r="E2004" s="2">
        <v>9.3093968802056803</v>
      </c>
      <c r="F2004" s="2">
        <v>9.0042479048077801</v>
      </c>
      <c r="G2004" s="3">
        <f>2^E2004</f>
        <v>634.46504830794652</v>
      </c>
      <c r="H2004" s="3">
        <f>2^F2004</f>
        <v>513.50976630402727</v>
      </c>
      <c r="I2004" s="4">
        <f>G2004/H2004</f>
        <v>1.2355462153611831</v>
      </c>
      <c r="J2004" s="4">
        <f>H2004/G2004</f>
        <v>0.80935863634018201</v>
      </c>
      <c r="K2004" s="2"/>
      <c r="L2004" s="2"/>
    </row>
    <row r="2005" spans="1:12" ht="12.75" customHeight="1">
      <c r="A2005" s="1" t="s">
        <v>12737</v>
      </c>
      <c r="B2005" s="1" t="s">
        <v>12738</v>
      </c>
      <c r="C2005" s="1">
        <v>65062</v>
      </c>
      <c r="D2005" s="1" t="s">
        <v>12739</v>
      </c>
      <c r="E2005" s="2">
        <v>8.2954311549024293</v>
      </c>
      <c r="F2005" s="2">
        <v>7.9904196767224898</v>
      </c>
      <c r="G2005" s="3">
        <f>2^E2005</f>
        <v>314.1764329706935</v>
      </c>
      <c r="H2005" s="3">
        <f>2^F2005</f>
        <v>254.30564500968711</v>
      </c>
      <c r="I2005" s="4">
        <f>G2005/H2005</f>
        <v>1.2354284662407937</v>
      </c>
      <c r="J2005" s="4">
        <f>H2005/G2005</f>
        <v>0.80943577659565846</v>
      </c>
      <c r="K2005" s="2"/>
      <c r="L2005" s="2"/>
    </row>
    <row r="2006" spans="1:12" ht="12.75" customHeight="1">
      <c r="A2006" s="1" t="s">
        <v>5939</v>
      </c>
      <c r="B2006" s="1" t="s">
        <v>5940</v>
      </c>
      <c r="C2006" s="1">
        <v>549</v>
      </c>
      <c r="D2006" s="1" t="s">
        <v>5941</v>
      </c>
      <c r="E2006" s="2">
        <v>8.1831529171740307</v>
      </c>
      <c r="F2006" s="2">
        <v>7.8784474844038197</v>
      </c>
      <c r="G2006" s="3">
        <f>2^E2006</f>
        <v>290.65278399933322</v>
      </c>
      <c r="H2006" s="3">
        <f>2^F2006</f>
        <v>235.31467500581621</v>
      </c>
      <c r="I2006" s="4">
        <f>G2006/H2006</f>
        <v>1.2351664170207373</v>
      </c>
      <c r="J2006" s="4">
        <f>H2006/G2006</f>
        <v>0.80960750407385063</v>
      </c>
      <c r="K2006" s="2"/>
      <c r="L2006" s="2"/>
    </row>
    <row r="2007" spans="1:12" ht="12.75" customHeight="1">
      <c r="A2007" s="1" t="s">
        <v>10027</v>
      </c>
      <c r="B2007" s="1" t="s">
        <v>10028</v>
      </c>
      <c r="C2007" s="1">
        <v>390980</v>
      </c>
      <c r="D2007" s="1" t="s">
        <v>10029</v>
      </c>
      <c r="E2007" s="2">
        <v>6.2638440552112602</v>
      </c>
      <c r="F2007" s="2">
        <v>5.9594055078940196</v>
      </c>
      <c r="G2007" s="3">
        <f>2^E2007</f>
        <v>76.843112731306405</v>
      </c>
      <c r="H2007" s="3">
        <f>2^F2007</f>
        <v>62.224270562783218</v>
      </c>
      <c r="I2007" s="4">
        <f>G2007/H2007</f>
        <v>1.2349379436079211</v>
      </c>
      <c r="J2007" s="4">
        <f>H2007/G2007</f>
        <v>0.80975728794797541</v>
      </c>
      <c r="K2007" s="2"/>
      <c r="L2007" s="2"/>
    </row>
    <row r="2008" spans="1:12" ht="12.75" customHeight="1">
      <c r="A2008" s="1" t="s">
        <v>3996</v>
      </c>
      <c r="B2008" s="1" t="s">
        <v>3997</v>
      </c>
      <c r="C2008" s="1">
        <v>57553</v>
      </c>
      <c r="D2008" s="1" t="s">
        <v>3998</v>
      </c>
      <c r="E2008" s="2">
        <v>5.6318728645783303</v>
      </c>
      <c r="F2008" s="2">
        <v>5.3274638181234302</v>
      </c>
      <c r="G2008" s="3">
        <f>2^E2008</f>
        <v>49.586409657942163</v>
      </c>
      <c r="H2008" s="3">
        <f>2^F2008</f>
        <v>40.153777677393414</v>
      </c>
      <c r="I2008" s="4">
        <f>G2008/H2008</f>
        <v>1.234912691312213</v>
      </c>
      <c r="J2008" s="4">
        <f>H2008/G2008</f>
        <v>0.80977384639022876</v>
      </c>
      <c r="K2008" s="2"/>
      <c r="L2008" s="2"/>
    </row>
    <row r="2009" spans="1:12" ht="12.75" customHeight="1">
      <c r="A2009" s="1" t="s">
        <v>25964</v>
      </c>
      <c r="B2009" s="1" t="s">
        <v>25965</v>
      </c>
      <c r="C2009" s="1">
        <v>8818</v>
      </c>
      <c r="D2009" s="1" t="s">
        <v>25966</v>
      </c>
      <c r="E2009" s="2">
        <v>8.2862178183152295</v>
      </c>
      <c r="F2009" s="2">
        <v>7.9818097021212999</v>
      </c>
      <c r="G2009" s="3">
        <f>2^E2009</f>
        <v>312.17643297069304</v>
      </c>
      <c r="H2009" s="3">
        <f>2^F2009</f>
        <v>252.79247388155807</v>
      </c>
      <c r="I2009" s="4">
        <f>G2009/H2009</f>
        <v>1.2349118950311724</v>
      </c>
      <c r="J2009" s="4">
        <f>H2009/G2009</f>
        <v>0.80977436853886431</v>
      </c>
      <c r="K2009" s="2"/>
      <c r="L2009" s="2"/>
    </row>
    <row r="2010" spans="1:12" ht="12.75" customHeight="1">
      <c r="A2010" s="1" t="s">
        <v>31184</v>
      </c>
      <c r="B2010" s="1" t="s">
        <v>25139</v>
      </c>
      <c r="C2010" s="1">
        <v>219988</v>
      </c>
      <c r="D2010" s="1" t="s">
        <v>25140</v>
      </c>
      <c r="E2010" s="2">
        <v>7.1816634640736998</v>
      </c>
      <c r="F2010" s="2">
        <v>6.8773532301875901</v>
      </c>
      <c r="G2010" s="3">
        <f>2^E2010</f>
        <v>145.17643297069273</v>
      </c>
      <c r="H2010" s="3">
        <f>2^F2010</f>
        <v>117.56813069180055</v>
      </c>
      <c r="I2010" s="4">
        <f>G2010/H2010</f>
        <v>1.2348281129965915</v>
      </c>
      <c r="J2010" s="4">
        <f>H2010/G2010</f>
        <v>0.80982931103930922</v>
      </c>
      <c r="K2010" s="2"/>
      <c r="L2010" s="2"/>
    </row>
    <row r="2011" spans="1:12" ht="12.75" customHeight="1">
      <c r="A2011" s="1" t="s">
        <v>24667</v>
      </c>
      <c r="B2011" s="1" t="s">
        <v>24668</v>
      </c>
      <c r="C2011" s="1">
        <v>129303</v>
      </c>
      <c r="D2011" s="1" t="s">
        <v>24669</v>
      </c>
      <c r="E2011" s="2">
        <v>7.03905935851422</v>
      </c>
      <c r="F2011" s="2">
        <v>6.7348419127392303</v>
      </c>
      <c r="G2011" s="3">
        <f>2^E2011</f>
        <v>131.51279511619896</v>
      </c>
      <c r="H2011" s="3">
        <f>2^F2011</f>
        <v>106.50976630422336</v>
      </c>
      <c r="I2011" s="4">
        <f>G2011/H2011</f>
        <v>1.2347486965707872</v>
      </c>
      <c r="J2011" s="4">
        <f>H2011/G2011</f>
        <v>0.80988139754855026</v>
      </c>
      <c r="K2011" s="2"/>
      <c r="L2011" s="2"/>
    </row>
    <row r="2012" spans="1:12" ht="12.75" customHeight="1">
      <c r="A2012" s="1" t="s">
        <v>25536</v>
      </c>
      <c r="B2012" s="1" t="s">
        <v>12488</v>
      </c>
      <c r="C2012" s="1">
        <v>11108</v>
      </c>
      <c r="D2012" s="1" t="s">
        <v>12489</v>
      </c>
      <c r="E2012" s="2">
        <v>9.1145915576402796</v>
      </c>
      <c r="F2012" s="2">
        <v>8.8103838894246902</v>
      </c>
      <c r="G2012" s="3">
        <f>2^E2012</f>
        <v>554.32626541166076</v>
      </c>
      <c r="H2012" s="3">
        <f>2^F2012</f>
        <v>448.94157312536919</v>
      </c>
      <c r="I2012" s="4">
        <f>G2012/H2012</f>
        <v>1.2347403283519531</v>
      </c>
      <c r="J2012" s="4">
        <f>H2012/G2012</f>
        <v>0.80988688636640827</v>
      </c>
      <c r="K2012" s="2"/>
      <c r="L2012" s="2"/>
    </row>
    <row r="2013" spans="1:12" ht="12.75" customHeight="1">
      <c r="A2013" s="1" t="s">
        <v>22363</v>
      </c>
      <c r="B2013" s="1" t="s">
        <v>22364</v>
      </c>
      <c r="C2013" s="1">
        <v>255919</v>
      </c>
      <c r="D2013" s="1" t="s">
        <v>22365</v>
      </c>
      <c r="E2013" s="2">
        <v>8.1824428544769905</v>
      </c>
      <c r="F2013" s="2">
        <v>7.8784375766291301</v>
      </c>
      <c r="G2013" s="3">
        <f>2^E2013</f>
        <v>290.50976630402653</v>
      </c>
      <c r="H2013" s="3">
        <f>2^F2013</f>
        <v>235.31305897698863</v>
      </c>
      <c r="I2013" s="4">
        <f>G2013/H2013</f>
        <v>1.2345671233334976</v>
      </c>
      <c r="J2013" s="4">
        <f>H2013/G2013</f>
        <v>0.81000051038121379</v>
      </c>
      <c r="K2013" s="2"/>
      <c r="L2013" s="2"/>
    </row>
    <row r="2014" spans="1:12" ht="12.75" customHeight="1">
      <c r="A2014" s="1" t="s">
        <v>3298</v>
      </c>
      <c r="B2014" s="1" t="s">
        <v>3299</v>
      </c>
      <c r="C2014" s="1">
        <v>283464</v>
      </c>
      <c r="D2014" s="1" t="s">
        <v>3300</v>
      </c>
      <c r="E2014" s="2">
        <v>5.8870045333067704</v>
      </c>
      <c r="F2014" s="2">
        <v>5.5831144485469597</v>
      </c>
      <c r="G2014" s="3">
        <f>2^E2014</f>
        <v>59.178635752982167</v>
      </c>
      <c r="H2014" s="3">
        <f>2^F2014</f>
        <v>47.938552701146278</v>
      </c>
      <c r="I2014" s="4">
        <f>G2014/H2014</f>
        <v>1.2344685523133685</v>
      </c>
      <c r="J2014" s="4">
        <f>H2014/G2014</f>
        <v>0.81006518807305439</v>
      </c>
      <c r="K2014" s="2"/>
      <c r="L2014" s="2"/>
    </row>
    <row r="2015" spans="1:12" ht="12.75" customHeight="1">
      <c r="A2015" s="1" t="s">
        <v>8762</v>
      </c>
      <c r="B2015" s="1" t="s">
        <v>1698</v>
      </c>
      <c r="C2015" s="1">
        <v>1106</v>
      </c>
      <c r="D2015" s="1" t="s">
        <v>1699</v>
      </c>
      <c r="E2015" s="2">
        <v>3.8147466992926402</v>
      </c>
      <c r="F2015" s="2">
        <v>3.5108765662277999</v>
      </c>
      <c r="G2015" s="3">
        <f>2^E2015</f>
        <v>14.071914326122466</v>
      </c>
      <c r="H2015" s="3">
        <f>2^F2015</f>
        <v>11.39932557057795</v>
      </c>
      <c r="I2015" s="4">
        <f>G2015/H2015</f>
        <v>1.2344514803965734</v>
      </c>
      <c r="J2015" s="4">
        <f>H2015/G2015</f>
        <v>0.81007639091553862</v>
      </c>
      <c r="K2015" s="2"/>
      <c r="L2015" s="2"/>
    </row>
    <row r="2016" spans="1:12" ht="12.75" customHeight="1">
      <c r="A2016" s="1" t="s">
        <v>34194</v>
      </c>
      <c r="B2016" s="1" t="s">
        <v>34195</v>
      </c>
      <c r="C2016" s="1">
        <v>6522</v>
      </c>
      <c r="D2016" s="1" t="s">
        <v>34196</v>
      </c>
      <c r="E2016" s="2">
        <v>7.4090360222036704</v>
      </c>
      <c r="F2016" s="2">
        <v>7.1052048695554397</v>
      </c>
      <c r="G2016" s="3">
        <f>2^E2016</f>
        <v>169.95818385299413</v>
      </c>
      <c r="H2016" s="3">
        <f>2^F2016</f>
        <v>137.68283220721776</v>
      </c>
      <c r="I2016" s="4">
        <f>G2016/H2016</f>
        <v>1.2344181269978582</v>
      </c>
      <c r="J2016" s="4">
        <f>H2016/G2016</f>
        <v>0.81009827879960739</v>
      </c>
      <c r="K2016" s="2"/>
      <c r="L2016" s="2"/>
    </row>
    <row r="2017" spans="1:12" ht="12.75" customHeight="1">
      <c r="A2017" s="1" t="s">
        <v>17494</v>
      </c>
      <c r="B2017" s="1" t="s">
        <v>17495</v>
      </c>
      <c r="C2017" s="1">
        <v>23404</v>
      </c>
      <c r="D2017" s="1" t="s">
        <v>17496</v>
      </c>
      <c r="E2017" s="2">
        <v>8.5141336078133794</v>
      </c>
      <c r="F2017" s="2">
        <v>8.2103130384062801</v>
      </c>
      <c r="G2017" s="3">
        <f>2^E2017</f>
        <v>365.60287566974256</v>
      </c>
      <c r="H2017" s="3">
        <f>2^F2017</f>
        <v>296.17643297069361</v>
      </c>
      <c r="I2017" s="4">
        <f>G2017/H2017</f>
        <v>1.2344090716560105</v>
      </c>
      <c r="J2017" s="4">
        <f>H2017/G2017</f>
        <v>0.81010422149479089</v>
      </c>
      <c r="K2017" s="2"/>
      <c r="L2017" s="2"/>
    </row>
    <row r="2018" spans="1:12" ht="12.75" customHeight="1">
      <c r="A2018" s="1" t="s">
        <v>34873</v>
      </c>
      <c r="B2018" s="1" t="s">
        <v>34874</v>
      </c>
      <c r="C2018" s="1">
        <v>9875</v>
      </c>
      <c r="D2018" s="1" t="s">
        <v>34875</v>
      </c>
      <c r="E2018" s="2">
        <v>4.3487984533611499</v>
      </c>
      <c r="F2018" s="2">
        <v>4.0450265314021197</v>
      </c>
      <c r="G2018" s="3">
        <f>2^E2018</f>
        <v>20.375992849931958</v>
      </c>
      <c r="H2018" s="3">
        <f>2^F2018</f>
        <v>16.507234436821395</v>
      </c>
      <c r="I2018" s="4">
        <f>G2018/H2018</f>
        <v>1.2343674482795752</v>
      </c>
      <c r="J2018" s="4">
        <f>H2018/G2018</f>
        <v>0.81013153854127495</v>
      </c>
      <c r="K2018" s="2"/>
      <c r="L2018" s="2"/>
    </row>
    <row r="2019" spans="1:12" ht="12.75" customHeight="1">
      <c r="A2019" s="1" t="s">
        <v>31533</v>
      </c>
      <c r="B2019" s="1" t="s">
        <v>2788</v>
      </c>
      <c r="C2019" s="1">
        <v>63929</v>
      </c>
      <c r="D2019" s="1" t="s">
        <v>2789</v>
      </c>
      <c r="E2019" s="2">
        <v>9.8608434882837894</v>
      </c>
      <c r="F2019" s="2">
        <v>9.5570738613982993</v>
      </c>
      <c r="G2019" s="3">
        <f>2^E2019</f>
        <v>929.84309963736223</v>
      </c>
      <c r="H2019" s="3">
        <f>2^F2019</f>
        <v>753.29641927208809</v>
      </c>
      <c r="I2019" s="4">
        <f>G2019/H2019</f>
        <v>1.2343654846200802</v>
      </c>
      <c r="J2019" s="4">
        <f>H2019/G2019</f>
        <v>0.81013282731879477</v>
      </c>
      <c r="K2019" s="2"/>
      <c r="L2019" s="2"/>
    </row>
    <row r="2020" spans="1:12" ht="12.75" customHeight="1">
      <c r="A2020" s="1" t="s">
        <v>13223</v>
      </c>
      <c r="B2020" s="1" t="s">
        <v>13224</v>
      </c>
      <c r="C2020" s="1">
        <v>23276</v>
      </c>
      <c r="D2020" s="1" t="s">
        <v>13225</v>
      </c>
      <c r="E2020" s="2">
        <v>8.1648043228093901</v>
      </c>
      <c r="F2020" s="2">
        <v>7.8611475060060103</v>
      </c>
      <c r="G2020" s="3">
        <f>2^E2020</f>
        <v>286.97958940616178</v>
      </c>
      <c r="H2020" s="3">
        <f>2^F2020</f>
        <v>232.5097663040255</v>
      </c>
      <c r="I2020" s="4">
        <f>G2020/H2020</f>
        <v>1.234268968430825</v>
      </c>
      <c r="J2020" s="4">
        <f>H2020/G2020</f>
        <v>0.81019617731404159</v>
      </c>
      <c r="K2020" s="2"/>
      <c r="L2020" s="2"/>
    </row>
    <row r="2021" spans="1:12" ht="12.75" customHeight="1">
      <c r="A2021" s="1" t="s">
        <v>31967</v>
      </c>
      <c r="B2021" s="1" t="s">
        <v>31968</v>
      </c>
      <c r="C2021" s="1">
        <v>5441</v>
      </c>
      <c r="D2021" s="1" t="s">
        <v>31969</v>
      </c>
      <c r="E2021" s="2">
        <v>6.6025345718602502</v>
      </c>
      <c r="F2021" s="2">
        <v>6.2989077184093896</v>
      </c>
      <c r="G2021" s="3">
        <f>2^E2021</f>
        <v>97.176432981899893</v>
      </c>
      <c r="H2021" s="3">
        <f>2^F2021</f>
        <v>78.733609729357738</v>
      </c>
      <c r="I2021" s="4">
        <f>G2021/H2021</f>
        <v>1.2342433341483809</v>
      </c>
      <c r="J2021" s="4">
        <f>H2021/G2021</f>
        <v>0.81021300446398026</v>
      </c>
      <c r="K2021" s="2"/>
      <c r="L2021" s="2"/>
    </row>
    <row r="2022" spans="1:12" ht="12.75" customHeight="1">
      <c r="A2022" s="1" t="s">
        <v>26936</v>
      </c>
      <c r="B2022" s="1" t="s">
        <v>26937</v>
      </c>
      <c r="C2022" s="1">
        <v>23203</v>
      </c>
      <c r="D2022" s="1" t="s">
        <v>26938</v>
      </c>
      <c r="E2022" s="2">
        <v>9.2570179270124395</v>
      </c>
      <c r="F2022" s="2">
        <v>8.9534814754213503</v>
      </c>
      <c r="G2022" s="3">
        <f>2^E2022</f>
        <v>611.84309963735757</v>
      </c>
      <c r="H2022" s="3">
        <f>2^F2022</f>
        <v>495.75429989839165</v>
      </c>
      <c r="I2022" s="4">
        <f>G2022/H2022</f>
        <v>1.2341659966696388</v>
      </c>
      <c r="J2022" s="4">
        <f>H2022/G2022</f>
        <v>0.81026377545522321</v>
      </c>
      <c r="K2022" s="2"/>
      <c r="L2022" s="2"/>
    </row>
    <row r="2023" spans="1:12" ht="12.75" customHeight="1">
      <c r="A2023" s="1" t="s">
        <v>34058</v>
      </c>
      <c r="B2023" s="1" t="s">
        <v>34059</v>
      </c>
      <c r="C2023" s="1">
        <v>51016</v>
      </c>
      <c r="D2023" s="1" t="s">
        <v>34060</v>
      </c>
      <c r="E2023" s="2">
        <v>7.7283087643745798</v>
      </c>
      <c r="F2023" s="2">
        <v>7.4249481112036797</v>
      </c>
      <c r="G2023" s="3">
        <f>2^E2023</f>
        <v>212.05706872024518</v>
      </c>
      <c r="H2023" s="3">
        <f>2^F2023</f>
        <v>171.8430996373591</v>
      </c>
      <c r="I2023" s="4">
        <f>G2023/H2023</f>
        <v>1.2340156175473425</v>
      </c>
      <c r="J2023" s="4">
        <f>H2023/G2023</f>
        <v>0.81036251549841953</v>
      </c>
      <c r="K2023" s="2"/>
      <c r="L2023" s="2"/>
    </row>
    <row r="2024" spans="1:12" ht="12.75" customHeight="1">
      <c r="A2024" s="1" t="s">
        <v>14095</v>
      </c>
      <c r="B2024" s="1" t="s">
        <v>4970</v>
      </c>
      <c r="C2024" s="1">
        <v>51095</v>
      </c>
      <c r="D2024" s="1" t="s">
        <v>4971</v>
      </c>
      <c r="E2024" s="2">
        <v>9.7064844818795599</v>
      </c>
      <c r="F2024" s="2">
        <v>9.4033879553474193</v>
      </c>
      <c r="G2024" s="3">
        <f>2^E2024</f>
        <v>835.49331914164679</v>
      </c>
      <c r="H2024" s="3">
        <f>2^F2024</f>
        <v>677.17643297069367</v>
      </c>
      <c r="I2024" s="4">
        <f>G2024/H2024</f>
        <v>1.2337897163320282</v>
      </c>
      <c r="J2024" s="4">
        <f>H2024/G2024</f>
        <v>0.81051088914319303</v>
      </c>
      <c r="K2024" s="2"/>
      <c r="L2024" s="2"/>
    </row>
    <row r="2025" spans="1:12" ht="12.75" customHeight="1">
      <c r="A2025" s="1" t="s">
        <v>26986</v>
      </c>
      <c r="B2025" s="1" t="s">
        <v>26987</v>
      </c>
      <c r="C2025" s="1">
        <v>7347</v>
      </c>
      <c r="D2025" s="1" t="s">
        <v>26988</v>
      </c>
      <c r="E2025" s="2">
        <v>10.0693394361576</v>
      </c>
      <c r="F2025" s="2">
        <v>9.7662690007165107</v>
      </c>
      <c r="G2025" s="3">
        <f>2^E2025</f>
        <v>1074.4178298854376</v>
      </c>
      <c r="H2025" s="3">
        <f>2^F2025</f>
        <v>870.8430996373578</v>
      </c>
      <c r="I2025" s="4">
        <f>G2025/H2025</f>
        <v>1.2337674034884742</v>
      </c>
      <c r="J2025" s="4">
        <f>H2025/G2025</f>
        <v>0.81052554733777404</v>
      </c>
      <c r="K2025" s="2"/>
      <c r="L2025" s="2"/>
    </row>
    <row r="2026" spans="1:12" ht="12.75" customHeight="1">
      <c r="A2026" s="1" t="s">
        <v>30847</v>
      </c>
      <c r="B2026" s="1" t="s">
        <v>30848</v>
      </c>
      <c r="C2026" s="1">
        <v>9486</v>
      </c>
      <c r="D2026" s="1" t="s">
        <v>30849</v>
      </c>
      <c r="E2026" s="2">
        <v>9.8197103167677593</v>
      </c>
      <c r="F2026" s="2">
        <v>9.5167041844010196</v>
      </c>
      <c r="G2026" s="3">
        <f>2^E2026</f>
        <v>903.70639196054572</v>
      </c>
      <c r="H2026" s="3">
        <f>2^F2026</f>
        <v>732.50976630402499</v>
      </c>
      <c r="I2026" s="4">
        <f>G2026/H2026</f>
        <v>1.2337124138566997</v>
      </c>
      <c r="J2026" s="4">
        <f>H2026/G2026</f>
        <v>0.81056167447801464</v>
      </c>
      <c r="K2026" s="2"/>
      <c r="L2026" s="2"/>
    </row>
    <row r="2027" spans="1:12" ht="12.75" customHeight="1">
      <c r="A2027" s="1" t="s">
        <v>26309</v>
      </c>
      <c r="B2027" s="1" t="s">
        <v>26310</v>
      </c>
      <c r="C2027" s="1">
        <v>8834</v>
      </c>
      <c r="D2027" s="1" t="s">
        <v>26311</v>
      </c>
      <c r="E2027" s="2">
        <v>8.8207419918546108</v>
      </c>
      <c r="F2027" s="2">
        <v>8.5177932446626503</v>
      </c>
      <c r="G2027" s="3">
        <f>2^E2027</f>
        <v>452.17643297069208</v>
      </c>
      <c r="H2027" s="3">
        <f>2^F2027</f>
        <v>366.53146567023458</v>
      </c>
      <c r="I2027" s="4">
        <f>G2027/H2027</f>
        <v>1.2336633422286085</v>
      </c>
      <c r="J2027" s="4">
        <f>H2027/G2027</f>
        <v>0.81059391632201983</v>
      </c>
      <c r="K2027" s="2"/>
      <c r="L2027" s="2"/>
    </row>
    <row r="2028" spans="1:12" ht="12.75" customHeight="1">
      <c r="A2028" s="1" t="s">
        <v>34014</v>
      </c>
      <c r="B2028" s="1" t="s">
        <v>34015</v>
      </c>
      <c r="C2028" s="1">
        <v>10095</v>
      </c>
      <c r="D2028" s="1" t="s">
        <v>34016</v>
      </c>
      <c r="E2028" s="2">
        <v>9.2959008000564705</v>
      </c>
      <c r="F2028" s="2">
        <v>8.9929780972428794</v>
      </c>
      <c r="G2028" s="3">
        <f>2^E2028</f>
        <v>628.55744896708427</v>
      </c>
      <c r="H2028" s="3">
        <f>2^F2028</f>
        <v>509.51404215537934</v>
      </c>
      <c r="I2028" s="4">
        <f>G2028/H2028</f>
        <v>1.2336410716142774</v>
      </c>
      <c r="J2028" s="4">
        <f>H2028/G2028</f>
        <v>0.8106085497716552</v>
      </c>
      <c r="K2028" s="2"/>
      <c r="L2028" s="2"/>
    </row>
    <row r="2029" spans="1:12" ht="12.75" customHeight="1">
      <c r="A2029" s="1" t="s">
        <v>27885</v>
      </c>
      <c r="B2029" s="1" t="s">
        <v>27886</v>
      </c>
      <c r="C2029" s="1">
        <v>96764</v>
      </c>
      <c r="D2029" s="1" t="s">
        <v>27887</v>
      </c>
      <c r="E2029" s="2">
        <v>8.5081680465587404</v>
      </c>
      <c r="F2029" s="2">
        <v>8.2054337303005305</v>
      </c>
      <c r="G2029" s="3">
        <f>2^E2029</f>
        <v>364.09422469925761</v>
      </c>
      <c r="H2029" s="3">
        <f>2^F2029</f>
        <v>295.1764329706931</v>
      </c>
      <c r="I2029" s="4">
        <f>G2029/H2029</f>
        <v>1.2334799937615857</v>
      </c>
      <c r="J2029" s="4">
        <f>H2029/G2029</f>
        <v>0.8107144056308756</v>
      </c>
      <c r="K2029" s="2"/>
      <c r="L2029" s="2"/>
    </row>
    <row r="2030" spans="1:12" ht="12.75" customHeight="1">
      <c r="A2030" s="1" t="s">
        <v>25731</v>
      </c>
      <c r="B2030" s="1" t="s">
        <v>25732</v>
      </c>
      <c r="C2030" s="1">
        <v>51075</v>
      </c>
      <c r="D2030" s="1" t="s">
        <v>25733</v>
      </c>
      <c r="E2030" s="2">
        <v>11.4463443178175</v>
      </c>
      <c r="F2030" s="2">
        <v>11.143658133364699</v>
      </c>
      <c r="G2030" s="3">
        <f>2^E2030</f>
        <v>2790.5703811625676</v>
      </c>
      <c r="H2030" s="3">
        <f>2^F2030</f>
        <v>2262.4310868641883</v>
      </c>
      <c r="I2030" s="4">
        <f>G2030/H2030</f>
        <v>1.2334388425639959</v>
      </c>
      <c r="J2030" s="4">
        <f>H2030/G2030</f>
        <v>0.81074145348079218</v>
      </c>
      <c r="K2030" s="2"/>
      <c r="L2030" s="2"/>
    </row>
    <row r="2031" spans="1:12" ht="12.75" customHeight="1">
      <c r="A2031" s="1" t="s">
        <v>31954</v>
      </c>
      <c r="B2031" s="1" t="s">
        <v>31955</v>
      </c>
      <c r="C2031" s="1">
        <v>113829</v>
      </c>
      <c r="D2031" s="1" t="s">
        <v>31956</v>
      </c>
      <c r="E2031" s="2">
        <v>8.6813432768993408</v>
      </c>
      <c r="F2031" s="2">
        <v>8.3788113553389003</v>
      </c>
      <c r="G2031" s="3">
        <f>2^E2031</f>
        <v>410.52983908289053</v>
      </c>
      <c r="H2031" s="3">
        <f>2^F2031</f>
        <v>332.86914919499571</v>
      </c>
      <c r="I2031" s="4">
        <f>G2031/H2031</f>
        <v>1.2333069618368298</v>
      </c>
      <c r="J2031" s="4">
        <f>H2031/G2031</f>
        <v>0.81082814817703353</v>
      </c>
      <c r="K2031" s="2"/>
      <c r="L2031" s="2"/>
    </row>
    <row r="2032" spans="1:12" ht="12.75" customHeight="1">
      <c r="A2032" s="1" t="s">
        <v>24363</v>
      </c>
      <c r="B2032" s="1" t="s">
        <v>24364</v>
      </c>
      <c r="C2032" s="1">
        <v>9685</v>
      </c>
      <c r="D2032" s="1" t="s">
        <v>24365</v>
      </c>
      <c r="E2032" s="2">
        <v>10.6624859446658</v>
      </c>
      <c r="F2032" s="2">
        <v>10.3601173271901</v>
      </c>
      <c r="G2032" s="3">
        <f>2^E2032</f>
        <v>1620.7950351904278</v>
      </c>
      <c r="H2032" s="3">
        <f>2^F2032</f>
        <v>1314.3350030667941</v>
      </c>
      <c r="I2032" s="4">
        <f>G2032/H2032</f>
        <v>1.2331673670780716</v>
      </c>
      <c r="J2032" s="4">
        <f>H2032/G2032</f>
        <v>0.81091993406332985</v>
      </c>
      <c r="K2032" s="2"/>
      <c r="L2032" s="2"/>
    </row>
    <row r="2033" spans="1:12" ht="12.75" customHeight="1">
      <c r="A2033" s="1" t="s">
        <v>11616</v>
      </c>
      <c r="B2033" s="1" t="s">
        <v>11617</v>
      </c>
      <c r="C2033" s="1">
        <v>84553</v>
      </c>
      <c r="D2033" s="1" t="s">
        <v>11618</v>
      </c>
      <c r="E2033" s="2">
        <v>5.4752259765076996</v>
      </c>
      <c r="F2033" s="2">
        <v>5.1729598508294501</v>
      </c>
      <c r="G2033" s="3">
        <f>2^E2033</f>
        <v>44.484350294564692</v>
      </c>
      <c r="H2033" s="3">
        <f>2^F2033</f>
        <v>36.075809210730213</v>
      </c>
      <c r="I2033" s="4">
        <f>G2033/H2033</f>
        <v>1.2330797636365558</v>
      </c>
      <c r="J2033" s="4">
        <f>H2033/G2033</f>
        <v>0.81097754540293077</v>
      </c>
      <c r="K2033" s="2"/>
      <c r="L2033" s="2"/>
    </row>
    <row r="2034" spans="1:12" ht="12.75" customHeight="1">
      <c r="A2034" s="1" t="s">
        <v>870</v>
      </c>
      <c r="B2034" s="1" t="s">
        <v>871</v>
      </c>
      <c r="C2034" s="1">
        <v>54165</v>
      </c>
      <c r="D2034" s="1" t="s">
        <v>872</v>
      </c>
      <c r="E2034" s="2">
        <v>5.30227547309652</v>
      </c>
      <c r="F2034" s="2">
        <v>5.0000093474182803</v>
      </c>
      <c r="G2034" s="3">
        <f>2^E2034</f>
        <v>39.458808094550051</v>
      </c>
      <c r="H2034" s="3">
        <f>2^F2034</f>
        <v>32.000207333043711</v>
      </c>
      <c r="I2034" s="4">
        <f>G2034/H2034</f>
        <v>1.2330797636365474</v>
      </c>
      <c r="J2034" s="4">
        <f>H2034/G2034</f>
        <v>0.81097754540293621</v>
      </c>
      <c r="K2034" s="2"/>
      <c r="L2034" s="2"/>
    </row>
    <row r="2035" spans="1:12" ht="12.75" customHeight="1">
      <c r="A2035" s="1" t="s">
        <v>30463</v>
      </c>
      <c r="B2035" s="1" t="s">
        <v>30464</v>
      </c>
      <c r="C2035" s="1">
        <v>9040</v>
      </c>
      <c r="D2035" s="1" t="s">
        <v>30465</v>
      </c>
      <c r="E2035" s="2">
        <v>10.135979574180499</v>
      </c>
      <c r="F2035" s="2">
        <v>9.83422309946131</v>
      </c>
      <c r="G2035" s="3">
        <f>2^E2035</f>
        <v>1125.2107878399961</v>
      </c>
      <c r="H2035" s="3">
        <f>2^F2035</f>
        <v>912.843099637357</v>
      </c>
      <c r="I2035" s="4">
        <f>G2035/H2035</f>
        <v>1.2326442389573913</v>
      </c>
      <c r="J2035" s="4">
        <f>H2035/G2035</f>
        <v>0.81126408447406606</v>
      </c>
      <c r="K2035" s="2"/>
      <c r="L2035" s="2"/>
    </row>
    <row r="2036" spans="1:12" ht="12.75" customHeight="1">
      <c r="A2036" s="1" t="s">
        <v>34429</v>
      </c>
      <c r="B2036" s="1" t="s">
        <v>33229</v>
      </c>
      <c r="C2036" s="1">
        <v>79944</v>
      </c>
      <c r="D2036" s="1" t="s">
        <v>33230</v>
      </c>
      <c r="E2036" s="2">
        <v>4.9888624901954399</v>
      </c>
      <c r="F2036" s="2">
        <v>4.6873576325569601</v>
      </c>
      <c r="G2036" s="3">
        <f>2^E2036</f>
        <v>31.753913236280159</v>
      </c>
      <c r="H2036" s="3">
        <f>2^F2036</f>
        <v>25.765302624657121</v>
      </c>
      <c r="I2036" s="4">
        <f>G2036/H2036</f>
        <v>1.2324292750938621</v>
      </c>
      <c r="J2036" s="4">
        <f>H2036/G2036</f>
        <v>0.81140558749210157</v>
      </c>
      <c r="K2036" s="2"/>
      <c r="L2036" s="2"/>
    </row>
    <row r="2037" spans="1:12" ht="12.75" customHeight="1">
      <c r="A2037" s="1" t="s">
        <v>10321</v>
      </c>
      <c r="B2037" s="1" t="s">
        <v>10322</v>
      </c>
      <c r="C2037" s="1">
        <v>84542</v>
      </c>
      <c r="D2037" s="1" t="s">
        <v>10322</v>
      </c>
      <c r="E2037" s="2">
        <v>7.8522734869248803</v>
      </c>
      <c r="F2037" s="2">
        <v>7.5508219290176504</v>
      </c>
      <c r="G2037" s="3">
        <f>2^E2037</f>
        <v>231.08398790548887</v>
      </c>
      <c r="H2037" s="3">
        <f>2^F2037</f>
        <v>187.5097663040259</v>
      </c>
      <c r="I2037" s="4">
        <f>G2037/H2037</f>
        <v>1.2323837443795449</v>
      </c>
      <c r="J2037" s="4">
        <f>H2037/G2037</f>
        <v>0.81143556506699888</v>
      </c>
      <c r="K2037" s="2"/>
      <c r="L2037" s="2"/>
    </row>
    <row r="2038" spans="1:12" ht="12.75" customHeight="1">
      <c r="A2038" s="1" t="s">
        <v>22948</v>
      </c>
      <c r="B2038" s="1" t="s">
        <v>22949</v>
      </c>
      <c r="C2038" s="1">
        <v>64328</v>
      </c>
      <c r="D2038" s="1" t="s">
        <v>22950</v>
      </c>
      <c r="E2038" s="2">
        <v>8.8688526930663691</v>
      </c>
      <c r="F2038" s="2">
        <v>8.5674523000670604</v>
      </c>
      <c r="G2038" s="3">
        <f>2^E2038</f>
        <v>467.50976630402494</v>
      </c>
      <c r="H2038" s="3">
        <f>2^F2038</f>
        <v>379.36750535380526</v>
      </c>
      <c r="I2038" s="4">
        <f>G2038/H2038</f>
        <v>1.2323400388971548</v>
      </c>
      <c r="J2038" s="4">
        <f>H2038/G2038</f>
        <v>0.81146434298679415</v>
      </c>
      <c r="K2038" s="2"/>
      <c r="L2038" s="2"/>
    </row>
    <row r="2039" spans="1:12" ht="12.75" customHeight="1">
      <c r="A2039" s="1" t="s">
        <v>14171</v>
      </c>
      <c r="B2039" s="1" t="s">
        <v>229</v>
      </c>
      <c r="C2039" s="1">
        <v>58517</v>
      </c>
      <c r="D2039" s="1" t="s">
        <v>230</v>
      </c>
      <c r="E2039" s="2">
        <v>9.7007456219717003</v>
      </c>
      <c r="F2039" s="2">
        <v>9.3994239400584991</v>
      </c>
      <c r="G2039" s="3">
        <f>2^E2039</f>
        <v>832.1764329706964</v>
      </c>
      <c r="H2039" s="3">
        <f>2^F2039</f>
        <v>675.3183456910225</v>
      </c>
      <c r="I2039" s="4">
        <f>G2039/H2039</f>
        <v>1.2322728062706014</v>
      </c>
      <c r="J2039" s="4">
        <f>H2039/G2039</f>
        <v>0.81150861636429283</v>
      </c>
      <c r="K2039" s="2"/>
      <c r="L2039" s="2"/>
    </row>
    <row r="2040" spans="1:12" ht="12.75" customHeight="1">
      <c r="A2040" s="1" t="s">
        <v>23720</v>
      </c>
      <c r="B2040" s="1" t="s">
        <v>877</v>
      </c>
      <c r="C2040" s="1">
        <v>55339</v>
      </c>
      <c r="D2040" s="1" t="s">
        <v>878</v>
      </c>
      <c r="E2040" s="2">
        <v>6.6025345718602502</v>
      </c>
      <c r="F2040" s="2">
        <v>6.3012132902089801</v>
      </c>
      <c r="G2040" s="3">
        <f>2^E2040</f>
        <v>97.176432981899893</v>
      </c>
      <c r="H2040" s="3">
        <f>2^F2040</f>
        <v>78.859534551179067</v>
      </c>
      <c r="I2040" s="4">
        <f>G2040/H2040</f>
        <v>1.2322724643883529</v>
      </c>
      <c r="J2040" s="4">
        <f>H2040/G2040</f>
        <v>0.81150884150962266</v>
      </c>
      <c r="K2040" s="2"/>
      <c r="L2040" s="2"/>
    </row>
    <row r="2041" spans="1:12" ht="12.75" customHeight="1">
      <c r="A2041" s="1" t="s">
        <v>29571</v>
      </c>
      <c r="B2041" s="1" t="s">
        <v>29572</v>
      </c>
      <c r="C2041" s="1">
        <v>9144</v>
      </c>
      <c r="D2041" s="1" t="s">
        <v>29573</v>
      </c>
      <c r="E2041" s="2">
        <v>8.6871862941503792</v>
      </c>
      <c r="F2041" s="2">
        <v>8.3859669091932201</v>
      </c>
      <c r="G2041" s="3">
        <f>2^E2041</f>
        <v>412.19588557738729</v>
      </c>
      <c r="H2041" s="3">
        <f>2^F2041</f>
        <v>334.52423199344452</v>
      </c>
      <c r="I2041" s="4">
        <f>G2041/H2041</f>
        <v>1.2321854327894095</v>
      </c>
      <c r="J2041" s="4">
        <f>H2041/G2041</f>
        <v>0.81156615992140857</v>
      </c>
      <c r="K2041" s="2"/>
      <c r="L2041" s="2"/>
    </row>
    <row r="2042" spans="1:12" ht="12.75" customHeight="1">
      <c r="A2042" s="1" t="s">
        <v>30671</v>
      </c>
      <c r="B2042" s="1" t="s">
        <v>30672</v>
      </c>
      <c r="C2042" s="1">
        <v>5373</v>
      </c>
      <c r="D2042" s="1" t="s">
        <v>30673</v>
      </c>
      <c r="E2042" s="2">
        <v>7.8735041956923197</v>
      </c>
      <c r="F2042" s="2">
        <v>7.5724191010686202</v>
      </c>
      <c r="G2042" s="3">
        <f>2^E2042</f>
        <v>234.50976630402616</v>
      </c>
      <c r="H2042" s="3">
        <f>2^F2042</f>
        <v>190.33790689578427</v>
      </c>
      <c r="I2042" s="4">
        <f>G2042/H2042</f>
        <v>1.2320707426525779</v>
      </c>
      <c r="J2042" s="4">
        <f>H2042/G2042</f>
        <v>0.81164170642268252</v>
      </c>
      <c r="K2042" s="2"/>
      <c r="L2042" s="2"/>
    </row>
    <row r="2043" spans="1:12" ht="12.75" customHeight="1">
      <c r="A2043" s="1" t="s">
        <v>25059</v>
      </c>
      <c r="B2043" s="1" t="s">
        <v>25060</v>
      </c>
      <c r="C2043" s="1">
        <v>23160</v>
      </c>
      <c r="D2043" s="1" t="s">
        <v>25061</v>
      </c>
      <c r="E2043" s="2">
        <v>9.3898686022781401</v>
      </c>
      <c r="F2043" s="2">
        <v>9.0888141150658992</v>
      </c>
      <c r="G2043" s="3">
        <f>2^E2043</f>
        <v>670.86031940330781</v>
      </c>
      <c r="H2043" s="3">
        <f>2^F2043</f>
        <v>544.50976630402442</v>
      </c>
      <c r="I2043" s="4">
        <f>G2043/H2043</f>
        <v>1.2320446040057547</v>
      </c>
      <c r="J2043" s="4">
        <f>H2043/G2043</f>
        <v>0.81165892594204259</v>
      </c>
      <c r="K2043" s="2"/>
      <c r="L2043" s="2"/>
    </row>
    <row r="2044" spans="1:12" ht="12.75" customHeight="1">
      <c r="A2044" s="1" t="s">
        <v>14952</v>
      </c>
      <c r="B2044" s="1" t="s">
        <v>14953</v>
      </c>
      <c r="C2044" s="1">
        <v>11019</v>
      </c>
      <c r="D2044" s="1" t="s">
        <v>14954</v>
      </c>
      <c r="E2044" s="2">
        <v>8.1284743640164301</v>
      </c>
      <c r="F2044" s="2">
        <v>7.8274653124567797</v>
      </c>
      <c r="G2044" s="3">
        <f>2^E2044</f>
        <v>279.84309963735967</v>
      </c>
      <c r="H2044" s="3">
        <f>2^F2044</f>
        <v>227.14430316188077</v>
      </c>
      <c r="I2044" s="4">
        <f>G2044/H2044</f>
        <v>1.2320058031035963</v>
      </c>
      <c r="J2044" s="4">
        <f>H2044/G2044</f>
        <v>0.81168448840164475</v>
      </c>
      <c r="K2044" s="2"/>
      <c r="L2044" s="2"/>
    </row>
    <row r="2045" spans="1:12" ht="12.75" customHeight="1">
      <c r="A2045" s="1" t="s">
        <v>29040</v>
      </c>
      <c r="B2045" s="1" t="s">
        <v>29041</v>
      </c>
      <c r="C2045" s="1">
        <v>9805</v>
      </c>
      <c r="D2045" s="1" t="s">
        <v>29042</v>
      </c>
      <c r="E2045" s="2">
        <v>11.1739954723135</v>
      </c>
      <c r="F2045" s="2">
        <v>10.873224295460799</v>
      </c>
      <c r="G2045" s="3">
        <f>2^E2045</f>
        <v>2310.5097663039942</v>
      </c>
      <c r="H2045" s="3">
        <f>2^F2045</f>
        <v>1875.7141839624574</v>
      </c>
      <c r="I2045" s="4">
        <f>G2045/H2045</f>
        <v>1.231802684043807</v>
      </c>
      <c r="J2045" s="4">
        <f>H2045/G2045</f>
        <v>0.81181833174544105</v>
      </c>
      <c r="K2045" s="2"/>
      <c r="L2045" s="2"/>
    </row>
    <row r="2046" spans="1:12" ht="12.75" customHeight="1">
      <c r="A2046" s="1" t="s">
        <v>32769</v>
      </c>
      <c r="B2046" s="1" t="s">
        <v>32770</v>
      </c>
      <c r="C2046" s="1">
        <v>57664</v>
      </c>
      <c r="D2046" s="1" t="s">
        <v>32771</v>
      </c>
      <c r="E2046" s="2">
        <v>6.66950662516299</v>
      </c>
      <c r="F2046" s="2">
        <v>6.3691873063025897</v>
      </c>
      <c r="G2046" s="3">
        <f>2^E2046</f>
        <v>101.79385236566539</v>
      </c>
      <c r="H2046" s="3">
        <f>2^F2046</f>
        <v>82.66400205914195</v>
      </c>
      <c r="I2046" s="4">
        <f>G2046/H2046</f>
        <v>1.23141693881258</v>
      </c>
      <c r="J2046" s="4">
        <f>H2046/G2046</f>
        <v>0.8120726363925701</v>
      </c>
      <c r="K2046" s="2"/>
      <c r="L2046" s="2"/>
    </row>
    <row r="2047" spans="1:12" ht="12.75" customHeight="1">
      <c r="A2047" s="1" t="s">
        <v>28241</v>
      </c>
      <c r="B2047" s="1" t="s">
        <v>21427</v>
      </c>
      <c r="C2047" s="1">
        <v>205564</v>
      </c>
      <c r="D2047" s="1" t="s">
        <v>21428</v>
      </c>
      <c r="E2047" s="2">
        <v>8.4002095785022295</v>
      </c>
      <c r="F2047" s="2">
        <v>8.1000982312582508</v>
      </c>
      <c r="G2047" s="3">
        <f>2^E2047</f>
        <v>337.84309963736024</v>
      </c>
      <c r="H2047" s="3">
        <f>2^F2047</f>
        <v>274.39268882012982</v>
      </c>
      <c r="I2047" s="4">
        <f>G2047/H2047</f>
        <v>1.2312394367723971</v>
      </c>
      <c r="J2047" s="4">
        <f>H2047/G2047</f>
        <v>0.81218970911249067</v>
      </c>
      <c r="K2047" s="2"/>
      <c r="L2047" s="2"/>
    </row>
    <row r="2048" spans="1:12" ht="12.75" customHeight="1">
      <c r="A2048" s="1" t="s">
        <v>14243</v>
      </c>
      <c r="B2048" s="1" t="s">
        <v>14244</v>
      </c>
      <c r="C2048" s="1">
        <v>836</v>
      </c>
      <c r="D2048" s="1" t="s">
        <v>14245</v>
      </c>
      <c r="E2048" s="2">
        <v>9.4010249864692401</v>
      </c>
      <c r="F2048" s="2">
        <v>9.1011259056351399</v>
      </c>
      <c r="G2048" s="3">
        <f>2^E2048</f>
        <v>676.06820352679904</v>
      </c>
      <c r="H2048" s="3">
        <f>2^F2048</f>
        <v>549.17643297069208</v>
      </c>
      <c r="I2048" s="4">
        <f>G2048/H2048</f>
        <v>1.2310582955457574</v>
      </c>
      <c r="J2048" s="4">
        <f>H2048/G2048</f>
        <v>0.81230921688942137</v>
      </c>
      <c r="K2048" s="2"/>
      <c r="L2048" s="2"/>
    </row>
    <row r="2049" spans="1:12" ht="12.75" customHeight="1">
      <c r="A2049" s="1" t="s">
        <v>14948</v>
      </c>
      <c r="B2049" s="1" t="s">
        <v>14816</v>
      </c>
      <c r="C2049" s="1">
        <v>5601</v>
      </c>
      <c r="D2049" s="1" t="s">
        <v>14817</v>
      </c>
      <c r="E2049" s="2">
        <v>8.6755583638345097</v>
      </c>
      <c r="F2049" s="2">
        <v>8.3758059113519998</v>
      </c>
      <c r="G2049" s="3">
        <f>2^E2049</f>
        <v>408.88699404017478</v>
      </c>
      <c r="H2049" s="3">
        <f>2^F2049</f>
        <v>332.17643297069418</v>
      </c>
      <c r="I2049" s="4">
        <f>G2049/H2049</f>
        <v>1.2309331832588144</v>
      </c>
      <c r="J2049" s="4">
        <f>H2049/G2049</f>
        <v>0.81239178015541502</v>
      </c>
      <c r="K2049" s="2"/>
      <c r="L2049" s="2"/>
    </row>
    <row r="2050" spans="1:12" ht="12.75" customHeight="1">
      <c r="A2050" s="1" t="s">
        <v>11636</v>
      </c>
      <c r="B2050" s="1" t="s">
        <v>11637</v>
      </c>
      <c r="C2050" s="1">
        <v>254427</v>
      </c>
      <c r="D2050" s="1" t="s">
        <v>11638</v>
      </c>
      <c r="E2050" s="2">
        <v>6.3623799149078399</v>
      </c>
      <c r="F2050" s="2">
        <v>6.0627124059611903</v>
      </c>
      <c r="G2050" s="3">
        <f>2^E2050</f>
        <v>82.274868758331309</v>
      </c>
      <c r="H2050" s="3">
        <f>2^F2050</f>
        <v>66.843362605169645</v>
      </c>
      <c r="I2050" s="4">
        <f>G2050/H2050</f>
        <v>1.2308607100500386</v>
      </c>
      <c r="J2050" s="4">
        <f>H2050/G2050</f>
        <v>0.81243961386934405</v>
      </c>
      <c r="K2050" s="2"/>
      <c r="L2050" s="2"/>
    </row>
    <row r="2051" spans="1:12" ht="12.75" customHeight="1">
      <c r="A2051" s="1" t="s">
        <v>8785</v>
      </c>
      <c r="B2051" s="1" t="s">
        <v>8786</v>
      </c>
      <c r="C2051" s="1">
        <v>824</v>
      </c>
      <c r="D2051" s="1" t="s">
        <v>8787</v>
      </c>
      <c r="E2051" s="2">
        <v>5.6556012464050598</v>
      </c>
      <c r="F2051" s="2">
        <v>5.35625175408601</v>
      </c>
      <c r="G2051" s="3">
        <f>2^E2051</f>
        <v>50.408714068515181</v>
      </c>
      <c r="H2051" s="3">
        <f>2^F2051</f>
        <v>40.963064782106073</v>
      </c>
      <c r="I2051" s="4">
        <f>G2051/H2051</f>
        <v>1.2305894184591202</v>
      </c>
      <c r="J2051" s="4">
        <f>H2051/G2051</f>
        <v>0.81261872156527049</v>
      </c>
      <c r="K2051" s="2"/>
      <c r="L2051" s="2"/>
    </row>
    <row r="2052" spans="1:12" ht="12.75" customHeight="1">
      <c r="A2052" s="1" t="s">
        <v>32525</v>
      </c>
      <c r="B2052" s="1" t="s">
        <v>32526</v>
      </c>
      <c r="C2052" s="1">
        <v>79754</v>
      </c>
      <c r="D2052" s="1" t="s">
        <v>32527</v>
      </c>
      <c r="E2052" s="2">
        <v>8.3059381762356601</v>
      </c>
      <c r="F2052" s="2">
        <v>8.0066146333966408</v>
      </c>
      <c r="G2052" s="3">
        <f>2^E2052</f>
        <v>316.4729047019373</v>
      </c>
      <c r="H2052" s="3">
        <f>2^F2052</f>
        <v>257.17643297069327</v>
      </c>
      <c r="I2052" s="4">
        <f>G2052/H2052</f>
        <v>1.2305672842814537</v>
      </c>
      <c r="J2052" s="4">
        <f>H2052/G2052</f>
        <v>0.81263333811439231</v>
      </c>
      <c r="K2052" s="2"/>
      <c r="L2052" s="2"/>
    </row>
    <row r="2053" spans="1:12" ht="12.75" customHeight="1">
      <c r="A2053" s="1" t="s">
        <v>13780</v>
      </c>
      <c r="B2053" s="1" t="s">
        <v>13781</v>
      </c>
      <c r="C2053" s="1">
        <v>197320</v>
      </c>
      <c r="D2053" s="1" t="s">
        <v>13782</v>
      </c>
      <c r="E2053" s="2">
        <v>5.6207450447798104</v>
      </c>
      <c r="F2053" s="2">
        <v>5.3214266506233399</v>
      </c>
      <c r="G2053" s="3">
        <f>2^E2053</f>
        <v>49.205410178745502</v>
      </c>
      <c r="H2053" s="3">
        <f>2^F2053</f>
        <v>39.986099428770615</v>
      </c>
      <c r="I2053" s="4">
        <f>G2053/H2053</f>
        <v>1.2305628926471746</v>
      </c>
      <c r="J2053" s="4">
        <f>H2053/G2053</f>
        <v>0.81263623824119224</v>
      </c>
      <c r="K2053" s="2"/>
      <c r="L2053" s="2"/>
    </row>
    <row r="2054" spans="1:12" ht="12.75" customHeight="1">
      <c r="A2054" s="1" t="s">
        <v>1303</v>
      </c>
      <c r="B2054" s="1" t="s">
        <v>1304</v>
      </c>
      <c r="C2054" s="1">
        <v>27099</v>
      </c>
      <c r="D2054" s="1" t="s">
        <v>1305</v>
      </c>
      <c r="E2054" s="2">
        <v>5.3011222135298004</v>
      </c>
      <c r="F2054" s="2">
        <v>5.0021882898472096</v>
      </c>
      <c r="G2054" s="3">
        <f>2^E2054</f>
        <v>39.427278170954359</v>
      </c>
      <c r="H2054" s="3">
        <f>2^F2054</f>
        <v>32.048574651882412</v>
      </c>
      <c r="I2054" s="4">
        <f>G2054/H2054</f>
        <v>1.2302349979436153</v>
      </c>
      <c r="J2054" s="4">
        <f>H2054/G2054</f>
        <v>0.8128528302897724</v>
      </c>
      <c r="K2054" s="2"/>
      <c r="L2054" s="2"/>
    </row>
    <row r="2055" spans="1:12" ht="12.75" customHeight="1">
      <c r="A2055" s="1" t="s">
        <v>26789</v>
      </c>
      <c r="B2055" s="1" t="s">
        <v>8794</v>
      </c>
      <c r="C2055" s="1">
        <v>9440</v>
      </c>
      <c r="D2055" s="1" t="s">
        <v>8795</v>
      </c>
      <c r="E2055" s="2">
        <v>7.78372680477157</v>
      </c>
      <c r="F2055" s="2">
        <v>7.4852370823475898</v>
      </c>
      <c r="G2055" s="3">
        <f>2^E2055</f>
        <v>220.36125966328348</v>
      </c>
      <c r="H2055" s="3">
        <f>2^F2055</f>
        <v>179.17643297069316</v>
      </c>
      <c r="I2055" s="4">
        <f>G2055/H2055</f>
        <v>1.2298562707704237</v>
      </c>
      <c r="J2055" s="4">
        <f>H2055/G2055</f>
        <v>0.81310314364910796</v>
      </c>
      <c r="K2055" s="2"/>
      <c r="L2055" s="2"/>
    </row>
    <row r="2056" spans="1:12" ht="12.75" customHeight="1">
      <c r="A2056" s="1" t="s">
        <v>25211</v>
      </c>
      <c r="B2056" s="1" t="s">
        <v>25212</v>
      </c>
      <c r="C2056" s="1">
        <v>79172</v>
      </c>
      <c r="D2056" s="1" t="s">
        <v>25213</v>
      </c>
      <c r="E2056" s="2">
        <v>8.1428187473628508</v>
      </c>
      <c r="F2056" s="2">
        <v>7.8445055439068296</v>
      </c>
      <c r="G2056" s="3">
        <f>2^E2056</f>
        <v>282.63939331229028</v>
      </c>
      <c r="H2056" s="3">
        <f>2^F2056</f>
        <v>229.84309963735919</v>
      </c>
      <c r="I2056" s="4">
        <f>G2056/H2056</f>
        <v>1.2297058026028704</v>
      </c>
      <c r="J2056" s="4">
        <f>H2056/G2056</f>
        <v>0.81320263585268848</v>
      </c>
      <c r="K2056" s="2"/>
      <c r="L2056" s="2"/>
    </row>
    <row r="2057" spans="1:12" ht="12.75" customHeight="1">
      <c r="A2057" s="1" t="s">
        <v>26922</v>
      </c>
      <c r="B2057" s="1" t="s">
        <v>26923</v>
      </c>
      <c r="C2057" s="1">
        <v>81614</v>
      </c>
      <c r="D2057" s="1" t="s">
        <v>26924</v>
      </c>
      <c r="E2057" s="2">
        <v>11.117324768466601</v>
      </c>
      <c r="F2057" s="2">
        <v>10.819233294907001</v>
      </c>
      <c r="G2057" s="3">
        <f>2^E2057</f>
        <v>2221.5097663039655</v>
      </c>
      <c r="H2057" s="3">
        <f>2^F2057</f>
        <v>1806.8152682555883</v>
      </c>
      <c r="I2057" s="4">
        <f>G2057/H2057</f>
        <v>1.2295168218545933</v>
      </c>
      <c r="J2057" s="4">
        <f>H2057/G2057</f>
        <v>0.81332762775185785</v>
      </c>
      <c r="K2057" s="2"/>
      <c r="L2057" s="2"/>
    </row>
    <row r="2058" spans="1:12" ht="12.75" customHeight="1">
      <c r="A2058" s="1" t="s">
        <v>26596</v>
      </c>
      <c r="B2058" s="1" t="s">
        <v>11670</v>
      </c>
      <c r="C2058" s="1">
        <v>9201</v>
      </c>
      <c r="D2058" s="1" t="s">
        <v>11671</v>
      </c>
      <c r="E2058" s="2">
        <v>5.7653210792427396</v>
      </c>
      <c r="F2058" s="2">
        <v>5.4672630867087202</v>
      </c>
      <c r="G2058" s="3">
        <f>2^E2058</f>
        <v>54.391943806335775</v>
      </c>
      <c r="H2058" s="3">
        <f>2^F2058</f>
        <v>44.239497291239914</v>
      </c>
      <c r="I2058" s="4">
        <f>G2058/H2058</f>
        <v>1.2294882884464013</v>
      </c>
      <c r="J2058" s="4">
        <f>H2058/G2058</f>
        <v>0.81334650309163492</v>
      </c>
      <c r="K2058" s="2"/>
      <c r="L2058" s="2"/>
    </row>
    <row r="2059" spans="1:12" ht="12.75" customHeight="1">
      <c r="A2059" s="1" t="s">
        <v>20851</v>
      </c>
      <c r="B2059" s="1" t="s">
        <v>20852</v>
      </c>
      <c r="C2059" s="1">
        <v>10196</v>
      </c>
      <c r="D2059" s="1" t="s">
        <v>20853</v>
      </c>
      <c r="E2059" s="2">
        <v>9.5124552190081992</v>
      </c>
      <c r="F2059" s="2">
        <v>9.2147475739608797</v>
      </c>
      <c r="G2059" s="3">
        <f>2^E2059</f>
        <v>730.35558278858275</v>
      </c>
      <c r="H2059" s="3">
        <f>2^F2059</f>
        <v>594.17643297069321</v>
      </c>
      <c r="I2059" s="4">
        <f>G2059/H2059</f>
        <v>1.2291897528433382</v>
      </c>
      <c r="J2059" s="4">
        <f>H2059/G2059</f>
        <v>0.813544042070656</v>
      </c>
      <c r="K2059" s="2"/>
      <c r="L2059" s="2"/>
    </row>
    <row r="2060" spans="1:12" ht="12.75" customHeight="1">
      <c r="A2060" s="1" t="s">
        <v>32772</v>
      </c>
      <c r="B2060" s="1" t="s">
        <v>20661</v>
      </c>
      <c r="C2060" s="1">
        <v>91584</v>
      </c>
      <c r="D2060" s="1" t="s">
        <v>20662</v>
      </c>
      <c r="E2060" s="2">
        <v>7.95909257173847</v>
      </c>
      <c r="F2060" s="2">
        <v>7.6614860993581102</v>
      </c>
      <c r="G2060" s="3">
        <f>2^E2060</f>
        <v>248.84309963735899</v>
      </c>
      <c r="H2060" s="3">
        <f>2^F2060</f>
        <v>202.45901857726182</v>
      </c>
      <c r="I2060" s="4">
        <f>G2060/H2060</f>
        <v>1.2291035558013248</v>
      </c>
      <c r="J2060" s="4">
        <f>H2060/G2060</f>
        <v>0.81360109592071039</v>
      </c>
      <c r="K2060" s="2"/>
      <c r="L2060" s="2"/>
    </row>
    <row r="2061" spans="1:12" ht="12.75" customHeight="1">
      <c r="A2061" s="1" t="s">
        <v>30248</v>
      </c>
      <c r="B2061" s="1" t="s">
        <v>27381</v>
      </c>
      <c r="C2061" s="1">
        <v>9469</v>
      </c>
      <c r="D2061" s="1" t="s">
        <v>27382</v>
      </c>
      <c r="E2061" s="2">
        <v>10.3169092232684</v>
      </c>
      <c r="F2061" s="2">
        <v>10.019481451189201</v>
      </c>
      <c r="G2061" s="3">
        <f>2^E2061</f>
        <v>1275.5548510205592</v>
      </c>
      <c r="H2061" s="3">
        <f>2^F2061</f>
        <v>1037.921379500096</v>
      </c>
      <c r="I2061" s="4">
        <f>G2061/H2061</f>
        <v>1.228951321568226</v>
      </c>
      <c r="J2061" s="4">
        <f>H2061/G2061</f>
        <v>0.81370187935835536</v>
      </c>
      <c r="K2061" s="2"/>
      <c r="L2061" s="2"/>
    </row>
    <row r="2062" spans="1:12" ht="12.75" customHeight="1">
      <c r="A2062" s="1" t="s">
        <v>31899</v>
      </c>
      <c r="B2062" s="1" t="s">
        <v>4797</v>
      </c>
      <c r="C2062" s="1">
        <v>23446</v>
      </c>
      <c r="D2062" s="1" t="s">
        <v>4798</v>
      </c>
      <c r="E2062" s="2">
        <v>6.6580591521781001</v>
      </c>
      <c r="F2062" s="2">
        <v>6.3606528412788403</v>
      </c>
      <c r="G2062" s="3">
        <f>2^E2062</f>
        <v>100.98933622471603</v>
      </c>
      <c r="H2062" s="3">
        <f>2^F2062</f>
        <v>82.176435108739767</v>
      </c>
      <c r="I2062" s="4">
        <f>G2062/H2062</f>
        <v>1.2289330401237548</v>
      </c>
      <c r="J2062" s="4">
        <f>H2062/G2062</f>
        <v>0.81371398387929983</v>
      </c>
      <c r="K2062" s="2"/>
      <c r="L2062" s="2"/>
    </row>
    <row r="2063" spans="1:12" ht="12.75" customHeight="1">
      <c r="A2063" s="1" t="s">
        <v>34981</v>
      </c>
      <c r="B2063" s="1" t="s">
        <v>34982</v>
      </c>
      <c r="C2063" s="1">
        <v>100130519</v>
      </c>
      <c r="D2063" s="1" t="s">
        <v>34983</v>
      </c>
      <c r="E2063" s="2">
        <v>4.51571832985704</v>
      </c>
      <c r="F2063" s="2">
        <v>4.2184622705423704</v>
      </c>
      <c r="G2063" s="3">
        <f>2^E2063</f>
        <v>22.875293199485117</v>
      </c>
      <c r="H2063" s="3">
        <f>2^F2063</f>
        <v>18.615884639331664</v>
      </c>
      <c r="I2063" s="4">
        <f>G2063/H2063</f>
        <v>1.228805057759875</v>
      </c>
      <c r="J2063" s="4">
        <f>H2063/G2063</f>
        <v>0.81379873372511247</v>
      </c>
      <c r="K2063" s="2"/>
      <c r="L2063" s="2"/>
    </row>
    <row r="2064" spans="1:12" ht="12.75" customHeight="1">
      <c r="A2064" s="1" t="s">
        <v>14249</v>
      </c>
      <c r="B2064" s="1" t="s">
        <v>13556</v>
      </c>
      <c r="C2064" s="1">
        <v>1964</v>
      </c>
      <c r="D2064" s="1" t="s">
        <v>13557</v>
      </c>
      <c r="E2064" s="2">
        <v>10.410193709718801</v>
      </c>
      <c r="F2064" s="2">
        <v>10.1131037055519</v>
      </c>
      <c r="G2064" s="3">
        <f>2^E2064</f>
        <v>1360.7569693169028</v>
      </c>
      <c r="H2064" s="3">
        <f>2^F2064</f>
        <v>1107.5097663040467</v>
      </c>
      <c r="I2064" s="4">
        <f>G2064/H2064</f>
        <v>1.2286636296291871</v>
      </c>
      <c r="J2064" s="4">
        <f>H2064/G2064</f>
        <v>0.81389240788530692</v>
      </c>
      <c r="K2064" s="2"/>
      <c r="L2064" s="2"/>
    </row>
    <row r="2065" spans="1:12" ht="12.75" customHeight="1">
      <c r="A2065" s="1" t="s">
        <v>12552</v>
      </c>
      <c r="B2065" s="1" t="s">
        <v>12553</v>
      </c>
      <c r="C2065" s="1">
        <v>4236</v>
      </c>
      <c r="D2065" s="1" t="s">
        <v>12554</v>
      </c>
      <c r="E2065" s="2">
        <v>10.25749540018</v>
      </c>
      <c r="F2065" s="2">
        <v>9.9607401340556603</v>
      </c>
      <c r="G2065" s="3">
        <f>2^E2065</f>
        <v>1224.0912564806699</v>
      </c>
      <c r="H2065" s="3">
        <f>2^F2065</f>
        <v>996.50976630402738</v>
      </c>
      <c r="I2065" s="4">
        <f>G2065/H2065</f>
        <v>1.2283785848087807</v>
      </c>
      <c r="J2065" s="4">
        <f>H2065/G2065</f>
        <v>0.81408127133351815</v>
      </c>
      <c r="K2065" s="2"/>
      <c r="L2065" s="2"/>
    </row>
    <row r="2066" spans="1:12" ht="12.75" customHeight="1">
      <c r="A2066" s="1" t="s">
        <v>2860</v>
      </c>
      <c r="B2066" s="1" t="s">
        <v>2861</v>
      </c>
      <c r="C2066" s="1">
        <v>1434</v>
      </c>
      <c r="D2066" s="1" t="s">
        <v>2862</v>
      </c>
      <c r="E2066" s="2">
        <v>5.3804784368164</v>
      </c>
      <c r="F2066" s="2">
        <v>5.0838165418096901</v>
      </c>
      <c r="G2066" s="3">
        <f>2^E2066</f>
        <v>41.656751592753054</v>
      </c>
      <c r="H2066" s="3">
        <f>2^F2066</f>
        <v>33.914176148229089</v>
      </c>
      <c r="I2066" s="4">
        <f>G2066/H2066</f>
        <v>1.228299086809109</v>
      </c>
      <c r="J2066" s="4">
        <f>H2066/G2066</f>
        <v>0.81413396031890961</v>
      </c>
      <c r="K2066" s="2"/>
      <c r="L2066" s="2"/>
    </row>
    <row r="2067" spans="1:12" ht="12.75" customHeight="1">
      <c r="A2067" s="1" t="s">
        <v>19773</v>
      </c>
      <c r="B2067" s="1" t="s">
        <v>19774</v>
      </c>
      <c r="C2067" s="1">
        <v>51318</v>
      </c>
      <c r="D2067" s="1" t="s">
        <v>19775</v>
      </c>
      <c r="E2067" s="2">
        <v>7.5236397506565904</v>
      </c>
      <c r="F2067" s="2">
        <v>7.2273088382029398</v>
      </c>
      <c r="G2067" s="3">
        <f>2^E2067</f>
        <v>184.00992211926757</v>
      </c>
      <c r="H2067" s="3">
        <f>2^F2067</f>
        <v>149.84309963735981</v>
      </c>
      <c r="I2067" s="4">
        <f>G2067/H2067</f>
        <v>1.2280173232173921</v>
      </c>
      <c r="J2067" s="4">
        <f>H2067/G2067</f>
        <v>0.814320760052481</v>
      </c>
      <c r="K2067" s="2"/>
      <c r="L2067" s="2"/>
    </row>
    <row r="2068" spans="1:12" ht="12.75" customHeight="1">
      <c r="A2068" s="1" t="s">
        <v>35495</v>
      </c>
      <c r="B2068" s="1" t="s">
        <v>35496</v>
      </c>
      <c r="C2068" s="1">
        <v>23378</v>
      </c>
      <c r="D2068" s="1" t="s">
        <v>35497</v>
      </c>
      <c r="E2068" s="2">
        <v>3.7875103982942702</v>
      </c>
      <c r="F2068" s="2">
        <v>3.4916209096531898</v>
      </c>
      <c r="G2068" s="3">
        <f>2^E2068</f>
        <v>13.808745922481107</v>
      </c>
      <c r="H2068" s="3">
        <f>2^F2068</f>
        <v>11.248189575861417</v>
      </c>
      <c r="I2068" s="4">
        <f>G2068/H2068</f>
        <v>1.2276416421816569</v>
      </c>
      <c r="J2068" s="4">
        <f>H2068/G2068</f>
        <v>0.81456995725795656</v>
      </c>
      <c r="K2068" s="2"/>
      <c r="L2068" s="2"/>
    </row>
    <row r="2069" spans="1:12" ht="12.75" customHeight="1">
      <c r="A2069" s="1" t="s">
        <v>24142</v>
      </c>
      <c r="B2069" s="1" t="s">
        <v>23156</v>
      </c>
      <c r="C2069" s="1">
        <v>10838</v>
      </c>
      <c r="D2069" s="1" t="s">
        <v>23157</v>
      </c>
      <c r="E2069" s="2">
        <v>8.5189196616530793</v>
      </c>
      <c r="F2069" s="2">
        <v>8.2232444207299995</v>
      </c>
      <c r="G2069" s="3">
        <f>2^E2069</f>
        <v>366.81775520368888</v>
      </c>
      <c r="H2069" s="3">
        <f>2^F2069</f>
        <v>298.84309963735978</v>
      </c>
      <c r="I2069" s="4">
        <f>G2069/H2069</f>
        <v>1.2274593445484101</v>
      </c>
      <c r="J2069" s="4">
        <f>H2069/G2069</f>
        <v>0.81469093411636062</v>
      </c>
      <c r="K2069" s="2"/>
      <c r="L2069" s="2"/>
    </row>
    <row r="2070" spans="1:12" ht="12.75" customHeight="1">
      <c r="A2070" s="1" t="s">
        <v>25723</v>
      </c>
      <c r="B2070" s="1" t="s">
        <v>25724</v>
      </c>
      <c r="C2070" s="1">
        <v>9414</v>
      </c>
      <c r="D2070" s="1" t="s">
        <v>25725</v>
      </c>
      <c r="E2070" s="2">
        <v>9.5587582586214008</v>
      </c>
      <c r="F2070" s="2">
        <v>9.2631770566383196</v>
      </c>
      <c r="G2070" s="3">
        <f>2^E2070</f>
        <v>754.17643297069219</v>
      </c>
      <c r="H2070" s="3">
        <f>2^F2070</f>
        <v>614.46075364856983</v>
      </c>
      <c r="I2070" s="4">
        <f>G2070/H2070</f>
        <v>1.2273793378869406</v>
      </c>
      <c r="J2070" s="4">
        <f>H2070/G2070</f>
        <v>0.81474403970462994</v>
      </c>
      <c r="K2070" s="2"/>
      <c r="L2070" s="2"/>
    </row>
    <row r="2071" spans="1:12" ht="12.75" customHeight="1">
      <c r="A2071" s="1" t="s">
        <v>3471</v>
      </c>
      <c r="B2071" s="1" t="s">
        <v>3472</v>
      </c>
      <c r="C2071" s="1">
        <v>3592</v>
      </c>
      <c r="D2071" s="1" t="s">
        <v>3473</v>
      </c>
      <c r="E2071" s="2">
        <v>4.7237949772001198</v>
      </c>
      <c r="F2071" s="2">
        <v>4.4282318607897597</v>
      </c>
      <c r="G2071" s="3">
        <f>2^E2071</f>
        <v>26.424329823810577</v>
      </c>
      <c r="H2071" s="3">
        <f>2^F2071</f>
        <v>21.52933511641168</v>
      </c>
      <c r="I2071" s="4">
        <f>G2071/H2071</f>
        <v>1.2273639516005059</v>
      </c>
      <c r="J2071" s="4">
        <f>H2071/G2071</f>
        <v>0.81475425337038865</v>
      </c>
      <c r="K2071" s="2"/>
      <c r="L2071" s="2"/>
    </row>
    <row r="2072" spans="1:12" ht="12.75" customHeight="1">
      <c r="A2072" s="1" t="s">
        <v>29715</v>
      </c>
      <c r="B2072" s="1" t="s">
        <v>29716</v>
      </c>
      <c r="C2072" s="1">
        <v>129138</v>
      </c>
      <c r="D2072" s="1" t="s">
        <v>29717</v>
      </c>
      <c r="E2072" s="2">
        <v>8.1146320985093592</v>
      </c>
      <c r="F2072" s="2">
        <v>7.8191770244222196</v>
      </c>
      <c r="G2072" s="3">
        <f>2^E2072</f>
        <v>277.17092131800143</v>
      </c>
      <c r="H2072" s="3">
        <f>2^F2072</f>
        <v>225.84309963735922</v>
      </c>
      <c r="I2072" s="4">
        <f>G2072/H2072</f>
        <v>1.227272038698815</v>
      </c>
      <c r="J2072" s="4">
        <f>H2072/G2072</f>
        <v>0.8148152719752545</v>
      </c>
      <c r="K2072" s="2"/>
      <c r="L2072" s="2"/>
    </row>
    <row r="2073" spans="1:12" ht="12.75" customHeight="1">
      <c r="A2073" s="1" t="s">
        <v>7479</v>
      </c>
      <c r="B2073" s="1" t="s">
        <v>7480</v>
      </c>
      <c r="C2073" s="1">
        <v>8411</v>
      </c>
      <c r="D2073" s="1" t="s">
        <v>7481</v>
      </c>
      <c r="E2073" s="2">
        <v>9.8879172903974499</v>
      </c>
      <c r="F2073" s="2">
        <v>9.5924796214375796</v>
      </c>
      <c r="G2073" s="3">
        <f>2^E2073</f>
        <v>947.45741508850404</v>
      </c>
      <c r="H2073" s="3">
        <f>2^F2073</f>
        <v>772.01208510102617</v>
      </c>
      <c r="I2073" s="4">
        <f>G2073/H2073</f>
        <v>1.2272572325917914</v>
      </c>
      <c r="J2073" s="4">
        <f>H2073/G2073</f>
        <v>0.8148251022225742</v>
      </c>
      <c r="K2073" s="2"/>
      <c r="L2073" s="2"/>
    </row>
    <row r="2074" spans="1:12" ht="12.75" customHeight="1">
      <c r="A2074" s="1" t="s">
        <v>18353</v>
      </c>
      <c r="B2074" s="1" t="s">
        <v>18354</v>
      </c>
      <c r="C2074" s="1">
        <v>84343</v>
      </c>
      <c r="D2074" s="1" t="s">
        <v>18355</v>
      </c>
      <c r="E2074" s="2">
        <v>5.7056619441060104</v>
      </c>
      <c r="F2074" s="2">
        <v>5.4103462663190696</v>
      </c>
      <c r="G2074" s="3">
        <f>2^E2074</f>
        <v>52.188569185354929</v>
      </c>
      <c r="H2074" s="3">
        <f>2^F2074</f>
        <v>42.528152157854528</v>
      </c>
      <c r="I2074" s="4">
        <f>G2074/H2074</f>
        <v>1.2271534627614009</v>
      </c>
      <c r="J2074" s="4">
        <f>H2074/G2074</f>
        <v>0.81489400498430808</v>
      </c>
      <c r="K2074" s="2"/>
      <c r="L2074" s="2"/>
    </row>
    <row r="2075" spans="1:12" ht="12.75" customHeight="1">
      <c r="A2075" s="1" t="s">
        <v>23628</v>
      </c>
      <c r="B2075" s="1" t="s">
        <v>23629</v>
      </c>
      <c r="C2075" s="1">
        <v>139886</v>
      </c>
      <c r="D2075" s="1" t="s">
        <v>23630</v>
      </c>
      <c r="E2075" s="2">
        <v>9.2284413755345298</v>
      </c>
      <c r="F2075" s="2">
        <v>8.9331315480983093</v>
      </c>
      <c r="G2075" s="3">
        <f>2^E2075</f>
        <v>599.84309963736052</v>
      </c>
      <c r="H2075" s="3">
        <f>2^F2075</f>
        <v>488.81052802369135</v>
      </c>
      <c r="I2075" s="4">
        <f>G2075/H2075</f>
        <v>1.2271484864750861</v>
      </c>
      <c r="J2075" s="4">
        <f>H2075/G2075</f>
        <v>0.81489730951177941</v>
      </c>
      <c r="K2075" s="2"/>
      <c r="L2075" s="2"/>
    </row>
    <row r="2076" spans="1:12" ht="12.75" customHeight="1">
      <c r="A2076" s="1" t="s">
        <v>17573</v>
      </c>
      <c r="B2076" s="1" t="s">
        <v>17574</v>
      </c>
      <c r="C2076" s="1">
        <v>26049</v>
      </c>
      <c r="D2076" s="1" t="s">
        <v>17575</v>
      </c>
      <c r="E2076" s="2">
        <v>6.5210994290434998</v>
      </c>
      <c r="F2076" s="2">
        <v>6.2257978968999996</v>
      </c>
      <c r="G2076" s="3">
        <f>2^E2076</f>
        <v>91.843099727738448</v>
      </c>
      <c r="H2076" s="3">
        <f>2^F2076</f>
        <v>74.843125201518035</v>
      </c>
      <c r="I2076" s="4">
        <f>G2076/H2076</f>
        <v>1.2271414305648958</v>
      </c>
      <c r="J2076" s="4">
        <f>H2076/G2076</f>
        <v>0.81490199506968419</v>
      </c>
      <c r="K2076" s="2"/>
      <c r="L2076" s="2"/>
    </row>
    <row r="2077" spans="1:12" ht="12.75" customHeight="1">
      <c r="A2077" s="1" t="s">
        <v>31501</v>
      </c>
      <c r="B2077" s="1" t="s">
        <v>31502</v>
      </c>
      <c r="C2077" s="1">
        <v>9392</v>
      </c>
      <c r="D2077" s="1" t="s">
        <v>31503</v>
      </c>
      <c r="E2077" s="2">
        <v>6.7967071897097497</v>
      </c>
      <c r="F2077" s="2">
        <v>6.5014880078610799</v>
      </c>
      <c r="G2077" s="3">
        <f>2^E2077</f>
        <v>111.17643297072115</v>
      </c>
      <c r="H2077" s="3">
        <f>2^F2077</f>
        <v>90.603068587375603</v>
      </c>
      <c r="I2077" s="4">
        <f>G2077/H2077</f>
        <v>1.227071386257796</v>
      </c>
      <c r="J2077" s="4">
        <f>H2077/G2077</f>
        <v>0.81494851171593496</v>
      </c>
      <c r="K2077" s="2"/>
      <c r="L2077" s="2"/>
    </row>
    <row r="2078" spans="1:12" ht="12.75" customHeight="1">
      <c r="A2078" s="1" t="s">
        <v>29524</v>
      </c>
      <c r="B2078" s="1" t="s">
        <v>12420</v>
      </c>
      <c r="C2078" s="1">
        <v>11057</v>
      </c>
      <c r="D2078" s="1" t="s">
        <v>12421</v>
      </c>
      <c r="E2078" s="2">
        <v>9.8834219040437894</v>
      </c>
      <c r="F2078" s="2">
        <v>9.5882499635010703</v>
      </c>
      <c r="G2078" s="3">
        <f>2^E2078</f>
        <v>944.50976630402795</v>
      </c>
      <c r="H2078" s="3">
        <f>2^F2078</f>
        <v>769.75203360533123</v>
      </c>
      <c r="I2078" s="4">
        <f>G2078/H2078</f>
        <v>1.2270312062446578</v>
      </c>
      <c r="J2078" s="4">
        <f>H2078/G2078</f>
        <v>0.81497519778695016</v>
      </c>
      <c r="K2078" s="2"/>
      <c r="L2078" s="2"/>
    </row>
    <row r="2079" spans="1:12" ht="12.75" customHeight="1">
      <c r="A2079" s="1" t="s">
        <v>25018</v>
      </c>
      <c r="B2079" s="1" t="s">
        <v>25019</v>
      </c>
      <c r="C2079" s="1">
        <v>100132891</v>
      </c>
      <c r="D2079" s="1" t="s">
        <v>25020</v>
      </c>
      <c r="E2079" s="2">
        <v>6.5322096789895303</v>
      </c>
      <c r="F2079" s="2">
        <v>6.2370813525683202</v>
      </c>
      <c r="G2079" s="3">
        <f>2^E2079</f>
        <v>92.553117395499541</v>
      </c>
      <c r="H2079" s="3">
        <f>2^F2079</f>
        <v>75.430775468905068</v>
      </c>
      <c r="I2079" s="4">
        <f>G2079/H2079</f>
        <v>1.2269941124183834</v>
      </c>
      <c r="J2079" s="4">
        <f>H2079/G2079</f>
        <v>0.81499983567893242</v>
      </c>
      <c r="K2079" s="2"/>
      <c r="L2079" s="2"/>
    </row>
    <row r="2080" spans="1:12" ht="12.75" customHeight="1">
      <c r="A2080" s="1" t="s">
        <v>10528</v>
      </c>
      <c r="B2080" s="1" t="s">
        <v>10529</v>
      </c>
      <c r="C2080" s="1">
        <v>6197</v>
      </c>
      <c r="D2080" s="1" t="s">
        <v>10530</v>
      </c>
      <c r="E2080" s="2">
        <v>8.2392473374974404</v>
      </c>
      <c r="F2080" s="2">
        <v>7.9442861162998</v>
      </c>
      <c r="G2080" s="3">
        <f>2^E2080</f>
        <v>302.17643297069208</v>
      </c>
      <c r="H2080" s="3">
        <f>2^F2080</f>
        <v>246.30227039111369</v>
      </c>
      <c r="I2080" s="4">
        <f>G2080/H2080</f>
        <v>1.2268519997434593</v>
      </c>
      <c r="J2080" s="4">
        <f>H2080/G2080</f>
        <v>0.81509424136660724</v>
      </c>
      <c r="K2080" s="2"/>
      <c r="L2080" s="2"/>
    </row>
    <row r="2081" spans="1:12" ht="12.75" customHeight="1">
      <c r="A2081" s="1" t="s">
        <v>33888</v>
      </c>
      <c r="B2081" s="1" t="s">
        <v>33889</v>
      </c>
      <c r="C2081" s="1">
        <v>3310</v>
      </c>
      <c r="D2081" s="1" t="s">
        <v>33890</v>
      </c>
      <c r="E2081" s="2">
        <v>4.4732196177211296</v>
      </c>
      <c r="F2081" s="2">
        <v>4.17827379308837</v>
      </c>
      <c r="G2081" s="3">
        <f>2^E2081</f>
        <v>22.211264410034872</v>
      </c>
      <c r="H2081" s="3">
        <f>2^F2081</f>
        <v>18.104466925479134</v>
      </c>
      <c r="I2081" s="4">
        <f>G2081/H2081</f>
        <v>1.2268389067438423</v>
      </c>
      <c r="J2081" s="4">
        <f>H2081/G2081</f>
        <v>0.81510294016848861</v>
      </c>
      <c r="K2081" s="2"/>
      <c r="L2081" s="2"/>
    </row>
    <row r="2082" spans="1:12" ht="12.75" customHeight="1">
      <c r="A2082" s="1" t="s">
        <v>1549</v>
      </c>
      <c r="B2082" s="1" t="s">
        <v>1550</v>
      </c>
      <c r="C2082" s="1">
        <v>120526</v>
      </c>
      <c r="D2082" s="1" t="s">
        <v>1551</v>
      </c>
      <c r="E2082" s="2">
        <v>4.9035760743687202</v>
      </c>
      <c r="F2082" s="2">
        <v>4.6087623077333397</v>
      </c>
      <c r="G2082" s="3">
        <f>2^E2082</f>
        <v>29.931155582053737</v>
      </c>
      <c r="H2082" s="3">
        <f>2^F2082</f>
        <v>24.399206212034734</v>
      </c>
      <c r="I2082" s="4">
        <f>G2082/H2082</f>
        <v>1.2267266124129239</v>
      </c>
      <c r="J2082" s="4">
        <f>H2082/G2082</f>
        <v>0.81517755454333762</v>
      </c>
      <c r="K2082" s="2"/>
      <c r="L2082" s="2"/>
    </row>
    <row r="2083" spans="1:12" ht="12.75" customHeight="1">
      <c r="A2083" s="1" t="s">
        <v>27933</v>
      </c>
      <c r="B2083" s="1" t="s">
        <v>27934</v>
      </c>
      <c r="C2083" s="1">
        <v>7163</v>
      </c>
      <c r="D2083" s="1" t="s">
        <v>27935</v>
      </c>
      <c r="E2083" s="2">
        <v>6.8266726211432998</v>
      </c>
      <c r="F2083" s="2">
        <v>6.5318815228098304</v>
      </c>
      <c r="G2083" s="3">
        <f>2^E2083</f>
        <v>113.50976630403666</v>
      </c>
      <c r="H2083" s="3">
        <f>2^F2083</f>
        <v>92.532067608383556</v>
      </c>
      <c r="I2083" s="4">
        <f>G2083/H2083</f>
        <v>1.2267073376597983</v>
      </c>
      <c r="J2083" s="4">
        <f>H2083/G2083</f>
        <v>0.81519036309647397</v>
      </c>
      <c r="K2083" s="2"/>
      <c r="L2083" s="2"/>
    </row>
    <row r="2084" spans="1:12" ht="12.75" customHeight="1">
      <c r="A2084" s="1" t="s">
        <v>8520</v>
      </c>
      <c r="B2084" s="1" t="s">
        <v>8521</v>
      </c>
      <c r="C2084" s="1">
        <v>221830</v>
      </c>
      <c r="D2084" s="1" t="s">
        <v>8522</v>
      </c>
      <c r="E2084" s="2">
        <v>9.1488572026773607</v>
      </c>
      <c r="F2084" s="2">
        <v>8.8540823081492999</v>
      </c>
      <c r="G2084" s="3">
        <f>2^E2084</f>
        <v>567.64974102156395</v>
      </c>
      <c r="H2084" s="3">
        <f>2^F2084</f>
        <v>462.74779587414065</v>
      </c>
      <c r="I2084" s="4">
        <f>G2084/H2084</f>
        <v>1.2266935598240101</v>
      </c>
      <c r="J2084" s="4">
        <f>H2084/G2084</f>
        <v>0.81519951905793564</v>
      </c>
      <c r="K2084" s="2"/>
      <c r="L2084" s="2"/>
    </row>
    <row r="2085" spans="1:12" ht="12.75" customHeight="1">
      <c r="A2085" s="1" t="s">
        <v>13978</v>
      </c>
      <c r="B2085" s="1" t="s">
        <v>13979</v>
      </c>
      <c r="C2085" s="1">
        <v>138050</v>
      </c>
      <c r="D2085" s="1" t="s">
        <v>13980</v>
      </c>
      <c r="E2085" s="2">
        <v>6.9787993357384996</v>
      </c>
      <c r="F2085" s="2">
        <v>6.6843011878073302</v>
      </c>
      <c r="G2085" s="3">
        <f>2^E2085</f>
        <v>126.13277011786879</v>
      </c>
      <c r="H2085" s="3">
        <f>2^F2085</f>
        <v>102.843099638599</v>
      </c>
      <c r="I2085" s="4">
        <f>G2085/H2085</f>
        <v>1.2264582705219118</v>
      </c>
      <c r="J2085" s="4">
        <f>H2085/G2085</f>
        <v>0.81535591062095902</v>
      </c>
      <c r="K2085" s="2"/>
      <c r="L2085" s="2"/>
    </row>
    <row r="2086" spans="1:12" ht="12.75" customHeight="1">
      <c r="A2086" s="1" t="s">
        <v>5630</v>
      </c>
      <c r="B2086" s="1" t="s">
        <v>5631</v>
      </c>
      <c r="C2086" s="1">
        <v>57541</v>
      </c>
      <c r="D2086" s="1" t="s">
        <v>5632</v>
      </c>
      <c r="E2086" s="2">
        <v>7.7803304402002302</v>
      </c>
      <c r="F2086" s="2">
        <v>7.4859232667709898</v>
      </c>
      <c r="G2086" s="3">
        <f>2^E2086</f>
        <v>219.84309963736004</v>
      </c>
      <c r="H2086" s="3">
        <f>2^F2086</f>
        <v>179.26167435379625</v>
      </c>
      <c r="I2086" s="4">
        <f>G2086/H2086</f>
        <v>1.2263809340722271</v>
      </c>
      <c r="J2086" s="4">
        <f>H2086/G2086</f>
        <v>0.81540732754175838</v>
      </c>
      <c r="K2086" s="2"/>
      <c r="L2086" s="2"/>
    </row>
    <row r="2087" spans="1:12" ht="12.75" customHeight="1">
      <c r="A2087" s="1" t="s">
        <v>24227</v>
      </c>
      <c r="B2087" s="1" t="s">
        <v>13380</v>
      </c>
      <c r="C2087" s="1">
        <v>131034</v>
      </c>
      <c r="D2087" s="1" t="s">
        <v>13381</v>
      </c>
      <c r="E2087" s="2">
        <v>7.6564052051576397</v>
      </c>
      <c r="F2087" s="2">
        <v>7.3620294234625998</v>
      </c>
      <c r="G2087" s="3">
        <f>2^E2087</f>
        <v>201.74725097917045</v>
      </c>
      <c r="H2087" s="3">
        <f>2^F2087</f>
        <v>164.50976630402653</v>
      </c>
      <c r="I2087" s="4">
        <f>G2087/H2087</f>
        <v>1.2263542494269077</v>
      </c>
      <c r="J2087" s="4">
        <f>H2087/G2087</f>
        <v>0.81542507025789146</v>
      </c>
      <c r="K2087" s="2"/>
      <c r="L2087" s="2"/>
    </row>
    <row r="2088" spans="1:12" ht="12.75" customHeight="1">
      <c r="A2088" s="1" t="s">
        <v>28126</v>
      </c>
      <c r="B2088" s="1" t="s">
        <v>2226</v>
      </c>
      <c r="C2088" s="1">
        <v>55691</v>
      </c>
      <c r="D2088" s="1" t="s">
        <v>2227</v>
      </c>
      <c r="E2088" s="2">
        <v>9.7207694816484</v>
      </c>
      <c r="F2088" s="2">
        <v>9.4264947838470992</v>
      </c>
      <c r="G2088" s="3">
        <f>2^E2088</f>
        <v>843.80713806137339</v>
      </c>
      <c r="H2088" s="3">
        <f>2^F2088</f>
        <v>688.10970625444588</v>
      </c>
      <c r="I2088" s="4">
        <f>G2088/H2088</f>
        <v>1.2262683266806798</v>
      </c>
      <c r="J2088" s="4">
        <f>H2088/G2088</f>
        <v>0.81548220584547482</v>
      </c>
      <c r="K2088" s="2"/>
      <c r="L2088" s="2"/>
    </row>
    <row r="2089" spans="1:12" ht="12.75" customHeight="1">
      <c r="A2089" s="1" t="s">
        <v>31446</v>
      </c>
      <c r="B2089" s="1" t="s">
        <v>31447</v>
      </c>
      <c r="C2089" s="1">
        <v>157693</v>
      </c>
      <c r="D2089" s="1" t="s">
        <v>31448</v>
      </c>
      <c r="E2089" s="2">
        <v>4.3263862339365904</v>
      </c>
      <c r="F2089" s="2">
        <v>4.0322791390408703</v>
      </c>
      <c r="G2089" s="3">
        <f>2^E2089</f>
        <v>20.06189851874047</v>
      </c>
      <c r="H2089" s="3">
        <f>2^F2089</f>
        <v>16.362021980158723</v>
      </c>
      <c r="I2089" s="4">
        <f>G2089/H2089</f>
        <v>1.226125875094678</v>
      </c>
      <c r="J2089" s="4">
        <f>H2089/G2089</f>
        <v>0.81557694875559394</v>
      </c>
      <c r="K2089" s="2"/>
      <c r="L2089" s="2"/>
    </row>
    <row r="2090" spans="1:12" ht="12.75" customHeight="1">
      <c r="A2090" s="1" t="s">
        <v>27588</v>
      </c>
      <c r="B2090" s="1" t="s">
        <v>8939</v>
      </c>
      <c r="C2090" s="1">
        <v>285672</v>
      </c>
      <c r="D2090" s="1" t="s">
        <v>8940</v>
      </c>
      <c r="E2090" s="2">
        <v>8.6938262995564006</v>
      </c>
      <c r="F2090" s="2">
        <v>8.3997283149057296</v>
      </c>
      <c r="G2090" s="3">
        <f>2^E2090</f>
        <v>414.09739004520594</v>
      </c>
      <c r="H2090" s="3">
        <f>2^F2090</f>
        <v>337.73041853399974</v>
      </c>
      <c r="I2090" s="4">
        <f>G2090/H2090</f>
        <v>1.226118132452195</v>
      </c>
      <c r="J2090" s="4">
        <f>H2090/G2090</f>
        <v>0.81558209892878242</v>
      </c>
      <c r="K2090" s="2"/>
      <c r="L2090" s="2"/>
    </row>
    <row r="2091" spans="1:12" ht="12.75" customHeight="1">
      <c r="A2091" s="1" t="s">
        <v>1677</v>
      </c>
      <c r="B2091" s="1" t="s">
        <v>1678</v>
      </c>
      <c r="C2091" s="1">
        <v>84911</v>
      </c>
      <c r="D2091" s="1" t="s">
        <v>1679</v>
      </c>
      <c r="E2091" s="2">
        <v>5.3373507074315896</v>
      </c>
      <c r="F2091" s="2">
        <v>5.0434069889432198</v>
      </c>
      <c r="G2091" s="3">
        <f>2^E2091</f>
        <v>40.429899364322644</v>
      </c>
      <c r="H2091" s="3">
        <f>2^F2091</f>
        <v>32.977428243062164</v>
      </c>
      <c r="I2091" s="4">
        <f>G2091/H2091</f>
        <v>1.2259870316851751</v>
      </c>
      <c r="J2091" s="4">
        <f>H2091/G2091</f>
        <v>0.81566931309661106</v>
      </c>
      <c r="K2091" s="2"/>
      <c r="L2091" s="2"/>
    </row>
    <row r="2092" spans="1:12" ht="12.75" customHeight="1">
      <c r="A2092" s="1" t="s">
        <v>29319</v>
      </c>
      <c r="B2092" s="1" t="s">
        <v>29320</v>
      </c>
      <c r="C2092" s="1">
        <v>79760</v>
      </c>
      <c r="D2092" s="1" t="s">
        <v>29321</v>
      </c>
      <c r="E2092" s="2">
        <v>8.4033151049044008</v>
      </c>
      <c r="F2092" s="2">
        <v>8.1094464047836698</v>
      </c>
      <c r="G2092" s="3">
        <f>2^E2092</f>
        <v>338.57111953962561</v>
      </c>
      <c r="H2092" s="3">
        <f>2^F2092</f>
        <v>276.17643297069321</v>
      </c>
      <c r="I2092" s="4">
        <f>G2092/H2092</f>
        <v>1.2259232835248961</v>
      </c>
      <c r="J2092" s="4">
        <f>H2092/G2092</f>
        <v>0.81571172800038583</v>
      </c>
      <c r="K2092" s="2"/>
      <c r="L2092" s="2"/>
    </row>
    <row r="2093" spans="1:12" ht="12.75" customHeight="1">
      <c r="A2093" s="1" t="s">
        <v>7739</v>
      </c>
      <c r="B2093" s="1" t="s">
        <v>7666</v>
      </c>
      <c r="C2093" s="1">
        <v>440026</v>
      </c>
      <c r="D2093" s="1" t="s">
        <v>7667</v>
      </c>
      <c r="E2093" s="2">
        <v>9.7883892427951693</v>
      </c>
      <c r="F2093" s="2">
        <v>9.4948751128391198</v>
      </c>
      <c r="G2093" s="3">
        <f>2^E2093</f>
        <v>884.29826172000458</v>
      </c>
      <c r="H2093" s="3">
        <f>2^F2093</f>
        <v>721.50976630402533</v>
      </c>
      <c r="I2093" s="4">
        <f>G2093/H2093</f>
        <v>1.2256220262268556</v>
      </c>
      <c r="J2093" s="4">
        <f>H2093/G2093</f>
        <v>0.81591222954645704</v>
      </c>
      <c r="K2093" s="2"/>
      <c r="L2093" s="2"/>
    </row>
    <row r="2094" spans="1:12" ht="12.75" customHeight="1">
      <c r="A2094" s="1" t="s">
        <v>8938</v>
      </c>
      <c r="B2094" s="1" t="s">
        <v>8939</v>
      </c>
      <c r="C2094" s="1">
        <v>285672</v>
      </c>
      <c r="D2094" s="1" t="s">
        <v>8940</v>
      </c>
      <c r="E2094" s="2">
        <v>7.85076879776196</v>
      </c>
      <c r="F2094" s="2">
        <v>7.5573675787578596</v>
      </c>
      <c r="G2094" s="3">
        <f>2^E2094</f>
        <v>230.84309963735907</v>
      </c>
      <c r="H2094" s="3">
        <f>2^F2094</f>
        <v>188.36244950508325</v>
      </c>
      <c r="I2094" s="4">
        <f>G2094/H2094</f>
        <v>1.2255261080108719</v>
      </c>
      <c r="J2094" s="4">
        <f>H2094/G2094</f>
        <v>0.81597608852501791</v>
      </c>
      <c r="K2094" s="2"/>
      <c r="L2094" s="2"/>
    </row>
    <row r="2095" spans="1:12" ht="12.75" customHeight="1">
      <c r="A2095" s="1" t="s">
        <v>10007</v>
      </c>
      <c r="B2095" s="1" t="s">
        <v>6000</v>
      </c>
      <c r="C2095" s="1">
        <v>29097</v>
      </c>
      <c r="D2095" s="1" t="s">
        <v>6001</v>
      </c>
      <c r="E2095" s="2">
        <v>7.9572859142974801</v>
      </c>
      <c r="F2095" s="2">
        <v>7.6642204152260396</v>
      </c>
      <c r="G2095" s="3">
        <f>2^E2095</f>
        <v>248.53167355906177</v>
      </c>
      <c r="H2095" s="3">
        <f>2^F2095</f>
        <v>202.84309963735868</v>
      </c>
      <c r="I2095" s="4">
        <f>G2095/H2095</f>
        <v>1.2252409571899896</v>
      </c>
      <c r="J2095" s="4">
        <f>H2095/G2095</f>
        <v>0.81616599096836828</v>
      </c>
      <c r="K2095" s="2"/>
      <c r="L2095" s="2"/>
    </row>
    <row r="2096" spans="1:12" ht="12.75" customHeight="1">
      <c r="A2096" s="1" t="s">
        <v>33591</v>
      </c>
      <c r="B2096" s="1" t="s">
        <v>33592</v>
      </c>
      <c r="C2096" s="1">
        <v>283981</v>
      </c>
      <c r="D2096" s="1" t="s">
        <v>33593</v>
      </c>
      <c r="E2096" s="2">
        <v>4.8914363947519499</v>
      </c>
      <c r="F2096" s="2">
        <v>4.5989216164710003</v>
      </c>
      <c r="G2096" s="3">
        <f>2^E2096</f>
        <v>29.680354013618736</v>
      </c>
      <c r="H2096" s="3">
        <f>2^F2096</f>
        <v>24.233344388623614</v>
      </c>
      <c r="I2096" s="4">
        <f>G2096/H2096</f>
        <v>1.2247733345279503</v>
      </c>
      <c r="J2096" s="4">
        <f>H2096/G2096</f>
        <v>0.81647760594446483</v>
      </c>
      <c r="K2096" s="2"/>
      <c r="L2096" s="2"/>
    </row>
    <row r="2097" spans="1:12" ht="12.75" customHeight="1">
      <c r="A2097" s="1" t="s">
        <v>28346</v>
      </c>
      <c r="B2097" s="1" t="s">
        <v>28347</v>
      </c>
      <c r="C2097" s="1">
        <v>6117</v>
      </c>
      <c r="D2097" s="1" t="s">
        <v>28348</v>
      </c>
      <c r="E2097" s="2">
        <v>11.5045755886704</v>
      </c>
      <c r="F2097" s="2">
        <v>11.2120733548067</v>
      </c>
      <c r="G2097" s="3">
        <f>2^E2097</f>
        <v>2905.5097663040742</v>
      </c>
      <c r="H2097" s="3">
        <f>2^F2097</f>
        <v>2372.3042854386399</v>
      </c>
      <c r="I2097" s="4">
        <f>G2097/H2097</f>
        <v>1.2247626850140114</v>
      </c>
      <c r="J2097" s="4">
        <f>H2097/G2097</f>
        <v>0.81648470535217188</v>
      </c>
      <c r="K2097" s="2"/>
      <c r="L2097" s="2"/>
    </row>
    <row r="2098" spans="1:12" ht="12.75" customHeight="1">
      <c r="A2098" s="1" t="s">
        <v>31628</v>
      </c>
      <c r="B2098" s="1" t="s">
        <v>31629</v>
      </c>
      <c r="C2098" s="1">
        <v>79613</v>
      </c>
      <c r="D2098" s="1" t="s">
        <v>31630</v>
      </c>
      <c r="E2098" s="2">
        <v>7.4932665091403203</v>
      </c>
      <c r="F2098" s="2">
        <v>7.2013482721240099</v>
      </c>
      <c r="G2098" s="3">
        <f>2^E2098</f>
        <v>180.17643297069253</v>
      </c>
      <c r="H2098" s="3">
        <f>2^F2098</f>
        <v>147.17086387232899</v>
      </c>
      <c r="I2098" s="4">
        <f>G2098/H2098</f>
        <v>1.2242670065930708</v>
      </c>
      <c r="J2098" s="4">
        <f>H2098/G2098</f>
        <v>0.81681528180917973</v>
      </c>
      <c r="K2098" s="2"/>
      <c r="L2098" s="2"/>
    </row>
    <row r="2099" spans="1:12" ht="12.75" customHeight="1">
      <c r="A2099" s="1" t="s">
        <v>34292</v>
      </c>
      <c r="B2099" s="1" t="s">
        <v>34293</v>
      </c>
      <c r="C2099" s="1">
        <v>83593</v>
      </c>
      <c r="D2099" s="1" t="s">
        <v>34294</v>
      </c>
      <c r="E2099" s="2">
        <v>5.7597964720463999</v>
      </c>
      <c r="F2099" s="2">
        <v>5.4680735305441699</v>
      </c>
      <c r="G2099" s="3">
        <f>2^E2099</f>
        <v>54.184055445728767</v>
      </c>
      <c r="H2099" s="3">
        <f>2^F2099</f>
        <v>44.264356113959423</v>
      </c>
      <c r="I2099" s="4">
        <f>G2099/H2099</f>
        <v>1.2241012905786066</v>
      </c>
      <c r="J2099" s="4">
        <f>H2099/G2099</f>
        <v>0.81692586038147319</v>
      </c>
      <c r="K2099" s="2"/>
      <c r="L2099" s="2"/>
    </row>
    <row r="2100" spans="1:12" ht="12.75" customHeight="1">
      <c r="A2100" s="1" t="s">
        <v>5954</v>
      </c>
      <c r="B2100" s="1" t="s">
        <v>5955</v>
      </c>
      <c r="C2100" s="1">
        <v>9373</v>
      </c>
      <c r="D2100" s="1" t="s">
        <v>5956</v>
      </c>
      <c r="E2100" s="2">
        <v>6.6799061329886902</v>
      </c>
      <c r="F2100" s="2">
        <v>6.3884400975915296</v>
      </c>
      <c r="G2100" s="3">
        <f>2^E2100</f>
        <v>102.53027312020811</v>
      </c>
      <c r="H2100" s="3">
        <f>2^F2100</f>
        <v>83.774548303030002</v>
      </c>
      <c r="I2100" s="4">
        <f>G2100/H2100</f>
        <v>1.2238833296878515</v>
      </c>
      <c r="J2100" s="4">
        <f>H2100/G2100</f>
        <v>0.81707134637992629</v>
      </c>
      <c r="K2100" s="2"/>
      <c r="L2100" s="2"/>
    </row>
    <row r="2101" spans="1:12" ht="12.75" customHeight="1">
      <c r="A2101" s="1" t="s">
        <v>11502</v>
      </c>
      <c r="B2101" s="1" t="s">
        <v>11503</v>
      </c>
      <c r="C2101" s="1">
        <v>57542</v>
      </c>
      <c r="D2101" s="1" t="s">
        <v>11504</v>
      </c>
      <c r="E2101" s="2">
        <v>9.6529862035791805</v>
      </c>
      <c r="F2101" s="2">
        <v>9.3615997215055593</v>
      </c>
      <c r="G2101" s="3">
        <f>2^E2101</f>
        <v>805.07880818634317</v>
      </c>
      <c r="H2101" s="3">
        <f>2^F2101</f>
        <v>657.843099637357</v>
      </c>
      <c r="I2101" s="4">
        <f>G2101/H2101</f>
        <v>1.223815843975792</v>
      </c>
      <c r="J2101" s="4">
        <f>H2101/G2101</f>
        <v>0.81711640270264441</v>
      </c>
      <c r="K2101" s="2"/>
      <c r="L2101" s="2"/>
    </row>
    <row r="2102" spans="1:12" ht="12.75" customHeight="1">
      <c r="A2102" s="1" t="s">
        <v>33715</v>
      </c>
      <c r="B2102" s="1" t="s">
        <v>33716</v>
      </c>
      <c r="C2102" s="1">
        <v>1141</v>
      </c>
      <c r="D2102" s="1" t="s">
        <v>33717</v>
      </c>
      <c r="E2102" s="2">
        <v>7.1413554648284396</v>
      </c>
      <c r="F2102" s="2">
        <v>6.8499768611751604</v>
      </c>
      <c r="G2102" s="3">
        <f>2^E2102</f>
        <v>141.17643297069253</v>
      </c>
      <c r="H2102" s="3">
        <f>2^F2102</f>
        <v>115.35820901388601</v>
      </c>
      <c r="I2102" s="4">
        <f>G2102/H2102</f>
        <v>1.2238091608521653</v>
      </c>
      <c r="J2102" s="4">
        <f>H2102/G2102</f>
        <v>0.81712086490975266</v>
      </c>
      <c r="K2102" s="2"/>
      <c r="L2102" s="2"/>
    </row>
    <row r="2103" spans="1:12" ht="12.75" customHeight="1">
      <c r="A2103" s="1" t="s">
        <v>4516</v>
      </c>
      <c r="B2103" s="1" t="s">
        <v>3153</v>
      </c>
      <c r="C2103" s="1">
        <v>55632</v>
      </c>
      <c r="D2103" s="1" t="s">
        <v>3154</v>
      </c>
      <c r="E2103" s="2">
        <v>8.3175258284093001</v>
      </c>
      <c r="F2103" s="2">
        <v>8.0266044686810503</v>
      </c>
      <c r="G2103" s="3">
        <f>2^E2103</f>
        <v>319.02503431955944</v>
      </c>
      <c r="H2103" s="3">
        <f>2^F2103</f>
        <v>260.76464492790342</v>
      </c>
      <c r="I2103" s="4">
        <f>G2103/H2103</f>
        <v>1.2234213514940415</v>
      </c>
      <c r="J2103" s="4">
        <f>H2103/G2103</f>
        <v>0.81737988206499801</v>
      </c>
      <c r="K2103" s="2"/>
      <c r="L2103" s="2"/>
    </row>
    <row r="2104" spans="1:12" ht="12.75" customHeight="1">
      <c r="A2104" s="1" t="s">
        <v>10864</v>
      </c>
      <c r="B2104" s="1" t="s">
        <v>815</v>
      </c>
      <c r="C2104" s="1">
        <v>64783</v>
      </c>
      <c r="D2104" s="1" t="s">
        <v>816</v>
      </c>
      <c r="E2104" s="2">
        <v>8.8502173677634399</v>
      </c>
      <c r="F2104" s="2">
        <v>8.5594596812890007</v>
      </c>
      <c r="G2104" s="3">
        <f>2^E2104</f>
        <v>461.50976630402528</v>
      </c>
      <c r="H2104" s="3">
        <f>2^F2104</f>
        <v>377.27159725795099</v>
      </c>
      <c r="I2104" s="4">
        <f>G2104/H2104</f>
        <v>1.2232825626374368</v>
      </c>
      <c r="J2104" s="4">
        <f>H2104/G2104</f>
        <v>0.81747261879051691</v>
      </c>
      <c r="K2104" s="2"/>
      <c r="L2104" s="2"/>
    </row>
    <row r="2105" spans="1:12" ht="12.75" customHeight="1">
      <c r="A2105" s="1" t="s">
        <v>28081</v>
      </c>
      <c r="B2105" s="1" t="s">
        <v>28082</v>
      </c>
      <c r="C2105" s="1">
        <v>5708</v>
      </c>
      <c r="D2105" s="1" t="s">
        <v>28083</v>
      </c>
      <c r="E2105" s="2">
        <v>10.9415211307987</v>
      </c>
      <c r="F2105" s="2">
        <v>10.650910913555</v>
      </c>
      <c r="G2105" s="3">
        <f>2^E2105</f>
        <v>1966.6453906432348</v>
      </c>
      <c r="H2105" s="3">
        <f>2^F2105</f>
        <v>1607.8430996373784</v>
      </c>
      <c r="I2105" s="4">
        <f>G2105/H2105</f>
        <v>1.2231575276759146</v>
      </c>
      <c r="J2105" s="4">
        <f>H2105/G2105</f>
        <v>0.81755618338062352</v>
      </c>
      <c r="K2105" s="2"/>
      <c r="L2105" s="2"/>
    </row>
    <row r="2106" spans="1:12" ht="12.75" customHeight="1">
      <c r="A2106" s="1" t="s">
        <v>11911</v>
      </c>
      <c r="B2106" s="1" t="s">
        <v>9597</v>
      </c>
      <c r="C2106" s="1">
        <v>8301</v>
      </c>
      <c r="D2106" s="1" t="s">
        <v>9598</v>
      </c>
      <c r="E2106" s="2">
        <v>11.2115177644631</v>
      </c>
      <c r="F2106" s="2">
        <v>10.9209803431177</v>
      </c>
      <c r="G2106" s="3">
        <f>2^E2106</f>
        <v>2371.3908730002031</v>
      </c>
      <c r="H2106" s="3">
        <f>2^F2106</f>
        <v>1938.8430996373829</v>
      </c>
      <c r="I2106" s="4">
        <f>G2106/H2106</f>
        <v>1.2230958108181722</v>
      </c>
      <c r="J2106" s="4">
        <f>H2106/G2106</f>
        <v>0.81759743689340614</v>
      </c>
      <c r="K2106" s="2"/>
      <c r="L2106" s="2"/>
    </row>
    <row r="2107" spans="1:12" ht="12.75" customHeight="1">
      <c r="A2107" s="1" t="s">
        <v>31603</v>
      </c>
      <c r="B2107" s="1" t="s">
        <v>31604</v>
      </c>
      <c r="C2107" s="1">
        <v>2889</v>
      </c>
      <c r="D2107" s="1" t="s">
        <v>31605</v>
      </c>
      <c r="E2107" s="2">
        <v>8.2240887481569604</v>
      </c>
      <c r="F2107" s="2">
        <v>7.9337482807885999</v>
      </c>
      <c r="G2107" s="3">
        <f>2^E2107</f>
        <v>299.01804671025491</v>
      </c>
      <c r="H2107" s="3">
        <f>2^F2107</f>
        <v>244.50976630402539</v>
      </c>
      <c r="I2107" s="4">
        <f>G2107/H2107</f>
        <v>1.222928847506457</v>
      </c>
      <c r="J2107" s="4">
        <f>H2107/G2107</f>
        <v>0.81770906135626176</v>
      </c>
      <c r="K2107" s="2"/>
      <c r="L2107" s="2"/>
    </row>
    <row r="2108" spans="1:12" ht="12.75" customHeight="1">
      <c r="A2108" s="1" t="s">
        <v>29813</v>
      </c>
      <c r="B2108" s="1" t="s">
        <v>29814</v>
      </c>
      <c r="C2108" s="1">
        <v>3712</v>
      </c>
      <c r="D2108" s="1" t="s">
        <v>29815</v>
      </c>
      <c r="E2108" s="2">
        <v>9.3460061671729999</v>
      </c>
      <c r="F2108" s="2">
        <v>9.0557608128948495</v>
      </c>
      <c r="G2108" s="3">
        <f>2^E2108</f>
        <v>650.771006807498</v>
      </c>
      <c r="H2108" s="3">
        <f>2^F2108</f>
        <v>532.17643297069242</v>
      </c>
      <c r="I2108" s="4">
        <f>G2108/H2108</f>
        <v>1.2228482256810811</v>
      </c>
      <c r="J2108" s="4">
        <f>H2108/G2108</f>
        <v>0.81776297254145103</v>
      </c>
      <c r="K2108" s="2"/>
      <c r="L2108" s="2"/>
    </row>
    <row r="2109" spans="1:12" ht="12.75" customHeight="1">
      <c r="A2109" s="1" t="s">
        <v>32901</v>
      </c>
      <c r="B2109" s="1" t="s">
        <v>32902</v>
      </c>
      <c r="C2109" s="1">
        <v>10061</v>
      </c>
      <c r="D2109" s="1" t="s">
        <v>32903</v>
      </c>
      <c r="E2109" s="2">
        <v>7.5508219290176504</v>
      </c>
      <c r="F2109" s="2">
        <v>7.2606480918457299</v>
      </c>
      <c r="G2109" s="3">
        <f>2^E2109</f>
        <v>187.5097663040259</v>
      </c>
      <c r="H2109" s="3">
        <f>2^F2109</f>
        <v>153.34614534172076</v>
      </c>
      <c r="I2109" s="4">
        <f>G2109/H2109</f>
        <v>1.222787608297385</v>
      </c>
      <c r="J2109" s="4">
        <f>H2109/G2109</f>
        <v>0.81780351159462972</v>
      </c>
      <c r="K2109" s="2"/>
      <c r="L2109" s="2"/>
    </row>
    <row r="2110" spans="1:12" ht="12.75" customHeight="1">
      <c r="A2110" s="1" t="s">
        <v>16758</v>
      </c>
      <c r="B2110" s="1" t="s">
        <v>7581</v>
      </c>
      <c r="C2110" s="1">
        <v>4848</v>
      </c>
      <c r="D2110" s="1" t="s">
        <v>7582</v>
      </c>
      <c r="E2110" s="2">
        <v>3.9568006561035598</v>
      </c>
      <c r="F2110" s="2">
        <v>3.6668508197402301</v>
      </c>
      <c r="G2110" s="3">
        <f>2^E2110</f>
        <v>15.52800579115649</v>
      </c>
      <c r="H2110" s="3">
        <f>2^F2110</f>
        <v>12.700829511997437</v>
      </c>
      <c r="I2110" s="4">
        <f>G2110/H2110</f>
        <v>1.2225977662709708</v>
      </c>
      <c r="J2110" s="4">
        <f>H2110/G2110</f>
        <v>0.81793049814747065</v>
      </c>
      <c r="K2110" s="2"/>
      <c r="L2110" s="2"/>
    </row>
    <row r="2111" spans="1:12" ht="12.75" customHeight="1">
      <c r="A2111" s="1" t="s">
        <v>24357</v>
      </c>
      <c r="B2111" s="1" t="s">
        <v>20573</v>
      </c>
      <c r="C2111" s="1">
        <v>57157</v>
      </c>
      <c r="D2111" s="1" t="s">
        <v>20574</v>
      </c>
      <c r="E2111" s="2">
        <v>9.6429718466352199</v>
      </c>
      <c r="F2111" s="2">
        <v>9.3530955340673199</v>
      </c>
      <c r="G2111" s="3">
        <f>2^E2111</f>
        <v>799.50976630402761</v>
      </c>
      <c r="H2111" s="3">
        <f>2^F2111</f>
        <v>653.97674907137093</v>
      </c>
      <c r="I2111" s="4">
        <f>G2111/H2111</f>
        <v>1.2225354608391041</v>
      </c>
      <c r="J2111" s="4">
        <f>H2111/G2111</f>
        <v>0.81797218324745868</v>
      </c>
      <c r="K2111" s="2"/>
      <c r="L2111" s="2"/>
    </row>
    <row r="2112" spans="1:12" ht="12.75" customHeight="1">
      <c r="A2112" s="1" t="s">
        <v>32288</v>
      </c>
      <c r="B2112" s="1" t="s">
        <v>32289</v>
      </c>
      <c r="C2112" s="1">
        <v>790955</v>
      </c>
      <c r="D2112" s="1" t="s">
        <v>32290</v>
      </c>
      <c r="E2112" s="2">
        <v>8.7498874730126701</v>
      </c>
      <c r="F2112" s="2">
        <v>8.46015455955175</v>
      </c>
      <c r="G2112" s="3">
        <f>2^E2112</f>
        <v>430.50538484293583</v>
      </c>
      <c r="H2112" s="3">
        <f>2^F2112</f>
        <v>352.17643297069247</v>
      </c>
      <c r="I2112" s="4">
        <f>G2112/H2112</f>
        <v>1.2224139509038692</v>
      </c>
      <c r="J2112" s="4">
        <f>H2112/G2112</f>
        <v>0.81805349101307845</v>
      </c>
      <c r="K2112" s="2"/>
      <c r="L2112" s="2"/>
    </row>
    <row r="2113" spans="1:12" ht="12.75" customHeight="1">
      <c r="A2113" s="1" t="s">
        <v>28761</v>
      </c>
      <c r="B2113" s="1" t="s">
        <v>28762</v>
      </c>
      <c r="C2113" s="1">
        <v>11041</v>
      </c>
      <c r="D2113" s="1" t="s">
        <v>28763</v>
      </c>
      <c r="E2113" s="2">
        <v>10.2981187229312</v>
      </c>
      <c r="F2113" s="2">
        <v>10.008442301421599</v>
      </c>
      <c r="G2113" s="3">
        <f>2^E2113</f>
        <v>1259.049006051936</v>
      </c>
      <c r="H2113" s="3">
        <f>2^F2113</f>
        <v>1030.0097663039994</v>
      </c>
      <c r="I2113" s="4">
        <f>G2113/H2113</f>
        <v>1.2223660854884917</v>
      </c>
      <c r="J2113" s="4">
        <f>H2113/G2113</f>
        <v>0.81808552435449156</v>
      </c>
      <c r="K2113" s="2"/>
      <c r="L2113" s="2"/>
    </row>
    <row r="2114" spans="1:12" ht="12.75" customHeight="1">
      <c r="A2114" s="1" t="s">
        <v>23384</v>
      </c>
      <c r="B2114" s="1" t="s">
        <v>23385</v>
      </c>
      <c r="C2114" s="1">
        <v>440122</v>
      </c>
      <c r="D2114" s="1" t="s">
        <v>23386</v>
      </c>
      <c r="E2114" s="2">
        <v>4.3217665681372504</v>
      </c>
      <c r="F2114" s="2">
        <v>4.0322791390408703</v>
      </c>
      <c r="G2114" s="3">
        <f>2^E2114</f>
        <v>19.997760889121288</v>
      </c>
      <c r="H2114" s="3">
        <f>2^F2114</f>
        <v>16.362021980158723</v>
      </c>
      <c r="I2114" s="4">
        <f>G2114/H2114</f>
        <v>1.2222059665591096</v>
      </c>
      <c r="J2114" s="4">
        <f>H2114/G2114</f>
        <v>0.81819270021673307</v>
      </c>
      <c r="K2114" s="2"/>
      <c r="L2114" s="2"/>
    </row>
    <row r="2115" spans="1:12" ht="12.75" customHeight="1">
      <c r="A2115" s="1" t="s">
        <v>20205</v>
      </c>
      <c r="B2115" s="1" t="s">
        <v>20206</v>
      </c>
      <c r="C2115" s="1">
        <v>23225</v>
      </c>
      <c r="D2115" s="1" t="s">
        <v>20207</v>
      </c>
      <c r="E2115" s="2">
        <v>4.5491771871703097</v>
      </c>
      <c r="F2115" s="2">
        <v>4.2597630323432796</v>
      </c>
      <c r="G2115" s="3">
        <f>2^E2115</f>
        <v>23.412014743143864</v>
      </c>
      <c r="H2115" s="3">
        <f>2^F2115</f>
        <v>19.15651249195653</v>
      </c>
      <c r="I2115" s="4">
        <f>G2115/H2115</f>
        <v>1.2221438924738592</v>
      </c>
      <c r="J2115" s="4">
        <f>H2115/G2115</f>
        <v>0.81823425715919884</v>
      </c>
      <c r="K2115" s="2"/>
      <c r="L2115" s="2"/>
    </row>
    <row r="2116" spans="1:12" ht="12.75" customHeight="1">
      <c r="A2116" s="1" t="s">
        <v>20172</v>
      </c>
      <c r="B2116" s="1" t="s">
        <v>20173</v>
      </c>
      <c r="C2116" s="1">
        <v>50863</v>
      </c>
      <c r="D2116" s="1" t="s">
        <v>20174</v>
      </c>
      <c r="E2116" s="2">
        <v>3.7196395563454101</v>
      </c>
      <c r="F2116" s="2">
        <v>3.4304106546839699</v>
      </c>
      <c r="G2116" s="3">
        <f>2^E2116</f>
        <v>13.174164425213757</v>
      </c>
      <c r="H2116" s="3">
        <f>2^F2116</f>
        <v>10.780936908694606</v>
      </c>
      <c r="I2116" s="4">
        <f>G2116/H2116</f>
        <v>1.2219869698512995</v>
      </c>
      <c r="J2116" s="4">
        <f>H2116/G2116</f>
        <v>0.81833933149196147</v>
      </c>
      <c r="K2116" s="2"/>
      <c r="L2116" s="2"/>
    </row>
    <row r="2117" spans="1:12" ht="12.75" customHeight="1">
      <c r="A2117" s="1" t="s">
        <v>28586</v>
      </c>
      <c r="B2117" s="1" t="s">
        <v>28587</v>
      </c>
      <c r="C2117" s="1">
        <v>51760</v>
      </c>
      <c r="D2117" s="1" t="s">
        <v>28588</v>
      </c>
      <c r="E2117" s="2">
        <v>8.4715892709768497</v>
      </c>
      <c r="F2117" s="2">
        <v>8.1824428544769905</v>
      </c>
      <c r="G2117" s="3">
        <f>2^E2117</f>
        <v>354.9788527701366</v>
      </c>
      <c r="H2117" s="3">
        <f>2^F2117</f>
        <v>290.50976630402653</v>
      </c>
      <c r="I2117" s="4">
        <f>G2117/H2117</f>
        <v>1.2219171055290492</v>
      </c>
      <c r="J2117" s="4">
        <f>H2117/G2117</f>
        <v>0.81838612085476414</v>
      </c>
      <c r="K2117" s="2"/>
      <c r="L2117" s="2"/>
    </row>
    <row r="2118" spans="1:12" ht="12.75" customHeight="1">
      <c r="A2118" s="1" t="s">
        <v>31900</v>
      </c>
      <c r="B2118" s="1" t="s">
        <v>31901</v>
      </c>
      <c r="C2118" s="1">
        <v>100289230</v>
      </c>
      <c r="D2118" s="1" t="s">
        <v>31902</v>
      </c>
      <c r="E2118" s="2">
        <v>4.32103423725927</v>
      </c>
      <c r="F2118" s="2">
        <v>4.0322791390408703</v>
      </c>
      <c r="G2118" s="3">
        <f>2^E2118</f>
        <v>19.98761234004315</v>
      </c>
      <c r="H2118" s="3">
        <f>2^F2118</f>
        <v>16.362021980158723</v>
      </c>
      <c r="I2118" s="4">
        <f>G2118/H2118</f>
        <v>1.2215857162568886</v>
      </c>
      <c r="J2118" s="4">
        <f>H2118/G2118</f>
        <v>0.81860813096615226</v>
      </c>
      <c r="K2118" s="2"/>
      <c r="L2118" s="2"/>
    </row>
    <row r="2119" spans="1:12" ht="12.75" customHeight="1">
      <c r="A2119" s="1" t="s">
        <v>8880</v>
      </c>
      <c r="B2119" s="1" t="s">
        <v>8881</v>
      </c>
      <c r="C2119" s="1">
        <v>9825</v>
      </c>
      <c r="D2119" s="1" t="s">
        <v>8882</v>
      </c>
      <c r="E2119" s="2">
        <v>6.8569732417690199</v>
      </c>
      <c r="F2119" s="2">
        <v>6.5683532845810602</v>
      </c>
      <c r="G2119" s="3">
        <f>2^E2119</f>
        <v>115.9189998111712</v>
      </c>
      <c r="H2119" s="3">
        <f>2^F2119</f>
        <v>94.901124999964722</v>
      </c>
      <c r="I2119" s="4">
        <f>G2119/H2119</f>
        <v>1.2214712924763989</v>
      </c>
      <c r="J2119" s="4">
        <f>H2119/G2119</f>
        <v>0.81868481572956975</v>
      </c>
      <c r="K2119" s="2"/>
      <c r="L2119" s="2"/>
    </row>
    <row r="2120" spans="1:12" ht="12.75" customHeight="1">
      <c r="A2120" s="1" t="s">
        <v>7591</v>
      </c>
      <c r="B2120" s="1" t="s">
        <v>7592</v>
      </c>
      <c r="C2120" s="1">
        <v>27042</v>
      </c>
      <c r="D2120" s="1" t="s">
        <v>7593</v>
      </c>
      <c r="E2120" s="2">
        <v>7.4879185263862702</v>
      </c>
      <c r="F2120" s="2">
        <v>7.1993862055084801</v>
      </c>
      <c r="G2120" s="3">
        <f>2^E2120</f>
        <v>179.50976630402548</v>
      </c>
      <c r="H2120" s="3">
        <f>2^F2120</f>
        <v>146.97084740085972</v>
      </c>
      <c r="I2120" s="4">
        <f>G2120/H2120</f>
        <v>1.2213970966256769</v>
      </c>
      <c r="J2120" s="4">
        <f>H2120/G2120</f>
        <v>0.81873454813563495</v>
      </c>
      <c r="K2120" s="2"/>
      <c r="L2120" s="2"/>
    </row>
    <row r="2121" spans="1:12" ht="12.75" customHeight="1">
      <c r="A2121" s="1" t="s">
        <v>9474</v>
      </c>
      <c r="B2121" s="1" t="s">
        <v>6614</v>
      </c>
      <c r="C2121" s="1">
        <v>55037</v>
      </c>
      <c r="D2121" s="1" t="s">
        <v>6615</v>
      </c>
      <c r="E2121" s="2">
        <v>8.1732579005224597</v>
      </c>
      <c r="F2121" s="2">
        <v>7.8848010648434599</v>
      </c>
      <c r="G2121" s="3">
        <f>2^E2121</f>
        <v>288.66610372163962</v>
      </c>
      <c r="H2121" s="3">
        <f>2^F2121</f>
        <v>236.35327822868177</v>
      </c>
      <c r="I2121" s="4">
        <f>G2121/H2121</f>
        <v>1.2213331919278183</v>
      </c>
      <c r="J2121" s="4">
        <f>H2121/G2121</f>
        <v>0.81877738737415795</v>
      </c>
      <c r="K2121" s="2"/>
      <c r="L2121" s="2"/>
    </row>
    <row r="2122" spans="1:12" ht="12.75" customHeight="1">
      <c r="A2122" s="1" t="s">
        <v>23812</v>
      </c>
      <c r="B2122" s="1" t="s">
        <v>23813</v>
      </c>
      <c r="C2122" s="1">
        <v>11222</v>
      </c>
      <c r="D2122" s="1" t="s">
        <v>23814</v>
      </c>
      <c r="E2122" s="2">
        <v>12.5731366395783</v>
      </c>
      <c r="F2122" s="2">
        <v>12.2850409597284</v>
      </c>
      <c r="G2122" s="3">
        <f>2^E2122</f>
        <v>6093.8430996372654</v>
      </c>
      <c r="H2122" s="3">
        <f>2^F2122</f>
        <v>4990.7501309893314</v>
      </c>
      <c r="I2122" s="4">
        <f>G2122/H2122</f>
        <v>1.2210274887934061</v>
      </c>
      <c r="J2122" s="4">
        <f>H2122/G2122</f>
        <v>0.81898238096849008</v>
      </c>
      <c r="K2122" s="2"/>
      <c r="L2122" s="2"/>
    </row>
    <row r="2123" spans="1:12" ht="12.75" customHeight="1">
      <c r="A2123" s="1" t="s">
        <v>29087</v>
      </c>
      <c r="B2123" s="1" t="s">
        <v>2672</v>
      </c>
      <c r="C2123" s="1">
        <v>79736</v>
      </c>
      <c r="D2123" s="1" t="s">
        <v>2673</v>
      </c>
      <c r="E2123" s="2">
        <v>8.4588509046813005</v>
      </c>
      <c r="F2123" s="2">
        <v>8.1708067874711308</v>
      </c>
      <c r="G2123" s="3">
        <f>2^E2123</f>
        <v>351.85834138720065</v>
      </c>
      <c r="H2123" s="3">
        <f>2^F2123</f>
        <v>288.17608156562801</v>
      </c>
      <c r="I2123" s="4">
        <f>G2123/H2123</f>
        <v>1.2209838494423066</v>
      </c>
      <c r="J2123" s="4">
        <f>H2123/G2123</f>
        <v>0.81901165233001016</v>
      </c>
      <c r="K2123" s="2"/>
      <c r="L2123" s="2"/>
    </row>
    <row r="2124" spans="1:12" ht="12.75" customHeight="1">
      <c r="A2124" s="1" t="s">
        <v>25967</v>
      </c>
      <c r="B2124" s="1" t="s">
        <v>1718</v>
      </c>
      <c r="C2124" s="1">
        <v>10556</v>
      </c>
      <c r="D2124" s="1" t="s">
        <v>1719</v>
      </c>
      <c r="E2124" s="2">
        <v>9.9308476742960003</v>
      </c>
      <c r="F2124" s="2">
        <v>9.6429718466352199</v>
      </c>
      <c r="G2124" s="3">
        <f>2^E2124</f>
        <v>976.07464693962663</v>
      </c>
      <c r="H2124" s="3">
        <f>2^F2124</f>
        <v>799.50976630402761</v>
      </c>
      <c r="I2124" s="4">
        <f>G2124/H2124</f>
        <v>1.2208414306829831</v>
      </c>
      <c r="J2124" s="4">
        <f>H2124/G2124</f>
        <v>0.8191071951420944</v>
      </c>
      <c r="K2124" s="2"/>
      <c r="L2124" s="2"/>
    </row>
    <row r="2125" spans="1:12" ht="12.75" customHeight="1">
      <c r="A2125" s="1" t="s">
        <v>10807</v>
      </c>
      <c r="B2125" s="1" t="s">
        <v>10808</v>
      </c>
      <c r="C2125" s="1">
        <v>54840</v>
      </c>
      <c r="D2125" s="1" t="s">
        <v>10809</v>
      </c>
      <c r="E2125" s="2">
        <v>9.2507163195612296</v>
      </c>
      <c r="F2125" s="2">
        <v>8.9629651653070095</v>
      </c>
      <c r="G2125" s="3">
        <f>2^E2125</f>
        <v>609.17643297069253</v>
      </c>
      <c r="H2125" s="3">
        <f>2^F2125</f>
        <v>499.02392165435538</v>
      </c>
      <c r="I2125" s="4">
        <f>G2125/H2125</f>
        <v>1.2207359337627772</v>
      </c>
      <c r="J2125" s="4">
        <f>H2125/G2125</f>
        <v>0.8191779830037571</v>
      </c>
      <c r="K2125" s="2"/>
      <c r="L2125" s="2"/>
    </row>
    <row r="2126" spans="1:12" ht="12.75" customHeight="1">
      <c r="A2126" s="1" t="s">
        <v>34316</v>
      </c>
      <c r="B2126" s="1" t="s">
        <v>34317</v>
      </c>
      <c r="C2126" s="1">
        <v>1848</v>
      </c>
      <c r="D2126" s="1" t="s">
        <v>34318</v>
      </c>
      <c r="E2126" s="2">
        <v>11.647088006065699</v>
      </c>
      <c r="F2126" s="2">
        <v>11.359535141737499</v>
      </c>
      <c r="G2126" s="3">
        <f>2^E2126</f>
        <v>3207.1764329706466</v>
      </c>
      <c r="H2126" s="3">
        <f>2^F2126</f>
        <v>2627.609446104047</v>
      </c>
      <c r="I2126" s="4">
        <f>G2126/H2126</f>
        <v>1.2205681623370332</v>
      </c>
      <c r="J2126" s="4">
        <f>H2126/G2126</f>
        <v>0.81929058192480675</v>
      </c>
      <c r="K2126" s="2"/>
      <c r="L2126" s="2"/>
    </row>
    <row r="2127" spans="1:12" ht="12.75" customHeight="1">
      <c r="A2127" s="1" t="s">
        <v>3658</v>
      </c>
      <c r="B2127" s="1" t="s">
        <v>3659</v>
      </c>
      <c r="C2127" s="1">
        <v>84946</v>
      </c>
      <c r="D2127" s="1" t="s">
        <v>3660</v>
      </c>
      <c r="E2127" s="2">
        <v>5.6399205888840402</v>
      </c>
      <c r="F2127" s="2">
        <v>5.3526615649098099</v>
      </c>
      <c r="G2127" s="3">
        <f>2^E2127</f>
        <v>49.863788340754269</v>
      </c>
      <c r="H2127" s="3">
        <f>2^F2127</f>
        <v>40.861253719232081</v>
      </c>
      <c r="I2127" s="4">
        <f>G2127/H2127</f>
        <v>1.220319588903974</v>
      </c>
      <c r="J2127" s="4">
        <f>H2127/G2127</f>
        <v>0.81945746761153504</v>
      </c>
      <c r="K2127" s="2"/>
      <c r="L2127" s="2"/>
    </row>
    <row r="2128" spans="1:12" ht="12.75" customHeight="1">
      <c r="A2128" s="1" t="s">
        <v>26833</v>
      </c>
      <c r="B2128" s="1" t="s">
        <v>26834</v>
      </c>
      <c r="C2128" s="1">
        <v>653121</v>
      </c>
      <c r="D2128" s="1" t="s">
        <v>26835</v>
      </c>
      <c r="E2128" s="2">
        <v>8.4044735817954894</v>
      </c>
      <c r="F2128" s="2">
        <v>8.1174141801589599</v>
      </c>
      <c r="G2128" s="3">
        <f>2^E2128</f>
        <v>338.84309963735978</v>
      </c>
      <c r="H2128" s="3">
        <f>2^F2128</f>
        <v>277.70593120819518</v>
      </c>
      <c r="I2128" s="4">
        <f>G2128/H2128</f>
        <v>1.2201507478186711</v>
      </c>
      <c r="J2128" s="4">
        <f>H2128/G2128</f>
        <v>0.81957086186912032</v>
      </c>
      <c r="K2128" s="2"/>
      <c r="L2128" s="2"/>
    </row>
    <row r="2129" spans="1:12" ht="12.75" customHeight="1">
      <c r="A2129" s="1" t="s">
        <v>7900</v>
      </c>
      <c r="B2129" s="1" t="s">
        <v>1132</v>
      </c>
      <c r="C2129" s="1">
        <v>56339</v>
      </c>
      <c r="D2129" s="1" t="s">
        <v>1133</v>
      </c>
      <c r="E2129" s="2">
        <v>5.7861371692243804</v>
      </c>
      <c r="F2129" s="2">
        <v>5.4991544720495504</v>
      </c>
      <c r="G2129" s="3">
        <f>2^E2129</f>
        <v>55.182433292551181</v>
      </c>
      <c r="H2129" s="3">
        <f>2^F2129</f>
        <v>45.228319025496148</v>
      </c>
      <c r="I2129" s="4">
        <f>G2129/H2129</f>
        <v>1.220085877201045</v>
      </c>
      <c r="J2129" s="4">
        <f>H2129/G2129</f>
        <v>0.81961443754603891</v>
      </c>
      <c r="K2129" s="2"/>
      <c r="L2129" s="2"/>
    </row>
    <row r="2130" spans="1:12" ht="12.75" customHeight="1">
      <c r="A2130" s="1" t="s">
        <v>15203</v>
      </c>
      <c r="B2130" s="1" t="s">
        <v>15204</v>
      </c>
      <c r="C2130" s="1">
        <v>137964</v>
      </c>
      <c r="D2130" s="1" t="s">
        <v>15205</v>
      </c>
      <c r="E2130" s="2">
        <v>6.2759047055773998</v>
      </c>
      <c r="F2130" s="2">
        <v>5.9889220084025796</v>
      </c>
      <c r="G2130" s="3">
        <f>2^E2130</f>
        <v>77.488198871114619</v>
      </c>
      <c r="H2130" s="3">
        <f>2^F2130</f>
        <v>63.510446534204661</v>
      </c>
      <c r="I2130" s="4">
        <f>G2130/H2130</f>
        <v>1.2200858772010366</v>
      </c>
      <c r="J2130" s="4">
        <f>H2130/G2130</f>
        <v>0.81961443754604468</v>
      </c>
      <c r="K2130" s="2"/>
      <c r="L2130" s="2"/>
    </row>
    <row r="2131" spans="1:12" ht="12.75" customHeight="1">
      <c r="A2131" s="1" t="s">
        <v>10146</v>
      </c>
      <c r="B2131" s="1" t="s">
        <v>10147</v>
      </c>
      <c r="C2131" s="1">
        <v>23567</v>
      </c>
      <c r="D2131" s="1" t="s">
        <v>10148</v>
      </c>
      <c r="E2131" s="2">
        <v>6.9367529531802203</v>
      </c>
      <c r="F2131" s="2">
        <v>6.6497702560054002</v>
      </c>
      <c r="G2131" s="3">
        <f>2^E2131</f>
        <v>122.50976630402613</v>
      </c>
      <c r="H2131" s="3">
        <f>2^F2131</f>
        <v>100.41077320317176</v>
      </c>
      <c r="I2131" s="4">
        <f>G2131/H2131</f>
        <v>1.2200858772010363</v>
      </c>
      <c r="J2131" s="4">
        <f>H2131/G2131</f>
        <v>0.81961443754604468</v>
      </c>
      <c r="K2131" s="2"/>
      <c r="L2131" s="2"/>
    </row>
    <row r="2132" spans="1:12" ht="12.75" customHeight="1">
      <c r="A2132" s="1" t="s">
        <v>12372</v>
      </c>
      <c r="B2132" s="1" t="s">
        <v>12373</v>
      </c>
      <c r="C2132" s="1">
        <v>8974</v>
      </c>
      <c r="D2132" s="1" t="s">
        <v>12374</v>
      </c>
      <c r="E2132" s="2">
        <v>8.0822397122782395</v>
      </c>
      <c r="F2132" s="2">
        <v>7.7952984751330101</v>
      </c>
      <c r="G2132" s="3">
        <f>2^E2132</f>
        <v>271.01703242332701</v>
      </c>
      <c r="H2132" s="3">
        <f>2^F2132</f>
        <v>222.13585622192068</v>
      </c>
      <c r="I2132" s="4">
        <f>G2132/H2132</f>
        <v>1.2200508149957228</v>
      </c>
      <c r="J2132" s="4">
        <f>H2132/G2132</f>
        <v>0.8196379918843838</v>
      </c>
      <c r="K2132" s="2"/>
      <c r="L2132" s="2"/>
    </row>
    <row r="2133" spans="1:12" ht="12.75" customHeight="1">
      <c r="A2133" s="1" t="s">
        <v>12674</v>
      </c>
      <c r="B2133" s="1" t="s">
        <v>12675</v>
      </c>
      <c r="C2133" s="1">
        <v>79723</v>
      </c>
      <c r="D2133" s="1" t="s">
        <v>12676</v>
      </c>
      <c r="E2133" s="2">
        <v>9.5657553801160997</v>
      </c>
      <c r="F2133" s="2">
        <v>9.2788592856279593</v>
      </c>
      <c r="G2133" s="3">
        <f>2^E2133</f>
        <v>757.8430996373578</v>
      </c>
      <c r="H2133" s="3">
        <f>2^F2133</f>
        <v>621.17643297069117</v>
      </c>
      <c r="I2133" s="4">
        <f>G2133/H2133</f>
        <v>1.2200126395862718</v>
      </c>
      <c r="J2133" s="4">
        <f>H2133/G2133</f>
        <v>0.81966363917272034</v>
      </c>
      <c r="K2133" s="2"/>
      <c r="L2133" s="2"/>
    </row>
    <row r="2134" spans="1:12" ht="12.75" customHeight="1">
      <c r="A2134" s="1" t="s">
        <v>32682</v>
      </c>
      <c r="B2134" s="1" t="s">
        <v>31559</v>
      </c>
      <c r="C2134" s="1">
        <v>4782</v>
      </c>
      <c r="D2134" s="1" t="s">
        <v>31560</v>
      </c>
      <c r="E2134" s="2">
        <v>7.4636041999487102</v>
      </c>
      <c r="F2134" s="2">
        <v>7.1767820284231298</v>
      </c>
      <c r="G2134" s="3">
        <f>2^E2134</f>
        <v>176.5097663040261</v>
      </c>
      <c r="H2134" s="3">
        <f>2^F2134</f>
        <v>144.68605084825273</v>
      </c>
      <c r="I2134" s="4">
        <f>G2134/H2134</f>
        <v>1.2199501283586087</v>
      </c>
      <c r="J2134" s="4">
        <f>H2134/G2134</f>
        <v>0.81970563939811025</v>
      </c>
      <c r="K2134" s="2"/>
      <c r="L2134" s="2"/>
    </row>
    <row r="2135" spans="1:12" ht="12.75" customHeight="1">
      <c r="A2135" s="1" t="s">
        <v>23981</v>
      </c>
      <c r="B2135" s="1" t="s">
        <v>23982</v>
      </c>
      <c r="C2135" s="1">
        <v>23760</v>
      </c>
      <c r="D2135" s="1" t="s">
        <v>23983</v>
      </c>
      <c r="E2135" s="2">
        <v>11.1462887548822</v>
      </c>
      <c r="F2135" s="2">
        <v>10.8595132001522</v>
      </c>
      <c r="G2135" s="3">
        <f>2^E2135</f>
        <v>2266.560184924926</v>
      </c>
      <c r="H2135" s="3">
        <f>2^F2135</f>
        <v>1857.9722000041616</v>
      </c>
      <c r="I2135" s="4">
        <f>G2135/H2135</f>
        <v>1.2199107096004178</v>
      </c>
      <c r="J2135" s="4">
        <f>H2135/G2135</f>
        <v>0.81973212640091531</v>
      </c>
      <c r="K2135" s="2"/>
      <c r="L2135" s="2"/>
    </row>
    <row r="2136" spans="1:12" ht="12.75" customHeight="1">
      <c r="A2136" s="1" t="s">
        <v>3322</v>
      </c>
      <c r="B2136" s="1" t="s">
        <v>3323</v>
      </c>
      <c r="C2136" s="1">
        <v>5151</v>
      </c>
      <c r="D2136" s="1" t="s">
        <v>3324</v>
      </c>
      <c r="E2136" s="2">
        <v>5.1622403446672998</v>
      </c>
      <c r="F2136" s="2">
        <v>4.87550943085136</v>
      </c>
      <c r="G2136" s="3">
        <f>2^E2136</f>
        <v>35.808752267716429</v>
      </c>
      <c r="H2136" s="3">
        <f>2^F2136</f>
        <v>29.354492934090935</v>
      </c>
      <c r="I2136" s="4">
        <f>G2136/H2136</f>
        <v>1.2198729628243661</v>
      </c>
      <c r="J2136" s="4">
        <f>H2136/G2136</f>
        <v>0.8197574915380571</v>
      </c>
      <c r="K2136" s="2"/>
      <c r="L2136" s="2"/>
    </row>
    <row r="2137" spans="1:12" ht="12.75" customHeight="1">
      <c r="A2137" s="1" t="s">
        <v>502</v>
      </c>
      <c r="B2137" s="1" t="s">
        <v>503</v>
      </c>
      <c r="C2137" s="1">
        <v>5780</v>
      </c>
      <c r="D2137" s="1" t="s">
        <v>504</v>
      </c>
      <c r="E2137" s="2">
        <v>3.9011532650492802</v>
      </c>
      <c r="F2137" s="2">
        <v>3.6144223512333502</v>
      </c>
      <c r="G2137" s="3">
        <f>2^E2137</f>
        <v>14.940466238308034</v>
      </c>
      <c r="H2137" s="3">
        <f>2^F2137</f>
        <v>12.247559125924507</v>
      </c>
      <c r="I2137" s="4">
        <f>G2137/H2137</f>
        <v>1.2198729628243581</v>
      </c>
      <c r="J2137" s="4">
        <f>H2137/G2137</f>
        <v>0.81975749153806254</v>
      </c>
      <c r="K2137" s="2"/>
      <c r="L2137" s="2"/>
    </row>
    <row r="2138" spans="1:12" ht="12.75" customHeight="1">
      <c r="A2138" s="1" t="s">
        <v>16648</v>
      </c>
      <c r="B2138" s="1" t="s">
        <v>16649</v>
      </c>
      <c r="C2138" s="1">
        <v>1131</v>
      </c>
      <c r="D2138" s="1" t="s">
        <v>16650</v>
      </c>
      <c r="E2138" s="2">
        <v>3.6171747152123999</v>
      </c>
      <c r="F2138" s="2">
        <v>3.3304438013964699</v>
      </c>
      <c r="G2138" s="3">
        <f>2^E2138</f>
        <v>12.270947240308221</v>
      </c>
      <c r="H2138" s="3">
        <f>2^F2138</f>
        <v>10.059200928510979</v>
      </c>
      <c r="I2138" s="4">
        <f>G2138/H2138</f>
        <v>1.2198729628243581</v>
      </c>
      <c r="J2138" s="4">
        <f>H2138/G2138</f>
        <v>0.81975749153806254</v>
      </c>
      <c r="K2138" s="2"/>
      <c r="L2138" s="2"/>
    </row>
    <row r="2139" spans="1:12" ht="12.75" customHeight="1">
      <c r="A2139" s="1" t="s">
        <v>33502</v>
      </c>
      <c r="B2139" s="1" t="s">
        <v>33503</v>
      </c>
      <c r="C2139" s="1">
        <v>80142</v>
      </c>
      <c r="D2139" s="1" t="s">
        <v>33504</v>
      </c>
      <c r="E2139" s="2">
        <v>7.3881014010922401</v>
      </c>
      <c r="F2139" s="2">
        <v>7.1016222505264004</v>
      </c>
      <c r="G2139" s="3">
        <f>2^E2139</f>
        <v>167.50976630402593</v>
      </c>
      <c r="H2139" s="3">
        <f>2^F2139</f>
        <v>137.34135104242179</v>
      </c>
      <c r="I2139" s="4">
        <f>G2139/H2139</f>
        <v>1.2196601026029354</v>
      </c>
      <c r="J2139" s="4">
        <f>H2139/G2139</f>
        <v>0.81990055907039328</v>
      </c>
      <c r="K2139" s="2"/>
      <c r="L2139" s="2"/>
    </row>
    <row r="2140" spans="1:12" ht="12.75" customHeight="1">
      <c r="A2140" s="1" t="s">
        <v>16096</v>
      </c>
      <c r="B2140" s="1" t="s">
        <v>16097</v>
      </c>
      <c r="C2140" s="1">
        <v>54980</v>
      </c>
      <c r="D2140" s="1" t="s">
        <v>16098</v>
      </c>
      <c r="E2140" s="2">
        <v>7.23470901372266</v>
      </c>
      <c r="F2140" s="2">
        <v>6.9484813145102597</v>
      </c>
      <c r="G2140" s="3">
        <f>2^E2140</f>
        <v>150.61368107533701</v>
      </c>
      <c r="H2140" s="3">
        <f>2^F2140</f>
        <v>123.50976630402612</v>
      </c>
      <c r="I2140" s="4">
        <f>G2140/H2140</f>
        <v>1.2194475431569769</v>
      </c>
      <c r="J2140" s="4">
        <f>H2140/G2140</f>
        <v>0.82004347428602109</v>
      </c>
      <c r="K2140" s="2"/>
      <c r="L2140" s="2"/>
    </row>
    <row r="2141" spans="1:12" ht="12.75" customHeight="1">
      <c r="A2141" s="1" t="s">
        <v>34378</v>
      </c>
      <c r="B2141" s="1" t="s">
        <v>34379</v>
      </c>
      <c r="C2141" s="1">
        <v>26240</v>
      </c>
      <c r="D2141" s="1" t="s">
        <v>34380</v>
      </c>
      <c r="E2141" s="2">
        <v>6.79473185581901</v>
      </c>
      <c r="F2141" s="2">
        <v>6.5086137312587402</v>
      </c>
      <c r="G2141" s="3">
        <f>2^E2141</f>
        <v>111.02431468294111</v>
      </c>
      <c r="H2141" s="3">
        <f>2^F2141</f>
        <v>91.051679979242039</v>
      </c>
      <c r="I2141" s="4">
        <f>G2141/H2141</f>
        <v>1.2193549279733491</v>
      </c>
      <c r="J2141" s="4">
        <f>H2141/G2141</f>
        <v>0.82010576006943936</v>
      </c>
      <c r="K2141" s="2"/>
      <c r="L2141" s="2"/>
    </row>
    <row r="2142" spans="1:12" ht="12.75" customHeight="1">
      <c r="A2142" s="1" t="s">
        <v>19421</v>
      </c>
      <c r="B2142" s="1" t="s">
        <v>19422</v>
      </c>
      <c r="C2142" s="1">
        <v>80313</v>
      </c>
      <c r="D2142" s="1" t="s">
        <v>19423</v>
      </c>
      <c r="E2142" s="2">
        <v>4.3716442999359799</v>
      </c>
      <c r="F2142" s="2">
        <v>4.0857036300197498</v>
      </c>
      <c r="G2142" s="3">
        <f>2^E2142</f>
        <v>20.701225903552356</v>
      </c>
      <c r="H2142" s="3">
        <f>2^F2142</f>
        <v>16.979282964487506</v>
      </c>
      <c r="I2142" s="4">
        <f>G2142/H2142</f>
        <v>1.2192049538752234</v>
      </c>
      <c r="J2142" s="4">
        <f>H2142/G2142</f>
        <v>0.8202066410750023</v>
      </c>
      <c r="K2142" s="2"/>
      <c r="L2142" s="2"/>
    </row>
    <row r="2143" spans="1:12" ht="12.75" customHeight="1">
      <c r="A2143" s="1" t="s">
        <v>28848</v>
      </c>
      <c r="B2143" s="1" t="s">
        <v>28849</v>
      </c>
      <c r="C2143" s="1">
        <v>339448</v>
      </c>
      <c r="D2143" s="1" t="s">
        <v>28850</v>
      </c>
      <c r="E2143" s="2">
        <v>9.3225388175063806</v>
      </c>
      <c r="F2143" s="2">
        <v>9.0368782799877998</v>
      </c>
      <c r="G2143" s="3">
        <f>2^E2143</f>
        <v>640.27098257555974</v>
      </c>
      <c r="H2143" s="3">
        <f>2^F2143</f>
        <v>525.25649271412328</v>
      </c>
      <c r="I2143" s="4">
        <f>G2143/H2143</f>
        <v>1.2189682401965745</v>
      </c>
      <c r="J2143" s="4">
        <f>H2143/G2143</f>
        <v>0.82036591850722618</v>
      </c>
      <c r="K2143" s="2"/>
      <c r="L2143" s="2"/>
    </row>
    <row r="2144" spans="1:12" ht="12.75" customHeight="1">
      <c r="A2144" s="1" t="s">
        <v>34367</v>
      </c>
      <c r="B2144" s="1" t="s">
        <v>33973</v>
      </c>
      <c r="C2144" s="1">
        <v>4037</v>
      </c>
      <c r="D2144" s="1" t="s">
        <v>33974</v>
      </c>
      <c r="E2144" s="2">
        <v>6.5826026618647804</v>
      </c>
      <c r="F2144" s="2">
        <v>6.2971233747501696</v>
      </c>
      <c r="G2144" s="3">
        <f>2^E2144</f>
        <v>95.843099654770356</v>
      </c>
      <c r="H2144" s="3">
        <f>2^F2144</f>
        <v>78.636291189713774</v>
      </c>
      <c r="I2144" s="4">
        <f>G2144/H2144</f>
        <v>1.2188151069274662</v>
      </c>
      <c r="J2144" s="4">
        <f>H2144/G2144</f>
        <v>0.82046899018253783</v>
      </c>
      <c r="K2144" s="2"/>
      <c r="L2144" s="2"/>
    </row>
    <row r="2145" spans="1:12" ht="12.75" customHeight="1">
      <c r="A2145" s="1" t="s">
        <v>1321</v>
      </c>
      <c r="B2145" s="1" t="s">
        <v>1322</v>
      </c>
      <c r="C2145" s="1">
        <v>387921</v>
      </c>
      <c r="D2145" s="1" t="s">
        <v>1323</v>
      </c>
      <c r="E2145" s="2">
        <v>6.1801044597294403</v>
      </c>
      <c r="F2145" s="2">
        <v>5.8951032180685097</v>
      </c>
      <c r="G2145" s="3">
        <f>2^E2145</f>
        <v>72.509818612394398</v>
      </c>
      <c r="H2145" s="3">
        <f>2^F2145</f>
        <v>59.51177396343909</v>
      </c>
      <c r="I2145" s="4">
        <f>G2145/H2145</f>
        <v>1.2184113123050344</v>
      </c>
      <c r="J2145" s="4">
        <f>H2145/G2145</f>
        <v>0.82074090243643916</v>
      </c>
      <c r="K2145" s="2"/>
      <c r="L2145" s="2"/>
    </row>
    <row r="2146" spans="1:12" ht="12.75" customHeight="1">
      <c r="A2146" s="1" t="s">
        <v>26141</v>
      </c>
      <c r="B2146" s="1" t="s">
        <v>3901</v>
      </c>
      <c r="C2146" s="1">
        <v>2012</v>
      </c>
      <c r="D2146" s="1" t="s">
        <v>3902</v>
      </c>
      <c r="E2146" s="2">
        <v>12.778575682330599</v>
      </c>
      <c r="F2146" s="2">
        <v>12.493647882929601</v>
      </c>
      <c r="G2146" s="3">
        <f>2^E2146</f>
        <v>7026.4277063894679</v>
      </c>
      <c r="H2146" s="3">
        <f>2^F2146</f>
        <v>5767.1701944435317</v>
      </c>
      <c r="I2146" s="4">
        <f>G2146/H2146</f>
        <v>1.2183492890775423</v>
      </c>
      <c r="J2146" s="4">
        <f>H2146/G2146</f>
        <v>0.82078268437874446</v>
      </c>
      <c r="K2146" s="2"/>
      <c r="L2146" s="2"/>
    </row>
    <row r="2147" spans="1:12" ht="12.75" customHeight="1">
      <c r="A2147" s="1" t="s">
        <v>10392</v>
      </c>
      <c r="B2147" s="1" t="s">
        <v>10393</v>
      </c>
      <c r="C2147" s="1">
        <v>11078</v>
      </c>
      <c r="D2147" s="1" t="s">
        <v>10394</v>
      </c>
      <c r="E2147" s="2">
        <v>4.3706036281496603</v>
      </c>
      <c r="F2147" s="2">
        <v>4.0857036300197498</v>
      </c>
      <c r="G2147" s="3">
        <f>2^E2147</f>
        <v>20.686298692303886</v>
      </c>
      <c r="H2147" s="3">
        <f>2^F2147</f>
        <v>16.979282964487506</v>
      </c>
      <c r="I2147" s="4">
        <f>G2147/H2147</f>
        <v>1.2183258112589133</v>
      </c>
      <c r="J2147" s="4">
        <f>H2147/G2147</f>
        <v>0.82079850131935228</v>
      </c>
      <c r="K2147" s="2"/>
      <c r="L2147" s="2"/>
    </row>
    <row r="2148" spans="1:12" ht="12.75" customHeight="1">
      <c r="A2148" s="1" t="s">
        <v>9396</v>
      </c>
      <c r="B2148" s="1" t="s">
        <v>9397</v>
      </c>
      <c r="C2148" s="1">
        <v>10745</v>
      </c>
      <c r="D2148" s="1" t="s">
        <v>9398</v>
      </c>
      <c r="E2148" s="2">
        <v>6.9691781667341299</v>
      </c>
      <c r="F2148" s="2">
        <v>6.6843011878073302</v>
      </c>
      <c r="G2148" s="3">
        <f>2^E2148</f>
        <v>125.29440362424684</v>
      </c>
      <c r="H2148" s="3">
        <f>2^F2148</f>
        <v>102.843099638599</v>
      </c>
      <c r="I2148" s="4">
        <f>G2148/H2148</f>
        <v>1.2183063721780458</v>
      </c>
      <c r="J2148" s="4">
        <f>H2148/G2148</f>
        <v>0.82081159783498037</v>
      </c>
      <c r="K2148" s="2"/>
      <c r="L2148" s="2"/>
    </row>
    <row r="2149" spans="1:12" ht="12.75" customHeight="1">
      <c r="A2149" s="1" t="s">
        <v>32332</v>
      </c>
      <c r="B2149" s="1" t="s">
        <v>32333</v>
      </c>
      <c r="C2149" s="1">
        <v>55135</v>
      </c>
      <c r="D2149" s="1" t="s">
        <v>32334</v>
      </c>
      <c r="E2149" s="2">
        <v>8.3180382752531301</v>
      </c>
      <c r="F2149" s="2">
        <v>8.0334414877903697</v>
      </c>
      <c r="G2149" s="3">
        <f>2^E2149</f>
        <v>319.13837248561612</v>
      </c>
      <c r="H2149" s="3">
        <f>2^F2149</f>
        <v>262.00335720936079</v>
      </c>
      <c r="I2149" s="4">
        <f>G2149/H2149</f>
        <v>1.2180697830928939</v>
      </c>
      <c r="J2149" s="4">
        <f>H2149/G2149</f>
        <v>0.82097102635681807</v>
      </c>
      <c r="K2149" s="2"/>
      <c r="L2149" s="2"/>
    </row>
    <row r="2150" spans="1:12" ht="12.75" customHeight="1">
      <c r="A2150" s="1" t="s">
        <v>12848</v>
      </c>
      <c r="B2150" s="1" t="s">
        <v>12849</v>
      </c>
      <c r="C2150" s="1">
        <v>2760</v>
      </c>
      <c r="D2150" s="1" t="s">
        <v>12850</v>
      </c>
      <c r="E2150" s="2">
        <v>6.1600698326618097</v>
      </c>
      <c r="F2150" s="2">
        <v>5.8756697154686401</v>
      </c>
      <c r="G2150" s="3">
        <f>2^E2150</f>
        <v>71.509838137412828</v>
      </c>
      <c r="H2150" s="3">
        <f>2^F2150</f>
        <v>58.715508847620349</v>
      </c>
      <c r="I2150" s="4">
        <f>G2150/H2150</f>
        <v>1.2179037453800592</v>
      </c>
      <c r="J2150" s="4">
        <f>H2150/G2150</f>
        <v>0.82108294994030073</v>
      </c>
      <c r="K2150" s="2"/>
      <c r="L2150" s="2"/>
    </row>
    <row r="2151" spans="1:12" ht="12.75" customHeight="1">
      <c r="A2151" s="1" t="s">
        <v>10534</v>
      </c>
      <c r="B2151" s="1" t="s">
        <v>10535</v>
      </c>
      <c r="C2151" s="1">
        <v>51209</v>
      </c>
      <c r="D2151" s="1" t="s">
        <v>10536</v>
      </c>
      <c r="E2151" s="2">
        <v>6.1600698326618097</v>
      </c>
      <c r="F2151" s="2">
        <v>5.8757407704839997</v>
      </c>
      <c r="G2151" s="3">
        <f>2^E2151</f>
        <v>71.509838137412828</v>
      </c>
      <c r="H2151" s="3">
        <f>2^F2151</f>
        <v>58.718400750625541</v>
      </c>
      <c r="I2151" s="4">
        <f>G2151/H2151</f>
        <v>1.217843763169095</v>
      </c>
      <c r="J2151" s="4">
        <f>H2151/G2151</f>
        <v>0.82112339057169526</v>
      </c>
      <c r="K2151" s="2"/>
      <c r="L2151" s="2"/>
    </row>
    <row r="2152" spans="1:12" ht="12.75" customHeight="1">
      <c r="A2152" s="1" t="s">
        <v>29091</v>
      </c>
      <c r="B2152" s="1" t="s">
        <v>29092</v>
      </c>
      <c r="C2152" s="1">
        <v>121053</v>
      </c>
      <c r="D2152" s="1" t="s">
        <v>29093</v>
      </c>
      <c r="E2152" s="2">
        <v>8.8872503718634999</v>
      </c>
      <c r="F2152" s="2">
        <v>8.6029509619148694</v>
      </c>
      <c r="G2152" s="3">
        <f>2^E2152</f>
        <v>473.50976630402937</v>
      </c>
      <c r="H2152" s="3">
        <f>2^F2152</f>
        <v>388.81793620889943</v>
      </c>
      <c r="I2152" s="4">
        <f>G2152/H2152</f>
        <v>1.2178187326461909</v>
      </c>
      <c r="J2152" s="4">
        <f>H2152/G2152</f>
        <v>0.82114026758900827</v>
      </c>
      <c r="K2152" s="2"/>
      <c r="L2152" s="2"/>
    </row>
    <row r="2153" spans="1:12" ht="12.75" customHeight="1">
      <c r="A2153" s="1" t="s">
        <v>27861</v>
      </c>
      <c r="B2153" s="1" t="s">
        <v>6935</v>
      </c>
      <c r="C2153" s="1">
        <v>79621</v>
      </c>
      <c r="D2153" s="1" t="s">
        <v>6936</v>
      </c>
      <c r="E2153" s="2">
        <v>7.7033610975359101</v>
      </c>
      <c r="F2153" s="2">
        <v>7.4193402795002799</v>
      </c>
      <c r="G2153" s="3">
        <f>2^E2153</f>
        <v>208.42161547549577</v>
      </c>
      <c r="H2153" s="3">
        <f>2^F2153</f>
        <v>171.17643297069225</v>
      </c>
      <c r="I2153" s="4">
        <f>G2153/H2153</f>
        <v>1.2175835882219861</v>
      </c>
      <c r="J2153" s="4">
        <f>H2153/G2153</f>
        <v>0.82129884935479514</v>
      </c>
      <c r="K2153" s="2"/>
      <c r="L2153" s="2"/>
    </row>
    <row r="2154" spans="1:12" ht="12.75" customHeight="1">
      <c r="A2154" s="1" t="s">
        <v>2765</v>
      </c>
      <c r="B2154" s="1" t="s">
        <v>2766</v>
      </c>
      <c r="C2154" s="1">
        <v>55750</v>
      </c>
      <c r="D2154" s="1" t="s">
        <v>2767</v>
      </c>
      <c r="E2154" s="2">
        <v>3.9801215950518398</v>
      </c>
      <c r="F2154" s="2">
        <v>3.6961430452149502</v>
      </c>
      <c r="G2154" s="3">
        <f>2^E2154</f>
        <v>15.781053294577564</v>
      </c>
      <c r="H2154" s="3">
        <f>2^F2154</f>
        <v>12.961340649311785</v>
      </c>
      <c r="I2154" s="4">
        <f>G2154/H2154</f>
        <v>1.2175479158797897</v>
      </c>
      <c r="J2154" s="4">
        <f>H2154/G2154</f>
        <v>0.82132291218897002</v>
      </c>
      <c r="K2154" s="2"/>
      <c r="L2154" s="2"/>
    </row>
    <row r="2155" spans="1:12" ht="12.75" customHeight="1">
      <c r="A2155" s="1" t="s">
        <v>15842</v>
      </c>
      <c r="B2155" s="1" t="s">
        <v>15843</v>
      </c>
      <c r="C2155" s="1">
        <v>144608</v>
      </c>
      <c r="D2155" s="1" t="s">
        <v>15844</v>
      </c>
      <c r="E2155" s="2">
        <v>6.1546482518155798</v>
      </c>
      <c r="F2155" s="2">
        <v>5.8706697019787004</v>
      </c>
      <c r="G2155" s="3">
        <f>2^E2155</f>
        <v>71.241611799204208</v>
      </c>
      <c r="H2155" s="3">
        <f>2^F2155</f>
        <v>58.512368071958875</v>
      </c>
      <c r="I2155" s="4">
        <f>G2155/H2155</f>
        <v>1.2175479158797817</v>
      </c>
      <c r="J2155" s="4">
        <f>H2155/G2155</f>
        <v>0.82132291218897546</v>
      </c>
      <c r="K2155" s="2"/>
      <c r="L2155" s="2"/>
    </row>
    <row r="2156" spans="1:12" ht="12.75" customHeight="1">
      <c r="A2156" s="1" t="s">
        <v>33160</v>
      </c>
      <c r="B2156" s="1" t="s">
        <v>20429</v>
      </c>
      <c r="C2156" s="1">
        <v>11333</v>
      </c>
      <c r="D2156" s="1" t="s">
        <v>20430</v>
      </c>
      <c r="E2156" s="2">
        <v>8.5667254886815396</v>
      </c>
      <c r="F2156" s="2">
        <v>8.2830194886979402</v>
      </c>
      <c r="G2156" s="3">
        <f>2^E2156</f>
        <v>379.17643297069361</v>
      </c>
      <c r="H2156" s="3">
        <f>2^F2156</f>
        <v>311.48513149002287</v>
      </c>
      <c r="I2156" s="4">
        <f>G2156/H2156</f>
        <v>1.2173179219080605</v>
      </c>
      <c r="J2156" s="4">
        <f>H2156/G2156</f>
        <v>0.82147808884023499</v>
      </c>
      <c r="K2156" s="2"/>
      <c r="L2156" s="2"/>
    </row>
    <row r="2157" spans="1:12" ht="12.75" customHeight="1">
      <c r="A2157" s="1" t="s">
        <v>12502</v>
      </c>
      <c r="B2157" s="1" t="s">
        <v>12503</v>
      </c>
      <c r="C2157" s="1">
        <v>6575</v>
      </c>
      <c r="D2157" s="1" t="s">
        <v>12504</v>
      </c>
      <c r="E2157" s="2">
        <v>6.99118201324052</v>
      </c>
      <c r="F2157" s="2">
        <v>6.7074939563942699</v>
      </c>
      <c r="G2157" s="3">
        <f>2^E2157</f>
        <v>127.22002926167337</v>
      </c>
      <c r="H2157" s="3">
        <f>2^F2157</f>
        <v>104.50976630452523</v>
      </c>
      <c r="I2157" s="4">
        <f>G2157/H2157</f>
        <v>1.217302781933068</v>
      </c>
      <c r="J2157" s="4">
        <f>H2157/G2157</f>
        <v>0.82148830581986121</v>
      </c>
      <c r="K2157" s="2"/>
      <c r="L2157" s="2"/>
    </row>
    <row r="2158" spans="1:12" ht="12.75" customHeight="1">
      <c r="A2158" s="1" t="s">
        <v>33076</v>
      </c>
      <c r="B2158" s="1" t="s">
        <v>4398</v>
      </c>
      <c r="C2158" s="1">
        <v>6210</v>
      </c>
      <c r="D2158" s="1" t="s">
        <v>4399</v>
      </c>
      <c r="E2158" s="2">
        <v>9.7038093439273503</v>
      </c>
      <c r="F2158" s="2">
        <v>9.4204182356598007</v>
      </c>
      <c r="G2158" s="3">
        <f>2^E2158</f>
        <v>833.94552913207417</v>
      </c>
      <c r="H2158" s="3">
        <f>2^F2158</f>
        <v>685.21752304450592</v>
      </c>
      <c r="I2158" s="4">
        <f>G2158/H2158</f>
        <v>1.2170522514175519</v>
      </c>
      <c r="J2158" s="4">
        <f>H2158/G2158</f>
        <v>0.82165740939656284</v>
      </c>
      <c r="K2158" s="2"/>
      <c r="L2158" s="2"/>
    </row>
    <row r="2159" spans="1:12" ht="12.75" customHeight="1">
      <c r="A2159" s="1" t="s">
        <v>26130</v>
      </c>
      <c r="B2159" s="1" t="s">
        <v>23142</v>
      </c>
      <c r="C2159" s="1">
        <v>286101</v>
      </c>
      <c r="D2159" s="1" t="s">
        <v>23143</v>
      </c>
      <c r="E2159" s="2">
        <v>8.3857579053195401</v>
      </c>
      <c r="F2159" s="2">
        <v>8.1024644485066695</v>
      </c>
      <c r="G2159" s="3">
        <f>2^E2159</f>
        <v>334.47577282907071</v>
      </c>
      <c r="H2159" s="3">
        <f>2^F2159</f>
        <v>274.84309963736013</v>
      </c>
      <c r="I2159" s="4">
        <f>G2159/H2159</f>
        <v>1.2169698757960179</v>
      </c>
      <c r="J2159" s="4">
        <f>H2159/G2159</f>
        <v>0.82171302666460977</v>
      </c>
      <c r="K2159" s="2"/>
      <c r="L2159" s="2"/>
    </row>
    <row r="2160" spans="1:12" ht="12.75" customHeight="1">
      <c r="A2160" s="1" t="s">
        <v>5399</v>
      </c>
      <c r="B2160" s="1" t="s">
        <v>3224</v>
      </c>
      <c r="C2160" s="1">
        <v>129563</v>
      </c>
      <c r="D2160" s="1" t="s">
        <v>3225</v>
      </c>
      <c r="E2160" s="2">
        <v>6.07702953273437</v>
      </c>
      <c r="F2160" s="2">
        <v>5.7937694684377998</v>
      </c>
      <c r="G2160" s="3">
        <f>2^E2160</f>
        <v>67.510010244006708</v>
      </c>
      <c r="H2160" s="3">
        <f>2^F2160</f>
        <v>55.475138856500656</v>
      </c>
      <c r="I2160" s="4">
        <f>G2160/H2160</f>
        <v>1.216941708224238</v>
      </c>
      <c r="J2160" s="4">
        <f>H2160/G2160</f>
        <v>0.82173204619570528</v>
      </c>
      <c r="K2160" s="2"/>
      <c r="L2160" s="2"/>
    </row>
    <row r="2161" spans="1:12" ht="12.75" customHeight="1">
      <c r="A2161" s="1" t="s">
        <v>20734</v>
      </c>
      <c r="B2161" s="1" t="s">
        <v>6680</v>
      </c>
      <c r="C2161" s="1">
        <v>8499</v>
      </c>
      <c r="D2161" s="1" t="s">
        <v>6681</v>
      </c>
      <c r="E2161" s="2">
        <v>6.0952360602224998</v>
      </c>
      <c r="F2161" s="2">
        <v>5.8120138700224802</v>
      </c>
      <c r="G2161" s="3">
        <f>2^E2161</f>
        <v>68.367371775409936</v>
      </c>
      <c r="H2161" s="3">
        <f>2^F2161</f>
        <v>56.181135167991052</v>
      </c>
      <c r="I2161" s="4">
        <f>G2161/H2161</f>
        <v>1.2169097610964958</v>
      </c>
      <c r="J2161" s="4">
        <f>H2161/G2161</f>
        <v>0.82175361885416265</v>
      </c>
      <c r="K2161" s="2"/>
      <c r="L2161" s="2"/>
    </row>
    <row r="2162" spans="1:12" ht="12.75" customHeight="1">
      <c r="A2162" s="1" t="s">
        <v>14369</v>
      </c>
      <c r="B2162" s="1" t="s">
        <v>14370</v>
      </c>
      <c r="C2162" s="1">
        <v>64756</v>
      </c>
      <c r="D2162" s="1" t="s">
        <v>14371</v>
      </c>
      <c r="E2162" s="2">
        <v>8.8267981791338794</v>
      </c>
      <c r="F2162" s="2">
        <v>8.5437140690247393</v>
      </c>
      <c r="G2162" s="3">
        <f>2^E2162</f>
        <v>454.07858203144502</v>
      </c>
      <c r="H2162" s="3">
        <f>2^F2162</f>
        <v>373.1764329706935</v>
      </c>
      <c r="I2162" s="4">
        <f>G2162/H2162</f>
        <v>1.216793296448881</v>
      </c>
      <c r="J2162" s="4">
        <f>H2162/G2162</f>
        <v>0.82183227251368351</v>
      </c>
      <c r="K2162" s="2"/>
      <c r="L2162" s="2"/>
    </row>
    <row r="2163" spans="1:12" ht="12.75" customHeight="1">
      <c r="A2163" s="1" t="s">
        <v>27400</v>
      </c>
      <c r="B2163" s="1" t="s">
        <v>27401</v>
      </c>
      <c r="C2163" s="1">
        <v>55872</v>
      </c>
      <c r="D2163" s="1" t="s">
        <v>27402</v>
      </c>
      <c r="E2163" s="2">
        <v>10.827786855375599</v>
      </c>
      <c r="F2163" s="2">
        <v>10.5448129125335</v>
      </c>
      <c r="G2163" s="3">
        <f>2^E2163</f>
        <v>1817.5594715721566</v>
      </c>
      <c r="H2163" s="3">
        <f>2^F2163</f>
        <v>1493.8430996373747</v>
      </c>
      <c r="I2163" s="4">
        <f>G2163/H2163</f>
        <v>1.2167003830679157</v>
      </c>
      <c r="J2163" s="4">
        <f>H2163/G2163</f>
        <v>0.82189503177314305</v>
      </c>
      <c r="K2163" s="2"/>
      <c r="L2163" s="2"/>
    </row>
    <row r="2164" spans="1:12" ht="12.75" customHeight="1">
      <c r="A2164" s="1" t="s">
        <v>30496</v>
      </c>
      <c r="B2164" s="1" t="s">
        <v>16680</v>
      </c>
      <c r="C2164" s="1">
        <v>493856</v>
      </c>
      <c r="D2164" s="1" t="s">
        <v>16681</v>
      </c>
      <c r="E2164" s="2">
        <v>8.9292873104980099</v>
      </c>
      <c r="F2164" s="2">
        <v>8.64656315332277</v>
      </c>
      <c r="G2164" s="3">
        <f>2^E2164</f>
        <v>487.50976630402681</v>
      </c>
      <c r="H2164" s="3">
        <f>2^F2164</f>
        <v>400.75123421953805</v>
      </c>
      <c r="I2164" s="4">
        <f>G2164/H2164</f>
        <v>1.2164897439516331</v>
      </c>
      <c r="J2164" s="4">
        <f>H2164/G2164</f>
        <v>0.82203734554441044</v>
      </c>
      <c r="K2164" s="2"/>
      <c r="L2164" s="2"/>
    </row>
    <row r="2165" spans="1:12" ht="12.75" customHeight="1">
      <c r="A2165" s="1" t="s">
        <v>29388</v>
      </c>
      <c r="B2165" s="1" t="s">
        <v>16010</v>
      </c>
      <c r="C2165" s="1">
        <v>55924</v>
      </c>
      <c r="D2165" s="1" t="s">
        <v>16011</v>
      </c>
      <c r="E2165" s="2">
        <v>8.97683072783245</v>
      </c>
      <c r="F2165" s="2">
        <v>8.6941388215679396</v>
      </c>
      <c r="G2165" s="3">
        <f>2^E2165</f>
        <v>503.84309963736075</v>
      </c>
      <c r="H2165" s="3">
        <f>2^F2165</f>
        <v>414.18710309182103</v>
      </c>
      <c r="I2165" s="4">
        <f>G2165/H2165</f>
        <v>1.2164625500800876</v>
      </c>
      <c r="J2165" s="4">
        <f>H2165/G2165</f>
        <v>0.82205572208874289</v>
      </c>
      <c r="K2165" s="2"/>
      <c r="L2165" s="2"/>
    </row>
    <row r="2166" spans="1:12" ht="12.75" customHeight="1">
      <c r="A2166" s="1" t="s">
        <v>25199</v>
      </c>
      <c r="B2166" s="1" t="s">
        <v>25200</v>
      </c>
      <c r="C2166" s="1">
        <v>63943</v>
      </c>
      <c r="D2166" s="1" t="s">
        <v>25201</v>
      </c>
      <c r="E2166" s="2">
        <v>7.2590505376138301</v>
      </c>
      <c r="F2166" s="2">
        <v>6.9765153944233003</v>
      </c>
      <c r="G2166" s="3">
        <f>2^E2166</f>
        <v>153.17643297069313</v>
      </c>
      <c r="H2166" s="3">
        <f>2^F2166</f>
        <v>125.93324636106634</v>
      </c>
      <c r="I2166" s="4">
        <f>G2166/H2166</f>
        <v>1.2163303765831397</v>
      </c>
      <c r="J2166" s="4">
        <f>H2166/G2166</f>
        <v>0.82214505142028493</v>
      </c>
      <c r="K2166" s="2"/>
      <c r="L2166" s="2"/>
    </row>
    <row r="2167" spans="1:12" ht="12.75" customHeight="1">
      <c r="A2167" s="1" t="s">
        <v>10829</v>
      </c>
      <c r="B2167" s="1" t="s">
        <v>10830</v>
      </c>
      <c r="C2167" s="1">
        <v>5917</v>
      </c>
      <c r="D2167" s="1" t="s">
        <v>10831</v>
      </c>
      <c r="E2167" s="2">
        <v>11.369511795981399</v>
      </c>
      <c r="F2167" s="2">
        <v>11.0869931367556</v>
      </c>
      <c r="G2167" s="3">
        <f>2^E2167</f>
        <v>2645.8430996373586</v>
      </c>
      <c r="H2167" s="3">
        <f>2^F2167</f>
        <v>2175.2916655366357</v>
      </c>
      <c r="I2167" s="4">
        <f>G2167/H2167</f>
        <v>1.2163164790982821</v>
      </c>
      <c r="J2167" s="4">
        <f>H2167/G2167</f>
        <v>0.82215444515012359</v>
      </c>
      <c r="K2167" s="2"/>
      <c r="L2167" s="2"/>
    </row>
    <row r="2168" spans="1:12" ht="12.75" customHeight="1">
      <c r="A2168" s="1" t="s">
        <v>8635</v>
      </c>
      <c r="B2168" s="1" t="s">
        <v>8636</v>
      </c>
      <c r="C2168" s="1">
        <v>84100</v>
      </c>
      <c r="D2168" s="1" t="s">
        <v>8637</v>
      </c>
      <c r="E2168" s="2">
        <v>6.8766368547596102</v>
      </c>
      <c r="F2168" s="2">
        <v>6.5942521674173697</v>
      </c>
      <c r="G2168" s="3">
        <f>2^E2168</f>
        <v>117.50976630402764</v>
      </c>
      <c r="H2168" s="3">
        <f>2^F2168</f>
        <v>96.620148661617137</v>
      </c>
      <c r="I2168" s="4">
        <f>G2168/H2168</f>
        <v>1.2162035344777835</v>
      </c>
      <c r="J2168" s="4">
        <f>H2168/G2168</f>
        <v>0.82223079579305991</v>
      </c>
      <c r="K2168" s="2"/>
      <c r="L2168" s="2"/>
    </row>
    <row r="2169" spans="1:12" ht="12.75" customHeight="1">
      <c r="A2169" s="1" t="s">
        <v>33887</v>
      </c>
      <c r="B2169" s="1" t="s">
        <v>33766</v>
      </c>
      <c r="C2169" s="1">
        <v>80228</v>
      </c>
      <c r="D2169" s="1" t="s">
        <v>33767</v>
      </c>
      <c r="E2169" s="2">
        <v>8.6909126014704601</v>
      </c>
      <c r="F2169" s="2">
        <v>8.4087250196071501</v>
      </c>
      <c r="G2169" s="3">
        <f>2^E2169</f>
        <v>413.26191396303062</v>
      </c>
      <c r="H2169" s="3">
        <f>2^F2169</f>
        <v>339.84309963735893</v>
      </c>
      <c r="I2169" s="4">
        <f>G2169/H2169</f>
        <v>1.2160373843223997</v>
      </c>
      <c r="J2169" s="4">
        <f>H2169/G2169</f>
        <v>0.82234313919322466</v>
      </c>
      <c r="K2169" s="2"/>
      <c r="L2169" s="2"/>
    </row>
    <row r="2170" spans="1:12" ht="12.75" customHeight="1">
      <c r="A2170" s="1" t="s">
        <v>33202</v>
      </c>
      <c r="B2170" s="1" t="s">
        <v>33203</v>
      </c>
      <c r="C2170" s="1">
        <v>222229</v>
      </c>
      <c r="D2170" s="1" t="s">
        <v>33204</v>
      </c>
      <c r="E2170" s="2">
        <v>8.21922547817592</v>
      </c>
      <c r="F2170" s="2">
        <v>7.9370584729862799</v>
      </c>
      <c r="G2170" s="3">
        <f>2^E2170</f>
        <v>298.01176529569921</v>
      </c>
      <c r="H2170" s="3">
        <f>2^F2170</f>
        <v>245.07142593609544</v>
      </c>
      <c r="I2170" s="4">
        <f>G2170/H2170</f>
        <v>1.2160200405142638</v>
      </c>
      <c r="J2170" s="4">
        <f>H2170/G2170</f>
        <v>0.82235486808021074</v>
      </c>
      <c r="K2170" s="2"/>
      <c r="L2170" s="2"/>
    </row>
    <row r="2171" spans="1:12" ht="12.75" customHeight="1">
      <c r="A2171" s="1" t="s">
        <v>25847</v>
      </c>
      <c r="B2171" s="1" t="s">
        <v>25848</v>
      </c>
      <c r="C2171" s="1">
        <v>30000</v>
      </c>
      <c r="D2171" s="1" t="s">
        <v>25849</v>
      </c>
      <c r="E2171" s="2">
        <v>9.2428004047870207</v>
      </c>
      <c r="F2171" s="2">
        <v>8.9606524271045203</v>
      </c>
      <c r="G2171" s="3">
        <f>2^E2171</f>
        <v>605.84309963736098</v>
      </c>
      <c r="H2171" s="3">
        <f>2^F2171</f>
        <v>498.22459325212287</v>
      </c>
      <c r="I2171" s="4">
        <f>G2171/H2171</f>
        <v>1.2160040026983947</v>
      </c>
      <c r="J2171" s="4">
        <f>H2171/G2171</f>
        <v>0.82236571407736547</v>
      </c>
      <c r="K2171" s="2"/>
      <c r="L2171" s="2"/>
    </row>
    <row r="2172" spans="1:12" ht="12.75" customHeight="1">
      <c r="A2172" s="1" t="s">
        <v>34323</v>
      </c>
      <c r="B2172" s="1" t="s">
        <v>32551</v>
      </c>
      <c r="C2172" s="1">
        <v>79447</v>
      </c>
      <c r="D2172" s="1" t="s">
        <v>32552</v>
      </c>
      <c r="E2172" s="2">
        <v>6.6607294719711199</v>
      </c>
      <c r="F2172" s="2">
        <v>6.3792721802139498</v>
      </c>
      <c r="G2172" s="3">
        <f>2^E2172</f>
        <v>101.17643297265494</v>
      </c>
      <c r="H2172" s="3">
        <f>2^F2172</f>
        <v>83.243872765691421</v>
      </c>
      <c r="I2172" s="4">
        <f>G2172/H2172</f>
        <v>1.2154219837589577</v>
      </c>
      <c r="J2172" s="4">
        <f>H2172/G2172</f>
        <v>0.82275951345497456</v>
      </c>
      <c r="K2172" s="2"/>
      <c r="L2172" s="2"/>
    </row>
    <row r="2173" spans="1:12" ht="12.75" customHeight="1">
      <c r="A2173" s="1" t="s">
        <v>32836</v>
      </c>
      <c r="B2173" s="1" t="s">
        <v>32837</v>
      </c>
      <c r="C2173" s="1">
        <v>51020</v>
      </c>
      <c r="D2173" s="1" t="s">
        <v>32838</v>
      </c>
      <c r="E2173" s="2">
        <v>7.3794629880032296</v>
      </c>
      <c r="F2173" s="2">
        <v>7.0981137369419596</v>
      </c>
      <c r="G2173" s="3">
        <f>2^E2173</f>
        <v>166.5097663040255</v>
      </c>
      <c r="H2173" s="3">
        <f>2^F2173</f>
        <v>137.00775417653489</v>
      </c>
      <c r="I2173" s="4">
        <f>G2173/H2173</f>
        <v>1.2153309665194365</v>
      </c>
      <c r="J2173" s="4">
        <f>H2173/G2173</f>
        <v>0.8228211306619474</v>
      </c>
      <c r="K2173" s="2"/>
      <c r="L2173" s="2"/>
    </row>
    <row r="2174" spans="1:12" ht="12.75" customHeight="1">
      <c r="A2174" s="1" t="s">
        <v>2499</v>
      </c>
      <c r="B2174" s="1" t="s">
        <v>2500</v>
      </c>
      <c r="C2174" s="1">
        <v>54532</v>
      </c>
      <c r="D2174" s="1" t="s">
        <v>2501</v>
      </c>
      <c r="E2174" s="2">
        <v>6.4004037901117803</v>
      </c>
      <c r="F2174" s="2">
        <v>6.1191465623745804</v>
      </c>
      <c r="G2174" s="3">
        <f>2^E2174</f>
        <v>84.472145550192522</v>
      </c>
      <c r="H2174" s="3">
        <f>2^F2174</f>
        <v>69.509899907800943</v>
      </c>
      <c r="I2174" s="4">
        <f>G2174/H2174</f>
        <v>1.2152534482460446</v>
      </c>
      <c r="J2174" s="4">
        <f>H2174/G2174</f>
        <v>0.82287361656392211</v>
      </c>
      <c r="K2174" s="2"/>
      <c r="L2174" s="2"/>
    </row>
    <row r="2175" spans="1:12" ht="12.75" customHeight="1">
      <c r="A2175" s="1" t="s">
        <v>14476</v>
      </c>
      <c r="B2175" s="1" t="s">
        <v>2153</v>
      </c>
      <c r="C2175" s="1">
        <v>56986</v>
      </c>
      <c r="D2175" s="1" t="s">
        <v>2154</v>
      </c>
      <c r="E2175" s="2">
        <v>7.5117327825945504</v>
      </c>
      <c r="F2175" s="2">
        <v>7.2305146197776002</v>
      </c>
      <c r="G2175" s="3">
        <f>2^E2175</f>
        <v>182.49748632665694</v>
      </c>
      <c r="H2175" s="3">
        <f>2^F2175</f>
        <v>150.17643297069213</v>
      </c>
      <c r="I2175" s="4">
        <f>G2175/H2175</f>
        <v>1.2152205423754636</v>
      </c>
      <c r="J2175" s="4">
        <f>H2175/G2175</f>
        <v>0.8228958984228828</v>
      </c>
      <c r="K2175" s="2"/>
      <c r="L2175" s="2"/>
    </row>
    <row r="2176" spans="1:12" ht="12.75" customHeight="1">
      <c r="A2176" s="1" t="s">
        <v>24783</v>
      </c>
      <c r="B2176" s="1" t="s">
        <v>24784</v>
      </c>
      <c r="C2176" s="1">
        <v>9733</v>
      </c>
      <c r="D2176" s="1" t="s">
        <v>24785</v>
      </c>
      <c r="E2176" s="2">
        <v>9.5405675348199708</v>
      </c>
      <c r="F2176" s="2">
        <v>9.2593739515391693</v>
      </c>
      <c r="G2176" s="3">
        <f>2^E2176</f>
        <v>744.72683573729387</v>
      </c>
      <c r="H2176" s="3">
        <f>2^F2176</f>
        <v>612.84309963735836</v>
      </c>
      <c r="I2176" s="4">
        <f>G2176/H2176</f>
        <v>1.2151998385524385</v>
      </c>
      <c r="J2176" s="4">
        <f>H2176/G2176</f>
        <v>0.82290991841408789</v>
      </c>
      <c r="K2176" s="2"/>
      <c r="L2176" s="2"/>
    </row>
    <row r="2177" spans="1:12" ht="12.75" customHeight="1">
      <c r="A2177" s="1" t="s">
        <v>2127</v>
      </c>
      <c r="B2177" s="1" t="s">
        <v>2128</v>
      </c>
      <c r="C2177" s="1">
        <v>619505</v>
      </c>
      <c r="D2177" s="1" t="s">
        <v>2129</v>
      </c>
      <c r="E2177" s="2">
        <v>5.6603629109552998</v>
      </c>
      <c r="F2177" s="2">
        <v>5.3792067710137497</v>
      </c>
      <c r="G2177" s="3">
        <f>2^E2177</f>
        <v>50.575364627893528</v>
      </c>
      <c r="H2177" s="3">
        <f>2^F2177</f>
        <v>41.620049361834532</v>
      </c>
      <c r="I2177" s="4">
        <f>G2177/H2177</f>
        <v>1.2151682999749394</v>
      </c>
      <c r="J2177" s="4">
        <f>H2177/G2177</f>
        <v>0.82293127628545215</v>
      </c>
      <c r="K2177" s="2"/>
      <c r="L2177" s="2"/>
    </row>
    <row r="2178" spans="1:12" ht="12.75" customHeight="1">
      <c r="A2178" s="1" t="s">
        <v>11894</v>
      </c>
      <c r="B2178" s="1" t="s">
        <v>3306</v>
      </c>
      <c r="C2178" s="1">
        <v>23175</v>
      </c>
      <c r="D2178" s="1" t="s">
        <v>3307</v>
      </c>
      <c r="E2178" s="2">
        <v>9.74504956441457</v>
      </c>
      <c r="F2178" s="2">
        <v>9.4640358947185206</v>
      </c>
      <c r="G2178" s="3">
        <f>2^E2178</f>
        <v>858.12830676415399</v>
      </c>
      <c r="H2178" s="3">
        <f>2^F2178</f>
        <v>706.25036349398158</v>
      </c>
      <c r="I2178" s="4">
        <f>G2178/H2178</f>
        <v>1.2150483045683653</v>
      </c>
      <c r="J2178" s="4">
        <f>H2178/G2178</f>
        <v>0.82301254710629868</v>
      </c>
      <c r="K2178" s="2"/>
      <c r="L2178" s="2"/>
    </row>
    <row r="2179" spans="1:12" ht="12.75" customHeight="1">
      <c r="A2179" s="1" t="s">
        <v>20039</v>
      </c>
      <c r="B2179" s="1" t="s">
        <v>20040</v>
      </c>
      <c r="C2179" s="1">
        <v>91624</v>
      </c>
      <c r="D2179" s="1" t="s">
        <v>20041</v>
      </c>
      <c r="E2179" s="2">
        <v>3.6668508197402301</v>
      </c>
      <c r="F2179" s="2">
        <v>3.3858513599226798</v>
      </c>
      <c r="G2179" s="3">
        <f>2^E2179</f>
        <v>12.700829511997437</v>
      </c>
      <c r="H2179" s="3">
        <f>2^F2179</f>
        <v>10.453045004180627</v>
      </c>
      <c r="I2179" s="4">
        <f>G2179/H2179</f>
        <v>1.2150363369638055</v>
      </c>
      <c r="J2179" s="4">
        <f>H2179/G2179</f>
        <v>0.82302065343893394</v>
      </c>
      <c r="K2179" s="2"/>
      <c r="L2179" s="2"/>
    </row>
    <row r="2180" spans="1:12" ht="12.75" customHeight="1">
      <c r="A2180" s="1" t="s">
        <v>8316</v>
      </c>
      <c r="B2180" s="1" t="s">
        <v>8317</v>
      </c>
      <c r="C2180" s="1">
        <v>146434</v>
      </c>
      <c r="D2180" s="1" t="s">
        <v>8318</v>
      </c>
      <c r="E2180" s="2">
        <v>3.9770500630133698</v>
      </c>
      <c r="F2180" s="2">
        <v>3.69605060319582</v>
      </c>
      <c r="G2180" s="3">
        <f>2^E2180</f>
        <v>15.747490797313654</v>
      </c>
      <c r="H2180" s="3">
        <f>2^F2180</f>
        <v>12.960510166028687</v>
      </c>
      <c r="I2180" s="4">
        <f>G2180/H2180</f>
        <v>1.2150363369638051</v>
      </c>
      <c r="J2180" s="4">
        <f>H2180/G2180</f>
        <v>0.82302065343893427</v>
      </c>
      <c r="K2180" s="2"/>
      <c r="L2180" s="2"/>
    </row>
    <row r="2181" spans="1:12" ht="12.75" customHeight="1">
      <c r="A2181" s="1" t="s">
        <v>439</v>
      </c>
      <c r="B2181" s="1" t="s">
        <v>440</v>
      </c>
      <c r="C2181" s="1">
        <v>343099</v>
      </c>
      <c r="D2181" s="1" t="s">
        <v>441</v>
      </c>
      <c r="E2181" s="2">
        <v>4.5365134498870203</v>
      </c>
      <c r="F2181" s="2">
        <v>4.2555139900694803</v>
      </c>
      <c r="G2181" s="3">
        <f>2^E2181</f>
        <v>23.207407287835803</v>
      </c>
      <c r="H2181" s="3">
        <f>2^F2181</f>
        <v>19.100175510658236</v>
      </c>
      <c r="I2181" s="4">
        <f>G2181/H2181</f>
        <v>1.2150363369637969</v>
      </c>
      <c r="J2181" s="4">
        <f>H2181/G2181</f>
        <v>0.82302065343893982</v>
      </c>
      <c r="K2181" s="2"/>
      <c r="L2181" s="2"/>
    </row>
    <row r="2182" spans="1:12" ht="12.75" customHeight="1">
      <c r="A2182" s="1" t="s">
        <v>657</v>
      </c>
      <c r="B2182" s="1" t="s">
        <v>658</v>
      </c>
      <c r="C2182" s="1">
        <v>57110</v>
      </c>
      <c r="D2182" s="1" t="s">
        <v>659</v>
      </c>
      <c r="E2182" s="2">
        <v>4.5651072987969696</v>
      </c>
      <c r="F2182" s="2">
        <v>4.28411569457207</v>
      </c>
      <c r="G2182" s="3">
        <f>2^E2182</f>
        <v>23.671960657567301</v>
      </c>
      <c r="H2182" s="3">
        <f>2^F2182</f>
        <v>19.482618612736879</v>
      </c>
      <c r="I2182" s="4">
        <f>G2182/H2182</f>
        <v>1.2150297210094547</v>
      </c>
      <c r="J2182" s="4">
        <f>H2182/G2182</f>
        <v>0.82302513486599593</v>
      </c>
      <c r="K2182" s="2"/>
      <c r="L2182" s="2"/>
    </row>
    <row r="2183" spans="1:12" ht="12.75" customHeight="1">
      <c r="A2183" s="1" t="s">
        <v>30299</v>
      </c>
      <c r="B2183" s="1" t="s">
        <v>30300</v>
      </c>
      <c r="C2183" s="1">
        <v>117246</v>
      </c>
      <c r="D2183" s="1" t="s">
        <v>30301</v>
      </c>
      <c r="E2183" s="2">
        <v>9.7767232415342402</v>
      </c>
      <c r="F2183" s="2">
        <v>9.4958464584664704</v>
      </c>
      <c r="G2183" s="3">
        <f>2^E2183</f>
        <v>877.17643297069105</v>
      </c>
      <c r="H2183" s="3">
        <f>2^F2183</f>
        <v>721.99571192719225</v>
      </c>
      <c r="I2183" s="4">
        <f>G2183/H2183</f>
        <v>1.2149330231190454</v>
      </c>
      <c r="J2183" s="4">
        <f>H2183/G2183</f>
        <v>0.823090640365296</v>
      </c>
      <c r="K2183" s="2"/>
      <c r="L2183" s="2"/>
    </row>
    <row r="2184" spans="1:12" ht="12.75" customHeight="1">
      <c r="A2184" s="1" t="s">
        <v>10168</v>
      </c>
      <c r="B2184" s="1" t="s">
        <v>4626</v>
      </c>
      <c r="C2184" s="1">
        <v>7637</v>
      </c>
      <c r="D2184" s="1" t="s">
        <v>4627</v>
      </c>
      <c r="E2184" s="2">
        <v>8.7640239320572206</v>
      </c>
      <c r="F2184" s="2">
        <v>8.4831833499101794</v>
      </c>
      <c r="G2184" s="3">
        <f>2^E2184</f>
        <v>434.74448985297698</v>
      </c>
      <c r="H2184" s="3">
        <f>2^F2184</f>
        <v>357.84309963736007</v>
      </c>
      <c r="I2184" s="4">
        <f>G2184/H2184</f>
        <v>1.2149025377142919</v>
      </c>
      <c r="J2184" s="4">
        <f>H2184/G2184</f>
        <v>0.82311129408075157</v>
      </c>
      <c r="K2184" s="2"/>
      <c r="L2184" s="2"/>
    </row>
    <row r="2185" spans="1:12" ht="12.75" customHeight="1">
      <c r="A2185" s="1" t="s">
        <v>31535</v>
      </c>
      <c r="B2185" s="1" t="s">
        <v>24957</v>
      </c>
      <c r="C2185" s="1">
        <v>2055</v>
      </c>
      <c r="D2185" s="1" t="s">
        <v>24958</v>
      </c>
      <c r="E2185" s="2">
        <v>6.4067254404491001</v>
      </c>
      <c r="F2185" s="2">
        <v>6.1261473805920303</v>
      </c>
      <c r="G2185" s="3">
        <f>2^E2185</f>
        <v>84.8431006169629</v>
      </c>
      <c r="H2185" s="3">
        <f>2^F2185</f>
        <v>69.848023192581962</v>
      </c>
      <c r="I2185" s="4">
        <f>G2185/H2185</f>
        <v>1.2146814861608488</v>
      </c>
      <c r="J2185" s="4">
        <f>H2185/G2185</f>
        <v>0.82326108646030627</v>
      </c>
      <c r="K2185" s="2"/>
      <c r="L2185" s="2"/>
    </row>
    <row r="2186" spans="1:12" ht="12.75" customHeight="1">
      <c r="A2186" s="1" t="s">
        <v>27368</v>
      </c>
      <c r="B2186" s="1" t="s">
        <v>27369</v>
      </c>
      <c r="C2186" s="1">
        <v>200916</v>
      </c>
      <c r="D2186" s="1" t="s">
        <v>27370</v>
      </c>
      <c r="E2186" s="2">
        <v>12.440352654246601</v>
      </c>
      <c r="F2186" s="2">
        <v>12.1598722627971</v>
      </c>
      <c r="G2186" s="3">
        <f>2^E2186</f>
        <v>5558.0097663039414</v>
      </c>
      <c r="H2186" s="3">
        <f>2^F2186</f>
        <v>4576.0029371855162</v>
      </c>
      <c r="I2186" s="4">
        <f>G2186/H2186</f>
        <v>1.2145992567308996</v>
      </c>
      <c r="J2186" s="4">
        <f>H2186/G2186</f>
        <v>0.82331682195451472</v>
      </c>
      <c r="K2186" s="2"/>
      <c r="L2186" s="2"/>
    </row>
    <row r="2187" spans="1:12" ht="12.75" customHeight="1">
      <c r="A2187" s="1" t="s">
        <v>33949</v>
      </c>
      <c r="B2187" s="1" t="s">
        <v>16256</v>
      </c>
      <c r="C2187" s="1">
        <v>51490</v>
      </c>
      <c r="D2187" s="1" t="s">
        <v>16257</v>
      </c>
      <c r="E2187" s="2">
        <v>6.4623212161725299</v>
      </c>
      <c r="F2187" s="2">
        <v>6.1818591038312602</v>
      </c>
      <c r="G2187" s="3">
        <f>2^E2187</f>
        <v>88.176433273400249</v>
      </c>
      <c r="H2187" s="3">
        <f>2^F2187</f>
        <v>72.59806063369652</v>
      </c>
      <c r="I2187" s="4">
        <f>G2187/H2187</f>
        <v>1.2145838677193672</v>
      </c>
      <c r="J2187" s="4">
        <f>H2187/G2187</f>
        <v>0.82332725353721947</v>
      </c>
      <c r="K2187" s="2"/>
      <c r="L2187" s="2"/>
    </row>
    <row r="2188" spans="1:12" ht="12.75" customHeight="1">
      <c r="A2188" s="1" t="s">
        <v>35327</v>
      </c>
      <c r="B2188" s="1" t="s">
        <v>35328</v>
      </c>
      <c r="C2188" s="1">
        <v>780529</v>
      </c>
      <c r="D2188" s="1" t="s">
        <v>35329</v>
      </c>
      <c r="E2188" s="2">
        <v>3.1853899053239898</v>
      </c>
      <c r="F2188" s="2">
        <v>2.9049277929827202</v>
      </c>
      <c r="G2188" s="3">
        <f>2^E2188</f>
        <v>9.0969940234504438</v>
      </c>
      <c r="H2188" s="3">
        <f>2^F2188</f>
        <v>7.4898031047719567</v>
      </c>
      <c r="I2188" s="4">
        <f>G2188/H2188</f>
        <v>1.2145838677193666</v>
      </c>
      <c r="J2188" s="4">
        <f>H2188/G2188</f>
        <v>0.82332725353721981</v>
      </c>
      <c r="K2188" s="2"/>
      <c r="L2188" s="2"/>
    </row>
    <row r="2189" spans="1:12" ht="12.75" customHeight="1">
      <c r="A2189" s="1" t="s">
        <v>6218</v>
      </c>
      <c r="B2189" s="1" t="s">
        <v>6219</v>
      </c>
      <c r="C2189" s="1">
        <v>4254</v>
      </c>
      <c r="D2189" s="1" t="s">
        <v>6220</v>
      </c>
      <c r="E2189" s="2">
        <v>9.2485424814231898</v>
      </c>
      <c r="F2189" s="2">
        <v>8.9682149073120208</v>
      </c>
      <c r="G2189" s="3">
        <f>2^E2189</f>
        <v>608.25922334406459</v>
      </c>
      <c r="H2189" s="3">
        <f>2^F2189</f>
        <v>500.84309963735808</v>
      </c>
      <c r="I2189" s="4">
        <f>G2189/H2189</f>
        <v>1.214470607231052</v>
      </c>
      <c r="J2189" s="4">
        <f>H2189/G2189</f>
        <v>0.82340403633148673</v>
      </c>
      <c r="K2189" s="2"/>
      <c r="L2189" s="2"/>
    </row>
    <row r="2190" spans="1:12" ht="12.75" customHeight="1">
      <c r="A2190" s="1" t="s">
        <v>12291</v>
      </c>
      <c r="B2190" s="1" t="s">
        <v>12292</v>
      </c>
      <c r="C2190" s="1">
        <v>3840</v>
      </c>
      <c r="D2190" s="1" t="s">
        <v>12293</v>
      </c>
      <c r="E2190" s="2">
        <v>6.8974704241701801</v>
      </c>
      <c r="F2190" s="2">
        <v>6.6173048454328001</v>
      </c>
      <c r="G2190" s="3">
        <f>2^E2190</f>
        <v>119.2190047219017</v>
      </c>
      <c r="H2190" s="3">
        <f>2^F2190</f>
        <v>98.176432977994239</v>
      </c>
      <c r="I2190" s="4">
        <f>G2190/H2190</f>
        <v>1.2143342460672211</v>
      </c>
      <c r="J2190" s="4">
        <f>H2190/G2190</f>
        <v>0.82349649879234621</v>
      </c>
      <c r="K2190" s="2"/>
      <c r="L2190" s="2"/>
    </row>
    <row r="2191" spans="1:12" ht="12.75" customHeight="1">
      <c r="A2191" s="1" t="s">
        <v>29834</v>
      </c>
      <c r="B2191" s="1" t="s">
        <v>29835</v>
      </c>
      <c r="C2191" s="1">
        <v>27037</v>
      </c>
      <c r="D2191" s="1" t="s">
        <v>29836</v>
      </c>
      <c r="E2191" s="2">
        <v>6.6406004123731002</v>
      </c>
      <c r="F2191" s="2">
        <v>6.3606528412788403</v>
      </c>
      <c r="G2191" s="3">
        <f>2^E2191</f>
        <v>99.774581158083294</v>
      </c>
      <c r="H2191" s="3">
        <f>2^F2191</f>
        <v>82.176435108739767</v>
      </c>
      <c r="I2191" s="4">
        <f>G2191/H2191</f>
        <v>1.2141507602034187</v>
      </c>
      <c r="J2191" s="4">
        <f>H2191/G2191</f>
        <v>0.82362094788991447</v>
      </c>
      <c r="K2191" s="2"/>
      <c r="L2191" s="2"/>
    </row>
    <row r="2192" spans="1:12" ht="12.75" customHeight="1">
      <c r="A2192" s="1" t="s">
        <v>35481</v>
      </c>
      <c r="B2192" s="1" t="s">
        <v>32745</v>
      </c>
      <c r="C2192" s="1">
        <v>11079</v>
      </c>
      <c r="D2192" s="1" t="s">
        <v>32746</v>
      </c>
      <c r="E2192" s="2">
        <v>4.7955939342355798</v>
      </c>
      <c r="F2192" s="2">
        <v>4.51571832985704</v>
      </c>
      <c r="G2192" s="3">
        <f>2^E2192</f>
        <v>27.772669194807566</v>
      </c>
      <c r="H2192" s="3">
        <f>2^F2192</f>
        <v>22.875293199485117</v>
      </c>
      <c r="I2192" s="4">
        <f>G2192/H2192</f>
        <v>1.2140901955928889</v>
      </c>
      <c r="J2192" s="4">
        <f>H2192/G2192</f>
        <v>0.82366203403171379</v>
      </c>
      <c r="K2192" s="2"/>
      <c r="L2192" s="2"/>
    </row>
    <row r="2193" spans="1:12" ht="12.75" customHeight="1">
      <c r="A2193" s="1" t="s">
        <v>4074</v>
      </c>
      <c r="B2193" s="1" t="s">
        <v>4075</v>
      </c>
      <c r="C2193" s="1">
        <v>4967</v>
      </c>
      <c r="D2193" s="1" t="s">
        <v>4076</v>
      </c>
      <c r="E2193" s="2">
        <v>3.7397368587611601</v>
      </c>
      <c r="F2193" s="2">
        <v>3.4598612543826199</v>
      </c>
      <c r="G2193" s="3">
        <f>2^E2193</f>
        <v>13.358969871197122</v>
      </c>
      <c r="H2193" s="3">
        <f>2^F2193</f>
        <v>11.003276296678601</v>
      </c>
      <c r="I2193" s="4">
        <f>G2193/H2193</f>
        <v>1.2140901955928889</v>
      </c>
      <c r="J2193" s="4">
        <f>H2193/G2193</f>
        <v>0.82366203403171367</v>
      </c>
      <c r="K2193" s="2"/>
      <c r="L2193" s="2"/>
    </row>
    <row r="2194" spans="1:12" ht="12.75" customHeight="1">
      <c r="A2194" s="1" t="s">
        <v>27594</v>
      </c>
      <c r="B2194" s="1" t="s">
        <v>27595</v>
      </c>
      <c r="C2194" s="1">
        <v>29941</v>
      </c>
      <c r="D2194" s="1" t="s">
        <v>27596</v>
      </c>
      <c r="E2194" s="2">
        <v>6.7034415309074697</v>
      </c>
      <c r="F2194" s="2">
        <v>6.4236302763094999</v>
      </c>
      <c r="G2194" s="3">
        <f>2^E2194</f>
        <v>104.21661787782887</v>
      </c>
      <c r="H2194" s="3">
        <f>2^F2194</f>
        <v>85.843100310165369</v>
      </c>
      <c r="I2194" s="4">
        <f>G2194/H2194</f>
        <v>1.2140360436805862</v>
      </c>
      <c r="J2194" s="4">
        <f>H2194/G2194</f>
        <v>0.8236987733645087</v>
      </c>
      <c r="K2194" s="2"/>
      <c r="L2194" s="2"/>
    </row>
    <row r="2195" spans="1:12" ht="12.75" customHeight="1">
      <c r="A2195" s="1" t="s">
        <v>27538</v>
      </c>
      <c r="B2195" s="1" t="s">
        <v>27539</v>
      </c>
      <c r="C2195" s="1">
        <v>85365</v>
      </c>
      <c r="D2195" s="1" t="s">
        <v>27540</v>
      </c>
      <c r="E2195" s="2">
        <v>10.095654508761999</v>
      </c>
      <c r="F2195" s="2">
        <v>9.8159325676490994</v>
      </c>
      <c r="G2195" s="3">
        <f>2^E2195</f>
        <v>1094.1952698120228</v>
      </c>
      <c r="H2195" s="3">
        <f>2^F2195</f>
        <v>901.34309963735643</v>
      </c>
      <c r="I2195" s="4">
        <f>G2195/H2195</f>
        <v>1.2139608882036796</v>
      </c>
      <c r="J2195" s="4">
        <f>H2195/G2195</f>
        <v>0.8237497679844682</v>
      </c>
      <c r="K2195" s="2"/>
      <c r="L2195" s="2"/>
    </row>
    <row r="2196" spans="1:12" ht="12.75" customHeight="1">
      <c r="A2196" s="1" t="s">
        <v>31094</v>
      </c>
      <c r="B2196" s="1" t="s">
        <v>31095</v>
      </c>
      <c r="C2196" s="1">
        <v>7187</v>
      </c>
      <c r="D2196" s="1" t="s">
        <v>31096</v>
      </c>
      <c r="E2196" s="2">
        <v>8.3480336331735003</v>
      </c>
      <c r="F2196" s="2">
        <v>8.0684657927108407</v>
      </c>
      <c r="G2196" s="3">
        <f>2^E2196</f>
        <v>325.84309963735905</v>
      </c>
      <c r="H2196" s="3">
        <f>2^F2196</f>
        <v>268.4418496577905</v>
      </c>
      <c r="I2196" s="4">
        <f>G2196/H2196</f>
        <v>1.2138312265868516</v>
      </c>
      <c r="J2196" s="4">
        <f>H2196/G2196</f>
        <v>0.82383776104679773</v>
      </c>
      <c r="K2196" s="2"/>
      <c r="L2196" s="2"/>
    </row>
    <row r="2197" spans="1:12" ht="12.75" customHeight="1">
      <c r="A2197" s="1" t="s">
        <v>31676</v>
      </c>
      <c r="B2197" s="1" t="s">
        <v>31677</v>
      </c>
      <c r="C2197" s="1">
        <v>283951</v>
      </c>
      <c r="D2197" s="1" t="s">
        <v>31678</v>
      </c>
      <c r="E2197" s="2">
        <v>8.6407369298570096</v>
      </c>
      <c r="F2197" s="2">
        <v>8.3612555872071397</v>
      </c>
      <c r="G2197" s="3">
        <f>2^E2197</f>
        <v>399.13609178025024</v>
      </c>
      <c r="H2197" s="3">
        <f>2^F2197</f>
        <v>328.84309963735927</v>
      </c>
      <c r="I2197" s="4">
        <f>G2197/H2197</f>
        <v>1.2137584526493288</v>
      </c>
      <c r="J2197" s="4">
        <f>H2197/G2197</f>
        <v>0.82388715630960352</v>
      </c>
      <c r="K2197" s="2"/>
      <c r="L2197" s="2"/>
    </row>
    <row r="2198" spans="1:12" ht="12.75" customHeight="1">
      <c r="A2198" s="1" t="s">
        <v>34796</v>
      </c>
      <c r="B2198" s="1" t="s">
        <v>34797</v>
      </c>
      <c r="C2198" s="1">
        <v>5935</v>
      </c>
      <c r="D2198" s="1" t="s">
        <v>34798</v>
      </c>
      <c r="E2198" s="2">
        <v>7.0051195657480996</v>
      </c>
      <c r="F2198" s="2">
        <v>6.7257428362261296</v>
      </c>
      <c r="G2198" s="3">
        <f>2^E2198</f>
        <v>128.45502929201956</v>
      </c>
      <c r="H2198" s="3">
        <f>2^F2198</f>
        <v>105.84012322902184</v>
      </c>
      <c r="I2198" s="4">
        <f>G2198/H2198</f>
        <v>1.2136704434296861</v>
      </c>
      <c r="J2198" s="4">
        <f>H2198/G2198</f>
        <v>0.82394690042390817</v>
      </c>
      <c r="K2198" s="2"/>
      <c r="L2198" s="2"/>
    </row>
    <row r="2199" spans="1:12" ht="12.75" customHeight="1">
      <c r="A2199" s="1" t="s">
        <v>32732</v>
      </c>
      <c r="B2199" s="1" t="s">
        <v>12880</v>
      </c>
      <c r="C2199" s="1">
        <v>54853</v>
      </c>
      <c r="D2199" s="1" t="s">
        <v>12881</v>
      </c>
      <c r="E2199" s="2">
        <v>6.31306028755741</v>
      </c>
      <c r="F2199" s="2">
        <v>6.0337741233346396</v>
      </c>
      <c r="G2199" s="3">
        <f>2^E2199</f>
        <v>79.509772531119225</v>
      </c>
      <c r="H2199" s="3">
        <f>2^F2199</f>
        <v>65.515943270036445</v>
      </c>
      <c r="I2199" s="4">
        <f>G2199/H2199</f>
        <v>1.2135942575596377</v>
      </c>
      <c r="J2199" s="4">
        <f>H2199/G2199</f>
        <v>0.82399862538148061</v>
      </c>
      <c r="K2199" s="2"/>
      <c r="L2199" s="2"/>
    </row>
    <row r="2200" spans="1:12" ht="12.75" customHeight="1">
      <c r="A2200" s="1" t="s">
        <v>13771</v>
      </c>
      <c r="B2200" s="1" t="s">
        <v>13772</v>
      </c>
      <c r="C2200" s="1">
        <v>151516</v>
      </c>
      <c r="D2200" s="1" t="s">
        <v>13773</v>
      </c>
      <c r="E2200" s="2">
        <v>5.9191328767409503</v>
      </c>
      <c r="F2200" s="2">
        <v>5.6399205888840402</v>
      </c>
      <c r="G2200" s="3">
        <f>2^E2200</f>
        <v>60.511308496815438</v>
      </c>
      <c r="H2200" s="3">
        <f>2^F2200</f>
        <v>49.863788340754269</v>
      </c>
      <c r="I2200" s="4">
        <f>G2200/H2200</f>
        <v>1.2135321143932987</v>
      </c>
      <c r="J2200" s="4">
        <f>H2200/G2200</f>
        <v>0.82404082111988175</v>
      </c>
      <c r="K2200" s="2"/>
      <c r="L2200" s="2"/>
    </row>
    <row r="2201" spans="1:12" ht="12.75" customHeight="1">
      <c r="A2201" s="1" t="s">
        <v>8486</v>
      </c>
      <c r="B2201" s="1" t="s">
        <v>3433</v>
      </c>
      <c r="C2201" s="1">
        <v>11201</v>
      </c>
      <c r="D2201" s="1" t="s">
        <v>3434</v>
      </c>
      <c r="E2201" s="2">
        <v>6.7469770408515304</v>
      </c>
      <c r="F2201" s="2">
        <v>6.4677647529946301</v>
      </c>
      <c r="G2201" s="3">
        <f>2^E2201</f>
        <v>107.40944421472646</v>
      </c>
      <c r="H2201" s="3">
        <f>2^F2201</f>
        <v>88.509766606733905</v>
      </c>
      <c r="I2201" s="4">
        <f>G2201/H2201</f>
        <v>1.2135321143932907</v>
      </c>
      <c r="J2201" s="4">
        <f>H2201/G2201</f>
        <v>0.82404082111988708</v>
      </c>
      <c r="K2201" s="2"/>
      <c r="L2201" s="2"/>
    </row>
    <row r="2202" spans="1:12" ht="12.75" customHeight="1">
      <c r="A2202" s="1" t="s">
        <v>29412</v>
      </c>
      <c r="B2202" s="1" t="s">
        <v>29413</v>
      </c>
      <c r="C2202" s="1">
        <v>26151</v>
      </c>
      <c r="D2202" s="1" t="s">
        <v>29414</v>
      </c>
      <c r="E2202" s="2">
        <v>8.3024498644622398</v>
      </c>
      <c r="F2202" s="2">
        <v>8.0233464770566396</v>
      </c>
      <c r="G2202" s="3">
        <f>2^E2202</f>
        <v>315.70862495605695</v>
      </c>
      <c r="H2202" s="3">
        <f>2^F2202</f>
        <v>260.17643297069293</v>
      </c>
      <c r="I2202" s="4">
        <f>G2202/H2202</f>
        <v>1.2134405155428483</v>
      </c>
      <c r="J2202" s="4">
        <f>H2202/G2202</f>
        <v>0.8241030253985191</v>
      </c>
      <c r="K2202" s="2"/>
      <c r="L2202" s="2"/>
    </row>
    <row r="2203" spans="1:12" ht="12.75" customHeight="1">
      <c r="A2203" s="1" t="s">
        <v>9446</v>
      </c>
      <c r="B2203" s="1" t="s">
        <v>7013</v>
      </c>
      <c r="C2203" s="1">
        <v>9014</v>
      </c>
      <c r="D2203" s="1" t="s">
        <v>7014</v>
      </c>
      <c r="E2203" s="2">
        <v>7.2076065562415899</v>
      </c>
      <c r="F2203" s="2">
        <v>6.9288807387362503</v>
      </c>
      <c r="G2203" s="3">
        <f>2^E2203</f>
        <v>147.8106648243068</v>
      </c>
      <c r="H2203" s="3">
        <f>2^F2203</f>
        <v>121.84309963735926</v>
      </c>
      <c r="I2203" s="4">
        <f>G2203/H2203</f>
        <v>1.2131229857434243</v>
      </c>
      <c r="J2203" s="4">
        <f>H2203/G2203</f>
        <v>0.82431873087227137</v>
      </c>
      <c r="K2203" s="2"/>
      <c r="L2203" s="2"/>
    </row>
    <row r="2204" spans="1:12" ht="12.75" customHeight="1">
      <c r="A2204" s="1" t="s">
        <v>32314</v>
      </c>
      <c r="B2204" s="1" t="s">
        <v>32315</v>
      </c>
      <c r="C2204" s="1">
        <v>10856</v>
      </c>
      <c r="D2204" s="1" t="s">
        <v>32316</v>
      </c>
      <c r="E2204" s="2">
        <v>11.107045405110799</v>
      </c>
      <c r="F2204" s="2">
        <v>10.8284376923785</v>
      </c>
      <c r="G2204" s="3">
        <f>2^E2204</f>
        <v>2205.7375172585207</v>
      </c>
      <c r="H2204" s="3">
        <f>2^F2204</f>
        <v>1818.3796045815079</v>
      </c>
      <c r="I2204" s="4">
        <f>G2204/H2204</f>
        <v>1.2130236787198025</v>
      </c>
      <c r="J2204" s="4">
        <f>H2204/G2204</f>
        <v>0.82438621565522707</v>
      </c>
      <c r="K2204" s="2"/>
      <c r="L2204" s="2"/>
    </row>
    <row r="2205" spans="1:12" ht="12.75" customHeight="1">
      <c r="A2205" s="1" t="s">
        <v>34892</v>
      </c>
      <c r="B2205" s="1" t="s">
        <v>7043</v>
      </c>
      <c r="C2205" s="1">
        <v>5069</v>
      </c>
      <c r="D2205" s="1" t="s">
        <v>7044</v>
      </c>
      <c r="E2205" s="2">
        <v>4.4704926278923702</v>
      </c>
      <c r="F2205" s="2">
        <v>4.1919623725558299</v>
      </c>
      <c r="G2205" s="3">
        <f>2^E2205</f>
        <v>22.169320214137482</v>
      </c>
      <c r="H2205" s="3">
        <f>2^F2205</f>
        <v>18.277063252751649</v>
      </c>
      <c r="I2205" s="4">
        <f>G2205/H2205</f>
        <v>1.212958553984314</v>
      </c>
      <c r="J2205" s="4">
        <f>H2205/G2205</f>
        <v>0.82443047762449106</v>
      </c>
      <c r="K2205" s="2"/>
      <c r="L2205" s="2"/>
    </row>
    <row r="2206" spans="1:12" ht="12.75" customHeight="1">
      <c r="A2206" s="1" t="s">
        <v>4562</v>
      </c>
      <c r="B2206" s="1" t="s">
        <v>4563</v>
      </c>
      <c r="C2206" s="1">
        <v>9218</v>
      </c>
      <c r="D2206" s="1" t="s">
        <v>4564</v>
      </c>
      <c r="E2206" s="2">
        <v>7.47985919631454</v>
      </c>
      <c r="F2206" s="2">
        <v>7.20143009947002</v>
      </c>
      <c r="G2206" s="3">
        <f>2^E2206</f>
        <v>178.50976630402582</v>
      </c>
      <c r="H2206" s="3">
        <f>2^F2206</f>
        <v>147.17921140412491</v>
      </c>
      <c r="I2206" s="4">
        <f>G2206/H2206</f>
        <v>1.2128735070734509</v>
      </c>
      <c r="J2206" s="4">
        <f>H2206/G2206</f>
        <v>0.82448828683949527</v>
      </c>
      <c r="K2206" s="2"/>
      <c r="L2206" s="2"/>
    </row>
    <row r="2207" spans="1:12" ht="12.75" customHeight="1">
      <c r="A2207" s="1" t="s">
        <v>16477</v>
      </c>
      <c r="B2207" s="1" t="s">
        <v>16478</v>
      </c>
      <c r="C2207" s="1">
        <v>253635</v>
      </c>
      <c r="D2207" s="1" t="s">
        <v>16479</v>
      </c>
      <c r="E2207" s="2">
        <v>4.0699556566910404</v>
      </c>
      <c r="F2207" s="2">
        <v>3.79153943090237</v>
      </c>
      <c r="G2207" s="3">
        <f>2^E2207</f>
        <v>16.794950713047786</v>
      </c>
      <c r="H2207" s="3">
        <f>2^F2207</f>
        <v>13.847363680158038</v>
      </c>
      <c r="I2207" s="4">
        <f>G2207/H2207</f>
        <v>1.212862686426974</v>
      </c>
      <c r="J2207" s="4">
        <f>H2207/G2207</f>
        <v>0.8244956425743003</v>
      </c>
      <c r="K2207" s="2"/>
      <c r="L2207" s="2"/>
    </row>
    <row r="2208" spans="1:12" ht="12.75" customHeight="1">
      <c r="A2208" s="1" t="s">
        <v>35418</v>
      </c>
      <c r="B2208" s="1" t="s">
        <v>35419</v>
      </c>
      <c r="C2208" s="1">
        <v>122953</v>
      </c>
      <c r="D2208" s="1" t="s">
        <v>35420</v>
      </c>
      <c r="E2208" s="2">
        <v>6.0482533077253997</v>
      </c>
      <c r="F2208" s="2">
        <v>5.7698370819367302</v>
      </c>
      <c r="G2208" s="3">
        <f>2^E2208</f>
        <v>66.176785389125769</v>
      </c>
      <c r="H2208" s="3">
        <f>2^F2208</f>
        <v>54.562471192908866</v>
      </c>
      <c r="I2208" s="4">
        <f>G2208/H2208</f>
        <v>1.2128626864269729</v>
      </c>
      <c r="J2208" s="4">
        <f>H2208/G2208</f>
        <v>0.82449564257430108</v>
      </c>
      <c r="K2208" s="2"/>
      <c r="L2208" s="2"/>
    </row>
    <row r="2209" spans="1:12" ht="12.75" customHeight="1">
      <c r="A2209" s="1" t="s">
        <v>25856</v>
      </c>
      <c r="B2209" s="1" t="s">
        <v>25857</v>
      </c>
      <c r="C2209" s="1">
        <v>8533</v>
      </c>
      <c r="D2209" s="1" t="s">
        <v>25858</v>
      </c>
      <c r="E2209" s="2">
        <v>10.3527551405335</v>
      </c>
      <c r="F2209" s="2">
        <v>10.0743775649272</v>
      </c>
      <c r="G2209" s="3">
        <f>2^E2209</f>
        <v>1307.6449323116299</v>
      </c>
      <c r="H2209" s="3">
        <f>2^F2209</f>
        <v>1078.1764329706853</v>
      </c>
      <c r="I2209" s="4">
        <f>G2209/H2209</f>
        <v>1.2128301939495125</v>
      </c>
      <c r="J2209" s="4">
        <f>H2209/G2209</f>
        <v>0.82451773132688655</v>
      </c>
      <c r="K2209" s="2"/>
      <c r="L2209" s="2"/>
    </row>
    <row r="2210" spans="1:12" ht="12.75" customHeight="1">
      <c r="A2210" s="1" t="s">
        <v>13231</v>
      </c>
      <c r="B2210" s="1" t="s">
        <v>13232</v>
      </c>
      <c r="C2210" s="1">
        <v>8905</v>
      </c>
      <c r="D2210" s="1" t="s">
        <v>13233</v>
      </c>
      <c r="E2210" s="2">
        <v>10.9573852512522</v>
      </c>
      <c r="F2210" s="2">
        <v>10.6791411508366</v>
      </c>
      <c r="G2210" s="3">
        <f>2^E2210</f>
        <v>1988.3902946314997</v>
      </c>
      <c r="H2210" s="3">
        <f>2^F2210</f>
        <v>1639.6147415031096</v>
      </c>
      <c r="I2210" s="4">
        <f>G2210/H2210</f>
        <v>1.2127179905742076</v>
      </c>
      <c r="J2210" s="4">
        <f>H2210/G2210</f>
        <v>0.82459401754773332</v>
      </c>
      <c r="K2210" s="2"/>
      <c r="L2210" s="2"/>
    </row>
    <row r="2211" spans="1:12" ht="12.75" customHeight="1">
      <c r="A2211" s="1" t="s">
        <v>24000</v>
      </c>
      <c r="B2211" s="1" t="s">
        <v>2226</v>
      </c>
      <c r="C2211" s="1">
        <v>55691</v>
      </c>
      <c r="D2211" s="1" t="s">
        <v>2227</v>
      </c>
      <c r="E2211" s="2">
        <v>11.3703803256823</v>
      </c>
      <c r="F2211" s="2">
        <v>11.092213010816</v>
      </c>
      <c r="G2211" s="3">
        <f>2^E2211</f>
        <v>2647.4364267836772</v>
      </c>
      <c r="H2211" s="3">
        <f>2^F2211</f>
        <v>2183.1764329707603</v>
      </c>
      <c r="I2211" s="4">
        <f>G2211/H2211</f>
        <v>1.2126534469690911</v>
      </c>
      <c r="J2211" s="4">
        <f>H2211/G2211</f>
        <v>0.82463790664958925</v>
      </c>
      <c r="K2211" s="2"/>
      <c r="L2211" s="2"/>
    </row>
    <row r="2212" spans="1:12" ht="12.75" customHeight="1">
      <c r="A2212" s="1" t="s">
        <v>24886</v>
      </c>
      <c r="B2212" s="1" t="s">
        <v>24887</v>
      </c>
      <c r="C2212" s="1">
        <v>54778</v>
      </c>
      <c r="D2212" s="1" t="s">
        <v>24888</v>
      </c>
      <c r="E2212" s="2">
        <v>9.3912645718487795</v>
      </c>
      <c r="F2212" s="2">
        <v>9.1131289621603209</v>
      </c>
      <c r="G2212" s="3">
        <f>2^E2212</f>
        <v>671.50976630402749</v>
      </c>
      <c r="H2212" s="3">
        <f>2^F2212</f>
        <v>553.76457757272385</v>
      </c>
      <c r="I2212" s="4">
        <f>G2212/H2212</f>
        <v>1.2126267975597276</v>
      </c>
      <c r="J2212" s="4">
        <f>H2212/G2212</f>
        <v>0.82465602938380156</v>
      </c>
      <c r="K2212" s="2"/>
      <c r="L2212" s="2"/>
    </row>
    <row r="2213" spans="1:12" ht="12.75" customHeight="1">
      <c r="A2213" s="1" t="s">
        <v>33359</v>
      </c>
      <c r="B2213" s="1" t="s">
        <v>17554</v>
      </c>
      <c r="C2213" s="1">
        <v>131408</v>
      </c>
      <c r="D2213" s="1" t="s">
        <v>17555</v>
      </c>
      <c r="E2213" s="2">
        <v>8.3700033794918003</v>
      </c>
      <c r="F2213" s="2">
        <v>8.0919277473396107</v>
      </c>
      <c r="G2213" s="3">
        <f>2^E2213</f>
        <v>330.84309963735899</v>
      </c>
      <c r="H2213" s="3">
        <f>2^F2213</f>
        <v>272.84309963735967</v>
      </c>
      <c r="I2213" s="4">
        <f>G2213/H2213</f>
        <v>1.2125763857582914</v>
      </c>
      <c r="J2213" s="4">
        <f>H2213/G2213</f>
        <v>0.82469031373610691</v>
      </c>
      <c r="K2213" s="2"/>
      <c r="L2213" s="2"/>
    </row>
    <row r="2214" spans="1:12" ht="12.75" customHeight="1">
      <c r="A2214" s="1" t="s">
        <v>30027</v>
      </c>
      <c r="B2214" s="1" t="s">
        <v>30028</v>
      </c>
      <c r="C2214" s="1">
        <v>80223</v>
      </c>
      <c r="D2214" s="1" t="s">
        <v>30029</v>
      </c>
      <c r="E2214" s="2">
        <v>7.0535794806252703</v>
      </c>
      <c r="F2214" s="2">
        <v>6.7755794944350303</v>
      </c>
      <c r="G2214" s="3">
        <f>2^E2214</f>
        <v>132.84309963735927</v>
      </c>
      <c r="H2214" s="3">
        <f>2^F2214</f>
        <v>109.56016202101323</v>
      </c>
      <c r="I2214" s="4">
        <f>G2214/H2214</f>
        <v>1.2125128074553273</v>
      </c>
      <c r="J2214" s="4">
        <f>H2214/G2214</f>
        <v>0.82473355650459224</v>
      </c>
      <c r="K2214" s="2"/>
      <c r="L2214" s="2"/>
    </row>
    <row r="2215" spans="1:12" ht="12.75" customHeight="1">
      <c r="A2215" s="1" t="s">
        <v>35046</v>
      </c>
      <c r="B2215" s="1" t="s">
        <v>27193</v>
      </c>
      <c r="C2215" s="1">
        <v>3030</v>
      </c>
      <c r="D2215" s="1" t="s">
        <v>27194</v>
      </c>
      <c r="E2215" s="2">
        <v>4.0548547348727801</v>
      </c>
      <c r="F2215" s="2">
        <v>3.7770334063563098</v>
      </c>
      <c r="G2215" s="3">
        <f>2^E2215</f>
        <v>16.620072091565458</v>
      </c>
      <c r="H2215" s="3">
        <f>2^F2215</f>
        <v>13.708828707702427</v>
      </c>
      <c r="I2215" s="4">
        <f>G2215/H2215</f>
        <v>1.2123626639398684</v>
      </c>
      <c r="J2215" s="4">
        <f>H2215/G2215</f>
        <v>0.82483569458519612</v>
      </c>
      <c r="K2215" s="2"/>
      <c r="L2215" s="2"/>
    </row>
    <row r="2216" spans="1:12" ht="12.75" customHeight="1">
      <c r="A2216" s="1" t="s">
        <v>28397</v>
      </c>
      <c r="B2216" s="1" t="s">
        <v>20227</v>
      </c>
      <c r="C2216" s="1">
        <v>79627</v>
      </c>
      <c r="D2216" s="1" t="s">
        <v>20228</v>
      </c>
      <c r="E2216" s="2">
        <v>5.9834418283504203</v>
      </c>
      <c r="F2216" s="2">
        <v>5.7056619441060104</v>
      </c>
      <c r="G2216" s="3">
        <f>2^E2216</f>
        <v>63.269655192520297</v>
      </c>
      <c r="H2216" s="3">
        <f>2^F2216</f>
        <v>52.188569185354929</v>
      </c>
      <c r="I2216" s="4">
        <f>G2216/H2216</f>
        <v>1.212327836921709</v>
      </c>
      <c r="J2216" s="4">
        <f>H2216/G2216</f>
        <v>0.82485938996431629</v>
      </c>
      <c r="K2216" s="2"/>
      <c r="L2216" s="2"/>
    </row>
    <row r="2217" spans="1:12" ht="12.75" customHeight="1">
      <c r="A2217" s="1" t="s">
        <v>31689</v>
      </c>
      <c r="B2217" s="1" t="s">
        <v>12420</v>
      </c>
      <c r="C2217" s="1">
        <v>11057</v>
      </c>
      <c r="D2217" s="1" t="s">
        <v>12421</v>
      </c>
      <c r="E2217" s="2">
        <v>8.2248932544584292</v>
      </c>
      <c r="F2217" s="2">
        <v>7.9472019957205999</v>
      </c>
      <c r="G2217" s="3">
        <f>2^E2217</f>
        <v>299.18483801548831</v>
      </c>
      <c r="H2217" s="3">
        <f>2^F2217</f>
        <v>246.80058359455057</v>
      </c>
      <c r="I2217" s="4">
        <f>G2217/H2217</f>
        <v>1.2122533652797018</v>
      </c>
      <c r="J2217" s="4">
        <f>H2217/G2217</f>
        <v>0.82491006306199954</v>
      </c>
      <c r="K2217" s="2"/>
      <c r="L2217" s="2"/>
    </row>
    <row r="2218" spans="1:12" ht="12.75" customHeight="1">
      <c r="A2218" s="1" t="s">
        <v>33440</v>
      </c>
      <c r="B2218" s="1" t="s">
        <v>27806</v>
      </c>
      <c r="C2218" s="1">
        <v>91750</v>
      </c>
      <c r="D2218" s="1" t="s">
        <v>27807</v>
      </c>
      <c r="E2218" s="2">
        <v>7.2590505376138301</v>
      </c>
      <c r="F2218" s="2">
        <v>6.9818089117239497</v>
      </c>
      <c r="G2218" s="3">
        <f>2^E2218</f>
        <v>153.17643297069313</v>
      </c>
      <c r="H2218" s="3">
        <f>2^F2218</f>
        <v>126.39616769314142</v>
      </c>
      <c r="I2218" s="4">
        <f>G2218/H2218</f>
        <v>1.2118756111543474</v>
      </c>
      <c r="J2218" s="4">
        <f>H2218/G2218</f>
        <v>0.8251671960354664</v>
      </c>
      <c r="K2218" s="2"/>
      <c r="L2218" s="2"/>
    </row>
    <row r="2219" spans="1:12" ht="12.75" customHeight="1">
      <c r="A2219" s="1" t="s">
        <v>29110</v>
      </c>
      <c r="B2219" s="1" t="s">
        <v>29111</v>
      </c>
      <c r="C2219" s="1">
        <v>10134</v>
      </c>
      <c r="D2219" s="1" t="s">
        <v>29112</v>
      </c>
      <c r="E2219" s="2">
        <v>10.4606365372157</v>
      </c>
      <c r="F2219" s="2">
        <v>10.183426812754</v>
      </c>
      <c r="G2219" s="3">
        <f>2^E2219</f>
        <v>1409.176432970658</v>
      </c>
      <c r="H2219" s="3">
        <f>2^F2219</f>
        <v>1162.8318786155612</v>
      </c>
      <c r="I2219" s="4">
        <f>G2219/H2219</f>
        <v>1.2118488139905388</v>
      </c>
      <c r="J2219" s="4">
        <f>H2219/G2219</f>
        <v>0.82518544265193072</v>
      </c>
      <c r="K2219" s="2"/>
      <c r="L2219" s="2"/>
    </row>
    <row r="2220" spans="1:12" ht="12.75" customHeight="1">
      <c r="A2220" s="1" t="s">
        <v>28274</v>
      </c>
      <c r="B2220" s="1" t="s">
        <v>28275</v>
      </c>
      <c r="C2220" s="1">
        <v>55172</v>
      </c>
      <c r="D2220" s="1" t="s">
        <v>28276</v>
      </c>
      <c r="E2220" s="2">
        <v>10.406634233280499</v>
      </c>
      <c r="F2220" s="2">
        <v>10.1294708181597</v>
      </c>
      <c r="G2220" s="3">
        <f>2^E2220</f>
        <v>1357.4037921021798</v>
      </c>
      <c r="H2220" s="3">
        <f>2^F2220</f>
        <v>1120.1458042381437</v>
      </c>
      <c r="I2220" s="4">
        <f>G2220/H2220</f>
        <v>1.2118099152506354</v>
      </c>
      <c r="J2220" s="4">
        <f>H2220/G2220</f>
        <v>0.82521193086060252</v>
      </c>
      <c r="K2220" s="2"/>
      <c r="L2220" s="2"/>
    </row>
    <row r="2221" spans="1:12" ht="12.75" customHeight="1">
      <c r="A2221" s="1" t="s">
        <v>26800</v>
      </c>
      <c r="B2221" s="1" t="s">
        <v>26801</v>
      </c>
      <c r="C2221" s="1">
        <v>9793</v>
      </c>
      <c r="D2221" s="1" t="s">
        <v>26802</v>
      </c>
      <c r="E2221" s="2">
        <v>9.2881195844316498</v>
      </c>
      <c r="F2221" s="2">
        <v>9.0111437382757096</v>
      </c>
      <c r="G2221" s="3">
        <f>2^E2221</f>
        <v>625.17643297069344</v>
      </c>
      <c r="H2221" s="3">
        <f>2^F2221</f>
        <v>515.97012979211638</v>
      </c>
      <c r="I2221" s="4">
        <f>G2221/H2221</f>
        <v>1.2116523745717143</v>
      </c>
      <c r="J2221" s="4">
        <f>H2221/G2221</f>
        <v>0.82531922603087571</v>
      </c>
      <c r="K2221" s="2"/>
      <c r="L2221" s="2"/>
    </row>
    <row r="2222" spans="1:12" ht="12.75" customHeight="1">
      <c r="A2222" s="1" t="s">
        <v>33245</v>
      </c>
      <c r="B2222" s="1" t="s">
        <v>33246</v>
      </c>
      <c r="C2222" s="1">
        <v>79680</v>
      </c>
      <c r="D2222" s="1" t="s">
        <v>33247</v>
      </c>
      <c r="E2222" s="2">
        <v>5.8581444773935303</v>
      </c>
      <c r="F2222" s="2">
        <v>5.5811931942882298</v>
      </c>
      <c r="G2222" s="3">
        <f>2^E2222</f>
        <v>58.006572774157171</v>
      </c>
      <c r="H2222" s="3">
        <f>2^F2222</f>
        <v>47.874754846178341</v>
      </c>
      <c r="I2222" s="4">
        <f>G2222/H2222</f>
        <v>1.2116317453850651</v>
      </c>
      <c r="J2222" s="4">
        <f>H2222/G2222</f>
        <v>0.82533327787824917</v>
      </c>
      <c r="K2222" s="2"/>
      <c r="L2222" s="2"/>
    </row>
    <row r="2223" spans="1:12" ht="12.75" customHeight="1">
      <c r="A2223" s="1" t="s">
        <v>33880</v>
      </c>
      <c r="B2223" s="1" t="s">
        <v>33881</v>
      </c>
      <c r="C2223" s="1">
        <v>5141</v>
      </c>
      <c r="D2223" s="1" t="s">
        <v>33882</v>
      </c>
      <c r="E2223" s="2">
        <v>5.7329766063971999</v>
      </c>
      <c r="F2223" s="2">
        <v>5.4561066759157599</v>
      </c>
      <c r="G2223" s="3">
        <f>2^E2223</f>
        <v>53.186072711672487</v>
      </c>
      <c r="H2223" s="3">
        <f>2^F2223</f>
        <v>43.898711078229447</v>
      </c>
      <c r="I2223" s="4">
        <f>G2223/H2223</f>
        <v>1.2115634241946773</v>
      </c>
      <c r="J2223" s="4">
        <f>H2223/G2223</f>
        <v>0.82537981919080883</v>
      </c>
      <c r="K2223" s="2"/>
      <c r="L2223" s="2"/>
    </row>
    <row r="2224" spans="1:12" ht="12.75" customHeight="1">
      <c r="A2224" s="1" t="s">
        <v>12767</v>
      </c>
      <c r="B2224" s="1" t="s">
        <v>6088</v>
      </c>
      <c r="C2224" s="1">
        <v>9555</v>
      </c>
      <c r="D2224" s="1" t="s">
        <v>6089</v>
      </c>
      <c r="E2224" s="2">
        <v>8.4476331320126405</v>
      </c>
      <c r="F2224" s="2">
        <v>8.1708085467081606</v>
      </c>
      <c r="G2224" s="3">
        <f>2^E2224</f>
        <v>349.13305217011123</v>
      </c>
      <c r="H2224" s="3">
        <f>2^F2224</f>
        <v>288.17643297069179</v>
      </c>
      <c r="I2224" s="4">
        <f>G2224/H2224</f>
        <v>1.2115253442866332</v>
      </c>
      <c r="J2224" s="4">
        <f>H2224/G2224</f>
        <v>0.82540576201384963</v>
      </c>
      <c r="K2224" s="2"/>
      <c r="L2224" s="2"/>
    </row>
    <row r="2225" spans="1:12" ht="12.75" customHeight="1">
      <c r="A2225" s="1" t="s">
        <v>25680</v>
      </c>
      <c r="B2225" s="1" t="s">
        <v>21664</v>
      </c>
      <c r="C2225" s="1">
        <v>79939</v>
      </c>
      <c r="D2225" s="1" t="s">
        <v>21665</v>
      </c>
      <c r="E2225" s="2">
        <v>7.8566228465808701</v>
      </c>
      <c r="F2225" s="2">
        <v>7.5798810801116501</v>
      </c>
      <c r="G2225" s="3">
        <f>2^E2225</f>
        <v>231.78169870426115</v>
      </c>
      <c r="H2225" s="3">
        <f>2^F2225</f>
        <v>191.32493245522284</v>
      </c>
      <c r="I2225" s="4">
        <f>G2225/H2225</f>
        <v>1.2114557978924503</v>
      </c>
      <c r="J2225" s="4">
        <f>H2225/G2225</f>
        <v>0.82545314632170941</v>
      </c>
      <c r="K2225" s="2"/>
      <c r="L2225" s="2"/>
    </row>
    <row r="2226" spans="1:12" ht="12.75" customHeight="1">
      <c r="A2226" s="1" t="s">
        <v>35300</v>
      </c>
      <c r="B2226" s="1" t="s">
        <v>35301</v>
      </c>
      <c r="C2226" s="1">
        <v>84302</v>
      </c>
      <c r="D2226" s="1" t="s">
        <v>35302</v>
      </c>
      <c r="E2226" s="2">
        <v>4.4149947430822598</v>
      </c>
      <c r="F2226" s="2">
        <v>4.1382643342627699</v>
      </c>
      <c r="G2226" s="3">
        <f>2^E2226</f>
        <v>21.332701100843476</v>
      </c>
      <c r="H2226" s="3">
        <f>2^F2226</f>
        <v>17.609283872176491</v>
      </c>
      <c r="I2226" s="4">
        <f>G2226/H2226</f>
        <v>1.2114462607164942</v>
      </c>
      <c r="J2226" s="4">
        <f>H2226/G2226</f>
        <v>0.82545964474607647</v>
      </c>
      <c r="K2226" s="2"/>
      <c r="L2226" s="2"/>
    </row>
    <row r="2227" spans="1:12" ht="12.75" customHeight="1">
      <c r="A2227" s="1" t="s">
        <v>16157</v>
      </c>
      <c r="B2227" s="1" t="s">
        <v>16158</v>
      </c>
      <c r="C2227" s="1">
        <v>439936</v>
      </c>
      <c r="D2227" s="1" t="s">
        <v>16159</v>
      </c>
      <c r="E2227" s="2">
        <v>4.6916285751487301</v>
      </c>
      <c r="F2227" s="2">
        <v>4.4149947430822598</v>
      </c>
      <c r="G2227" s="3">
        <f>2^E2227</f>
        <v>25.841691029695319</v>
      </c>
      <c r="H2227" s="3">
        <f>2^F2227</f>
        <v>21.332701100843476</v>
      </c>
      <c r="I2227" s="4">
        <f>G2227/H2227</f>
        <v>1.2113651669114496</v>
      </c>
      <c r="J2227" s="4">
        <f>H2227/G2227</f>
        <v>0.8255149044359964</v>
      </c>
      <c r="K2227" s="2"/>
      <c r="L2227" s="2"/>
    </row>
    <row r="2228" spans="1:12" ht="12.75" customHeight="1">
      <c r="A2228" s="1" t="s">
        <v>16332</v>
      </c>
      <c r="B2228" s="1" t="s">
        <v>16333</v>
      </c>
      <c r="C2228" s="1">
        <v>255022</v>
      </c>
      <c r="D2228" s="1" t="s">
        <v>16334</v>
      </c>
      <c r="E2228" s="2">
        <v>3.28141357071347</v>
      </c>
      <c r="F2228" s="2">
        <v>3.0048154714676101</v>
      </c>
      <c r="G2228" s="3">
        <f>2^E2228</f>
        <v>9.7230812064818259</v>
      </c>
      <c r="H2228" s="3">
        <f>2^F2228</f>
        <v>8.0267472578399932</v>
      </c>
      <c r="I2228" s="4">
        <f>G2228/H2228</f>
        <v>1.2113351640647421</v>
      </c>
      <c r="J2228" s="4">
        <f>H2228/G2228</f>
        <v>0.82553535112809884</v>
      </c>
      <c r="K2228" s="2"/>
      <c r="L2228" s="2"/>
    </row>
    <row r="2229" spans="1:12" ht="12.75" customHeight="1">
      <c r="A2229" s="1" t="s">
        <v>30602</v>
      </c>
      <c r="B2229" s="1" t="s">
        <v>30603</v>
      </c>
      <c r="C2229" s="1">
        <v>23361</v>
      </c>
      <c r="D2229" s="1" t="s">
        <v>30604</v>
      </c>
      <c r="E2229" s="2">
        <v>8.2510345741992808</v>
      </c>
      <c r="F2229" s="2">
        <v>7.97447061177302</v>
      </c>
      <c r="G2229" s="3">
        <f>2^E2229</f>
        <v>304.65541523671686</v>
      </c>
      <c r="H2229" s="3">
        <f>2^F2229</f>
        <v>251.50976630402627</v>
      </c>
      <c r="I2229" s="4">
        <f>G2229/H2229</f>
        <v>1.2113065019846898</v>
      </c>
      <c r="J2229" s="4">
        <f>H2229/G2229</f>
        <v>0.82555488504480878</v>
      </c>
      <c r="K2229" s="2"/>
      <c r="L2229" s="2"/>
    </row>
    <row r="2230" spans="1:12" ht="12.75" customHeight="1">
      <c r="A2230" s="1" t="s">
        <v>12536</v>
      </c>
      <c r="B2230" s="1" t="s">
        <v>7917</v>
      </c>
      <c r="C2230" s="1">
        <v>148867</v>
      </c>
      <c r="D2230" s="1" t="s">
        <v>7918</v>
      </c>
      <c r="E2230" s="2">
        <v>9.0440785237730701</v>
      </c>
      <c r="F2230" s="2">
        <v>8.7676650584602402</v>
      </c>
      <c r="G2230" s="3">
        <f>2^E2230</f>
        <v>527.88451041994665</v>
      </c>
      <c r="H2230" s="3">
        <f>2^F2230</f>
        <v>435.84309963735978</v>
      </c>
      <c r="I2230" s="4">
        <f>G2230/H2230</f>
        <v>1.21118014913892</v>
      </c>
      <c r="J2230" s="4">
        <f>H2230/G2230</f>
        <v>0.82564100865667489</v>
      </c>
      <c r="K2230" s="2"/>
      <c r="L2230" s="2"/>
    </row>
    <row r="2231" spans="1:12" ht="12.75" customHeight="1">
      <c r="A2231" s="1" t="s">
        <v>28053</v>
      </c>
      <c r="B2231" s="1" t="s">
        <v>28054</v>
      </c>
      <c r="C2231" s="1">
        <v>283459</v>
      </c>
      <c r="D2231" s="1" t="s">
        <v>28055</v>
      </c>
      <c r="E2231" s="2">
        <v>9.3678318120592792</v>
      </c>
      <c r="F2231" s="2">
        <v>9.0917189782384895</v>
      </c>
      <c r="G2231" s="3">
        <f>2^E2231</f>
        <v>660.69096793121003</v>
      </c>
      <c r="H2231" s="3">
        <f>2^F2231</f>
        <v>545.60723998550054</v>
      </c>
      <c r="I2231" s="4">
        <f>G2231/H2231</f>
        <v>1.2109277874479227</v>
      </c>
      <c r="J2231" s="4">
        <f>H2231/G2231</f>
        <v>0.8258130752020636</v>
      </c>
      <c r="K2231" s="2"/>
      <c r="L2231" s="2"/>
    </row>
    <row r="2232" spans="1:12" ht="12.75" customHeight="1">
      <c r="A2232" s="1" t="s">
        <v>7776</v>
      </c>
      <c r="B2232" s="1" t="s">
        <v>7777</v>
      </c>
      <c r="C2232" s="1">
        <v>160418</v>
      </c>
      <c r="D2232" s="1" t="s">
        <v>7778</v>
      </c>
      <c r="E2232" s="2">
        <v>8.9054163890742295</v>
      </c>
      <c r="F2232" s="2">
        <v>8.6293869628840607</v>
      </c>
      <c r="G2232" s="3">
        <f>2^E2232</f>
        <v>479.5097663040255</v>
      </c>
      <c r="H2232" s="3">
        <f>2^F2232</f>
        <v>396.00832877120996</v>
      </c>
      <c r="I2232" s="4">
        <f>G2232/H2232</f>
        <v>1.2108577811782784</v>
      </c>
      <c r="J2232" s="4">
        <f>H2232/G2232</f>
        <v>0.82586081994444138</v>
      </c>
      <c r="K2232" s="2"/>
      <c r="L2232" s="2"/>
    </row>
    <row r="2233" spans="1:12" ht="12.75" customHeight="1">
      <c r="A2233" s="1" t="s">
        <v>3246</v>
      </c>
      <c r="B2233" s="1" t="s">
        <v>238</v>
      </c>
      <c r="C2233" s="1">
        <v>7110</v>
      </c>
      <c r="D2233" s="1" t="s">
        <v>239</v>
      </c>
      <c r="E2233" s="2">
        <v>6.5135067343469304</v>
      </c>
      <c r="F2233" s="2">
        <v>6.2374832531378299</v>
      </c>
      <c r="G2233" s="3">
        <f>2^E2233</f>
        <v>91.361012508574618</v>
      </c>
      <c r="H2233" s="3">
        <f>2^F2233</f>
        <v>75.451791618379005</v>
      </c>
      <c r="I2233" s="4">
        <f>G2233/H2233</f>
        <v>1.2108527915501526</v>
      </c>
      <c r="J2233" s="4">
        <f>H2233/G2233</f>
        <v>0.82586422311483831</v>
      </c>
      <c r="K2233" s="2"/>
      <c r="L2233" s="2"/>
    </row>
    <row r="2234" spans="1:12" ht="12.75" customHeight="1">
      <c r="A2234" s="1" t="s">
        <v>30427</v>
      </c>
      <c r="B2234" s="1" t="s">
        <v>30428</v>
      </c>
      <c r="C2234" s="1">
        <v>303</v>
      </c>
      <c r="D2234" s="1" t="s">
        <v>30429</v>
      </c>
      <c r="E2234" s="2">
        <v>5.0909767935923202</v>
      </c>
      <c r="F2234" s="2">
        <v>4.8150367240135097</v>
      </c>
      <c r="G2234" s="3">
        <f>2^E2234</f>
        <v>34.082914264960394</v>
      </c>
      <c r="H2234" s="3">
        <f>2^F2234</f>
        <v>28.149486969710633</v>
      </c>
      <c r="I2234" s="4">
        <f>G2234/H2234</f>
        <v>1.2107827862594525</v>
      </c>
      <c r="J2234" s="4">
        <f>H2234/G2234</f>
        <v>0.82591197310408004</v>
      </c>
      <c r="K2234" s="2"/>
      <c r="L2234" s="2"/>
    </row>
    <row r="2235" spans="1:12" ht="12.75" customHeight="1">
      <c r="A2235" s="1" t="s">
        <v>20575</v>
      </c>
      <c r="B2235" s="1" t="s">
        <v>20576</v>
      </c>
      <c r="C2235" s="1">
        <v>84457</v>
      </c>
      <c r="D2235" s="1" t="s">
        <v>20577</v>
      </c>
      <c r="E2235" s="2">
        <v>6.1133349195175102</v>
      </c>
      <c r="F2235" s="2">
        <v>5.8374412722065898</v>
      </c>
      <c r="G2235" s="3">
        <f>2^E2235</f>
        <v>69.230454745137607</v>
      </c>
      <c r="H2235" s="3">
        <f>2^F2235</f>
        <v>57.180101358506704</v>
      </c>
      <c r="I2235" s="4">
        <f>G2235/H2235</f>
        <v>1.2107438269666195</v>
      </c>
      <c r="J2235" s="4">
        <f>H2235/G2235</f>
        <v>0.82593854928452193</v>
      </c>
      <c r="K2235" s="2"/>
      <c r="L2235" s="2"/>
    </row>
    <row r="2236" spans="1:12" ht="12.75" customHeight="1">
      <c r="A2236" s="1" t="s">
        <v>24031</v>
      </c>
      <c r="B2236" s="1" t="s">
        <v>11896</v>
      </c>
      <c r="C2236" s="1">
        <v>3326</v>
      </c>
      <c r="D2236" s="1" t="s">
        <v>11897</v>
      </c>
      <c r="E2236" s="2">
        <v>13.194604478068999</v>
      </c>
      <c r="F2236" s="2">
        <v>12.9187623124601</v>
      </c>
      <c r="G2236" s="3">
        <f>2^E2236</f>
        <v>9375.0097663039323</v>
      </c>
      <c r="H2236" s="3">
        <f>2^F2236</f>
        <v>7743.4582816156126</v>
      </c>
      <c r="I2236" s="4">
        <f>G2236/H2236</f>
        <v>1.2107006230745663</v>
      </c>
      <c r="J2236" s="4">
        <f>H2236/G2236</f>
        <v>0.82596802292915861</v>
      </c>
      <c r="K2236" s="2"/>
      <c r="L2236" s="2"/>
    </row>
    <row r="2237" spans="1:12" ht="12.75" customHeight="1">
      <c r="A2237" s="1" t="s">
        <v>32251</v>
      </c>
      <c r="B2237" s="1" t="s">
        <v>25655</v>
      </c>
      <c r="C2237" s="1">
        <v>11267</v>
      </c>
      <c r="D2237" s="1" t="s">
        <v>25656</v>
      </c>
      <c r="E2237" s="2">
        <v>6.9454598042828</v>
      </c>
      <c r="F2237" s="2">
        <v>6.6696257430278596</v>
      </c>
      <c r="G2237" s="3">
        <f>2^E2237</f>
        <v>123.25136415189141</v>
      </c>
      <c r="H2237" s="3">
        <f>2^F2237</f>
        <v>101.80225744546229</v>
      </c>
      <c r="I2237" s="4">
        <f>G2237/H2237</f>
        <v>1.2106938219706953</v>
      </c>
      <c r="J2237" s="4">
        <f>H2237/G2237</f>
        <v>0.82597266282589887</v>
      </c>
      <c r="K2237" s="2"/>
      <c r="L2237" s="2"/>
    </row>
    <row r="2238" spans="1:12" ht="12.75" customHeight="1">
      <c r="A2238" s="1" t="s">
        <v>32861</v>
      </c>
      <c r="B2238" s="1" t="s">
        <v>32862</v>
      </c>
      <c r="C2238" s="1">
        <v>85360</v>
      </c>
      <c r="D2238" s="1" t="s">
        <v>32863</v>
      </c>
      <c r="E2238" s="2">
        <v>8.1043619565939693</v>
      </c>
      <c r="F2238" s="2">
        <v>7.8285308162952498</v>
      </c>
      <c r="G2238" s="3">
        <f>2^E2238</f>
        <v>275.20482550676508</v>
      </c>
      <c r="H2238" s="3">
        <f>2^F2238</f>
        <v>227.31212277396708</v>
      </c>
      <c r="I2238" s="4">
        <f>G2238/H2238</f>
        <v>1.2106913707388196</v>
      </c>
      <c r="J2238" s="4">
        <f>H2238/G2238</f>
        <v>0.82597433513526564</v>
      </c>
      <c r="K2238" s="2"/>
      <c r="L2238" s="2"/>
    </row>
    <row r="2239" spans="1:12" ht="12.75" customHeight="1">
      <c r="A2239" s="1" t="s">
        <v>31897</v>
      </c>
      <c r="B2239" s="1" t="s">
        <v>17495</v>
      </c>
      <c r="C2239" s="1">
        <v>23404</v>
      </c>
      <c r="D2239" s="1" t="s">
        <v>17496</v>
      </c>
      <c r="E2239" s="2">
        <v>4.2969499703279501</v>
      </c>
      <c r="F2239" s="2">
        <v>4.02141307468432</v>
      </c>
      <c r="G2239" s="3">
        <f>2^E2239</f>
        <v>19.65671002137309</v>
      </c>
      <c r="H2239" s="3">
        <f>2^F2239</f>
        <v>16.239249726908575</v>
      </c>
      <c r="I2239" s="4">
        <f>G2239/H2239</f>
        <v>1.2104444695373922</v>
      </c>
      <c r="J2239" s="4">
        <f>H2239/G2239</f>
        <v>0.82614281378986365</v>
      </c>
      <c r="K2239" s="2"/>
      <c r="L2239" s="2"/>
    </row>
    <row r="2240" spans="1:12" ht="12.75" customHeight="1">
      <c r="A2240" s="1" t="s">
        <v>29401</v>
      </c>
      <c r="B2240" s="1" t="s">
        <v>9828</v>
      </c>
      <c r="C2240" s="1">
        <v>11098</v>
      </c>
      <c r="D2240" s="1" t="s">
        <v>9829</v>
      </c>
      <c r="E2240" s="2">
        <v>11.2436686349449</v>
      </c>
      <c r="F2240" s="2">
        <v>10.968143393189299</v>
      </c>
      <c r="G2240" s="3">
        <f>2^E2240</f>
        <v>2424.8312503418038</v>
      </c>
      <c r="H2240" s="3">
        <f>2^F2240</f>
        <v>2003.2730942164685</v>
      </c>
      <c r="I2240" s="4">
        <f>G2240/H2240</f>
        <v>1.2104346917763689</v>
      </c>
      <c r="J2240" s="4">
        <f>H2240/G2240</f>
        <v>0.82614948728250159</v>
      </c>
      <c r="K2240" s="2"/>
      <c r="L2240" s="2"/>
    </row>
    <row r="2241" spans="1:12" ht="12.75" customHeight="1">
      <c r="A2241" s="1" t="s">
        <v>2269</v>
      </c>
      <c r="B2241" s="1" t="s">
        <v>2270</v>
      </c>
      <c r="C2241" s="1">
        <v>6432</v>
      </c>
      <c r="D2241" s="1" t="s">
        <v>2271</v>
      </c>
      <c r="E2241" s="2">
        <v>9.3182253221366196</v>
      </c>
      <c r="F2241" s="2">
        <v>9.0430539938655592</v>
      </c>
      <c r="G2241" s="3">
        <f>2^E2241</f>
        <v>638.35950356696355</v>
      </c>
      <c r="H2241" s="3">
        <f>2^F2241</f>
        <v>527.50976630402749</v>
      </c>
      <c r="I2241" s="4">
        <f>G2241/H2241</f>
        <v>1.2101377914566389</v>
      </c>
      <c r="J2241" s="4">
        <f>H2241/G2241</f>
        <v>0.82635217828897256</v>
      </c>
      <c r="K2241" s="2"/>
      <c r="L2241" s="2"/>
    </row>
    <row r="2242" spans="1:12" ht="12.75" customHeight="1">
      <c r="A2242" s="1" t="s">
        <v>21949</v>
      </c>
      <c r="B2242" s="1" t="s">
        <v>7423</v>
      </c>
      <c r="C2242" s="1">
        <v>57522</v>
      </c>
      <c r="D2242" s="1" t="s">
        <v>7424</v>
      </c>
      <c r="E2242" s="2">
        <v>3.2500776073676501</v>
      </c>
      <c r="F2242" s="2">
        <v>2.9749154994010798</v>
      </c>
      <c r="G2242" s="3">
        <f>2^E2242</f>
        <v>9.5141687050548676</v>
      </c>
      <c r="H2242" s="3">
        <f>2^F2242</f>
        <v>7.8621042807993797</v>
      </c>
      <c r="I2242" s="4">
        <f>G2242/H2242</f>
        <v>1.2101300574567695</v>
      </c>
      <c r="J2242" s="4">
        <f>H2242/G2242</f>
        <v>0.82635745954580897</v>
      </c>
      <c r="K2242" s="2"/>
      <c r="L2242" s="2"/>
    </row>
    <row r="2243" spans="1:12" ht="12.75" customHeight="1">
      <c r="A2243" s="1" t="s">
        <v>29530</v>
      </c>
      <c r="B2243" s="1" t="s">
        <v>29531</v>
      </c>
      <c r="C2243" s="1">
        <v>84461</v>
      </c>
      <c r="D2243" s="1" t="s">
        <v>29532</v>
      </c>
      <c r="E2243" s="2">
        <v>7.0679874855896196</v>
      </c>
      <c r="F2243" s="2">
        <v>6.7930244564517599</v>
      </c>
      <c r="G2243" s="3">
        <f>2^E2243</f>
        <v>134.17643297069299</v>
      </c>
      <c r="H2243" s="3">
        <f>2^F2243</f>
        <v>110.89299745256388</v>
      </c>
      <c r="I2243" s="4">
        <f>G2243/H2243</f>
        <v>1.2099630820069496</v>
      </c>
      <c r="J2243" s="4">
        <f>H2243/G2243</f>
        <v>0.82647149724710067</v>
      </c>
      <c r="K2243" s="2"/>
      <c r="L2243" s="2"/>
    </row>
    <row r="2244" spans="1:12" ht="12.75" customHeight="1">
      <c r="A2244" s="1" t="s">
        <v>25663</v>
      </c>
      <c r="B2244" s="1" t="s">
        <v>25664</v>
      </c>
      <c r="C2244" s="1">
        <v>4731</v>
      </c>
      <c r="D2244" s="1" t="s">
        <v>25665</v>
      </c>
      <c r="E2244" s="2">
        <v>6.8423941907878696</v>
      </c>
      <c r="F2244" s="2">
        <v>6.5674709086621199</v>
      </c>
      <c r="G2244" s="3">
        <f>2^E2244</f>
        <v>114.75348761345393</v>
      </c>
      <c r="H2244" s="3">
        <f>2^F2244</f>
        <v>94.843099663827502</v>
      </c>
      <c r="I2244" s="4">
        <f>G2244/H2244</f>
        <v>1.2099297473427064</v>
      </c>
      <c r="J2244" s="4">
        <f>H2244/G2244</f>
        <v>0.82649426728802888</v>
      </c>
      <c r="K2244" s="2"/>
      <c r="L2244" s="2"/>
    </row>
    <row r="2245" spans="1:12" ht="12.75" customHeight="1">
      <c r="A2245" s="1" t="s">
        <v>27337</v>
      </c>
      <c r="B2245" s="1" t="s">
        <v>27338</v>
      </c>
      <c r="C2245" s="1">
        <v>2189</v>
      </c>
      <c r="D2245" s="1" t="s">
        <v>27339</v>
      </c>
      <c r="E2245" s="2">
        <v>8.4621890772375803</v>
      </c>
      <c r="F2245" s="2">
        <v>8.1874004078912694</v>
      </c>
      <c r="G2245" s="3">
        <f>2^E2245</f>
        <v>352.67342964464149</v>
      </c>
      <c r="H2245" s="3">
        <f>2^F2245</f>
        <v>291.50976630402499</v>
      </c>
      <c r="I2245" s="4">
        <f>G2245/H2245</f>
        <v>1.2098168583375246</v>
      </c>
      <c r="J2245" s="4">
        <f>H2245/G2245</f>
        <v>0.82657138814725617</v>
      </c>
      <c r="K2245" s="2"/>
      <c r="L2245" s="2"/>
    </row>
    <row r="2246" spans="1:12" ht="12.75" customHeight="1">
      <c r="A2246" s="1" t="s">
        <v>11341</v>
      </c>
      <c r="B2246" s="1" t="s">
        <v>11342</v>
      </c>
      <c r="C2246" s="1">
        <v>57050</v>
      </c>
      <c r="D2246" s="1" t="s">
        <v>11343</v>
      </c>
      <c r="E2246" s="2">
        <v>10.9540822134483</v>
      </c>
      <c r="F2246" s="2">
        <v>10.6793420688934</v>
      </c>
      <c r="G2246" s="3">
        <f>2^E2246</f>
        <v>1983.8430996373629</v>
      </c>
      <c r="H2246" s="3">
        <f>2^F2246</f>
        <v>1639.8430996373854</v>
      </c>
      <c r="I2246" s="4">
        <f>G2246/H2246</f>
        <v>1.2097761670467408</v>
      </c>
      <c r="J2246" s="4">
        <f>H2246/G2246</f>
        <v>0.82659919019661432</v>
      </c>
      <c r="K2246" s="2"/>
      <c r="L2246" s="2"/>
    </row>
    <row r="2247" spans="1:12" ht="12.75" customHeight="1">
      <c r="A2247" s="1" t="s">
        <v>33807</v>
      </c>
      <c r="B2247" s="1" t="s">
        <v>33808</v>
      </c>
      <c r="C2247" s="1">
        <v>150946</v>
      </c>
      <c r="D2247" s="1" t="s">
        <v>33809</v>
      </c>
      <c r="E2247" s="2">
        <v>6.5975773511792504</v>
      </c>
      <c r="F2247" s="2">
        <v>6.3229460852635402</v>
      </c>
      <c r="G2247" s="3">
        <f>2^E2247</f>
        <v>96.843099648758013</v>
      </c>
      <c r="H2247" s="3">
        <f>2^F2247</f>
        <v>80.056469293234898</v>
      </c>
      <c r="I2247" s="4">
        <f>G2247/H2247</f>
        <v>1.2096848699889098</v>
      </c>
      <c r="J2247" s="4">
        <f>H2247/G2247</f>
        <v>0.82666157510027205</v>
      </c>
      <c r="K2247" s="2"/>
      <c r="L2247" s="2"/>
    </row>
    <row r="2248" spans="1:12" ht="12.75" customHeight="1">
      <c r="A2248" s="1" t="s">
        <v>32125</v>
      </c>
      <c r="B2248" s="1" t="s">
        <v>32126</v>
      </c>
      <c r="C2248" s="1">
        <v>161779</v>
      </c>
      <c r="D2248" s="1" t="s">
        <v>32127</v>
      </c>
      <c r="E2248" s="2">
        <v>4.8735454287220001</v>
      </c>
      <c r="F2248" s="2">
        <v>4.5989216164710003</v>
      </c>
      <c r="G2248" s="3">
        <f>2^E2248</f>
        <v>29.314558602480879</v>
      </c>
      <c r="H2248" s="3">
        <f>2^F2248</f>
        <v>24.233344388623614</v>
      </c>
      <c r="I2248" s="4">
        <f>G2248/H2248</f>
        <v>1.2096786201842884</v>
      </c>
      <c r="J2248" s="4">
        <f>H2248/G2248</f>
        <v>0.82666584604732052</v>
      </c>
      <c r="K2248" s="2"/>
      <c r="L2248" s="2"/>
    </row>
    <row r="2249" spans="1:12" ht="12.75" customHeight="1">
      <c r="A2249" s="1" t="s">
        <v>30686</v>
      </c>
      <c r="B2249" s="1" t="s">
        <v>30687</v>
      </c>
      <c r="C2249" s="1">
        <v>705</v>
      </c>
      <c r="D2249" s="1" t="s">
        <v>30688</v>
      </c>
      <c r="E2249" s="2">
        <v>9.1959782559517507</v>
      </c>
      <c r="F2249" s="2">
        <v>8.9213741412037901</v>
      </c>
      <c r="G2249" s="3">
        <f>2^E2249</f>
        <v>586.49632412862775</v>
      </c>
      <c r="H2249" s="3">
        <f>2^F2249</f>
        <v>484.84309963736013</v>
      </c>
      <c r="I2249" s="4">
        <f>G2249/H2249</f>
        <v>1.2096621042298001</v>
      </c>
      <c r="J2249" s="4">
        <f>H2249/G2249</f>
        <v>0.82667713281528854</v>
      </c>
      <c r="K2249" s="2"/>
      <c r="L2249" s="2"/>
    </row>
    <row r="2250" spans="1:12" ht="12.75" customHeight="1">
      <c r="A2250" s="1" t="s">
        <v>32252</v>
      </c>
      <c r="B2250" s="1" t="s">
        <v>32253</v>
      </c>
      <c r="C2250" s="1">
        <v>25927</v>
      </c>
      <c r="D2250" s="1" t="s">
        <v>32254</v>
      </c>
      <c r="E2250" s="2">
        <v>8.0891435111424297</v>
      </c>
      <c r="F2250" s="2">
        <v>7.8149120322218399</v>
      </c>
      <c r="G2250" s="3">
        <f>2^E2250</f>
        <v>272.31705147337999</v>
      </c>
      <c r="H2250" s="3">
        <f>2^F2250</f>
        <v>225.17643297069219</v>
      </c>
      <c r="I2250" s="4">
        <f>G2250/H2250</f>
        <v>1.2093496991704429</v>
      </c>
      <c r="J2250" s="4">
        <f>H2250/G2250</f>
        <v>0.82689068404775978</v>
      </c>
      <c r="K2250" s="2"/>
      <c r="L2250" s="2"/>
    </row>
    <row r="2251" spans="1:12" ht="12.75" customHeight="1">
      <c r="A2251" s="1" t="s">
        <v>28529</v>
      </c>
      <c r="B2251" s="1" t="s">
        <v>28530</v>
      </c>
      <c r="C2251" s="1">
        <v>84916</v>
      </c>
      <c r="D2251" s="1" t="s">
        <v>28531</v>
      </c>
      <c r="E2251" s="2">
        <v>10.9871525006818</v>
      </c>
      <c r="F2251" s="2">
        <v>10.712973426000399</v>
      </c>
      <c r="G2251" s="3">
        <f>2^E2251</f>
        <v>2029.8430996374273</v>
      </c>
      <c r="H2251" s="3">
        <f>2^F2251</f>
        <v>1678.5193183465151</v>
      </c>
      <c r="I2251" s="4">
        <f>G2251/H2251</f>
        <v>1.2093057717304059</v>
      </c>
      <c r="J2251" s="4">
        <f>H2251/G2251</f>
        <v>0.82692072044698139</v>
      </c>
      <c r="K2251" s="2"/>
      <c r="L2251" s="2"/>
    </row>
    <row r="2252" spans="1:12" ht="12.75" customHeight="1">
      <c r="A2252" s="1" t="s">
        <v>1221</v>
      </c>
      <c r="B2252" s="1" t="s">
        <v>1222</v>
      </c>
      <c r="C2252" s="1">
        <v>85459</v>
      </c>
      <c r="D2252" s="1" t="s">
        <v>1222</v>
      </c>
      <c r="E2252" s="2">
        <v>5.2070891354028799</v>
      </c>
      <c r="F2252" s="2">
        <v>4.9329994633228802</v>
      </c>
      <c r="G2252" s="3">
        <f>2^E2252</f>
        <v>36.93941555315822</v>
      </c>
      <c r="H2252" s="3">
        <f>2^F2252</f>
        <v>30.547861088779587</v>
      </c>
      <c r="I2252" s="4">
        <f>G2252/H2252</f>
        <v>1.2092308343881493</v>
      </c>
      <c r="J2252" s="4">
        <f>H2252/G2252</f>
        <v>0.82697196561811404</v>
      </c>
      <c r="K2252" s="2"/>
      <c r="L2252" s="2"/>
    </row>
    <row r="2253" spans="1:12" ht="12.75" customHeight="1">
      <c r="A2253" s="1" t="s">
        <v>7152</v>
      </c>
      <c r="B2253" s="1" t="s">
        <v>3014</v>
      </c>
      <c r="C2253" s="1">
        <v>162681</v>
      </c>
      <c r="D2253" s="1" t="s">
        <v>3015</v>
      </c>
      <c r="E2253" s="2">
        <v>8.3553816204218503</v>
      </c>
      <c r="F2253" s="2">
        <v>8.0813135250150108</v>
      </c>
      <c r="G2253" s="3">
        <f>2^E2253</f>
        <v>327.50692919466644</v>
      </c>
      <c r="H2253" s="3">
        <f>2^F2253</f>
        <v>270.84309963735865</v>
      </c>
      <c r="I2253" s="4">
        <f>G2253/H2253</f>
        <v>1.2092127494965794</v>
      </c>
      <c r="J2253" s="4">
        <f>H2253/G2253</f>
        <v>0.82698433374633284</v>
      </c>
      <c r="K2253" s="2"/>
      <c r="L2253" s="2"/>
    </row>
    <row r="2254" spans="1:12" ht="12.75" customHeight="1">
      <c r="A2254" s="1" t="s">
        <v>25128</v>
      </c>
      <c r="B2254" s="1" t="s">
        <v>25129</v>
      </c>
      <c r="C2254" s="1">
        <v>10430</v>
      </c>
      <c r="D2254" s="1" t="s">
        <v>25130</v>
      </c>
      <c r="E2254" s="2">
        <v>11.0652327647395</v>
      </c>
      <c r="F2254" s="2">
        <v>10.7913065264223</v>
      </c>
      <c r="G2254" s="3">
        <f>2^E2254</f>
        <v>2142.7276369628848</v>
      </c>
      <c r="H2254" s="3">
        <f>2^F2254</f>
        <v>1772.1764329706737</v>
      </c>
      <c r="I2254" s="4">
        <f>G2254/H2254</f>
        <v>1.2090938560620974</v>
      </c>
      <c r="J2254" s="4">
        <f>H2254/G2254</f>
        <v>0.82706565332893511</v>
      </c>
      <c r="K2254" s="2"/>
      <c r="L2254" s="2"/>
    </row>
    <row r="2255" spans="1:12" ht="12.75" customHeight="1">
      <c r="A2255" s="1" t="s">
        <v>17628</v>
      </c>
      <c r="B2255" s="1" t="s">
        <v>17629</v>
      </c>
      <c r="C2255" s="1">
        <v>149297</v>
      </c>
      <c r="D2255" s="1" t="s">
        <v>17630</v>
      </c>
      <c r="E2255" s="2">
        <v>6.56865046569727</v>
      </c>
      <c r="F2255" s="2">
        <v>6.2948003874960898</v>
      </c>
      <c r="G2255" s="3">
        <f>2^E2255</f>
        <v>94.920675720255844</v>
      </c>
      <c r="H2255" s="3">
        <f>2^F2255</f>
        <v>78.509775113954291</v>
      </c>
      <c r="I2255" s="4">
        <f>G2255/H2255</f>
        <v>1.2090300294769878</v>
      </c>
      <c r="J2255" s="4">
        <f>H2255/G2255</f>
        <v>0.82710931541757338</v>
      </c>
      <c r="K2255" s="2"/>
      <c r="L2255" s="2"/>
    </row>
    <row r="2256" spans="1:12" ht="12.75" customHeight="1">
      <c r="A2256" s="1" t="s">
        <v>30650</v>
      </c>
      <c r="B2256" s="1" t="s">
        <v>30651</v>
      </c>
      <c r="C2256" s="1">
        <v>9675</v>
      </c>
      <c r="D2256" s="1" t="s">
        <v>30652</v>
      </c>
      <c r="E2256" s="2">
        <v>8.7507628739382408</v>
      </c>
      <c r="F2256" s="2">
        <v>8.4772276395658004</v>
      </c>
      <c r="G2256" s="3">
        <f>2^E2256</f>
        <v>430.76668689370354</v>
      </c>
      <c r="H2256" s="3">
        <f>2^F2256</f>
        <v>356.36890251049596</v>
      </c>
      <c r="I2256" s="4">
        <f>G2256/H2256</f>
        <v>1.2087662078792534</v>
      </c>
      <c r="J2256" s="4">
        <f>H2256/G2256</f>
        <v>0.82728983775487253</v>
      </c>
      <c r="K2256" s="2"/>
      <c r="L2256" s="2"/>
    </row>
    <row r="2257" spans="1:12" ht="12.75" customHeight="1">
      <c r="A2257" s="1" t="s">
        <v>35055</v>
      </c>
      <c r="B2257" s="1" t="s">
        <v>35056</v>
      </c>
      <c r="C2257" s="1">
        <v>255374</v>
      </c>
      <c r="D2257" s="1" t="s">
        <v>35057</v>
      </c>
      <c r="E2257" s="2">
        <v>5.8062373808372998</v>
      </c>
      <c r="F2257" s="2">
        <v>5.5327142371790501</v>
      </c>
      <c r="G2257" s="3">
        <f>2^E2257</f>
        <v>55.95663804612164</v>
      </c>
      <c r="H2257" s="3">
        <f>2^F2257</f>
        <v>46.292745971903159</v>
      </c>
      <c r="I2257" s="4">
        <f>G2257/H2257</f>
        <v>1.2087560776818871</v>
      </c>
      <c r="J2257" s="4">
        <f>H2257/G2257</f>
        <v>0.82729677100591492</v>
      </c>
      <c r="K2257" s="2"/>
      <c r="L2257" s="2"/>
    </row>
    <row r="2258" spans="1:12" ht="12.75" customHeight="1">
      <c r="A2258" s="1" t="s">
        <v>29938</v>
      </c>
      <c r="B2258" s="1" t="s">
        <v>29939</v>
      </c>
      <c r="C2258" s="1">
        <v>84279</v>
      </c>
      <c r="D2258" s="1" t="s">
        <v>29940</v>
      </c>
      <c r="E2258" s="2">
        <v>8.1116328154691697</v>
      </c>
      <c r="F2258" s="2">
        <v>7.8382149804283996</v>
      </c>
      <c r="G2258" s="3">
        <f>2^E2258</f>
        <v>276.5952968855288</v>
      </c>
      <c r="H2258" s="3">
        <f>2^F2258</f>
        <v>228.84309963735978</v>
      </c>
      <c r="I2258" s="4">
        <f>G2258/H2258</f>
        <v>1.2086678485121045</v>
      </c>
      <c r="J2258" s="4">
        <f>H2258/G2258</f>
        <v>0.82735716121763403</v>
      </c>
      <c r="K2258" s="2"/>
      <c r="L2258" s="2"/>
    </row>
    <row r="2259" spans="1:12" ht="12.75" customHeight="1">
      <c r="A2259" s="1" t="s">
        <v>30741</v>
      </c>
      <c r="B2259" s="1" t="s">
        <v>11888</v>
      </c>
      <c r="C2259" s="1">
        <v>8629</v>
      </c>
      <c r="D2259" s="1" t="s">
        <v>11889</v>
      </c>
      <c r="E2259" s="2">
        <v>7.06987557613986</v>
      </c>
      <c r="F2259" s="2">
        <v>6.7967071897097497</v>
      </c>
      <c r="G2259" s="3">
        <f>2^E2259</f>
        <v>134.35214793100516</v>
      </c>
      <c r="H2259" s="3">
        <f>2^F2259</f>
        <v>111.17643297072115</v>
      </c>
      <c r="I2259" s="4">
        <f>G2259/H2259</f>
        <v>1.2084588823459326</v>
      </c>
      <c r="J2259" s="4">
        <f>H2259/G2259</f>
        <v>0.82750022744567053</v>
      </c>
      <c r="K2259" s="2"/>
      <c r="L2259" s="2"/>
    </row>
    <row r="2260" spans="1:12" ht="12.75" customHeight="1">
      <c r="A2260" s="1" t="s">
        <v>28657</v>
      </c>
      <c r="B2260" s="1" t="s">
        <v>28658</v>
      </c>
      <c r="C2260" s="1">
        <v>79707</v>
      </c>
      <c r="D2260" s="1" t="s">
        <v>28659</v>
      </c>
      <c r="E2260" s="2">
        <v>9.8129951352002305</v>
      </c>
      <c r="F2260" s="2">
        <v>9.5398834177659992</v>
      </c>
      <c r="G2260" s="3">
        <f>2^E2260</f>
        <v>899.50976630402749</v>
      </c>
      <c r="H2260" s="3">
        <f>2^F2260</f>
        <v>744.3737746000993</v>
      </c>
      <c r="I2260" s="4">
        <f>G2260/H2260</f>
        <v>1.2084114150680174</v>
      </c>
      <c r="J2260" s="4">
        <f>H2260/G2260</f>
        <v>0.82753273225552348</v>
      </c>
      <c r="K2260" s="2"/>
      <c r="L2260" s="2"/>
    </row>
    <row r="2261" spans="1:12" ht="12.75" customHeight="1">
      <c r="A2261" s="1" t="s">
        <v>34816</v>
      </c>
      <c r="B2261" s="1" t="s">
        <v>32106</v>
      </c>
      <c r="C2261" s="1">
        <v>171568</v>
      </c>
      <c r="D2261" s="1" t="s">
        <v>32107</v>
      </c>
      <c r="E2261" s="2">
        <v>7.4636041999487102</v>
      </c>
      <c r="F2261" s="2">
        <v>7.1905630876321398</v>
      </c>
      <c r="G2261" s="3">
        <f>2^E2261</f>
        <v>176.5097663040261</v>
      </c>
      <c r="H2261" s="3">
        <f>2^F2261</f>
        <v>146.07475786483917</v>
      </c>
      <c r="I2261" s="4">
        <f>G2261/H2261</f>
        <v>1.2083522771767865</v>
      </c>
      <c r="J2261" s="4">
        <f>H2261/G2261</f>
        <v>0.82757323248185211</v>
      </c>
      <c r="K2261" s="2"/>
      <c r="L2261" s="2"/>
    </row>
    <row r="2262" spans="1:12" ht="12.75" customHeight="1">
      <c r="A2262" s="1" t="s">
        <v>35188</v>
      </c>
      <c r="B2262" s="1" t="s">
        <v>19595</v>
      </c>
      <c r="C2262" s="1">
        <v>84466</v>
      </c>
      <c r="D2262" s="1" t="s">
        <v>19596</v>
      </c>
      <c r="E2262" s="2">
        <v>5.2059528603699396</v>
      </c>
      <c r="F2262" s="2">
        <v>4.9329994633228802</v>
      </c>
      <c r="G2262" s="3">
        <f>2^E2262</f>
        <v>36.91033330808775</v>
      </c>
      <c r="H2262" s="3">
        <f>2^F2262</f>
        <v>30.547861088779587</v>
      </c>
      <c r="I2262" s="4">
        <f>G2262/H2262</f>
        <v>1.2082788120849854</v>
      </c>
      <c r="J2262" s="4">
        <f>H2262/G2262</f>
        <v>0.82762355012616406</v>
      </c>
      <c r="K2262" s="2"/>
      <c r="L2262" s="2"/>
    </row>
    <row r="2263" spans="1:12" ht="12.75" customHeight="1">
      <c r="A2263" s="1" t="s">
        <v>11942</v>
      </c>
      <c r="B2263" s="1" t="s">
        <v>11294</v>
      </c>
      <c r="C2263" s="1">
        <v>27253</v>
      </c>
      <c r="D2263" s="1" t="s">
        <v>11295</v>
      </c>
      <c r="E2263" s="2">
        <v>8.8395231509420995</v>
      </c>
      <c r="F2263" s="2">
        <v>8.5667254886815396</v>
      </c>
      <c r="G2263" s="3">
        <f>2^E2263</f>
        <v>458.10139660114675</v>
      </c>
      <c r="H2263" s="3">
        <f>2^F2263</f>
        <v>379.17643297069361</v>
      </c>
      <c r="I2263" s="4">
        <f>G2263/H2263</f>
        <v>1.2081483888967151</v>
      </c>
      <c r="J2263" s="4">
        <f>H2263/G2263</f>
        <v>0.82771289453376107</v>
      </c>
      <c r="K2263" s="2"/>
      <c r="L2263" s="2"/>
    </row>
    <row r="2264" spans="1:12" ht="12.75" customHeight="1">
      <c r="A2264" s="1" t="s">
        <v>20689</v>
      </c>
      <c r="B2264" s="1" t="s">
        <v>20690</v>
      </c>
      <c r="C2264" s="1">
        <v>84172</v>
      </c>
      <c r="D2264" s="1" t="s">
        <v>20691</v>
      </c>
      <c r="E2264" s="2">
        <v>6.6319254325476296</v>
      </c>
      <c r="F2264" s="2">
        <v>6.3591809497207903</v>
      </c>
      <c r="G2264" s="3">
        <f>2^E2264</f>
        <v>99.17643297542719</v>
      </c>
      <c r="H2264" s="3">
        <f>2^F2264</f>
        <v>82.092638382926026</v>
      </c>
      <c r="I2264" s="4">
        <f>G2264/H2264</f>
        <v>1.2081038559488462</v>
      </c>
      <c r="J2264" s="4">
        <f>H2264/G2264</f>
        <v>0.82774340556557435</v>
      </c>
      <c r="K2264" s="2"/>
      <c r="L2264" s="2"/>
    </row>
    <row r="2265" spans="1:12" ht="12.75" customHeight="1">
      <c r="A2265" s="1" t="s">
        <v>27903</v>
      </c>
      <c r="B2265" s="1" t="s">
        <v>27366</v>
      </c>
      <c r="C2265" s="1">
        <v>113444</v>
      </c>
      <c r="D2265" s="1" t="s">
        <v>27367</v>
      </c>
      <c r="E2265" s="2">
        <v>5.1318629211041999</v>
      </c>
      <c r="F2265" s="2">
        <v>4.8597119060980596</v>
      </c>
      <c r="G2265" s="3">
        <f>2^E2265</f>
        <v>35.062644861038549</v>
      </c>
      <c r="H2265" s="3">
        <f>2^F2265</f>
        <v>29.034814386268216</v>
      </c>
      <c r="I2265" s="4">
        <f>G2265/H2265</f>
        <v>1.2076069918883707</v>
      </c>
      <c r="J2265" s="4">
        <f>H2265/G2265</f>
        <v>0.82808397658932942</v>
      </c>
      <c r="K2265" s="2"/>
      <c r="L2265" s="2"/>
    </row>
    <row r="2266" spans="1:12" ht="12.75" customHeight="1">
      <c r="A2266" s="1" t="s">
        <v>33121</v>
      </c>
      <c r="B2266" s="1" t="s">
        <v>33122</v>
      </c>
      <c r="C2266" s="1">
        <v>26995</v>
      </c>
      <c r="D2266" s="1" t="s">
        <v>33123</v>
      </c>
      <c r="E2266" s="2">
        <v>9.0566641745858405</v>
      </c>
      <c r="F2266" s="2">
        <v>8.7846340967083894</v>
      </c>
      <c r="G2266" s="3">
        <f>2^E2266</f>
        <v>532.5097663040259</v>
      </c>
      <c r="H2266" s="3">
        <f>2^F2266</f>
        <v>440.99977109342461</v>
      </c>
      <c r="I2266" s="4">
        <f>G2266/H2266</f>
        <v>1.2075057657823935</v>
      </c>
      <c r="J2266" s="4">
        <f>H2266/G2266</f>
        <v>0.82815339548466527</v>
      </c>
      <c r="K2266" s="2"/>
      <c r="L2266" s="2"/>
    </row>
    <row r="2267" spans="1:12" ht="12.75" customHeight="1">
      <c r="A2267" s="1" t="s">
        <v>24177</v>
      </c>
      <c r="B2267" s="1" t="s">
        <v>6735</v>
      </c>
      <c r="C2267" s="1">
        <v>8846</v>
      </c>
      <c r="D2267" s="1" t="s">
        <v>6736</v>
      </c>
      <c r="E2267" s="2">
        <v>8.0233464770566396</v>
      </c>
      <c r="F2267" s="2">
        <v>7.7516094395026798</v>
      </c>
      <c r="G2267" s="3">
        <f>2^E2267</f>
        <v>260.17643297069293</v>
      </c>
      <c r="H2267" s="3">
        <f>2^F2267</f>
        <v>215.50976630402647</v>
      </c>
      <c r="I2267" s="4">
        <f>G2267/H2267</f>
        <v>1.2072605220296782</v>
      </c>
      <c r="J2267" s="4">
        <f>H2267/G2267</f>
        <v>0.82832162714869007</v>
      </c>
      <c r="K2267" s="2"/>
      <c r="L2267" s="2"/>
    </row>
    <row r="2268" spans="1:12" ht="12.75" customHeight="1">
      <c r="A2268" s="1" t="s">
        <v>25898</v>
      </c>
      <c r="B2268" s="1" t="s">
        <v>13997</v>
      </c>
      <c r="C2268" s="1">
        <v>26135</v>
      </c>
      <c r="D2268" s="1" t="s">
        <v>13998</v>
      </c>
      <c r="E2268" s="2">
        <v>8.5501516007374203</v>
      </c>
      <c r="F2268" s="2">
        <v>8.2784948352794299</v>
      </c>
      <c r="G2268" s="3">
        <f>2^E2268</f>
        <v>374.84532544804352</v>
      </c>
      <c r="H2268" s="3">
        <f>2^F2268</f>
        <v>310.50976630402533</v>
      </c>
      <c r="I2268" s="4">
        <f>G2268/H2268</f>
        <v>1.2071933514678124</v>
      </c>
      <c r="J2268" s="4">
        <f>H2268/G2268</f>
        <v>0.82836771655850461</v>
      </c>
      <c r="K2268" s="2"/>
      <c r="L2268" s="2"/>
    </row>
    <row r="2269" spans="1:12" ht="12.75" customHeight="1">
      <c r="A2269" s="1" t="s">
        <v>6118</v>
      </c>
      <c r="B2269" s="1" t="s">
        <v>6119</v>
      </c>
      <c r="C2269" s="1">
        <v>10495</v>
      </c>
      <c r="D2269" s="1" t="s">
        <v>6120</v>
      </c>
      <c r="E2269" s="2">
        <v>6.2374203349661501</v>
      </c>
      <c r="F2269" s="2">
        <v>5.9660304216447502</v>
      </c>
      <c r="G2269" s="3">
        <f>2^E2269</f>
        <v>75.448501120299227</v>
      </c>
      <c r="H2269" s="3">
        <f>2^F2269</f>
        <v>62.510663981883376</v>
      </c>
      <c r="I2269" s="4">
        <f>G2269/H2269</f>
        <v>1.2069700802116812</v>
      </c>
      <c r="J2269" s="4">
        <f>H2269/G2269</f>
        <v>0.82852095208906729</v>
      </c>
      <c r="K2269" s="2"/>
      <c r="L2269" s="2"/>
    </row>
    <row r="2270" spans="1:12" ht="12.75" customHeight="1">
      <c r="A2270" s="1" t="s">
        <v>2884</v>
      </c>
      <c r="B2270" s="1" t="s">
        <v>2885</v>
      </c>
      <c r="C2270" s="1">
        <v>79712</v>
      </c>
      <c r="D2270" s="1" t="s">
        <v>2886</v>
      </c>
      <c r="E2270" s="2">
        <v>5.4590454697606301</v>
      </c>
      <c r="F2270" s="2">
        <v>5.1879689593663096</v>
      </c>
      <c r="G2270" s="3">
        <f>2^E2270</f>
        <v>43.988224623731064</v>
      </c>
      <c r="H2270" s="3">
        <f>2^F2270</f>
        <v>36.453083748045401</v>
      </c>
      <c r="I2270" s="4">
        <f>G2270/H2270</f>
        <v>1.2067079133213165</v>
      </c>
      <c r="J2270" s="4">
        <f>H2270/G2270</f>
        <v>0.82870095485461914</v>
      </c>
      <c r="K2270" s="2"/>
      <c r="L2270" s="2"/>
    </row>
    <row r="2271" spans="1:12" ht="12.75" customHeight="1">
      <c r="A2271" s="1" t="s">
        <v>10943</v>
      </c>
      <c r="B2271" s="1" t="s">
        <v>10944</v>
      </c>
      <c r="C2271" s="1">
        <v>353274</v>
      </c>
      <c r="D2271" s="1" t="s">
        <v>10945</v>
      </c>
      <c r="E2271" s="2">
        <v>7.3671686107681102</v>
      </c>
      <c r="F2271" s="2">
        <v>7.0963788778940904</v>
      </c>
      <c r="G2271" s="3">
        <f>2^E2271</f>
        <v>165.09683016616154</v>
      </c>
      <c r="H2271" s="3">
        <f>2^F2271</f>
        <v>136.84309963735973</v>
      </c>
      <c r="I2271" s="4">
        <f>G2271/H2271</f>
        <v>1.2064680689320502</v>
      </c>
      <c r="J2271" s="4">
        <f>H2271/G2271</f>
        <v>0.82886569959964784</v>
      </c>
      <c r="K2271" s="2"/>
      <c r="L2271" s="2"/>
    </row>
    <row r="2272" spans="1:12" ht="12.75" customHeight="1">
      <c r="A2272" s="1" t="s">
        <v>14651</v>
      </c>
      <c r="B2272" s="1" t="s">
        <v>14652</v>
      </c>
      <c r="C2272" s="1">
        <v>3093</v>
      </c>
      <c r="D2272" s="1" t="s">
        <v>14653</v>
      </c>
      <c r="E2272" s="2">
        <v>10.268416334095599</v>
      </c>
      <c r="F2272" s="2">
        <v>9.9978989075172304</v>
      </c>
      <c r="G2272" s="3">
        <f>2^E2272</f>
        <v>1233.3925604455355</v>
      </c>
      <c r="H2272" s="3">
        <f>2^F2272</f>
        <v>1022.5097663040284</v>
      </c>
      <c r="I2272" s="4">
        <f>G2272/H2272</f>
        <v>1.2062403715749002</v>
      </c>
      <c r="J2272" s="4">
        <f>H2272/G2272</f>
        <v>0.82902216139091156</v>
      </c>
      <c r="K2272" s="2"/>
      <c r="L2272" s="2"/>
    </row>
    <row r="2273" spans="1:12" ht="12.75" customHeight="1">
      <c r="A2273" s="1" t="s">
        <v>29208</v>
      </c>
      <c r="B2273" s="1" t="s">
        <v>29209</v>
      </c>
      <c r="C2273" s="1">
        <v>1967</v>
      </c>
      <c r="D2273" s="1" t="s">
        <v>29210</v>
      </c>
      <c r="E2273" s="2">
        <v>10.047455920724801</v>
      </c>
      <c r="F2273" s="2">
        <v>9.7771447100454196</v>
      </c>
      <c r="G2273" s="3">
        <f>2^E2273</f>
        <v>1058.2435064388592</v>
      </c>
      <c r="H2273" s="3">
        <f>2^F2273</f>
        <v>877.432728474854</v>
      </c>
      <c r="I2273" s="4">
        <f>G2273/H2273</f>
        <v>1.2060679663480172</v>
      </c>
      <c r="J2273" s="4">
        <f>H2273/G2273</f>
        <v>0.8291406686042806</v>
      </c>
      <c r="K2273" s="2"/>
      <c r="L2273" s="2"/>
    </row>
    <row r="2274" spans="1:12" ht="12.75" customHeight="1">
      <c r="A2274" s="1" t="s">
        <v>14596</v>
      </c>
      <c r="B2274" s="1" t="s">
        <v>14597</v>
      </c>
      <c r="C2274" s="1">
        <v>9391</v>
      </c>
      <c r="D2274" s="1" t="s">
        <v>14598</v>
      </c>
      <c r="E2274" s="2">
        <v>7.7500837083585497</v>
      </c>
      <c r="F2274" s="2">
        <v>7.47985919631454</v>
      </c>
      <c r="G2274" s="3">
        <f>2^E2274</f>
        <v>215.28197307901263</v>
      </c>
      <c r="H2274" s="3">
        <f>2^F2274</f>
        <v>178.50976630402582</v>
      </c>
      <c r="I2274" s="4">
        <f>G2274/H2274</f>
        <v>1.2059954899742509</v>
      </c>
      <c r="J2274" s="4">
        <f>H2274/G2274</f>
        <v>0.82919049723921512</v>
      </c>
      <c r="K2274" s="2"/>
      <c r="L2274" s="2"/>
    </row>
    <row r="2275" spans="1:12" ht="12.75" customHeight="1">
      <c r="A2275" s="1" t="s">
        <v>32395</v>
      </c>
      <c r="B2275" s="1" t="s">
        <v>31458</v>
      </c>
      <c r="C2275" s="1">
        <v>27147</v>
      </c>
      <c r="D2275" s="1" t="s">
        <v>31459</v>
      </c>
      <c r="E2275" s="2">
        <v>7.3327408216365599</v>
      </c>
      <c r="F2275" s="2">
        <v>7.0627738382391403</v>
      </c>
      <c r="G2275" s="3">
        <f>2^E2275</f>
        <v>161.20367479281873</v>
      </c>
      <c r="H2275" s="3">
        <f>2^F2275</f>
        <v>133.69241792757038</v>
      </c>
      <c r="I2275" s="4">
        <f>G2275/H2275</f>
        <v>1.2057802326542777</v>
      </c>
      <c r="J2275" s="4">
        <f>H2275/G2275</f>
        <v>0.82933852531211705</v>
      </c>
      <c r="K2275" s="2"/>
      <c r="L2275" s="2"/>
    </row>
    <row r="2276" spans="1:12" ht="12.75" customHeight="1">
      <c r="A2276" s="1" t="s">
        <v>11297</v>
      </c>
      <c r="B2276" s="1" t="s">
        <v>3098</v>
      </c>
      <c r="C2276" s="1">
        <v>23347</v>
      </c>
      <c r="D2276" s="1" t="s">
        <v>3099</v>
      </c>
      <c r="E2276" s="2">
        <v>8.9057210271112197</v>
      </c>
      <c r="F2276" s="2">
        <v>8.6360557662603608</v>
      </c>
      <c r="G2276" s="3">
        <f>2^E2276</f>
        <v>479.61102979602964</v>
      </c>
      <c r="H2276" s="3">
        <f>2^F2276</f>
        <v>397.84309963735984</v>
      </c>
      <c r="I2276" s="4">
        <f>G2276/H2276</f>
        <v>1.2055280843960912</v>
      </c>
      <c r="J2276" s="4">
        <f>H2276/G2276</f>
        <v>0.82951198976086038</v>
      </c>
      <c r="K2276" s="2"/>
      <c r="L2276" s="2"/>
    </row>
    <row r="2277" spans="1:12" ht="12.75" customHeight="1">
      <c r="A2277" s="1" t="s">
        <v>11577</v>
      </c>
      <c r="B2277" s="1" t="s">
        <v>11578</v>
      </c>
      <c r="C2277" s="1">
        <v>5119</v>
      </c>
      <c r="D2277" s="1" t="s">
        <v>11579</v>
      </c>
      <c r="E2277" s="2">
        <v>8.6655966547963406</v>
      </c>
      <c r="F2277" s="2">
        <v>8.3959329352304604</v>
      </c>
      <c r="G2277" s="3">
        <f>2^E2277</f>
        <v>406.07338282428037</v>
      </c>
      <c r="H2277" s="3">
        <f>2^F2277</f>
        <v>336.84309963736047</v>
      </c>
      <c r="I2277" s="4">
        <f>G2277/H2277</f>
        <v>1.2055267964861149</v>
      </c>
      <c r="J2277" s="4">
        <f>H2277/G2277</f>
        <v>0.82951287595996448</v>
      </c>
      <c r="K2277" s="2"/>
      <c r="L2277" s="2"/>
    </row>
    <row r="2278" spans="1:12" ht="12.75" customHeight="1">
      <c r="A2278" s="1" t="s">
        <v>2130</v>
      </c>
      <c r="B2278" s="1" t="s">
        <v>2131</v>
      </c>
      <c r="C2278" s="1">
        <v>9330</v>
      </c>
      <c r="D2278" s="1" t="s">
        <v>2132</v>
      </c>
      <c r="E2278" s="2">
        <v>5.1291128084780997</v>
      </c>
      <c r="F2278" s="2">
        <v>4.8597119060980596</v>
      </c>
      <c r="G2278" s="3">
        <f>2^E2278</f>
        <v>34.995870960413768</v>
      </c>
      <c r="H2278" s="3">
        <f>2^F2278</f>
        <v>29.034814386268216</v>
      </c>
      <c r="I2278" s="4">
        <f>G2278/H2278</f>
        <v>1.2053072044767328</v>
      </c>
      <c r="J2278" s="4">
        <f>H2278/G2278</f>
        <v>0.82966400290798559</v>
      </c>
      <c r="K2278" s="2"/>
      <c r="L2278" s="2"/>
    </row>
    <row r="2279" spans="1:12" ht="12.75" customHeight="1">
      <c r="A2279" s="1" t="s">
        <v>21976</v>
      </c>
      <c r="B2279" s="1" t="s">
        <v>21977</v>
      </c>
      <c r="C2279" s="1">
        <v>9705</v>
      </c>
      <c r="D2279" s="1" t="s">
        <v>21978</v>
      </c>
      <c r="E2279" s="2">
        <v>3.3341123132455199</v>
      </c>
      <c r="F2279" s="2">
        <v>3.0647114108654798</v>
      </c>
      <c r="G2279" s="3">
        <f>2^E2279</f>
        <v>10.084812200796293</v>
      </c>
      <c r="H2279" s="3">
        <f>2^F2279</f>
        <v>8.367005659087944</v>
      </c>
      <c r="I2279" s="4">
        <f>G2279/H2279</f>
        <v>1.2053072044767328</v>
      </c>
      <c r="J2279" s="4">
        <f>H2279/G2279</f>
        <v>0.82966400290798559</v>
      </c>
      <c r="K2279" s="2"/>
      <c r="L2279" s="2"/>
    </row>
    <row r="2280" spans="1:12" ht="12.75" customHeight="1">
      <c r="A2280" s="1" t="s">
        <v>35089</v>
      </c>
      <c r="B2280" s="1" t="s">
        <v>35090</v>
      </c>
      <c r="C2280" s="1">
        <v>153577</v>
      </c>
      <c r="D2280" s="1" t="s">
        <v>35091</v>
      </c>
      <c r="E2280" s="2">
        <v>3.7875103982942702</v>
      </c>
      <c r="F2280" s="2">
        <v>3.5181094959142301</v>
      </c>
      <c r="G2280" s="3">
        <f>2^E2280</f>
        <v>13.808745922481107</v>
      </c>
      <c r="H2280" s="3">
        <f>2^F2280</f>
        <v>11.456619417185003</v>
      </c>
      <c r="I2280" s="4">
        <f>G2280/H2280</f>
        <v>1.2053072044767323</v>
      </c>
      <c r="J2280" s="4">
        <f>H2280/G2280</f>
        <v>0.82966400290798592</v>
      </c>
      <c r="K2280" s="2"/>
      <c r="L2280" s="2"/>
    </row>
    <row r="2281" spans="1:12" ht="12.75" customHeight="1">
      <c r="A2281" s="1" t="s">
        <v>27558</v>
      </c>
      <c r="B2281" s="1" t="s">
        <v>27559</v>
      </c>
      <c r="C2281" s="1">
        <v>5947</v>
      </c>
      <c r="D2281" s="1" t="s">
        <v>27560</v>
      </c>
      <c r="E2281" s="2">
        <v>12.236516063282</v>
      </c>
      <c r="F2281" s="2">
        <v>11.9672898286072</v>
      </c>
      <c r="G2281" s="3">
        <f>2^E2281</f>
        <v>4825.6784203375464</v>
      </c>
      <c r="H2281" s="3">
        <f>2^F2281</f>
        <v>4004.176432970623</v>
      </c>
      <c r="I2281" s="4">
        <f>G2281/H2281</f>
        <v>1.2051612862516816</v>
      </c>
      <c r="J2281" s="4">
        <f>H2281/G2281</f>
        <v>0.82976445676430688</v>
      </c>
      <c r="K2281" s="2"/>
      <c r="L2281" s="2"/>
    </row>
    <row r="2282" spans="1:12" ht="12.75" customHeight="1">
      <c r="A2282" s="1" t="s">
        <v>9214</v>
      </c>
      <c r="B2282" s="1" t="s">
        <v>9215</v>
      </c>
      <c r="C2282" s="1">
        <v>1477</v>
      </c>
      <c r="D2282" s="1" t="s">
        <v>9216</v>
      </c>
      <c r="E2282" s="2">
        <v>8.4339738614109301</v>
      </c>
      <c r="F2282" s="2">
        <v>8.1649106071340807</v>
      </c>
      <c r="G2282" s="3">
        <f>2^E2282</f>
        <v>345.84309963735944</v>
      </c>
      <c r="H2282" s="3">
        <f>2^F2282</f>
        <v>287.00073216644961</v>
      </c>
      <c r="I2282" s="4">
        <f>G2282/H2282</f>
        <v>1.2050251475901583</v>
      </c>
      <c r="J2282" s="4">
        <f>H2282/G2282</f>
        <v>0.829858200054851</v>
      </c>
      <c r="K2282" s="2"/>
      <c r="L2282" s="2"/>
    </row>
    <row r="2283" spans="1:12" ht="12.75" customHeight="1">
      <c r="A2283" s="1" t="s">
        <v>9128</v>
      </c>
      <c r="B2283" s="1" t="s">
        <v>3323</v>
      </c>
      <c r="C2283" s="1">
        <v>5151</v>
      </c>
      <c r="D2283" s="1" t="s">
        <v>3324</v>
      </c>
      <c r="E2283" s="2">
        <v>8.6894497816291096</v>
      </c>
      <c r="F2283" s="2">
        <v>8.4204367316279694</v>
      </c>
      <c r="G2283" s="3">
        <f>2^E2283</f>
        <v>412.84309963735825</v>
      </c>
      <c r="H2283" s="3">
        <f>2^F2283</f>
        <v>342.61315394143304</v>
      </c>
      <c r="I2283" s="4">
        <f>G2283/H2283</f>
        <v>1.2049832147073094</v>
      </c>
      <c r="J2283" s="4">
        <f>H2283/G2283</f>
        <v>0.82988707875312617</v>
      </c>
      <c r="K2283" s="2"/>
      <c r="L2283" s="2"/>
    </row>
    <row r="2284" spans="1:12" ht="12.75" customHeight="1">
      <c r="A2284" s="1" t="s">
        <v>26652</v>
      </c>
      <c r="B2284" s="1" t="s">
        <v>26653</v>
      </c>
      <c r="C2284" s="1">
        <v>29954</v>
      </c>
      <c r="D2284" s="1" t="s">
        <v>26654</v>
      </c>
      <c r="E2284" s="2">
        <v>8.1176594810915006</v>
      </c>
      <c r="F2284" s="2">
        <v>7.8486840662423596</v>
      </c>
      <c r="G2284" s="3">
        <f>2^E2284</f>
        <v>277.75315346489828</v>
      </c>
      <c r="H2284" s="3">
        <f>2^F2284</f>
        <v>230.50976630402587</v>
      </c>
      <c r="I2284" s="4">
        <f>G2284/H2284</f>
        <v>1.2049517810822894</v>
      </c>
      <c r="J2284" s="4">
        <f>H2284/G2284</f>
        <v>0.82990872805034455</v>
      </c>
      <c r="K2284" s="2"/>
      <c r="L2284" s="2"/>
    </row>
    <row r="2285" spans="1:12" ht="12.75" customHeight="1">
      <c r="A2285" s="1" t="s">
        <v>31780</v>
      </c>
      <c r="B2285" s="1" t="s">
        <v>31781</v>
      </c>
      <c r="C2285" s="1">
        <v>4201</v>
      </c>
      <c r="D2285" s="1" t="s">
        <v>31782</v>
      </c>
      <c r="E2285" s="2">
        <v>10.265882856802399</v>
      </c>
      <c r="F2285" s="2">
        <v>9.9969579772658594</v>
      </c>
      <c r="G2285" s="3">
        <f>2^E2285</f>
        <v>1231.2285341621055</v>
      </c>
      <c r="H2285" s="3">
        <f>2^F2285</f>
        <v>1021.8430996373605</v>
      </c>
      <c r="I2285" s="4">
        <f>G2285/H2285</f>
        <v>1.2049095742771598</v>
      </c>
      <c r="J2285" s="4">
        <f>H2285/G2285</f>
        <v>0.82993779894222552</v>
      </c>
      <c r="K2285" s="2"/>
      <c r="L2285" s="2"/>
    </row>
    <row r="2286" spans="1:12" ht="12.75" customHeight="1">
      <c r="A2286" s="1" t="s">
        <v>33775</v>
      </c>
      <c r="B2286" s="1" t="s">
        <v>27274</v>
      </c>
      <c r="C2286" s="1">
        <v>57406</v>
      </c>
      <c r="D2286" s="1" t="s">
        <v>27275</v>
      </c>
      <c r="E2286" s="2">
        <v>6.4946785407898702</v>
      </c>
      <c r="F2286" s="2">
        <v>6.2257978968999996</v>
      </c>
      <c r="G2286" s="3">
        <f>2^E2286</f>
        <v>90.176433108744888</v>
      </c>
      <c r="H2286" s="3">
        <f>2^F2286</f>
        <v>74.843125201518035</v>
      </c>
      <c r="I2286" s="4">
        <f>G2286/H2286</f>
        <v>1.2048726301305741</v>
      </c>
      <c r="J2286" s="4">
        <f>H2286/G2286</f>
        <v>0.82996324673059285</v>
      </c>
      <c r="K2286" s="2"/>
      <c r="L2286" s="2"/>
    </row>
    <row r="2287" spans="1:12" ht="12.75" customHeight="1">
      <c r="A2287" s="1" t="s">
        <v>5085</v>
      </c>
      <c r="B2287" s="1" t="s">
        <v>5086</v>
      </c>
      <c r="C2287" s="1">
        <v>80854</v>
      </c>
      <c r="D2287" s="1" t="s">
        <v>5087</v>
      </c>
      <c r="E2287" s="2">
        <v>4.9631811794280898</v>
      </c>
      <c r="F2287" s="2">
        <v>4.6943643422642696</v>
      </c>
      <c r="G2287" s="3">
        <f>2^E2287</f>
        <v>31.193665368132763</v>
      </c>
      <c r="H2287" s="3">
        <f>2^F2287</f>
        <v>25.890740842546133</v>
      </c>
      <c r="I2287" s="4">
        <f>G2287/H2287</f>
        <v>1.2048193428622311</v>
      </c>
      <c r="J2287" s="4">
        <f>H2287/G2287</f>
        <v>0.82999995470221144</v>
      </c>
      <c r="K2287" s="2"/>
      <c r="L2287" s="2"/>
    </row>
    <row r="2288" spans="1:12" ht="12.75" customHeight="1">
      <c r="A2288" s="1" t="s">
        <v>24517</v>
      </c>
      <c r="B2288" s="1" t="s">
        <v>13610</v>
      </c>
      <c r="C2288" s="1">
        <v>2531</v>
      </c>
      <c r="D2288" s="1" t="s">
        <v>13611</v>
      </c>
      <c r="E2288" s="2">
        <v>9.7906228042921803</v>
      </c>
      <c r="F2288" s="2">
        <v>9.52194670969158</v>
      </c>
      <c r="G2288" s="3">
        <f>2^E2288</f>
        <v>885.66838099069901</v>
      </c>
      <c r="H2288" s="3">
        <f>2^F2288</f>
        <v>735.17643297069412</v>
      </c>
      <c r="I2288" s="4">
        <f>G2288/H2288</f>
        <v>1.2047018120696531</v>
      </c>
      <c r="J2288" s="4">
        <f>H2288/G2288</f>
        <v>0.8300809295555226</v>
      </c>
      <c r="K2288" s="2"/>
      <c r="L2288" s="2"/>
    </row>
    <row r="2289" spans="1:12" ht="12.75" customHeight="1">
      <c r="A2289" s="1" t="s">
        <v>27175</v>
      </c>
      <c r="B2289" s="1" t="s">
        <v>27176</v>
      </c>
      <c r="C2289" s="1">
        <v>51272</v>
      </c>
      <c r="D2289" s="1" t="s">
        <v>27177</v>
      </c>
      <c r="E2289" s="2">
        <v>7.5678688144752</v>
      </c>
      <c r="F2289" s="2">
        <v>7.2992974746511701</v>
      </c>
      <c r="G2289" s="3">
        <f>2^E2289</f>
        <v>189.73852338005534</v>
      </c>
      <c r="H2289" s="3">
        <f>2^F2289</f>
        <v>157.5097663040265</v>
      </c>
      <c r="I2289" s="4">
        <f>G2289/H2289</f>
        <v>1.2046143412708814</v>
      </c>
      <c r="J2289" s="4">
        <f>H2289/G2289</f>
        <v>0.83014120431688454</v>
      </c>
      <c r="K2289" s="2"/>
      <c r="L2289" s="2"/>
    </row>
    <row r="2290" spans="1:12" ht="12.75" customHeight="1">
      <c r="A2290" s="1" t="s">
        <v>28535</v>
      </c>
      <c r="B2290" s="1" t="s">
        <v>28536</v>
      </c>
      <c r="C2290" s="1">
        <v>735301</v>
      </c>
      <c r="D2290" s="1" t="s">
        <v>28537</v>
      </c>
      <c r="E2290" s="2">
        <v>7.08579747324554</v>
      </c>
      <c r="F2290" s="2">
        <v>6.8173137182798698</v>
      </c>
      <c r="G2290" s="3">
        <f>2^E2290</f>
        <v>135.84309963735939</v>
      </c>
      <c r="H2290" s="3">
        <f>2^F2290</f>
        <v>112.77580065164649</v>
      </c>
      <c r="I2290" s="4">
        <f>G2290/H2290</f>
        <v>1.2045412123205894</v>
      </c>
      <c r="J2290" s="4">
        <f>H2290/G2290</f>
        <v>0.83019160305313766</v>
      </c>
      <c r="K2290" s="2"/>
      <c r="L2290" s="2"/>
    </row>
    <row r="2291" spans="1:12" ht="12.75" customHeight="1">
      <c r="A2291" s="1" t="s">
        <v>32291</v>
      </c>
      <c r="B2291" s="1" t="s">
        <v>28721</v>
      </c>
      <c r="C2291" s="1">
        <v>22800</v>
      </c>
      <c r="D2291" s="1" t="s">
        <v>28722</v>
      </c>
      <c r="E2291" s="2">
        <v>8.3474100812887695</v>
      </c>
      <c r="F2291" s="2">
        <v>8.0790351828787799</v>
      </c>
      <c r="G2291" s="3">
        <f>2^E2291</f>
        <v>325.70229636922954</v>
      </c>
      <c r="H2291" s="3">
        <f>2^F2291</f>
        <v>270.41571461423342</v>
      </c>
      <c r="I2291" s="4">
        <f>G2291/H2291</f>
        <v>1.2044503287609087</v>
      </c>
      <c r="J2291" s="4">
        <f>H2291/G2291</f>
        <v>0.8302542463737469</v>
      </c>
      <c r="K2291" s="2"/>
      <c r="L2291" s="2"/>
    </row>
    <row r="2292" spans="1:12" ht="12.75" customHeight="1">
      <c r="A2292" s="1" t="s">
        <v>26123</v>
      </c>
      <c r="B2292" s="1" t="s">
        <v>24742</v>
      </c>
      <c r="C2292" s="1">
        <v>25911</v>
      </c>
      <c r="D2292" s="1" t="s">
        <v>24743</v>
      </c>
      <c r="E2292" s="2">
        <v>10.4626610515795</v>
      </c>
      <c r="F2292" s="2">
        <v>10.194563702094401</v>
      </c>
      <c r="G2292" s="3">
        <f>2^E2292</f>
        <v>1411.1552992604036</v>
      </c>
      <c r="H2292" s="3">
        <f>2^F2292</f>
        <v>1171.8430996373811</v>
      </c>
      <c r="I2292" s="4">
        <f>G2292/H2292</f>
        <v>1.2042186361784064</v>
      </c>
      <c r="J2292" s="4">
        <f>H2292/G2292</f>
        <v>0.83041398792291132</v>
      </c>
      <c r="K2292" s="2"/>
      <c r="L2292" s="2"/>
    </row>
    <row r="2293" spans="1:12" ht="12.75" customHeight="1">
      <c r="A2293" s="1" t="s">
        <v>24905</v>
      </c>
      <c r="B2293" s="1" t="s">
        <v>3715</v>
      </c>
      <c r="C2293" s="1">
        <v>55704</v>
      </c>
      <c r="D2293" s="1" t="s">
        <v>3716</v>
      </c>
      <c r="E2293" s="2">
        <v>3.0062016339256501</v>
      </c>
      <c r="F2293" s="2">
        <v>2.7381849405548699</v>
      </c>
      <c r="G2293" s="3">
        <f>2^E2293</f>
        <v>8.0344631799842681</v>
      </c>
      <c r="H2293" s="3">
        <f>2^F2293</f>
        <v>6.6723036252146279</v>
      </c>
      <c r="I2293" s="4">
        <f>G2293/H2293</f>
        <v>1.2041513143409783</v>
      </c>
      <c r="J2293" s="4">
        <f>H2293/G2293</f>
        <v>0.8304604148086584</v>
      </c>
      <c r="K2293" s="2"/>
      <c r="L2293" s="2"/>
    </row>
    <row r="2294" spans="1:12" ht="12.75" customHeight="1">
      <c r="A2294" s="1" t="s">
        <v>9696</v>
      </c>
      <c r="B2294" s="1" t="s">
        <v>9697</v>
      </c>
      <c r="C2294" s="1">
        <v>6872</v>
      </c>
      <c r="D2294" s="1" t="s">
        <v>9698</v>
      </c>
      <c r="E2294" s="2">
        <v>8.9986179755202595</v>
      </c>
      <c r="F2294" s="2">
        <v>8.7307863223926994</v>
      </c>
      <c r="G2294" s="3">
        <f>2^E2294</f>
        <v>511.50976630402658</v>
      </c>
      <c r="H2294" s="3">
        <f>2^F2294</f>
        <v>424.84309963736001</v>
      </c>
      <c r="I2294" s="4">
        <f>G2294/H2294</f>
        <v>1.2039968796495553</v>
      </c>
      <c r="J2294" s="4">
        <f>H2294/G2294</f>
        <v>0.83056693659460956</v>
      </c>
      <c r="K2294" s="2"/>
      <c r="L2294" s="2"/>
    </row>
    <row r="2295" spans="1:12" ht="12.75" customHeight="1">
      <c r="A2295" s="1" t="s">
        <v>33966</v>
      </c>
      <c r="B2295" s="1" t="s">
        <v>33967</v>
      </c>
      <c r="C2295" s="1">
        <v>6001</v>
      </c>
      <c r="D2295" s="1" t="s">
        <v>33968</v>
      </c>
      <c r="E2295" s="2">
        <v>6.1191465623745804</v>
      </c>
      <c r="F2295" s="2">
        <v>5.8513623046319001</v>
      </c>
      <c r="G2295" s="3">
        <f>2^E2295</f>
        <v>69.509899907800943</v>
      </c>
      <c r="H2295" s="3">
        <f>2^F2295</f>
        <v>57.734521291454193</v>
      </c>
      <c r="I2295" s="4">
        <f>G2295/H2295</f>
        <v>1.2039573266209749</v>
      </c>
      <c r="J2295" s="4">
        <f>H2295/G2295</f>
        <v>0.8305942228090416</v>
      </c>
      <c r="K2295" s="2"/>
      <c r="L2295" s="2"/>
    </row>
    <row r="2296" spans="1:12" ht="12.75" customHeight="1">
      <c r="A2296" s="1" t="s">
        <v>33657</v>
      </c>
      <c r="B2296" s="1" t="s">
        <v>31731</v>
      </c>
      <c r="C2296" s="1">
        <v>80789</v>
      </c>
      <c r="D2296" s="1" t="s">
        <v>31732</v>
      </c>
      <c r="E2296" s="2">
        <v>8.8842746564628499</v>
      </c>
      <c r="F2296" s="2">
        <v>8.6165681281177502</v>
      </c>
      <c r="G2296" s="3">
        <f>2^E2296</f>
        <v>472.53410746864404</v>
      </c>
      <c r="H2296" s="3">
        <f>2^F2296</f>
        <v>392.5052465374435</v>
      </c>
      <c r="I2296" s="4">
        <f>G2296/H2296</f>
        <v>1.2038924616605502</v>
      </c>
      <c r="J2296" s="4">
        <f>H2296/G2296</f>
        <v>0.83063897469769199</v>
      </c>
      <c r="K2296" s="2"/>
      <c r="L2296" s="2"/>
    </row>
    <row r="2297" spans="1:12" ht="12.75" customHeight="1">
      <c r="A2297" s="1" t="s">
        <v>11745</v>
      </c>
      <c r="B2297" s="1" t="s">
        <v>11746</v>
      </c>
      <c r="C2297" s="1">
        <v>9937</v>
      </c>
      <c r="D2297" s="1" t="s">
        <v>11747</v>
      </c>
      <c r="E2297" s="2">
        <v>7.3305257668105703</v>
      </c>
      <c r="F2297" s="2">
        <v>7.0630723936836803</v>
      </c>
      <c r="G2297" s="3">
        <f>2^E2297</f>
        <v>160.95635918640204</v>
      </c>
      <c r="H2297" s="3">
        <f>2^F2297</f>
        <v>133.72008748242453</v>
      </c>
      <c r="I2297" s="4">
        <f>G2297/H2297</f>
        <v>1.2036812285779974</v>
      </c>
      <c r="J2297" s="4">
        <f>H2297/G2297</f>
        <v>0.83078474288527215</v>
      </c>
      <c r="K2297" s="2"/>
      <c r="L2297" s="2"/>
    </row>
    <row r="2298" spans="1:12" ht="12.75" customHeight="1">
      <c r="A2298" s="1" t="s">
        <v>33252</v>
      </c>
      <c r="B2298" s="1" t="s">
        <v>33253</v>
      </c>
      <c r="C2298" s="1">
        <v>4784</v>
      </c>
      <c r="D2298" s="1" t="s">
        <v>33254</v>
      </c>
      <c r="E2298" s="2">
        <v>10.443817035692399</v>
      </c>
      <c r="F2298" s="2">
        <v>10.1764417682244</v>
      </c>
      <c r="G2298" s="3">
        <f>2^E2298</f>
        <v>1392.8430996373579</v>
      </c>
      <c r="H2298" s="3">
        <f>2^F2298</f>
        <v>1157.2154448756419</v>
      </c>
      <c r="I2298" s="4">
        <f>G2298/H2298</f>
        <v>1.2036160645842722</v>
      </c>
      <c r="J2298" s="4">
        <f>H2298/G2298</f>
        <v>0.83082972172309699</v>
      </c>
      <c r="K2298" s="2"/>
      <c r="L2298" s="2"/>
    </row>
    <row r="2299" spans="1:12" ht="12.75" customHeight="1">
      <c r="A2299" s="1" t="s">
        <v>27251</v>
      </c>
      <c r="B2299" s="1" t="s">
        <v>25848</v>
      </c>
      <c r="C2299" s="1">
        <v>30000</v>
      </c>
      <c r="D2299" s="1" t="s">
        <v>25849</v>
      </c>
      <c r="E2299" s="2">
        <v>9.1433086522378808</v>
      </c>
      <c r="F2299" s="2">
        <v>8.8760352504663995</v>
      </c>
      <c r="G2299" s="3">
        <f>2^E2299</f>
        <v>565.47077443259798</v>
      </c>
      <c r="H2299" s="3">
        <f>2^F2299</f>
        <v>469.84309963736098</v>
      </c>
      <c r="I2299" s="4">
        <f>G2299/H2299</f>
        <v>1.2035310827572978</v>
      </c>
      <c r="J2299" s="4">
        <f>H2299/G2299</f>
        <v>0.83088838695299283</v>
      </c>
      <c r="K2299" s="2"/>
      <c r="L2299" s="2"/>
    </row>
    <row r="2300" spans="1:12" ht="12.75" customHeight="1">
      <c r="A2300" s="1" t="s">
        <v>24471</v>
      </c>
      <c r="B2300" s="1" t="s">
        <v>5702</v>
      </c>
      <c r="C2300" s="1">
        <v>5684</v>
      </c>
      <c r="D2300" s="1" t="s">
        <v>5703</v>
      </c>
      <c r="E2300" s="2">
        <v>11.968379287292599</v>
      </c>
      <c r="F2300" s="2">
        <v>11.701202268370199</v>
      </c>
      <c r="G2300" s="3">
        <f>2^E2300</f>
        <v>4007.2013496873178</v>
      </c>
      <c r="H2300" s="3">
        <f>2^F2300</f>
        <v>3329.7595111158125</v>
      </c>
      <c r="I2300" s="4">
        <f>G2300/H2300</f>
        <v>1.2034506805401368</v>
      </c>
      <c r="J2300" s="4">
        <f>H2300/G2300</f>
        <v>0.83094389838325289</v>
      </c>
      <c r="K2300" s="2"/>
      <c r="L2300" s="2"/>
    </row>
    <row r="2301" spans="1:12" ht="12.75" customHeight="1">
      <c r="A2301" s="1" t="s">
        <v>13907</v>
      </c>
      <c r="B2301" s="1" t="s">
        <v>13908</v>
      </c>
      <c r="C2301" s="1">
        <v>5813</v>
      </c>
      <c r="D2301" s="1" t="s">
        <v>13909</v>
      </c>
      <c r="E2301" s="2">
        <v>8.7808451686527693</v>
      </c>
      <c r="F2301" s="2">
        <v>8.5137473079463195</v>
      </c>
      <c r="G2301" s="3">
        <f>2^E2301</f>
        <v>439.84309963736052</v>
      </c>
      <c r="H2301" s="3">
        <f>2^F2301</f>
        <v>365.50499397501227</v>
      </c>
      <c r="I2301" s="4">
        <f>G2301/H2301</f>
        <v>1.2033846510656168</v>
      </c>
      <c r="J2301" s="4">
        <f>H2301/G2301</f>
        <v>0.83098949210834927</v>
      </c>
      <c r="K2301" s="2"/>
      <c r="L2301" s="2"/>
    </row>
    <row r="2302" spans="1:12" ht="12.75" customHeight="1">
      <c r="A2302" s="1" t="s">
        <v>8827</v>
      </c>
      <c r="B2302" s="1" t="s">
        <v>8828</v>
      </c>
      <c r="C2302" s="1">
        <v>56954</v>
      </c>
      <c r="D2302" s="1" t="s">
        <v>8829</v>
      </c>
      <c r="E2302" s="2">
        <v>9.76657565831235</v>
      </c>
      <c r="F2302" s="2">
        <v>9.4995332021299301</v>
      </c>
      <c r="G2302" s="3">
        <f>2^E2302</f>
        <v>871.02822471765455</v>
      </c>
      <c r="H2302" s="3">
        <f>2^F2302</f>
        <v>723.84309963735996</v>
      </c>
      <c r="I2302" s="4">
        <f>G2302/H2302</f>
        <v>1.2033384377830407</v>
      </c>
      <c r="J2302" s="4">
        <f>H2302/G2302</f>
        <v>0.83102140561747595</v>
      </c>
      <c r="K2302" s="2"/>
      <c r="L2302" s="2"/>
    </row>
    <row r="2303" spans="1:12" ht="12.75" customHeight="1">
      <c r="A2303" s="1" t="s">
        <v>13901</v>
      </c>
      <c r="B2303" s="1" t="s">
        <v>13902</v>
      </c>
      <c r="C2303" s="1">
        <v>6596</v>
      </c>
      <c r="D2303" s="1" t="s">
        <v>13903</v>
      </c>
      <c r="E2303" s="2">
        <v>10.3251732124632</v>
      </c>
      <c r="F2303" s="2">
        <v>10.0582304825246</v>
      </c>
      <c r="G2303" s="3">
        <f>2^E2303</f>
        <v>1282.8824009863154</v>
      </c>
      <c r="H2303" s="3">
        <f>2^F2303</f>
        <v>1066.1764329707203</v>
      </c>
      <c r="I2303" s="4">
        <f>G2303/H2303</f>
        <v>1.2032552599308357</v>
      </c>
      <c r="J2303" s="4">
        <f>H2303/G2303</f>
        <v>0.831078851928294</v>
      </c>
      <c r="K2303" s="2"/>
      <c r="L2303" s="2"/>
    </row>
    <row r="2304" spans="1:12" ht="12.75" customHeight="1">
      <c r="A2304" s="1" t="s">
        <v>30049</v>
      </c>
      <c r="B2304" s="1" t="s">
        <v>30050</v>
      </c>
      <c r="C2304" s="1">
        <v>124491</v>
      </c>
      <c r="D2304" s="1" t="s">
        <v>30051</v>
      </c>
      <c r="E2304" s="2">
        <v>9.6033353652904694</v>
      </c>
      <c r="F2304" s="2">
        <v>9.33640107186711</v>
      </c>
      <c r="G2304" s="3">
        <f>2^E2304</f>
        <v>777.84309963735984</v>
      </c>
      <c r="H2304" s="3">
        <f>2^F2304</f>
        <v>646.45273050776564</v>
      </c>
      <c r="I2304" s="4">
        <f>G2304/H2304</f>
        <v>1.2032482236193693</v>
      </c>
      <c r="J2304" s="4">
        <f>H2304/G2304</f>
        <v>0.83108371188116215</v>
      </c>
      <c r="K2304" s="2"/>
      <c r="L2304" s="2"/>
    </row>
    <row r="2305" spans="1:12" ht="12.75" customHeight="1">
      <c r="A2305" s="1" t="s">
        <v>31020</v>
      </c>
      <c r="B2305" s="1" t="s">
        <v>31021</v>
      </c>
      <c r="C2305" s="1">
        <v>55508</v>
      </c>
      <c r="D2305" s="1" t="s">
        <v>31022</v>
      </c>
      <c r="E2305" s="2">
        <v>8.4260731393386301</v>
      </c>
      <c r="F2305" s="2">
        <v>8.1593635030578309</v>
      </c>
      <c r="G2305" s="3">
        <f>2^E2305</f>
        <v>343.95431376280123</v>
      </c>
      <c r="H2305" s="3">
        <f>2^F2305</f>
        <v>285.89934471222949</v>
      </c>
      <c r="I2305" s="4">
        <f>G2305/H2305</f>
        <v>1.2030608678344705</v>
      </c>
      <c r="J2305" s="4">
        <f>H2305/G2305</f>
        <v>0.83121313870013624</v>
      </c>
      <c r="K2305" s="2"/>
      <c r="L2305" s="2"/>
    </row>
    <row r="2306" spans="1:12" ht="12.75" customHeight="1">
      <c r="A2306" s="1" t="s">
        <v>33564</v>
      </c>
      <c r="B2306" s="1" t="s">
        <v>33565</v>
      </c>
      <c r="C2306" s="1">
        <v>138311</v>
      </c>
      <c r="D2306" s="1" t="s">
        <v>33566</v>
      </c>
      <c r="E2306" s="2">
        <v>6.7438438961871299</v>
      </c>
      <c r="F2306" s="2">
        <v>6.4773514695341197</v>
      </c>
      <c r="G2306" s="3">
        <f>2^E2306</f>
        <v>107.17643297088883</v>
      </c>
      <c r="H2306" s="3">
        <f>2^F2306</f>
        <v>89.099872954773289</v>
      </c>
      <c r="I2306" s="4">
        <f>G2306/H2306</f>
        <v>1.2028797507409592</v>
      </c>
      <c r="J2306" s="4">
        <f>H2306/G2306</f>
        <v>0.83133829410962501</v>
      </c>
      <c r="K2306" s="2"/>
      <c r="L2306" s="2"/>
    </row>
    <row r="2307" spans="1:12" ht="12.75" customHeight="1">
      <c r="A2307" s="1" t="s">
        <v>26989</v>
      </c>
      <c r="B2307" s="1" t="s">
        <v>12752</v>
      </c>
      <c r="C2307" s="1">
        <v>26985</v>
      </c>
      <c r="D2307" s="1" t="s">
        <v>12753</v>
      </c>
      <c r="E2307" s="2">
        <v>8.8518315893444992</v>
      </c>
      <c r="F2307" s="2">
        <v>8.5853554194954391</v>
      </c>
      <c r="G2307" s="3">
        <f>2^E2307</f>
        <v>462.02643540938493</v>
      </c>
      <c r="H2307" s="3">
        <f>2^F2307</f>
        <v>384.10459685044174</v>
      </c>
      <c r="I2307" s="4">
        <f>G2307/H2307</f>
        <v>1.2028661963378779</v>
      </c>
      <c r="J2307" s="4">
        <f>H2307/G2307</f>
        <v>0.83134766197977505</v>
      </c>
      <c r="K2307" s="2"/>
      <c r="L2307" s="2"/>
    </row>
    <row r="2308" spans="1:12" ht="12.75" customHeight="1">
      <c r="A2308" s="1" t="s">
        <v>28277</v>
      </c>
      <c r="B2308" s="1" t="s">
        <v>28278</v>
      </c>
      <c r="C2308" s="1">
        <v>9194</v>
      </c>
      <c r="D2308" s="1" t="s">
        <v>28279</v>
      </c>
      <c r="E2308" s="2">
        <v>3.4447456384913702</v>
      </c>
      <c r="F2308" s="2">
        <v>3.1783344578377601</v>
      </c>
      <c r="G2308" s="3">
        <f>2^E2308</f>
        <v>10.888592995325553</v>
      </c>
      <c r="H2308" s="3">
        <f>2^F2308</f>
        <v>9.0526141135388247</v>
      </c>
      <c r="I2308" s="4">
        <f>G2308/H2308</f>
        <v>1.2028120119514309</v>
      </c>
      <c r="J2308" s="4">
        <f>H2308/G2308</f>
        <v>0.8313851126059254</v>
      </c>
      <c r="K2308" s="2"/>
      <c r="L2308" s="2"/>
    </row>
    <row r="2309" spans="1:12" ht="12.75" customHeight="1">
      <c r="A2309" s="1" t="s">
        <v>34467</v>
      </c>
      <c r="B2309" s="1" t="s">
        <v>34468</v>
      </c>
      <c r="C2309" s="1">
        <v>148413</v>
      </c>
      <c r="D2309" s="1" t="s">
        <v>34469</v>
      </c>
      <c r="E2309" s="2">
        <v>7.7381582524829504</v>
      </c>
      <c r="F2309" s="2">
        <v>7.4717545913541796</v>
      </c>
      <c r="G2309" s="3">
        <f>2^E2309</f>
        <v>213.50976630402576</v>
      </c>
      <c r="H2309" s="3">
        <f>2^F2309</f>
        <v>177.50976630402542</v>
      </c>
      <c r="I2309" s="4">
        <f>G2309/H2309</f>
        <v>1.2028057427462455</v>
      </c>
      <c r="J2309" s="4">
        <f>H2309/G2309</f>
        <v>0.83138944591069253</v>
      </c>
      <c r="K2309" s="2"/>
      <c r="L2309" s="2"/>
    </row>
    <row r="2310" spans="1:12" ht="12.75" customHeight="1">
      <c r="A2310" s="1" t="s">
        <v>26545</v>
      </c>
      <c r="B2310" s="1" t="s">
        <v>26546</v>
      </c>
      <c r="C2310" s="1">
        <v>4830</v>
      </c>
      <c r="D2310" s="1" t="s">
        <v>26547</v>
      </c>
      <c r="E2310" s="2">
        <v>13.2077715535414</v>
      </c>
      <c r="F2310" s="2">
        <v>12.941783033049999</v>
      </c>
      <c r="G2310" s="3">
        <f>2^E2310</f>
        <v>9460.9645129211003</v>
      </c>
      <c r="H2310" s="3">
        <f>2^F2310</f>
        <v>7868.0097663042116</v>
      </c>
      <c r="I2310" s="4">
        <f>G2310/H2310</f>
        <v>1.2024596809016337</v>
      </c>
      <c r="J2310" s="4">
        <f>H2310/G2310</f>
        <v>0.83162871560913831</v>
      </c>
      <c r="K2310" s="2"/>
      <c r="L2310" s="2"/>
    </row>
    <row r="2311" spans="1:12" ht="12.75" customHeight="1">
      <c r="A2311" s="1" t="s">
        <v>32569</v>
      </c>
      <c r="B2311" s="1" t="s">
        <v>32570</v>
      </c>
      <c r="C2311" s="1">
        <v>5315</v>
      </c>
      <c r="D2311" s="1" t="s">
        <v>32571</v>
      </c>
      <c r="E2311" s="2">
        <v>9.2428004047870207</v>
      </c>
      <c r="F2311" s="2">
        <v>8.97683072783245</v>
      </c>
      <c r="G2311" s="3">
        <f>2^E2311</f>
        <v>605.84309963736098</v>
      </c>
      <c r="H2311" s="3">
        <f>2^F2311</f>
        <v>503.84309963736075</v>
      </c>
      <c r="I2311" s="4">
        <f>G2311/H2311</f>
        <v>1.2024439752641534</v>
      </c>
      <c r="J2311" s="4">
        <f>H2311/G2311</f>
        <v>0.83163957786916398</v>
      </c>
      <c r="K2311" s="2"/>
      <c r="L2311" s="2"/>
    </row>
    <row r="2312" spans="1:12" ht="12.75" customHeight="1">
      <c r="A2312" s="1" t="s">
        <v>25841</v>
      </c>
      <c r="B2312" s="1" t="s">
        <v>25842</v>
      </c>
      <c r="C2312" s="1">
        <v>79642</v>
      </c>
      <c r="D2312" s="1" t="s">
        <v>25843</v>
      </c>
      <c r="E2312" s="2">
        <v>9.0861898060703492</v>
      </c>
      <c r="F2312" s="2">
        <v>8.8202604314788005</v>
      </c>
      <c r="G2312" s="3">
        <f>2^E2312</f>
        <v>543.52018571967699</v>
      </c>
      <c r="H2312" s="3">
        <f>2^F2312</f>
        <v>452.02552518408675</v>
      </c>
      <c r="I2312" s="4">
        <f>G2312/H2312</f>
        <v>1.2024103848965813</v>
      </c>
      <c r="J2312" s="4">
        <f>H2312/G2312</f>
        <v>0.83166281043556489</v>
      </c>
      <c r="K2312" s="2"/>
      <c r="L2312" s="2"/>
    </row>
    <row r="2313" spans="1:12" ht="12.75" customHeight="1">
      <c r="A2313" s="1" t="s">
        <v>25446</v>
      </c>
      <c r="B2313" s="1" t="s">
        <v>25447</v>
      </c>
      <c r="C2313" s="1">
        <v>23367</v>
      </c>
      <c r="D2313" s="1" t="s">
        <v>25448</v>
      </c>
      <c r="E2313" s="2">
        <v>11.8998088231161</v>
      </c>
      <c r="F2313" s="2">
        <v>11.6339078428843</v>
      </c>
      <c r="G2313" s="3">
        <f>2^E2313</f>
        <v>3821.1967387960799</v>
      </c>
      <c r="H2313" s="3">
        <f>2^F2313</f>
        <v>3178.0097663040106</v>
      </c>
      <c r="I2313" s="4">
        <f>G2313/H2313</f>
        <v>1.2023867199250582</v>
      </c>
      <c r="J2313" s="4">
        <f>H2313/G2313</f>
        <v>0.83167917894363264</v>
      </c>
      <c r="K2313" s="2"/>
      <c r="L2313" s="2"/>
    </row>
    <row r="2314" spans="1:12" ht="12.75" customHeight="1">
      <c r="A2314" s="1" t="s">
        <v>14361</v>
      </c>
      <c r="B2314" s="1" t="s">
        <v>14362</v>
      </c>
      <c r="C2314" s="1">
        <v>100131199</v>
      </c>
      <c r="D2314" s="1" t="s">
        <v>14363</v>
      </c>
      <c r="E2314" s="2">
        <v>9.8326417917428692</v>
      </c>
      <c r="F2314" s="2">
        <v>9.5667621352697605</v>
      </c>
      <c r="G2314" s="3">
        <f>2^E2314</f>
        <v>911.84309963735927</v>
      </c>
      <c r="H2314" s="3">
        <f>2^F2314</f>
        <v>758.3721294706753</v>
      </c>
      <c r="I2314" s="4">
        <f>G2314/H2314</f>
        <v>1.2023689481756177</v>
      </c>
      <c r="J2314" s="4">
        <f>H2314/G2314</f>
        <v>0.83169147167125623</v>
      </c>
      <c r="K2314" s="2"/>
      <c r="L2314" s="2"/>
    </row>
    <row r="2315" spans="1:12" ht="12.75" customHeight="1">
      <c r="A2315" s="1" t="s">
        <v>959</v>
      </c>
      <c r="B2315" s="1" t="s">
        <v>960</v>
      </c>
      <c r="C2315" s="1">
        <v>22995</v>
      </c>
      <c r="D2315" s="1" t="s">
        <v>961</v>
      </c>
      <c r="E2315" s="2">
        <v>4.8308396893279602</v>
      </c>
      <c r="F2315" s="2">
        <v>4.5651072987969696</v>
      </c>
      <c r="G2315" s="3">
        <f>2^E2315</f>
        <v>28.459525226642796</v>
      </c>
      <c r="H2315" s="3">
        <f>2^F2315</f>
        <v>23.671960657567301</v>
      </c>
      <c r="I2315" s="4">
        <f>G2315/H2315</f>
        <v>1.2022462202574267</v>
      </c>
      <c r="J2315" s="4">
        <f>H2315/G2315</f>
        <v>0.83177637255193748</v>
      </c>
      <c r="K2315" s="2"/>
      <c r="L2315" s="2"/>
    </row>
    <row r="2316" spans="1:12" ht="12.75" customHeight="1">
      <c r="A2316" s="1" t="s">
        <v>24449</v>
      </c>
      <c r="B2316" s="1" t="s">
        <v>9079</v>
      </c>
      <c r="C2316" s="1">
        <v>51526</v>
      </c>
      <c r="D2316" s="1" t="s">
        <v>9080</v>
      </c>
      <c r="E2316" s="2">
        <v>8.3916435768187991</v>
      </c>
      <c r="F2316" s="2">
        <v>8.1259527022472806</v>
      </c>
      <c r="G2316" s="3">
        <f>2^E2316</f>
        <v>335.84309963736018</v>
      </c>
      <c r="H2316" s="3">
        <f>2^F2316</f>
        <v>279.35439393657623</v>
      </c>
      <c r="I2316" s="4">
        <f>G2316/H2316</f>
        <v>1.2022116241121625</v>
      </c>
      <c r="J2316" s="4">
        <f>H2316/G2316</f>
        <v>0.8318003086507364</v>
      </c>
      <c r="K2316" s="2"/>
      <c r="L2316" s="2"/>
    </row>
    <row r="2317" spans="1:12" ht="12.75" customHeight="1">
      <c r="A2317" s="1" t="s">
        <v>11442</v>
      </c>
      <c r="B2317" s="1" t="s">
        <v>11443</v>
      </c>
      <c r="C2317" s="1">
        <v>84243</v>
      </c>
      <c r="D2317" s="1" t="s">
        <v>11444</v>
      </c>
      <c r="E2317" s="2">
        <v>7.14941247173806</v>
      </c>
      <c r="F2317" s="2">
        <v>6.8839672739016597</v>
      </c>
      <c r="G2317" s="3">
        <f>2^E2317</f>
        <v>141.96706547775619</v>
      </c>
      <c r="H2317" s="3">
        <f>2^F2317</f>
        <v>118.10835985893355</v>
      </c>
      <c r="I2317" s="4">
        <f>G2317/H2317</f>
        <v>1.2020069167611762</v>
      </c>
      <c r="J2317" s="4">
        <f>H2317/G2317</f>
        <v>0.83194196809991194</v>
      </c>
      <c r="K2317" s="2"/>
      <c r="L2317" s="2"/>
    </row>
    <row r="2318" spans="1:12" ht="12.75" customHeight="1">
      <c r="A2318" s="1" t="s">
        <v>33540</v>
      </c>
      <c r="B2318" s="1" t="s">
        <v>9574</v>
      </c>
      <c r="C2318" s="1">
        <v>646762</v>
      </c>
      <c r="D2318" s="1" t="s">
        <v>9575</v>
      </c>
      <c r="E2318" s="2">
        <v>4.3510918398664096</v>
      </c>
      <c r="F2318" s="2">
        <v>4.0857036300197498</v>
      </c>
      <c r="G2318" s="3">
        <f>2^E2318</f>
        <v>20.4084093951429</v>
      </c>
      <c r="H2318" s="3">
        <f>2^F2318</f>
        <v>16.979282964487506</v>
      </c>
      <c r="I2318" s="4">
        <f>G2318/H2318</f>
        <v>1.2019594371462845</v>
      </c>
      <c r="J2318" s="4">
        <f>H2318/G2318</f>
        <v>0.83197483134224515</v>
      </c>
      <c r="K2318" s="2"/>
      <c r="L2318" s="2"/>
    </row>
    <row r="2319" spans="1:12" ht="12.75" customHeight="1">
      <c r="A2319" s="1" t="s">
        <v>34735</v>
      </c>
      <c r="B2319" s="1" t="s">
        <v>21710</v>
      </c>
      <c r="C2319" s="1">
        <v>55117</v>
      </c>
      <c r="D2319" s="1" t="s">
        <v>21711</v>
      </c>
      <c r="E2319" s="2">
        <v>4.5798631833126198</v>
      </c>
      <c r="F2319" s="2">
        <v>4.3145243780666496</v>
      </c>
      <c r="G2319" s="3">
        <f>2^E2319</f>
        <v>23.915319882750453</v>
      </c>
      <c r="H2319" s="3">
        <f>2^F2319</f>
        <v>19.897625601697406</v>
      </c>
      <c r="I2319" s="4">
        <f>G2319/H2319</f>
        <v>1.2019182771591757</v>
      </c>
      <c r="J2319" s="4">
        <f>H2319/G2319</f>
        <v>0.83200332252503495</v>
      </c>
      <c r="K2319" s="2"/>
      <c r="L2319" s="2"/>
    </row>
    <row r="2320" spans="1:12" ht="12.75" customHeight="1">
      <c r="A2320" s="1" t="s">
        <v>34857</v>
      </c>
      <c r="B2320" s="1" t="s">
        <v>21971</v>
      </c>
      <c r="C2320" s="1">
        <v>8082</v>
      </c>
      <c r="D2320" s="1" t="s">
        <v>21972</v>
      </c>
      <c r="E2320" s="2">
        <v>3.28141357071347</v>
      </c>
      <c r="F2320" s="2">
        <v>3.0160767520018901</v>
      </c>
      <c r="G2320" s="3">
        <f>2^E2320</f>
        <v>9.7230812064818259</v>
      </c>
      <c r="H2320" s="3">
        <f>2^F2320</f>
        <v>8.0896470080920384</v>
      </c>
      <c r="I2320" s="4">
        <f>G2320/H2320</f>
        <v>1.2019166221660686</v>
      </c>
      <c r="J2320" s="4">
        <f>H2320/G2320</f>
        <v>0.83200446816171092</v>
      </c>
      <c r="K2320" s="2"/>
      <c r="L2320" s="2"/>
    </row>
    <row r="2321" spans="1:12" ht="12.75" customHeight="1">
      <c r="A2321" s="1" t="s">
        <v>18163</v>
      </c>
      <c r="B2321" s="1" t="s">
        <v>18164</v>
      </c>
      <c r="C2321" s="1">
        <v>2979</v>
      </c>
      <c r="D2321" s="1" t="s">
        <v>18165</v>
      </c>
      <c r="E2321" s="2">
        <v>5.0800664536360998</v>
      </c>
      <c r="F2321" s="2">
        <v>4.8150367240135097</v>
      </c>
      <c r="G2321" s="3">
        <f>2^E2321</f>
        <v>33.826135366618004</v>
      </c>
      <c r="H2321" s="3">
        <f>2^F2321</f>
        <v>28.149486969710633</v>
      </c>
      <c r="I2321" s="4">
        <f>G2321/H2321</f>
        <v>1.2016608119009611</v>
      </c>
      <c r="J2321" s="4">
        <f>H2321/G2321</f>
        <v>0.83218158576549994</v>
      </c>
      <c r="K2321" s="2"/>
      <c r="L2321" s="2"/>
    </row>
    <row r="2322" spans="1:12" ht="12.75" customHeight="1">
      <c r="A2322" s="1" t="s">
        <v>7511</v>
      </c>
      <c r="B2322" s="1" t="s">
        <v>7512</v>
      </c>
      <c r="C2322" s="1">
        <v>153478</v>
      </c>
      <c r="D2322" s="1" t="s">
        <v>7513</v>
      </c>
      <c r="E2322" s="2">
        <v>5.9049183165733199</v>
      </c>
      <c r="F2322" s="2">
        <v>5.6399205888840402</v>
      </c>
      <c r="G2322" s="3">
        <f>2^E2322</f>
        <v>59.918031262511022</v>
      </c>
      <c r="H2322" s="3">
        <f>2^F2322</f>
        <v>49.863788340754269</v>
      </c>
      <c r="I2322" s="4">
        <f>G2322/H2322</f>
        <v>1.2016341568965649</v>
      </c>
      <c r="J2322" s="4">
        <f>H2322/G2322</f>
        <v>0.83220004546365323</v>
      </c>
      <c r="K2322" s="2"/>
      <c r="L2322" s="2"/>
    </row>
    <row r="2323" spans="1:12" ht="12.75" customHeight="1">
      <c r="A2323" s="1" t="s">
        <v>32384</v>
      </c>
      <c r="B2323" s="1" t="s">
        <v>32385</v>
      </c>
      <c r="C2323" s="1">
        <v>57819</v>
      </c>
      <c r="D2323" s="1" t="s">
        <v>32386</v>
      </c>
      <c r="E2323" s="2">
        <v>10.011007898268099</v>
      </c>
      <c r="F2323" s="2">
        <v>9.7462261278110809</v>
      </c>
      <c r="G2323" s="3">
        <f>2^E2323</f>
        <v>1031.8430996373727</v>
      </c>
      <c r="H2323" s="3">
        <f>2^F2323</f>
        <v>858.82842296070567</v>
      </c>
      <c r="I2323" s="4">
        <f>G2323/H2323</f>
        <v>1.2014542975653042</v>
      </c>
      <c r="J2323" s="4">
        <f>H2323/G2323</f>
        <v>0.83232462693458853</v>
      </c>
      <c r="K2323" s="2"/>
      <c r="L2323" s="2"/>
    </row>
    <row r="2324" spans="1:12" ht="12.75" customHeight="1">
      <c r="A2324" s="1" t="s">
        <v>33494</v>
      </c>
      <c r="B2324" s="1" t="s">
        <v>33495</v>
      </c>
      <c r="C2324" s="1">
        <v>27245</v>
      </c>
      <c r="D2324" s="1" t="s">
        <v>33496</v>
      </c>
      <c r="E2324" s="2">
        <v>6.6077600956201303</v>
      </c>
      <c r="F2324" s="2">
        <v>6.3429890963831896</v>
      </c>
      <c r="G2324" s="3">
        <f>2^E2324</f>
        <v>97.529049780731498</v>
      </c>
      <c r="H2324" s="3">
        <f>2^F2324</f>
        <v>81.176436038355561</v>
      </c>
      <c r="I2324" s="4">
        <f>G2324/H2324</f>
        <v>1.2014453274919508</v>
      </c>
      <c r="J2324" s="4">
        <f>H2324/G2324</f>
        <v>0.83233084112743327</v>
      </c>
      <c r="K2324" s="2"/>
      <c r="L2324" s="2"/>
    </row>
    <row r="2325" spans="1:12" ht="12.75" customHeight="1">
      <c r="A2325" s="1" t="s">
        <v>34729</v>
      </c>
      <c r="B2325" s="1" t="s">
        <v>34730</v>
      </c>
      <c r="C2325" s="1">
        <v>115098</v>
      </c>
      <c r="D2325" s="1" t="s">
        <v>34731</v>
      </c>
      <c r="E2325" s="2">
        <v>7.1816634640736998</v>
      </c>
      <c r="F2325" s="2">
        <v>6.91699128469714</v>
      </c>
      <c r="G2325" s="3">
        <f>2^E2325</f>
        <v>145.17643297069273</v>
      </c>
      <c r="H2325" s="3">
        <f>2^F2325</f>
        <v>120.84309963735993</v>
      </c>
      <c r="I2325" s="4">
        <f>G2325/H2325</f>
        <v>1.2013630352610543</v>
      </c>
      <c r="J2325" s="4">
        <f>H2325/G2325</f>
        <v>0.83238785500229873</v>
      </c>
      <c r="K2325" s="2"/>
      <c r="L2325" s="2"/>
    </row>
    <row r="2326" spans="1:12" ht="12.75" customHeight="1">
      <c r="A2326" s="1" t="s">
        <v>34773</v>
      </c>
      <c r="B2326" s="1" t="s">
        <v>34774</v>
      </c>
      <c r="C2326" s="1">
        <v>647946</v>
      </c>
      <c r="D2326" s="1" t="s">
        <v>34775</v>
      </c>
      <c r="E2326" s="2">
        <v>4.4656668259822299</v>
      </c>
      <c r="F2326" s="2">
        <v>4.2011019760244004</v>
      </c>
      <c r="G2326" s="3">
        <f>2^E2326</f>
        <v>22.095287925509961</v>
      </c>
      <c r="H2326" s="3">
        <f>2^F2326</f>
        <v>18.393217636045645</v>
      </c>
      <c r="I2326" s="4">
        <f>G2326/H2326</f>
        <v>1.2012736630816174</v>
      </c>
      <c r="J2326" s="4">
        <f>H2326/G2326</f>
        <v>0.83244978287021476</v>
      </c>
      <c r="K2326" s="2"/>
      <c r="L2326" s="2"/>
    </row>
    <row r="2327" spans="1:12" ht="12.75" customHeight="1">
      <c r="A2327" s="1" t="s">
        <v>24179</v>
      </c>
      <c r="B2327" s="1" t="s">
        <v>24180</v>
      </c>
      <c r="C2327" s="1">
        <v>1174</v>
      </c>
      <c r="D2327" s="1" t="s">
        <v>24181</v>
      </c>
      <c r="E2327" s="2">
        <v>9.4548003839495696</v>
      </c>
      <c r="F2327" s="2">
        <v>9.1902603474588993</v>
      </c>
      <c r="G2327" s="3">
        <f>2^E2327</f>
        <v>701.74369385704017</v>
      </c>
      <c r="H2327" s="3">
        <f>2^F2327</f>
        <v>584.1764329706931</v>
      </c>
      <c r="I2327" s="4">
        <f>G2327/H2327</f>
        <v>1.2012530020913137</v>
      </c>
      <c r="J2327" s="4">
        <f>H2327/G2327</f>
        <v>0.83246410061748555</v>
      </c>
      <c r="K2327" s="2"/>
      <c r="L2327" s="2"/>
    </row>
    <row r="2328" spans="1:12" ht="12.75" customHeight="1">
      <c r="A2328" s="1" t="s">
        <v>21429</v>
      </c>
      <c r="B2328" s="1" t="s">
        <v>21427</v>
      </c>
      <c r="C2328" s="1">
        <v>205564</v>
      </c>
      <c r="D2328" s="1" t="s">
        <v>21428</v>
      </c>
      <c r="E2328" s="2">
        <v>5.0564965832285802</v>
      </c>
      <c r="F2328" s="2">
        <v>4.79229681737778</v>
      </c>
      <c r="G2328" s="3">
        <f>2^E2328</f>
        <v>33.277994415372085</v>
      </c>
      <c r="H2328" s="3">
        <f>2^F2328</f>
        <v>27.709270363655914</v>
      </c>
      <c r="I2328" s="4">
        <f>G2328/H2328</f>
        <v>1.2009697108091388</v>
      </c>
      <c r="J2328" s="4">
        <f>H2328/G2328</f>
        <v>0.83266046678751127</v>
      </c>
      <c r="K2328" s="2"/>
      <c r="L2328" s="2"/>
    </row>
    <row r="2329" spans="1:12" ht="12.75" customHeight="1">
      <c r="A2329" s="1" t="s">
        <v>7146</v>
      </c>
      <c r="B2329" s="1" t="s">
        <v>7147</v>
      </c>
      <c r="C2329" s="1">
        <v>163081</v>
      </c>
      <c r="D2329" s="1" t="s">
        <v>7148</v>
      </c>
      <c r="E2329" s="2">
        <v>7.5584954582734296</v>
      </c>
      <c r="F2329" s="2">
        <v>7.2945305105132698</v>
      </c>
      <c r="G2329" s="3">
        <f>2^E2329</f>
        <v>188.5097663040261</v>
      </c>
      <c r="H2329" s="3">
        <f>2^F2329</f>
        <v>156.99018019613686</v>
      </c>
      <c r="I2329" s="4">
        <f>G2329/H2329</f>
        <v>1.200774252685805</v>
      </c>
      <c r="J2329" s="4">
        <f>H2329/G2329</f>
        <v>0.83279600454729297</v>
      </c>
      <c r="K2329" s="2"/>
      <c r="L2329" s="2"/>
    </row>
    <row r="2330" spans="1:12" ht="12.75" customHeight="1">
      <c r="A2330" s="1" t="s">
        <v>26099</v>
      </c>
      <c r="B2330" s="1" t="s">
        <v>26100</v>
      </c>
      <c r="C2330" s="1">
        <v>51495</v>
      </c>
      <c r="D2330" s="1" t="s">
        <v>26101</v>
      </c>
      <c r="E2330" s="2">
        <v>12.1744606523788</v>
      </c>
      <c r="F2330" s="2">
        <v>11.910569015711999</v>
      </c>
      <c r="G2330" s="3">
        <f>2^E2330</f>
        <v>4622.5097663038632</v>
      </c>
      <c r="H2330" s="3">
        <f>2^F2330</f>
        <v>3849.8032885963485</v>
      </c>
      <c r="I2330" s="4">
        <f>G2330/H2330</f>
        <v>1.2007132364389574</v>
      </c>
      <c r="J2330" s="4">
        <f>H2330/G2330</f>
        <v>0.83283832446602546</v>
      </c>
      <c r="K2330" s="2"/>
      <c r="L2330" s="2"/>
    </row>
    <row r="2331" spans="1:12" ht="12.75" customHeight="1">
      <c r="A2331" s="1" t="s">
        <v>33693</v>
      </c>
      <c r="B2331" s="1" t="s">
        <v>33694</v>
      </c>
      <c r="C2331" s="1">
        <v>283643</v>
      </c>
      <c r="D2331" s="1" t="s">
        <v>33695</v>
      </c>
      <c r="E2331" s="2">
        <v>6.4946785407898702</v>
      </c>
      <c r="F2331" s="2">
        <v>6.2307892400363398</v>
      </c>
      <c r="G2331" s="3">
        <f>2^E2331</f>
        <v>90.176433108744888</v>
      </c>
      <c r="H2331" s="3">
        <f>2^F2331</f>
        <v>75.102511057367408</v>
      </c>
      <c r="I2331" s="4">
        <f>G2331/H2331</f>
        <v>1.2007112923276719</v>
      </c>
      <c r="J2331" s="4">
        <f>H2331/G2331</f>
        <v>0.83283967294204631</v>
      </c>
      <c r="K2331" s="2"/>
      <c r="L2331" s="2"/>
    </row>
    <row r="2332" spans="1:12" ht="12.75" customHeight="1">
      <c r="A2332" s="1" t="s">
        <v>12193</v>
      </c>
      <c r="B2332" s="1" t="s">
        <v>12194</v>
      </c>
      <c r="C2332" s="1">
        <v>80821</v>
      </c>
      <c r="D2332" s="1" t="s">
        <v>12195</v>
      </c>
      <c r="E2332" s="2">
        <v>8.1758061714492207</v>
      </c>
      <c r="F2332" s="2">
        <v>7.9119497798338401</v>
      </c>
      <c r="G2332" s="3">
        <f>2^E2332</f>
        <v>289.17643297069293</v>
      </c>
      <c r="H2332" s="3">
        <f>2^F2332</f>
        <v>240.84309963735933</v>
      </c>
      <c r="I2332" s="4">
        <f>G2332/H2332</f>
        <v>1.2006839033632675</v>
      </c>
      <c r="J2332" s="4">
        <f>H2332/G2332</f>
        <v>0.83285867096150257</v>
      </c>
      <c r="K2332" s="2"/>
      <c r="L2332" s="2"/>
    </row>
    <row r="2333" spans="1:12" ht="12.75" customHeight="1">
      <c r="A2333" s="1" t="s">
        <v>34929</v>
      </c>
      <c r="B2333" s="1" t="s">
        <v>32087</v>
      </c>
      <c r="C2333" s="1">
        <v>5634</v>
      </c>
      <c r="D2333" s="1" t="s">
        <v>32088</v>
      </c>
      <c r="E2333" s="2">
        <v>5.1234245434354602</v>
      </c>
      <c r="F2333" s="2">
        <v>4.8597119060980596</v>
      </c>
      <c r="G2333" s="3">
        <f>2^E2333</f>
        <v>34.858160730414212</v>
      </c>
      <c r="H2333" s="3">
        <f>2^F2333</f>
        <v>29.034814386268216</v>
      </c>
      <c r="I2333" s="4">
        <f>G2333/H2333</f>
        <v>1.2005642697306205</v>
      </c>
      <c r="J2333" s="4">
        <f>H2333/G2333</f>
        <v>0.83294166352658283</v>
      </c>
      <c r="K2333" s="2"/>
      <c r="L2333" s="2"/>
    </row>
    <row r="2334" spans="1:12" ht="12.75" customHeight="1">
      <c r="A2334" s="1" t="s">
        <v>19302</v>
      </c>
      <c r="B2334" s="1" t="s">
        <v>19303</v>
      </c>
      <c r="C2334" s="1">
        <v>643988</v>
      </c>
      <c r="D2334" s="1" t="s">
        <v>19304</v>
      </c>
      <c r="E2334" s="2">
        <v>5.3475291791470898</v>
      </c>
      <c r="F2334" s="2">
        <v>5.0838165418096901</v>
      </c>
      <c r="G2334" s="3">
        <f>2^E2334</f>
        <v>40.716148120914227</v>
      </c>
      <c r="H2334" s="3">
        <f>2^F2334</f>
        <v>33.914176148229089</v>
      </c>
      <c r="I2334" s="4">
        <f>G2334/H2334</f>
        <v>1.2005642697306189</v>
      </c>
      <c r="J2334" s="4">
        <f>H2334/G2334</f>
        <v>0.83294166352658394</v>
      </c>
      <c r="K2334" s="2"/>
      <c r="L2334" s="2"/>
    </row>
    <row r="2335" spans="1:12" ht="12.75" customHeight="1">
      <c r="A2335" s="1" t="s">
        <v>2604</v>
      </c>
      <c r="B2335" s="1" t="s">
        <v>2605</v>
      </c>
      <c r="C2335" s="1">
        <v>94081</v>
      </c>
      <c r="D2335" s="1" t="s">
        <v>2606</v>
      </c>
      <c r="E2335" s="2">
        <v>7.2468171909002503</v>
      </c>
      <c r="F2335" s="2">
        <v>6.9831049522004003</v>
      </c>
      <c r="G2335" s="3">
        <f>2^E2335</f>
        <v>151.88306322908724</v>
      </c>
      <c r="H2335" s="3">
        <f>2^F2335</f>
        <v>126.50976630402643</v>
      </c>
      <c r="I2335" s="4">
        <f>G2335/H2335</f>
        <v>1.2005639379973565</v>
      </c>
      <c r="J2335" s="4">
        <f>H2335/G2335</f>
        <v>0.83294189368046956</v>
      </c>
      <c r="K2335" s="2"/>
      <c r="L2335" s="2"/>
    </row>
    <row r="2336" spans="1:12" ht="12.75" customHeight="1">
      <c r="A2336" s="1" t="s">
        <v>29398</v>
      </c>
      <c r="B2336" s="1" t="s">
        <v>29399</v>
      </c>
      <c r="C2336" s="1">
        <v>8260</v>
      </c>
      <c r="D2336" s="1" t="s">
        <v>29400</v>
      </c>
      <c r="E2336" s="2">
        <v>9.2260342478368003</v>
      </c>
      <c r="F2336" s="2">
        <v>8.9623658974418401</v>
      </c>
      <c r="G2336" s="3">
        <f>2^E2336</f>
        <v>598.8430996373595</v>
      </c>
      <c r="H2336" s="3">
        <f>2^F2336</f>
        <v>498.81667972816047</v>
      </c>
      <c r="I2336" s="4">
        <f>G2336/H2336</f>
        <v>1.2005274161315342</v>
      </c>
      <c r="J2336" s="4">
        <f>H2336/G2336</f>
        <v>0.83296723303688081</v>
      </c>
      <c r="K2336" s="2"/>
      <c r="L2336" s="2"/>
    </row>
    <row r="2337" spans="1:12" ht="12.75" customHeight="1">
      <c r="A2337" s="1" t="s">
        <v>29131</v>
      </c>
      <c r="B2337" s="1" t="s">
        <v>18669</v>
      </c>
      <c r="C2337" s="1">
        <v>11015</v>
      </c>
      <c r="D2337" s="1" t="s">
        <v>18670</v>
      </c>
      <c r="E2337" s="2">
        <v>7.4433311376948001</v>
      </c>
      <c r="F2337" s="2">
        <v>7.1796765996341696</v>
      </c>
      <c r="G2337" s="3">
        <f>2^E2337</f>
        <v>174.04675883796631</v>
      </c>
      <c r="H2337" s="3">
        <f>2^F2337</f>
        <v>144.97663512514541</v>
      </c>
      <c r="I2337" s="4">
        <f>G2337/H2337</f>
        <v>1.200515922360367</v>
      </c>
      <c r="J2337" s="4">
        <f>H2337/G2337</f>
        <v>0.83297520788718304</v>
      </c>
      <c r="K2337" s="2"/>
      <c r="L2337" s="2"/>
    </row>
    <row r="2338" spans="1:12" ht="12.75" customHeight="1">
      <c r="A2338" s="1" t="s">
        <v>21891</v>
      </c>
      <c r="B2338" s="1" t="s">
        <v>21892</v>
      </c>
      <c r="C2338" s="1">
        <v>79029</v>
      </c>
      <c r="D2338" s="1" t="s">
        <v>21893</v>
      </c>
      <c r="E2338" s="2">
        <v>5.3473769854573803</v>
      </c>
      <c r="F2338" s="2">
        <v>5.0838165418096901</v>
      </c>
      <c r="G2338" s="3">
        <f>2^E2338</f>
        <v>40.711853094041658</v>
      </c>
      <c r="H2338" s="3">
        <f>2^F2338</f>
        <v>33.914176148229089</v>
      </c>
      <c r="I2338" s="4">
        <f>G2338/H2338</f>
        <v>1.2004376257321387</v>
      </c>
      <c r="J2338" s="4">
        <f>H2338/G2338</f>
        <v>0.83302953736568097</v>
      </c>
      <c r="K2338" s="2"/>
      <c r="L2338" s="2"/>
    </row>
    <row r="2339" spans="1:12" ht="12.75" customHeight="1">
      <c r="A2339" s="1" t="s">
        <v>12089</v>
      </c>
      <c r="B2339" s="1" t="s">
        <v>12090</v>
      </c>
      <c r="C2339" s="1">
        <v>8872</v>
      </c>
      <c r="D2339" s="1" t="s">
        <v>12091</v>
      </c>
      <c r="E2339" s="2">
        <v>10.850000297073899</v>
      </c>
      <c r="F2339" s="2">
        <v>10.5864538158605</v>
      </c>
      <c r="G2339" s="3">
        <f>2^E2339</f>
        <v>1845.7613274986115</v>
      </c>
      <c r="H2339" s="3">
        <f>2^F2339</f>
        <v>1537.5885854777241</v>
      </c>
      <c r="I2339" s="4">
        <f>G2339/H2339</f>
        <v>1.2004260079266516</v>
      </c>
      <c r="J2339" s="4">
        <f>H2339/G2339</f>
        <v>0.83303759948285117</v>
      </c>
      <c r="K2339" s="2"/>
      <c r="L2339" s="2"/>
    </row>
    <row r="2340" spans="1:12" ht="12.75" customHeight="1">
      <c r="A2340" s="1" t="s">
        <v>13060</v>
      </c>
      <c r="B2340" s="1" t="s">
        <v>8338</v>
      </c>
      <c r="C2340" s="1">
        <v>400</v>
      </c>
      <c r="D2340" s="1" t="s">
        <v>8339</v>
      </c>
      <c r="E2340" s="2">
        <v>8.8199617201272797</v>
      </c>
      <c r="F2340" s="2">
        <v>8.5565434772898499</v>
      </c>
      <c r="G2340" s="3">
        <f>2^E2340</f>
        <v>451.93194256673121</v>
      </c>
      <c r="H2340" s="3">
        <f>2^F2340</f>
        <v>376.50976630402664</v>
      </c>
      <c r="I2340" s="4">
        <f>G2340/H2340</f>
        <v>1.200319309119334</v>
      </c>
      <c r="J2340" s="4">
        <f>H2340/G2340</f>
        <v>0.8331116498773089</v>
      </c>
      <c r="K2340" s="2"/>
      <c r="L2340" s="2"/>
    </row>
    <row r="2341" spans="1:12" ht="12.75" customHeight="1">
      <c r="A2341" s="1" t="s">
        <v>9530</v>
      </c>
      <c r="B2341" s="1" t="s">
        <v>9531</v>
      </c>
      <c r="C2341" s="1">
        <v>55781</v>
      </c>
      <c r="D2341" s="1" t="s">
        <v>9532</v>
      </c>
      <c r="E2341" s="2">
        <v>7.8912978598772296</v>
      </c>
      <c r="F2341" s="2">
        <v>7.6280002691566002</v>
      </c>
      <c r="G2341" s="3">
        <f>2^E2341</f>
        <v>237.42003274194013</v>
      </c>
      <c r="H2341" s="3">
        <f>2^F2341</f>
        <v>197.81393761506598</v>
      </c>
      <c r="I2341" s="4">
        <f>G2341/H2341</f>
        <v>1.2002189310034626</v>
      </c>
      <c r="J2341" s="4">
        <f>H2341/G2341</f>
        <v>0.83318132564692482</v>
      </c>
      <c r="K2341" s="2"/>
      <c r="L2341" s="2"/>
    </row>
    <row r="2342" spans="1:12" ht="12.75" customHeight="1">
      <c r="A2342" s="1" t="s">
        <v>31779</v>
      </c>
      <c r="B2342" s="1" t="s">
        <v>30953</v>
      </c>
      <c r="C2342" s="1">
        <v>138162</v>
      </c>
      <c r="D2342" s="1" t="s">
        <v>30954</v>
      </c>
      <c r="E2342" s="2">
        <v>9.1287314357909501</v>
      </c>
      <c r="F2342" s="2">
        <v>8.8654957799602805</v>
      </c>
      <c r="G2342" s="3">
        <f>2^E2342</f>
        <v>559.78593784728571</v>
      </c>
      <c r="H2342" s="3">
        <f>2^F2342</f>
        <v>466.42321289020538</v>
      </c>
      <c r="I2342" s="4">
        <f>G2342/H2342</f>
        <v>1.2001674067175074</v>
      </c>
      <c r="J2342" s="4">
        <f>H2342/G2342</f>
        <v>0.83321709488431195</v>
      </c>
      <c r="K2342" s="2"/>
      <c r="L2342" s="2"/>
    </row>
    <row r="2343" spans="1:12" ht="12.75" customHeight="1">
      <c r="A2343" s="1" t="s">
        <v>33814</v>
      </c>
      <c r="B2343" s="1" t="s">
        <v>33815</v>
      </c>
      <c r="C2343" s="1">
        <v>283899</v>
      </c>
      <c r="D2343" s="1" t="s">
        <v>33816</v>
      </c>
      <c r="E2343" s="2">
        <v>7.6964881326846504</v>
      </c>
      <c r="F2343" s="2">
        <v>7.4333191982481797</v>
      </c>
      <c r="G2343" s="3">
        <f>2^E2343</f>
        <v>207.43106121986114</v>
      </c>
      <c r="H2343" s="3">
        <f>2^F2343</f>
        <v>172.84309963735913</v>
      </c>
      <c r="I2343" s="4">
        <f>G2343/H2343</f>
        <v>1.2001119029632699</v>
      </c>
      <c r="J2343" s="4">
        <f>H2343/G2343</f>
        <v>0.83325563018818383</v>
      </c>
      <c r="K2343" s="2"/>
      <c r="L2343" s="2"/>
    </row>
    <row r="2344" spans="1:12" ht="12.75" customHeight="1">
      <c r="A2344" s="1" t="s">
        <v>18501</v>
      </c>
      <c r="B2344" s="1" t="s">
        <v>7629</v>
      </c>
      <c r="C2344" s="1">
        <v>25896</v>
      </c>
      <c r="D2344" s="1" t="s">
        <v>7630</v>
      </c>
      <c r="E2344" s="2">
        <v>6.74173181426388</v>
      </c>
      <c r="F2344" s="2">
        <v>6.4785905916598301</v>
      </c>
      <c r="G2344" s="3">
        <f>2^E2344</f>
        <v>107.01964322428938</v>
      </c>
      <c r="H2344" s="3">
        <f>2^F2344</f>
        <v>89.176433175601304</v>
      </c>
      <c r="I2344" s="4">
        <f>G2344/H2344</f>
        <v>1.2000888509809786</v>
      </c>
      <c r="J2344" s="4">
        <f>H2344/G2344</f>
        <v>0.8332716358314457</v>
      </c>
      <c r="K2344" s="2"/>
      <c r="L2344" s="2"/>
    </row>
    <row r="2345" spans="1:12" ht="12.75" customHeight="1">
      <c r="A2345" s="1" t="s">
        <v>12102</v>
      </c>
      <c r="B2345" s="1" t="s">
        <v>8480</v>
      </c>
      <c r="C2345" s="1">
        <v>27</v>
      </c>
      <c r="D2345" s="1" t="s">
        <v>8481</v>
      </c>
      <c r="E2345" s="2">
        <v>8.7740179948211008</v>
      </c>
      <c r="F2345" s="2">
        <v>8.5111323577648701</v>
      </c>
      <c r="G2345" s="3">
        <f>2^E2345</f>
        <v>437.76657533518295</v>
      </c>
      <c r="H2345" s="3">
        <f>2^F2345</f>
        <v>364.8430996373595</v>
      </c>
      <c r="I2345" s="4">
        <f>G2345/H2345</f>
        <v>1.1998762639893881</v>
      </c>
      <c r="J2345" s="4">
        <f>H2345/G2345</f>
        <v>0.8334192699796954</v>
      </c>
      <c r="K2345" s="2"/>
      <c r="L2345" s="2"/>
    </row>
    <row r="2346" spans="1:12" ht="12.75" customHeight="1">
      <c r="A2346" s="1" t="s">
        <v>12261</v>
      </c>
      <c r="B2346" s="1" t="s">
        <v>12262</v>
      </c>
      <c r="C2346" s="1">
        <v>1356</v>
      </c>
      <c r="D2346" s="1" t="s">
        <v>12263</v>
      </c>
      <c r="E2346" s="2">
        <v>3.82502343173396</v>
      </c>
      <c r="F2346" s="2">
        <v>3.5624130305310202</v>
      </c>
      <c r="G2346" s="3">
        <f>2^E2346</f>
        <v>14.17251048858642</v>
      </c>
      <c r="H2346" s="3">
        <f>2^F2346</f>
        <v>11.813896973125299</v>
      </c>
      <c r="I2346" s="4">
        <f>G2346/H2346</f>
        <v>1.1996473746831029</v>
      </c>
      <c r="J2346" s="4">
        <f>H2346/G2346</f>
        <v>0.83357828400546341</v>
      </c>
      <c r="K2346" s="2"/>
      <c r="L2346" s="2"/>
    </row>
    <row r="2347" spans="1:12" ht="12.75" customHeight="1">
      <c r="A2347" s="1" t="s">
        <v>13245</v>
      </c>
      <c r="B2347" s="1" t="s">
        <v>1494</v>
      </c>
      <c r="C2347" s="1">
        <v>4799</v>
      </c>
      <c r="D2347" s="1" t="s">
        <v>1495</v>
      </c>
      <c r="E2347" s="2">
        <v>5.4628472438571301</v>
      </c>
      <c r="F2347" s="2">
        <v>5.2002748224866302</v>
      </c>
      <c r="G2347" s="3">
        <f>2^E2347</f>
        <v>44.104294775443378</v>
      </c>
      <c r="H2347" s="3">
        <f>2^F2347</f>
        <v>36.76535021385542</v>
      </c>
      <c r="I2347" s="4">
        <f>G2347/H2347</f>
        <v>1.1996157936453491</v>
      </c>
      <c r="J2347" s="4">
        <f>H2347/G2347</f>
        <v>0.83360022875427142</v>
      </c>
      <c r="K2347" s="2"/>
      <c r="L2347" s="2"/>
    </row>
    <row r="2348" spans="1:12" ht="12.75" customHeight="1">
      <c r="A2348" s="1" t="s">
        <v>13406</v>
      </c>
      <c r="B2348" s="1" t="s">
        <v>13407</v>
      </c>
      <c r="C2348" s="1">
        <v>10544</v>
      </c>
      <c r="D2348" s="1" t="s">
        <v>13408</v>
      </c>
      <c r="E2348" s="2">
        <v>5.6188156347730898</v>
      </c>
      <c r="F2348" s="2">
        <v>5.35625175408601</v>
      </c>
      <c r="G2348" s="3">
        <f>2^E2348</f>
        <v>49.139648563577346</v>
      </c>
      <c r="H2348" s="3">
        <f>2^F2348</f>
        <v>40.963064782106073</v>
      </c>
      <c r="I2348" s="4">
        <f>G2348/H2348</f>
        <v>1.199608692000093</v>
      </c>
      <c r="J2348" s="4">
        <f>H2348/G2348</f>
        <v>0.83360516364108039</v>
      </c>
      <c r="K2348" s="2"/>
      <c r="L2348" s="2"/>
    </row>
    <row r="2349" spans="1:12" ht="12.75" customHeight="1">
      <c r="A2349" s="1" t="s">
        <v>31903</v>
      </c>
      <c r="B2349" s="1" t="s">
        <v>31904</v>
      </c>
      <c r="C2349" s="1">
        <v>81</v>
      </c>
      <c r="D2349" s="1" t="s">
        <v>31905</v>
      </c>
      <c r="E2349" s="2">
        <v>8.9295861310450793</v>
      </c>
      <c r="F2349" s="2">
        <v>8.6671462029093007</v>
      </c>
      <c r="G2349" s="3">
        <f>2^E2349</f>
        <v>487.61075301214584</v>
      </c>
      <c r="H2349" s="3">
        <f>2^F2349</f>
        <v>406.50976630402539</v>
      </c>
      <c r="I2349" s="4">
        <f>G2349/H2349</f>
        <v>1.1995056292139994</v>
      </c>
      <c r="J2349" s="4">
        <f>H2349/G2349</f>
        <v>0.83367678787407651</v>
      </c>
      <c r="K2349" s="2"/>
      <c r="L2349" s="2"/>
    </row>
    <row r="2350" spans="1:12" ht="12.75" customHeight="1">
      <c r="A2350" s="1" t="s">
        <v>26307</v>
      </c>
      <c r="B2350" s="1" t="s">
        <v>17691</v>
      </c>
      <c r="C2350" s="1">
        <v>2224</v>
      </c>
      <c r="D2350" s="1" t="s">
        <v>17692</v>
      </c>
      <c r="E2350" s="2">
        <v>11.6807216644647</v>
      </c>
      <c r="F2350" s="2">
        <v>11.4182970135325</v>
      </c>
      <c r="G2350" s="3">
        <f>2^E2350</f>
        <v>3282.8239411328263</v>
      </c>
      <c r="H2350" s="3">
        <f>2^F2350</f>
        <v>2736.8430996373668</v>
      </c>
      <c r="I2350" s="4">
        <f>G2350/H2350</f>
        <v>1.1994929272956139</v>
      </c>
      <c r="J2350" s="4">
        <f>H2350/G2350</f>
        <v>0.83368561601660118</v>
      </c>
      <c r="K2350" s="2"/>
      <c r="L2350" s="2"/>
    </row>
    <row r="2351" spans="1:12" ht="12.75" customHeight="1">
      <c r="A2351" s="1" t="s">
        <v>23939</v>
      </c>
      <c r="B2351" s="1" t="s">
        <v>10445</v>
      </c>
      <c r="C2351" s="1">
        <v>166378</v>
      </c>
      <c r="D2351" s="1" t="s">
        <v>10446</v>
      </c>
      <c r="E2351" s="2">
        <v>8.1387484361936195</v>
      </c>
      <c r="F2351" s="2">
        <v>7.8763885274163803</v>
      </c>
      <c r="G2351" s="3">
        <f>2^E2351</f>
        <v>281.84309963735978</v>
      </c>
      <c r="H2351" s="3">
        <f>2^F2351</f>
        <v>234.97908278883247</v>
      </c>
      <c r="I2351" s="4">
        <f>G2351/H2351</f>
        <v>1.1994391002480946</v>
      </c>
      <c r="J2351" s="4">
        <f>H2351/G2351</f>
        <v>0.8337230292001967</v>
      </c>
      <c r="K2351" s="2"/>
      <c r="L2351" s="2"/>
    </row>
    <row r="2352" spans="1:12" ht="12.75" customHeight="1">
      <c r="A2352" s="1" t="s">
        <v>25131</v>
      </c>
      <c r="B2352" s="1" t="s">
        <v>6912</v>
      </c>
      <c r="C2352" s="1">
        <v>84333</v>
      </c>
      <c r="D2352" s="1" t="s">
        <v>6913</v>
      </c>
      <c r="E2352" s="2">
        <v>7.6242686760304403</v>
      </c>
      <c r="F2352" s="2">
        <v>7.3620294234625998</v>
      </c>
      <c r="G2352" s="3">
        <f>2^E2352</f>
        <v>197.30294444695599</v>
      </c>
      <c r="H2352" s="3">
        <f>2^F2352</f>
        <v>164.50976630402653</v>
      </c>
      <c r="I2352" s="4">
        <f>G2352/H2352</f>
        <v>1.1993387923384755</v>
      </c>
      <c r="J2352" s="4">
        <f>H2352/G2352</f>
        <v>0.83379275846668488</v>
      </c>
      <c r="K2352" s="2"/>
      <c r="L2352" s="2"/>
    </row>
    <row r="2353" spans="1:12" ht="12.75" customHeight="1">
      <c r="A2353" s="1" t="s">
        <v>28513</v>
      </c>
      <c r="B2353" s="1" t="s">
        <v>28514</v>
      </c>
      <c r="C2353" s="1">
        <v>10615</v>
      </c>
      <c r="D2353" s="1" t="s">
        <v>28515</v>
      </c>
      <c r="E2353" s="2">
        <v>8.4363721129948299</v>
      </c>
      <c r="F2353" s="2">
        <v>8.1741422193744402</v>
      </c>
      <c r="G2353" s="3">
        <f>2^E2353</f>
        <v>346.41848702600254</v>
      </c>
      <c r="H2353" s="3">
        <f>2^F2353</f>
        <v>288.8430996373591</v>
      </c>
      <c r="I2353" s="4">
        <f>G2353/H2353</f>
        <v>1.1993310120994027</v>
      </c>
      <c r="J2353" s="4">
        <f>H2353/G2353</f>
        <v>0.83379816740461155</v>
      </c>
      <c r="K2353" s="2"/>
      <c r="L2353" s="2"/>
    </row>
    <row r="2354" spans="1:12" ht="12.75" customHeight="1">
      <c r="A2354" s="1" t="s">
        <v>23134</v>
      </c>
      <c r="B2354" s="1" t="s">
        <v>23135</v>
      </c>
      <c r="C2354" s="1">
        <v>7773</v>
      </c>
      <c r="D2354" s="1" t="s">
        <v>23136</v>
      </c>
      <c r="E2354" s="2">
        <v>3.3728335944504702</v>
      </c>
      <c r="F2354" s="2">
        <v>3.1107190035442498</v>
      </c>
      <c r="G2354" s="3">
        <f>2^E2354</f>
        <v>10.359149061024965</v>
      </c>
      <c r="H2354" s="3">
        <f>2^F2354</f>
        <v>8.6381298498315964</v>
      </c>
      <c r="I2354" s="4">
        <f>G2354/H2354</f>
        <v>1.1992351632948561</v>
      </c>
      <c r="J2354" s="4">
        <f>H2354/G2354</f>
        <v>0.83386480867733692</v>
      </c>
      <c r="K2354" s="2"/>
      <c r="L2354" s="2"/>
    </row>
    <row r="2355" spans="1:12" ht="12.75" customHeight="1">
      <c r="A2355" s="1" t="s">
        <v>11870</v>
      </c>
      <c r="B2355" s="1" t="s">
        <v>11871</v>
      </c>
      <c r="C2355" s="1">
        <v>79053</v>
      </c>
      <c r="D2355" s="1" t="s">
        <v>11872</v>
      </c>
      <c r="E2355" s="2">
        <v>10.0994891229575</v>
      </c>
      <c r="F2355" s="2">
        <v>9.8373805246633292</v>
      </c>
      <c r="G2355" s="3">
        <f>2^E2355</f>
        <v>1097.1074568498939</v>
      </c>
      <c r="H2355" s="3">
        <f>2^F2355</f>
        <v>914.84309963736109</v>
      </c>
      <c r="I2355" s="4">
        <f>G2355/H2355</f>
        <v>1.1992301819675761</v>
      </c>
      <c r="J2355" s="4">
        <f>H2355/G2355</f>
        <v>0.83386827236060779</v>
      </c>
      <c r="K2355" s="2"/>
      <c r="L2355" s="2"/>
    </row>
    <row r="2356" spans="1:12" ht="12.75" customHeight="1">
      <c r="A2356" s="1" t="s">
        <v>30892</v>
      </c>
      <c r="B2356" s="1" t="s">
        <v>23665</v>
      </c>
      <c r="C2356" s="1">
        <v>27109</v>
      </c>
      <c r="D2356" s="1" t="s">
        <v>23666</v>
      </c>
      <c r="E2356" s="2">
        <v>6.8969551621702303</v>
      </c>
      <c r="F2356" s="2">
        <v>6.63498344952158</v>
      </c>
      <c r="G2356" s="3">
        <f>2^E2356</f>
        <v>119.17643297069388</v>
      </c>
      <c r="H2356" s="3">
        <f>2^F2356</f>
        <v>99.386875835557561</v>
      </c>
      <c r="I2356" s="4">
        <f>G2356/H2356</f>
        <v>1.1991164021281795</v>
      </c>
      <c r="J2356" s="4">
        <f>H2356/G2356</f>
        <v>0.83394739511961502</v>
      </c>
      <c r="K2356" s="2"/>
      <c r="L2356" s="2"/>
    </row>
    <row r="2357" spans="1:12" ht="12.75" customHeight="1">
      <c r="A2357" s="1" t="s">
        <v>15450</v>
      </c>
      <c r="B2357" s="1" t="s">
        <v>15451</v>
      </c>
      <c r="C2357" s="1">
        <v>57514</v>
      </c>
      <c r="D2357" s="1" t="s">
        <v>15452</v>
      </c>
      <c r="E2357" s="2">
        <v>4.54332517880776</v>
      </c>
      <c r="F2357" s="2">
        <v>4.2813537763863598</v>
      </c>
      <c r="G2357" s="3">
        <f>2^E2357</f>
        <v>23.317240860974987</v>
      </c>
      <c r="H2357" s="3">
        <f>2^F2357</f>
        <v>19.44535645878242</v>
      </c>
      <c r="I2357" s="4">
        <f>G2357/H2357</f>
        <v>1.1991161442784375</v>
      </c>
      <c r="J2357" s="4">
        <f>H2357/G2357</f>
        <v>0.83394757444596435</v>
      </c>
      <c r="K2357" s="2"/>
      <c r="L2357" s="2"/>
    </row>
    <row r="2358" spans="1:12" ht="12.75" customHeight="1">
      <c r="A2358" s="1" t="s">
        <v>21663</v>
      </c>
      <c r="B2358" s="1" t="s">
        <v>21664</v>
      </c>
      <c r="C2358" s="1">
        <v>79939</v>
      </c>
      <c r="D2358" s="1" t="s">
        <v>21665</v>
      </c>
      <c r="E2358" s="2">
        <v>6.6463993367217098</v>
      </c>
      <c r="F2358" s="2">
        <v>6.3844695627222103</v>
      </c>
      <c r="G2358" s="3">
        <f>2^E2358</f>
        <v>100.17643297374789</v>
      </c>
      <c r="H2358" s="3">
        <f>2^F2358</f>
        <v>83.544303899742573</v>
      </c>
      <c r="I2358" s="4">
        <f>G2358/H2358</f>
        <v>1.1990815447330165</v>
      </c>
      <c r="J2358" s="4">
        <f>H2358/G2358</f>
        <v>0.83397163803622443</v>
      </c>
      <c r="K2358" s="2"/>
      <c r="L2358" s="2"/>
    </row>
    <row r="2359" spans="1:12" ht="12.75" customHeight="1">
      <c r="A2359" s="1" t="s">
        <v>32802</v>
      </c>
      <c r="B2359" s="1" t="s">
        <v>8439</v>
      </c>
      <c r="C2359" s="1">
        <v>9135</v>
      </c>
      <c r="D2359" s="1" t="s">
        <v>8440</v>
      </c>
      <c r="E2359" s="2">
        <v>4.8597119060980596</v>
      </c>
      <c r="F2359" s="2">
        <v>4.5977920622308801</v>
      </c>
      <c r="G2359" s="3">
        <f>2^E2359</f>
        <v>29.034814386268216</v>
      </c>
      <c r="H2359" s="3">
        <f>2^F2359</f>
        <v>24.214378381833203</v>
      </c>
      <c r="I2359" s="4">
        <f>G2359/H2359</f>
        <v>1.1990732914313231</v>
      </c>
      <c r="J2359" s="4">
        <f>H2359/G2359</f>
        <v>0.83397737831880892</v>
      </c>
      <c r="K2359" s="2"/>
      <c r="L2359" s="2"/>
    </row>
    <row r="2360" spans="1:12" ht="12.75" customHeight="1">
      <c r="A2360" s="1" t="s">
        <v>32276</v>
      </c>
      <c r="B2360" s="1" t="s">
        <v>32277</v>
      </c>
      <c r="C2360" s="1">
        <v>123263</v>
      </c>
      <c r="D2360" s="1" t="s">
        <v>32278</v>
      </c>
      <c r="E2360" s="2">
        <v>7.7737530847139498</v>
      </c>
      <c r="F2360" s="2">
        <v>7.5118406074723296</v>
      </c>
      <c r="G2360" s="3">
        <f>2^E2360</f>
        <v>218.84309963735924</v>
      </c>
      <c r="H2360" s="3">
        <f>2^F2360</f>
        <v>182.51112642658271</v>
      </c>
      <c r="I2360" s="4">
        <f>G2360/H2360</f>
        <v>1.1990671687919887</v>
      </c>
      <c r="J2360" s="4">
        <f>H2360/G2360</f>
        <v>0.8339816367480557</v>
      </c>
      <c r="K2360" s="2"/>
      <c r="L2360" s="2"/>
    </row>
    <row r="2361" spans="1:12" ht="12.75" customHeight="1">
      <c r="A2361" s="1" t="s">
        <v>9512</v>
      </c>
      <c r="B2361" s="1" t="s">
        <v>8845</v>
      </c>
      <c r="C2361" s="1">
        <v>54765</v>
      </c>
      <c r="D2361" s="1" t="s">
        <v>8846</v>
      </c>
      <c r="E2361" s="2">
        <v>10.041900629502599</v>
      </c>
      <c r="F2361" s="2">
        <v>9.7803881588680692</v>
      </c>
      <c r="G2361" s="3">
        <f>2^E2361</f>
        <v>1054.1764329706798</v>
      </c>
      <c r="H2361" s="3">
        <f>2^F2361</f>
        <v>879.40758077248051</v>
      </c>
      <c r="I2361" s="4">
        <f>G2361/H2361</f>
        <v>1.1987347573745959</v>
      </c>
      <c r="J2361" s="4">
        <f>H2361/G2361</f>
        <v>0.83421290143463089</v>
      </c>
      <c r="K2361" s="2"/>
      <c r="L2361" s="2"/>
    </row>
    <row r="2362" spans="1:12" ht="12.75" customHeight="1">
      <c r="A2362" s="1" t="s">
        <v>35204</v>
      </c>
      <c r="B2362" s="1" t="s">
        <v>11874</v>
      </c>
      <c r="C2362" s="1">
        <v>26190</v>
      </c>
      <c r="D2362" s="1" t="s">
        <v>11875</v>
      </c>
      <c r="E2362" s="2">
        <v>3.92824775313102</v>
      </c>
      <c r="F2362" s="2">
        <v>3.6668508197402301</v>
      </c>
      <c r="G2362" s="3">
        <f>2^E2362</f>
        <v>15.223706554593106</v>
      </c>
      <c r="H2362" s="3">
        <f>2^F2362</f>
        <v>12.700829511997437</v>
      </c>
      <c r="I2362" s="4">
        <f>G2362/H2362</f>
        <v>1.1986387613669258</v>
      </c>
      <c r="J2362" s="4">
        <f>H2362/G2362</f>
        <v>0.83427971147837854</v>
      </c>
      <c r="K2362" s="2"/>
      <c r="L2362" s="2"/>
    </row>
    <row r="2363" spans="1:12" ht="12.75" customHeight="1">
      <c r="A2363" s="1" t="s">
        <v>29467</v>
      </c>
      <c r="B2363" s="1" t="s">
        <v>29468</v>
      </c>
      <c r="C2363" s="1">
        <v>6658</v>
      </c>
      <c r="D2363" s="1" t="s">
        <v>29469</v>
      </c>
      <c r="E2363" s="2">
        <v>5.7597964720463999</v>
      </c>
      <c r="F2363" s="2">
        <v>5.4986499811603204</v>
      </c>
      <c r="G2363" s="3">
        <f>2^E2363</f>
        <v>54.184055445728767</v>
      </c>
      <c r="H2363" s="3">
        <f>2^F2363</f>
        <v>45.212506060693343</v>
      </c>
      <c r="I2363" s="4">
        <f>G2363/H2363</f>
        <v>1.1984307035091575</v>
      </c>
      <c r="J2363" s="4">
        <f>H2363/G2363</f>
        <v>0.83442454959796419</v>
      </c>
      <c r="K2363" s="2"/>
      <c r="L2363" s="2"/>
    </row>
    <row r="2364" spans="1:12" ht="12.75" customHeight="1">
      <c r="A2364" s="1" t="s">
        <v>23619</v>
      </c>
      <c r="B2364" s="1" t="s">
        <v>23620</v>
      </c>
      <c r="C2364" s="1">
        <v>2495</v>
      </c>
      <c r="D2364" s="1" t="s">
        <v>23621</v>
      </c>
      <c r="E2364" s="2">
        <v>11.492046383973101</v>
      </c>
      <c r="F2364" s="2">
        <v>11.2312038906694</v>
      </c>
      <c r="G2364" s="3">
        <f>2^E2364</f>
        <v>2880.3858789898582</v>
      </c>
      <c r="H2364" s="3">
        <f>2^F2364</f>
        <v>2403.9711893295498</v>
      </c>
      <c r="I2364" s="4">
        <f>G2364/H2364</f>
        <v>1.1981782027068206</v>
      </c>
      <c r="J2364" s="4">
        <f>H2364/G2364</f>
        <v>0.83460039394881858</v>
      </c>
      <c r="K2364" s="2"/>
      <c r="L2364" s="2"/>
    </row>
    <row r="2365" spans="1:12" ht="12.75" customHeight="1">
      <c r="A2365" s="1" t="s">
        <v>35012</v>
      </c>
      <c r="B2365" s="1" t="s">
        <v>3361</v>
      </c>
      <c r="C2365" s="1">
        <v>730051</v>
      </c>
      <c r="D2365" s="1" t="s">
        <v>3362</v>
      </c>
      <c r="E2365" s="2">
        <v>3.89429795561189</v>
      </c>
      <c r="F2365" s="2">
        <v>3.6334867595500899</v>
      </c>
      <c r="G2365" s="3">
        <f>2^E2365</f>
        <v>14.869641454729155</v>
      </c>
      <c r="H2365" s="3">
        <f>2^F2365</f>
        <v>12.410477840954215</v>
      </c>
      <c r="I2365" s="4">
        <f>G2365/H2365</f>
        <v>1.1981522101961113</v>
      </c>
      <c r="J2365" s="4">
        <f>H2365/G2365</f>
        <v>0.83461849962812484</v>
      </c>
      <c r="K2365" s="2"/>
      <c r="L2365" s="2"/>
    </row>
    <row r="2366" spans="1:12" ht="12.75" customHeight="1">
      <c r="A2366" s="1" t="s">
        <v>14276</v>
      </c>
      <c r="B2366" s="1" t="s">
        <v>14277</v>
      </c>
      <c r="C2366" s="1">
        <v>84976</v>
      </c>
      <c r="D2366" s="1" t="s">
        <v>14278</v>
      </c>
      <c r="E2366" s="2">
        <v>6.7011296122540402</v>
      </c>
      <c r="F2366" s="2">
        <v>6.4403393226269801</v>
      </c>
      <c r="G2366" s="3">
        <f>2^E2366</f>
        <v>104.04974450148116</v>
      </c>
      <c r="H2366" s="3">
        <f>2^F2366</f>
        <v>86.843100097281791</v>
      </c>
      <c r="I2366" s="4">
        <f>G2366/H2366</f>
        <v>1.1981348476151179</v>
      </c>
      <c r="J2366" s="4">
        <f>H2366/G2366</f>
        <v>0.83463059436965337</v>
      </c>
      <c r="K2366" s="2"/>
      <c r="L2366" s="2"/>
    </row>
    <row r="2367" spans="1:12" ht="12.75" customHeight="1">
      <c r="A2367" s="1" t="s">
        <v>6721</v>
      </c>
      <c r="B2367" s="1" t="s">
        <v>6722</v>
      </c>
      <c r="C2367" s="1">
        <v>10015</v>
      </c>
      <c r="D2367" s="1" t="s">
        <v>6723</v>
      </c>
      <c r="E2367" s="2">
        <v>8.2516846097602805</v>
      </c>
      <c r="F2367" s="2">
        <v>7.9909824071387199</v>
      </c>
      <c r="G2367" s="3">
        <f>2^E2367</f>
        <v>304.79271485278707</v>
      </c>
      <c r="H2367" s="3">
        <f>2^F2367</f>
        <v>254.40485754632897</v>
      </c>
      <c r="I2367" s="4">
        <f>G2367/H2367</f>
        <v>1.198061695018076</v>
      </c>
      <c r="J2367" s="4">
        <f>H2367/G2367</f>
        <v>0.83468155618222328</v>
      </c>
      <c r="K2367" s="2"/>
      <c r="L2367" s="2"/>
    </row>
    <row r="2368" spans="1:12" ht="12.75" customHeight="1">
      <c r="A2368" s="1" t="s">
        <v>29002</v>
      </c>
      <c r="B2368" s="1" t="s">
        <v>29003</v>
      </c>
      <c r="C2368" s="1">
        <v>100132884</v>
      </c>
      <c r="D2368" s="1" t="s">
        <v>29004</v>
      </c>
      <c r="E2368" s="2">
        <v>7.3673944318937199</v>
      </c>
      <c r="F2368" s="2">
        <v>7.1068832382752998</v>
      </c>
      <c r="G2368" s="3">
        <f>2^E2368</f>
        <v>165.12267434595745</v>
      </c>
      <c r="H2368" s="3">
        <f>2^F2368</f>
        <v>137.84309963735964</v>
      </c>
      <c r="I2368" s="4">
        <f>G2368/H2368</f>
        <v>1.1979030853221195</v>
      </c>
      <c r="J2368" s="4">
        <f>H2368/G2368</f>
        <v>0.83479207312593007</v>
      </c>
      <c r="K2368" s="2"/>
      <c r="L2368" s="2"/>
    </row>
    <row r="2369" spans="1:12" ht="12.75" customHeight="1">
      <c r="A2369" s="1" t="s">
        <v>14729</v>
      </c>
      <c r="B2369" s="1" t="s">
        <v>14730</v>
      </c>
      <c r="C2369" s="1">
        <v>11137</v>
      </c>
      <c r="D2369" s="1" t="s">
        <v>14731</v>
      </c>
      <c r="E2369" s="2">
        <v>9.2113132900683699</v>
      </c>
      <c r="F2369" s="2">
        <v>8.9508273508108296</v>
      </c>
      <c r="G2369" s="3">
        <f>2^E2369</f>
        <v>592.76369939307449</v>
      </c>
      <c r="H2369" s="3">
        <f>2^F2369</f>
        <v>494.84309963736058</v>
      </c>
      <c r="I2369" s="4">
        <f>G2369/H2369</f>
        <v>1.1978821162252717</v>
      </c>
      <c r="J2369" s="4">
        <f>H2369/G2369</f>
        <v>0.83480668627992238</v>
      </c>
      <c r="K2369" s="2"/>
      <c r="L2369" s="2"/>
    </row>
    <row r="2370" spans="1:12" ht="12.75" customHeight="1">
      <c r="A2370" s="1" t="s">
        <v>13041</v>
      </c>
      <c r="B2370" s="1" t="s">
        <v>13042</v>
      </c>
      <c r="C2370" s="1">
        <v>11234</v>
      </c>
      <c r="D2370" s="1" t="s">
        <v>13043</v>
      </c>
      <c r="E2370" s="2">
        <v>8.76102957276278</v>
      </c>
      <c r="F2370" s="2">
        <v>8.5005488621188903</v>
      </c>
      <c r="G2370" s="3">
        <f>2^E2370</f>
        <v>433.8430996373599</v>
      </c>
      <c r="H2370" s="3">
        <f>2^F2370</f>
        <v>362.17643297069327</v>
      </c>
      <c r="I2370" s="4">
        <f>G2370/H2370</f>
        <v>1.1978777748701992</v>
      </c>
      <c r="J2370" s="4">
        <f>H2370/G2370</f>
        <v>0.83480971179080354</v>
      </c>
      <c r="K2370" s="2"/>
      <c r="L2370" s="2"/>
    </row>
    <row r="2371" spans="1:12" ht="12.75" customHeight="1">
      <c r="A2371" s="1" t="s">
        <v>26499</v>
      </c>
      <c r="B2371" s="1" t="s">
        <v>26500</v>
      </c>
      <c r="C2371" s="1">
        <v>5606</v>
      </c>
      <c r="D2371" s="1" t="s">
        <v>26501</v>
      </c>
      <c r="E2371" s="2">
        <v>9.0246975396257199</v>
      </c>
      <c r="F2371" s="2">
        <v>8.7643511304883894</v>
      </c>
      <c r="G2371" s="3">
        <f>2^E2371</f>
        <v>520.84039695175068</v>
      </c>
      <c r="H2371" s="3">
        <f>2^F2371</f>
        <v>434.84309963735996</v>
      </c>
      <c r="I2371" s="4">
        <f>G2371/H2371</f>
        <v>1.1977662687670765</v>
      </c>
      <c r="J2371" s="4">
        <f>H2371/G2371</f>
        <v>0.83488742843739661</v>
      </c>
      <c r="K2371" s="2"/>
      <c r="L2371" s="2"/>
    </row>
    <row r="2372" spans="1:12" ht="12.75" customHeight="1">
      <c r="A2372" s="1" t="s">
        <v>11470</v>
      </c>
      <c r="B2372" s="1" t="s">
        <v>2993</v>
      </c>
      <c r="C2372" s="1">
        <v>51755</v>
      </c>
      <c r="D2372" s="1" t="s">
        <v>2994</v>
      </c>
      <c r="E2372" s="2">
        <v>8.0406165960311409</v>
      </c>
      <c r="F2372" s="2">
        <v>7.7803304402002302</v>
      </c>
      <c r="G2372" s="3">
        <f>2^E2372</f>
        <v>263.30965196506463</v>
      </c>
      <c r="H2372" s="3">
        <f>2^F2372</f>
        <v>219.84309963736004</v>
      </c>
      <c r="I2372" s="4">
        <f>G2372/H2372</f>
        <v>1.1977162458107824</v>
      </c>
      <c r="J2372" s="4">
        <f>H2372/G2372</f>
        <v>0.83492229774595716</v>
      </c>
      <c r="K2372" s="2"/>
      <c r="L2372" s="2"/>
    </row>
    <row r="2373" spans="1:12" ht="12.75" customHeight="1">
      <c r="A2373" s="1" t="s">
        <v>23984</v>
      </c>
      <c r="B2373" s="1" t="s">
        <v>13613</v>
      </c>
      <c r="C2373" s="1">
        <v>55276</v>
      </c>
      <c r="D2373" s="1" t="s">
        <v>13614</v>
      </c>
      <c r="E2373" s="2">
        <v>9.1764656176780104</v>
      </c>
      <c r="F2373" s="2">
        <v>8.9164062784081697</v>
      </c>
      <c r="G2373" s="3">
        <f>2^E2373</f>
        <v>578.61728758617517</v>
      </c>
      <c r="H2373" s="3">
        <f>2^F2373</f>
        <v>483.17643297069202</v>
      </c>
      <c r="I2373" s="4">
        <f>G2373/H2373</f>
        <v>1.1975279589459453</v>
      </c>
      <c r="J2373" s="4">
        <f>H2373/G2373</f>
        <v>0.83505357226080312</v>
      </c>
      <c r="K2373" s="2"/>
      <c r="L2373" s="2"/>
    </row>
    <row r="2374" spans="1:12" ht="12.75" customHeight="1">
      <c r="A2374" s="1" t="s">
        <v>25706</v>
      </c>
      <c r="B2374" s="1" t="s">
        <v>25707</v>
      </c>
      <c r="C2374" s="1">
        <v>9909</v>
      </c>
      <c r="D2374" s="1" t="s">
        <v>25708</v>
      </c>
      <c r="E2374" s="2">
        <v>8.3798801324414107</v>
      </c>
      <c r="F2374" s="2">
        <v>8.11985639011316</v>
      </c>
      <c r="G2374" s="3">
        <f>2^E2374</f>
        <v>333.11583662745244</v>
      </c>
      <c r="H2374" s="3">
        <f>2^F2374</f>
        <v>278.17643297069304</v>
      </c>
      <c r="I2374" s="4">
        <f>G2374/H2374</f>
        <v>1.1974984116017746</v>
      </c>
      <c r="J2374" s="4">
        <f>H2374/G2374</f>
        <v>0.835074176559783</v>
      </c>
      <c r="K2374" s="2"/>
      <c r="L2374" s="2"/>
    </row>
    <row r="2375" spans="1:12" ht="12.75" customHeight="1">
      <c r="A2375" s="1" t="s">
        <v>18949</v>
      </c>
      <c r="B2375" s="1" t="s">
        <v>18950</v>
      </c>
      <c r="C2375" s="1">
        <v>100129550</v>
      </c>
      <c r="D2375" s="1" t="s">
        <v>18951</v>
      </c>
      <c r="E2375" s="2">
        <v>7.14481949971643</v>
      </c>
      <c r="F2375" s="2">
        <v>6.8847985482489902</v>
      </c>
      <c r="G2375" s="3">
        <f>2^E2375</f>
        <v>141.51581701176889</v>
      </c>
      <c r="H2375" s="3">
        <f>2^F2375</f>
        <v>118.17643297069402</v>
      </c>
      <c r="I2375" s="4">
        <f>G2375/H2375</f>
        <v>1.1974960950705178</v>
      </c>
      <c r="J2375" s="4">
        <f>H2375/G2375</f>
        <v>0.83507579199338622</v>
      </c>
      <c r="K2375" s="2"/>
      <c r="L2375" s="2"/>
    </row>
    <row r="2376" spans="1:12" ht="12.75" customHeight="1">
      <c r="A2376" s="1" t="s">
        <v>8111</v>
      </c>
      <c r="B2376" s="1" t="s">
        <v>8112</v>
      </c>
      <c r="C2376" s="1">
        <v>4338</v>
      </c>
      <c r="D2376" s="1" t="s">
        <v>8113</v>
      </c>
      <c r="E2376" s="2">
        <v>6.6749186663314903</v>
      </c>
      <c r="F2376" s="2">
        <v>6.4151521226666004</v>
      </c>
      <c r="G2376" s="3">
        <f>2^E2376</f>
        <v>102.17643297194738</v>
      </c>
      <c r="H2376" s="3">
        <f>2^F2376</f>
        <v>85.340113410931551</v>
      </c>
      <c r="I2376" s="4">
        <f>G2376/H2376</f>
        <v>1.1972849447708749</v>
      </c>
      <c r="J2376" s="4">
        <f>H2376/G2376</f>
        <v>0.83522306395606649</v>
      </c>
      <c r="K2376" s="2"/>
      <c r="L2376" s="2"/>
    </row>
    <row r="2377" spans="1:12" ht="12.75" customHeight="1">
      <c r="A2377" s="1" t="s">
        <v>5336</v>
      </c>
      <c r="B2377" s="1" t="s">
        <v>5337</v>
      </c>
      <c r="C2377" s="1">
        <v>7978</v>
      </c>
      <c r="D2377" s="1" t="s">
        <v>5338</v>
      </c>
      <c r="E2377" s="2">
        <v>6.6025345718602502</v>
      </c>
      <c r="F2377" s="2">
        <v>6.3429890963831896</v>
      </c>
      <c r="G2377" s="3">
        <f>2^E2377</f>
        <v>97.176432981899893</v>
      </c>
      <c r="H2377" s="3">
        <f>2^F2377</f>
        <v>81.176436038355561</v>
      </c>
      <c r="I2377" s="4">
        <f>G2377/H2377</f>
        <v>1.1971014955126189</v>
      </c>
      <c r="J2377" s="4">
        <f>H2377/G2377</f>
        <v>0.83535105732349224</v>
      </c>
      <c r="K2377" s="2"/>
      <c r="L2377" s="2"/>
    </row>
    <row r="2378" spans="1:12" ht="12.75" customHeight="1">
      <c r="A2378" s="1" t="s">
        <v>28885</v>
      </c>
      <c r="B2378" s="1" t="s">
        <v>28886</v>
      </c>
      <c r="C2378" s="1">
        <v>3838</v>
      </c>
      <c r="D2378" s="1" t="s">
        <v>28887</v>
      </c>
      <c r="E2378" s="2">
        <v>11.6160171998413</v>
      </c>
      <c r="F2378" s="2">
        <v>11.356564100943</v>
      </c>
      <c r="G2378" s="3">
        <f>2^E2378</f>
        <v>3138.8430996374027</v>
      </c>
      <c r="H2378" s="3">
        <f>2^F2378</f>
        <v>2622.2037978703916</v>
      </c>
      <c r="I2378" s="4">
        <f>G2378/H2378</f>
        <v>1.1970248468813129</v>
      </c>
      <c r="J2378" s="4">
        <f>H2378/G2378</f>
        <v>0.83540454703623346</v>
      </c>
      <c r="K2378" s="2"/>
      <c r="L2378" s="2"/>
    </row>
    <row r="2379" spans="1:12" ht="12.75" customHeight="1">
      <c r="A2379" s="1" t="s">
        <v>31039</v>
      </c>
      <c r="B2379" s="1" t="s">
        <v>20554</v>
      </c>
      <c r="C2379" s="1">
        <v>55274</v>
      </c>
      <c r="D2379" s="1" t="s">
        <v>20555</v>
      </c>
      <c r="E2379" s="2">
        <v>9.2140333490486306</v>
      </c>
      <c r="F2379" s="2">
        <v>8.9546709592187206</v>
      </c>
      <c r="G2379" s="3">
        <f>2^E2379</f>
        <v>593.88235101319117</v>
      </c>
      <c r="H2379" s="3">
        <f>2^F2379</f>
        <v>496.16321159073323</v>
      </c>
      <c r="I2379" s="4">
        <f>G2379/H2379</f>
        <v>1.1969495866272788</v>
      </c>
      <c r="J2379" s="4">
        <f>H2379/G2379</f>
        <v>0.83545707452705997</v>
      </c>
      <c r="K2379" s="2"/>
      <c r="L2379" s="2"/>
    </row>
    <row r="2380" spans="1:12" ht="12.75" customHeight="1">
      <c r="A2380" s="1" t="s">
        <v>5698</v>
      </c>
      <c r="B2380" s="1" t="s">
        <v>5699</v>
      </c>
      <c r="C2380" s="1">
        <v>63915</v>
      </c>
      <c r="D2380" s="1" t="s">
        <v>5700</v>
      </c>
      <c r="E2380" s="2">
        <v>5.9181666934144399</v>
      </c>
      <c r="F2380" s="2">
        <v>5.6589649809332601</v>
      </c>
      <c r="G2380" s="3">
        <f>2^E2380</f>
        <v>60.470797201756426</v>
      </c>
      <c r="H2380" s="3">
        <f>2^F2380</f>
        <v>50.526382288510895</v>
      </c>
      <c r="I2380" s="4">
        <f>G2380/H2380</f>
        <v>1.1968162861228</v>
      </c>
      <c r="J2380" s="4">
        <f>H2380/G2380</f>
        <v>0.8355501271123198</v>
      </c>
      <c r="K2380" s="2"/>
      <c r="L2380" s="2"/>
    </row>
    <row r="2381" spans="1:12" ht="12.75" customHeight="1">
      <c r="A2381" s="1" t="s">
        <v>1107</v>
      </c>
      <c r="B2381" s="1" t="s">
        <v>1108</v>
      </c>
      <c r="C2381" s="1">
        <v>641977</v>
      </c>
      <c r="D2381" s="1" t="s">
        <v>1109</v>
      </c>
      <c r="E2381" s="2">
        <v>3.9787644084476499</v>
      </c>
      <c r="F2381" s="2">
        <v>3.7196395563454101</v>
      </c>
      <c r="G2381" s="3">
        <f>2^E2381</f>
        <v>15.766214563950038</v>
      </c>
      <c r="H2381" s="3">
        <f>2^F2381</f>
        <v>13.174164425213757</v>
      </c>
      <c r="I2381" s="4">
        <f>G2381/H2381</f>
        <v>1.196752526769395</v>
      </c>
      <c r="J2381" s="4">
        <f>H2381/G2381</f>
        <v>0.83559464269482364</v>
      </c>
      <c r="K2381" s="2"/>
      <c r="L2381" s="2"/>
    </row>
    <row r="2382" spans="1:12" ht="12.75" customHeight="1">
      <c r="A2382" s="1" t="s">
        <v>829</v>
      </c>
      <c r="B2382" s="1" t="s">
        <v>830</v>
      </c>
      <c r="C2382" s="1">
        <v>57730</v>
      </c>
      <c r="D2382" s="1" t="s">
        <v>831</v>
      </c>
      <c r="E2382" s="2">
        <v>9.8005975085592993</v>
      </c>
      <c r="F2382" s="2">
        <v>9.5414813365022901</v>
      </c>
      <c r="G2382" s="3">
        <f>2^E2382</f>
        <v>891.8130548590741</v>
      </c>
      <c r="H2382" s="3">
        <f>2^F2382</f>
        <v>745.19869443642892</v>
      </c>
      <c r="I2382" s="4">
        <f>G2382/H2382</f>
        <v>1.1967453264709826</v>
      </c>
      <c r="J2382" s="4">
        <f>H2382/G2382</f>
        <v>0.83559967010595793</v>
      </c>
      <c r="K2382" s="2"/>
      <c r="L2382" s="2"/>
    </row>
    <row r="2383" spans="1:12" ht="12.75" customHeight="1">
      <c r="A2383" s="1" t="s">
        <v>15098</v>
      </c>
      <c r="B2383" s="1" t="s">
        <v>13421</v>
      </c>
      <c r="C2383" s="1">
        <v>51099</v>
      </c>
      <c r="D2383" s="1" t="s">
        <v>13422</v>
      </c>
      <c r="E2383" s="2">
        <v>6.8760137295399399</v>
      </c>
      <c r="F2383" s="2">
        <v>6.6173048454328001</v>
      </c>
      <c r="G2383" s="3">
        <f>2^E2383</f>
        <v>117.45902274012018</v>
      </c>
      <c r="H2383" s="3">
        <f>2^F2383</f>
        <v>98.176432977994239</v>
      </c>
      <c r="I2383" s="4">
        <f>G2383/H2383</f>
        <v>1.1964075203918647</v>
      </c>
      <c r="J2383" s="4">
        <f>H2383/G2383</f>
        <v>0.83583560196317186</v>
      </c>
      <c r="K2383" s="2"/>
      <c r="L2383" s="2"/>
    </row>
    <row r="2384" spans="1:12" ht="12.75" customHeight="1">
      <c r="A2384" s="1" t="s">
        <v>18069</v>
      </c>
      <c r="B2384" s="1" t="s">
        <v>18070</v>
      </c>
      <c r="C2384" s="1">
        <v>10243</v>
      </c>
      <c r="D2384" s="1" t="s">
        <v>18071</v>
      </c>
      <c r="E2384" s="2">
        <v>8.6429803663074694</v>
      </c>
      <c r="F2384" s="2">
        <v>8.3844661839902006</v>
      </c>
      <c r="G2384" s="3">
        <f>2^E2384</f>
        <v>399.75724386619407</v>
      </c>
      <c r="H2384" s="3">
        <f>2^F2384</f>
        <v>334.17643297069395</v>
      </c>
      <c r="I2384" s="4">
        <f>G2384/H2384</f>
        <v>1.1962460677209135</v>
      </c>
      <c r="J2384" s="4">
        <f>H2384/G2384</f>
        <v>0.83594841143778953</v>
      </c>
      <c r="K2384" s="2"/>
      <c r="L2384" s="2"/>
    </row>
    <row r="2385" spans="1:12" ht="12.75" customHeight="1">
      <c r="A2385" s="1" t="s">
        <v>16003</v>
      </c>
      <c r="B2385" s="1" t="s">
        <v>16004</v>
      </c>
      <c r="C2385" s="1">
        <v>127254</v>
      </c>
      <c r="D2385" s="1" t="s">
        <v>16005</v>
      </c>
      <c r="E2385" s="2">
        <v>3.23305523771133</v>
      </c>
      <c r="F2385" s="2">
        <v>2.9749154994010798</v>
      </c>
      <c r="G2385" s="3">
        <f>2^E2385</f>
        <v>9.4025706248104566</v>
      </c>
      <c r="H2385" s="3">
        <f>2^F2385</f>
        <v>7.8621042807993797</v>
      </c>
      <c r="I2385" s="4">
        <f>G2385/H2385</f>
        <v>1.1959356285534348</v>
      </c>
      <c r="J2385" s="4">
        <f>H2385/G2385</f>
        <v>0.8361654056661626</v>
      </c>
      <c r="K2385" s="2"/>
      <c r="L2385" s="2"/>
    </row>
    <row r="2386" spans="1:12" ht="12.75" customHeight="1">
      <c r="A2386" s="1" t="s">
        <v>24880</v>
      </c>
      <c r="B2386" s="1" t="s">
        <v>19642</v>
      </c>
      <c r="C2386" s="1">
        <v>84848</v>
      </c>
      <c r="D2386" s="1" t="s">
        <v>19643</v>
      </c>
      <c r="E2386" s="2">
        <v>5.9416606614090997</v>
      </c>
      <c r="F2386" s="2">
        <v>5.6836800505604597</v>
      </c>
      <c r="G2386" s="3">
        <f>2^E2386</f>
        <v>61.46361263876306</v>
      </c>
      <c r="H2386" s="3">
        <f>2^F2386</f>
        <v>51.399415574511586</v>
      </c>
      <c r="I2386" s="4">
        <f>G2386/H2386</f>
        <v>1.19580372562139</v>
      </c>
      <c r="J2386" s="4">
        <f>H2386/G2386</f>
        <v>0.83625763875284609</v>
      </c>
      <c r="K2386" s="2"/>
      <c r="L2386" s="2"/>
    </row>
    <row r="2387" spans="1:12" ht="12.75" customHeight="1">
      <c r="A2387" s="1" t="s">
        <v>25025</v>
      </c>
      <c r="B2387" s="1" t="s">
        <v>18150</v>
      </c>
      <c r="C2387" s="1">
        <v>2965</v>
      </c>
      <c r="D2387" s="1" t="s">
        <v>18151</v>
      </c>
      <c r="E2387" s="2">
        <v>10.009782099138301</v>
      </c>
      <c r="F2387" s="2">
        <v>9.7518393177040394</v>
      </c>
      <c r="G2387" s="3">
        <f>2^E2387</f>
        <v>1030.9667569927353</v>
      </c>
      <c r="H2387" s="3">
        <f>2^F2387</f>
        <v>862.17643297069253</v>
      </c>
      <c r="I2387" s="4">
        <f>G2387/H2387</f>
        <v>1.195772370442165</v>
      </c>
      <c r="J2387" s="4">
        <f>H2387/G2387</f>
        <v>0.83627956684617699</v>
      </c>
      <c r="K2387" s="2"/>
      <c r="L2387" s="2"/>
    </row>
    <row r="2388" spans="1:12" ht="12.75" customHeight="1">
      <c r="A2388" s="1" t="s">
        <v>31857</v>
      </c>
      <c r="B2388" s="1" t="s">
        <v>31858</v>
      </c>
      <c r="C2388" s="1">
        <v>10465</v>
      </c>
      <c r="D2388" s="1" t="s">
        <v>31859</v>
      </c>
      <c r="E2388" s="2">
        <v>9.6712183574491402</v>
      </c>
      <c r="F2388" s="2">
        <v>9.4132959855973208</v>
      </c>
      <c r="G2388" s="3">
        <f>2^E2388</f>
        <v>815.31760527001313</v>
      </c>
      <c r="H2388" s="3">
        <f>2^F2388</f>
        <v>681.84309963736132</v>
      </c>
      <c r="I2388" s="4">
        <f>G2388/H2388</f>
        <v>1.1957554541560078</v>
      </c>
      <c r="J2388" s="4">
        <f>H2388/G2388</f>
        <v>0.83629139764687366</v>
      </c>
      <c r="K2388" s="2"/>
      <c r="L2388" s="2"/>
    </row>
    <row r="2389" spans="1:12" ht="12.75" customHeight="1">
      <c r="A2389" s="1" t="s">
        <v>26359</v>
      </c>
      <c r="B2389" s="1" t="s">
        <v>26360</v>
      </c>
      <c r="C2389" s="1">
        <v>23406</v>
      </c>
      <c r="D2389" s="1" t="s">
        <v>26361</v>
      </c>
      <c r="E2389" s="2">
        <v>11.6152041763035</v>
      </c>
      <c r="F2389" s="2">
        <v>11.357473325843999</v>
      </c>
      <c r="G2389" s="3">
        <f>2^E2389</f>
        <v>3137.0747187155962</v>
      </c>
      <c r="H2389" s="3">
        <f>2^F2389</f>
        <v>2623.8569015156427</v>
      </c>
      <c r="I2389" s="4">
        <f>G2389/H2389</f>
        <v>1.1955967251504831</v>
      </c>
      <c r="J2389" s="4">
        <f>H2389/G2389</f>
        <v>0.83640242480100091</v>
      </c>
      <c r="K2389" s="2"/>
      <c r="L2389" s="2"/>
    </row>
    <row r="2390" spans="1:12" ht="12.75" customHeight="1">
      <c r="A2390" s="1" t="s">
        <v>32360</v>
      </c>
      <c r="B2390" s="1" t="s">
        <v>25645</v>
      </c>
      <c r="C2390" s="1">
        <v>29914</v>
      </c>
      <c r="D2390" s="1" t="s">
        <v>25646</v>
      </c>
      <c r="E2390" s="2">
        <v>7.6760259300662197</v>
      </c>
      <c r="F2390" s="2">
        <v>7.41832773345556</v>
      </c>
      <c r="G2390" s="3">
        <f>2^E2390</f>
        <v>204.50976630402639</v>
      </c>
      <c r="H2390" s="3">
        <f>2^F2390</f>
        <v>171.05633606434188</v>
      </c>
      <c r="I2390" s="4">
        <f>G2390/H2390</f>
        <v>1.1955696644122038</v>
      </c>
      <c r="J2390" s="4">
        <f>H2390/G2390</f>
        <v>0.83642135608354129</v>
      </c>
      <c r="K2390" s="2"/>
      <c r="L2390" s="2"/>
    </row>
    <row r="2391" spans="1:12" ht="12.75" customHeight="1">
      <c r="A2391" s="1" t="s">
        <v>25805</v>
      </c>
      <c r="B2391" s="1" t="s">
        <v>24404</v>
      </c>
      <c r="C2391" s="1">
        <v>440574</v>
      </c>
      <c r="D2391" s="1" t="s">
        <v>24405</v>
      </c>
      <c r="E2391" s="2">
        <v>11.851417164178599</v>
      </c>
      <c r="F2391" s="2">
        <v>11.5937847052379</v>
      </c>
      <c r="G2391" s="3">
        <f>2^E2391</f>
        <v>3695.1498707902861</v>
      </c>
      <c r="H2391" s="3">
        <f>2^F2391</f>
        <v>3090.8430996372981</v>
      </c>
      <c r="I2391" s="4">
        <f>G2391/H2391</f>
        <v>1.1955151884687714</v>
      </c>
      <c r="J2391" s="4">
        <f>H2391/G2391</f>
        <v>0.83645946922749737</v>
      </c>
      <c r="K2391" s="2"/>
      <c r="L2391" s="2"/>
    </row>
    <row r="2392" spans="1:12" ht="12.75" customHeight="1">
      <c r="A2392" s="1" t="s">
        <v>6552</v>
      </c>
      <c r="B2392" s="1" t="s">
        <v>6463</v>
      </c>
      <c r="C2392" s="1">
        <v>27086</v>
      </c>
      <c r="D2392" s="1" t="s">
        <v>6464</v>
      </c>
      <c r="E2392" s="2">
        <v>3.0449686939315801</v>
      </c>
      <c r="F2392" s="2">
        <v>2.7873528211730698</v>
      </c>
      <c r="G2392" s="3">
        <f>2^E2392</f>
        <v>8.2532863385223685</v>
      </c>
      <c r="H2392" s="3">
        <f>2^F2392</f>
        <v>6.9036188782431811</v>
      </c>
      <c r="I2392" s="4">
        <f>G2392/H2392</f>
        <v>1.1955014441096505</v>
      </c>
      <c r="J2392" s="4">
        <f>H2392/G2392</f>
        <v>0.83646908577743273</v>
      </c>
      <c r="K2392" s="2"/>
      <c r="L2392" s="2"/>
    </row>
    <row r="2393" spans="1:12" ht="12.75" customHeight="1">
      <c r="A2393" s="1" t="s">
        <v>11259</v>
      </c>
      <c r="B2393" s="1" t="s">
        <v>11260</v>
      </c>
      <c r="C2393" s="1">
        <v>6584</v>
      </c>
      <c r="D2393" s="1" t="s">
        <v>11261</v>
      </c>
      <c r="E2393" s="2">
        <v>4.8565374892294999</v>
      </c>
      <c r="F2393" s="2">
        <v>4.5989216164710003</v>
      </c>
      <c r="G2393" s="3">
        <f>2^E2393</f>
        <v>28.97099821220581</v>
      </c>
      <c r="H2393" s="3">
        <f>2^F2393</f>
        <v>24.233344388623614</v>
      </c>
      <c r="I2393" s="4">
        <f>G2393/H2393</f>
        <v>1.1955014441096417</v>
      </c>
      <c r="J2393" s="4">
        <f>H2393/G2393</f>
        <v>0.83646908577743906</v>
      </c>
      <c r="K2393" s="2"/>
      <c r="L2393" s="2"/>
    </row>
    <row r="2394" spans="1:12" ht="12.75" customHeight="1">
      <c r="A2394" s="1" t="s">
        <v>19651</v>
      </c>
      <c r="B2394" s="1" t="s">
        <v>19652</v>
      </c>
      <c r="C2394" s="1">
        <v>157247</v>
      </c>
      <c r="D2394" s="1" t="s">
        <v>19653</v>
      </c>
      <c r="E2394" s="2">
        <v>8.1124254933304893</v>
      </c>
      <c r="F2394" s="2">
        <v>7.8549292450364403</v>
      </c>
      <c r="G2394" s="3">
        <f>2^E2394</f>
        <v>276.74731183400752</v>
      </c>
      <c r="H2394" s="3">
        <f>2^F2394</f>
        <v>231.50976630402621</v>
      </c>
      <c r="I2394" s="4">
        <f>G2394/H2394</f>
        <v>1.1954023203953041</v>
      </c>
      <c r="J2394" s="4">
        <f>H2394/G2394</f>
        <v>0.83653844646153352</v>
      </c>
      <c r="K2394" s="2"/>
      <c r="L2394" s="2"/>
    </row>
    <row r="2395" spans="1:12" ht="12.75" customHeight="1">
      <c r="A2395" s="1" t="s">
        <v>10571</v>
      </c>
      <c r="B2395" s="1" t="s">
        <v>10572</v>
      </c>
      <c r="C2395" s="1">
        <v>5701</v>
      </c>
      <c r="D2395" s="1" t="s">
        <v>10573</v>
      </c>
      <c r="E2395" s="2">
        <v>8.7643511304883894</v>
      </c>
      <c r="F2395" s="2">
        <v>8.5070607304858203</v>
      </c>
      <c r="G2395" s="3">
        <f>2^E2395</f>
        <v>434.84309963735996</v>
      </c>
      <c r="H2395" s="3">
        <f>2^F2395</f>
        <v>363.81487757940073</v>
      </c>
      <c r="I2395" s="4">
        <f>G2395/H2395</f>
        <v>1.1952317687790481</v>
      </c>
      <c r="J2395" s="4">
        <f>H2395/G2395</f>
        <v>0.83665781492866365</v>
      </c>
      <c r="K2395" s="2"/>
      <c r="L2395" s="2"/>
    </row>
    <row r="2396" spans="1:12" ht="12.75" customHeight="1">
      <c r="A2396" s="1" t="s">
        <v>13238</v>
      </c>
      <c r="B2396" s="1" t="s">
        <v>13239</v>
      </c>
      <c r="C2396" s="1">
        <v>55795</v>
      </c>
      <c r="D2396" s="1" t="s">
        <v>13240</v>
      </c>
      <c r="E2396" s="2">
        <v>8.5590957250176007</v>
      </c>
      <c r="F2396" s="2">
        <v>8.3019930111921401</v>
      </c>
      <c r="G2396" s="3">
        <f>2^E2396</f>
        <v>377.1764329706939</v>
      </c>
      <c r="H2396" s="3">
        <f>2^F2396</f>
        <v>315.60866642065929</v>
      </c>
      <c r="I2396" s="4">
        <f>G2396/H2396</f>
        <v>1.1950762862385216</v>
      </c>
      <c r="J2396" s="4">
        <f>H2396/G2396</f>
        <v>0.83676666629163876</v>
      </c>
      <c r="K2396" s="2"/>
      <c r="L2396" s="2"/>
    </row>
    <row r="2397" spans="1:12" ht="12.75" customHeight="1">
      <c r="A2397" s="1" t="s">
        <v>9634</v>
      </c>
      <c r="B2397" s="1" t="s">
        <v>5234</v>
      </c>
      <c r="C2397" s="1">
        <v>80856</v>
      </c>
      <c r="D2397" s="1" t="s">
        <v>5234</v>
      </c>
      <c r="E2397" s="2">
        <v>8.3330290253444801</v>
      </c>
      <c r="F2397" s="2">
        <v>8.0759769853074506</v>
      </c>
      <c r="G2397" s="3">
        <f>2^E2397</f>
        <v>322.47176255767761</v>
      </c>
      <c r="H2397" s="3">
        <f>2^F2397</f>
        <v>269.84309963735905</v>
      </c>
      <c r="I2397" s="4">
        <f>G2397/H2397</f>
        <v>1.1950343106458754</v>
      </c>
      <c r="J2397" s="4">
        <f>H2397/G2397</f>
        <v>0.83679605772953425</v>
      </c>
      <c r="K2397" s="2"/>
      <c r="L2397" s="2"/>
    </row>
    <row r="2398" spans="1:12" ht="12.75" customHeight="1">
      <c r="A2398" s="1" t="s">
        <v>34198</v>
      </c>
      <c r="B2398" s="1" t="s">
        <v>34199</v>
      </c>
      <c r="C2398" s="1">
        <v>8379</v>
      </c>
      <c r="D2398" s="1" t="s">
        <v>34200</v>
      </c>
      <c r="E2398" s="2">
        <v>7.0963788778940904</v>
      </c>
      <c r="F2398" s="2">
        <v>6.83932683785706</v>
      </c>
      <c r="G2398" s="3">
        <f>2^E2398</f>
        <v>136.84309963735973</v>
      </c>
      <c r="H2398" s="3">
        <f>2^F2398</f>
        <v>114.50976630403248</v>
      </c>
      <c r="I2398" s="4">
        <f>G2398/H2398</f>
        <v>1.1950343106458752</v>
      </c>
      <c r="J2398" s="4">
        <f>H2398/G2398</f>
        <v>0.83679605772953425</v>
      </c>
      <c r="K2398" s="2"/>
      <c r="L2398" s="2"/>
    </row>
    <row r="2399" spans="1:12" ht="12.75" customHeight="1">
      <c r="A2399" s="1" t="s">
        <v>31117</v>
      </c>
      <c r="B2399" s="1" t="s">
        <v>23098</v>
      </c>
      <c r="C2399" s="1">
        <v>7707</v>
      </c>
      <c r="D2399" s="1" t="s">
        <v>23099</v>
      </c>
      <c r="E2399" s="2">
        <v>7.0836653625467401</v>
      </c>
      <c r="F2399" s="2">
        <v>6.8266726211432998</v>
      </c>
      <c r="G2399" s="3">
        <f>2^E2399</f>
        <v>135.64248994218676</v>
      </c>
      <c r="H2399" s="3">
        <f>2^F2399</f>
        <v>113.50976630403666</v>
      </c>
      <c r="I2399" s="4">
        <f>G2399/H2399</f>
        <v>1.1949851925416484</v>
      </c>
      <c r="J2399" s="4">
        <f>H2399/G2399</f>
        <v>0.83683045299755665</v>
      </c>
      <c r="K2399" s="2"/>
      <c r="L2399" s="2"/>
    </row>
    <row r="2400" spans="1:12" ht="12.75" customHeight="1">
      <c r="A2400" s="1" t="s">
        <v>16224</v>
      </c>
      <c r="B2400" s="1" t="s">
        <v>6855</v>
      </c>
      <c r="C2400" s="1">
        <v>115416</v>
      </c>
      <c r="D2400" s="1" t="s">
        <v>6856</v>
      </c>
      <c r="E2400" s="2">
        <v>5.7241997994121503</v>
      </c>
      <c r="F2400" s="2">
        <v>5.4672630867087202</v>
      </c>
      <c r="G2400" s="3">
        <f>2^E2400</f>
        <v>52.863491134950301</v>
      </c>
      <c r="H2400" s="3">
        <f>2^F2400</f>
        <v>44.239497291239914</v>
      </c>
      <c r="I2400" s="4">
        <f>G2400/H2400</f>
        <v>1.1949387848360127</v>
      </c>
      <c r="J2400" s="4">
        <f>H2400/G2400</f>
        <v>0.83686295288945267</v>
      </c>
      <c r="K2400" s="2"/>
      <c r="L2400" s="2"/>
    </row>
    <row r="2401" spans="1:12" ht="12.75" customHeight="1">
      <c r="A2401" s="1" t="s">
        <v>31661</v>
      </c>
      <c r="B2401" s="1" t="s">
        <v>31662</v>
      </c>
      <c r="C2401" s="1">
        <v>28952</v>
      </c>
      <c r="D2401" s="1" t="s">
        <v>31663</v>
      </c>
      <c r="E2401" s="2">
        <v>7.81063439417066</v>
      </c>
      <c r="F2401" s="2">
        <v>7.5537079741676498</v>
      </c>
      <c r="G2401" s="3">
        <f>2^E2401</f>
        <v>224.50976630402684</v>
      </c>
      <c r="H2401" s="3">
        <f>2^F2401</f>
        <v>187.88524641721429</v>
      </c>
      <c r="I2401" s="4">
        <f>G2401/H2401</f>
        <v>1.1949302597474039</v>
      </c>
      <c r="J2401" s="4">
        <f>H2401/G2401</f>
        <v>0.83686892338921093</v>
      </c>
      <c r="K2401" s="2"/>
      <c r="L2401" s="2"/>
    </row>
    <row r="2402" spans="1:12" ht="12.75" customHeight="1">
      <c r="A2402" s="1" t="s">
        <v>31606</v>
      </c>
      <c r="B2402" s="1" t="s">
        <v>31607</v>
      </c>
      <c r="C2402" s="1">
        <v>115286</v>
      </c>
      <c r="D2402" s="1" t="s">
        <v>31608</v>
      </c>
      <c r="E2402" s="2">
        <v>8.0288809121941096</v>
      </c>
      <c r="F2402" s="2">
        <v>7.7720000854856801</v>
      </c>
      <c r="G2402" s="3">
        <f>2^E2402</f>
        <v>261.17643297069162</v>
      </c>
      <c r="H2402" s="3">
        <f>2^F2402</f>
        <v>218.57734783577493</v>
      </c>
      <c r="I2402" s="4">
        <f>G2402/H2402</f>
        <v>1.1948924971261108</v>
      </c>
      <c r="J2402" s="4">
        <f>H2402/G2402</f>
        <v>0.83689537126155245</v>
      </c>
      <c r="K2402" s="2"/>
      <c r="L2402" s="2"/>
    </row>
    <row r="2403" spans="1:12" ht="12.75" customHeight="1">
      <c r="A2403" s="1" t="s">
        <v>10742</v>
      </c>
      <c r="B2403" s="1" t="s">
        <v>10743</v>
      </c>
      <c r="C2403" s="1">
        <v>55740</v>
      </c>
      <c r="D2403" s="1" t="s">
        <v>10744</v>
      </c>
      <c r="E2403" s="2">
        <v>9.5453051408440999</v>
      </c>
      <c r="F2403" s="2">
        <v>9.2885416221093298</v>
      </c>
      <c r="G2403" s="3">
        <f>2^E2403</f>
        <v>747.17643297069151</v>
      </c>
      <c r="H2403" s="3">
        <f>2^F2403</f>
        <v>625.35934522760328</v>
      </c>
      <c r="I2403" s="4">
        <f>G2403/H2403</f>
        <v>1.1947953423463307</v>
      </c>
      <c r="J2403" s="4">
        <f>H2403/G2403</f>
        <v>0.83696342340622698</v>
      </c>
      <c r="K2403" s="2"/>
      <c r="L2403" s="2"/>
    </row>
    <row r="2404" spans="1:12" ht="12.75" customHeight="1">
      <c r="A2404" s="1" t="s">
        <v>32098</v>
      </c>
      <c r="B2404" s="1" t="s">
        <v>30178</v>
      </c>
      <c r="C2404" s="1">
        <v>25807</v>
      </c>
      <c r="D2404" s="1" t="s">
        <v>30179</v>
      </c>
      <c r="E2404" s="2">
        <v>5.9156779561563102</v>
      </c>
      <c r="F2404" s="2">
        <v>5.6589649809332601</v>
      </c>
      <c r="G2404" s="3">
        <f>2^E2404</f>
        <v>60.366571298824496</v>
      </c>
      <c r="H2404" s="3">
        <f>2^F2404</f>
        <v>50.526382288510895</v>
      </c>
      <c r="I2404" s="4">
        <f>G2404/H2404</f>
        <v>1.1947534845088472</v>
      </c>
      <c r="J2404" s="4">
        <f>H2404/G2404</f>
        <v>0.83699274617398689</v>
      </c>
      <c r="K2404" s="2"/>
      <c r="L2404" s="2"/>
    </row>
    <row r="2405" spans="1:12" ht="12.75" customHeight="1">
      <c r="A2405" s="1" t="s">
        <v>6746</v>
      </c>
      <c r="B2405" s="1" t="s">
        <v>3796</v>
      </c>
      <c r="C2405" s="1">
        <v>80012</v>
      </c>
      <c r="D2405" s="1" t="s">
        <v>3797</v>
      </c>
      <c r="E2405" s="2">
        <v>9.99914238671189</v>
      </c>
      <c r="F2405" s="2">
        <v>9.7424797968892491</v>
      </c>
      <c r="G2405" s="3">
        <f>2^E2405</f>
        <v>1023.3914618051163</v>
      </c>
      <c r="H2405" s="3">
        <f>2^F2405</f>
        <v>856.60114587008138</v>
      </c>
      <c r="I2405" s="4">
        <f>G2405/H2405</f>
        <v>1.1947117590715102</v>
      </c>
      <c r="J2405" s="4">
        <f>H2405/G2405</f>
        <v>0.83702197823612812</v>
      </c>
      <c r="K2405" s="2"/>
      <c r="L2405" s="2"/>
    </row>
    <row r="2406" spans="1:12" ht="12.75" customHeight="1">
      <c r="A2406" s="1" t="s">
        <v>27760</v>
      </c>
      <c r="B2406" s="1" t="s">
        <v>27761</v>
      </c>
      <c r="C2406" s="1">
        <v>203068</v>
      </c>
      <c r="D2406" s="1" t="s">
        <v>27762</v>
      </c>
      <c r="E2406" s="2">
        <v>12.522487995120599</v>
      </c>
      <c r="F2406" s="2">
        <v>12.2658620472045</v>
      </c>
      <c r="G2406" s="3">
        <f>2^E2406</f>
        <v>5883.6185272997518</v>
      </c>
      <c r="H2406" s="3">
        <f>2^F2406</f>
        <v>4924.843099637239</v>
      </c>
      <c r="I2406" s="4">
        <f>G2406/H2406</f>
        <v>1.1946814158877743</v>
      </c>
      <c r="J2406" s="4">
        <f>H2406/G2406</f>
        <v>0.83704323738634079</v>
      </c>
      <c r="K2406" s="2"/>
      <c r="L2406" s="2"/>
    </row>
    <row r="2407" spans="1:12" ht="12.75" customHeight="1">
      <c r="A2407" s="1" t="s">
        <v>19228</v>
      </c>
      <c r="B2407" s="1" t="s">
        <v>19229</v>
      </c>
      <c r="C2407" s="1">
        <v>400657</v>
      </c>
      <c r="D2407" s="1" t="s">
        <v>19230</v>
      </c>
      <c r="E2407" s="2">
        <v>7.9396366054272702</v>
      </c>
      <c r="F2407" s="2">
        <v>7.6830631455483003</v>
      </c>
      <c r="G2407" s="3">
        <f>2^E2407</f>
        <v>245.50976630402533</v>
      </c>
      <c r="H2407" s="3">
        <f>2^F2407</f>
        <v>205.50976630402545</v>
      </c>
      <c r="I2407" s="4">
        <f>G2407/H2407</f>
        <v>1.1946379518568719</v>
      </c>
      <c r="J2407" s="4">
        <f>H2407/G2407</f>
        <v>0.8370736911929354</v>
      </c>
      <c r="K2407" s="2"/>
      <c r="L2407" s="2"/>
    </row>
    <row r="2408" spans="1:12" ht="12.75" customHeight="1">
      <c r="A2408" s="1" t="s">
        <v>35552</v>
      </c>
      <c r="B2408" s="1" t="s">
        <v>35553</v>
      </c>
      <c r="C2408" s="1">
        <v>57136</v>
      </c>
      <c r="D2408" s="1" t="s">
        <v>35554</v>
      </c>
      <c r="E2408" s="2">
        <v>4.9035760743687202</v>
      </c>
      <c r="F2408" s="2">
        <v>4.6470145332644801</v>
      </c>
      <c r="G2408" s="3">
        <f>2^E2408</f>
        <v>29.931155582053737</v>
      </c>
      <c r="H2408" s="3">
        <f>2^F2408</f>
        <v>25.054789873156832</v>
      </c>
      <c r="I2408" s="4">
        <f>G2408/H2408</f>
        <v>1.194628082437895</v>
      </c>
      <c r="J2408" s="4">
        <f>H2408/G2408</f>
        <v>0.83708060667658624</v>
      </c>
      <c r="K2408" s="2"/>
      <c r="L2408" s="2"/>
    </row>
    <row r="2409" spans="1:12" ht="12.75" customHeight="1">
      <c r="A2409" s="1" t="s">
        <v>463</v>
      </c>
      <c r="B2409" s="1" t="s">
        <v>464</v>
      </c>
      <c r="C2409" s="1">
        <v>2180</v>
      </c>
      <c r="D2409" s="1" t="s">
        <v>465</v>
      </c>
      <c r="E2409" s="2">
        <v>3.9606923357071602</v>
      </c>
      <c r="F2409" s="2">
        <v>3.7041307946029298</v>
      </c>
      <c r="G2409" s="3">
        <f>2^E2409</f>
        <v>15.569949237443673</v>
      </c>
      <c r="H2409" s="3">
        <f>2^F2409</f>
        <v>13.033302553603088</v>
      </c>
      <c r="I2409" s="4">
        <f>G2409/H2409</f>
        <v>1.194628082437887</v>
      </c>
      <c r="J2409" s="4">
        <f>H2409/G2409</f>
        <v>0.83708060667659179</v>
      </c>
      <c r="K2409" s="2"/>
      <c r="L2409" s="2"/>
    </row>
    <row r="2410" spans="1:12" ht="12.75" customHeight="1">
      <c r="A2410" s="1" t="s">
        <v>28612</v>
      </c>
      <c r="B2410" s="1" t="s">
        <v>1247</v>
      </c>
      <c r="C2410" s="1">
        <v>84268</v>
      </c>
      <c r="D2410" s="1" t="s">
        <v>1248</v>
      </c>
      <c r="E2410" s="2">
        <v>5.1897289636810298</v>
      </c>
      <c r="F2410" s="2">
        <v>4.93319044281745</v>
      </c>
      <c r="G2410" s="3">
        <f>2^E2410</f>
        <v>36.497581533819684</v>
      </c>
      <c r="H2410" s="3">
        <f>2^F2410</f>
        <v>30.551905187544062</v>
      </c>
      <c r="I2410" s="4">
        <f>G2410/H2410</f>
        <v>1.1946090206086284</v>
      </c>
      <c r="J2410" s="4">
        <f>H2410/G2410</f>
        <v>0.8370939635886232</v>
      </c>
      <c r="K2410" s="2"/>
      <c r="L2410" s="2"/>
    </row>
    <row r="2411" spans="1:12" ht="12.75" customHeight="1">
      <c r="A2411" s="1" t="s">
        <v>25416</v>
      </c>
      <c r="B2411" s="1" t="s">
        <v>25417</v>
      </c>
      <c r="C2411" s="1">
        <v>285521</v>
      </c>
      <c r="D2411" s="1" t="s">
        <v>25418</v>
      </c>
      <c r="E2411" s="2">
        <v>9.23318174938745</v>
      </c>
      <c r="F2411" s="2">
        <v>8.97683072783245</v>
      </c>
      <c r="G2411" s="3">
        <f>2^E2411</f>
        <v>601.81729176150736</v>
      </c>
      <c r="H2411" s="3">
        <f>2^F2411</f>
        <v>503.84309963736075</v>
      </c>
      <c r="I2411" s="4">
        <f>G2411/H2411</f>
        <v>1.1944537737931971</v>
      </c>
      <c r="J2411" s="4">
        <f>H2411/G2411</f>
        <v>0.83720276325497711</v>
      </c>
      <c r="K2411" s="2"/>
      <c r="L2411" s="2"/>
    </row>
    <row r="2412" spans="1:12" ht="12.75" customHeight="1">
      <c r="A2412" s="1" t="s">
        <v>20359</v>
      </c>
      <c r="B2412" s="1" t="s">
        <v>20360</v>
      </c>
      <c r="C2412" s="1">
        <v>84612</v>
      </c>
      <c r="D2412" s="1" t="s">
        <v>20361</v>
      </c>
      <c r="E2412" s="2">
        <v>5.29957724793229</v>
      </c>
      <c r="F2412" s="2">
        <v>5.0434069889432198</v>
      </c>
      <c r="G2412" s="3">
        <f>2^E2412</f>
        <v>39.385078549861561</v>
      </c>
      <c r="H2412" s="3">
        <f>2^F2412</f>
        <v>32.977428243062164</v>
      </c>
      <c r="I2412" s="4">
        <f>G2412/H2412</f>
        <v>1.194304124007834</v>
      </c>
      <c r="J2412" s="4">
        <f>H2412/G2412</f>
        <v>0.83730766719971617</v>
      </c>
      <c r="K2412" s="2"/>
      <c r="L2412" s="2"/>
    </row>
    <row r="2413" spans="1:12" ht="12.75" customHeight="1">
      <c r="A2413" s="1" t="s">
        <v>30498</v>
      </c>
      <c r="B2413" s="1" t="s">
        <v>30499</v>
      </c>
      <c r="C2413" s="1">
        <v>832</v>
      </c>
      <c r="D2413" s="1" t="s">
        <v>30500</v>
      </c>
      <c r="E2413" s="2">
        <v>10.6984803146216</v>
      </c>
      <c r="F2413" s="2">
        <v>10.442362041024101</v>
      </c>
      <c r="G2413" s="3">
        <f>2^E2413</f>
        <v>1661.7415640384386</v>
      </c>
      <c r="H2413" s="3">
        <f>2^F2413</f>
        <v>1391.4390900293624</v>
      </c>
      <c r="I2413" s="4">
        <f>G2413/H2413</f>
        <v>1.194261089792563</v>
      </c>
      <c r="J2413" s="4">
        <f>H2413/G2413</f>
        <v>0.83733783889224322</v>
      </c>
      <c r="K2413" s="2"/>
      <c r="L2413" s="2"/>
    </row>
    <row r="2414" spans="1:12" ht="12.75" customHeight="1">
      <c r="A2414" s="1" t="s">
        <v>26571</v>
      </c>
      <c r="B2414" s="1" t="s">
        <v>17793</v>
      </c>
      <c r="C2414" s="1">
        <v>642477</v>
      </c>
      <c r="D2414" s="1" t="s">
        <v>17794</v>
      </c>
      <c r="E2414" s="2">
        <v>6.2820803622810102</v>
      </c>
      <c r="F2414" s="2">
        <v>6.0262888986994003</v>
      </c>
      <c r="G2414" s="3">
        <f>2^E2414</f>
        <v>77.820608835686471</v>
      </c>
      <c r="H2414" s="3">
        <f>2^F2414</f>
        <v>65.176903108692088</v>
      </c>
      <c r="I2414" s="4">
        <f>G2414/H2414</f>
        <v>1.1939905875231467</v>
      </c>
      <c r="J2414" s="4">
        <f>H2414/G2414</f>
        <v>0.83752754037570165</v>
      </c>
      <c r="K2414" s="2"/>
      <c r="L2414" s="2"/>
    </row>
    <row r="2415" spans="1:12" ht="12.75" customHeight="1">
      <c r="A2415" s="1" t="s">
        <v>4505</v>
      </c>
      <c r="B2415" s="1" t="s">
        <v>4506</v>
      </c>
      <c r="C2415" s="1">
        <v>84294</v>
      </c>
      <c r="D2415" s="1" t="s">
        <v>4507</v>
      </c>
      <c r="E2415" s="2">
        <v>4.8208895263752698</v>
      </c>
      <c r="F2415" s="2">
        <v>4.5651072987969696</v>
      </c>
      <c r="G2415" s="3">
        <f>2^E2415</f>
        <v>28.263917269729575</v>
      </c>
      <c r="H2415" s="3">
        <f>2^F2415</f>
        <v>23.671960657567301</v>
      </c>
      <c r="I2415" s="4">
        <f>G2415/H2415</f>
        <v>1.1939829437277452</v>
      </c>
      <c r="J2415" s="4">
        <f>H2415/G2415</f>
        <v>0.83753290216851073</v>
      </c>
      <c r="K2415" s="2"/>
      <c r="L2415" s="2"/>
    </row>
    <row r="2416" spans="1:12" ht="12.75" customHeight="1">
      <c r="A2416" s="1" t="s">
        <v>32152</v>
      </c>
      <c r="B2416" s="1" t="s">
        <v>27210</v>
      </c>
      <c r="C2416" s="1">
        <v>22877</v>
      </c>
      <c r="D2416" s="1" t="s">
        <v>27211</v>
      </c>
      <c r="E2416" s="2">
        <v>8.7349247492968694</v>
      </c>
      <c r="F2416" s="2">
        <v>8.4791460647803998</v>
      </c>
      <c r="G2416" s="3">
        <f>2^E2416</f>
        <v>426.06352819887286</v>
      </c>
      <c r="H2416" s="3">
        <f>2^F2416</f>
        <v>356.84309963735973</v>
      </c>
      <c r="I2416" s="4">
        <f>G2416/H2416</f>
        <v>1.1939800114724317</v>
      </c>
      <c r="J2416" s="4">
        <f>H2416/G2416</f>
        <v>0.83753495903736863</v>
      </c>
      <c r="K2416" s="2"/>
      <c r="L2416" s="2"/>
    </row>
    <row r="2417" spans="1:12" ht="12.75" customHeight="1">
      <c r="A2417" s="1" t="s">
        <v>30489</v>
      </c>
      <c r="B2417" s="1" t="s">
        <v>30490</v>
      </c>
      <c r="C2417" s="1">
        <v>10985</v>
      </c>
      <c r="D2417" s="1" t="s">
        <v>30491</v>
      </c>
      <c r="E2417" s="2">
        <v>9.4820550201825498</v>
      </c>
      <c r="F2417" s="2">
        <v>9.2263274720742601</v>
      </c>
      <c r="G2417" s="3">
        <f>2^E2417</f>
        <v>715.1266809498544</v>
      </c>
      <c r="H2417" s="3">
        <f>2^F2417</f>
        <v>598.96482540208456</v>
      </c>
      <c r="I2417" s="4">
        <f>G2417/H2417</f>
        <v>1.1939376915327047</v>
      </c>
      <c r="J2417" s="4">
        <f>H2417/G2417</f>
        <v>0.83756464603798597</v>
      </c>
      <c r="K2417" s="2"/>
      <c r="L2417" s="2"/>
    </row>
    <row r="2418" spans="1:12" ht="12.75" customHeight="1">
      <c r="A2418" s="1" t="s">
        <v>4008</v>
      </c>
      <c r="B2418" s="1" t="s">
        <v>3021</v>
      </c>
      <c r="C2418" s="1">
        <v>79677</v>
      </c>
      <c r="D2418" s="1" t="s">
        <v>3022</v>
      </c>
      <c r="E2418" s="2">
        <v>8.9096048347504606</v>
      </c>
      <c r="F2418" s="2">
        <v>8.6540742333644705</v>
      </c>
      <c r="G2418" s="3">
        <f>2^E2418</f>
        <v>480.90390628333171</v>
      </c>
      <c r="H2418" s="3">
        <f>2^F2418</f>
        <v>402.84309963735842</v>
      </c>
      <c r="I2418" s="4">
        <f>G2418/H2418</f>
        <v>1.1937747145631736</v>
      </c>
      <c r="J2418" s="4">
        <f>H2418/G2418</f>
        <v>0.8376789923598944</v>
      </c>
      <c r="K2418" s="2"/>
      <c r="L2418" s="2"/>
    </row>
    <row r="2419" spans="1:12" ht="12.75" customHeight="1">
      <c r="A2419" s="1" t="s">
        <v>10125</v>
      </c>
      <c r="B2419" s="1" t="s">
        <v>10126</v>
      </c>
      <c r="C2419" s="1">
        <v>5108</v>
      </c>
      <c r="D2419" s="1" t="s">
        <v>10127</v>
      </c>
      <c r="E2419" s="2">
        <v>7.6884470257283404</v>
      </c>
      <c r="F2419" s="2">
        <v>7.4333191982481797</v>
      </c>
      <c r="G2419" s="3">
        <f>2^E2419</f>
        <v>206.27812483778652</v>
      </c>
      <c r="H2419" s="3">
        <f>2^F2419</f>
        <v>172.84309963735913</v>
      </c>
      <c r="I2419" s="4">
        <f>G2419/H2419</f>
        <v>1.1934414811501135</v>
      </c>
      <c r="J2419" s="4">
        <f>H2419/G2419</f>
        <v>0.83791288956732513</v>
      </c>
      <c r="K2419" s="2"/>
      <c r="L2419" s="2"/>
    </row>
    <row r="2420" spans="1:12" ht="12.75" customHeight="1">
      <c r="A2420" s="1" t="s">
        <v>25239</v>
      </c>
      <c r="B2420" s="1" t="s">
        <v>5493</v>
      </c>
      <c r="C2420" s="1">
        <v>10116</v>
      </c>
      <c r="D2420" s="1" t="s">
        <v>5494</v>
      </c>
      <c r="E2420" s="2">
        <v>8.8591794625333904</v>
      </c>
      <c r="F2420" s="2">
        <v>8.6042805384709702</v>
      </c>
      <c r="G2420" s="3">
        <f>2^E2420</f>
        <v>464.38561158110014</v>
      </c>
      <c r="H2420" s="3">
        <f>2^F2420</f>
        <v>389.17643297069213</v>
      </c>
      <c r="I2420" s="4">
        <f>G2420/H2420</f>
        <v>1.1932521402601781</v>
      </c>
      <c r="J2420" s="4">
        <f>H2420/G2420</f>
        <v>0.83804584652323255</v>
      </c>
      <c r="K2420" s="2"/>
      <c r="L2420" s="2"/>
    </row>
    <row r="2421" spans="1:12" ht="12.75" customHeight="1">
      <c r="A2421" s="1" t="s">
        <v>27888</v>
      </c>
      <c r="B2421" s="1" t="s">
        <v>27889</v>
      </c>
      <c r="C2421" s="1">
        <v>6924</v>
      </c>
      <c r="D2421" s="1" t="s">
        <v>27890</v>
      </c>
      <c r="E2421" s="2">
        <v>9.4742316239850997</v>
      </c>
      <c r="F2421" s="2">
        <v>9.2195955360727506</v>
      </c>
      <c r="G2421" s="3">
        <f>2^E2421</f>
        <v>711.2592126651233</v>
      </c>
      <c r="H2421" s="3">
        <f>2^F2421</f>
        <v>596.17643297069367</v>
      </c>
      <c r="I2421" s="4">
        <f>G2421/H2421</f>
        <v>1.193034768450981</v>
      </c>
      <c r="J2421" s="4">
        <f>H2421/G2421</f>
        <v>0.83819853909068009</v>
      </c>
      <c r="K2421" s="2"/>
      <c r="L2421" s="2"/>
    </row>
    <row r="2422" spans="1:12" ht="12.75" customHeight="1">
      <c r="A2422" s="1" t="s">
        <v>27009</v>
      </c>
      <c r="B2422" s="1" t="s">
        <v>27010</v>
      </c>
      <c r="C2422" s="1">
        <v>4218</v>
      </c>
      <c r="D2422" s="1" t="s">
        <v>27011</v>
      </c>
      <c r="E2422" s="2">
        <v>9.8280753671906194</v>
      </c>
      <c r="F2422" s="2">
        <v>9.5737867523503795</v>
      </c>
      <c r="G2422" s="3">
        <f>2^E2422</f>
        <v>908.96149277715324</v>
      </c>
      <c r="H2422" s="3">
        <f>2^F2422</f>
        <v>762.07371867390407</v>
      </c>
      <c r="I2422" s="4">
        <f>G2422/H2422</f>
        <v>1.1927474606509862</v>
      </c>
      <c r="J2422" s="4">
        <f>H2422/G2422</f>
        <v>0.83840044350562926</v>
      </c>
      <c r="K2422" s="2"/>
      <c r="L2422" s="2"/>
    </row>
    <row r="2423" spans="1:12" ht="12.75" customHeight="1">
      <c r="A2423" s="1" t="s">
        <v>20479</v>
      </c>
      <c r="B2423" s="1" t="s">
        <v>20477</v>
      </c>
      <c r="C2423" s="1">
        <v>27295</v>
      </c>
      <c r="D2423" s="1" t="s">
        <v>20478</v>
      </c>
      <c r="E2423" s="2">
        <v>3.7196395563454101</v>
      </c>
      <c r="F2423" s="2">
        <v>3.4653821984312199</v>
      </c>
      <c r="G2423" s="3">
        <f>2^E2423</f>
        <v>13.174164425213757</v>
      </c>
      <c r="H2423" s="3">
        <f>2^F2423</f>
        <v>11.045464601494899</v>
      </c>
      <c r="I2423" s="4">
        <f>G2423/H2423</f>
        <v>1.1927216192817058</v>
      </c>
      <c r="J2423" s="4">
        <f>H2423/G2423</f>
        <v>0.83841860819310987</v>
      </c>
      <c r="K2423" s="2"/>
      <c r="L2423" s="2"/>
    </row>
    <row r="2424" spans="1:12" ht="12.75" customHeight="1">
      <c r="A2424" s="1" t="s">
        <v>34985</v>
      </c>
      <c r="B2424" s="1" t="s">
        <v>23052</v>
      </c>
      <c r="C2424" s="1">
        <v>284406</v>
      </c>
      <c r="D2424" s="1" t="s">
        <v>23053</v>
      </c>
      <c r="E2424" s="2">
        <v>3.8408292563196902</v>
      </c>
      <c r="F2424" s="2">
        <v>3.5866038968887199</v>
      </c>
      <c r="G2424" s="3">
        <f>2^E2424</f>
        <v>14.328634819996239</v>
      </c>
      <c r="H2424" s="3">
        <f>2^F2424</f>
        <v>12.013660519020378</v>
      </c>
      <c r="I2424" s="4">
        <f>G2424/H2424</f>
        <v>1.1926951654169622</v>
      </c>
      <c r="J2424" s="4">
        <f>H2424/G2424</f>
        <v>0.83843720423768409</v>
      </c>
      <c r="K2424" s="2"/>
      <c r="L2424" s="2"/>
    </row>
    <row r="2425" spans="1:12" ht="12.75" customHeight="1">
      <c r="A2425" s="1" t="s">
        <v>34419</v>
      </c>
      <c r="B2425" s="1" t="s">
        <v>34156</v>
      </c>
      <c r="C2425" s="1">
        <v>85352</v>
      </c>
      <c r="D2425" s="1" t="s">
        <v>34156</v>
      </c>
      <c r="E2425" s="2">
        <v>7.3314976595736203</v>
      </c>
      <c r="F2425" s="2">
        <v>7.07736698683809</v>
      </c>
      <c r="G2425" s="3">
        <f>2^E2425</f>
        <v>161.06482633956162</v>
      </c>
      <c r="H2425" s="3">
        <f>2^F2425</f>
        <v>135.05160608846543</v>
      </c>
      <c r="I2425" s="4">
        <f>G2425/H2425</f>
        <v>1.1926168892360764</v>
      </c>
      <c r="J2425" s="4">
        <f>H2425/G2425</f>
        <v>0.83849223419982244</v>
      </c>
      <c r="K2425" s="2"/>
      <c r="L2425" s="2"/>
    </row>
    <row r="2426" spans="1:12" ht="12.75" customHeight="1">
      <c r="A2426" s="1" t="s">
        <v>25420</v>
      </c>
      <c r="B2426" s="1" t="s">
        <v>25421</v>
      </c>
      <c r="C2426" s="1">
        <v>81873</v>
      </c>
      <c r="D2426" s="1" t="s">
        <v>25422</v>
      </c>
      <c r="E2426" s="2">
        <v>8.4545496675050504</v>
      </c>
      <c r="F2426" s="2">
        <v>8.2005378639739295</v>
      </c>
      <c r="G2426" s="3">
        <f>2^E2426</f>
        <v>350.81087652515134</v>
      </c>
      <c r="H2426" s="3">
        <f>2^F2426</f>
        <v>294.17643297069145</v>
      </c>
      <c r="I2426" s="4">
        <f>G2426/H2426</f>
        <v>1.1925186289824323</v>
      </c>
      <c r="J2426" s="4">
        <f>H2426/G2426</f>
        <v>0.83856132365269043</v>
      </c>
      <c r="K2426" s="2"/>
      <c r="L2426" s="2"/>
    </row>
    <row r="2427" spans="1:12" ht="12.75" customHeight="1">
      <c r="A2427" s="1" t="s">
        <v>17473</v>
      </c>
      <c r="B2427" s="1" t="s">
        <v>17474</v>
      </c>
      <c r="C2427" s="1">
        <v>2113</v>
      </c>
      <c r="D2427" s="1" t="s">
        <v>17475</v>
      </c>
      <c r="E2427" s="2">
        <v>6.2638440552112602</v>
      </c>
      <c r="F2427" s="2">
        <v>6.0098400236892404</v>
      </c>
      <c r="G2427" s="3">
        <f>2^E2427</f>
        <v>76.843112731306405</v>
      </c>
      <c r="H2427" s="3">
        <f>2^F2427</f>
        <v>64.438009461599762</v>
      </c>
      <c r="I2427" s="4">
        <f>G2427/H2427</f>
        <v>1.1925122047275398</v>
      </c>
      <c r="J2427" s="4">
        <f>H2427/G2427</f>
        <v>0.83856584111730392</v>
      </c>
      <c r="K2427" s="2"/>
      <c r="L2427" s="2"/>
    </row>
    <row r="2428" spans="1:12" ht="12.75" customHeight="1">
      <c r="A2428" s="1" t="s">
        <v>30473</v>
      </c>
      <c r="B2428" s="1" t="s">
        <v>30474</v>
      </c>
      <c r="C2428" s="1">
        <v>54512</v>
      </c>
      <c r="D2428" s="1" t="s">
        <v>30475</v>
      </c>
      <c r="E2428" s="2">
        <v>9.9766619233016502</v>
      </c>
      <c r="F2428" s="2">
        <v>9.7226597997934903</v>
      </c>
      <c r="G2428" s="3">
        <f>2^E2428</f>
        <v>1007.568300453336</v>
      </c>
      <c r="H2428" s="3">
        <f>2^F2428</f>
        <v>844.91347677920589</v>
      </c>
      <c r="I2428" s="4">
        <f>G2428/H2428</f>
        <v>1.1925106275901376</v>
      </c>
      <c r="J2428" s="4">
        <f>H2428/G2428</f>
        <v>0.83856695015023131</v>
      </c>
      <c r="K2428" s="2"/>
      <c r="L2428" s="2"/>
    </row>
    <row r="2429" spans="1:12" ht="12.75" customHeight="1">
      <c r="A2429" s="1" t="s">
        <v>10835</v>
      </c>
      <c r="B2429" s="1" t="s">
        <v>10836</v>
      </c>
      <c r="C2429" s="1">
        <v>5478</v>
      </c>
      <c r="D2429" s="1" t="s">
        <v>10837</v>
      </c>
      <c r="E2429" s="2">
        <v>10.7724846905652</v>
      </c>
      <c r="F2429" s="2">
        <v>10.518498846552101</v>
      </c>
      <c r="G2429" s="3">
        <f>2^E2429</f>
        <v>1749.2062470195096</v>
      </c>
      <c r="H2429" s="3">
        <f>2^F2429</f>
        <v>1466.8430996373302</v>
      </c>
      <c r="I2429" s="4">
        <f>G2429/H2429</f>
        <v>1.1924971712734596</v>
      </c>
      <c r="J2429" s="4">
        <f>H2429/G2429</f>
        <v>0.83857641266528693</v>
      </c>
      <c r="K2429" s="2"/>
      <c r="L2429" s="2"/>
    </row>
    <row r="2430" spans="1:12" ht="12.75" customHeight="1">
      <c r="A2430" s="1" t="s">
        <v>28371</v>
      </c>
      <c r="B2430" s="1" t="s">
        <v>16343</v>
      </c>
      <c r="C2430" s="1">
        <v>814</v>
      </c>
      <c r="D2430" s="1" t="s">
        <v>16344</v>
      </c>
      <c r="E2430" s="2">
        <v>7.1413554648284396</v>
      </c>
      <c r="F2430" s="2">
        <v>6.8874069698565199</v>
      </c>
      <c r="G2430" s="3">
        <f>2^E2430</f>
        <v>141.17643297069253</v>
      </c>
      <c r="H2430" s="3">
        <f>2^F2430</f>
        <v>118.39029160693605</v>
      </c>
      <c r="I2430" s="4">
        <f>G2430/H2430</f>
        <v>1.192466299850059</v>
      </c>
      <c r="J2430" s="4">
        <f>H2430/G2430</f>
        <v>0.83859812233330211</v>
      </c>
      <c r="K2430" s="2"/>
      <c r="L2430" s="2"/>
    </row>
    <row r="2431" spans="1:12" ht="12.75" customHeight="1">
      <c r="A2431" s="1" t="s">
        <v>29947</v>
      </c>
      <c r="B2431" s="1" t="s">
        <v>28849</v>
      </c>
      <c r="C2431" s="1">
        <v>339448</v>
      </c>
      <c r="D2431" s="1" t="s">
        <v>28850</v>
      </c>
      <c r="E2431" s="2">
        <v>7.6871337630812402</v>
      </c>
      <c r="F2431" s="2">
        <v>7.4333191982481797</v>
      </c>
      <c r="G2431" s="3">
        <f>2^E2431</f>
        <v>206.09043853597851</v>
      </c>
      <c r="H2431" s="3">
        <f>2^F2431</f>
        <v>172.84309963735913</v>
      </c>
      <c r="I2431" s="4">
        <f>G2431/H2431</f>
        <v>1.1923556044087116</v>
      </c>
      <c r="J2431" s="4">
        <f>H2431/G2431</f>
        <v>0.83867597577645414</v>
      </c>
      <c r="K2431" s="2"/>
      <c r="L2431" s="2"/>
    </row>
    <row r="2432" spans="1:12" ht="12.75" customHeight="1">
      <c r="A2432" s="1" t="s">
        <v>3711</v>
      </c>
      <c r="B2432" s="1" t="s">
        <v>3712</v>
      </c>
      <c r="C2432" s="1">
        <v>55622</v>
      </c>
      <c r="D2432" s="1" t="s">
        <v>3713</v>
      </c>
      <c r="E2432" s="2">
        <v>4.7695089457628503</v>
      </c>
      <c r="F2432" s="2">
        <v>4.51571832985704</v>
      </c>
      <c r="G2432" s="3">
        <f>2^E2432</f>
        <v>27.275031276037382</v>
      </c>
      <c r="H2432" s="3">
        <f>2^F2432</f>
        <v>22.875293199485117</v>
      </c>
      <c r="I2432" s="4">
        <f>G2432/H2432</f>
        <v>1.192335811313286</v>
      </c>
      <c r="J2432" s="4">
        <f>H2432/G2432</f>
        <v>0.83868989802341032</v>
      </c>
      <c r="K2432" s="2"/>
      <c r="L2432" s="2"/>
    </row>
    <row r="2433" spans="1:12" ht="12.75" customHeight="1">
      <c r="A2433" s="1" t="s">
        <v>26511</v>
      </c>
      <c r="B2433" s="1" t="s">
        <v>16729</v>
      </c>
      <c r="C2433" s="1">
        <v>1191</v>
      </c>
      <c r="D2433" s="1" t="s">
        <v>16730</v>
      </c>
      <c r="E2433" s="2">
        <v>12.115622876849899</v>
      </c>
      <c r="F2433" s="2">
        <v>11.8619953237594</v>
      </c>
      <c r="G2433" s="3">
        <f>2^E2433</f>
        <v>4437.7813643135432</v>
      </c>
      <c r="H2433" s="3">
        <f>2^F2433</f>
        <v>3722.3430996373258</v>
      </c>
      <c r="I2433" s="4">
        <f>G2433/H2433</f>
        <v>1.1922010533488769</v>
      </c>
      <c r="J2433" s="4">
        <f>H2433/G2433</f>
        <v>0.83878469759023722</v>
      </c>
      <c r="K2433" s="2"/>
      <c r="L2433" s="2"/>
    </row>
    <row r="2434" spans="1:12" ht="12.75" customHeight="1">
      <c r="A2434" s="1" t="s">
        <v>29960</v>
      </c>
      <c r="B2434" s="1" t="s">
        <v>15405</v>
      </c>
      <c r="C2434" s="1">
        <v>10239</v>
      </c>
      <c r="D2434" s="1" t="s">
        <v>15406</v>
      </c>
      <c r="E2434" s="2">
        <v>8.2506077758434397</v>
      </c>
      <c r="F2434" s="2">
        <v>7.9972346258656302</v>
      </c>
      <c r="G2434" s="3">
        <f>2^E2434</f>
        <v>304.56530111321314</v>
      </c>
      <c r="H2434" s="3">
        <f>2^F2434</f>
        <v>255.50976630402553</v>
      </c>
      <c r="I2434" s="4">
        <f>G2434/H2434</f>
        <v>1.1919908405803068</v>
      </c>
      <c r="J2434" s="4">
        <f>H2434/G2434</f>
        <v>0.83893262091943732</v>
      </c>
      <c r="K2434" s="2"/>
      <c r="L2434" s="2"/>
    </row>
    <row r="2435" spans="1:12" ht="12.75" customHeight="1">
      <c r="A2435" s="1" t="s">
        <v>7012</v>
      </c>
      <c r="B2435" s="1" t="s">
        <v>7013</v>
      </c>
      <c r="C2435" s="1">
        <v>9014</v>
      </c>
      <c r="D2435" s="1" t="s">
        <v>7014</v>
      </c>
      <c r="E2435" s="2">
        <v>7.2436982379558801</v>
      </c>
      <c r="F2435" s="2">
        <v>6.9906875397493202</v>
      </c>
      <c r="G2435" s="3">
        <f>2^E2435</f>
        <v>151.55506290971186</v>
      </c>
      <c r="H2435" s="3">
        <f>2^F2435</f>
        <v>127.17643297069277</v>
      </c>
      <c r="I2435" s="4">
        <f>G2435/H2435</f>
        <v>1.1916914114475678</v>
      </c>
      <c r="J2435" s="4">
        <f>H2435/G2435</f>
        <v>0.83914341447278118</v>
      </c>
      <c r="K2435" s="2"/>
      <c r="L2435" s="2"/>
    </row>
    <row r="2436" spans="1:12" ht="12.75" customHeight="1">
      <c r="A2436" s="1" t="s">
        <v>28094</v>
      </c>
      <c r="B2436" s="1" t="s">
        <v>28095</v>
      </c>
      <c r="C2436" s="1">
        <v>7468</v>
      </c>
      <c r="D2436" s="1" t="s">
        <v>28096</v>
      </c>
      <c r="E2436" s="2">
        <v>7.5214142676179998</v>
      </c>
      <c r="F2436" s="2">
        <v>7.2684384450746302</v>
      </c>
      <c r="G2436" s="3">
        <f>2^E2436</f>
        <v>183.72628957173885</v>
      </c>
      <c r="H2436" s="3">
        <f>2^F2436</f>
        <v>154.17643297069233</v>
      </c>
      <c r="I2436" s="4">
        <f>G2436/H2436</f>
        <v>1.1916626038861835</v>
      </c>
      <c r="J2436" s="4">
        <f>H2436/G2436</f>
        <v>0.83916370014369501</v>
      </c>
      <c r="K2436" s="2"/>
      <c r="L2436" s="2"/>
    </row>
    <row r="2437" spans="1:12" ht="12.75" customHeight="1">
      <c r="A2437" s="1" t="s">
        <v>10855</v>
      </c>
      <c r="B2437" s="1" t="s">
        <v>10856</v>
      </c>
      <c r="C2437" s="1">
        <v>51250</v>
      </c>
      <c r="D2437" s="1" t="s">
        <v>10857</v>
      </c>
      <c r="E2437" s="2">
        <v>9.0325094682539593</v>
      </c>
      <c r="F2437" s="2">
        <v>8.7797514134866095</v>
      </c>
      <c r="G2437" s="3">
        <f>2^E2437</f>
        <v>523.66830140664194</v>
      </c>
      <c r="H2437" s="3">
        <f>2^F2437</f>
        <v>439.50976630402431</v>
      </c>
      <c r="I2437" s="4">
        <f>G2437/H2437</f>
        <v>1.1914827418064751</v>
      </c>
      <c r="J2437" s="4">
        <f>H2437/G2437</f>
        <v>0.83929037736949752</v>
      </c>
      <c r="K2437" s="2"/>
      <c r="L2437" s="2"/>
    </row>
    <row r="2438" spans="1:12" ht="12.75" customHeight="1">
      <c r="A2438" s="1" t="s">
        <v>25538</v>
      </c>
      <c r="B2438" s="1" t="s">
        <v>25539</v>
      </c>
      <c r="C2438" s="1">
        <v>292</v>
      </c>
      <c r="D2438" s="1" t="s">
        <v>25540</v>
      </c>
      <c r="E2438" s="2">
        <v>12.496523917608201</v>
      </c>
      <c r="F2438" s="2">
        <v>12.2438274057121</v>
      </c>
      <c r="G2438" s="3">
        <f>2^E2438</f>
        <v>5778.6786039132112</v>
      </c>
      <c r="H2438" s="3">
        <f>2^F2438</f>
        <v>4850.196242732075</v>
      </c>
      <c r="I2438" s="4">
        <f>G2438/H2438</f>
        <v>1.1914319163007989</v>
      </c>
      <c r="J2438" s="4">
        <f>H2438/G2438</f>
        <v>0.83932618080673571</v>
      </c>
      <c r="K2438" s="2"/>
      <c r="L2438" s="2"/>
    </row>
    <row r="2439" spans="1:12" ht="12.75" customHeight="1">
      <c r="A2439" s="1" t="s">
        <v>15710</v>
      </c>
      <c r="B2439" s="1" t="s">
        <v>15711</v>
      </c>
      <c r="C2439" s="1">
        <v>642</v>
      </c>
      <c r="D2439" s="1" t="s">
        <v>15712</v>
      </c>
      <c r="E2439" s="2">
        <v>9.4296982174004693</v>
      </c>
      <c r="F2439" s="2">
        <v>9.1770285361746495</v>
      </c>
      <c r="G2439" s="3">
        <f>2^E2439</f>
        <v>689.63931768060888</v>
      </c>
      <c r="H2439" s="3">
        <f>2^F2439</f>
        <v>578.8430996373578</v>
      </c>
      <c r="I2439" s="4">
        <f>G2439/H2439</f>
        <v>1.1914097587285126</v>
      </c>
      <c r="J2439" s="4">
        <f>H2439/G2439</f>
        <v>0.83934179040736789</v>
      </c>
      <c r="K2439" s="2"/>
      <c r="L2439" s="2"/>
    </row>
    <row r="2440" spans="1:12" ht="12.75" customHeight="1">
      <c r="A2440" s="1" t="s">
        <v>34841</v>
      </c>
      <c r="B2440" s="1" t="s">
        <v>34842</v>
      </c>
      <c r="C2440" s="1">
        <v>91703</v>
      </c>
      <c r="D2440" s="1" t="s">
        <v>34843</v>
      </c>
      <c r="E2440" s="2">
        <v>4.1469450413223399</v>
      </c>
      <c r="F2440" s="2">
        <v>3.89429795561189</v>
      </c>
      <c r="G2440" s="3">
        <f>2^E2440</f>
        <v>17.715558474393859</v>
      </c>
      <c r="H2440" s="3">
        <f>2^F2440</f>
        <v>14.869641454729155</v>
      </c>
      <c r="I2440" s="4">
        <f>G2440/H2440</f>
        <v>1.1913910989938217</v>
      </c>
      <c r="J2440" s="4">
        <f>H2440/G2440</f>
        <v>0.83935493629635194</v>
      </c>
      <c r="K2440" s="2"/>
      <c r="L2440" s="2"/>
    </row>
    <row r="2441" spans="1:12" ht="12.75" customHeight="1">
      <c r="A2441" s="1" t="s">
        <v>13969</v>
      </c>
      <c r="B2441" s="1" t="s">
        <v>573</v>
      </c>
      <c r="C2441" s="1">
        <v>23392</v>
      </c>
      <c r="D2441" s="1" t="s">
        <v>573</v>
      </c>
      <c r="E2441" s="2">
        <v>9.8875972140649804</v>
      </c>
      <c r="F2441" s="2">
        <v>9.6351311894564393</v>
      </c>
      <c r="G2441" s="3">
        <f>2^E2441</f>
        <v>947.24723549545206</v>
      </c>
      <c r="H2441" s="3">
        <f>2^F2441</f>
        <v>795.17643297069526</v>
      </c>
      <c r="I2441" s="4">
        <f>G2441/H2441</f>
        <v>1.1912415864195527</v>
      </c>
      <c r="J2441" s="4">
        <f>H2441/G2441</f>
        <v>0.83946028362361269</v>
      </c>
      <c r="K2441" s="2"/>
      <c r="L2441" s="2"/>
    </row>
    <row r="2442" spans="1:12" ht="12.75" customHeight="1">
      <c r="A2442" s="1" t="s">
        <v>29802</v>
      </c>
      <c r="B2442" s="1" t="s">
        <v>24939</v>
      </c>
      <c r="C2442" s="1">
        <v>84444</v>
      </c>
      <c r="D2442" s="1" t="s">
        <v>24940</v>
      </c>
      <c r="E2442" s="2">
        <v>7.4932665091403203</v>
      </c>
      <c r="F2442" s="2">
        <v>7.2408438004441704</v>
      </c>
      <c r="G2442" s="3">
        <f>2^E2442</f>
        <v>180.17643297069253</v>
      </c>
      <c r="H2442" s="3">
        <f>2^F2442</f>
        <v>151.25550079661164</v>
      </c>
      <c r="I2442" s="4">
        <f>G2442/H2442</f>
        <v>1.1912058207586773</v>
      </c>
      <c r="J2442" s="4">
        <f>H2442/G2442</f>
        <v>0.83948548821151781</v>
      </c>
      <c r="K2442" s="2"/>
      <c r="L2442" s="2"/>
    </row>
    <row r="2443" spans="1:12" ht="12.75" customHeight="1">
      <c r="A2443" s="1" t="s">
        <v>734</v>
      </c>
      <c r="B2443" s="1" t="s">
        <v>735</v>
      </c>
      <c r="C2443" s="1">
        <v>7572</v>
      </c>
      <c r="D2443" s="1" t="s">
        <v>736</v>
      </c>
      <c r="E2443" s="2">
        <v>4.9466262583420999</v>
      </c>
      <c r="F2443" s="2">
        <v>4.6943643422642696</v>
      </c>
      <c r="G2443" s="3">
        <f>2^E2443</f>
        <v>30.837764044083155</v>
      </c>
      <c r="H2443" s="3">
        <f>2^F2443</f>
        <v>25.890740842546133</v>
      </c>
      <c r="I2443" s="4">
        <f>G2443/H2443</f>
        <v>1.1910730647540066</v>
      </c>
      <c r="J2443" s="4">
        <f>H2443/G2443</f>
        <v>0.83957905655983489</v>
      </c>
      <c r="K2443" s="2"/>
      <c r="L2443" s="2"/>
    </row>
    <row r="2444" spans="1:12" ht="12.75" customHeight="1">
      <c r="A2444" s="1" t="s">
        <v>20884</v>
      </c>
      <c r="B2444" s="1" t="s">
        <v>895</v>
      </c>
      <c r="C2444" s="1">
        <v>23198</v>
      </c>
      <c r="D2444" s="1" t="s">
        <v>896</v>
      </c>
      <c r="E2444" s="2">
        <v>4.0397723143721</v>
      </c>
      <c r="F2444" s="2">
        <v>3.7875103982942702</v>
      </c>
      <c r="G2444" s="3">
        <f>2^E2444</f>
        <v>16.447225326298963</v>
      </c>
      <c r="H2444" s="3">
        <f>2^F2444</f>
        <v>13.808745922481107</v>
      </c>
      <c r="I2444" s="4">
        <f>G2444/H2444</f>
        <v>1.1910730647540064</v>
      </c>
      <c r="J2444" s="4">
        <f>H2444/G2444</f>
        <v>0.839579056559835</v>
      </c>
      <c r="K2444" s="2"/>
      <c r="L2444" s="2"/>
    </row>
    <row r="2445" spans="1:12" ht="12.75" customHeight="1">
      <c r="A2445" s="1" t="s">
        <v>8037</v>
      </c>
      <c r="B2445" s="1" t="s">
        <v>8038</v>
      </c>
      <c r="C2445" s="1">
        <v>2195</v>
      </c>
      <c r="D2445" s="1" t="s">
        <v>8039</v>
      </c>
      <c r="E2445" s="2">
        <v>10.497398972539401</v>
      </c>
      <c r="F2445" s="2">
        <v>10.245222759888399</v>
      </c>
      <c r="G2445" s="3">
        <f>2^E2445</f>
        <v>1445.5461693888558</v>
      </c>
      <c r="H2445" s="3">
        <f>2^F2445</f>
        <v>1213.7223882537262</v>
      </c>
      <c r="I2445" s="4">
        <f>G2445/H2445</f>
        <v>1.1910023110545664</v>
      </c>
      <c r="J2445" s="4">
        <f>H2445/G2445</f>
        <v>0.8396289333095881</v>
      </c>
      <c r="K2445" s="2"/>
      <c r="L2445" s="2"/>
    </row>
    <row r="2446" spans="1:12" ht="12.75" customHeight="1">
      <c r="A2446" s="1" t="s">
        <v>30907</v>
      </c>
      <c r="B2446" s="1" t="s">
        <v>30908</v>
      </c>
      <c r="C2446" s="1">
        <v>400916</v>
      </c>
      <c r="D2446" s="1" t="s">
        <v>30909</v>
      </c>
      <c r="E2446" s="2">
        <v>8.5775229728003506</v>
      </c>
      <c r="F2446" s="2">
        <v>8.3257241453347799</v>
      </c>
      <c r="G2446" s="3">
        <f>2^E2446</f>
        <v>382.0249286734188</v>
      </c>
      <c r="H2446" s="3">
        <f>2^F2446</f>
        <v>320.84309963735956</v>
      </c>
      <c r="I2446" s="4">
        <f>G2446/H2446</f>
        <v>1.1906908052727687</v>
      </c>
      <c r="J2446" s="4">
        <f>H2446/G2446</f>
        <v>0.83984859509427023</v>
      </c>
      <c r="K2446" s="2"/>
      <c r="L2446" s="2"/>
    </row>
    <row r="2447" spans="1:12" ht="12.75" customHeight="1">
      <c r="A2447" s="1" t="s">
        <v>25589</v>
      </c>
      <c r="B2447" s="1" t="s">
        <v>25590</v>
      </c>
      <c r="C2447" s="1">
        <v>2177</v>
      </c>
      <c r="D2447" s="1" t="s">
        <v>25591</v>
      </c>
      <c r="E2447" s="2">
        <v>6.4403393226269801</v>
      </c>
      <c r="F2447" s="2">
        <v>6.1885626226217099</v>
      </c>
      <c r="G2447" s="3">
        <f>2^E2447</f>
        <v>86.843100097281791</v>
      </c>
      <c r="H2447" s="3">
        <f>2^F2447</f>
        <v>72.936174266652259</v>
      </c>
      <c r="I2447" s="4">
        <f>G2447/H2447</f>
        <v>1.1906725430893355</v>
      </c>
      <c r="J2447" s="4">
        <f>H2447/G2447</f>
        <v>0.83986147644371323</v>
      </c>
      <c r="K2447" s="2"/>
      <c r="L2447" s="2"/>
    </row>
    <row r="2448" spans="1:12" ht="12.75" customHeight="1">
      <c r="A2448" s="1" t="s">
        <v>28327</v>
      </c>
      <c r="B2448" s="1" t="s">
        <v>28328</v>
      </c>
      <c r="C2448" s="1">
        <v>51174</v>
      </c>
      <c r="D2448" s="1" t="s">
        <v>28329</v>
      </c>
      <c r="E2448" s="2">
        <v>6.6463993367217098</v>
      </c>
      <c r="F2448" s="2">
        <v>6.3946318605712298</v>
      </c>
      <c r="G2448" s="3">
        <f>2^E2448</f>
        <v>100.17643297374789</v>
      </c>
      <c r="H2448" s="3">
        <f>2^F2448</f>
        <v>84.134864815804903</v>
      </c>
      <c r="I2448" s="4">
        <f>G2448/H2448</f>
        <v>1.1906649305619321</v>
      </c>
      <c r="J2448" s="4">
        <f>H2448/G2448</f>
        <v>0.83986684610594164</v>
      </c>
      <c r="K2448" s="2"/>
      <c r="L2448" s="2"/>
    </row>
    <row r="2449" spans="1:12" ht="12.75" customHeight="1">
      <c r="A2449" s="1" t="s">
        <v>9303</v>
      </c>
      <c r="B2449" s="1" t="s">
        <v>9304</v>
      </c>
      <c r="C2449" s="1">
        <v>51602</v>
      </c>
      <c r="D2449" s="1" t="s">
        <v>9305</v>
      </c>
      <c r="E2449" s="2">
        <v>11.886652934428399</v>
      </c>
      <c r="F2449" s="2">
        <v>11.6348910916532</v>
      </c>
      <c r="G2449" s="3">
        <f>2^E2449</f>
        <v>3786.5097663039764</v>
      </c>
      <c r="H2449" s="3">
        <f>2^F2449</f>
        <v>3180.1764329708021</v>
      </c>
      <c r="I2449" s="4">
        <f>G2449/H2449</f>
        <v>1.1906602813123675</v>
      </c>
      <c r="J2449" s="4">
        <f>H2449/G2449</f>
        <v>0.83987012558929219</v>
      </c>
      <c r="K2449" s="2"/>
      <c r="L2449" s="2"/>
    </row>
    <row r="2450" spans="1:12" ht="12.75" customHeight="1">
      <c r="A2450" s="1" t="s">
        <v>7711</v>
      </c>
      <c r="B2450" s="1" t="s">
        <v>7681</v>
      </c>
      <c r="C2450" s="1">
        <v>55824</v>
      </c>
      <c r="D2450" s="1" t="s">
        <v>7682</v>
      </c>
      <c r="E2450" s="2">
        <v>7.6618476753454701</v>
      </c>
      <c r="F2450" s="2">
        <v>7.4101015544150703</v>
      </c>
      <c r="G2450" s="3">
        <f>2^E2450</f>
        <v>202.50976630402553</v>
      </c>
      <c r="H2450" s="3">
        <f>2^F2450</f>
        <v>170.08375634536731</v>
      </c>
      <c r="I2450" s="4">
        <f>G2450/H2450</f>
        <v>1.1906473061002656</v>
      </c>
      <c r="J2450" s="4">
        <f>H2450/G2450</f>
        <v>0.83987927816786156</v>
      </c>
      <c r="K2450" s="2"/>
      <c r="L2450" s="2"/>
    </row>
    <row r="2451" spans="1:12" ht="12.75" customHeight="1">
      <c r="A2451" s="1" t="s">
        <v>5842</v>
      </c>
      <c r="B2451" s="1" t="s">
        <v>3014</v>
      </c>
      <c r="C2451" s="1">
        <v>162681</v>
      </c>
      <c r="D2451" s="1" t="s">
        <v>3015</v>
      </c>
      <c r="E2451" s="2">
        <v>8.5425697635742406</v>
      </c>
      <c r="F2451" s="2">
        <v>8.2908318413706095</v>
      </c>
      <c r="G2451" s="3">
        <f>2^E2451</f>
        <v>372.8805571926278</v>
      </c>
      <c r="H2451" s="3">
        <f>2^F2451</f>
        <v>313.17643297069219</v>
      </c>
      <c r="I2451" s="4">
        <f>G2451/H2451</f>
        <v>1.1906405397609305</v>
      </c>
      <c r="J2451" s="4">
        <f>H2451/G2451</f>
        <v>0.83988405115182008</v>
      </c>
      <c r="K2451" s="2"/>
      <c r="L2451" s="2"/>
    </row>
    <row r="2452" spans="1:12" ht="12.75" customHeight="1">
      <c r="A2452" s="1" t="s">
        <v>9475</v>
      </c>
      <c r="B2452" s="1" t="s">
        <v>3659</v>
      </c>
      <c r="C2452" s="1">
        <v>84946</v>
      </c>
      <c r="D2452" s="1" t="s">
        <v>3660</v>
      </c>
      <c r="E2452" s="2">
        <v>10.0633867925725</v>
      </c>
      <c r="F2452" s="2">
        <v>9.8116661129083997</v>
      </c>
      <c r="G2452" s="3">
        <f>2^E2452</f>
        <v>1069.9938525465175</v>
      </c>
      <c r="H2452" s="3">
        <f>2^F2452</f>
        <v>898.68151221796199</v>
      </c>
      <c r="I2452" s="4">
        <f>G2452/H2452</f>
        <v>1.1906263097654626</v>
      </c>
      <c r="J2452" s="4">
        <f>H2452/G2452</f>
        <v>0.83989408918486497</v>
      </c>
      <c r="K2452" s="2"/>
      <c r="L2452" s="2"/>
    </row>
    <row r="2453" spans="1:12" ht="12.75" customHeight="1">
      <c r="A2453" s="1" t="s">
        <v>17519</v>
      </c>
      <c r="B2453" s="1" t="s">
        <v>11009</v>
      </c>
      <c r="C2453" s="1">
        <v>90268</v>
      </c>
      <c r="D2453" s="1" t="s">
        <v>11010</v>
      </c>
      <c r="E2453" s="2">
        <v>7.5417418883538501</v>
      </c>
      <c r="F2453" s="2">
        <v>7.29010887478419</v>
      </c>
      <c r="G2453" s="3">
        <f>2^E2453</f>
        <v>186.33332251413452</v>
      </c>
      <c r="H2453" s="3">
        <f>2^F2453</f>
        <v>156.50976630402593</v>
      </c>
      <c r="I2453" s="4">
        <f>G2453/H2453</f>
        <v>1.1905539629531825</v>
      </c>
      <c r="J2453" s="4">
        <f>H2453/G2453</f>
        <v>0.83994512732500493</v>
      </c>
      <c r="K2453" s="2"/>
      <c r="L2453" s="2"/>
    </row>
    <row r="2454" spans="1:12" ht="12.75" customHeight="1">
      <c r="A2454" s="1" t="s">
        <v>5293</v>
      </c>
      <c r="B2454" s="1" t="s">
        <v>5294</v>
      </c>
      <c r="C2454" s="1">
        <v>3454</v>
      </c>
      <c r="D2454" s="1" t="s">
        <v>5295</v>
      </c>
      <c r="E2454" s="2">
        <v>8.5138407418010402</v>
      </c>
      <c r="F2454" s="2">
        <v>8.2622300940989604</v>
      </c>
      <c r="G2454" s="3">
        <f>2^E2454</f>
        <v>365.52866609241437</v>
      </c>
      <c r="H2454" s="3">
        <f>2^F2454</f>
        <v>307.02878176251863</v>
      </c>
      <c r="I2454" s="4">
        <f>G2454/H2454</f>
        <v>1.190535506130967</v>
      </c>
      <c r="J2454" s="4">
        <f>H2454/G2454</f>
        <v>0.83995814895922394</v>
      </c>
      <c r="K2454" s="2"/>
      <c r="L2454" s="2"/>
    </row>
    <row r="2455" spans="1:12" ht="12.75" customHeight="1">
      <c r="A2455" s="1" t="s">
        <v>10330</v>
      </c>
      <c r="B2455" s="1" t="s">
        <v>6023</v>
      </c>
      <c r="C2455" s="1">
        <v>6738</v>
      </c>
      <c r="D2455" s="1" t="s">
        <v>6024</v>
      </c>
      <c r="E2455" s="2">
        <v>10.913520077825501</v>
      </c>
      <c r="F2455" s="2">
        <v>10.661935212038699</v>
      </c>
      <c r="G2455" s="3">
        <f>2^E2455</f>
        <v>1928.8430996373838</v>
      </c>
      <c r="H2455" s="3">
        <f>2^F2455</f>
        <v>1620.1764329707087</v>
      </c>
      <c r="I2455" s="4">
        <f>G2455/H2455</f>
        <v>1.1905142306635783</v>
      </c>
      <c r="J2455" s="4">
        <f>H2455/G2455</f>
        <v>0.8399731597014275</v>
      </c>
      <c r="K2455" s="2"/>
      <c r="L2455" s="2"/>
    </row>
    <row r="2456" spans="1:12" ht="12.75" customHeight="1">
      <c r="A2456" s="1" t="s">
        <v>33891</v>
      </c>
      <c r="B2456" s="1" t="s">
        <v>33892</v>
      </c>
      <c r="C2456" s="1">
        <v>55361</v>
      </c>
      <c r="D2456" s="1" t="s">
        <v>33893</v>
      </c>
      <c r="E2456" s="2">
        <v>5.4886776202952499</v>
      </c>
      <c r="F2456" s="2">
        <v>5.2372077992636301</v>
      </c>
      <c r="G2456" s="3">
        <f>2^E2456</f>
        <v>44.901060674537909</v>
      </c>
      <c r="H2456" s="3">
        <f>2^F2456</f>
        <v>37.718693488616758</v>
      </c>
      <c r="I2456" s="4">
        <f>G2456/H2456</f>
        <v>1.1904192993346585</v>
      </c>
      <c r="J2456" s="4">
        <f>H2456/G2456</f>
        <v>0.84004014430790352</v>
      </c>
      <c r="K2456" s="2"/>
      <c r="L2456" s="2"/>
    </row>
    <row r="2457" spans="1:12" ht="12.75" customHeight="1">
      <c r="A2457" s="1" t="s">
        <v>35363</v>
      </c>
      <c r="B2457" s="1" t="s">
        <v>33253</v>
      </c>
      <c r="C2457" s="1">
        <v>4784</v>
      </c>
      <c r="D2457" s="1" t="s">
        <v>33254</v>
      </c>
      <c r="E2457" s="2">
        <v>8.2280639618663596</v>
      </c>
      <c r="F2457" s="2">
        <v>7.97664387408821</v>
      </c>
      <c r="G2457" s="3">
        <f>2^E2457</f>
        <v>299.8430996373587</v>
      </c>
      <c r="H2457" s="3">
        <f>2^F2457</f>
        <v>251.8889237713947</v>
      </c>
      <c r="I2457" s="4">
        <f>G2457/H2457</f>
        <v>1.1903782633550235</v>
      </c>
      <c r="J2457" s="4">
        <f>H2457/G2457</f>
        <v>0.84006910306102911</v>
      </c>
      <c r="K2457" s="2"/>
      <c r="L2457" s="2"/>
    </row>
    <row r="2458" spans="1:12" ht="12.75" customHeight="1">
      <c r="A2458" s="1" t="s">
        <v>34498</v>
      </c>
      <c r="B2458" s="1" t="s">
        <v>34499</v>
      </c>
      <c r="C2458" s="1">
        <v>9697</v>
      </c>
      <c r="D2458" s="1" t="s">
        <v>34500</v>
      </c>
      <c r="E2458" s="2">
        <v>4.7695569107420503</v>
      </c>
      <c r="F2458" s="2">
        <v>4.5182685207200599</v>
      </c>
      <c r="G2458" s="3">
        <f>2^E2458</f>
        <v>27.275938098351514</v>
      </c>
      <c r="H2458" s="3">
        <f>2^F2458</f>
        <v>22.915764644803158</v>
      </c>
      <c r="I2458" s="4">
        <f>G2458/H2458</f>
        <v>1.190269603529776</v>
      </c>
      <c r="J2458" s="4">
        <f>H2458/G2458</f>
        <v>0.84014579304930037</v>
      </c>
      <c r="K2458" s="2"/>
      <c r="L2458" s="2"/>
    </row>
    <row r="2459" spans="1:12" ht="12.75" customHeight="1">
      <c r="A2459" s="1" t="s">
        <v>30470</v>
      </c>
      <c r="B2459" s="1" t="s">
        <v>30471</v>
      </c>
      <c r="C2459" s="1">
        <v>7410</v>
      </c>
      <c r="D2459" s="1" t="s">
        <v>30472</v>
      </c>
      <c r="E2459" s="2">
        <v>6.1704074661087303</v>
      </c>
      <c r="F2459" s="2">
        <v>5.9191328767409503</v>
      </c>
      <c r="G2459" s="3">
        <f>2^E2459</f>
        <v>72.024082196221599</v>
      </c>
      <c r="H2459" s="3">
        <f>2^F2459</f>
        <v>60.511308496815438</v>
      </c>
      <c r="I2459" s="4">
        <f>G2459/H2459</f>
        <v>1.1902582176026164</v>
      </c>
      <c r="J2459" s="4">
        <f>H2459/G2459</f>
        <v>0.84015382982540632</v>
      </c>
      <c r="K2459" s="2"/>
      <c r="L2459" s="2"/>
    </row>
    <row r="2460" spans="1:12" ht="12.75" customHeight="1">
      <c r="A2460" s="1" t="s">
        <v>14623</v>
      </c>
      <c r="B2460" s="1" t="s">
        <v>14624</v>
      </c>
      <c r="C2460" s="1">
        <v>55813</v>
      </c>
      <c r="D2460" s="1" t="s">
        <v>14625</v>
      </c>
      <c r="E2460" s="2">
        <v>10.007274611065601</v>
      </c>
      <c r="F2460" s="2">
        <v>9.7562946116489595</v>
      </c>
      <c r="G2460" s="3">
        <f>2^E2460</f>
        <v>1029.1764329706589</v>
      </c>
      <c r="H2460" s="3">
        <f>2^F2460</f>
        <v>864.84309963735654</v>
      </c>
      <c r="I2460" s="4">
        <f>G2460/H2460</f>
        <v>1.1900151985975376</v>
      </c>
      <c r="J2460" s="4">
        <f>H2460/G2460</f>
        <v>0.84032540187598004</v>
      </c>
      <c r="K2460" s="2"/>
      <c r="L2460" s="2"/>
    </row>
    <row r="2461" spans="1:12" ht="12.75" customHeight="1">
      <c r="A2461" s="1" t="s">
        <v>383</v>
      </c>
      <c r="B2461" s="1" t="s">
        <v>384</v>
      </c>
      <c r="C2461" s="1">
        <v>8470</v>
      </c>
      <c r="D2461" s="1" t="s">
        <v>385</v>
      </c>
      <c r="E2461" s="2">
        <v>4.4798103823825697</v>
      </c>
      <c r="F2461" s="2">
        <v>4.2289985639066803</v>
      </c>
      <c r="G2461" s="3">
        <f>2^E2461</f>
        <v>22.312965810692798</v>
      </c>
      <c r="H2461" s="3">
        <f>2^F2461</f>
        <v>18.752337872255087</v>
      </c>
      <c r="I2461" s="4">
        <f>G2461/H2461</f>
        <v>1.189876481678896</v>
      </c>
      <c r="J2461" s="4">
        <f>H2461/G2461</f>
        <v>0.84042336780118265</v>
      </c>
      <c r="K2461" s="2"/>
      <c r="L2461" s="2"/>
    </row>
    <row r="2462" spans="1:12" ht="12.75" customHeight="1">
      <c r="A2462" s="1" t="s">
        <v>33703</v>
      </c>
      <c r="B2462" s="1" t="s">
        <v>32075</v>
      </c>
      <c r="C2462" s="1">
        <v>107</v>
      </c>
      <c r="D2462" s="1" t="s">
        <v>32076</v>
      </c>
      <c r="E2462" s="2">
        <v>6.4236302763094999</v>
      </c>
      <c r="F2462" s="2">
        <v>6.1728894396309704</v>
      </c>
      <c r="G2462" s="3">
        <f>2^E2462</f>
        <v>85.843100310165369</v>
      </c>
      <c r="H2462" s="3">
        <f>2^F2462</f>
        <v>72.148097124297152</v>
      </c>
      <c r="I2462" s="4">
        <f>G2462/H2462</f>
        <v>1.1898179402053306</v>
      </c>
      <c r="J2462" s="4">
        <f>H2462/G2462</f>
        <v>0.84046471834794068</v>
      </c>
      <c r="K2462" s="2"/>
      <c r="L2462" s="2"/>
    </row>
    <row r="2463" spans="1:12" ht="12.75" customHeight="1">
      <c r="A2463" s="1" t="s">
        <v>33839</v>
      </c>
      <c r="B2463" s="1" t="s">
        <v>33840</v>
      </c>
      <c r="C2463" s="1">
        <v>81786</v>
      </c>
      <c r="D2463" s="1" t="s">
        <v>33841</v>
      </c>
      <c r="E2463" s="2">
        <v>5.3260876011961704</v>
      </c>
      <c r="F2463" s="2">
        <v>5.0756333875797299</v>
      </c>
      <c r="G2463" s="3">
        <f>2^E2463</f>
        <v>40.115492413796268</v>
      </c>
      <c r="H2463" s="3">
        <f>2^F2463</f>
        <v>33.722355054097299</v>
      </c>
      <c r="I2463" s="4">
        <f>G2463/H2463</f>
        <v>1.1895815802141672</v>
      </c>
      <c r="J2463" s="4">
        <f>H2463/G2463</f>
        <v>0.84063171171494133</v>
      </c>
      <c r="K2463" s="2"/>
      <c r="L2463" s="2"/>
    </row>
    <row r="2464" spans="1:12" ht="12.75" customHeight="1">
      <c r="A2464" s="1" t="s">
        <v>31722</v>
      </c>
      <c r="B2464" s="1" t="s">
        <v>31723</v>
      </c>
      <c r="C2464" s="1">
        <v>54872</v>
      </c>
      <c r="D2464" s="1" t="s">
        <v>31724</v>
      </c>
      <c r="E2464" s="2">
        <v>5.1234245434354602</v>
      </c>
      <c r="F2464" s="2">
        <v>4.87320964936076</v>
      </c>
      <c r="G2464" s="3">
        <f>2^E2464</f>
        <v>34.858160730414212</v>
      </c>
      <c r="H2464" s="3">
        <f>2^F2464</f>
        <v>29.307736593605608</v>
      </c>
      <c r="I2464" s="4">
        <f>G2464/H2464</f>
        <v>1.1893842644272845</v>
      </c>
      <c r="J2464" s="4">
        <f>H2464/G2464</f>
        <v>0.84077117035134374</v>
      </c>
      <c r="K2464" s="2"/>
      <c r="L2464" s="2"/>
    </row>
    <row r="2465" spans="1:12" ht="12.75" customHeight="1">
      <c r="A2465" s="1" t="s">
        <v>10993</v>
      </c>
      <c r="B2465" s="1" t="s">
        <v>10994</v>
      </c>
      <c r="C2465" s="1">
        <v>4800</v>
      </c>
      <c r="D2465" s="1" t="s">
        <v>10995</v>
      </c>
      <c r="E2465" s="2">
        <v>6.9484813145102597</v>
      </c>
      <c r="F2465" s="2">
        <v>6.6983343251316203</v>
      </c>
      <c r="G2465" s="3">
        <f>2^E2465</f>
        <v>123.50976630402612</v>
      </c>
      <c r="H2465" s="3">
        <f>2^F2465</f>
        <v>103.8483385784911</v>
      </c>
      <c r="I2465" s="4">
        <f>G2465/H2465</f>
        <v>1.1893282838672901</v>
      </c>
      <c r="J2465" s="4">
        <f>H2465/G2465</f>
        <v>0.84081074465692596</v>
      </c>
      <c r="K2465" s="2"/>
      <c r="L2465" s="2"/>
    </row>
    <row r="2466" spans="1:12" ht="12.75" customHeight="1">
      <c r="A2466" s="1" t="s">
        <v>25342</v>
      </c>
      <c r="B2466" s="1" t="s">
        <v>22809</v>
      </c>
      <c r="C2466" s="1">
        <v>80124</v>
      </c>
      <c r="D2466" s="1" t="s">
        <v>22810</v>
      </c>
      <c r="E2466" s="2">
        <v>6.7121484331024597</v>
      </c>
      <c r="F2466" s="2">
        <v>6.4620982343808002</v>
      </c>
      <c r="G2466" s="3">
        <f>2^E2466</f>
        <v>104.84748410797557</v>
      </c>
      <c r="H2466" s="3">
        <f>2^F2466</f>
        <v>88.162805847541463</v>
      </c>
      <c r="I2466" s="4">
        <f>G2466/H2466</f>
        <v>1.1892484943059396</v>
      </c>
      <c r="J2466" s="4">
        <f>H2466/G2466</f>
        <v>0.84086715668588052</v>
      </c>
      <c r="K2466" s="2"/>
      <c r="L2466" s="2"/>
    </row>
    <row r="2467" spans="1:12" ht="12.75" customHeight="1">
      <c r="A2467" s="1" t="s">
        <v>18808</v>
      </c>
      <c r="B2467" s="1" t="s">
        <v>909</v>
      </c>
      <c r="C2467" s="1">
        <v>11103</v>
      </c>
      <c r="D2467" s="1" t="s">
        <v>910</v>
      </c>
      <c r="E2467" s="2">
        <v>5.3792067710137497</v>
      </c>
      <c r="F2467" s="2">
        <v>5.1291580433115902</v>
      </c>
      <c r="G2467" s="3">
        <f>2^E2467</f>
        <v>41.620049361834532</v>
      </c>
      <c r="H2467" s="3">
        <f>2^F2467</f>
        <v>34.996968252057997</v>
      </c>
      <c r="I2467" s="4">
        <f>G2467/H2467</f>
        <v>1.1892472817095254</v>
      </c>
      <c r="J2467" s="4">
        <f>H2467/G2467</f>
        <v>0.8408680140622351</v>
      </c>
      <c r="K2467" s="2"/>
      <c r="L2467" s="2"/>
    </row>
    <row r="2468" spans="1:12" ht="12.75" customHeight="1">
      <c r="A2468" s="1" t="s">
        <v>29343</v>
      </c>
      <c r="B2468" s="1" t="s">
        <v>25403</v>
      </c>
      <c r="C2468" s="1">
        <v>2767</v>
      </c>
      <c r="D2468" s="1" t="s">
        <v>25404</v>
      </c>
      <c r="E2468" s="2">
        <v>9.3366173680731706</v>
      </c>
      <c r="F2468" s="2">
        <v>9.0866937586895702</v>
      </c>
      <c r="G2468" s="3">
        <f>2^E2468</f>
        <v>646.5496572672165</v>
      </c>
      <c r="H2468" s="3">
        <f>2^F2468</f>
        <v>543.71007773353426</v>
      </c>
      <c r="I2468" s="4">
        <f>G2468/H2468</f>
        <v>1.1891441482239413</v>
      </c>
      <c r="J2468" s="4">
        <f>H2468/G2468</f>
        <v>0.84094094184759727</v>
      </c>
      <c r="K2468" s="2"/>
      <c r="L2468" s="2"/>
    </row>
    <row r="2469" spans="1:12" ht="12.75" customHeight="1">
      <c r="A2469" s="1" t="s">
        <v>3962</v>
      </c>
      <c r="B2469" s="1" t="s">
        <v>3963</v>
      </c>
      <c r="C2469" s="1">
        <v>10147</v>
      </c>
      <c r="D2469" s="1" t="s">
        <v>3964</v>
      </c>
      <c r="E2469" s="2">
        <v>7.5228886613767099</v>
      </c>
      <c r="F2469" s="2">
        <v>7.2731447140765901</v>
      </c>
      <c r="G2469" s="3">
        <f>2^E2469</f>
        <v>183.91414864972251</v>
      </c>
      <c r="H2469" s="3">
        <f>2^F2469</f>
        <v>154.68019886099904</v>
      </c>
      <c r="I2469" s="4">
        <f>G2469/H2469</f>
        <v>1.1889960706282392</v>
      </c>
      <c r="J2469" s="4">
        <f>H2469/G2469</f>
        <v>0.84104567265022345</v>
      </c>
      <c r="K2469" s="2"/>
      <c r="L2469" s="2"/>
    </row>
    <row r="2470" spans="1:12" ht="12.75" customHeight="1">
      <c r="A2470" s="1" t="s">
        <v>1208</v>
      </c>
      <c r="B2470" s="1" t="s">
        <v>1209</v>
      </c>
      <c r="C2470" s="1">
        <v>2618</v>
      </c>
      <c r="D2470" s="1" t="s">
        <v>1210</v>
      </c>
      <c r="E2470" s="2">
        <v>7.3176014260327298</v>
      </c>
      <c r="F2470" s="2">
        <v>7.0679874855896196</v>
      </c>
      <c r="G2470" s="3">
        <f>2^E2470</f>
        <v>159.52087587926633</v>
      </c>
      <c r="H2470" s="3">
        <f>2^F2470</f>
        <v>134.17643297069299</v>
      </c>
      <c r="I2470" s="4">
        <f>G2470/H2470</f>
        <v>1.1888889303988959</v>
      </c>
      <c r="J2470" s="4">
        <f>H2470/G2470</f>
        <v>0.8411214659593812</v>
      </c>
      <c r="K2470" s="2"/>
      <c r="L2470" s="2"/>
    </row>
    <row r="2471" spans="1:12" ht="12.75" customHeight="1">
      <c r="A2471" s="1" t="s">
        <v>7132</v>
      </c>
      <c r="B2471" s="1" t="s">
        <v>7133</v>
      </c>
      <c r="C2471" s="1">
        <v>7559</v>
      </c>
      <c r="D2471" s="1" t="s">
        <v>7134</v>
      </c>
      <c r="E2471" s="2">
        <v>7.97447061177302</v>
      </c>
      <c r="F2471" s="2">
        <v>7.7248567131744101</v>
      </c>
      <c r="G2471" s="3">
        <f>2^E2471</f>
        <v>251.50976630402627</v>
      </c>
      <c r="H2471" s="3">
        <f>2^F2471</f>
        <v>211.5502694726319</v>
      </c>
      <c r="I2471" s="4">
        <f>G2471/H2471</f>
        <v>1.1888888959158896</v>
      </c>
      <c r="J2471" s="4">
        <f>H2471/G2471</f>
        <v>0.84112149035560257</v>
      </c>
      <c r="K2471" s="2"/>
      <c r="L2471" s="2"/>
    </row>
    <row r="2472" spans="1:12" ht="12.75" customHeight="1">
      <c r="A2472" s="1" t="s">
        <v>13555</v>
      </c>
      <c r="B2472" s="1" t="s">
        <v>13556</v>
      </c>
      <c r="C2472" s="1">
        <v>1964</v>
      </c>
      <c r="D2472" s="1" t="s">
        <v>13557</v>
      </c>
      <c r="E2472" s="2">
        <v>10.498027855930699</v>
      </c>
      <c r="F2472" s="2">
        <v>10.248435026979299</v>
      </c>
      <c r="G2472" s="3">
        <f>2^E2472</f>
        <v>1446.1764329707391</v>
      </c>
      <c r="H2472" s="3">
        <f>2^F2472</f>
        <v>1216.4278416458651</v>
      </c>
      <c r="I2472" s="4">
        <f>G2472/H2472</f>
        <v>1.1888715330734432</v>
      </c>
      <c r="J2472" s="4">
        <f>H2472/G2472</f>
        <v>0.84113377449186888</v>
      </c>
      <c r="K2472" s="2"/>
      <c r="L2472" s="2"/>
    </row>
    <row r="2473" spans="1:12" ht="12.75" customHeight="1">
      <c r="A2473" s="1" t="s">
        <v>34922</v>
      </c>
      <c r="B2473" s="1" t="s">
        <v>1704</v>
      </c>
      <c r="C2473" s="1">
        <v>79781</v>
      </c>
      <c r="D2473" s="1" t="s">
        <v>1705</v>
      </c>
      <c r="E2473" s="2">
        <v>3.9478424239651302</v>
      </c>
      <c r="F2473" s="2">
        <v>3.69827595066949</v>
      </c>
      <c r="G2473" s="3">
        <f>2^E2473</f>
        <v>15.431885338550897</v>
      </c>
      <c r="H2473" s="3">
        <f>2^F2473</f>
        <v>12.980517092784778</v>
      </c>
      <c r="I2473" s="4">
        <f>G2473/H2473</f>
        <v>1.1888498145523581</v>
      </c>
      <c r="J2473" s="4">
        <f>H2473/G2473</f>
        <v>0.84114914075713898</v>
      </c>
      <c r="K2473" s="2"/>
      <c r="L2473" s="2"/>
    </row>
    <row r="2474" spans="1:12" ht="12.75" customHeight="1">
      <c r="A2474" s="1" t="s">
        <v>11377</v>
      </c>
      <c r="B2474" s="1" t="s">
        <v>11378</v>
      </c>
      <c r="C2474" s="1">
        <v>54841</v>
      </c>
      <c r="D2474" s="1" t="s">
        <v>11379</v>
      </c>
      <c r="E2474" s="2">
        <v>8.7030192424905302</v>
      </c>
      <c r="F2474" s="2">
        <v>8.4535476319506593</v>
      </c>
      <c r="G2474" s="3">
        <f>2^E2474</f>
        <v>416.74446920590503</v>
      </c>
      <c r="H2474" s="3">
        <f>2^F2474</f>
        <v>350.56730258042779</v>
      </c>
      <c r="I2474" s="4">
        <f>G2474/H2474</f>
        <v>1.1887716456679378</v>
      </c>
      <c r="J2474" s="4">
        <f>H2474/G2474</f>
        <v>0.84120445137142197</v>
      </c>
      <c r="K2474" s="2"/>
      <c r="L2474" s="2"/>
    </row>
    <row r="2475" spans="1:12" ht="12.75" customHeight="1">
      <c r="A2475" s="1" t="s">
        <v>31107</v>
      </c>
      <c r="B2475" s="1" t="s">
        <v>31108</v>
      </c>
      <c r="C2475" s="1">
        <v>90381</v>
      </c>
      <c r="D2475" s="1" t="s">
        <v>31109</v>
      </c>
      <c r="E2475" s="2">
        <v>5.6284378268377298</v>
      </c>
      <c r="F2475" s="2">
        <v>5.3792067710137497</v>
      </c>
      <c r="G2475" s="3">
        <f>2^E2475</f>
        <v>49.468485518421126</v>
      </c>
      <c r="H2475" s="3">
        <f>2^F2475</f>
        <v>41.620049361834532</v>
      </c>
      <c r="I2475" s="4">
        <f>G2475/H2475</f>
        <v>1.1885734466183404</v>
      </c>
      <c r="J2475" s="4">
        <f>H2475/G2475</f>
        <v>0.84134472534713067</v>
      </c>
      <c r="K2475" s="2"/>
      <c r="L2475" s="2"/>
    </row>
    <row r="2476" spans="1:12" ht="12.75" customHeight="1">
      <c r="A2476" s="1" t="s">
        <v>31558</v>
      </c>
      <c r="B2476" s="1" t="s">
        <v>31559</v>
      </c>
      <c r="C2476" s="1">
        <v>4782</v>
      </c>
      <c r="D2476" s="1" t="s">
        <v>31560</v>
      </c>
      <c r="E2476" s="2">
        <v>10.652031437975801</v>
      </c>
      <c r="F2476" s="2">
        <v>10.402844835619799</v>
      </c>
      <c r="G2476" s="3">
        <f>2^E2476</f>
        <v>1609.0923777173412</v>
      </c>
      <c r="H2476" s="3">
        <f>2^F2476</f>
        <v>1353.8430996373156</v>
      </c>
      <c r="I2476" s="4">
        <f>G2476/H2476</f>
        <v>1.1885368239114302</v>
      </c>
      <c r="J2476" s="4">
        <f>H2476/G2476</f>
        <v>0.8413706499299175</v>
      </c>
      <c r="K2476" s="2"/>
      <c r="L2476" s="2"/>
    </row>
    <row r="2477" spans="1:12" ht="12.75" customHeight="1">
      <c r="A2477" s="1" t="s">
        <v>31810</v>
      </c>
      <c r="B2477" s="1" t="s">
        <v>22377</v>
      </c>
      <c r="C2477" s="1">
        <v>199953</v>
      </c>
      <c r="D2477" s="1" t="s">
        <v>22378</v>
      </c>
      <c r="E2477" s="2">
        <v>9.1011259056351399</v>
      </c>
      <c r="F2477" s="2">
        <v>8.8519699598952304</v>
      </c>
      <c r="G2477" s="3">
        <f>2^E2477</f>
        <v>549.17643297069208</v>
      </c>
      <c r="H2477" s="3">
        <f>2^F2477</f>
        <v>462.07075102456855</v>
      </c>
      <c r="I2477" s="4">
        <f>G2477/H2477</f>
        <v>1.1885115683106549</v>
      </c>
      <c r="J2477" s="4">
        <f>H2477/G2477</f>
        <v>0.841388528865054</v>
      </c>
      <c r="K2477" s="2"/>
      <c r="L2477" s="2"/>
    </row>
    <row r="2478" spans="1:12" ht="12.75" customHeight="1">
      <c r="A2478" s="1" t="s">
        <v>26598</v>
      </c>
      <c r="B2478" s="1" t="s">
        <v>26599</v>
      </c>
      <c r="C2478" s="1">
        <v>79697</v>
      </c>
      <c r="D2478" s="1" t="s">
        <v>26600</v>
      </c>
      <c r="E2478" s="2">
        <v>7.9455009946711197</v>
      </c>
      <c r="F2478" s="2">
        <v>7.6965547474823</v>
      </c>
      <c r="G2478" s="3">
        <f>2^E2478</f>
        <v>246.50976630402633</v>
      </c>
      <c r="H2478" s="3">
        <f>2^F2478</f>
        <v>207.44063933359783</v>
      </c>
      <c r="I2478" s="4">
        <f>G2478/H2478</f>
        <v>1.1883388283797134</v>
      </c>
      <c r="J2478" s="4">
        <f>H2478/G2478</f>
        <v>0.84151083522490699</v>
      </c>
      <c r="K2478" s="2"/>
      <c r="L2478" s="2"/>
    </row>
    <row r="2479" spans="1:12" ht="12.75" customHeight="1">
      <c r="A2479" s="1" t="s">
        <v>10081</v>
      </c>
      <c r="B2479" s="1" t="s">
        <v>10082</v>
      </c>
      <c r="C2479" s="1">
        <v>22916</v>
      </c>
      <c r="D2479" s="1" t="s">
        <v>10083</v>
      </c>
      <c r="E2479" s="2">
        <v>10.4475236757442</v>
      </c>
      <c r="F2479" s="2">
        <v>10.198661654102199</v>
      </c>
      <c r="G2479" s="3">
        <f>2^E2479</f>
        <v>1396.4262587731723</v>
      </c>
      <c r="H2479" s="3">
        <f>2^F2479</f>
        <v>1175.1764329707057</v>
      </c>
      <c r="I2479" s="4">
        <f>G2479/H2479</f>
        <v>1.1882694543517807</v>
      </c>
      <c r="J2479" s="4">
        <f>H2479/G2479</f>
        <v>0.8415599646508759</v>
      </c>
      <c r="K2479" s="2"/>
      <c r="L2479" s="2"/>
    </row>
    <row r="2480" spans="1:12" ht="12.75" customHeight="1">
      <c r="A2480" s="1" t="s">
        <v>24156</v>
      </c>
      <c r="B2480" s="1" t="s">
        <v>24157</v>
      </c>
      <c r="C2480" s="1">
        <v>4953</v>
      </c>
      <c r="D2480" s="1" t="s">
        <v>24158</v>
      </c>
      <c r="E2480" s="2">
        <v>13.0763979023645</v>
      </c>
      <c r="F2480" s="2">
        <v>12.8277085123809</v>
      </c>
      <c r="G2480" s="3">
        <f>2^E2480</f>
        <v>8637.4988756395087</v>
      </c>
      <c r="H2480" s="3">
        <f>2^F2480</f>
        <v>7269.8430996375855</v>
      </c>
      <c r="I2480" s="4">
        <f>G2480/H2480</f>
        <v>1.1881272755487808</v>
      </c>
      <c r="J2480" s="4">
        <f>H2480/G2480</f>
        <v>0.84166067102374431</v>
      </c>
      <c r="K2480" s="2"/>
      <c r="L2480" s="2"/>
    </row>
    <row r="2481" spans="1:12" ht="12.75" customHeight="1">
      <c r="A2481" s="1" t="s">
        <v>923</v>
      </c>
      <c r="B2481" s="1" t="s">
        <v>924</v>
      </c>
      <c r="C2481" s="1">
        <v>203523</v>
      </c>
      <c r="D2481" s="1" t="s">
        <v>925</v>
      </c>
      <c r="E2481" s="2">
        <v>6.7853531273602004</v>
      </c>
      <c r="F2481" s="2">
        <v>6.53672278477997</v>
      </c>
      <c r="G2481" s="3">
        <f>2^E2481</f>
        <v>110.30490438607949</v>
      </c>
      <c r="H2481" s="3">
        <f>2^F2481</f>
        <v>92.843099697663604</v>
      </c>
      <c r="I2481" s="4">
        <f>G2481/H2481</f>
        <v>1.1880786482278047</v>
      </c>
      <c r="J2481" s="4">
        <f>H2481/G2481</f>
        <v>0.84169511967212618</v>
      </c>
      <c r="K2481" s="2"/>
      <c r="L2481" s="2"/>
    </row>
    <row r="2482" spans="1:12" ht="12.75" customHeight="1">
      <c r="A2482" s="1" t="s">
        <v>32942</v>
      </c>
      <c r="B2482" s="1" t="s">
        <v>32943</v>
      </c>
      <c r="C2482" s="1">
        <v>150223</v>
      </c>
      <c r="D2482" s="1" t="s">
        <v>32944</v>
      </c>
      <c r="E2482" s="2">
        <v>7.4108874477712003</v>
      </c>
      <c r="F2482" s="2">
        <v>7.1622964789610197</v>
      </c>
      <c r="G2482" s="3">
        <f>2^E2482</f>
        <v>170.17643297069279</v>
      </c>
      <c r="H2482" s="3">
        <f>2^F2482</f>
        <v>143.24058235715808</v>
      </c>
      <c r="I2482" s="4">
        <f>G2482/H2482</f>
        <v>1.1880462238443885</v>
      </c>
      <c r="J2482" s="4">
        <f>H2482/G2482</f>
        <v>0.84171809137535802</v>
      </c>
      <c r="K2482" s="2"/>
      <c r="L2482" s="2"/>
    </row>
    <row r="2483" spans="1:12" ht="12.75" customHeight="1">
      <c r="A2483" s="1" t="s">
        <v>14698</v>
      </c>
      <c r="B2483" s="1" t="s">
        <v>14699</v>
      </c>
      <c r="C2483" s="1">
        <v>3843</v>
      </c>
      <c r="D2483" s="1" t="s">
        <v>14700</v>
      </c>
      <c r="E2483" s="2">
        <v>10.8301636739898</v>
      </c>
      <c r="F2483" s="2">
        <v>10.581680552544499</v>
      </c>
      <c r="G2483" s="3">
        <f>2^E2483</f>
        <v>1820.5563417300043</v>
      </c>
      <c r="H2483" s="3">
        <f>2^F2483</f>
        <v>1532.5097663039903</v>
      </c>
      <c r="I2483" s="4">
        <f>G2483/H2483</f>
        <v>1.1879574158412749</v>
      </c>
      <c r="J2483" s="4">
        <f>H2483/G2483</f>
        <v>0.84178101560301366</v>
      </c>
      <c r="K2483" s="2"/>
      <c r="L2483" s="2"/>
    </row>
    <row r="2484" spans="1:12" ht="12.75" customHeight="1">
      <c r="A2484" s="1" t="s">
        <v>35048</v>
      </c>
      <c r="B2484" s="1" t="s">
        <v>35049</v>
      </c>
      <c r="C2484" s="1">
        <v>401068</v>
      </c>
      <c r="D2484" s="1" t="s">
        <v>35050</v>
      </c>
      <c r="E2484" s="2">
        <v>3.6144223512333502</v>
      </c>
      <c r="F2484" s="2">
        <v>3.36619819497961</v>
      </c>
      <c r="G2484" s="3">
        <f>2^E2484</f>
        <v>12.247559125924507</v>
      </c>
      <c r="H2484" s="3">
        <f>2^F2484</f>
        <v>10.311613538428732</v>
      </c>
      <c r="I2484" s="4">
        <f>G2484/H2484</f>
        <v>1.1877441954434196</v>
      </c>
      <c r="J2484" s="4">
        <f>H2484/G2484</f>
        <v>0.84193212969285092</v>
      </c>
      <c r="K2484" s="2"/>
      <c r="L2484" s="2"/>
    </row>
    <row r="2485" spans="1:12" ht="12.75" customHeight="1">
      <c r="A2485" s="1" t="s">
        <v>35225</v>
      </c>
      <c r="B2485" s="1" t="s">
        <v>35226</v>
      </c>
      <c r="C2485" s="1">
        <v>5924</v>
      </c>
      <c r="D2485" s="1" t="s">
        <v>35227</v>
      </c>
      <c r="E2485" s="2">
        <v>3.78022304858297</v>
      </c>
      <c r="F2485" s="2">
        <v>3.5319988923292298</v>
      </c>
      <c r="G2485" s="3">
        <f>2^E2485</f>
        <v>13.739170970157936</v>
      </c>
      <c r="H2485" s="3">
        <f>2^F2485</f>
        <v>11.567449475119268</v>
      </c>
      <c r="I2485" s="4">
        <f>G2485/H2485</f>
        <v>1.1877441954434191</v>
      </c>
      <c r="J2485" s="4">
        <f>H2485/G2485</f>
        <v>0.84193212969285125</v>
      </c>
      <c r="K2485" s="2"/>
      <c r="L2485" s="2"/>
    </row>
    <row r="2486" spans="1:12" ht="12.75" customHeight="1">
      <c r="A2486" s="1" t="s">
        <v>32119</v>
      </c>
      <c r="B2486" s="1" t="s">
        <v>32120</v>
      </c>
      <c r="C2486" s="1">
        <v>55638</v>
      </c>
      <c r="D2486" s="1" t="s">
        <v>32121</v>
      </c>
      <c r="E2486" s="2">
        <v>8.9329527591389795</v>
      </c>
      <c r="F2486" s="2">
        <v>8.6847828601085997</v>
      </c>
      <c r="G2486" s="3">
        <f>2^E2486</f>
        <v>488.74995492395414</v>
      </c>
      <c r="H2486" s="3">
        <f>2^F2486</f>
        <v>411.50976630402647</v>
      </c>
      <c r="I2486" s="4">
        <f>G2486/H2486</f>
        <v>1.1876995273129485</v>
      </c>
      <c r="J2486" s="4">
        <f>H2486/G2486</f>
        <v>0.8419637938750385</v>
      </c>
      <c r="K2486" s="2"/>
      <c r="L2486" s="2"/>
    </row>
    <row r="2487" spans="1:12" ht="12.75" customHeight="1">
      <c r="A2487" s="1" t="s">
        <v>31737</v>
      </c>
      <c r="B2487" s="1" t="s">
        <v>29996</v>
      </c>
      <c r="C2487" s="1">
        <v>79047</v>
      </c>
      <c r="D2487" s="1" t="s">
        <v>29997</v>
      </c>
      <c r="E2487" s="2">
        <v>10.0322888191254</v>
      </c>
      <c r="F2487" s="2">
        <v>9.78431052685767</v>
      </c>
      <c r="G2487" s="3">
        <f>2^E2487</f>
        <v>1047.1764329706966</v>
      </c>
      <c r="H2487" s="3">
        <f>2^F2487</f>
        <v>881.80174816189913</v>
      </c>
      <c r="I2487" s="4">
        <f>G2487/H2487</f>
        <v>1.1875417974091322</v>
      </c>
      <c r="J2487" s="4">
        <f>H2487/G2487</f>
        <v>0.84207562393315893</v>
      </c>
      <c r="K2487" s="2"/>
      <c r="L2487" s="2"/>
    </row>
    <row r="2488" spans="1:12" ht="12.75" customHeight="1">
      <c r="A2488" s="1" t="s">
        <v>14721</v>
      </c>
      <c r="B2488" s="1" t="s">
        <v>9273</v>
      </c>
      <c r="C2488" s="1">
        <v>55745</v>
      </c>
      <c r="D2488" s="1" t="s">
        <v>9274</v>
      </c>
      <c r="E2488" s="2">
        <v>6.7438438961871299</v>
      </c>
      <c r="F2488" s="2">
        <v>6.4960071409109101</v>
      </c>
      <c r="G2488" s="3">
        <f>2^E2488</f>
        <v>107.17643297088883</v>
      </c>
      <c r="H2488" s="3">
        <f>2^F2488</f>
        <v>90.259516227627046</v>
      </c>
      <c r="I2488" s="4">
        <f>G2488/H2488</f>
        <v>1.1874252981879352</v>
      </c>
      <c r="J2488" s="4">
        <f>H2488/G2488</f>
        <v>0.84215824062873279</v>
      </c>
      <c r="K2488" s="2"/>
      <c r="L2488" s="2"/>
    </row>
    <row r="2489" spans="1:12" ht="12.75" customHeight="1">
      <c r="A2489" s="1" t="s">
        <v>28797</v>
      </c>
      <c r="B2489" s="1" t="s">
        <v>8421</v>
      </c>
      <c r="C2489" s="1">
        <v>7700</v>
      </c>
      <c r="D2489" s="1" t="s">
        <v>8422</v>
      </c>
      <c r="E2489" s="2">
        <v>3.6291134723637901</v>
      </c>
      <c r="F2489" s="2">
        <v>3.3813804240009699</v>
      </c>
      <c r="G2489" s="3">
        <f>2^E2489</f>
        <v>12.372914528467863</v>
      </c>
      <c r="H2489" s="3">
        <f>2^F2489</f>
        <v>10.420700987102308</v>
      </c>
      <c r="I2489" s="4">
        <f>G2489/H2489</f>
        <v>1.1873399441920278</v>
      </c>
      <c r="J2489" s="4">
        <f>H2489/G2489</f>
        <v>0.84221878063783107</v>
      </c>
      <c r="K2489" s="2"/>
      <c r="L2489" s="2"/>
    </row>
    <row r="2490" spans="1:12" ht="12.75" customHeight="1">
      <c r="A2490" s="1" t="s">
        <v>27470</v>
      </c>
      <c r="B2490" s="1" t="s">
        <v>27471</v>
      </c>
      <c r="C2490" s="1">
        <v>54862</v>
      </c>
      <c r="D2490" s="1" t="s">
        <v>27472</v>
      </c>
      <c r="E2490" s="2">
        <v>5.7986417846944596</v>
      </c>
      <c r="F2490" s="2">
        <v>5.5509621216407599</v>
      </c>
      <c r="G2490" s="3">
        <f>2^E2490</f>
        <v>55.6628080087523</v>
      </c>
      <c r="H2490" s="3">
        <f>2^F2490</f>
        <v>46.881997071541683</v>
      </c>
      <c r="I2490" s="4">
        <f>G2490/H2490</f>
        <v>1.1872960088242646</v>
      </c>
      <c r="J2490" s="4">
        <f>H2490/G2490</f>
        <v>0.84224994657420194</v>
      </c>
      <c r="K2490" s="2"/>
      <c r="L2490" s="2"/>
    </row>
    <row r="2491" spans="1:12" ht="12.75" customHeight="1">
      <c r="A2491" s="1" t="s">
        <v>5460</v>
      </c>
      <c r="B2491" s="1" t="s">
        <v>5461</v>
      </c>
      <c r="C2491" s="1">
        <v>55033</v>
      </c>
      <c r="D2491" s="1" t="s">
        <v>5462</v>
      </c>
      <c r="E2491" s="2">
        <v>5.4972374007011604</v>
      </c>
      <c r="F2491" s="2">
        <v>5.2495886723991596</v>
      </c>
      <c r="G2491" s="3">
        <f>2^E2491</f>
        <v>45.168258978406342</v>
      </c>
      <c r="H2491" s="3">
        <f>2^F2491</f>
        <v>38.043779450165466</v>
      </c>
      <c r="I2491" s="4">
        <f>G2491/H2491</f>
        <v>1.1872705506973464</v>
      </c>
      <c r="J2491" s="4">
        <f>H2491/G2491</f>
        <v>0.84226800657411027</v>
      </c>
      <c r="K2491" s="2"/>
      <c r="L2491" s="2"/>
    </row>
    <row r="2492" spans="1:12" ht="12.75" customHeight="1">
      <c r="A2492" s="1" t="s">
        <v>33462</v>
      </c>
      <c r="B2492" s="1" t="s">
        <v>33463</v>
      </c>
      <c r="C2492" s="1">
        <v>348262</v>
      </c>
      <c r="D2492" s="1" t="s">
        <v>33464</v>
      </c>
      <c r="E2492" s="2">
        <v>8.6420869610785793</v>
      </c>
      <c r="F2492" s="2">
        <v>8.3944995557023994</v>
      </c>
      <c r="G2492" s="3">
        <f>2^E2492</f>
        <v>399.50976630402505</v>
      </c>
      <c r="H2492" s="3">
        <f>2^F2492</f>
        <v>336.50859773936588</v>
      </c>
      <c r="I2492" s="4">
        <f>G2492/H2492</f>
        <v>1.1872200858697082</v>
      </c>
      <c r="J2492" s="4">
        <f>H2492/G2492</f>
        <v>0.84230380862150045</v>
      </c>
      <c r="K2492" s="2"/>
      <c r="L2492" s="2"/>
    </row>
    <row r="2493" spans="1:12" ht="12.75" customHeight="1">
      <c r="A2493" s="1" t="s">
        <v>26960</v>
      </c>
      <c r="B2493" s="1" t="s">
        <v>26961</v>
      </c>
      <c r="C2493" s="1">
        <v>10419</v>
      </c>
      <c r="D2493" s="1" t="s">
        <v>26962</v>
      </c>
      <c r="E2493" s="2">
        <v>10.737580937168801</v>
      </c>
      <c r="F2493" s="2">
        <v>10.490024958602</v>
      </c>
      <c r="G2493" s="3">
        <f>2^E2493</f>
        <v>1707.3947549718321</v>
      </c>
      <c r="H2493" s="3">
        <f>2^F2493</f>
        <v>1438.1764329706466</v>
      </c>
      <c r="I2493" s="4">
        <f>G2493/H2493</f>
        <v>1.1871942244562426</v>
      </c>
      <c r="J2493" s="4">
        <f>H2493/G2493</f>
        <v>0.84232215706576485</v>
      </c>
      <c r="K2493" s="2"/>
      <c r="L2493" s="2"/>
    </row>
    <row r="2494" spans="1:12" ht="12.75" customHeight="1">
      <c r="A2494" s="1" t="s">
        <v>27421</v>
      </c>
      <c r="B2494" s="1" t="s">
        <v>27422</v>
      </c>
      <c r="C2494" s="1">
        <v>54927</v>
      </c>
      <c r="D2494" s="1" t="s">
        <v>27423</v>
      </c>
      <c r="E2494" s="2">
        <v>10.585980044926</v>
      </c>
      <c r="F2494" s="2">
        <v>10.3384731828643</v>
      </c>
      <c r="G2494" s="3">
        <f>2^E2494</f>
        <v>1537.0837350678289</v>
      </c>
      <c r="H2494" s="3">
        <f>2^F2494</f>
        <v>1294.7637667524405</v>
      </c>
      <c r="I2494" s="4">
        <f>G2494/H2494</f>
        <v>1.1871538071560201</v>
      </c>
      <c r="J2494" s="4">
        <f>H2494/G2494</f>
        <v>0.84235083438398672</v>
      </c>
      <c r="K2494" s="2"/>
      <c r="L2494" s="2"/>
    </row>
    <row r="2495" spans="1:12" ht="12.75" customHeight="1">
      <c r="A2495" s="1" t="s">
        <v>34155</v>
      </c>
      <c r="B2495" s="1" t="s">
        <v>34156</v>
      </c>
      <c r="C2495" s="1">
        <v>85352</v>
      </c>
      <c r="D2495" s="1" t="s">
        <v>34156</v>
      </c>
      <c r="E2495" s="2">
        <v>7.3750713785739901</v>
      </c>
      <c r="F2495" s="2">
        <v>7.1276652575711799</v>
      </c>
      <c r="G2495" s="3">
        <f>2^E2495</f>
        <v>166.00367596634135</v>
      </c>
      <c r="H2495" s="3">
        <f>2^F2495</f>
        <v>139.84309963735964</v>
      </c>
      <c r="I2495" s="4">
        <f>G2495/H2495</f>
        <v>1.1870709130219594</v>
      </c>
      <c r="J2495" s="4">
        <f>H2495/G2495</f>
        <v>0.84240965643263233</v>
      </c>
      <c r="K2495" s="2"/>
      <c r="L2495" s="2"/>
    </row>
    <row r="2496" spans="1:12" ht="12.75" customHeight="1">
      <c r="A2496" s="1" t="s">
        <v>24999</v>
      </c>
      <c r="B2496" s="1" t="s">
        <v>24370</v>
      </c>
      <c r="C2496" s="1">
        <v>9527</v>
      </c>
      <c r="D2496" s="1" t="s">
        <v>24371</v>
      </c>
      <c r="E2496" s="2">
        <v>8.8688526930663691</v>
      </c>
      <c r="F2496" s="2">
        <v>8.6214540544954801</v>
      </c>
      <c r="G2496" s="3">
        <f>2^E2496</f>
        <v>467.50976630402494</v>
      </c>
      <c r="H2496" s="3">
        <f>2^F2496</f>
        <v>393.83678421134687</v>
      </c>
      <c r="I2496" s="4">
        <f>G2496/H2496</f>
        <v>1.1870647563817769</v>
      </c>
      <c r="J2496" s="4">
        <f>H2496/G2496</f>
        <v>0.84241402553980449</v>
      </c>
      <c r="K2496" s="2"/>
      <c r="L2496" s="2"/>
    </row>
    <row r="2497" spans="1:12" ht="12.75" customHeight="1">
      <c r="A2497" s="1" t="s">
        <v>6622</v>
      </c>
      <c r="B2497" s="1" t="s">
        <v>6623</v>
      </c>
      <c r="C2497" s="1">
        <v>10051</v>
      </c>
      <c r="D2497" s="1" t="s">
        <v>6624</v>
      </c>
      <c r="E2497" s="2">
        <v>11.319089255469899</v>
      </c>
      <c r="F2497" s="2">
        <v>11.0718040680526</v>
      </c>
      <c r="G2497" s="3">
        <f>2^E2497</f>
        <v>2554.9675550211855</v>
      </c>
      <c r="H2497" s="3">
        <f>2^F2497</f>
        <v>2152.5097663040565</v>
      </c>
      <c r="I2497" s="4">
        <f>G2497/H2497</f>
        <v>1.1869714112415688</v>
      </c>
      <c r="J2497" s="4">
        <f>H2497/G2497</f>
        <v>0.84248027419127369</v>
      </c>
      <c r="K2497" s="2"/>
      <c r="L2497" s="2"/>
    </row>
    <row r="2498" spans="1:12" ht="12.75" customHeight="1">
      <c r="A2498" s="1" t="s">
        <v>24272</v>
      </c>
      <c r="B2498" s="1" t="s">
        <v>12464</v>
      </c>
      <c r="C2498" s="1">
        <v>10947</v>
      </c>
      <c r="D2498" s="1" t="s">
        <v>12465</v>
      </c>
      <c r="E2498" s="2">
        <v>5.5686956555564899</v>
      </c>
      <c r="F2498" s="2">
        <v>5.3214266506233399</v>
      </c>
      <c r="G2498" s="3">
        <f>2^E2498</f>
        <v>47.461824494181435</v>
      </c>
      <c r="H2498" s="3">
        <f>2^F2498</f>
        <v>39.986099428770615</v>
      </c>
      <c r="I2498" s="4">
        <f>G2498/H2498</f>
        <v>1.1869580972439617</v>
      </c>
      <c r="J2498" s="4">
        <f>H2498/G2498</f>
        <v>0.84248972421346124</v>
      </c>
      <c r="K2498" s="2"/>
      <c r="L2498" s="2"/>
    </row>
    <row r="2499" spans="1:12" ht="12.75" customHeight="1">
      <c r="A2499" s="1" t="s">
        <v>5110</v>
      </c>
      <c r="B2499" s="1" t="s">
        <v>1075</v>
      </c>
      <c r="C2499" s="1">
        <v>27327</v>
      </c>
      <c r="D2499" s="1" t="s">
        <v>1076</v>
      </c>
      <c r="E2499" s="2">
        <v>9.8665213056645307</v>
      </c>
      <c r="F2499" s="2">
        <v>9.6193090148438198</v>
      </c>
      <c r="G2499" s="3">
        <f>2^E2499</f>
        <v>933.5097663040242</v>
      </c>
      <c r="H2499" s="3">
        <f>2^F2499</f>
        <v>786.50330336633851</v>
      </c>
      <c r="I2499" s="4">
        <f>G2499/H2499</f>
        <v>1.1869114373817358</v>
      </c>
      <c r="J2499" s="4">
        <f>H2499/G2499</f>
        <v>0.8425228441693573</v>
      </c>
      <c r="K2499" s="2"/>
      <c r="L2499" s="2"/>
    </row>
    <row r="2500" spans="1:12" ht="12.75" customHeight="1">
      <c r="A2500" s="1" t="s">
        <v>21869</v>
      </c>
      <c r="B2500" s="1" t="s">
        <v>21870</v>
      </c>
      <c r="C2500" s="1">
        <v>6653</v>
      </c>
      <c r="D2500" s="1" t="s">
        <v>21871</v>
      </c>
      <c r="E2500" s="2">
        <v>4.5800334489386199</v>
      </c>
      <c r="F2500" s="2">
        <v>4.3332688033976403</v>
      </c>
      <c r="G2500" s="3">
        <f>2^E2500</f>
        <v>23.918142514761573</v>
      </c>
      <c r="H2500" s="3">
        <f>2^F2500</f>
        <v>20.157835143525858</v>
      </c>
      <c r="I2500" s="4">
        <f>G2500/H2500</f>
        <v>1.1865432148076389</v>
      </c>
      <c r="J2500" s="4">
        <f>H2500/G2500</f>
        <v>0.84278430614271305</v>
      </c>
      <c r="K2500" s="2"/>
      <c r="L2500" s="2"/>
    </row>
    <row r="2501" spans="1:12" ht="12.75" customHeight="1">
      <c r="A2501" s="1" t="s">
        <v>21930</v>
      </c>
      <c r="B2501" s="1" t="s">
        <v>21931</v>
      </c>
      <c r="C2501" s="1">
        <v>144108</v>
      </c>
      <c r="D2501" s="1" t="s">
        <v>21932</v>
      </c>
      <c r="E2501" s="2">
        <v>7.1835175987211999</v>
      </c>
      <c r="F2501" s="2">
        <v>6.9367529531802203</v>
      </c>
      <c r="G2501" s="3">
        <f>2^E2501</f>
        <v>145.36313195571171</v>
      </c>
      <c r="H2501" s="3">
        <f>2^F2501</f>
        <v>122.50976630402613</v>
      </c>
      <c r="I2501" s="4">
        <f>G2501/H2501</f>
        <v>1.1865432148076389</v>
      </c>
      <c r="J2501" s="4">
        <f>H2501/G2501</f>
        <v>0.84278430614271305</v>
      </c>
      <c r="K2501" s="2"/>
      <c r="L2501" s="2"/>
    </row>
    <row r="2502" spans="1:12" ht="12.75" customHeight="1">
      <c r="A2502" s="1" t="s">
        <v>35314</v>
      </c>
      <c r="B2502" s="1" t="s">
        <v>35315</v>
      </c>
      <c r="C2502" s="1">
        <v>10186</v>
      </c>
      <c r="D2502" s="1" t="s">
        <v>35316</v>
      </c>
      <c r="E2502" s="2">
        <v>6.7637395928748498</v>
      </c>
      <c r="F2502" s="2">
        <v>6.5169749473338703</v>
      </c>
      <c r="G2502" s="3">
        <f>2^E2502</f>
        <v>108.66470374540707</v>
      </c>
      <c r="H2502" s="3">
        <f>2^F2502</f>
        <v>91.580906948276365</v>
      </c>
      <c r="I2502" s="4">
        <f>G2502/H2502</f>
        <v>1.1865432148076389</v>
      </c>
      <c r="J2502" s="4">
        <f>H2502/G2502</f>
        <v>0.84278430614271305</v>
      </c>
      <c r="K2502" s="2"/>
      <c r="L2502" s="2"/>
    </row>
    <row r="2503" spans="1:12" ht="12.75" customHeight="1">
      <c r="A2503" s="1" t="s">
        <v>2857</v>
      </c>
      <c r="B2503" s="1" t="s">
        <v>2858</v>
      </c>
      <c r="C2503" s="1">
        <v>55180</v>
      </c>
      <c r="D2503" s="1" t="s">
        <v>2859</v>
      </c>
      <c r="E2503" s="2">
        <v>7.8052413945372301</v>
      </c>
      <c r="F2503" s="2">
        <v>7.5584954582734296</v>
      </c>
      <c r="G2503" s="3">
        <f>2^E2503</f>
        <v>223.67208347139106</v>
      </c>
      <c r="H2503" s="3">
        <f>2^F2503</f>
        <v>188.5097663040261</v>
      </c>
      <c r="I2503" s="4">
        <f>G2503/H2503</f>
        <v>1.1865278274795357</v>
      </c>
      <c r="J2503" s="4">
        <f>H2503/G2503</f>
        <v>0.84279523567874115</v>
      </c>
      <c r="K2503" s="2"/>
      <c r="L2503" s="2"/>
    </row>
    <row r="2504" spans="1:12" ht="12.75" customHeight="1">
      <c r="A2504" s="1" t="s">
        <v>29848</v>
      </c>
      <c r="B2504" s="1" t="s">
        <v>29849</v>
      </c>
      <c r="C2504" s="1">
        <v>200162</v>
      </c>
      <c r="D2504" s="1" t="s">
        <v>29850</v>
      </c>
      <c r="E2504" s="2">
        <v>4.0199379488136202</v>
      </c>
      <c r="F2504" s="2">
        <v>3.7732673034047601</v>
      </c>
      <c r="G2504" s="3">
        <f>2^E2504</f>
        <v>16.222653915477188</v>
      </c>
      <c r="H2504" s="3">
        <f>2^F2504</f>
        <v>13.673088977707449</v>
      </c>
      <c r="I2504" s="4">
        <f>G2504/H2504</f>
        <v>1.1864659070036434</v>
      </c>
      <c r="J2504" s="4">
        <f>H2504/G2504</f>
        <v>0.84283922032403513</v>
      </c>
      <c r="K2504" s="2"/>
      <c r="L2504" s="2"/>
    </row>
    <row r="2505" spans="1:12" ht="12.75" customHeight="1">
      <c r="A2505" s="1" t="s">
        <v>18571</v>
      </c>
      <c r="B2505" s="1" t="s">
        <v>18572</v>
      </c>
      <c r="C2505" s="1">
        <v>113177</v>
      </c>
      <c r="D2505" s="1" t="s">
        <v>18573</v>
      </c>
      <c r="E2505" s="2">
        <v>4.7623739376443304</v>
      </c>
      <c r="F2505" s="2">
        <v>4.51571832985704</v>
      </c>
      <c r="G2505" s="3">
        <f>2^E2505</f>
        <v>27.140472599546285</v>
      </c>
      <c r="H2505" s="3">
        <f>2^F2505</f>
        <v>22.875293199485117</v>
      </c>
      <c r="I2505" s="4">
        <f>G2505/H2505</f>
        <v>1.1864535401958114</v>
      </c>
      <c r="J2505" s="4">
        <f>H2505/G2505</f>
        <v>0.84284800552321737</v>
      </c>
      <c r="K2505" s="2"/>
      <c r="L2505" s="2"/>
    </row>
    <row r="2506" spans="1:12" ht="12.75" customHeight="1">
      <c r="A2506" s="1" t="s">
        <v>34048</v>
      </c>
      <c r="B2506" s="1" t="s">
        <v>34049</v>
      </c>
      <c r="C2506" s="1">
        <v>60678</v>
      </c>
      <c r="D2506" s="1" t="s">
        <v>34050</v>
      </c>
      <c r="E2506" s="2">
        <v>7.4193402795002799</v>
      </c>
      <c r="F2506" s="2">
        <v>7.1727454790750897</v>
      </c>
      <c r="G2506" s="3">
        <f>2^E2506</f>
        <v>171.17643297069225</v>
      </c>
      <c r="H2506" s="3">
        <f>2^F2506</f>
        <v>144.28179624807629</v>
      </c>
      <c r="I2506" s="4">
        <f>G2506/H2506</f>
        <v>1.1864035340700476</v>
      </c>
      <c r="J2506" s="4">
        <f>H2506/G2506</f>
        <v>0.84288353101024904</v>
      </c>
      <c r="K2506" s="2"/>
      <c r="L2506" s="2"/>
    </row>
    <row r="2507" spans="1:12" ht="12.75" customHeight="1">
      <c r="A2507" s="1" t="s">
        <v>24091</v>
      </c>
      <c r="B2507" s="1" t="s">
        <v>24092</v>
      </c>
      <c r="C2507" s="1">
        <v>7443</v>
      </c>
      <c r="D2507" s="1" t="s">
        <v>24093</v>
      </c>
      <c r="E2507" s="2">
        <v>10.1187374977721</v>
      </c>
      <c r="F2507" s="2">
        <v>9.87215584949789</v>
      </c>
      <c r="G2507" s="3">
        <f>2^E2507</f>
        <v>1111.8430996373577</v>
      </c>
      <c r="H2507" s="3">
        <f>2^F2507</f>
        <v>937.16278124140706</v>
      </c>
      <c r="I2507" s="4">
        <f>G2507/H2507</f>
        <v>1.1863927184182042</v>
      </c>
      <c r="J2507" s="4">
        <f>H2507/G2507</f>
        <v>0.84289121508877929</v>
      </c>
      <c r="K2507" s="2"/>
      <c r="L2507" s="2"/>
    </row>
    <row r="2508" spans="1:12" ht="12.75" customHeight="1">
      <c r="A2508" s="1" t="s">
        <v>34739</v>
      </c>
      <c r="B2508" s="1" t="s">
        <v>34740</v>
      </c>
      <c r="C2508" s="1">
        <v>11151</v>
      </c>
      <c r="D2508" s="1" t="s">
        <v>34741</v>
      </c>
      <c r="E2508" s="2">
        <v>6.5521787618702296</v>
      </c>
      <c r="F2508" s="2">
        <v>6.30566377001281</v>
      </c>
      <c r="G2508" s="3">
        <f>2^E2508</f>
        <v>93.843099677406215</v>
      </c>
      <c r="H2508" s="3">
        <f>2^F2508</f>
        <v>79.103179011388704</v>
      </c>
      <c r="I2508" s="4">
        <f>G2508/H2508</f>
        <v>1.1863379051288869</v>
      </c>
      <c r="J2508" s="4">
        <f>H2508/G2508</f>
        <v>0.84293015984459951</v>
      </c>
      <c r="K2508" s="2"/>
      <c r="L2508" s="2"/>
    </row>
    <row r="2509" spans="1:12" ht="12.75" customHeight="1">
      <c r="A2509" s="1" t="s">
        <v>10996</v>
      </c>
      <c r="B2509" s="1" t="s">
        <v>10997</v>
      </c>
      <c r="C2509" s="1">
        <v>55142</v>
      </c>
      <c r="D2509" s="1" t="s">
        <v>10998</v>
      </c>
      <c r="E2509" s="2">
        <v>7.1781790573550204</v>
      </c>
      <c r="F2509" s="2">
        <v>6.93192361469782</v>
      </c>
      <c r="G2509" s="3">
        <f>2^E2509</f>
        <v>144.82622496072105</v>
      </c>
      <c r="H2509" s="3">
        <f>2^F2509</f>
        <v>122.10035754205109</v>
      </c>
      <c r="I2509" s="4">
        <f>G2509/H2509</f>
        <v>1.1861244952607386</v>
      </c>
      <c r="J2509" s="4">
        <f>H2509/G2509</f>
        <v>0.84308182150826938</v>
      </c>
      <c r="K2509" s="2"/>
      <c r="L2509" s="2"/>
    </row>
    <row r="2510" spans="1:12" ht="12.75" customHeight="1">
      <c r="A2510" s="1" t="s">
        <v>32882</v>
      </c>
      <c r="B2510" s="1" t="s">
        <v>32883</v>
      </c>
      <c r="C2510" s="1">
        <v>23065</v>
      </c>
      <c r="D2510" s="1" t="s">
        <v>32883</v>
      </c>
      <c r="E2510" s="2">
        <v>7.4471639677805204</v>
      </c>
      <c r="F2510" s="2">
        <v>7.20090852512332</v>
      </c>
      <c r="G2510" s="3">
        <f>2^E2510</f>
        <v>174.50976630402604</v>
      </c>
      <c r="H2510" s="3">
        <f>2^F2510</f>
        <v>147.12601164658068</v>
      </c>
      <c r="I2510" s="4">
        <f>G2510/H2510</f>
        <v>1.1861244952607386</v>
      </c>
      <c r="J2510" s="4">
        <f>H2510/G2510</f>
        <v>0.84308182150826938</v>
      </c>
      <c r="K2510" s="2"/>
      <c r="L2510" s="2"/>
    </row>
    <row r="2511" spans="1:12" ht="12.75" customHeight="1">
      <c r="A2511" s="1" t="s">
        <v>7758</v>
      </c>
      <c r="B2511" s="1" t="s">
        <v>7759</v>
      </c>
      <c r="C2511" s="1">
        <v>10486</v>
      </c>
      <c r="D2511" s="1" t="s">
        <v>7760</v>
      </c>
      <c r="E2511" s="2">
        <v>9.5657553801160997</v>
      </c>
      <c r="F2511" s="2">
        <v>9.3197112345295707</v>
      </c>
      <c r="G2511" s="3">
        <f>2^E2511</f>
        <v>757.8430996373578</v>
      </c>
      <c r="H2511" s="3">
        <f>2^F2511</f>
        <v>639.01732446384528</v>
      </c>
      <c r="I2511" s="4">
        <f>G2511/H2511</f>
        <v>1.1859507882250468</v>
      </c>
      <c r="J2511" s="4">
        <f>H2511/G2511</f>
        <v>0.84320530828825535</v>
      </c>
      <c r="K2511" s="2"/>
      <c r="L2511" s="2"/>
    </row>
    <row r="2512" spans="1:12" ht="12.75" customHeight="1">
      <c r="A2512" s="1" t="s">
        <v>25785</v>
      </c>
      <c r="B2512" s="1" t="s">
        <v>3571</v>
      </c>
      <c r="C2512" s="1">
        <v>55012</v>
      </c>
      <c r="D2512" s="1" t="s">
        <v>3572</v>
      </c>
      <c r="E2512" s="2">
        <v>6.2119981623092402</v>
      </c>
      <c r="F2512" s="2">
        <v>5.9660304216447502</v>
      </c>
      <c r="G2512" s="3">
        <f>2^E2512</f>
        <v>74.130645169510004</v>
      </c>
      <c r="H2512" s="3">
        <f>2^F2512</f>
        <v>62.510663981883376</v>
      </c>
      <c r="I2512" s="4">
        <f>G2512/H2512</f>
        <v>1.18588798210485</v>
      </c>
      <c r="J2512" s="4">
        <f>H2512/G2512</f>
        <v>0.8432499655027158</v>
      </c>
      <c r="K2512" s="2"/>
      <c r="L2512" s="2"/>
    </row>
    <row r="2513" spans="1:12" ht="12.75" customHeight="1">
      <c r="A2513" s="1" t="s">
        <v>27450</v>
      </c>
      <c r="B2513" s="1" t="s">
        <v>27451</v>
      </c>
      <c r="C2513" s="1">
        <v>11128</v>
      </c>
      <c r="D2513" s="1" t="s">
        <v>27452</v>
      </c>
      <c r="E2513" s="2">
        <v>8.6929400920899091</v>
      </c>
      <c r="F2513" s="2">
        <v>8.4470474985149409</v>
      </c>
      <c r="G2513" s="3">
        <f>2^E2513</f>
        <v>413.8430996373578</v>
      </c>
      <c r="H2513" s="3">
        <f>2^F2513</f>
        <v>348.99135727876779</v>
      </c>
      <c r="I2513" s="4">
        <f>G2513/H2513</f>
        <v>1.1858262131883903</v>
      </c>
      <c r="J2513" s="4">
        <f>H2513/G2513</f>
        <v>0.8432938898451654</v>
      </c>
      <c r="K2513" s="2"/>
      <c r="L2513" s="2"/>
    </row>
    <row r="2514" spans="1:12" ht="12.75" customHeight="1">
      <c r="A2514" s="1" t="s">
        <v>12989</v>
      </c>
      <c r="B2514" s="1" t="s">
        <v>8571</v>
      </c>
      <c r="C2514" s="1">
        <v>60481</v>
      </c>
      <c r="D2514" s="1" t="s">
        <v>8572</v>
      </c>
      <c r="E2514" s="2">
        <v>11.6440849094797</v>
      </c>
      <c r="F2514" s="2">
        <v>11.3983035670069</v>
      </c>
      <c r="G2514" s="3">
        <f>2^E2514</f>
        <v>3200.5073567558497</v>
      </c>
      <c r="H2514" s="3">
        <f>2^F2514</f>
        <v>2699.1764329706484</v>
      </c>
      <c r="I2514" s="4">
        <f>G2514/H2514</f>
        <v>1.1857347736373975</v>
      </c>
      <c r="J2514" s="4">
        <f>H2514/G2514</f>
        <v>0.84335892160130244</v>
      </c>
      <c r="K2514" s="2"/>
      <c r="L2514" s="2"/>
    </row>
    <row r="2515" spans="1:12" ht="12.75" customHeight="1">
      <c r="A2515" s="1" t="s">
        <v>24393</v>
      </c>
      <c r="B2515" s="1" t="s">
        <v>4003</v>
      </c>
      <c r="C2515" s="1">
        <v>8540</v>
      </c>
      <c r="D2515" s="1" t="s">
        <v>4004</v>
      </c>
      <c r="E2515" s="2">
        <v>8.8727790633012606</v>
      </c>
      <c r="F2515" s="2">
        <v>8.6270451875203094</v>
      </c>
      <c r="G2515" s="3">
        <f>2^E2515</f>
        <v>468.78385161631246</v>
      </c>
      <c r="H2515" s="3">
        <f>2^F2515</f>
        <v>395.36605144728645</v>
      </c>
      <c r="I2515" s="4">
        <f>G2515/H2515</f>
        <v>1.1856957619407915</v>
      </c>
      <c r="J2515" s="4">
        <f>H2515/G2515</f>
        <v>0.84338666975005661</v>
      </c>
      <c r="K2515" s="2"/>
      <c r="L2515" s="2"/>
    </row>
    <row r="2516" spans="1:12" ht="12.75" customHeight="1">
      <c r="A2516" s="1" t="s">
        <v>21351</v>
      </c>
      <c r="B2516" s="1" t="s">
        <v>21352</v>
      </c>
      <c r="C2516" s="1">
        <v>51435</v>
      </c>
      <c r="D2516" s="1" t="s">
        <v>21353</v>
      </c>
      <c r="E2516" s="2">
        <v>7.0292607644585496</v>
      </c>
      <c r="F2516" s="2">
        <v>6.7836718504139997</v>
      </c>
      <c r="G2516" s="3">
        <f>2^E2516</f>
        <v>130.62260404414693</v>
      </c>
      <c r="H2516" s="3">
        <f>2^F2516</f>
        <v>110.17643297073985</v>
      </c>
      <c r="I2516" s="4">
        <f>G2516/H2516</f>
        <v>1.1855766294306975</v>
      </c>
      <c r="J2516" s="4">
        <f>H2516/G2516</f>
        <v>0.84347141734751496</v>
      </c>
      <c r="K2516" s="2"/>
      <c r="L2516" s="2"/>
    </row>
    <row r="2517" spans="1:12" ht="12.75" customHeight="1">
      <c r="A2517" s="1" t="s">
        <v>12281</v>
      </c>
      <c r="B2517" s="1" t="s">
        <v>12282</v>
      </c>
      <c r="C2517" s="1">
        <v>91869</v>
      </c>
      <c r="D2517" s="1" t="s">
        <v>12283</v>
      </c>
      <c r="E2517" s="2">
        <v>8.3892703547146699</v>
      </c>
      <c r="F2517" s="2">
        <v>8.1438581645733006</v>
      </c>
      <c r="G2517" s="3">
        <f>2^E2517</f>
        <v>335.29109450111872</v>
      </c>
      <c r="H2517" s="3">
        <f>2^F2517</f>
        <v>282.84309963736104</v>
      </c>
      <c r="I2517" s="4">
        <f>G2517/H2517</f>
        <v>1.1854314103154799</v>
      </c>
      <c r="J2517" s="4">
        <f>H2517/G2517</f>
        <v>0.84357474527680099</v>
      </c>
      <c r="K2517" s="2"/>
      <c r="L2517" s="2"/>
    </row>
    <row r="2518" spans="1:12" ht="12.75" customHeight="1">
      <c r="A2518" s="1" t="s">
        <v>26664</v>
      </c>
      <c r="B2518" s="1" t="s">
        <v>26665</v>
      </c>
      <c r="C2518" s="1">
        <v>51081</v>
      </c>
      <c r="D2518" s="1" t="s">
        <v>26666</v>
      </c>
      <c r="E2518" s="2">
        <v>10.433769477836799</v>
      </c>
      <c r="F2518" s="2">
        <v>10.188369765636001</v>
      </c>
      <c r="G2518" s="3">
        <f>2^E2518</f>
        <v>1383.1764329707041</v>
      </c>
      <c r="H2518" s="3">
        <f>2^F2518</f>
        <v>1166.8227989804359</v>
      </c>
      <c r="I2518" s="4">
        <f>G2518/H2518</f>
        <v>1.1854211575050788</v>
      </c>
      <c r="J2518" s="4">
        <f>H2518/G2518</f>
        <v>0.84358204142793503</v>
      </c>
      <c r="K2518" s="2"/>
      <c r="L2518" s="2"/>
    </row>
    <row r="2519" spans="1:12" ht="12.75" customHeight="1">
      <c r="A2519" s="1" t="s">
        <v>20564</v>
      </c>
      <c r="B2519" s="1" t="s">
        <v>20565</v>
      </c>
      <c r="C2519" s="1">
        <v>5255</v>
      </c>
      <c r="D2519" s="1" t="s">
        <v>20566</v>
      </c>
      <c r="E2519" s="2">
        <v>7.0593036016743804</v>
      </c>
      <c r="F2519" s="2">
        <v>6.8139064284336399</v>
      </c>
      <c r="G2519" s="3">
        <f>2^E2519</f>
        <v>133.37122268614399</v>
      </c>
      <c r="H2519" s="3">
        <f>2^F2519</f>
        <v>112.50976630404341</v>
      </c>
      <c r="I2519" s="4">
        <f>G2519/H2519</f>
        <v>1.1854190713162192</v>
      </c>
      <c r="J2519" s="4">
        <f>H2519/G2519</f>
        <v>0.84358352602650399</v>
      </c>
      <c r="K2519" s="2"/>
      <c r="L2519" s="2"/>
    </row>
    <row r="2520" spans="1:12" ht="12.75" customHeight="1">
      <c r="A2520" s="1" t="s">
        <v>18061</v>
      </c>
      <c r="B2520" s="1" t="s">
        <v>566</v>
      </c>
      <c r="C2520" s="1">
        <v>55105</v>
      </c>
      <c r="D2520" s="1" t="s">
        <v>567</v>
      </c>
      <c r="E2520" s="2">
        <v>6.1397532029496196</v>
      </c>
      <c r="F2520" s="2">
        <v>5.89439541092512</v>
      </c>
      <c r="G2520" s="3">
        <f>2^E2520</f>
        <v>70.509864495949358</v>
      </c>
      <c r="H2520" s="3">
        <f>2^F2520</f>
        <v>59.482583783823856</v>
      </c>
      <c r="I2520" s="4">
        <f>G2520/H2520</f>
        <v>1.1853867133983569</v>
      </c>
      <c r="J2520" s="4">
        <f>H2520/G2520</f>
        <v>0.84360655362259285</v>
      </c>
      <c r="K2520" s="2"/>
      <c r="L2520" s="2"/>
    </row>
    <row r="2521" spans="1:12" ht="12.75" customHeight="1">
      <c r="A2521" s="1" t="s">
        <v>10356</v>
      </c>
      <c r="B2521" s="1" t="s">
        <v>1108</v>
      </c>
      <c r="C2521" s="1">
        <v>641977</v>
      </c>
      <c r="D2521" s="1" t="s">
        <v>1109</v>
      </c>
      <c r="E2521" s="2">
        <v>4.13928467398331</v>
      </c>
      <c r="F2521" s="2">
        <v>3.89392688195881</v>
      </c>
      <c r="G2521" s="3">
        <f>2^E2521</f>
        <v>17.621742365811237</v>
      </c>
      <c r="H2521" s="3">
        <f>2^F2521</f>
        <v>14.865817346047258</v>
      </c>
      <c r="I2521" s="4">
        <f>G2521/H2521</f>
        <v>1.1853867133983564</v>
      </c>
      <c r="J2521" s="4">
        <f>H2521/G2521</f>
        <v>0.84360655362259318</v>
      </c>
      <c r="K2521" s="2"/>
      <c r="L2521" s="2"/>
    </row>
    <row r="2522" spans="1:12" ht="12.75" customHeight="1">
      <c r="A2522" s="1" t="s">
        <v>27365</v>
      </c>
      <c r="B2522" s="1" t="s">
        <v>27366</v>
      </c>
      <c r="C2522" s="1">
        <v>113444</v>
      </c>
      <c r="D2522" s="1" t="s">
        <v>27367</v>
      </c>
      <c r="E2522" s="2">
        <v>9.6025448423550994</v>
      </c>
      <c r="F2522" s="2">
        <v>9.3572069033232204</v>
      </c>
      <c r="G2522" s="3">
        <f>2^E2522</f>
        <v>777.41699823954832</v>
      </c>
      <c r="H2522" s="3">
        <f>2^F2522</f>
        <v>655.84309963736189</v>
      </c>
      <c r="I2522" s="4">
        <f>G2522/H2522</f>
        <v>1.1853704013496655</v>
      </c>
      <c r="J2522" s="4">
        <f>H2522/G2522</f>
        <v>0.84361816261094225</v>
      </c>
      <c r="K2522" s="2"/>
      <c r="L2522" s="2"/>
    </row>
    <row r="2523" spans="1:12" ht="12.75" customHeight="1">
      <c r="A2523" s="1" t="s">
        <v>30115</v>
      </c>
      <c r="B2523" s="1" t="s">
        <v>2113</v>
      </c>
      <c r="C2523" s="1">
        <v>51691</v>
      </c>
      <c r="D2523" s="1" t="s">
        <v>2114</v>
      </c>
      <c r="E2523" s="2">
        <v>10.2098434308657</v>
      </c>
      <c r="F2523" s="2">
        <v>9.9646264728768799</v>
      </c>
      <c r="G2523" s="3">
        <f>2^E2523</f>
        <v>1184.3201644609017</v>
      </c>
      <c r="H2523" s="3">
        <f>2^F2523</f>
        <v>999.19778796972537</v>
      </c>
      <c r="I2523" s="4">
        <f>G2523/H2523</f>
        <v>1.1852710031187392</v>
      </c>
      <c r="J2523" s="4">
        <f>H2523/G2523</f>
        <v>0.84368890942978803</v>
      </c>
      <c r="K2523" s="2"/>
      <c r="L2523" s="2"/>
    </row>
    <row r="2524" spans="1:12" ht="12.75" customHeight="1">
      <c r="A2524" s="1" t="s">
        <v>7939</v>
      </c>
      <c r="B2524" s="1" t="s">
        <v>7940</v>
      </c>
      <c r="C2524" s="1">
        <v>119392</v>
      </c>
      <c r="D2524" s="1" t="s">
        <v>7941</v>
      </c>
      <c r="E2524" s="2">
        <v>7.9651583038374802</v>
      </c>
      <c r="F2524" s="2">
        <v>7.7200259963959796</v>
      </c>
      <c r="G2524" s="3">
        <f>2^E2524</f>
        <v>249.89154931899026</v>
      </c>
      <c r="H2524" s="3">
        <f>2^F2524</f>
        <v>210.84309963735973</v>
      </c>
      <c r="I2524" s="4">
        <f>G2524/H2524</f>
        <v>1.1852014590413062</v>
      </c>
      <c r="J2524" s="4">
        <f>H2524/G2524</f>
        <v>0.84373841457205656</v>
      </c>
      <c r="K2524" s="2"/>
      <c r="L2524" s="2"/>
    </row>
    <row r="2525" spans="1:12" ht="12.75" customHeight="1">
      <c r="A2525" s="1" t="s">
        <v>32285</v>
      </c>
      <c r="B2525" s="1" t="s">
        <v>32286</v>
      </c>
      <c r="C2525" s="1">
        <v>6497</v>
      </c>
      <c r="D2525" s="1" t="s">
        <v>32287</v>
      </c>
      <c r="E2525" s="2">
        <v>10.0459019263985</v>
      </c>
      <c r="F2525" s="2">
        <v>9.8011852292946795</v>
      </c>
      <c r="G2525" s="3">
        <f>2^E2525</f>
        <v>1057.1042365378271</v>
      </c>
      <c r="H2525" s="3">
        <f>2^F2525</f>
        <v>892.17643297069242</v>
      </c>
      <c r="I2525" s="4">
        <f>G2525/H2525</f>
        <v>1.1848600764066053</v>
      </c>
      <c r="J2525" s="4">
        <f>H2525/G2525</f>
        <v>0.84398151301777236</v>
      </c>
      <c r="K2525" s="2"/>
      <c r="L2525" s="2"/>
    </row>
    <row r="2526" spans="1:12" ht="12.75" customHeight="1">
      <c r="A2526" s="1" t="s">
        <v>34962</v>
      </c>
      <c r="B2526" s="1" t="s">
        <v>7521</v>
      </c>
      <c r="C2526" s="1">
        <v>8189</v>
      </c>
      <c r="D2526" s="1" t="s">
        <v>7522</v>
      </c>
      <c r="E2526" s="2">
        <v>6.1397532029496196</v>
      </c>
      <c r="F2526" s="2">
        <v>5.8951032180685097</v>
      </c>
      <c r="G2526" s="3">
        <f>2^E2526</f>
        <v>70.509864495949358</v>
      </c>
      <c r="H2526" s="3">
        <f>2^F2526</f>
        <v>59.51177396343909</v>
      </c>
      <c r="I2526" s="4">
        <f>G2526/H2526</f>
        <v>1.1848052880975606</v>
      </c>
      <c r="J2526" s="4">
        <f>H2526/G2526</f>
        <v>0.84402054079763433</v>
      </c>
      <c r="K2526" s="2"/>
      <c r="L2526" s="2"/>
    </row>
    <row r="2527" spans="1:12" ht="12.75" customHeight="1">
      <c r="A2527" s="1" t="s">
        <v>21808</v>
      </c>
      <c r="B2527" s="1" t="s">
        <v>21809</v>
      </c>
      <c r="C2527" s="1">
        <v>767579</v>
      </c>
      <c r="D2527" s="1" t="s">
        <v>21810</v>
      </c>
      <c r="E2527" s="2">
        <v>3.2640690253179598</v>
      </c>
      <c r="F2527" s="2">
        <v>3.0194421682920698</v>
      </c>
      <c r="G2527" s="3">
        <f>2^E2527</f>
        <v>9.6068870475584607</v>
      </c>
      <c r="H2527" s="3">
        <f>2^F2527</f>
        <v>8.1085399882866565</v>
      </c>
      <c r="I2527" s="4">
        <f>G2527/H2527</f>
        <v>1.1847862946271794</v>
      </c>
      <c r="J2527" s="4">
        <f>H2527/G2527</f>
        <v>0.84403407140582531</v>
      </c>
      <c r="K2527" s="2"/>
      <c r="L2527" s="2"/>
    </row>
    <row r="2528" spans="1:12" ht="12.75" customHeight="1">
      <c r="A2528" s="1" t="s">
        <v>11953</v>
      </c>
      <c r="B2528" s="1" t="s">
        <v>655</v>
      </c>
      <c r="C2528" s="1">
        <v>80205</v>
      </c>
      <c r="D2528" s="1" t="s">
        <v>656</v>
      </c>
      <c r="E2528" s="2">
        <v>3.7044881114085002</v>
      </c>
      <c r="F2528" s="2">
        <v>3.4598612543826199</v>
      </c>
      <c r="G2528" s="3">
        <f>2^E2528</f>
        <v>13.036530952300822</v>
      </c>
      <c r="H2528" s="3">
        <f>2^F2528</f>
        <v>11.003276296678601</v>
      </c>
      <c r="I2528" s="4">
        <f>G2528/H2528</f>
        <v>1.1847862946271712</v>
      </c>
      <c r="J2528" s="4">
        <f>H2528/G2528</f>
        <v>0.8440340714058312</v>
      </c>
      <c r="K2528" s="2"/>
      <c r="L2528" s="2"/>
    </row>
    <row r="2529" spans="1:12" ht="12.75" customHeight="1">
      <c r="A2529" s="1" t="s">
        <v>17611</v>
      </c>
      <c r="B2529" s="1" t="s">
        <v>17612</v>
      </c>
      <c r="C2529" s="1">
        <v>113115</v>
      </c>
      <c r="D2529" s="1" t="s">
        <v>17613</v>
      </c>
      <c r="E2529" s="2">
        <v>3.0647114108654798</v>
      </c>
      <c r="F2529" s="2">
        <v>2.8200845538396</v>
      </c>
      <c r="G2529" s="3">
        <f>2^E2529</f>
        <v>8.367005659087944</v>
      </c>
      <c r="H2529" s="3">
        <f>2^F2529</f>
        <v>7.0620378519156279</v>
      </c>
      <c r="I2529" s="4">
        <f>G2529/H2529</f>
        <v>1.1847862946271712</v>
      </c>
      <c r="J2529" s="4">
        <f>H2529/G2529</f>
        <v>0.8440340714058312</v>
      </c>
      <c r="K2529" s="2"/>
      <c r="L2529" s="2"/>
    </row>
    <row r="2530" spans="1:12" ht="12.75" customHeight="1">
      <c r="A2530" s="1" t="s">
        <v>10717</v>
      </c>
      <c r="B2530" s="1" t="s">
        <v>10718</v>
      </c>
      <c r="C2530" s="1">
        <v>132720</v>
      </c>
      <c r="D2530" s="1" t="s">
        <v>10719</v>
      </c>
      <c r="E2530" s="2">
        <v>3.80002901206195</v>
      </c>
      <c r="F2530" s="2">
        <v>3.5554032351188001</v>
      </c>
      <c r="G2530" s="3">
        <f>2^E2530</f>
        <v>13.929089118735252</v>
      </c>
      <c r="H2530" s="3">
        <f>2^F2530</f>
        <v>11.756634601536035</v>
      </c>
      <c r="I2530" s="4">
        <f>G2530/H2530</f>
        <v>1.1847854076297804</v>
      </c>
      <c r="J2530" s="4">
        <f>H2530/G2530</f>
        <v>0.84403470329749219</v>
      </c>
      <c r="K2530" s="2"/>
      <c r="L2530" s="2"/>
    </row>
    <row r="2531" spans="1:12" ht="12.75" customHeight="1">
      <c r="A2531" s="1" t="s">
        <v>34491</v>
      </c>
      <c r="B2531" s="1" t="s">
        <v>34492</v>
      </c>
      <c r="C2531" s="1">
        <v>92359</v>
      </c>
      <c r="D2531" s="1" t="s">
        <v>34493</v>
      </c>
      <c r="E2531" s="2">
        <v>6.61683809248124</v>
      </c>
      <c r="F2531" s="2">
        <v>6.3723096646417101</v>
      </c>
      <c r="G2531" s="3">
        <f>2^E2531</f>
        <v>98.14467524218766</v>
      </c>
      <c r="H2531" s="3">
        <f>2^F2531</f>
        <v>82.843101684911545</v>
      </c>
      <c r="I2531" s="4">
        <f>G2531/H2531</f>
        <v>1.1847054642579014</v>
      </c>
      <c r="J2531" s="4">
        <f>H2531/G2531</f>
        <v>0.84409165836539746</v>
      </c>
      <c r="K2531" s="2"/>
      <c r="L2531" s="2"/>
    </row>
    <row r="2532" spans="1:12" ht="12.75" customHeight="1">
      <c r="A2532" s="1" t="s">
        <v>30959</v>
      </c>
      <c r="B2532" s="1" t="s">
        <v>30960</v>
      </c>
      <c r="C2532" s="1">
        <v>84337</v>
      </c>
      <c r="D2532" s="1" t="s">
        <v>30961</v>
      </c>
      <c r="E2532" s="2">
        <v>8.83239352660582</v>
      </c>
      <c r="F2532" s="2">
        <v>8.5879352450553306</v>
      </c>
      <c r="G2532" s="3">
        <f>2^E2532</f>
        <v>455.84309963735927</v>
      </c>
      <c r="H2532" s="3">
        <f>2^F2532</f>
        <v>384.79206671787443</v>
      </c>
      <c r="I2532" s="4">
        <f>G2532/H2532</f>
        <v>1.1846478632616371</v>
      </c>
      <c r="J2532" s="4">
        <f>H2532/G2532</f>
        <v>0.84413270053663492</v>
      </c>
      <c r="K2532" s="2"/>
      <c r="L2532" s="2"/>
    </row>
    <row r="2533" spans="1:12" ht="12.75" customHeight="1">
      <c r="A2533" s="1" t="s">
        <v>29305</v>
      </c>
      <c r="B2533" s="1" t="s">
        <v>9404</v>
      </c>
      <c r="C2533" s="1">
        <v>51128</v>
      </c>
      <c r="D2533" s="1" t="s">
        <v>9405</v>
      </c>
      <c r="E2533" s="2">
        <v>7.2285398550136097</v>
      </c>
      <c r="F2533" s="2">
        <v>6.9846835291107601</v>
      </c>
      <c r="G2533" s="3">
        <f>2^E2533</f>
        <v>149.97101169717678</v>
      </c>
      <c r="H2533" s="3">
        <f>2^F2533</f>
        <v>126.64826729533587</v>
      </c>
      <c r="I2533" s="4">
        <f>G2533/H2533</f>
        <v>1.184153679319226</v>
      </c>
      <c r="J2533" s="4">
        <f>H2533/G2533</f>
        <v>0.84448498321172583</v>
      </c>
      <c r="K2533" s="2"/>
      <c r="L2533" s="2"/>
    </row>
    <row r="2534" spans="1:12" ht="12.75" customHeight="1">
      <c r="A2534" s="1" t="s">
        <v>33421</v>
      </c>
      <c r="B2534" s="1" t="s">
        <v>33422</v>
      </c>
      <c r="C2534" s="1">
        <v>79713</v>
      </c>
      <c r="D2534" s="1" t="s">
        <v>33423</v>
      </c>
      <c r="E2534" s="2">
        <v>6.4236302763094999</v>
      </c>
      <c r="F2534" s="2">
        <v>6.1798203841666401</v>
      </c>
      <c r="G2534" s="3">
        <f>2^E2534</f>
        <v>85.843100310165369</v>
      </c>
      <c r="H2534" s="3">
        <f>2^F2534</f>
        <v>72.495542386915517</v>
      </c>
      <c r="I2534" s="4">
        <f>G2534/H2534</f>
        <v>1.1841155674374113</v>
      </c>
      <c r="J2534" s="4">
        <f>H2534/G2534</f>
        <v>0.84451216376129346</v>
      </c>
      <c r="K2534" s="2"/>
      <c r="L2534" s="2"/>
    </row>
    <row r="2535" spans="1:12" ht="12.75" customHeight="1">
      <c r="A2535" s="1" t="s">
        <v>28149</v>
      </c>
      <c r="B2535" s="1" t="s">
        <v>6246</v>
      </c>
      <c r="C2535" s="1">
        <v>81573</v>
      </c>
      <c r="D2535" s="1" t="s">
        <v>6247</v>
      </c>
      <c r="E2535" s="2">
        <v>7.1547652991470798</v>
      </c>
      <c r="F2535" s="2">
        <v>6.9110651876659803</v>
      </c>
      <c r="G2535" s="3">
        <f>2^E2535</f>
        <v>142.49478387772859</v>
      </c>
      <c r="H2535" s="3">
        <f>2^F2535</f>
        <v>120.347735668255</v>
      </c>
      <c r="I2535" s="4">
        <f>G2535/H2535</f>
        <v>1.1840254665906065</v>
      </c>
      <c r="J2535" s="4">
        <f>H2535/G2535</f>
        <v>0.84457642864683768</v>
      </c>
      <c r="K2535" s="2"/>
      <c r="L2535" s="2"/>
    </row>
    <row r="2536" spans="1:12" ht="12.75" customHeight="1">
      <c r="A2536" s="1" t="s">
        <v>28626</v>
      </c>
      <c r="B2536" s="1" t="s">
        <v>18223</v>
      </c>
      <c r="C2536" s="1">
        <v>3069</v>
      </c>
      <c r="D2536" s="1" t="s">
        <v>18224</v>
      </c>
      <c r="E2536" s="2">
        <v>9.4047729017061492</v>
      </c>
      <c r="F2536" s="2">
        <v>9.1611564937759393</v>
      </c>
      <c r="G2536" s="3">
        <f>2^E2536</f>
        <v>677.82681528207377</v>
      </c>
      <c r="H2536" s="3">
        <f>2^F2536</f>
        <v>572.50976630402715</v>
      </c>
      <c r="I2536" s="4">
        <f>G2536/H2536</f>
        <v>1.1839567727515738</v>
      </c>
      <c r="J2536" s="4">
        <f>H2536/G2536</f>
        <v>0.84462543144708802</v>
      </c>
      <c r="K2536" s="2"/>
      <c r="L2536" s="2"/>
    </row>
    <row r="2537" spans="1:12" ht="12.75" customHeight="1">
      <c r="A2537" s="1" t="s">
        <v>29822</v>
      </c>
      <c r="B2537" s="1" t="s">
        <v>15831</v>
      </c>
      <c r="C2537" s="1">
        <v>51275</v>
      </c>
      <c r="D2537" s="1" t="s">
        <v>15832</v>
      </c>
      <c r="E2537" s="2">
        <v>8.0738539685165307</v>
      </c>
      <c r="F2537" s="2">
        <v>7.8302880325497002</v>
      </c>
      <c r="G2537" s="3">
        <f>2^E2537</f>
        <v>269.44630051743616</v>
      </c>
      <c r="H2537" s="3">
        <f>2^F2537</f>
        <v>227.58915977984651</v>
      </c>
      <c r="I2537" s="4">
        <f>G2537/H2537</f>
        <v>1.1839153533414299</v>
      </c>
      <c r="J2537" s="4">
        <f>H2537/G2537</f>
        <v>0.84465498076162671</v>
      </c>
      <c r="K2537" s="2"/>
      <c r="L2537" s="2"/>
    </row>
    <row r="2538" spans="1:12" ht="12.75" customHeight="1">
      <c r="A2538" s="1" t="s">
        <v>32162</v>
      </c>
      <c r="B2538" s="1" t="s">
        <v>29026</v>
      </c>
      <c r="C2538" s="1">
        <v>85377</v>
      </c>
      <c r="D2538" s="1" t="s">
        <v>29027</v>
      </c>
      <c r="E2538" s="2">
        <v>9.2941609448854301</v>
      </c>
      <c r="F2538" s="2">
        <v>9.0507570463006992</v>
      </c>
      <c r="G2538" s="3">
        <f>2^E2538</f>
        <v>627.79988084974866</v>
      </c>
      <c r="H2538" s="3">
        <f>2^F2538</f>
        <v>530.33385778378488</v>
      </c>
      <c r="I2538" s="4">
        <f>G2538/H2538</f>
        <v>1.1837823884623642</v>
      </c>
      <c r="J2538" s="4">
        <f>H2538/G2538</f>
        <v>0.84474985415091164</v>
      </c>
      <c r="K2538" s="2"/>
      <c r="L2538" s="2"/>
    </row>
    <row r="2539" spans="1:12" ht="12.75" customHeight="1">
      <c r="A2539" s="1" t="s">
        <v>12864</v>
      </c>
      <c r="B2539" s="1" t="s">
        <v>9126</v>
      </c>
      <c r="C2539" s="1">
        <v>6198</v>
      </c>
      <c r="D2539" s="1" t="s">
        <v>9127</v>
      </c>
      <c r="E2539" s="2">
        <v>9.4765258421801093</v>
      </c>
      <c r="F2539" s="2">
        <v>9.2332436154998199</v>
      </c>
      <c r="G2539" s="3">
        <f>2^E2539</f>
        <v>712.39117882936114</v>
      </c>
      <c r="H2539" s="3">
        <f>2^F2539</f>
        <v>601.84309963736041</v>
      </c>
      <c r="I2539" s="4">
        <f>G2539/H2539</f>
        <v>1.1836825565643458</v>
      </c>
      <c r="J2539" s="4">
        <f>H2539/G2539</f>
        <v>0.84482110043296832</v>
      </c>
      <c r="K2539" s="2"/>
      <c r="L2539" s="2"/>
    </row>
    <row r="2540" spans="1:12" ht="12.75" customHeight="1">
      <c r="A2540" s="1" t="s">
        <v>29676</v>
      </c>
      <c r="B2540" s="1" t="s">
        <v>15068</v>
      </c>
      <c r="C2540" s="1">
        <v>57505</v>
      </c>
      <c r="D2540" s="1" t="s">
        <v>15069</v>
      </c>
      <c r="E2540" s="2">
        <v>7.9706414417860998</v>
      </c>
      <c r="F2540" s="2">
        <v>7.7275383577631498</v>
      </c>
      <c r="G2540" s="3">
        <f>2^E2540</f>
        <v>250.8430996373599</v>
      </c>
      <c r="H2540" s="3">
        <f>2^F2540</f>
        <v>211.94385937896391</v>
      </c>
      <c r="I2540" s="4">
        <f>G2540/H2540</f>
        <v>1.1835355851892959</v>
      </c>
      <c r="J2540" s="4">
        <f>H2540/G2540</f>
        <v>0.84492601026445602</v>
      </c>
      <c r="K2540" s="2"/>
      <c r="L2540" s="2"/>
    </row>
    <row r="2541" spans="1:12" ht="12.75" customHeight="1">
      <c r="A2541" s="1" t="s">
        <v>9289</v>
      </c>
      <c r="B2541" s="1" t="s">
        <v>9290</v>
      </c>
      <c r="C2541" s="1">
        <v>114799</v>
      </c>
      <c r="D2541" s="1" t="s">
        <v>9291</v>
      </c>
      <c r="E2541" s="2">
        <v>8.9952159965146805</v>
      </c>
      <c r="F2541" s="2">
        <v>8.7521345159043999</v>
      </c>
      <c r="G2541" s="3">
        <f>2^E2541</f>
        <v>510.30501037552102</v>
      </c>
      <c r="H2541" s="3">
        <f>2^F2541</f>
        <v>431.17643297069202</v>
      </c>
      <c r="I2541" s="4">
        <f>G2541/H2541</f>
        <v>1.1835178626523113</v>
      </c>
      <c r="J2541" s="4">
        <f>H2541/G2541</f>
        <v>0.84493866257240902</v>
      </c>
      <c r="K2541" s="2"/>
      <c r="L2541" s="2"/>
    </row>
    <row r="2542" spans="1:12" ht="12.75" customHeight="1">
      <c r="A2542" s="1" t="s">
        <v>6524</v>
      </c>
      <c r="B2542" s="1" t="s">
        <v>6525</v>
      </c>
      <c r="C2542" s="1">
        <v>8187</v>
      </c>
      <c r="D2542" s="1" t="s">
        <v>6526</v>
      </c>
      <c r="E2542" s="2">
        <v>6.4492941342098504</v>
      </c>
      <c r="F2542" s="2">
        <v>6.20639190071517</v>
      </c>
      <c r="G2542" s="3">
        <f>2^E2542</f>
        <v>87.383811791504442</v>
      </c>
      <c r="H2542" s="3">
        <f>2^F2542</f>
        <v>73.843135108874833</v>
      </c>
      <c r="I2542" s="4">
        <f>G2542/H2542</f>
        <v>1.1833708260444948</v>
      </c>
      <c r="J2542" s="4">
        <f>H2542/G2542</f>
        <v>0.84504364818809552</v>
      </c>
      <c r="K2542" s="2"/>
      <c r="L2542" s="2"/>
    </row>
    <row r="2543" spans="1:12" ht="12.75" customHeight="1">
      <c r="A2543" s="1" t="s">
        <v>28333</v>
      </c>
      <c r="B2543" s="1" t="s">
        <v>28334</v>
      </c>
      <c r="C2543" s="1">
        <v>678</v>
      </c>
      <c r="D2543" s="1" t="s">
        <v>28335</v>
      </c>
      <c r="E2543" s="2">
        <v>10.234628761848899</v>
      </c>
      <c r="F2543" s="2">
        <v>9.9917718626935006</v>
      </c>
      <c r="G2543" s="3">
        <f>2^E2543</f>
        <v>1204.8424257400386</v>
      </c>
      <c r="H2543" s="3">
        <f>2^F2543</f>
        <v>1018.1764329706986</v>
      </c>
      <c r="I2543" s="4">
        <f>G2543/H2543</f>
        <v>1.1833336411300652</v>
      </c>
      <c r="J2543" s="4">
        <f>H2543/G2543</f>
        <v>0.84507020272407318</v>
      </c>
      <c r="K2543" s="2"/>
      <c r="L2543" s="2"/>
    </row>
    <row r="2544" spans="1:12" ht="12.75" customHeight="1">
      <c r="A2544" s="1" t="s">
        <v>33183</v>
      </c>
      <c r="B2544" s="1" t="s">
        <v>33184</v>
      </c>
      <c r="C2544" s="1">
        <v>79050</v>
      </c>
      <c r="D2544" s="1" t="s">
        <v>33185</v>
      </c>
      <c r="E2544" s="2">
        <v>8.1284743640164301</v>
      </c>
      <c r="F2544" s="2">
        <v>7.8858053393369998</v>
      </c>
      <c r="G2544" s="3">
        <f>2^E2544</f>
        <v>279.84309963735967</v>
      </c>
      <c r="H2544" s="3">
        <f>2^F2544</f>
        <v>236.51786339520271</v>
      </c>
      <c r="I2544" s="4">
        <f>G2544/H2544</f>
        <v>1.1831795519383832</v>
      </c>
      <c r="J2544" s="4">
        <f>H2544/G2544</f>
        <v>0.8451802588725581</v>
      </c>
      <c r="K2544" s="2"/>
      <c r="L2544" s="2"/>
    </row>
    <row r="2545" spans="1:12" ht="12.75" customHeight="1">
      <c r="A2545" s="1" t="s">
        <v>21238</v>
      </c>
      <c r="B2545" s="1" t="s">
        <v>21239</v>
      </c>
      <c r="C2545" s="1">
        <v>56969</v>
      </c>
      <c r="D2545" s="1" t="s">
        <v>21240</v>
      </c>
      <c r="E2545" s="2">
        <v>6.5731217993668398</v>
      </c>
      <c r="F2545" s="2">
        <v>6.3310919745531997</v>
      </c>
      <c r="G2545" s="3">
        <f>2^E2545</f>
        <v>95.215318999106955</v>
      </c>
      <c r="H2545" s="3">
        <f>2^F2545</f>
        <v>80.509770684930047</v>
      </c>
      <c r="I2545" s="4">
        <f>G2545/H2545</f>
        <v>1.1826554490103587</v>
      </c>
      <c r="J2545" s="4">
        <f>H2545/G2545</f>
        <v>0.84555480705457875</v>
      </c>
      <c r="K2545" s="2"/>
      <c r="L2545" s="2"/>
    </row>
    <row r="2546" spans="1:12" ht="12.75" customHeight="1">
      <c r="A2546" s="1" t="s">
        <v>28645</v>
      </c>
      <c r="B2546" s="1" t="s">
        <v>28646</v>
      </c>
      <c r="C2546" s="1">
        <v>83606</v>
      </c>
      <c r="D2546" s="1" t="s">
        <v>28647</v>
      </c>
      <c r="E2546" s="2">
        <v>9.1423366944691296</v>
      </c>
      <c r="F2546" s="2">
        <v>8.9003931750650196</v>
      </c>
      <c r="G2546" s="3">
        <f>2^E2546</f>
        <v>565.0899395380842</v>
      </c>
      <c r="H2546" s="3">
        <f>2^F2546</f>
        <v>477.84309963735802</v>
      </c>
      <c r="I2546" s="4">
        <f>G2546/H2546</f>
        <v>1.1825847018967921</v>
      </c>
      <c r="J2546" s="4">
        <f>H2546/G2546</f>
        <v>0.84560539164430448</v>
      </c>
      <c r="K2546" s="2"/>
      <c r="L2546" s="2"/>
    </row>
    <row r="2547" spans="1:12" ht="12.75" customHeight="1">
      <c r="A2547" s="1" t="s">
        <v>13065</v>
      </c>
      <c r="B2547" s="1" t="s">
        <v>13066</v>
      </c>
      <c r="C2547" s="1">
        <v>79573</v>
      </c>
      <c r="D2547" s="1" t="s">
        <v>13067</v>
      </c>
      <c r="E2547" s="2">
        <v>9.1022129294657095</v>
      </c>
      <c r="F2547" s="2">
        <v>8.86029738704595</v>
      </c>
      <c r="G2547" s="3">
        <f>2^E2547</f>
        <v>549.59037549308266</v>
      </c>
      <c r="H2547" s="3">
        <f>2^F2547</f>
        <v>464.74559704999706</v>
      </c>
      <c r="I2547" s="4">
        <f>G2547/H2547</f>
        <v>1.1825617692381452</v>
      </c>
      <c r="J2547" s="4">
        <f>H2547/G2547</f>
        <v>0.84562178992497028</v>
      </c>
      <c r="K2547" s="2"/>
      <c r="L2547" s="2"/>
    </row>
    <row r="2548" spans="1:12" ht="12.75" customHeight="1">
      <c r="A2548" s="1" t="s">
        <v>8261</v>
      </c>
      <c r="B2548" s="1" t="s">
        <v>8262</v>
      </c>
      <c r="C2548" s="1">
        <v>137492</v>
      </c>
      <c r="D2548" s="1" t="s">
        <v>8263</v>
      </c>
      <c r="E2548" s="2">
        <v>7.3591933987996203</v>
      </c>
      <c r="F2548" s="2">
        <v>7.1173116682182096</v>
      </c>
      <c r="G2548" s="3">
        <f>2^E2548</f>
        <v>164.1866935339242</v>
      </c>
      <c r="H2548" s="3">
        <f>2^F2548</f>
        <v>138.84309963735899</v>
      </c>
      <c r="I2548" s="4">
        <f>G2548/H2548</f>
        <v>1.1825340543589098</v>
      </c>
      <c r="J2548" s="4">
        <f>H2548/G2548</f>
        <v>0.84564160864029625</v>
      </c>
      <c r="K2548" s="2"/>
      <c r="L2548" s="2"/>
    </row>
    <row r="2549" spans="1:12" ht="12.75" customHeight="1">
      <c r="A2549" s="1" t="s">
        <v>31884</v>
      </c>
      <c r="B2549" s="1" t="s">
        <v>21851</v>
      </c>
      <c r="C2549" s="1">
        <v>55084</v>
      </c>
      <c r="D2549" s="1" t="s">
        <v>21852</v>
      </c>
      <c r="E2549" s="2">
        <v>9.9956641140511007</v>
      </c>
      <c r="F2549" s="2">
        <v>9.7540686845164295</v>
      </c>
      <c r="G2549" s="3">
        <f>2^E2549</f>
        <v>1020.9270831045555</v>
      </c>
      <c r="H2549" s="3">
        <f>2^F2549</f>
        <v>863.50976630402772</v>
      </c>
      <c r="I2549" s="4">
        <f>G2549/H2549</f>
        <v>1.182299405221902</v>
      </c>
      <c r="J2549" s="4">
        <f>H2549/G2549</f>
        <v>0.8458094418243518</v>
      </c>
      <c r="K2549" s="2"/>
      <c r="L2549" s="2"/>
    </row>
    <row r="2550" spans="1:12" ht="12.75" customHeight="1">
      <c r="A2550" s="1" t="s">
        <v>14289</v>
      </c>
      <c r="B2550" s="1" t="s">
        <v>14290</v>
      </c>
      <c r="C2550" s="1">
        <v>84978</v>
      </c>
      <c r="D2550" s="1" t="s">
        <v>14291</v>
      </c>
      <c r="E2550" s="2">
        <v>11.7713146814467</v>
      </c>
      <c r="F2550" s="2">
        <v>11.529858720963199</v>
      </c>
      <c r="G2550" s="3">
        <f>2^E2550</f>
        <v>3495.5764718082946</v>
      </c>
      <c r="H2550" s="3">
        <f>2^F2550</f>
        <v>2956.8774196257755</v>
      </c>
      <c r="I2550" s="4">
        <f>G2550/H2550</f>
        <v>1.1821851148130103</v>
      </c>
      <c r="J2550" s="4">
        <f>H2550/G2550</f>
        <v>0.84589121235735831</v>
      </c>
      <c r="K2550" s="2"/>
      <c r="L2550" s="2"/>
    </row>
    <row r="2551" spans="1:12" ht="12.75" customHeight="1">
      <c r="A2551" s="1" t="s">
        <v>27052</v>
      </c>
      <c r="B2551" s="1" t="s">
        <v>21411</v>
      </c>
      <c r="C2551" s="1">
        <v>11196</v>
      </c>
      <c r="D2551" s="1" t="s">
        <v>21412</v>
      </c>
      <c r="E2551" s="2">
        <v>9.0430539938655592</v>
      </c>
      <c r="F2551" s="2">
        <v>8.8018385790942695</v>
      </c>
      <c r="G2551" s="3">
        <f>2^E2551</f>
        <v>527.50976630402749</v>
      </c>
      <c r="H2551" s="3">
        <f>2^F2551</f>
        <v>446.29028112343025</v>
      </c>
      <c r="I2551" s="4">
        <f>G2551/H2551</f>
        <v>1.1819880212854881</v>
      </c>
      <c r="J2551" s="4">
        <f>H2551/G2551</f>
        <v>0.84603226258793696</v>
      </c>
      <c r="K2551" s="2"/>
      <c r="L2551" s="2"/>
    </row>
    <row r="2552" spans="1:12" ht="12.75" customHeight="1">
      <c r="A2552" s="1" t="s">
        <v>33512</v>
      </c>
      <c r="B2552" s="1" t="s">
        <v>33513</v>
      </c>
      <c r="C2552" s="1">
        <v>84948</v>
      </c>
      <c r="D2552" s="1" t="s">
        <v>33514</v>
      </c>
      <c r="E2552" s="2">
        <v>7.0094714635998301</v>
      </c>
      <c r="F2552" s="2">
        <v>6.7683033689492502</v>
      </c>
      <c r="G2552" s="3">
        <f>2^E2552</f>
        <v>128.84309963735916</v>
      </c>
      <c r="H2552" s="3">
        <f>2^F2552</f>
        <v>109.00899452051944</v>
      </c>
      <c r="I2552" s="4">
        <f>G2552/H2552</f>
        <v>1.1819492529408318</v>
      </c>
      <c r="J2552" s="4">
        <f>H2552/G2552</f>
        <v>0.84606001273902409</v>
      </c>
      <c r="K2552" s="2"/>
      <c r="L2552" s="2"/>
    </row>
    <row r="2553" spans="1:12" ht="12.75" customHeight="1">
      <c r="A2553" s="1" t="s">
        <v>5238</v>
      </c>
      <c r="B2553" s="1" t="s">
        <v>5239</v>
      </c>
      <c r="C2553" s="1">
        <v>114804</v>
      </c>
      <c r="D2553" s="1" t="s">
        <v>5240</v>
      </c>
      <c r="E2553" s="2">
        <v>5.9660304216447502</v>
      </c>
      <c r="F2553" s="2">
        <v>5.7248665229583304</v>
      </c>
      <c r="G2553" s="3">
        <f>2^E2553</f>
        <v>62.510663981883376</v>
      </c>
      <c r="H2553" s="3">
        <f>2^F2553</f>
        <v>52.887926984956458</v>
      </c>
      <c r="I2553" s="4">
        <f>G2553/H2553</f>
        <v>1.1819458153401252</v>
      </c>
      <c r="J2553" s="4">
        <f>H2553/G2553</f>
        <v>0.84606247344107965</v>
      </c>
      <c r="K2553" s="2"/>
      <c r="L2553" s="2"/>
    </row>
    <row r="2554" spans="1:12" ht="12.75" customHeight="1">
      <c r="A2554" s="1" t="s">
        <v>13536</v>
      </c>
      <c r="B2554" s="1" t="s">
        <v>1408</v>
      </c>
      <c r="C2554" s="1">
        <v>56994</v>
      </c>
      <c r="D2554" s="1" t="s">
        <v>1409</v>
      </c>
      <c r="E2554" s="2">
        <v>6.1360912792288298</v>
      </c>
      <c r="F2554" s="2">
        <v>5.8951032180685097</v>
      </c>
      <c r="G2554" s="3">
        <f>2^E2554</f>
        <v>70.331119629879169</v>
      </c>
      <c r="H2554" s="3">
        <f>2^F2554</f>
        <v>59.51177396343909</v>
      </c>
      <c r="I2554" s="4">
        <f>G2554/H2554</f>
        <v>1.1818017670433907</v>
      </c>
      <c r="J2554" s="4">
        <f>H2554/G2554</f>
        <v>0.84616559890732024</v>
      </c>
      <c r="K2554" s="2"/>
      <c r="L2554" s="2"/>
    </row>
    <row r="2555" spans="1:12" ht="12.75" customHeight="1">
      <c r="A2555" s="1" t="s">
        <v>31980</v>
      </c>
      <c r="B2555" s="1" t="s">
        <v>31981</v>
      </c>
      <c r="C2555" s="1">
        <v>79583</v>
      </c>
      <c r="D2555" s="1" t="s">
        <v>31982</v>
      </c>
      <c r="E2555" s="2">
        <v>9.7974870541737804</v>
      </c>
      <c r="F2555" s="2">
        <v>9.5566179502856503</v>
      </c>
      <c r="G2555" s="3">
        <f>2^E2555</f>
        <v>889.89237475570792</v>
      </c>
      <c r="H2555" s="3">
        <f>2^F2555</f>
        <v>753.05840504218554</v>
      </c>
      <c r="I2555" s="4">
        <f>G2555/H2555</f>
        <v>1.1817043257167512</v>
      </c>
      <c r="J2555" s="4">
        <f>H2555/G2555</f>
        <v>0.84623537228186063</v>
      </c>
      <c r="K2555" s="2"/>
      <c r="L2555" s="2"/>
    </row>
    <row r="2556" spans="1:12" ht="12.75" customHeight="1">
      <c r="A2556" s="1" t="s">
        <v>33186</v>
      </c>
      <c r="B2556" s="1" t="s">
        <v>28290</v>
      </c>
      <c r="C2556" s="1">
        <v>54965</v>
      </c>
      <c r="D2556" s="1" t="s">
        <v>28291</v>
      </c>
      <c r="E2556" s="2">
        <v>7.4021109223522599</v>
      </c>
      <c r="F2556" s="2">
        <v>7.1613739710487199</v>
      </c>
      <c r="G2556" s="3">
        <f>2^E2556</f>
        <v>169.14432017262155</v>
      </c>
      <c r="H2556" s="3">
        <f>2^F2556</f>
        <v>143.14901877076204</v>
      </c>
      <c r="I2556" s="4">
        <f>G2556/H2556</f>
        <v>1.1815960851501763</v>
      </c>
      <c r="J2556" s="4">
        <f>H2556/G2556</f>
        <v>0.84631289200057203</v>
      </c>
      <c r="K2556" s="2"/>
      <c r="L2556" s="2"/>
    </row>
    <row r="2557" spans="1:12" ht="12.75" customHeight="1">
      <c r="A2557" s="1" t="s">
        <v>16603</v>
      </c>
      <c r="B2557" s="1" t="s">
        <v>16604</v>
      </c>
      <c r="C2557" s="1">
        <v>2491</v>
      </c>
      <c r="D2557" s="1" t="s">
        <v>16605</v>
      </c>
      <c r="E2557" s="2">
        <v>3.1107190035442498</v>
      </c>
      <c r="F2557" s="2">
        <v>2.8700475762014199</v>
      </c>
      <c r="G2557" s="3">
        <f>2^E2557</f>
        <v>8.6381298498315964</v>
      </c>
      <c r="H2557" s="3">
        <f>2^F2557</f>
        <v>7.3108926914336934</v>
      </c>
      <c r="I2557" s="4">
        <f>G2557/H2557</f>
        <v>1.1815424209348677</v>
      </c>
      <c r="J2557" s="4">
        <f>H2557/G2557</f>
        <v>0.84635133049964772</v>
      </c>
      <c r="K2557" s="2"/>
      <c r="L2557" s="2"/>
    </row>
    <row r="2558" spans="1:12" ht="12.75" customHeight="1">
      <c r="A2558" s="1" t="s">
        <v>34692</v>
      </c>
      <c r="B2558" s="1" t="s">
        <v>34693</v>
      </c>
      <c r="C2558" s="1">
        <v>153469</v>
      </c>
      <c r="D2558" s="1" t="s">
        <v>34694</v>
      </c>
      <c r="E2558" s="2">
        <v>4.2289985639066803</v>
      </c>
      <c r="F2558" s="2">
        <v>3.98832713656385</v>
      </c>
      <c r="G2558" s="3">
        <f>2^E2558</f>
        <v>18.752337872255087</v>
      </c>
      <c r="H2558" s="3">
        <f>2^F2558</f>
        <v>15.871066108162024</v>
      </c>
      <c r="I2558" s="4">
        <f>G2558/H2558</f>
        <v>1.1815424209348677</v>
      </c>
      <c r="J2558" s="4">
        <f>H2558/G2558</f>
        <v>0.84635133049964761</v>
      </c>
      <c r="K2558" s="2"/>
      <c r="L2558" s="2"/>
    </row>
    <row r="2559" spans="1:12" ht="12.75" customHeight="1">
      <c r="A2559" s="1" t="s">
        <v>10277</v>
      </c>
      <c r="B2559" s="1" t="s">
        <v>10278</v>
      </c>
      <c r="C2559" s="1">
        <v>286046</v>
      </c>
      <c r="D2559" s="1" t="s">
        <v>10279</v>
      </c>
      <c r="E2559" s="2">
        <v>4.3796276884748204</v>
      </c>
      <c r="F2559" s="2">
        <v>4.1389562611319999</v>
      </c>
      <c r="G2559" s="3">
        <f>2^E2559</f>
        <v>20.81609705271223</v>
      </c>
      <c r="H2559" s="3">
        <f>2^F2559</f>
        <v>17.617731436372907</v>
      </c>
      <c r="I2559" s="4">
        <f>G2559/H2559</f>
        <v>1.1815424209348599</v>
      </c>
      <c r="J2559" s="4">
        <f>H2559/G2559</f>
        <v>0.84635133049965328</v>
      </c>
      <c r="K2559" s="2"/>
      <c r="L2559" s="2"/>
    </row>
    <row r="2560" spans="1:12" ht="12.75" customHeight="1">
      <c r="A2560" s="1" t="s">
        <v>29550</v>
      </c>
      <c r="B2560" s="1" t="s">
        <v>29551</v>
      </c>
      <c r="C2560" s="1">
        <v>821</v>
      </c>
      <c r="D2560" s="1" t="s">
        <v>29552</v>
      </c>
      <c r="E2560" s="2">
        <v>9.9682374153354996</v>
      </c>
      <c r="F2560" s="2">
        <v>9.7276534966402792</v>
      </c>
      <c r="G2560" s="3">
        <f>2^E2560</f>
        <v>1001.7018270766614</v>
      </c>
      <c r="H2560" s="3">
        <f>2^F2560</f>
        <v>847.84309963736087</v>
      </c>
      <c r="I2560" s="4">
        <f>G2560/H2560</f>
        <v>1.1814707550313366</v>
      </c>
      <c r="J2560" s="4">
        <f>H2560/G2560</f>
        <v>0.84640266865808012</v>
      </c>
      <c r="K2560" s="2"/>
      <c r="L2560" s="2"/>
    </row>
    <row r="2561" spans="1:12" ht="12.75" customHeight="1">
      <c r="A2561" s="1" t="s">
        <v>34858</v>
      </c>
      <c r="B2561" s="1" t="s">
        <v>34859</v>
      </c>
      <c r="C2561" s="1">
        <v>388135</v>
      </c>
      <c r="D2561" s="1" t="s">
        <v>34860</v>
      </c>
      <c r="E2561" s="2">
        <v>6.4396918541827803</v>
      </c>
      <c r="F2561" s="2">
        <v>6.1998647741544897</v>
      </c>
      <c r="G2561" s="3">
        <f>2^E2561</f>
        <v>86.80413444628978</v>
      </c>
      <c r="H2561" s="3">
        <f>2^F2561</f>
        <v>73.509804219027529</v>
      </c>
      <c r="I2561" s="4">
        <f>G2561/H2561</f>
        <v>1.1808511173237637</v>
      </c>
      <c r="J2561" s="4">
        <f>H2561/G2561</f>
        <v>0.84684680848366567</v>
      </c>
      <c r="K2561" s="2"/>
      <c r="L2561" s="2"/>
    </row>
    <row r="2562" spans="1:12" ht="12.75" customHeight="1">
      <c r="A2562" s="1" t="s">
        <v>29463</v>
      </c>
      <c r="B2562" s="1" t="s">
        <v>29464</v>
      </c>
      <c r="C2562" s="1">
        <v>23587</v>
      </c>
      <c r="D2562" s="1" t="s">
        <v>29465</v>
      </c>
      <c r="E2562" s="2">
        <v>8.9084219436773893</v>
      </c>
      <c r="F2562" s="2">
        <v>8.6686118926006994</v>
      </c>
      <c r="G2562" s="3">
        <f>2^E2562</f>
        <v>480.50976630402613</v>
      </c>
      <c r="H2562" s="3">
        <f>2^F2562</f>
        <v>406.92296515506791</v>
      </c>
      <c r="I2562" s="4">
        <f>G2562/H2562</f>
        <v>1.1808371791474492</v>
      </c>
      <c r="J2562" s="4">
        <f>H2562/G2562</f>
        <v>0.84685680435806443</v>
      </c>
      <c r="K2562" s="2"/>
      <c r="L2562" s="2"/>
    </row>
    <row r="2563" spans="1:12" ht="12.75" customHeight="1">
      <c r="A2563" s="1" t="s">
        <v>8115</v>
      </c>
      <c r="B2563" s="1" t="s">
        <v>8116</v>
      </c>
      <c r="C2563" s="1">
        <v>56945</v>
      </c>
      <c r="D2563" s="1" t="s">
        <v>8117</v>
      </c>
      <c r="E2563" s="2">
        <v>3.6995351506552301</v>
      </c>
      <c r="F2563" s="2">
        <v>3.4598612543826199</v>
      </c>
      <c r="G2563" s="3">
        <f>2^E2563</f>
        <v>12.991851575559632</v>
      </c>
      <c r="H2563" s="3">
        <f>2^F2563</f>
        <v>11.003276296678601</v>
      </c>
      <c r="I2563" s="4">
        <f>G2563/H2563</f>
        <v>1.1807257425210065</v>
      </c>
      <c r="J2563" s="4">
        <f>H2563/G2563</f>
        <v>0.84693673051022578</v>
      </c>
      <c r="K2563" s="2"/>
      <c r="L2563" s="2"/>
    </row>
    <row r="2564" spans="1:12" ht="12.75" customHeight="1">
      <c r="A2564" s="1" t="s">
        <v>23560</v>
      </c>
      <c r="B2564" s="1" t="s">
        <v>5519</v>
      </c>
      <c r="C2564" s="1">
        <v>22954</v>
      </c>
      <c r="D2564" s="1" t="s">
        <v>5520</v>
      </c>
      <c r="E2564" s="2">
        <v>8.6153590321434699</v>
      </c>
      <c r="F2564" s="2">
        <v>8.3758059113519998</v>
      </c>
      <c r="G2564" s="3">
        <f>2^E2564</f>
        <v>392.1764329706939</v>
      </c>
      <c r="H2564" s="3">
        <f>2^F2564</f>
        <v>332.17643297069418</v>
      </c>
      <c r="I2564" s="4">
        <f>G2564/H2564</f>
        <v>1.1806269019852265</v>
      </c>
      <c r="J2564" s="4">
        <f>H2564/G2564</f>
        <v>0.8470076349425022</v>
      </c>
      <c r="K2564" s="2"/>
      <c r="L2564" s="2"/>
    </row>
    <row r="2565" spans="1:12" ht="12.75" customHeight="1">
      <c r="A2565" s="1" t="s">
        <v>33932</v>
      </c>
      <c r="B2565" s="1" t="s">
        <v>33933</v>
      </c>
      <c r="C2565" s="1">
        <v>2101</v>
      </c>
      <c r="D2565" s="1" t="s">
        <v>33934</v>
      </c>
      <c r="E2565" s="2">
        <v>7.4812710806386704</v>
      </c>
      <c r="F2565" s="2">
        <v>7.2418174261223403</v>
      </c>
      <c r="G2565" s="3">
        <f>2^E2565</f>
        <v>178.68454926240329</v>
      </c>
      <c r="H2565" s="3">
        <f>2^F2565</f>
        <v>151.35761242729342</v>
      </c>
      <c r="I2565" s="4">
        <f>G2565/H2565</f>
        <v>1.1805455067430899</v>
      </c>
      <c r="J2565" s="4">
        <f>H2565/G2565</f>
        <v>0.84706603370065592</v>
      </c>
      <c r="K2565" s="2"/>
      <c r="L2565" s="2"/>
    </row>
    <row r="2566" spans="1:12" ht="12.75" customHeight="1">
      <c r="A2566" s="1" t="s">
        <v>11666</v>
      </c>
      <c r="B2566" s="1" t="s">
        <v>11667</v>
      </c>
      <c r="C2566" s="1">
        <v>7162</v>
      </c>
      <c r="D2566" s="1" t="s">
        <v>11668</v>
      </c>
      <c r="E2566" s="2">
        <v>10.9764517818826</v>
      </c>
      <c r="F2566" s="2">
        <v>10.7371147303864</v>
      </c>
      <c r="G2566" s="3">
        <f>2^E2566</f>
        <v>2014.8430996373404</v>
      </c>
      <c r="H2566" s="3">
        <f>2^F2566</f>
        <v>1706.8430996373434</v>
      </c>
      <c r="I2566" s="4">
        <f>G2566/H2566</f>
        <v>1.1804500953048576</v>
      </c>
      <c r="J2566" s="4">
        <f>H2566/G2566</f>
        <v>0.84713449893173554</v>
      </c>
      <c r="K2566" s="2"/>
      <c r="L2566" s="2"/>
    </row>
    <row r="2567" spans="1:12" ht="12.75" customHeight="1">
      <c r="A2567" s="1" t="s">
        <v>30726</v>
      </c>
      <c r="B2567" s="1" t="s">
        <v>27668</v>
      </c>
      <c r="C2567" s="1">
        <v>7701</v>
      </c>
      <c r="D2567" s="1" t="s">
        <v>27669</v>
      </c>
      <c r="E2567" s="2">
        <v>6.4956713743117396</v>
      </c>
      <c r="F2567" s="2">
        <v>6.2564912181821004</v>
      </c>
      <c r="G2567" s="3">
        <f>2^E2567</f>
        <v>90.238512062808852</v>
      </c>
      <c r="H2567" s="3">
        <f>2^F2567</f>
        <v>76.452470575635729</v>
      </c>
      <c r="I2567" s="4">
        <f>G2567/H2567</f>
        <v>1.1803217264710151</v>
      </c>
      <c r="J2567" s="4">
        <f>H2567/G2567</f>
        <v>0.84722663115746411</v>
      </c>
      <c r="K2567" s="2"/>
      <c r="L2567" s="2"/>
    </row>
    <row r="2568" spans="1:12" ht="12.75" customHeight="1">
      <c r="A2568" s="1" t="s">
        <v>15731</v>
      </c>
      <c r="B2568" s="1" t="s">
        <v>3985</v>
      </c>
      <c r="C2568" s="1">
        <v>399761</v>
      </c>
      <c r="D2568" s="1" t="s">
        <v>3986</v>
      </c>
      <c r="E2568" s="2">
        <v>5.5249664643973704</v>
      </c>
      <c r="F2568" s="2">
        <v>5.2858775165012899</v>
      </c>
      <c r="G2568" s="3">
        <f>2^E2568</f>
        <v>46.044804231440203</v>
      </c>
      <c r="H2568" s="3">
        <f>2^F2568</f>
        <v>39.012850714244209</v>
      </c>
      <c r="I2568" s="4">
        <f>G2568/H2568</f>
        <v>1.1802471080286505</v>
      </c>
      <c r="J2568" s="4">
        <f>H2568/G2568</f>
        <v>0.8472801951366653</v>
      </c>
      <c r="K2568" s="2"/>
      <c r="L2568" s="2"/>
    </row>
    <row r="2569" spans="1:12" ht="12.75" customHeight="1">
      <c r="A2569" s="1" t="s">
        <v>33940</v>
      </c>
      <c r="B2569" s="1" t="s">
        <v>33941</v>
      </c>
      <c r="C2569" s="1">
        <v>10469</v>
      </c>
      <c r="D2569" s="1" t="s">
        <v>33942</v>
      </c>
      <c r="E2569" s="2">
        <v>7.8999193866058199</v>
      </c>
      <c r="F2569" s="2">
        <v>7.6609099756379901</v>
      </c>
      <c r="G2569" s="3">
        <f>2^E2569</f>
        <v>238.8430996373599</v>
      </c>
      <c r="H2569" s="3">
        <f>2^F2569</f>
        <v>202.37818503099038</v>
      </c>
      <c r="I2569" s="4">
        <f>G2569/H2569</f>
        <v>1.1801820418578495</v>
      </c>
      <c r="J2569" s="4">
        <f>H2569/G2569</f>
        <v>0.84732690765722396</v>
      </c>
      <c r="K2569" s="2"/>
      <c r="L2569" s="2"/>
    </row>
    <row r="2570" spans="1:12" ht="12.75" customHeight="1">
      <c r="A2570" s="1" t="s">
        <v>14664</v>
      </c>
      <c r="B2570" s="1" t="s">
        <v>8620</v>
      </c>
      <c r="C2570" s="1">
        <v>9690</v>
      </c>
      <c r="D2570" s="1" t="s">
        <v>8621</v>
      </c>
      <c r="E2570" s="2">
        <v>9.4108067907745703</v>
      </c>
      <c r="F2570" s="2">
        <v>9.1720351513543399</v>
      </c>
      <c r="G2570" s="3">
        <f>2^E2570</f>
        <v>680.66767661562108</v>
      </c>
      <c r="H2570" s="3">
        <f>2^F2570</f>
        <v>576.84309963736052</v>
      </c>
      <c r="I2570" s="4">
        <f>G2570/H2570</f>
        <v>1.1799875512830631</v>
      </c>
      <c r="J2570" s="4">
        <f>H2570/G2570</f>
        <v>0.8474665676876395</v>
      </c>
      <c r="K2570" s="2"/>
      <c r="L2570" s="2"/>
    </row>
    <row r="2571" spans="1:12" ht="12.75" customHeight="1">
      <c r="A2571" s="1" t="s">
        <v>5400</v>
      </c>
      <c r="B2571" s="1" t="s">
        <v>5401</v>
      </c>
      <c r="C2571" s="1">
        <v>57678</v>
      </c>
      <c r="D2571" s="1" t="s">
        <v>5402</v>
      </c>
      <c r="E2571" s="2">
        <v>7.89101470328663</v>
      </c>
      <c r="F2571" s="2">
        <v>7.6523174987565499</v>
      </c>
      <c r="G2571" s="3">
        <f>2^E2571</f>
        <v>237.37343907644708</v>
      </c>
      <c r="H2571" s="3">
        <f>2^F2571</f>
        <v>201.17643297069321</v>
      </c>
      <c r="I2571" s="4">
        <f>G2571/H2571</f>
        <v>1.1799266721814625</v>
      </c>
      <c r="J2571" s="4">
        <f>H2571/G2571</f>
        <v>0.84751029328897887</v>
      </c>
      <c r="K2571" s="2"/>
      <c r="L2571" s="2"/>
    </row>
    <row r="2572" spans="1:12" ht="12.75" customHeight="1">
      <c r="A2572" s="1" t="s">
        <v>12077</v>
      </c>
      <c r="B2572" s="1" t="s">
        <v>12078</v>
      </c>
      <c r="C2572" s="1">
        <v>6880</v>
      </c>
      <c r="D2572" s="1" t="s">
        <v>12079</v>
      </c>
      <c r="E2572" s="2">
        <v>10.649004403849201</v>
      </c>
      <c r="F2572" s="2">
        <v>10.4106059157368</v>
      </c>
      <c r="G2572" s="3">
        <f>2^E2572</f>
        <v>1605.7197514243142</v>
      </c>
      <c r="H2572" s="3">
        <f>2^F2572</f>
        <v>1361.1458195834396</v>
      </c>
      <c r="I2572" s="4">
        <f>G2572/H2572</f>
        <v>1.1796823884128176</v>
      </c>
      <c r="J2572" s="4">
        <f>H2572/G2572</f>
        <v>0.84768579222873031</v>
      </c>
      <c r="K2572" s="2"/>
      <c r="L2572" s="2"/>
    </row>
    <row r="2573" spans="1:12" ht="12.75" customHeight="1">
      <c r="A2573" s="1" t="s">
        <v>31047</v>
      </c>
      <c r="B2573" s="1" t="s">
        <v>31048</v>
      </c>
      <c r="C2573" s="1">
        <v>79590</v>
      </c>
      <c r="D2573" s="1" t="s">
        <v>31049</v>
      </c>
      <c r="E2573" s="2">
        <v>9.7398002285656595</v>
      </c>
      <c r="F2573" s="2">
        <v>9.5015249312852905</v>
      </c>
      <c r="G2573" s="3">
        <f>2^E2573</f>
        <v>855.01162697665063</v>
      </c>
      <c r="H2573" s="3">
        <f>2^F2573</f>
        <v>724.84309963736064</v>
      </c>
      <c r="I2573" s="4">
        <f>G2573/H2573</f>
        <v>1.1795816603681726</v>
      </c>
      <c r="J2573" s="4">
        <f>H2573/G2573</f>
        <v>0.84775817868165115</v>
      </c>
      <c r="K2573" s="2"/>
      <c r="L2573" s="2"/>
    </row>
    <row r="2574" spans="1:12" ht="12.75" customHeight="1">
      <c r="A2574" s="1" t="s">
        <v>24421</v>
      </c>
      <c r="B2574" s="1" t="s">
        <v>12697</v>
      </c>
      <c r="C2574" s="1">
        <v>58477</v>
      </c>
      <c r="D2574" s="1" t="s">
        <v>12698</v>
      </c>
      <c r="E2574" s="2">
        <v>9.0023737017707806</v>
      </c>
      <c r="F2574" s="2">
        <v>8.7641795059359993</v>
      </c>
      <c r="G2574" s="3">
        <f>2^E2574</f>
        <v>512.84309963736121</v>
      </c>
      <c r="H2574" s="3">
        <f>2^F2574</f>
        <v>434.79137331171341</v>
      </c>
      <c r="I2574" s="4">
        <f>G2574/H2574</f>
        <v>1.1795153517677786</v>
      </c>
      <c r="J2574" s="4">
        <f>H2574/G2574</f>
        <v>0.84780583694927492</v>
      </c>
      <c r="K2574" s="2"/>
      <c r="L2574" s="2"/>
    </row>
    <row r="2575" spans="1:12" ht="12.75" customHeight="1">
      <c r="A2575" s="1" t="s">
        <v>14447</v>
      </c>
      <c r="B2575" s="1" t="s">
        <v>6781</v>
      </c>
      <c r="C2575" s="1">
        <v>22990</v>
      </c>
      <c r="D2575" s="1" t="s">
        <v>6782</v>
      </c>
      <c r="E2575" s="2">
        <v>8.4757358476002498</v>
      </c>
      <c r="F2575" s="2">
        <v>8.2376587753164294</v>
      </c>
      <c r="G2575" s="3">
        <f>2^E2575</f>
        <v>356.00059633002638</v>
      </c>
      <c r="H2575" s="3">
        <f>2^F2575</f>
        <v>301.84388738297827</v>
      </c>
      <c r="I2575" s="4">
        <f>G2575/H2575</f>
        <v>1.1794195980465039</v>
      </c>
      <c r="J2575" s="4">
        <f>H2575/G2575</f>
        <v>0.84787466789285171</v>
      </c>
      <c r="K2575" s="2"/>
      <c r="L2575" s="2"/>
    </row>
    <row r="2576" spans="1:12" ht="12.75" customHeight="1">
      <c r="A2576" s="1" t="s">
        <v>10193</v>
      </c>
      <c r="B2576" s="1" t="s">
        <v>1144</v>
      </c>
      <c r="C2576" s="1">
        <v>6428</v>
      </c>
      <c r="D2576" s="1" t="s">
        <v>1145</v>
      </c>
      <c r="E2576" s="2">
        <v>7.3235180869756</v>
      </c>
      <c r="F2576" s="2">
        <v>7.0854410146917797</v>
      </c>
      <c r="G2576" s="3">
        <f>2^E2576</f>
        <v>160.1764329706927</v>
      </c>
      <c r="H2576" s="3">
        <f>2^F2576</f>
        <v>135.80953990928771</v>
      </c>
      <c r="I2576" s="4">
        <f>G2576/H2576</f>
        <v>1.1794195980465036</v>
      </c>
      <c r="J2576" s="4">
        <f>H2576/G2576</f>
        <v>0.84787466789285182</v>
      </c>
      <c r="K2576" s="2"/>
      <c r="L2576" s="2"/>
    </row>
    <row r="2577" spans="1:12" ht="12.75" customHeight="1">
      <c r="A2577" s="1" t="s">
        <v>20748</v>
      </c>
      <c r="B2577" s="1" t="s">
        <v>1190</v>
      </c>
      <c r="C2577" s="1">
        <v>5494</v>
      </c>
      <c r="D2577" s="1" t="s">
        <v>1191</v>
      </c>
      <c r="E2577" s="2">
        <v>6.1808483211648504</v>
      </c>
      <c r="F2577" s="2">
        <v>5.94277124888103</v>
      </c>
      <c r="G2577" s="3">
        <f>2^E2577</f>
        <v>72.547214710521573</v>
      </c>
      <c r="H2577" s="3">
        <f>2^F2577</f>
        <v>61.510945579234885</v>
      </c>
      <c r="I2577" s="4">
        <f>G2577/H2577</f>
        <v>1.1794195980465036</v>
      </c>
      <c r="J2577" s="4">
        <f>H2577/G2577</f>
        <v>0.84787466789285171</v>
      </c>
      <c r="K2577" s="2"/>
      <c r="L2577" s="2"/>
    </row>
    <row r="2578" spans="1:12" ht="12.75" customHeight="1">
      <c r="A2578" s="1" t="s">
        <v>24452</v>
      </c>
      <c r="B2578" s="1" t="s">
        <v>9404</v>
      </c>
      <c r="C2578" s="1">
        <v>51128</v>
      </c>
      <c r="D2578" s="1" t="s">
        <v>9405</v>
      </c>
      <c r="E2578" s="2">
        <v>8.8100674054888604</v>
      </c>
      <c r="F2578" s="2">
        <v>8.5720656951103198</v>
      </c>
      <c r="G2578" s="3">
        <f>2^E2578</f>
        <v>448.84309963735876</v>
      </c>
      <c r="H2578" s="3">
        <f>2^F2578</f>
        <v>380.582573972663</v>
      </c>
      <c r="I2578" s="4">
        <f>G2578/H2578</f>
        <v>1.1793579904412514</v>
      </c>
      <c r="J2578" s="4">
        <f>H2578/G2578</f>
        <v>0.84791895938726336</v>
      </c>
      <c r="K2578" s="2"/>
      <c r="L2578" s="2"/>
    </row>
    <row r="2579" spans="1:12" ht="12.75" customHeight="1">
      <c r="A2579" s="1" t="s">
        <v>23891</v>
      </c>
      <c r="B2579" s="1" t="s">
        <v>673</v>
      </c>
      <c r="C2579" s="1">
        <v>6429</v>
      </c>
      <c r="D2579" s="1" t="s">
        <v>674</v>
      </c>
      <c r="E2579" s="2">
        <v>10.351044124018999</v>
      </c>
      <c r="F2579" s="2">
        <v>10.1131037055519</v>
      </c>
      <c r="G2579" s="3">
        <f>2^E2579</f>
        <v>1306.0950026513819</v>
      </c>
      <c r="H2579" s="3">
        <f>2^F2579</f>
        <v>1107.5097663040467</v>
      </c>
      <c r="I2579" s="4">
        <f>G2579/H2579</f>
        <v>1.1793078872884786</v>
      </c>
      <c r="J2579" s="4">
        <f>H2579/G2579</f>
        <v>0.84795498340916564</v>
      </c>
      <c r="K2579" s="2"/>
      <c r="L2579" s="2"/>
    </row>
    <row r="2580" spans="1:12" ht="12.75" customHeight="1">
      <c r="A2580" s="1" t="s">
        <v>34263</v>
      </c>
      <c r="B2580" s="1" t="s">
        <v>28658</v>
      </c>
      <c r="C2580" s="1">
        <v>79707</v>
      </c>
      <c r="D2580" s="1" t="s">
        <v>28659</v>
      </c>
      <c r="E2580" s="2">
        <v>7.6984569881809204</v>
      </c>
      <c r="F2580" s="2">
        <v>7.4607363744508604</v>
      </c>
      <c r="G2580" s="3">
        <f>2^E2580</f>
        <v>207.71433701586997</v>
      </c>
      <c r="H2580" s="3">
        <f>2^F2580</f>
        <v>176.15924425360143</v>
      </c>
      <c r="I2580" s="4">
        <f>G2580/H2580</f>
        <v>1.179128225123635</v>
      </c>
      <c r="J2580" s="4">
        <f>H2580/G2580</f>
        <v>0.84808418515734119</v>
      </c>
      <c r="K2580" s="2"/>
      <c r="L2580" s="2"/>
    </row>
    <row r="2581" spans="1:12" ht="12.75" customHeight="1">
      <c r="A2581" s="1" t="s">
        <v>18387</v>
      </c>
      <c r="B2581" s="1" t="s">
        <v>18388</v>
      </c>
      <c r="C2581" s="1">
        <v>29092</v>
      </c>
      <c r="D2581" s="1" t="s">
        <v>18389</v>
      </c>
      <c r="E2581" s="2">
        <v>7.62578018205196</v>
      </c>
      <c r="F2581" s="2">
        <v>7.3881014010922401</v>
      </c>
      <c r="G2581" s="3">
        <f>2^E2581</f>
        <v>197.50976630402616</v>
      </c>
      <c r="H2581" s="3">
        <f>2^F2581</f>
        <v>167.50976630402593</v>
      </c>
      <c r="I2581" s="4">
        <f>G2581/H2581</f>
        <v>1.1790940353027</v>
      </c>
      <c r="J2581" s="4">
        <f>H2581/G2581</f>
        <v>0.84810877678918761</v>
      </c>
      <c r="K2581" s="2"/>
      <c r="L2581" s="2"/>
    </row>
    <row r="2582" spans="1:12" ht="12.75" customHeight="1">
      <c r="A2582" s="1" t="s">
        <v>14267</v>
      </c>
      <c r="B2582" s="1" t="s">
        <v>14268</v>
      </c>
      <c r="C2582" s="1">
        <v>92105</v>
      </c>
      <c r="D2582" s="1" t="s">
        <v>14269</v>
      </c>
      <c r="E2582" s="2">
        <v>8.2677173011331799</v>
      </c>
      <c r="F2582" s="2">
        <v>8.0301157925465194</v>
      </c>
      <c r="G2582" s="3">
        <f>2^E2582</f>
        <v>308.19877153608797</v>
      </c>
      <c r="H2582" s="3">
        <f>2^F2582</f>
        <v>261.40008364367122</v>
      </c>
      <c r="I2582" s="4">
        <f>G2582/H2582</f>
        <v>1.1790308833879739</v>
      </c>
      <c r="J2582" s="4">
        <f>H2582/G2582</f>
        <v>0.84815420366808003</v>
      </c>
      <c r="K2582" s="2"/>
      <c r="L2582" s="2"/>
    </row>
    <row r="2583" spans="1:12" ht="12.75" customHeight="1">
      <c r="A2583" s="1" t="s">
        <v>25024</v>
      </c>
      <c r="B2583" s="1" t="s">
        <v>22502</v>
      </c>
      <c r="C2583" s="1">
        <v>6434</v>
      </c>
      <c r="D2583" s="1" t="s">
        <v>22503</v>
      </c>
      <c r="E2583" s="2">
        <v>12.876208019445301</v>
      </c>
      <c r="F2583" s="2">
        <v>12.638626669206101</v>
      </c>
      <c r="G2583" s="3">
        <f>2^E2583</f>
        <v>7518.3899000387128</v>
      </c>
      <c r="H2583" s="3">
        <f>2^F2583</f>
        <v>6376.8430996374327</v>
      </c>
      <c r="I2583" s="4">
        <f>G2583/H2583</f>
        <v>1.1790144092562329</v>
      </c>
      <c r="J2583" s="4">
        <f>H2583/G2583</f>
        <v>0.84816605475656404</v>
      </c>
      <c r="K2583" s="2"/>
      <c r="L2583" s="2"/>
    </row>
    <row r="2584" spans="1:12" ht="12.75" customHeight="1">
      <c r="A2584" s="1" t="s">
        <v>12603</v>
      </c>
      <c r="B2584" s="1" t="s">
        <v>1170</v>
      </c>
      <c r="C2584" s="1">
        <v>5520</v>
      </c>
      <c r="D2584" s="1" t="s">
        <v>1171</v>
      </c>
      <c r="E2584" s="2">
        <v>10.259807792846299</v>
      </c>
      <c r="F2584" s="2">
        <v>10.022612541281701</v>
      </c>
      <c r="G2584" s="3">
        <f>2^E2584</f>
        <v>1226.0548380023038</v>
      </c>
      <c r="H2584" s="3">
        <f>2^F2584</f>
        <v>1040.1764329706682</v>
      </c>
      <c r="I2584" s="4">
        <f>G2584/H2584</f>
        <v>1.178698919856106</v>
      </c>
      <c r="J2584" s="4">
        <f>H2584/G2584</f>
        <v>0.84839307405327791</v>
      </c>
      <c r="K2584" s="2"/>
      <c r="L2584" s="2"/>
    </row>
    <row r="2585" spans="1:12" ht="12.75" customHeight="1">
      <c r="A2585" s="1" t="s">
        <v>34883</v>
      </c>
      <c r="B2585" s="1" t="s">
        <v>34884</v>
      </c>
      <c r="C2585" s="1">
        <v>284338</v>
      </c>
      <c r="D2585" s="1" t="s">
        <v>34885</v>
      </c>
      <c r="E2585" s="2">
        <v>4.9601548678817799</v>
      </c>
      <c r="F2585" s="2">
        <v>4.7232826987407401</v>
      </c>
      <c r="G2585" s="3">
        <f>2^E2585</f>
        <v>31.128299643638361</v>
      </c>
      <c r="H2585" s="3">
        <f>2^F2585</f>
        <v>26.414948622965685</v>
      </c>
      <c r="I2585" s="4">
        <f>G2585/H2585</f>
        <v>1.1784349872471376</v>
      </c>
      <c r="J2585" s="4">
        <f>H2585/G2585</f>
        <v>0.84858308758808365</v>
      </c>
      <c r="K2585" s="2"/>
      <c r="L2585" s="2"/>
    </row>
    <row r="2586" spans="1:12" ht="12.75" customHeight="1">
      <c r="A2586" s="1" t="s">
        <v>23244</v>
      </c>
      <c r="B2586" s="1" t="s">
        <v>23245</v>
      </c>
      <c r="C2586" s="1">
        <v>348327</v>
      </c>
      <c r="D2586" s="1" t="s">
        <v>23246</v>
      </c>
      <c r="E2586" s="2">
        <v>4.8015474638532298</v>
      </c>
      <c r="F2586" s="2">
        <v>4.5651072987969696</v>
      </c>
      <c r="G2586" s="3">
        <f>2^E2586</f>
        <v>27.887514700508273</v>
      </c>
      <c r="H2586" s="3">
        <f>2^F2586</f>
        <v>23.671960657567301</v>
      </c>
      <c r="I2586" s="4">
        <f>G2586/H2586</f>
        <v>1.1780821666579346</v>
      </c>
      <c r="J2586" s="4">
        <f>H2586/G2586</f>
        <v>0.84883722740398448</v>
      </c>
      <c r="K2586" s="2"/>
      <c r="L2586" s="2"/>
    </row>
    <row r="2587" spans="1:12" ht="12.75" customHeight="1">
      <c r="A2587" s="1" t="s">
        <v>7366</v>
      </c>
      <c r="B2587" s="1" t="s">
        <v>3106</v>
      </c>
      <c r="C2587" s="1">
        <v>9480</v>
      </c>
      <c r="D2587" s="1" t="s">
        <v>3107</v>
      </c>
      <c r="E2587" s="2">
        <v>5.3860211590251401</v>
      </c>
      <c r="F2587" s="2">
        <v>5.1497257972793697</v>
      </c>
      <c r="G2587" s="3">
        <f>2^E2587</f>
        <v>41.81710142301732</v>
      </c>
      <c r="H2587" s="3">
        <f>2^F2587</f>
        <v>35.499475333744414</v>
      </c>
      <c r="I2587" s="4">
        <f>G2587/H2587</f>
        <v>1.1779639284772081</v>
      </c>
      <c r="J2587" s="4">
        <f>H2587/G2587</f>
        <v>0.84892242947772789</v>
      </c>
      <c r="K2587" s="2"/>
      <c r="L2587" s="2"/>
    </row>
    <row r="2588" spans="1:12" ht="12.75" customHeight="1">
      <c r="A2588" s="1" t="s">
        <v>23178</v>
      </c>
      <c r="B2588" s="1" t="s">
        <v>10147</v>
      </c>
      <c r="C2588" s="1">
        <v>23567</v>
      </c>
      <c r="D2588" s="1" t="s">
        <v>10148</v>
      </c>
      <c r="E2588" s="2">
        <v>4.5481044773053103</v>
      </c>
      <c r="F2588" s="2">
        <v>4.3119863553175497</v>
      </c>
      <c r="G2588" s="3">
        <f>2^E2588</f>
        <v>23.394613307663338</v>
      </c>
      <c r="H2588" s="3">
        <f>2^F2588</f>
        <v>19.862652007072203</v>
      </c>
      <c r="I2588" s="4">
        <f>G2588/H2588</f>
        <v>1.1778192206827951</v>
      </c>
      <c r="J2588" s="4">
        <f>H2588/G2588</f>
        <v>0.84902672875408558</v>
      </c>
      <c r="K2588" s="2"/>
      <c r="L2588" s="2"/>
    </row>
    <row r="2589" spans="1:12" ht="12.75" customHeight="1">
      <c r="A2589" s="1" t="s">
        <v>28360</v>
      </c>
      <c r="B2589" s="1" t="s">
        <v>2770</v>
      </c>
      <c r="C2589" s="1">
        <v>90957</v>
      </c>
      <c r="D2589" s="1" t="s">
        <v>2771</v>
      </c>
      <c r="E2589" s="2">
        <v>8.4925599758255998</v>
      </c>
      <c r="F2589" s="2">
        <v>8.2565936867343304</v>
      </c>
      <c r="G2589" s="3">
        <f>2^E2589</f>
        <v>360.17643297069094</v>
      </c>
      <c r="H2589" s="3">
        <f>2^F2589</f>
        <v>305.83160346180642</v>
      </c>
      <c r="I2589" s="4">
        <f>G2589/H2589</f>
        <v>1.1776952705140276</v>
      </c>
      <c r="J2589" s="4">
        <f>H2589/G2589</f>
        <v>0.84911608718911713</v>
      </c>
      <c r="K2589" s="2"/>
      <c r="L2589" s="2"/>
    </row>
    <row r="2590" spans="1:12" ht="12.75" customHeight="1">
      <c r="A2590" s="1" t="s">
        <v>29886</v>
      </c>
      <c r="B2590" s="1" t="s">
        <v>29887</v>
      </c>
      <c r="C2590" s="1">
        <v>112724</v>
      </c>
      <c r="D2590" s="1" t="s">
        <v>29888</v>
      </c>
      <c r="E2590" s="2">
        <v>6.1770831965388098</v>
      </c>
      <c r="F2590" s="2">
        <v>5.9412401400799597</v>
      </c>
      <c r="G2590" s="3">
        <f>2^E2590</f>
        <v>72.358128884173851</v>
      </c>
      <c r="H2590" s="3">
        <f>2^F2590</f>
        <v>61.445699640682207</v>
      </c>
      <c r="I2590" s="4">
        <f>G2590/H2590</f>
        <v>1.1775946780214819</v>
      </c>
      <c r="J2590" s="4">
        <f>H2590/G2590</f>
        <v>0.84918862038348797</v>
      </c>
      <c r="K2590" s="2"/>
      <c r="L2590" s="2"/>
    </row>
    <row r="2591" spans="1:12" ht="12.75" customHeight="1">
      <c r="A2591" s="1" t="s">
        <v>23484</v>
      </c>
      <c r="B2591" s="1" t="s">
        <v>23485</v>
      </c>
      <c r="C2591" s="1">
        <v>10308</v>
      </c>
      <c r="D2591" s="1" t="s">
        <v>23486</v>
      </c>
      <c r="E2591" s="2">
        <v>7.42406717030563</v>
      </c>
      <c r="F2591" s="2">
        <v>7.18827331852391</v>
      </c>
      <c r="G2591" s="3">
        <f>2^E2591</f>
        <v>171.73820054186413</v>
      </c>
      <c r="H2591" s="3">
        <f>2^F2591</f>
        <v>145.84309963735899</v>
      </c>
      <c r="I2591" s="4">
        <f>G2591/H2591</f>
        <v>1.1775545155642857</v>
      </c>
      <c r="J2591" s="4">
        <f>H2591/G2591</f>
        <v>0.84921758337515152</v>
      </c>
      <c r="K2591" s="2"/>
      <c r="L2591" s="2"/>
    </row>
    <row r="2592" spans="1:12" ht="12.75" customHeight="1">
      <c r="A2592" s="1" t="s">
        <v>5953</v>
      </c>
      <c r="B2592" s="1" t="s">
        <v>5532</v>
      </c>
      <c r="C2592" s="1">
        <v>9255</v>
      </c>
      <c r="D2592" s="1" t="s">
        <v>5533</v>
      </c>
      <c r="E2592" s="2">
        <v>10.2831520156764</v>
      </c>
      <c r="F2592" s="2">
        <v>10.0473644770957</v>
      </c>
      <c r="G2592" s="3">
        <f>2^E2592</f>
        <v>1246.0549841878196</v>
      </c>
      <c r="H2592" s="3">
        <f>2^F2592</f>
        <v>1058.1764329706582</v>
      </c>
      <c r="I2592" s="4">
        <f>G2592/H2592</f>
        <v>1.1775493626235116</v>
      </c>
      <c r="J2592" s="4">
        <f>H2592/G2592</f>
        <v>0.84922129954030812</v>
      </c>
      <c r="K2592" s="2"/>
      <c r="L2592" s="2"/>
    </row>
    <row r="2593" spans="1:12" ht="12.75" customHeight="1">
      <c r="A2593" s="1" t="s">
        <v>23649</v>
      </c>
      <c r="B2593" s="1" t="s">
        <v>23650</v>
      </c>
      <c r="C2593" s="1">
        <v>374659</v>
      </c>
      <c r="D2593" s="1" t="s">
        <v>23651</v>
      </c>
      <c r="E2593" s="2">
        <v>7.6008422325418401</v>
      </c>
      <c r="F2593" s="2">
        <v>7.3650834067401503</v>
      </c>
      <c r="G2593" s="3">
        <f>2^E2593</f>
        <v>194.12501589854421</v>
      </c>
      <c r="H2593" s="3">
        <f>2^F2593</f>
        <v>164.85837928343355</v>
      </c>
      <c r="I2593" s="4">
        <f>G2593/H2593</f>
        <v>1.1775259270552081</v>
      </c>
      <c r="J2593" s="4">
        <f>H2593/G2593</f>
        <v>0.84923820106520265</v>
      </c>
      <c r="K2593" s="2"/>
      <c r="L2593" s="2"/>
    </row>
    <row r="2594" spans="1:12" ht="12.75" customHeight="1">
      <c r="A2594" s="1" t="s">
        <v>9492</v>
      </c>
      <c r="B2594" s="1" t="s">
        <v>9493</v>
      </c>
      <c r="C2594" s="1">
        <v>138639</v>
      </c>
      <c r="D2594" s="1" t="s">
        <v>9494</v>
      </c>
      <c r="E2594" s="2">
        <v>5.2740914167598296</v>
      </c>
      <c r="F2594" s="2">
        <v>5.03845018815759</v>
      </c>
      <c r="G2594" s="3">
        <f>2^E2594</f>
        <v>38.695433495550432</v>
      </c>
      <c r="H2594" s="3">
        <f>2^F2594</f>
        <v>32.864319063895088</v>
      </c>
      <c r="I2594" s="4">
        <f>G2594/H2594</f>
        <v>1.1774299482766839</v>
      </c>
      <c r="J2594" s="4">
        <f>H2594/G2594</f>
        <v>0.84930742713282015</v>
      </c>
      <c r="K2594" s="2"/>
      <c r="L2594" s="2"/>
    </row>
    <row r="2595" spans="1:12" ht="12.75" customHeight="1">
      <c r="A2595" s="1" t="s">
        <v>28184</v>
      </c>
      <c r="B2595" s="1" t="s">
        <v>28185</v>
      </c>
      <c r="C2595" s="1">
        <v>7298</v>
      </c>
      <c r="D2595" s="1" t="s">
        <v>28186</v>
      </c>
      <c r="E2595" s="2">
        <v>12.233705882390201</v>
      </c>
      <c r="F2595" s="2">
        <v>11.998182489764901</v>
      </c>
      <c r="G2595" s="3">
        <f>2^E2595</f>
        <v>4816.2877799595281</v>
      </c>
      <c r="H2595" s="3">
        <f>2^F2595</f>
        <v>4090.8430996374632</v>
      </c>
      <c r="I2595" s="4">
        <f>G2595/H2595</f>
        <v>1.1773337824631687</v>
      </c>
      <c r="J2595" s="4">
        <f>H2595/G2595</f>
        <v>0.84937679942203104</v>
      </c>
      <c r="K2595" s="2"/>
      <c r="L2595" s="2"/>
    </row>
    <row r="2596" spans="1:12" ht="12.75" customHeight="1">
      <c r="A2596" s="1" t="s">
        <v>9967</v>
      </c>
      <c r="B2596" s="1" t="s">
        <v>9968</v>
      </c>
      <c r="C2596" s="1">
        <v>10940</v>
      </c>
      <c r="D2596" s="1" t="s">
        <v>9969</v>
      </c>
      <c r="E2596" s="2">
        <v>7.5038953964894803</v>
      </c>
      <c r="F2596" s="2">
        <v>7.2684384450746302</v>
      </c>
      <c r="G2596" s="3">
        <f>2^E2596</f>
        <v>181.5087636828876</v>
      </c>
      <c r="H2596" s="3">
        <f>2^F2596</f>
        <v>154.17643297069233</v>
      </c>
      <c r="I2596" s="4">
        <f>G2596/H2596</f>
        <v>1.1772795633259392</v>
      </c>
      <c r="J2596" s="4">
        <f>H2596/G2596</f>
        <v>0.84941591712922826</v>
      </c>
      <c r="K2596" s="2"/>
      <c r="L2596" s="2"/>
    </row>
    <row r="2597" spans="1:12" ht="12.75" customHeight="1">
      <c r="A2597" s="1" t="s">
        <v>10538</v>
      </c>
      <c r="B2597" s="1" t="s">
        <v>10539</v>
      </c>
      <c r="C2597" s="1">
        <v>26037</v>
      </c>
      <c r="D2597" s="1" t="s">
        <v>10540</v>
      </c>
      <c r="E2597" s="2">
        <v>8.2676127293162196</v>
      </c>
      <c r="F2597" s="2">
        <v>8.0321557779013695</v>
      </c>
      <c r="G2597" s="3">
        <f>2^E2597</f>
        <v>308.17643297069151</v>
      </c>
      <c r="H2597" s="3">
        <f>2^F2597</f>
        <v>261.76996744941408</v>
      </c>
      <c r="I2597" s="4">
        <f>G2597/H2597</f>
        <v>1.1772795633259392</v>
      </c>
      <c r="J2597" s="4">
        <f>H2597/G2597</f>
        <v>0.84941591712922826</v>
      </c>
      <c r="K2597" s="2"/>
      <c r="L2597" s="2"/>
    </row>
    <row r="2598" spans="1:12" ht="12.75" customHeight="1">
      <c r="A2598" s="1" t="s">
        <v>29311</v>
      </c>
      <c r="B2598" s="1" t="s">
        <v>10195</v>
      </c>
      <c r="C2598" s="1">
        <v>112616</v>
      </c>
      <c r="D2598" s="1" t="s">
        <v>10196</v>
      </c>
      <c r="E2598" s="2">
        <v>9.3754227222517308</v>
      </c>
      <c r="F2598" s="2">
        <v>9.1401866909784406</v>
      </c>
      <c r="G2598" s="3">
        <f>2^E2598</f>
        <v>664.17643297069458</v>
      </c>
      <c r="H2598" s="3">
        <f>2^F2598</f>
        <v>564.2484307922349</v>
      </c>
      <c r="I2598" s="4">
        <f>G2598/H2598</f>
        <v>1.1770993001046639</v>
      </c>
      <c r="J2598" s="4">
        <f>H2598/G2598</f>
        <v>0.84954599829520183</v>
      </c>
      <c r="K2598" s="2"/>
      <c r="L2598" s="2"/>
    </row>
    <row r="2599" spans="1:12" ht="12.75" customHeight="1">
      <c r="A2599" s="1" t="s">
        <v>29845</v>
      </c>
      <c r="B2599" s="1" t="s">
        <v>29846</v>
      </c>
      <c r="C2599" s="1">
        <v>63892</v>
      </c>
      <c r="D2599" s="1" t="s">
        <v>29847</v>
      </c>
      <c r="E2599" s="2">
        <v>8.69471617511131</v>
      </c>
      <c r="F2599" s="2">
        <v>8.4596519597869708</v>
      </c>
      <c r="G2599" s="3">
        <f>2^E2599</f>
        <v>414.35289020587226</v>
      </c>
      <c r="H2599" s="3">
        <f>2^F2599</f>
        <v>352.0537646596261</v>
      </c>
      <c r="I2599" s="4">
        <f>G2599/H2599</f>
        <v>1.1769591232932233</v>
      </c>
      <c r="J2599" s="4">
        <f>H2599/G2599</f>
        <v>0.84964717993087324</v>
      </c>
      <c r="K2599" s="2"/>
      <c r="L2599" s="2"/>
    </row>
    <row r="2600" spans="1:12" ht="12.75" customHeight="1">
      <c r="A2600" s="1" t="s">
        <v>11347</v>
      </c>
      <c r="B2600" s="1" t="s">
        <v>11348</v>
      </c>
      <c r="C2600" s="1">
        <v>9874</v>
      </c>
      <c r="D2600" s="1" t="s">
        <v>11349</v>
      </c>
      <c r="E2600" s="2">
        <v>5.68083293276307</v>
      </c>
      <c r="F2600" s="2">
        <v>5.4457947674390104</v>
      </c>
      <c r="G2600" s="3">
        <f>2^E2600</f>
        <v>51.298080307843485</v>
      </c>
      <c r="H2600" s="3">
        <f>2^F2600</f>
        <v>43.586056273259892</v>
      </c>
      <c r="I2600" s="4">
        <f>G2600/H2600</f>
        <v>1.1769378717412184</v>
      </c>
      <c r="J2600" s="4">
        <f>H2600/G2600</f>
        <v>0.84966252171030221</v>
      </c>
      <c r="K2600" s="2"/>
      <c r="L2600" s="2"/>
    </row>
    <row r="2601" spans="1:12" ht="12.75" customHeight="1">
      <c r="A2601" s="1" t="s">
        <v>28563</v>
      </c>
      <c r="B2601" s="1" t="s">
        <v>28564</v>
      </c>
      <c r="C2601" s="1">
        <v>138151</v>
      </c>
      <c r="D2601" s="1" t="s">
        <v>28565</v>
      </c>
      <c r="E2601" s="2">
        <v>7.1835050841895098</v>
      </c>
      <c r="F2601" s="2">
        <v>6.9484813145102597</v>
      </c>
      <c r="G2601" s="3">
        <f>2^E2601</f>
        <v>145.36187102143251</v>
      </c>
      <c r="H2601" s="3">
        <f>2^F2601</f>
        <v>123.50976630402612</v>
      </c>
      <c r="I2601" s="4">
        <f>G2601/H2601</f>
        <v>1.1769261279599237</v>
      </c>
      <c r="J2601" s="4">
        <f>H2601/G2601</f>
        <v>0.84967099994066209</v>
      </c>
      <c r="K2601" s="2"/>
      <c r="L2601" s="2"/>
    </row>
    <row r="2602" spans="1:12" ht="12.75" customHeight="1">
      <c r="A2602" s="1" t="s">
        <v>35156</v>
      </c>
      <c r="B2602" s="1" t="s">
        <v>28031</v>
      </c>
      <c r="C2602" s="1">
        <v>4708</v>
      </c>
      <c r="D2602" s="1" t="s">
        <v>28032</v>
      </c>
      <c r="E2602" s="2">
        <v>4.9367518735967302</v>
      </c>
      <c r="F2602" s="2">
        <v>4.7021725298922199</v>
      </c>
      <c r="G2602" s="3">
        <f>2^E2602</f>
        <v>30.627418657186578</v>
      </c>
      <c r="H2602" s="3">
        <f>2^F2602</f>
        <v>26.031247194719096</v>
      </c>
      <c r="I2602" s="4">
        <f>G2602/H2602</f>
        <v>1.1765636286301295</v>
      </c>
      <c r="J2602" s="4">
        <f>H2602/G2602</f>
        <v>0.8499327836304934</v>
      </c>
      <c r="K2602" s="2"/>
      <c r="L2602" s="2"/>
    </row>
    <row r="2603" spans="1:12" ht="12.75" customHeight="1">
      <c r="A2603" s="1" t="s">
        <v>26082</v>
      </c>
      <c r="B2603" s="1" t="s">
        <v>26083</v>
      </c>
      <c r="C2603" s="1">
        <v>7334</v>
      </c>
      <c r="D2603" s="1" t="s">
        <v>26084</v>
      </c>
      <c r="E2603" s="2">
        <v>10.473546557028699</v>
      </c>
      <c r="F2603" s="2">
        <v>10.2389688929923</v>
      </c>
      <c r="G2603" s="3">
        <f>2^E2603</f>
        <v>1421.8430996373691</v>
      </c>
      <c r="H2603" s="3">
        <f>2^F2603</f>
        <v>1208.4724705325725</v>
      </c>
      <c r="I2603" s="4">
        <f>G2603/H2603</f>
        <v>1.1765622588082327</v>
      </c>
      <c r="J2603" s="4">
        <f>H2603/G2603</f>
        <v>0.84993377317144547</v>
      </c>
      <c r="K2603" s="2"/>
      <c r="L2603" s="2"/>
    </row>
    <row r="2604" spans="1:12" ht="12.75" customHeight="1">
      <c r="A2604" s="1" t="s">
        <v>23446</v>
      </c>
      <c r="B2604" s="1" t="s">
        <v>23447</v>
      </c>
      <c r="C2604" s="1">
        <v>284996</v>
      </c>
      <c r="D2604" s="1" t="s">
        <v>23448</v>
      </c>
      <c r="E2604" s="2">
        <v>9.3594049843585303</v>
      </c>
      <c r="F2604" s="2">
        <v>9.12505611904764</v>
      </c>
      <c r="G2604" s="3">
        <f>2^E2604</f>
        <v>656.84309963736041</v>
      </c>
      <c r="H2604" s="3">
        <f>2^F2604</f>
        <v>558.36167827890472</v>
      </c>
      <c r="I2604" s="4">
        <f>G2604/H2604</f>
        <v>1.1763756811929054</v>
      </c>
      <c r="J2604" s="4">
        <f>H2604/G2604</f>
        <v>0.8500685758702089</v>
      </c>
      <c r="K2604" s="2"/>
      <c r="L2604" s="2"/>
    </row>
    <row r="2605" spans="1:12" ht="12.75" customHeight="1">
      <c r="A2605" s="1" t="s">
        <v>2031</v>
      </c>
      <c r="B2605" s="1" t="s">
        <v>2032</v>
      </c>
      <c r="C2605" s="1">
        <v>6867</v>
      </c>
      <c r="D2605" s="1" t="s">
        <v>2033</v>
      </c>
      <c r="E2605" s="2">
        <v>4.7994097441060299</v>
      </c>
      <c r="F2605" s="2">
        <v>4.5651072987969696</v>
      </c>
      <c r="G2605" s="3">
        <f>2^E2605</f>
        <v>27.84622285220501</v>
      </c>
      <c r="H2605" s="3">
        <f>2^F2605</f>
        <v>23.671960657567301</v>
      </c>
      <c r="I2605" s="4">
        <f>G2605/H2605</f>
        <v>1.1763378308633385</v>
      </c>
      <c r="J2605" s="4">
        <f>H2605/G2605</f>
        <v>0.85009592802611755</v>
      </c>
      <c r="K2605" s="2"/>
      <c r="L2605" s="2"/>
    </row>
    <row r="2606" spans="1:12" ht="12.75" customHeight="1">
      <c r="A2606" s="1" t="s">
        <v>29899</v>
      </c>
      <c r="B2606" s="1" t="s">
        <v>29900</v>
      </c>
      <c r="C2606" s="1">
        <v>29901</v>
      </c>
      <c r="D2606" s="1" t="s">
        <v>29901</v>
      </c>
      <c r="E2606" s="2">
        <v>10.154743659771199</v>
      </c>
      <c r="F2606" s="2">
        <v>9.9206155136212608</v>
      </c>
      <c r="G2606" s="3">
        <f>2^E2606</f>
        <v>1139.9411726054507</v>
      </c>
      <c r="H2606" s="3">
        <f>2^F2606</f>
        <v>969.1764329706931</v>
      </c>
      <c r="I2606" s="4">
        <f>G2606/H2606</f>
        <v>1.1761957202274658</v>
      </c>
      <c r="J2606" s="4">
        <f>H2606/G2606</f>
        <v>0.85019863854512989</v>
      </c>
      <c r="K2606" s="2"/>
      <c r="L2606" s="2"/>
    </row>
    <row r="2607" spans="1:12" ht="12.75" customHeight="1">
      <c r="A2607" s="1" t="s">
        <v>26661</v>
      </c>
      <c r="B2607" s="1" t="s">
        <v>26662</v>
      </c>
      <c r="C2607" s="1">
        <v>64118</v>
      </c>
      <c r="D2607" s="1" t="s">
        <v>26663</v>
      </c>
      <c r="E2607" s="2">
        <v>9.2080255928227004</v>
      </c>
      <c r="F2607" s="2">
        <v>8.9739645009656002</v>
      </c>
      <c r="G2607" s="3">
        <f>2^E2607</f>
        <v>591.4144130492997</v>
      </c>
      <c r="H2607" s="3">
        <f>2^F2607</f>
        <v>502.8430996373587</v>
      </c>
      <c r="I2607" s="4">
        <f>G2607/H2607</f>
        <v>1.1761410536921297</v>
      </c>
      <c r="J2607" s="4">
        <f>H2607/G2607</f>
        <v>0.85023815541580694</v>
      </c>
      <c r="K2607" s="2"/>
      <c r="L2607" s="2"/>
    </row>
    <row r="2608" spans="1:12" ht="12.75" customHeight="1">
      <c r="A2608" s="1" t="s">
        <v>19754</v>
      </c>
      <c r="B2608" s="1" t="s">
        <v>19752</v>
      </c>
      <c r="C2608" s="1">
        <v>4351</v>
      </c>
      <c r="D2608" s="1" t="s">
        <v>19753</v>
      </c>
      <c r="E2608" s="2">
        <v>6.3547889318971498</v>
      </c>
      <c r="F2608" s="2">
        <v>6.1209940598899699</v>
      </c>
      <c r="G2608" s="3">
        <f>2^E2608</f>
        <v>81.843102576763627</v>
      </c>
      <c r="H2608" s="3">
        <f>2^F2608</f>
        <v>69.598970449373439</v>
      </c>
      <c r="I2608" s="4">
        <f>G2608/H2608</f>
        <v>1.1759240409496663</v>
      </c>
      <c r="J2608" s="4">
        <f>H2608/G2608</f>
        <v>0.85039506394682474</v>
      </c>
      <c r="K2608" s="2"/>
      <c r="L2608" s="2"/>
    </row>
    <row r="2609" spans="1:12" ht="12.75" customHeight="1">
      <c r="A2609" s="1" t="s">
        <v>30893</v>
      </c>
      <c r="B2609" s="1" t="s">
        <v>30894</v>
      </c>
      <c r="C2609" s="1">
        <v>115939</v>
      </c>
      <c r="D2609" s="1" t="s">
        <v>30895</v>
      </c>
      <c r="E2609" s="2">
        <v>8.6285507867548397</v>
      </c>
      <c r="F2609" s="2">
        <v>8.3949770918979407</v>
      </c>
      <c r="G2609" s="3">
        <f>2^E2609</f>
        <v>395.77887156818099</v>
      </c>
      <c r="H2609" s="3">
        <f>2^F2609</f>
        <v>336.62000148663702</v>
      </c>
      <c r="I2609" s="4">
        <f>G2609/H2609</f>
        <v>1.1757437758311353</v>
      </c>
      <c r="J2609" s="4">
        <f>H2609/G2609</f>
        <v>0.85052544657793172</v>
      </c>
      <c r="K2609" s="2"/>
      <c r="L2609" s="2"/>
    </row>
    <row r="2610" spans="1:12" ht="12.75" customHeight="1">
      <c r="A2610" s="1" t="s">
        <v>25138</v>
      </c>
      <c r="B2610" s="1" t="s">
        <v>25139</v>
      </c>
      <c r="C2610" s="1">
        <v>219988</v>
      </c>
      <c r="D2610" s="1" t="s">
        <v>25140</v>
      </c>
      <c r="E2610" s="2">
        <v>8.5190193379232397</v>
      </c>
      <c r="F2610" s="2">
        <v>8.2857252008473399</v>
      </c>
      <c r="G2610" s="3">
        <f>2^E2610</f>
        <v>366.84309963736047</v>
      </c>
      <c r="H2610" s="3">
        <f>2^F2610</f>
        <v>312.069856523569</v>
      </c>
      <c r="I2610" s="4">
        <f>G2610/H2610</f>
        <v>1.1755159685205121</v>
      </c>
      <c r="J2610" s="4">
        <f>H2610/G2610</f>
        <v>0.85069027284979037</v>
      </c>
      <c r="K2610" s="2"/>
      <c r="L2610" s="2"/>
    </row>
    <row r="2611" spans="1:12" ht="12.75" customHeight="1">
      <c r="A2611" s="1" t="s">
        <v>30380</v>
      </c>
      <c r="B2611" s="1" t="s">
        <v>30381</v>
      </c>
      <c r="C2611" s="1">
        <v>5216</v>
      </c>
      <c r="D2611" s="1" t="s">
        <v>30382</v>
      </c>
      <c r="E2611" s="2">
        <v>11.961151730815001</v>
      </c>
      <c r="F2611" s="2">
        <v>11.7280898967227</v>
      </c>
      <c r="G2611" s="3">
        <f>2^E2611</f>
        <v>3987.1764329706584</v>
      </c>
      <c r="H2611" s="3">
        <f>2^F2611</f>
        <v>3392.3984082163242</v>
      </c>
      <c r="I2611" s="4">
        <f>G2611/H2611</f>
        <v>1.1753267019916627</v>
      </c>
      <c r="J2611" s="4">
        <f>H2611/G2611</f>
        <v>0.85082726216075844</v>
      </c>
      <c r="K2611" s="2"/>
      <c r="L2611" s="2"/>
    </row>
    <row r="2612" spans="1:12" ht="12.75" customHeight="1">
      <c r="A2612" s="1" t="s">
        <v>8165</v>
      </c>
      <c r="B2612" s="1" t="s">
        <v>8166</v>
      </c>
      <c r="C2612" s="1">
        <v>5584</v>
      </c>
      <c r="D2612" s="1" t="s">
        <v>8167</v>
      </c>
      <c r="E2612" s="2">
        <v>6.01919098447192</v>
      </c>
      <c r="F2612" s="2">
        <v>5.7861371692243804</v>
      </c>
      <c r="G2612" s="3">
        <f>2^E2612</f>
        <v>64.857026837709967</v>
      </c>
      <c r="H2612" s="3">
        <f>2^F2612</f>
        <v>55.182433292551181</v>
      </c>
      <c r="I2612" s="4">
        <f>G2612/H2612</f>
        <v>1.1753201692623567</v>
      </c>
      <c r="J2612" s="4">
        <f>H2612/G2612</f>
        <v>0.85083199127571374</v>
      </c>
      <c r="K2612" s="2"/>
      <c r="L2612" s="2"/>
    </row>
    <row r="2613" spans="1:12" ht="12.75" customHeight="1">
      <c r="A2613" s="1" t="s">
        <v>14716</v>
      </c>
      <c r="B2613" s="1" t="s">
        <v>14717</v>
      </c>
      <c r="C2613" s="1">
        <v>6228</v>
      </c>
      <c r="D2613" s="1" t="s">
        <v>14718</v>
      </c>
      <c r="E2613" s="2">
        <v>8.5451040873625494</v>
      </c>
      <c r="F2613" s="2">
        <v>8.3121709576867797</v>
      </c>
      <c r="G2613" s="3">
        <f>2^E2613</f>
        <v>373.53615698838439</v>
      </c>
      <c r="H2613" s="3">
        <f>2^F2613</f>
        <v>317.84309963736007</v>
      </c>
      <c r="I2613" s="4">
        <f>G2613/H2613</f>
        <v>1.1752218544765225</v>
      </c>
      <c r="J2613" s="4">
        <f>H2613/G2613</f>
        <v>0.85090316878546202</v>
      </c>
      <c r="K2613" s="2"/>
      <c r="L2613" s="2"/>
    </row>
    <row r="2614" spans="1:12" ht="12.75" customHeight="1">
      <c r="A2614" s="1" t="s">
        <v>8364</v>
      </c>
      <c r="B2614" s="1" t="s">
        <v>8365</v>
      </c>
      <c r="C2614" s="1">
        <v>23116</v>
      </c>
      <c r="D2614" s="1" t="s">
        <v>8366</v>
      </c>
      <c r="E2614" s="2">
        <v>8.8387094689774397</v>
      </c>
      <c r="F2614" s="2">
        <v>8.6060719464919995</v>
      </c>
      <c r="G2614" s="3">
        <f>2^E2614</f>
        <v>457.84309963736035</v>
      </c>
      <c r="H2614" s="3">
        <f>2^F2614</f>
        <v>389.6599771617274</v>
      </c>
      <c r="I2614" s="4">
        <f>G2614/H2614</f>
        <v>1.1749810770207321</v>
      </c>
      <c r="J2614" s="4">
        <f>H2614/G2614</f>
        <v>0.8510775361043158</v>
      </c>
      <c r="K2614" s="2"/>
      <c r="L2614" s="2"/>
    </row>
    <row r="2615" spans="1:12" ht="12.75" customHeight="1">
      <c r="A2615" s="1" t="s">
        <v>33847</v>
      </c>
      <c r="B2615" s="1" t="s">
        <v>20119</v>
      </c>
      <c r="C2615" s="1">
        <v>4856</v>
      </c>
      <c r="D2615" s="1" t="s">
        <v>20120</v>
      </c>
      <c r="E2615" s="2">
        <v>6.6025345718602502</v>
      </c>
      <c r="F2615" s="2">
        <v>6.3699781101681596</v>
      </c>
      <c r="G2615" s="3">
        <f>2^E2615</f>
        <v>97.176432981899893</v>
      </c>
      <c r="H2615" s="3">
        <f>2^F2615</f>
        <v>82.709326212992522</v>
      </c>
      <c r="I2615" s="4">
        <f>G2615/H2615</f>
        <v>1.174915060142695</v>
      </c>
      <c r="J2615" s="4">
        <f>H2615/G2615</f>
        <v>0.85112535699265668</v>
      </c>
      <c r="K2615" s="2"/>
      <c r="L2615" s="2"/>
    </row>
    <row r="2616" spans="1:12" ht="12.75" customHeight="1">
      <c r="A2616" s="1" t="s">
        <v>9447</v>
      </c>
      <c r="B2616" s="1" t="s">
        <v>9448</v>
      </c>
      <c r="C2616" s="1">
        <v>342909</v>
      </c>
      <c r="D2616" s="1" t="s">
        <v>9449</v>
      </c>
      <c r="E2616" s="2">
        <v>6.9289626446939598</v>
      </c>
      <c r="F2616" s="2">
        <v>6.6964061830018702</v>
      </c>
      <c r="G2616" s="3">
        <f>2^E2616</f>
        <v>121.85001721784306</v>
      </c>
      <c r="H2616" s="3">
        <f>2^F2616</f>
        <v>103.70963940409814</v>
      </c>
      <c r="I2616" s="4">
        <f>G2616/H2616</f>
        <v>1.1749150601426939</v>
      </c>
      <c r="J2616" s="4">
        <f>H2616/G2616</f>
        <v>0.85112535699265757</v>
      </c>
      <c r="K2616" s="2"/>
      <c r="L2616" s="2"/>
    </row>
    <row r="2617" spans="1:12" ht="12.75" customHeight="1">
      <c r="A2617" s="1" t="s">
        <v>11112</v>
      </c>
      <c r="B2617" s="1" t="s">
        <v>11113</v>
      </c>
      <c r="C2617" s="1">
        <v>51103</v>
      </c>
      <c r="D2617" s="1" t="s">
        <v>11114</v>
      </c>
      <c r="E2617" s="2">
        <v>9.6513682472080706</v>
      </c>
      <c r="F2617" s="2">
        <v>9.4189273151846695</v>
      </c>
      <c r="G2617" s="3">
        <f>2^E2617</f>
        <v>804.17643297069333</v>
      </c>
      <c r="H2617" s="3">
        <f>2^F2617</f>
        <v>684.50976630402749</v>
      </c>
      <c r="I2617" s="4">
        <f>G2617/H2617</f>
        <v>1.1748209778113166</v>
      </c>
      <c r="J2617" s="4">
        <f>H2617/G2617</f>
        <v>0.8511935170437569</v>
      </c>
      <c r="K2617" s="2"/>
      <c r="L2617" s="2"/>
    </row>
    <row r="2618" spans="1:12" ht="12.75" customHeight="1">
      <c r="A2618" s="1" t="s">
        <v>12179</v>
      </c>
      <c r="B2618" s="1" t="s">
        <v>3680</v>
      </c>
      <c r="C2618" s="1">
        <v>55787</v>
      </c>
      <c r="D2618" s="1" t="s">
        <v>3681</v>
      </c>
      <c r="E2618" s="2">
        <v>9.3019375852044401</v>
      </c>
      <c r="F2618" s="2">
        <v>9.0695702732784405</v>
      </c>
      <c r="G2618" s="3">
        <f>2^E2618</f>
        <v>631.19308296792599</v>
      </c>
      <c r="H2618" s="3">
        <f>2^F2618</f>
        <v>537.29487744837957</v>
      </c>
      <c r="I2618" s="4">
        <f>G2618/H2618</f>
        <v>1.1747610287398798</v>
      </c>
      <c r="J2618" s="4">
        <f>H2618/G2618</f>
        <v>0.85123695418519363</v>
      </c>
      <c r="K2618" s="2"/>
      <c r="L2618" s="2"/>
    </row>
    <row r="2619" spans="1:12" ht="12.75" customHeight="1">
      <c r="A2619" s="1" t="s">
        <v>25385</v>
      </c>
      <c r="B2619" s="1" t="s">
        <v>25386</v>
      </c>
      <c r="C2619" s="1">
        <v>54433</v>
      </c>
      <c r="D2619" s="1" t="s">
        <v>25387</v>
      </c>
      <c r="E2619" s="2">
        <v>10.8030117559562</v>
      </c>
      <c r="F2619" s="2">
        <v>10.570676320343599</v>
      </c>
      <c r="G2619" s="3">
        <f>2^E2619</f>
        <v>1786.6133797710902</v>
      </c>
      <c r="H2619" s="3">
        <f>2^F2619</f>
        <v>1520.8649348070137</v>
      </c>
      <c r="I2619" s="4">
        <f>G2619/H2619</f>
        <v>1.1747350727090029</v>
      </c>
      <c r="J2619" s="4">
        <f>H2619/G2619</f>
        <v>0.85125576245369572</v>
      </c>
      <c r="K2619" s="2"/>
      <c r="L2619" s="2"/>
    </row>
    <row r="2620" spans="1:12" ht="12.75" customHeight="1">
      <c r="A2620" s="1" t="s">
        <v>14417</v>
      </c>
      <c r="B2620" s="1" t="s">
        <v>14418</v>
      </c>
      <c r="C2620" s="1">
        <v>5178</v>
      </c>
      <c r="D2620" s="1" t="s">
        <v>14419</v>
      </c>
      <c r="E2620" s="2">
        <v>9.0452999026392096</v>
      </c>
      <c r="F2620" s="2">
        <v>8.8132780826695996</v>
      </c>
      <c r="G2620" s="3">
        <f>2^E2620</f>
        <v>528.33160420167553</v>
      </c>
      <c r="H2620" s="3">
        <f>2^F2620</f>
        <v>449.84309963735882</v>
      </c>
      <c r="I2620" s="4">
        <f>G2620/H2620</f>
        <v>1.1744797344398308</v>
      </c>
      <c r="J2620" s="4">
        <f>H2620/G2620</f>
        <v>0.85144083007694549</v>
      </c>
      <c r="K2620" s="2"/>
      <c r="L2620" s="2"/>
    </row>
    <row r="2621" spans="1:12" ht="12.75" customHeight="1">
      <c r="A2621" s="1" t="s">
        <v>35072</v>
      </c>
      <c r="B2621" s="1" t="s">
        <v>35073</v>
      </c>
      <c r="C2621" s="1">
        <v>56704</v>
      </c>
      <c r="D2621" s="1" t="s">
        <v>35074</v>
      </c>
      <c r="E2621" s="2">
        <v>3.3304438013964699</v>
      </c>
      <c r="F2621" s="2">
        <v>3.09845704385648</v>
      </c>
      <c r="G2621" s="3">
        <f>2^E2621</f>
        <v>10.059200928510979</v>
      </c>
      <c r="H2621" s="3">
        <f>2^F2621</f>
        <v>8.5650225453291959</v>
      </c>
      <c r="I2621" s="4">
        <f>G2621/H2621</f>
        <v>1.1744511909074438</v>
      </c>
      <c r="J2621" s="4">
        <f>H2621/G2621</f>
        <v>0.85146152325610625</v>
      </c>
      <c r="K2621" s="2"/>
      <c r="L2621" s="2"/>
    </row>
    <row r="2622" spans="1:12" ht="12.75" customHeight="1">
      <c r="A2622" s="1" t="s">
        <v>16335</v>
      </c>
      <c r="B2622" s="1" t="s">
        <v>16336</v>
      </c>
      <c r="C2622" s="1">
        <v>8536</v>
      </c>
      <c r="D2622" s="1" t="s">
        <v>16337</v>
      </c>
      <c r="E2622" s="2">
        <v>5.0434069889432198</v>
      </c>
      <c r="F2622" s="2">
        <v>4.8114202314032397</v>
      </c>
      <c r="G2622" s="3">
        <f>2^E2622</f>
        <v>32.977428243062164</v>
      </c>
      <c r="H2622" s="3">
        <f>2^F2622</f>
        <v>28.079011284906844</v>
      </c>
      <c r="I2622" s="4">
        <f>G2622/H2622</f>
        <v>1.1744511909074355</v>
      </c>
      <c r="J2622" s="4">
        <f>H2622/G2622</f>
        <v>0.85146152325611213</v>
      </c>
      <c r="K2622" s="2"/>
      <c r="L2622" s="2"/>
    </row>
    <row r="2623" spans="1:12" ht="12.75" customHeight="1">
      <c r="A2623" s="1" t="s">
        <v>9930</v>
      </c>
      <c r="B2623" s="1" t="s">
        <v>9931</v>
      </c>
      <c r="C2623" s="1">
        <v>59</v>
      </c>
      <c r="D2623" s="1" t="s">
        <v>9932</v>
      </c>
      <c r="E2623" s="2">
        <v>10.5473698332467</v>
      </c>
      <c r="F2623" s="2">
        <v>10.3157361432944</v>
      </c>
      <c r="G2623" s="3">
        <f>2^E2623</f>
        <v>1496.4930187618004</v>
      </c>
      <c r="H2623" s="3">
        <f>2^F2623</f>
        <v>1274.5180971473787</v>
      </c>
      <c r="I2623" s="4">
        <f>G2623/H2623</f>
        <v>1.1741638052148848</v>
      </c>
      <c r="J2623" s="4">
        <f>H2623/G2623</f>
        <v>0.8516699250638109</v>
      </c>
      <c r="K2623" s="2"/>
      <c r="L2623" s="2"/>
    </row>
    <row r="2624" spans="1:12" ht="12.75" customHeight="1">
      <c r="A2624" s="1" t="s">
        <v>23643</v>
      </c>
      <c r="B2624" s="1" t="s">
        <v>23644</v>
      </c>
      <c r="C2624" s="1">
        <v>10046</v>
      </c>
      <c r="D2624" s="1" t="s">
        <v>23645</v>
      </c>
      <c r="E2624" s="2">
        <v>8.7571572768640191</v>
      </c>
      <c r="F2624" s="2">
        <v>8.5255590441335496</v>
      </c>
      <c r="G2624" s="3">
        <f>2^E2624</f>
        <v>432.68019531881174</v>
      </c>
      <c r="H2624" s="3">
        <f>2^F2624</f>
        <v>368.50976630402607</v>
      </c>
      <c r="I2624" s="4">
        <f>G2624/H2624</f>
        <v>1.1741349480595424</v>
      </c>
      <c r="J2624" s="4">
        <f>H2624/G2624</f>
        <v>0.85169085687524249</v>
      </c>
      <c r="K2624" s="2"/>
      <c r="L2624" s="2"/>
    </row>
    <row r="2625" spans="1:12" ht="12.75" customHeight="1">
      <c r="A2625" s="1" t="s">
        <v>30636</v>
      </c>
      <c r="B2625" s="1" t="s">
        <v>30637</v>
      </c>
      <c r="C2625" s="1">
        <v>16</v>
      </c>
      <c r="D2625" s="1" t="s">
        <v>30638</v>
      </c>
      <c r="E2625" s="2">
        <v>9.8097838275647007</v>
      </c>
      <c r="F2625" s="2">
        <v>9.5784051812650404</v>
      </c>
      <c r="G2625" s="3">
        <f>2^E2625</f>
        <v>897.5097663040234</v>
      </c>
      <c r="H2625" s="3">
        <f>2^F2625</f>
        <v>764.51721695214246</v>
      </c>
      <c r="I2625" s="4">
        <f>G2625/H2625</f>
        <v>1.1739562516094468</v>
      </c>
      <c r="J2625" s="4">
        <f>H2625/G2625</f>
        <v>0.8518204989572995</v>
      </c>
      <c r="K2625" s="2"/>
      <c r="L2625" s="2"/>
    </row>
    <row r="2626" spans="1:12" ht="12.75" customHeight="1">
      <c r="A2626" s="1" t="s">
        <v>11665</v>
      </c>
      <c r="B2626" s="1" t="s">
        <v>402</v>
      </c>
      <c r="C2626" s="1">
        <v>10150</v>
      </c>
      <c r="D2626" s="1" t="s">
        <v>403</v>
      </c>
      <c r="E2626" s="2">
        <v>9.2147475739608797</v>
      </c>
      <c r="F2626" s="2">
        <v>8.98349652846038</v>
      </c>
      <c r="G2626" s="3">
        <f>2^E2626</f>
        <v>594.17643297069321</v>
      </c>
      <c r="H2626" s="3">
        <f>2^F2626</f>
        <v>506.17643297069225</v>
      </c>
      <c r="I2626" s="4">
        <f>G2626/H2626</f>
        <v>1.173852424308929</v>
      </c>
      <c r="J2626" s="4">
        <f>H2626/G2626</f>
        <v>0.85189584251931882</v>
      </c>
      <c r="K2626" s="2"/>
      <c r="L2626" s="2"/>
    </row>
    <row r="2627" spans="1:12" ht="12.75" customHeight="1">
      <c r="A2627" s="1" t="s">
        <v>6410</v>
      </c>
      <c r="B2627" s="1" t="s">
        <v>6411</v>
      </c>
      <c r="C2627" s="1">
        <v>10625</v>
      </c>
      <c r="D2627" s="1" t="s">
        <v>6412</v>
      </c>
      <c r="E2627" s="2">
        <v>9.4398511715253992</v>
      </c>
      <c r="F2627" s="2">
        <v>9.2086231169922996</v>
      </c>
      <c r="G2627" s="3">
        <f>2^E2627</f>
        <v>694.50976630402147</v>
      </c>
      <c r="H2627" s="3">
        <f>2^F2627</f>
        <v>591.65941118621004</v>
      </c>
      <c r="I2627" s="4">
        <f>G2627/H2627</f>
        <v>1.1738337177999216</v>
      </c>
      <c r="J2627" s="4">
        <f>H2627/G2627</f>
        <v>0.8519094185454712</v>
      </c>
      <c r="K2627" s="2"/>
      <c r="L2627" s="2"/>
    </row>
    <row r="2628" spans="1:12" ht="12.75" customHeight="1">
      <c r="A2628" s="1" t="s">
        <v>11960</v>
      </c>
      <c r="B2628" s="1" t="s">
        <v>11961</v>
      </c>
      <c r="C2628" s="1">
        <v>3301</v>
      </c>
      <c r="D2628" s="1" t="s">
        <v>11962</v>
      </c>
      <c r="E2628" s="2">
        <v>11.3472822508442</v>
      </c>
      <c r="F2628" s="2">
        <v>11.116241993951601</v>
      </c>
      <c r="G2628" s="3">
        <f>2^E2628</f>
        <v>2605.3875095524172</v>
      </c>
      <c r="H2628" s="3">
        <f>2^F2628</f>
        <v>2219.8430996373008</v>
      </c>
      <c r="I2628" s="4">
        <f>G2628/H2628</f>
        <v>1.1736809281602427</v>
      </c>
      <c r="J2628" s="4">
        <f>H2628/G2628</f>
        <v>0.85202032000938333</v>
      </c>
      <c r="K2628" s="2"/>
      <c r="L2628" s="2"/>
    </row>
    <row r="2629" spans="1:12" ht="12.75" customHeight="1">
      <c r="A2629" s="1" t="s">
        <v>19075</v>
      </c>
      <c r="B2629" s="1" t="s">
        <v>19076</v>
      </c>
      <c r="C2629" s="1">
        <v>158572</v>
      </c>
      <c r="D2629" s="1" t="s">
        <v>19077</v>
      </c>
      <c r="E2629" s="2">
        <v>4.79592797453122</v>
      </c>
      <c r="F2629" s="2">
        <v>4.5651072987969696</v>
      </c>
      <c r="G2629" s="3">
        <f>2^E2629</f>
        <v>27.779100397843976</v>
      </c>
      <c r="H2629" s="3">
        <f>2^F2629</f>
        <v>23.671960657567301</v>
      </c>
      <c r="I2629" s="4">
        <f>G2629/H2629</f>
        <v>1.1735023050979823</v>
      </c>
      <c r="J2629" s="4">
        <f>H2629/G2629</f>
        <v>0.85215000912716943</v>
      </c>
      <c r="K2629" s="2"/>
      <c r="L2629" s="2"/>
    </row>
    <row r="2630" spans="1:12" ht="12.75" customHeight="1">
      <c r="A2630" s="1" t="s">
        <v>33384</v>
      </c>
      <c r="B2630" s="1" t="s">
        <v>15211</v>
      </c>
      <c r="C2630" s="1">
        <v>57085</v>
      </c>
      <c r="D2630" s="1" t="s">
        <v>15212</v>
      </c>
      <c r="E2630" s="2">
        <v>8.6540742333644705</v>
      </c>
      <c r="F2630" s="2">
        <v>8.4233641379635191</v>
      </c>
      <c r="G2630" s="3">
        <f>2^E2630</f>
        <v>402.84309963735842</v>
      </c>
      <c r="H2630" s="3">
        <f>2^F2630</f>
        <v>343.30906413069994</v>
      </c>
      <c r="I2630" s="4">
        <f>G2630/H2630</f>
        <v>1.1734123614166898</v>
      </c>
      <c r="J2630" s="4">
        <f>H2630/G2630</f>
        <v>0.85221532760459007</v>
      </c>
      <c r="K2630" s="2"/>
      <c r="L2630" s="2"/>
    </row>
    <row r="2631" spans="1:12" ht="12.75" customHeight="1">
      <c r="A2631" s="1" t="s">
        <v>3961</v>
      </c>
      <c r="B2631" s="1" t="s">
        <v>3741</v>
      </c>
      <c r="C2631" s="1">
        <v>205</v>
      </c>
      <c r="D2631" s="1" t="s">
        <v>3742</v>
      </c>
      <c r="E2631" s="2">
        <v>9.3528006687209508</v>
      </c>
      <c r="F2631" s="2">
        <v>9.1222795574204802</v>
      </c>
      <c r="G2631" s="3">
        <f>2^E2631</f>
        <v>653.8430996373587</v>
      </c>
      <c r="H2631" s="3">
        <f>2^F2631</f>
        <v>557.28810786325153</v>
      </c>
      <c r="I2631" s="4">
        <f>G2631/H2631</f>
        <v>1.1732586617437744</v>
      </c>
      <c r="J2631" s="4">
        <f>H2631/G2631</f>
        <v>0.85232696983777989</v>
      </c>
      <c r="K2631" s="2"/>
      <c r="L2631" s="2"/>
    </row>
    <row r="2632" spans="1:12" ht="12.75" customHeight="1">
      <c r="A2632" s="1" t="s">
        <v>4643</v>
      </c>
      <c r="B2632" s="1" t="s">
        <v>4644</v>
      </c>
      <c r="C2632" s="1">
        <v>55342</v>
      </c>
      <c r="D2632" s="1" t="s">
        <v>4645</v>
      </c>
      <c r="E2632" s="2">
        <v>6.73581093777684</v>
      </c>
      <c r="F2632" s="2">
        <v>6.5053050297921402</v>
      </c>
      <c r="G2632" s="3">
        <f>2^E2632</f>
        <v>106.58133049293707</v>
      </c>
      <c r="H2632" s="3">
        <f>2^F2632</f>
        <v>90.843099772170959</v>
      </c>
      <c r="I2632" s="4">
        <f>G2632/H2632</f>
        <v>1.1732462978502125</v>
      </c>
      <c r="J2632" s="4">
        <f>H2632/G2632</f>
        <v>0.85233595182217159</v>
      </c>
      <c r="K2632" s="2"/>
      <c r="L2632" s="2"/>
    </row>
    <row r="2633" spans="1:12" ht="12.75" customHeight="1">
      <c r="A2633" s="1" t="s">
        <v>11396</v>
      </c>
      <c r="B2633" s="1" t="s">
        <v>11397</v>
      </c>
      <c r="C2633" s="1">
        <v>1718</v>
      </c>
      <c r="D2633" s="1" t="s">
        <v>11398</v>
      </c>
      <c r="E2633" s="2">
        <v>11.405857650839399</v>
      </c>
      <c r="F2633" s="2">
        <v>11.175451502175999</v>
      </c>
      <c r="G2633" s="3">
        <f>2^E2633</f>
        <v>2713.3466347199783</v>
      </c>
      <c r="H2633" s="3">
        <f>2^F2633</f>
        <v>2312.8428092037807</v>
      </c>
      <c r="I2633" s="4">
        <f>G2633/H2633</f>
        <v>1.1731651731464081</v>
      </c>
      <c r="J2633" s="4">
        <f>H2633/G2633</f>
        <v>0.85239489109450617</v>
      </c>
      <c r="K2633" s="2"/>
      <c r="L2633" s="2"/>
    </row>
    <row r="2634" spans="1:12" ht="12.75" customHeight="1">
      <c r="A2634" s="1" t="s">
        <v>14827</v>
      </c>
      <c r="B2634" s="1" t="s">
        <v>14828</v>
      </c>
      <c r="C2634" s="1">
        <v>80210</v>
      </c>
      <c r="D2634" s="1" t="s">
        <v>14829</v>
      </c>
      <c r="E2634" s="2">
        <v>7.7577782787287104</v>
      </c>
      <c r="F2634" s="2">
        <v>7.5275533715101801</v>
      </c>
      <c r="G2634" s="3">
        <f>2^E2634</f>
        <v>216.43324036737144</v>
      </c>
      <c r="H2634" s="3">
        <f>2^F2634</f>
        <v>184.50976630402587</v>
      </c>
      <c r="I2634" s="4">
        <f>G2634/H2634</f>
        <v>1.1730178011864352</v>
      </c>
      <c r="J2634" s="4">
        <f>H2634/G2634</f>
        <v>0.85250198163110713</v>
      </c>
      <c r="K2634" s="2"/>
      <c r="L2634" s="2"/>
    </row>
    <row r="2635" spans="1:12" ht="12.75" customHeight="1">
      <c r="A2635" s="1" t="s">
        <v>2465</v>
      </c>
      <c r="B2635" s="1" t="s">
        <v>2466</v>
      </c>
      <c r="C2635" s="1">
        <v>5928</v>
      </c>
      <c r="D2635" s="1" t="s">
        <v>2467</v>
      </c>
      <c r="E2635" s="2">
        <v>6.6367747037783902</v>
      </c>
      <c r="F2635" s="2">
        <v>6.4067254404491001</v>
      </c>
      <c r="G2635" s="3">
        <f>2^E2635</f>
        <v>99.510351500638251</v>
      </c>
      <c r="H2635" s="3">
        <f>2^F2635</f>
        <v>84.8431006169629</v>
      </c>
      <c r="I2635" s="4">
        <f>G2635/H2635</f>
        <v>1.1728749984031452</v>
      </c>
      <c r="J2635" s="4">
        <f>H2635/G2635</f>
        <v>0.85260577756494738</v>
      </c>
      <c r="K2635" s="2"/>
      <c r="L2635" s="2"/>
    </row>
    <row r="2636" spans="1:12" ht="12.75" customHeight="1">
      <c r="A2636" s="1" t="s">
        <v>14189</v>
      </c>
      <c r="B2636" s="1" t="s">
        <v>524</v>
      </c>
      <c r="C2636" s="1">
        <v>55197</v>
      </c>
      <c r="D2636" s="1" t="s">
        <v>525</v>
      </c>
      <c r="E2636" s="2">
        <v>8.5344225315907298</v>
      </c>
      <c r="F2636" s="2">
        <v>8.3045860264671507</v>
      </c>
      <c r="G2636" s="3">
        <f>2^E2636</f>
        <v>370.78074922661068</v>
      </c>
      <c r="H2636" s="3">
        <f>2^F2636</f>
        <v>316.17643297069213</v>
      </c>
      <c r="I2636" s="4">
        <f>G2636/H2636</f>
        <v>1.1727020440545615</v>
      </c>
      <c r="J2636" s="4">
        <f>H2636/G2636</f>
        <v>0.85273152295577803</v>
      </c>
      <c r="K2636" s="2"/>
      <c r="L2636" s="2"/>
    </row>
    <row r="2637" spans="1:12" ht="12.75" customHeight="1">
      <c r="A2637" s="1" t="s">
        <v>29577</v>
      </c>
      <c r="B2637" s="1" t="s">
        <v>29578</v>
      </c>
      <c r="C2637" s="1">
        <v>26149</v>
      </c>
      <c r="D2637" s="1" t="s">
        <v>29579</v>
      </c>
      <c r="E2637" s="2">
        <v>5.4552169105456203</v>
      </c>
      <c r="F2637" s="2">
        <v>5.2254449340834004</v>
      </c>
      <c r="G2637" s="3">
        <f>2^E2637</f>
        <v>43.87164540633205</v>
      </c>
      <c r="H2637" s="3">
        <f>2^F2637</f>
        <v>37.412408341445484</v>
      </c>
      <c r="I2637" s="4">
        <f>G2637/H2637</f>
        <v>1.1726495927751066</v>
      </c>
      <c r="J2637" s="4">
        <f>H2637/G2637</f>
        <v>0.85276966466467896</v>
      </c>
      <c r="K2637" s="2"/>
      <c r="L2637" s="2"/>
    </row>
    <row r="2638" spans="1:12" ht="12.75" customHeight="1">
      <c r="A2638" s="1" t="s">
        <v>14955</v>
      </c>
      <c r="B2638" s="1" t="s">
        <v>4888</v>
      </c>
      <c r="C2638" s="1">
        <v>1690</v>
      </c>
      <c r="D2638" s="1" t="s">
        <v>4889</v>
      </c>
      <c r="E2638" s="2">
        <v>7.4698129472358001</v>
      </c>
      <c r="F2638" s="2">
        <v>7.2400894438421703</v>
      </c>
      <c r="G2638" s="3">
        <f>2^E2638</f>
        <v>177.27102633617258</v>
      </c>
      <c r="H2638" s="3">
        <f>2^F2638</f>
        <v>151.17643297069242</v>
      </c>
      <c r="I2638" s="4">
        <f>G2638/H2638</f>
        <v>1.1726101936175393</v>
      </c>
      <c r="J2638" s="4">
        <f>H2638/G2638</f>
        <v>0.85279831732911049</v>
      </c>
      <c r="K2638" s="2"/>
      <c r="L2638" s="2"/>
    </row>
    <row r="2639" spans="1:12" ht="12.75" customHeight="1">
      <c r="A2639" s="1" t="s">
        <v>10738</v>
      </c>
      <c r="B2639" s="1" t="s">
        <v>5994</v>
      </c>
      <c r="C2639" s="1">
        <v>121441</v>
      </c>
      <c r="D2639" s="1" t="s">
        <v>5995</v>
      </c>
      <c r="E2639" s="2">
        <v>10.0512464623794</v>
      </c>
      <c r="F2639" s="2">
        <v>9.8215238394297995</v>
      </c>
      <c r="G2639" s="3">
        <f>2^E2639</f>
        <v>1061.0275947380039</v>
      </c>
      <c r="H2639" s="3">
        <f>2^F2639</f>
        <v>904.84309963735586</v>
      </c>
      <c r="I2639" s="4">
        <f>G2639/H2639</f>
        <v>1.172609478000378</v>
      </c>
      <c r="J2639" s="4">
        <f>H2639/G2639</f>
        <v>0.85279883777272147</v>
      </c>
      <c r="K2639" s="2"/>
      <c r="L2639" s="2"/>
    </row>
    <row r="2640" spans="1:12" ht="12.75" customHeight="1">
      <c r="A2640" s="1" t="s">
        <v>30855</v>
      </c>
      <c r="B2640" s="1" t="s">
        <v>30474</v>
      </c>
      <c r="C2640" s="1">
        <v>54512</v>
      </c>
      <c r="D2640" s="1" t="s">
        <v>30475</v>
      </c>
      <c r="E2640" s="2">
        <v>8.9270114917929</v>
      </c>
      <c r="F2640" s="2">
        <v>8.6973081306474604</v>
      </c>
      <c r="G2640" s="3">
        <f>2^E2640</f>
        <v>486.74133695421796</v>
      </c>
      <c r="H2640" s="3">
        <f>2^F2640</f>
        <v>415.09798849684859</v>
      </c>
      <c r="I2640" s="4">
        <f>G2640/H2640</f>
        <v>1.172593822284719</v>
      </c>
      <c r="J2640" s="4">
        <f>H2640/G2640</f>
        <v>0.85281022379221505</v>
      </c>
      <c r="K2640" s="2"/>
      <c r="L2640" s="2"/>
    </row>
    <row r="2641" spans="1:12" ht="12.75" customHeight="1">
      <c r="A2641" s="1" t="s">
        <v>7876</v>
      </c>
      <c r="B2641" s="1" t="s">
        <v>2032</v>
      </c>
      <c r="C2641" s="1">
        <v>6867</v>
      </c>
      <c r="D2641" s="1" t="s">
        <v>2033</v>
      </c>
      <c r="E2641" s="2">
        <v>8.8339167899098605</v>
      </c>
      <c r="F2641" s="2">
        <v>8.6042805384709702</v>
      </c>
      <c r="G2641" s="3">
        <f>2^E2641</f>
        <v>456.32465377646724</v>
      </c>
      <c r="H2641" s="3">
        <f>2^F2641</f>
        <v>389.17643297069213</v>
      </c>
      <c r="I2641" s="4">
        <f>G2641/H2641</f>
        <v>1.1725392781192172</v>
      </c>
      <c r="J2641" s="4">
        <f>H2641/G2641</f>
        <v>0.85284989480610451</v>
      </c>
      <c r="K2641" s="2"/>
      <c r="L2641" s="2"/>
    </row>
    <row r="2642" spans="1:12" ht="12.75" customHeight="1">
      <c r="A2642" s="1" t="s">
        <v>27053</v>
      </c>
      <c r="B2642" s="1" t="s">
        <v>27054</v>
      </c>
      <c r="C2642" s="1">
        <v>51083</v>
      </c>
      <c r="D2642" s="1" t="s">
        <v>27055</v>
      </c>
      <c r="E2642" s="2">
        <v>6.6864725737396196</v>
      </c>
      <c r="F2642" s="2">
        <v>6.4568570622994903</v>
      </c>
      <c r="G2642" s="3">
        <f>2^E2642</f>
        <v>102.99800430672062</v>
      </c>
      <c r="H2642" s="3">
        <f>2^F2642</f>
        <v>87.843099950279935</v>
      </c>
      <c r="I2642" s="4">
        <f>G2642/H2642</f>
        <v>1.1725224219661932</v>
      </c>
      <c r="J2642" s="4">
        <f>H2642/G2642</f>
        <v>0.85286215535487009</v>
      </c>
      <c r="K2642" s="2"/>
      <c r="L2642" s="2"/>
    </row>
    <row r="2643" spans="1:12" ht="12.75" customHeight="1">
      <c r="A2643" s="1" t="s">
        <v>14233</v>
      </c>
      <c r="B2643" s="1" t="s">
        <v>14234</v>
      </c>
      <c r="C2643" s="1">
        <v>84193</v>
      </c>
      <c r="D2643" s="1" t="s">
        <v>14235</v>
      </c>
      <c r="E2643" s="2">
        <v>8.8799834431398992</v>
      </c>
      <c r="F2643" s="2">
        <v>8.6504884982422201</v>
      </c>
      <c r="G2643" s="3">
        <f>2^E2643</f>
        <v>471.13067023273146</v>
      </c>
      <c r="H2643" s="3">
        <f>2^F2643</f>
        <v>401.84309963736013</v>
      </c>
      <c r="I2643" s="4">
        <f>G2643/H2643</f>
        <v>1.1724244379408264</v>
      </c>
      <c r="J2643" s="4">
        <f>H2643/G2643</f>
        <v>0.8529334323296246</v>
      </c>
      <c r="K2643" s="2"/>
      <c r="L2643" s="2"/>
    </row>
    <row r="2644" spans="1:12" ht="12.75" customHeight="1">
      <c r="A2644" s="1" t="s">
        <v>32625</v>
      </c>
      <c r="B2644" s="1" t="s">
        <v>17109</v>
      </c>
      <c r="C2644" s="1">
        <v>57706</v>
      </c>
      <c r="D2644" s="1" t="s">
        <v>17110</v>
      </c>
      <c r="E2644" s="2">
        <v>7.2808613769212398</v>
      </c>
      <c r="F2644" s="2">
        <v>7.0513804031868501</v>
      </c>
      <c r="G2644" s="3">
        <f>2^E2644</f>
        <v>155.50976630402599</v>
      </c>
      <c r="H2644" s="3">
        <f>2^F2644</f>
        <v>132.64076323101116</v>
      </c>
      <c r="I2644" s="4">
        <f>G2644/H2644</f>
        <v>1.1724130841526106</v>
      </c>
      <c r="J2644" s="4">
        <f>H2644/G2644</f>
        <v>0.85294169223876737</v>
      </c>
      <c r="K2644" s="2"/>
      <c r="L2644" s="2"/>
    </row>
    <row r="2645" spans="1:12" ht="12.75" customHeight="1">
      <c r="A2645" s="1" t="s">
        <v>33091</v>
      </c>
      <c r="B2645" s="1" t="s">
        <v>33092</v>
      </c>
      <c r="C2645" s="1">
        <v>253982</v>
      </c>
      <c r="D2645" s="1" t="s">
        <v>33093</v>
      </c>
      <c r="E2645" s="2">
        <v>6.5521787618702296</v>
      </c>
      <c r="F2645" s="2">
        <v>6.3228859608436796</v>
      </c>
      <c r="G2645" s="3">
        <f>2^E2645</f>
        <v>93.843099677406215</v>
      </c>
      <c r="H2645" s="3">
        <f>2^F2645</f>
        <v>80.053133003624851</v>
      </c>
      <c r="I2645" s="4">
        <f>G2645/H2645</f>
        <v>1.1722601746662051</v>
      </c>
      <c r="J2645" s="4">
        <f>H2645/G2645</f>
        <v>0.85305294985794833</v>
      </c>
      <c r="K2645" s="2"/>
      <c r="L2645" s="2"/>
    </row>
    <row r="2646" spans="1:12" ht="12.75" customHeight="1">
      <c r="A2646" s="1" t="s">
        <v>30626</v>
      </c>
      <c r="B2646" s="1" t="s">
        <v>30627</v>
      </c>
      <c r="C2646" s="1">
        <v>9587</v>
      </c>
      <c r="D2646" s="1" t="s">
        <v>30628</v>
      </c>
      <c r="E2646" s="2">
        <v>8.9757971495061799</v>
      </c>
      <c r="F2646" s="2">
        <v>8.7465471258839695</v>
      </c>
      <c r="G2646" s="3">
        <f>2^E2646</f>
        <v>503.48226467570368</v>
      </c>
      <c r="H2646" s="3">
        <f>2^F2646</f>
        <v>429.50976630402505</v>
      </c>
      <c r="I2646" s="4">
        <f>G2646/H2646</f>
        <v>1.1722254164514569</v>
      </c>
      <c r="J2646" s="4">
        <f>H2646/G2646</f>
        <v>0.85307824413770605</v>
      </c>
      <c r="K2646" s="2"/>
      <c r="L2646" s="2"/>
    </row>
    <row r="2647" spans="1:12" ht="12.75" customHeight="1">
      <c r="A2647" s="1" t="s">
        <v>35259</v>
      </c>
      <c r="B2647" s="1" t="s">
        <v>15793</v>
      </c>
      <c r="C2647" s="1">
        <v>143384</v>
      </c>
      <c r="D2647" s="1" t="s">
        <v>15794</v>
      </c>
      <c r="E2647" s="2">
        <v>6.1191465623745804</v>
      </c>
      <c r="F2647" s="2">
        <v>5.88990568103016</v>
      </c>
      <c r="G2647" s="3">
        <f>2^E2647</f>
        <v>69.509899907800943</v>
      </c>
      <c r="H2647" s="3">
        <f>2^F2647</f>
        <v>59.297759128927254</v>
      </c>
      <c r="I2647" s="4">
        <f>G2647/H2647</f>
        <v>1.1722179881480865</v>
      </c>
      <c r="J2647" s="4">
        <f>H2647/G2647</f>
        <v>0.8530836500639587</v>
      </c>
      <c r="K2647" s="2"/>
      <c r="L2647" s="2"/>
    </row>
    <row r="2648" spans="1:12" ht="12.75" customHeight="1">
      <c r="A2648" s="1" t="s">
        <v>34538</v>
      </c>
      <c r="B2648" s="1" t="s">
        <v>12420</v>
      </c>
      <c r="C2648" s="1">
        <v>11057</v>
      </c>
      <c r="D2648" s="1" t="s">
        <v>12421</v>
      </c>
      <c r="E2648" s="2">
        <v>5.3459220946622104</v>
      </c>
      <c r="F2648" s="2">
        <v>5.1167712512811798</v>
      </c>
      <c r="G2648" s="3">
        <f>2^E2648</f>
        <v>40.670817779803208</v>
      </c>
      <c r="H2648" s="3">
        <f>2^F2648</f>
        <v>34.697775088001364</v>
      </c>
      <c r="I2648" s="4">
        <f>G2648/H2648</f>
        <v>1.1721448328214954</v>
      </c>
      <c r="J2648" s="4">
        <f>H2648/G2648</f>
        <v>0.8531368923009951</v>
      </c>
      <c r="K2648" s="2"/>
      <c r="L2648" s="2"/>
    </row>
    <row r="2649" spans="1:12" ht="12.75" customHeight="1">
      <c r="A2649" s="1" t="s">
        <v>22373</v>
      </c>
      <c r="B2649" s="1" t="s">
        <v>22374</v>
      </c>
      <c r="C2649" s="1">
        <v>114801</v>
      </c>
      <c r="D2649" s="1" t="s">
        <v>22375</v>
      </c>
      <c r="E2649" s="2">
        <v>3.3398454039156</v>
      </c>
      <c r="F2649" s="2">
        <v>3.1107190035442498</v>
      </c>
      <c r="G2649" s="3">
        <f>2^E2649</f>
        <v>10.124967723957012</v>
      </c>
      <c r="H2649" s="3">
        <f>2^F2649</f>
        <v>8.6381298498315964</v>
      </c>
      <c r="I2649" s="4">
        <f>G2649/H2649</f>
        <v>1.17212497380488</v>
      </c>
      <c r="J2649" s="4">
        <f>H2649/G2649</f>
        <v>0.85315134678332261</v>
      </c>
      <c r="K2649" s="2"/>
      <c r="L2649" s="2"/>
    </row>
    <row r="2650" spans="1:12" ht="12.75" customHeight="1">
      <c r="A2650" s="1" t="s">
        <v>11460</v>
      </c>
      <c r="B2650" s="1" t="s">
        <v>6314</v>
      </c>
      <c r="C2650" s="1">
        <v>11329</v>
      </c>
      <c r="D2650" s="1" t="s">
        <v>6315</v>
      </c>
      <c r="E2650" s="2">
        <v>3.7875103982942702</v>
      </c>
      <c r="F2650" s="2">
        <v>3.55838486193809</v>
      </c>
      <c r="G2650" s="3">
        <f>2^E2650</f>
        <v>13.808745922481107</v>
      </c>
      <c r="H2650" s="3">
        <f>2^F2650</f>
        <v>11.780957236645055</v>
      </c>
      <c r="I2650" s="4">
        <f>G2650/H2650</f>
        <v>1.1721242718315408</v>
      </c>
      <c r="J2650" s="4">
        <f>H2650/G2650</f>
        <v>0.85315185772701174</v>
      </c>
      <c r="K2650" s="2"/>
      <c r="L2650" s="2"/>
    </row>
    <row r="2651" spans="1:12" ht="12.75" customHeight="1">
      <c r="A2651" s="1" t="s">
        <v>30438</v>
      </c>
      <c r="B2651" s="1" t="s">
        <v>30439</v>
      </c>
      <c r="C2651" s="1">
        <v>6904</v>
      </c>
      <c r="D2651" s="1" t="s">
        <v>30440</v>
      </c>
      <c r="E2651" s="2">
        <v>6.3130685240573099</v>
      </c>
      <c r="F2651" s="2">
        <v>6.0841343342209599</v>
      </c>
      <c r="G2651" s="3">
        <f>2^E2651</f>
        <v>79.51022646218874</v>
      </c>
      <c r="H2651" s="3">
        <f>2^F2651</f>
        <v>67.843294962276985</v>
      </c>
      <c r="I2651" s="4">
        <f>G2651/H2651</f>
        <v>1.1719688217737498</v>
      </c>
      <c r="J2651" s="4">
        <f>H2651/G2651</f>
        <v>0.85326501987187786</v>
      </c>
      <c r="K2651" s="2"/>
      <c r="L2651" s="2"/>
    </row>
    <row r="2652" spans="1:12" ht="12.75" customHeight="1">
      <c r="A2652" s="1" t="s">
        <v>30573</v>
      </c>
      <c r="B2652" s="1" t="s">
        <v>30574</v>
      </c>
      <c r="C2652" s="1">
        <v>10588</v>
      </c>
      <c r="D2652" s="1" t="s">
        <v>30575</v>
      </c>
      <c r="E2652" s="2">
        <v>7.2808613769212398</v>
      </c>
      <c r="F2652" s="2">
        <v>7.0519933778070598</v>
      </c>
      <c r="G2652" s="3">
        <f>2^E2652</f>
        <v>155.50976630402599</v>
      </c>
      <c r="H2652" s="3">
        <f>2^F2652</f>
        <v>132.6971318288073</v>
      </c>
      <c r="I2652" s="4">
        <f>G2652/H2652</f>
        <v>1.1719150531802698</v>
      </c>
      <c r="J2652" s="4">
        <f>H2652/G2652</f>
        <v>0.8533041684943482</v>
      </c>
      <c r="K2652" s="2"/>
      <c r="L2652" s="2"/>
    </row>
    <row r="2653" spans="1:12" ht="12.75" customHeight="1">
      <c r="A2653" s="1" t="s">
        <v>34833</v>
      </c>
      <c r="B2653" s="1" t="s">
        <v>34834</v>
      </c>
      <c r="C2653" s="1">
        <v>284561</v>
      </c>
      <c r="D2653" s="1" t="s">
        <v>34835</v>
      </c>
      <c r="E2653" s="2">
        <v>3.26619969440552</v>
      </c>
      <c r="F2653" s="2">
        <v>3.03744534065248</v>
      </c>
      <c r="G2653" s="3">
        <f>2^E2653</f>
        <v>9.6210856267404647</v>
      </c>
      <c r="H2653" s="3">
        <f>2^F2653</f>
        <v>8.2103591995764162</v>
      </c>
      <c r="I2653" s="4">
        <f>G2653/H2653</f>
        <v>1.1718227415965954</v>
      </c>
      <c r="J2653" s="4">
        <f>H2653/G2653</f>
        <v>0.85337138843841787</v>
      </c>
      <c r="K2653" s="2"/>
      <c r="L2653" s="2"/>
    </row>
    <row r="2654" spans="1:12" ht="12.75" customHeight="1">
      <c r="A2654" s="1" t="s">
        <v>19579</v>
      </c>
      <c r="B2654" s="1" t="s">
        <v>7750</v>
      </c>
      <c r="C2654" s="1">
        <v>56890</v>
      </c>
      <c r="D2654" s="1" t="s">
        <v>7751</v>
      </c>
      <c r="E2654" s="2">
        <v>6.86430708206065</v>
      </c>
      <c r="F2654" s="2">
        <v>6.6356020105887099</v>
      </c>
      <c r="G2654" s="3">
        <f>2^E2654</f>
        <v>116.50976630402837</v>
      </c>
      <c r="H2654" s="3">
        <f>2^F2654</f>
        <v>99.42949747861816</v>
      </c>
      <c r="I2654" s="4">
        <f>G2654/H2654</f>
        <v>1.1717827129628533</v>
      </c>
      <c r="J2654" s="4">
        <f>H2654/G2654</f>
        <v>0.85340053999559295</v>
      </c>
      <c r="K2654" s="2"/>
      <c r="L2654" s="2"/>
    </row>
    <row r="2655" spans="1:12" ht="12.75" customHeight="1">
      <c r="A2655" s="1" t="s">
        <v>32442</v>
      </c>
      <c r="B2655" s="1" t="s">
        <v>32443</v>
      </c>
      <c r="C2655" s="1">
        <v>100292680</v>
      </c>
      <c r="D2655" s="1" t="s">
        <v>32444</v>
      </c>
      <c r="E2655" s="2">
        <v>5.0380079964562103</v>
      </c>
      <c r="F2655" s="2">
        <v>4.8093192753131797</v>
      </c>
      <c r="G2655" s="3">
        <f>2^E2655</f>
        <v>32.854247564465723</v>
      </c>
      <c r="H2655" s="3">
        <f>2^F2655</f>
        <v>28.038150372391314</v>
      </c>
      <c r="I2655" s="4">
        <f>G2655/H2655</f>
        <v>1.1717694330085602</v>
      </c>
      <c r="J2655" s="4">
        <f>H2655/G2655</f>
        <v>0.85341021179607313</v>
      </c>
      <c r="K2655" s="2"/>
      <c r="L2655" s="2"/>
    </row>
    <row r="2656" spans="1:12" ht="12.75" customHeight="1">
      <c r="A2656" s="1" t="s">
        <v>22671</v>
      </c>
      <c r="B2656" s="1" t="s">
        <v>22672</v>
      </c>
      <c r="C2656" s="1">
        <v>10190</v>
      </c>
      <c r="D2656" s="1" t="s">
        <v>22673</v>
      </c>
      <c r="E2656" s="2">
        <v>6.5716745649174202</v>
      </c>
      <c r="F2656" s="2">
        <v>6.3429890963831896</v>
      </c>
      <c r="G2656" s="3">
        <f>2^E2656</f>
        <v>95.119851978888306</v>
      </c>
      <c r="H2656" s="3">
        <f>2^F2656</f>
        <v>81.176436038355561</v>
      </c>
      <c r="I2656" s="4">
        <f>G2656/H2656</f>
        <v>1.1717667912144423</v>
      </c>
      <c r="J2656" s="4">
        <f>H2656/G2656</f>
        <v>0.85341213584281583</v>
      </c>
      <c r="K2656" s="2"/>
      <c r="L2656" s="2"/>
    </row>
    <row r="2657" spans="1:12" ht="12.75" customHeight="1">
      <c r="A2657" s="1" t="s">
        <v>16093</v>
      </c>
      <c r="B2657" s="1" t="s">
        <v>16094</v>
      </c>
      <c r="C2657" s="1">
        <v>79823</v>
      </c>
      <c r="D2657" s="1" t="s">
        <v>16095</v>
      </c>
      <c r="E2657" s="2">
        <v>6.4236302763094999</v>
      </c>
      <c r="F2657" s="2">
        <v>6.19496962857695</v>
      </c>
      <c r="G2657" s="3">
        <f>2^E2657</f>
        <v>85.843100310165369</v>
      </c>
      <c r="H2657" s="3">
        <f>2^F2657</f>
        <v>73.260803985434464</v>
      </c>
      <c r="I2657" s="4">
        <f>G2657/H2657</f>
        <v>1.1717466317627703</v>
      </c>
      <c r="J2657" s="4">
        <f>H2657/G2657</f>
        <v>0.85342681847150226</v>
      </c>
      <c r="K2657" s="2"/>
      <c r="L2657" s="2"/>
    </row>
    <row r="2658" spans="1:12" ht="12.75" customHeight="1">
      <c r="A2658" s="1" t="s">
        <v>30817</v>
      </c>
      <c r="B2658" s="1" t="s">
        <v>4961</v>
      </c>
      <c r="C2658" s="1">
        <v>25914</v>
      </c>
      <c r="D2658" s="1" t="s">
        <v>4962</v>
      </c>
      <c r="E2658" s="2">
        <v>8.3700033794918003</v>
      </c>
      <c r="F2658" s="2">
        <v>8.1414636984339595</v>
      </c>
      <c r="G2658" s="3">
        <f>2^E2658</f>
        <v>330.84309963735899</v>
      </c>
      <c r="H2658" s="3">
        <f>2^F2658</f>
        <v>282.37404936144827</v>
      </c>
      <c r="I2658" s="4">
        <f>G2658/H2658</f>
        <v>1.1716483876103951</v>
      </c>
      <c r="J2658" s="4">
        <f>H2658/G2658</f>
        <v>0.85349837935553674</v>
      </c>
      <c r="K2658" s="2"/>
      <c r="L2658" s="2"/>
    </row>
    <row r="2659" spans="1:12" ht="12.75" customHeight="1">
      <c r="A2659" s="1" t="s">
        <v>20047</v>
      </c>
      <c r="B2659" s="1" t="s">
        <v>20045</v>
      </c>
      <c r="C2659" s="1">
        <v>4771</v>
      </c>
      <c r="D2659" s="1" t="s">
        <v>20046</v>
      </c>
      <c r="E2659" s="2">
        <v>4.0699556566910404</v>
      </c>
      <c r="F2659" s="2">
        <v>3.8415853917613201</v>
      </c>
      <c r="G2659" s="3">
        <f>2^E2659</f>
        <v>16.794950713047786</v>
      </c>
      <c r="H2659" s="3">
        <f>2^F2659</f>
        <v>14.33614661426272</v>
      </c>
      <c r="I2659" s="4">
        <f>G2659/H2659</f>
        <v>1.1715108086533417</v>
      </c>
      <c r="J2659" s="4">
        <f>H2659/G2659</f>
        <v>0.85359861182117958</v>
      </c>
      <c r="K2659" s="2"/>
      <c r="L2659" s="2"/>
    </row>
    <row r="2660" spans="1:12" ht="12.75" customHeight="1">
      <c r="A2660" s="1" t="s">
        <v>4591</v>
      </c>
      <c r="B2660" s="1" t="s">
        <v>4592</v>
      </c>
      <c r="C2660" s="1">
        <v>414777</v>
      </c>
      <c r="D2660" s="1" t="s">
        <v>4593</v>
      </c>
      <c r="E2660" s="2">
        <v>7.3067985035351404</v>
      </c>
      <c r="F2660" s="2">
        <v>7.0786998399157701</v>
      </c>
      <c r="G2660" s="3">
        <f>2^E2660</f>
        <v>158.33084218035671</v>
      </c>
      <c r="H2660" s="3">
        <f>2^F2660</f>
        <v>135.1764329706925</v>
      </c>
      <c r="I2660" s="4">
        <f>G2660/H2660</f>
        <v>1.1712902811593224</v>
      </c>
      <c r="J2660" s="4">
        <f>H2660/G2660</f>
        <v>0.85375932515227371</v>
      </c>
      <c r="K2660" s="2"/>
      <c r="L2660" s="2"/>
    </row>
    <row r="2661" spans="1:12" ht="12.75" customHeight="1">
      <c r="A2661" s="1" t="s">
        <v>22936</v>
      </c>
      <c r="B2661" s="1" t="s">
        <v>2566</v>
      </c>
      <c r="C2661" s="1">
        <v>23286</v>
      </c>
      <c r="D2661" s="1" t="s">
        <v>2567</v>
      </c>
      <c r="E2661" s="2">
        <v>5.8870045333067704</v>
      </c>
      <c r="F2661" s="2">
        <v>5.6589649809332601</v>
      </c>
      <c r="G2661" s="3">
        <f>2^E2661</f>
        <v>59.178635752982167</v>
      </c>
      <c r="H2661" s="3">
        <f>2^F2661</f>
        <v>50.526382288510895</v>
      </c>
      <c r="I2661" s="4">
        <f>G2661/H2661</f>
        <v>1.1712422911077625</v>
      </c>
      <c r="J2661" s="4">
        <f>H2661/G2661</f>
        <v>0.85379430677336521</v>
      </c>
      <c r="K2661" s="2"/>
      <c r="L2661" s="2"/>
    </row>
    <row r="2662" spans="1:12" ht="12.75" customHeight="1">
      <c r="A2662" s="1" t="s">
        <v>21511</v>
      </c>
      <c r="B2662" s="1" t="s">
        <v>21512</v>
      </c>
      <c r="C2662" s="1">
        <v>285590</v>
      </c>
      <c r="D2662" s="1" t="s">
        <v>21513</v>
      </c>
      <c r="E2662" s="2">
        <v>4.9888624901954399</v>
      </c>
      <c r="F2662" s="2">
        <v>4.7608229378219296</v>
      </c>
      <c r="G2662" s="3">
        <f>2^E2662</f>
        <v>31.753913236280159</v>
      </c>
      <c r="H2662" s="3">
        <f>2^F2662</f>
        <v>27.111310338911405</v>
      </c>
      <c r="I2662" s="4">
        <f>G2662/H2662</f>
        <v>1.1712422911077622</v>
      </c>
      <c r="J2662" s="4">
        <f>H2662/G2662</f>
        <v>0.85379430677336521</v>
      </c>
      <c r="K2662" s="2"/>
      <c r="L2662" s="2"/>
    </row>
    <row r="2663" spans="1:12" ht="12.75" customHeight="1">
      <c r="A2663" s="1" t="s">
        <v>26276</v>
      </c>
      <c r="B2663" s="1" t="s">
        <v>26277</v>
      </c>
      <c r="C2663" s="1">
        <v>54890</v>
      </c>
      <c r="D2663" s="1" t="s">
        <v>26278</v>
      </c>
      <c r="E2663" s="2">
        <v>9.1060312537011008</v>
      </c>
      <c r="F2663" s="2">
        <v>8.8780808588542701</v>
      </c>
      <c r="G2663" s="3">
        <f>2^E2663</f>
        <v>551.046881317165</v>
      </c>
      <c r="H2663" s="3">
        <f>2^F2663</f>
        <v>470.50976630402744</v>
      </c>
      <c r="I2663" s="4">
        <f>G2663/H2663</f>
        <v>1.171169911404341</v>
      </c>
      <c r="J2663" s="4">
        <f>H2663/G2663</f>
        <v>0.85384707228424916</v>
      </c>
      <c r="K2663" s="2"/>
      <c r="L2663" s="2"/>
    </row>
    <row r="2664" spans="1:12" ht="12.75" customHeight="1">
      <c r="A2664" s="1" t="s">
        <v>28992</v>
      </c>
      <c r="B2664" s="1" t="s">
        <v>28993</v>
      </c>
      <c r="C2664" s="1">
        <v>10687</v>
      </c>
      <c r="D2664" s="1" t="s">
        <v>28994</v>
      </c>
      <c r="E2664" s="2">
        <v>11.992431368394501</v>
      </c>
      <c r="F2664" s="2">
        <v>11.7646133073409</v>
      </c>
      <c r="G2664" s="3">
        <f>2^E2664</f>
        <v>4074.5679318567977</v>
      </c>
      <c r="H2664" s="3">
        <f>2^F2664</f>
        <v>3479.3770369087829</v>
      </c>
      <c r="I2664" s="4">
        <f>G2664/H2664</f>
        <v>1.1710624886680308</v>
      </c>
      <c r="J2664" s="4">
        <f>H2664/G2664</f>
        <v>0.85392539653234256</v>
      </c>
      <c r="K2664" s="2"/>
      <c r="L2664" s="2"/>
    </row>
    <row r="2665" spans="1:12" ht="12.75" customHeight="1">
      <c r="A2665" s="1" t="s">
        <v>26630</v>
      </c>
      <c r="B2665" s="1" t="s">
        <v>26631</v>
      </c>
      <c r="C2665" s="1">
        <v>80146</v>
      </c>
      <c r="D2665" s="1" t="s">
        <v>26632</v>
      </c>
      <c r="E2665" s="2">
        <v>9.4425338337837399</v>
      </c>
      <c r="F2665" s="2">
        <v>9.2147475739608797</v>
      </c>
      <c r="G2665" s="3">
        <f>2^E2665</f>
        <v>695.80239460764733</v>
      </c>
      <c r="H2665" s="3">
        <f>2^F2665</f>
        <v>594.17643297069321</v>
      </c>
      <c r="I2665" s="4">
        <f>G2665/H2665</f>
        <v>1.1710366753000563</v>
      </c>
      <c r="J2665" s="4">
        <f>H2665/G2665</f>
        <v>0.85394421976046875</v>
      </c>
      <c r="K2665" s="2"/>
      <c r="L2665" s="2"/>
    </row>
    <row r="2666" spans="1:12" ht="12.75" customHeight="1">
      <c r="A2666" s="1" t="s">
        <v>21227</v>
      </c>
      <c r="B2666" s="1" t="s">
        <v>8652</v>
      </c>
      <c r="C2666" s="1">
        <v>6120</v>
      </c>
      <c r="D2666" s="1" t="s">
        <v>8653</v>
      </c>
      <c r="E2666" s="2">
        <v>9.1374431531041704</v>
      </c>
      <c r="F2666" s="2">
        <v>8.9097267005405296</v>
      </c>
      <c r="G2666" s="3">
        <f>2^E2666</f>
        <v>563.17643297069196</v>
      </c>
      <c r="H2666" s="3">
        <f>2^F2666</f>
        <v>480.9445303987099</v>
      </c>
      <c r="I2666" s="4">
        <f>G2666/H2666</f>
        <v>1.1709800140648459</v>
      </c>
      <c r="J2666" s="4">
        <f>H2666/G2666</f>
        <v>0.8539855403071146</v>
      </c>
      <c r="K2666" s="2"/>
      <c r="L2666" s="2"/>
    </row>
    <row r="2667" spans="1:12" ht="12.75" customHeight="1">
      <c r="A2667" s="1" t="s">
        <v>3764</v>
      </c>
      <c r="B2667" s="1" t="s">
        <v>3765</v>
      </c>
      <c r="C2667" s="1">
        <v>7486</v>
      </c>
      <c r="D2667" s="1" t="s">
        <v>3766</v>
      </c>
      <c r="E2667" s="2">
        <v>8.1732138205212408</v>
      </c>
      <c r="F2667" s="2">
        <v>7.9455009946711197</v>
      </c>
      <c r="G2667" s="3">
        <f>2^E2667</f>
        <v>288.65728397286728</v>
      </c>
      <c r="H2667" s="3">
        <f>2^F2667</f>
        <v>246.50976630402633</v>
      </c>
      <c r="I2667" s="4">
        <f>G2667/H2667</f>
        <v>1.170977070404827</v>
      </c>
      <c r="J2667" s="4">
        <f>H2667/G2667</f>
        <v>0.8539876870981622</v>
      </c>
      <c r="K2667" s="2"/>
      <c r="L2667" s="2"/>
    </row>
    <row r="2668" spans="1:12" ht="12.75" customHeight="1">
      <c r="A2668" s="1" t="s">
        <v>6747</v>
      </c>
      <c r="B2668" s="1" t="s">
        <v>6748</v>
      </c>
      <c r="C2668" s="1">
        <v>5573</v>
      </c>
      <c r="D2668" s="1" t="s">
        <v>6749</v>
      </c>
      <c r="E2668" s="2">
        <v>4.9035760743687202</v>
      </c>
      <c r="F2668" s="2">
        <v>4.6758632485186</v>
      </c>
      <c r="G2668" s="3">
        <f>2^E2668</f>
        <v>29.931155582053737</v>
      </c>
      <c r="H2668" s="3">
        <f>2^F2668</f>
        <v>25.560838327693329</v>
      </c>
      <c r="I2668" s="4">
        <f>G2668/H2668</f>
        <v>1.1709770704048263</v>
      </c>
      <c r="J2668" s="4">
        <f>H2668/G2668</f>
        <v>0.85398768709816253</v>
      </c>
      <c r="K2668" s="2"/>
      <c r="L2668" s="2"/>
    </row>
    <row r="2669" spans="1:12" ht="12.75" customHeight="1">
      <c r="A2669" s="1" t="s">
        <v>7734</v>
      </c>
      <c r="B2669" s="1" t="s">
        <v>3147</v>
      </c>
      <c r="C2669" s="1">
        <v>26127</v>
      </c>
      <c r="D2669" s="1" t="s">
        <v>3148</v>
      </c>
      <c r="E2669" s="2">
        <v>4.8075803730662301</v>
      </c>
      <c r="F2669" s="2">
        <v>4.5799686630771301</v>
      </c>
      <c r="G2669" s="3">
        <f>2^E2669</f>
        <v>28.004375922372923</v>
      </c>
      <c r="H2669" s="3">
        <f>2^F2669</f>
        <v>23.917068467487312</v>
      </c>
      <c r="I2669" s="4">
        <f>G2669/H2669</f>
        <v>1.1708950016362527</v>
      </c>
      <c r="J2669" s="4">
        <f>H2669/G2669</f>
        <v>0.85404754363334234</v>
      </c>
      <c r="K2669" s="2"/>
      <c r="L2669" s="2"/>
    </row>
    <row r="2670" spans="1:12" ht="12.75" customHeight="1">
      <c r="A2670" s="1" t="s">
        <v>21944</v>
      </c>
      <c r="B2670" s="1" t="s">
        <v>21945</v>
      </c>
      <c r="C2670" s="1">
        <v>79644</v>
      </c>
      <c r="D2670" s="1" t="s">
        <v>21946</v>
      </c>
      <c r="E2670" s="2">
        <v>3.9478424239651302</v>
      </c>
      <c r="F2670" s="2">
        <v>3.72023071397604</v>
      </c>
      <c r="G2670" s="3">
        <f>2^E2670</f>
        <v>15.431885338550897</v>
      </c>
      <c r="H2670" s="3">
        <f>2^F2670</f>
        <v>13.179563767020879</v>
      </c>
      <c r="I2670" s="4">
        <f>G2670/H2670</f>
        <v>1.1708950016362443</v>
      </c>
      <c r="J2670" s="4">
        <f>H2670/G2670</f>
        <v>0.85404754363334856</v>
      </c>
      <c r="K2670" s="2"/>
      <c r="L2670" s="2"/>
    </row>
    <row r="2671" spans="1:12" ht="12.75" customHeight="1">
      <c r="A2671" s="1" t="s">
        <v>9229</v>
      </c>
      <c r="B2671" s="1" t="s">
        <v>9230</v>
      </c>
      <c r="C2671" s="1">
        <v>54931</v>
      </c>
      <c r="D2671" s="1" t="s">
        <v>9231</v>
      </c>
      <c r="E2671" s="2">
        <v>10.155041371575701</v>
      </c>
      <c r="F2671" s="2">
        <v>9.9275455415391995</v>
      </c>
      <c r="G2671" s="3">
        <f>2^E2671</f>
        <v>1140.1764329706646</v>
      </c>
      <c r="H2671" s="3">
        <f>2^F2671</f>
        <v>973.84309963735723</v>
      </c>
      <c r="I2671" s="4">
        <f>G2671/H2671</f>
        <v>1.1708009569459876</v>
      </c>
      <c r="J2671" s="4">
        <f>H2671/G2671</f>
        <v>0.85411614507770928</v>
      </c>
      <c r="K2671" s="2"/>
      <c r="L2671" s="2"/>
    </row>
    <row r="2672" spans="1:12" ht="12.75" customHeight="1">
      <c r="A2672" s="1" t="s">
        <v>18645</v>
      </c>
      <c r="B2672" s="1" t="s">
        <v>2119</v>
      </c>
      <c r="C2672" s="1">
        <v>10984</v>
      </c>
      <c r="D2672" s="1" t="s">
        <v>2120</v>
      </c>
      <c r="E2672" s="2">
        <v>4.2288339897892504</v>
      </c>
      <c r="F2672" s="2">
        <v>4.0013868539175901</v>
      </c>
      <c r="G2672" s="3">
        <f>2^E2672</f>
        <v>18.750198838467998</v>
      </c>
      <c r="H2672" s="3">
        <f>2^F2672</f>
        <v>16.015388097182072</v>
      </c>
      <c r="I2672" s="4">
        <f>G2672/H2672</f>
        <v>1.1707614404778064</v>
      </c>
      <c r="J2672" s="4">
        <f>H2672/G2672</f>
        <v>0.85414497388288091</v>
      </c>
      <c r="K2672" s="2"/>
      <c r="L2672" s="2"/>
    </row>
    <row r="2673" spans="1:12" ht="12.75" customHeight="1">
      <c r="A2673" s="1" t="s">
        <v>33833</v>
      </c>
      <c r="B2673" s="1" t="s">
        <v>33834</v>
      </c>
      <c r="C2673" s="1">
        <v>7167</v>
      </c>
      <c r="D2673" s="1" t="s">
        <v>33835</v>
      </c>
      <c r="E2673" s="2">
        <v>5.4128386982624797</v>
      </c>
      <c r="F2673" s="2">
        <v>5.1856383192282998</v>
      </c>
      <c r="G2673" s="3">
        <f>2^E2673</f>
        <v>42.601688239547506</v>
      </c>
      <c r="H2673" s="3">
        <f>2^F2673</f>
        <v>36.394242184156866</v>
      </c>
      <c r="I2673" s="4">
        <f>G2673/H2673</f>
        <v>1.1705612119626128</v>
      </c>
      <c r="J2673" s="4">
        <f>H2673/G2673</f>
        <v>0.85429107831392903</v>
      </c>
      <c r="K2673" s="2"/>
      <c r="L2673" s="2"/>
    </row>
    <row r="2674" spans="1:12" ht="12.75" customHeight="1">
      <c r="A2674" s="1" t="s">
        <v>29976</v>
      </c>
      <c r="B2674" s="1" t="s">
        <v>29977</v>
      </c>
      <c r="C2674" s="1">
        <v>10557</v>
      </c>
      <c r="D2674" s="1" t="s">
        <v>29978</v>
      </c>
      <c r="E2674" s="2">
        <v>7.9244716591133102</v>
      </c>
      <c r="F2674" s="2">
        <v>7.6973045050128004</v>
      </c>
      <c r="G2674" s="3">
        <f>2^E2674</f>
        <v>242.94259671923589</v>
      </c>
      <c r="H2674" s="3">
        <f>2^F2674</f>
        <v>207.54847265802553</v>
      </c>
      <c r="I2674" s="4">
        <f>G2674/H2674</f>
        <v>1.1705342545185997</v>
      </c>
      <c r="J2674" s="4">
        <f>H2674/G2674</f>
        <v>0.85431075266675172</v>
      </c>
      <c r="K2674" s="2"/>
      <c r="L2674" s="2"/>
    </row>
    <row r="2675" spans="1:12" ht="12.75" customHeight="1">
      <c r="A2675" s="1" t="s">
        <v>32713</v>
      </c>
      <c r="B2675" s="1" t="s">
        <v>32714</v>
      </c>
      <c r="C2675" s="1">
        <v>132112</v>
      </c>
      <c r="D2675" s="1" t="s">
        <v>32715</v>
      </c>
      <c r="E2675" s="2">
        <v>3.24654377917448</v>
      </c>
      <c r="F2675" s="2">
        <v>3.0194421682920698</v>
      </c>
      <c r="G2675" s="3">
        <f>2^E2675</f>
        <v>9.4908926189671217</v>
      </c>
      <c r="H2675" s="3">
        <f>2^F2675</f>
        <v>8.1085399882866565</v>
      </c>
      <c r="I2675" s="4">
        <f>G2675/H2675</f>
        <v>1.1704810770715035</v>
      </c>
      <c r="J2675" s="4">
        <f>H2675/G2675</f>
        <v>0.85434956582293475</v>
      </c>
      <c r="K2675" s="2"/>
      <c r="L2675" s="2"/>
    </row>
    <row r="2676" spans="1:12" ht="12.75" customHeight="1">
      <c r="A2676" s="1" t="s">
        <v>11511</v>
      </c>
      <c r="B2676" s="1" t="s">
        <v>11512</v>
      </c>
      <c r="C2676" s="1">
        <v>10440</v>
      </c>
      <c r="D2676" s="1" t="s">
        <v>11513</v>
      </c>
      <c r="E2676" s="2">
        <v>6.0390957606440301</v>
      </c>
      <c r="F2676" s="2">
        <v>5.8120138700224802</v>
      </c>
      <c r="G2676" s="3">
        <f>2^E2676</f>
        <v>65.758056746667279</v>
      </c>
      <c r="H2676" s="3">
        <f>2^F2676</f>
        <v>56.181135167991052</v>
      </c>
      <c r="I2676" s="4">
        <f>G2676/H2676</f>
        <v>1.1704650778244265</v>
      </c>
      <c r="J2676" s="4">
        <f>H2676/G2676</f>
        <v>0.85436124404388514</v>
      </c>
      <c r="K2676" s="2"/>
      <c r="L2676" s="2"/>
    </row>
    <row r="2677" spans="1:12" ht="12.75" customHeight="1">
      <c r="A2677" s="1" t="s">
        <v>28424</v>
      </c>
      <c r="B2677" s="1" t="s">
        <v>22213</v>
      </c>
      <c r="C2677" s="1">
        <v>10732</v>
      </c>
      <c r="D2677" s="1" t="s">
        <v>22214</v>
      </c>
      <c r="E2677" s="2">
        <v>6.3056087677927</v>
      </c>
      <c r="F2677" s="2">
        <v>6.0787131849697102</v>
      </c>
      <c r="G2677" s="3">
        <f>2^E2677</f>
        <v>79.100163289143978</v>
      </c>
      <c r="H2677" s="3">
        <f>2^F2677</f>
        <v>67.588841685087601</v>
      </c>
      <c r="I2677" s="4">
        <f>G2677/H2677</f>
        <v>1.1703139352156728</v>
      </c>
      <c r="J2677" s="4">
        <f>H2677/G2677</f>
        <v>0.85447158229019438</v>
      </c>
      <c r="K2677" s="2"/>
      <c r="L2677" s="2"/>
    </row>
    <row r="2678" spans="1:12" ht="12.75" customHeight="1">
      <c r="A2678" s="1" t="s">
        <v>29521</v>
      </c>
      <c r="B2678" s="1" t="s">
        <v>29522</v>
      </c>
      <c r="C2678" s="1">
        <v>3268</v>
      </c>
      <c r="D2678" s="1" t="s">
        <v>29523</v>
      </c>
      <c r="E2678" s="2">
        <v>6.2750773621982097</v>
      </c>
      <c r="F2678" s="2">
        <v>6.0482533077253997</v>
      </c>
      <c r="G2678" s="3">
        <f>2^E2678</f>
        <v>77.443774396377464</v>
      </c>
      <c r="H2678" s="3">
        <f>2^F2678</f>
        <v>66.176785389125769</v>
      </c>
      <c r="I2678" s="4">
        <f>G2678/H2678</f>
        <v>1.1702559128703629</v>
      </c>
      <c r="J2678" s="4">
        <f>H2678/G2678</f>
        <v>0.85451394776313072</v>
      </c>
      <c r="K2678" s="2"/>
      <c r="L2678" s="2"/>
    </row>
    <row r="2679" spans="1:12" ht="12.75" customHeight="1">
      <c r="A2679" s="1" t="s">
        <v>29614</v>
      </c>
      <c r="B2679" s="1" t="s">
        <v>27196</v>
      </c>
      <c r="C2679" s="1">
        <v>79066</v>
      </c>
      <c r="D2679" s="1" t="s">
        <v>27197</v>
      </c>
      <c r="E2679" s="2">
        <v>9.6780719847275005</v>
      </c>
      <c r="F2679" s="2">
        <v>9.45130717287363</v>
      </c>
      <c r="G2679" s="3">
        <f>2^E2679</f>
        <v>819.20004520740383</v>
      </c>
      <c r="H2679" s="3">
        <f>2^F2679</f>
        <v>700.04661065971254</v>
      </c>
      <c r="I2679" s="4">
        <f>G2679/H2679</f>
        <v>1.1702078586387312</v>
      </c>
      <c r="J2679" s="4">
        <f>H2679/G2679</f>
        <v>0.85454903811983529</v>
      </c>
      <c r="K2679" s="2"/>
      <c r="L2679" s="2"/>
    </row>
    <row r="2680" spans="1:12" ht="12.75" customHeight="1">
      <c r="A2680" s="1" t="s">
        <v>26200</v>
      </c>
      <c r="B2680" s="1" t="s">
        <v>20432</v>
      </c>
      <c r="C2680" s="1">
        <v>5134</v>
      </c>
      <c r="D2680" s="1" t="s">
        <v>20433</v>
      </c>
      <c r="E2680" s="2">
        <v>6.9342253963732698</v>
      </c>
      <c r="F2680" s="2">
        <v>6.7074939563942699</v>
      </c>
      <c r="G2680" s="3">
        <f>2^E2680</f>
        <v>122.29532091232348</v>
      </c>
      <c r="H2680" s="3">
        <f>2^F2680</f>
        <v>104.50976630452523</v>
      </c>
      <c r="I2680" s="4">
        <f>G2680/H2680</f>
        <v>1.1701807901471515</v>
      </c>
      <c r="J2680" s="4">
        <f>H2680/G2680</f>
        <v>0.85456880545291547</v>
      </c>
      <c r="K2680" s="2"/>
      <c r="L2680" s="2"/>
    </row>
    <row r="2681" spans="1:12" ht="12.75" customHeight="1">
      <c r="A2681" s="1" t="s">
        <v>31918</v>
      </c>
      <c r="B2681" s="1" t="s">
        <v>19528</v>
      </c>
      <c r="C2681" s="1">
        <v>79109</v>
      </c>
      <c r="D2681" s="1" t="s">
        <v>19529</v>
      </c>
      <c r="E2681" s="2">
        <v>8.9391181235821602</v>
      </c>
      <c r="F2681" s="2">
        <v>8.7124758748822497</v>
      </c>
      <c r="G2681" s="3">
        <f>2^E2681</f>
        <v>490.84309963735922</v>
      </c>
      <c r="H2681" s="3">
        <f>2^F2681</f>
        <v>419.48513421701665</v>
      </c>
      <c r="I2681" s="4">
        <f>G2681/H2681</f>
        <v>1.1701084486665652</v>
      </c>
      <c r="J2681" s="4">
        <f>H2681/G2681</f>
        <v>0.85462163882295039</v>
      </c>
      <c r="K2681" s="2"/>
      <c r="L2681" s="2"/>
    </row>
    <row r="2682" spans="1:12" ht="12.75" customHeight="1">
      <c r="A2682" s="1" t="s">
        <v>32994</v>
      </c>
      <c r="B2682" s="1" t="s">
        <v>25727</v>
      </c>
      <c r="C2682" s="1">
        <v>3340</v>
      </c>
      <c r="D2682" s="1" t="s">
        <v>25728</v>
      </c>
      <c r="E2682" s="2">
        <v>6.9605656371153897</v>
      </c>
      <c r="F2682" s="2">
        <v>6.7339446563957202</v>
      </c>
      <c r="G2682" s="3">
        <f>2^E2682</f>
        <v>124.54865546021273</v>
      </c>
      <c r="H2682" s="3">
        <f>2^F2682</f>
        <v>106.44354520480566</v>
      </c>
      <c r="I2682" s="4">
        <f>G2682/H2682</f>
        <v>1.1700911992415457</v>
      </c>
      <c r="J2682" s="4">
        <f>H2682/G2682</f>
        <v>0.85463423761173574</v>
      </c>
      <c r="K2682" s="2"/>
      <c r="L2682" s="2"/>
    </row>
    <row r="2683" spans="1:12" ht="12.75" customHeight="1">
      <c r="A2683" s="1" t="s">
        <v>18994</v>
      </c>
      <c r="B2683" s="1" t="s">
        <v>18995</v>
      </c>
      <c r="C2683" s="1">
        <v>100190939</v>
      </c>
      <c r="D2683" s="1" t="s">
        <v>18996</v>
      </c>
      <c r="E2683" s="2">
        <v>5.2020266367429802</v>
      </c>
      <c r="F2683" s="2">
        <v>4.9754255872042803</v>
      </c>
      <c r="G2683" s="3">
        <f>2^E2683</f>
        <v>36.810020211095612</v>
      </c>
      <c r="H2683" s="3">
        <f>2^F2683</f>
        <v>31.459538177709931</v>
      </c>
      <c r="I2683" s="4">
        <f>G2683/H2683</f>
        <v>1.1700750342602506</v>
      </c>
      <c r="J2683" s="4">
        <f>H2683/G2683</f>
        <v>0.85464604467201866</v>
      </c>
      <c r="K2683" s="2"/>
      <c r="L2683" s="2"/>
    </row>
    <row r="2684" spans="1:12" ht="12.75" customHeight="1">
      <c r="A2684" s="1" t="s">
        <v>22729</v>
      </c>
      <c r="B2684" s="1" t="s">
        <v>5169</v>
      </c>
      <c r="C2684" s="1">
        <v>56886</v>
      </c>
      <c r="D2684" s="1" t="s">
        <v>5170</v>
      </c>
      <c r="E2684" s="2">
        <v>7.7696976233026502</v>
      </c>
      <c r="F2684" s="2">
        <v>7.5431073667940298</v>
      </c>
      <c r="G2684" s="3">
        <f>2^E2684</f>
        <v>218.22878858782008</v>
      </c>
      <c r="H2684" s="3">
        <f>2^F2684</f>
        <v>186.50976630402639</v>
      </c>
      <c r="I2684" s="4">
        <f>G2684/H2684</f>
        <v>1.1700662807763591</v>
      </c>
      <c r="J2684" s="4">
        <f>H2684/G2684</f>
        <v>0.85465243843834449</v>
      </c>
      <c r="K2684" s="2"/>
      <c r="L2684" s="2"/>
    </row>
    <row r="2685" spans="1:12" ht="12.75" customHeight="1">
      <c r="A2685" s="1" t="s">
        <v>22951</v>
      </c>
      <c r="B2685" s="1" t="s">
        <v>22952</v>
      </c>
      <c r="C2685" s="1">
        <v>11260</v>
      </c>
      <c r="D2685" s="1" t="s">
        <v>22953</v>
      </c>
      <c r="E2685" s="2">
        <v>11.6085757527346</v>
      </c>
      <c r="F2685" s="2">
        <v>11.381998777092599</v>
      </c>
      <c r="G2685" s="3">
        <f>2^E2685</f>
        <v>3122.6945731736796</v>
      </c>
      <c r="H2685" s="3">
        <f>2^F2685</f>
        <v>2668.8430996373572</v>
      </c>
      <c r="I2685" s="4">
        <f>G2685/H2685</f>
        <v>1.1700555096693364</v>
      </c>
      <c r="J2685" s="4">
        <f>H2685/G2685</f>
        <v>0.8546603060589878</v>
      </c>
      <c r="K2685" s="2"/>
      <c r="L2685" s="2"/>
    </row>
    <row r="2686" spans="1:12" ht="12.75" customHeight="1">
      <c r="A2686" s="1" t="s">
        <v>23809</v>
      </c>
      <c r="B2686" s="1" t="s">
        <v>23810</v>
      </c>
      <c r="C2686" s="1">
        <v>10935</v>
      </c>
      <c r="D2686" s="1" t="s">
        <v>23811</v>
      </c>
      <c r="E2686" s="2">
        <v>11.7504383291529</v>
      </c>
      <c r="F2686" s="2">
        <v>11.5241383470192</v>
      </c>
      <c r="G2686" s="3">
        <f>2^E2686</f>
        <v>3445.3583494436498</v>
      </c>
      <c r="H2686" s="3">
        <f>2^F2686</f>
        <v>2945.1764329706989</v>
      </c>
      <c r="I2686" s="4">
        <f>G2686/H2686</f>
        <v>1.1698308837710054</v>
      </c>
      <c r="J2686" s="4">
        <f>H2686/G2686</f>
        <v>0.85482441425759981</v>
      </c>
      <c r="K2686" s="2"/>
      <c r="L2686" s="2"/>
    </row>
    <row r="2687" spans="1:12" ht="12.75" customHeight="1">
      <c r="A2687" s="1" t="s">
        <v>12690</v>
      </c>
      <c r="B2687" s="1" t="s">
        <v>12691</v>
      </c>
      <c r="C2687" s="1">
        <v>5604</v>
      </c>
      <c r="D2687" s="1" t="s">
        <v>12692</v>
      </c>
      <c r="E2687" s="2">
        <v>10.4155760491275</v>
      </c>
      <c r="F2687" s="2">
        <v>10.189630745027101</v>
      </c>
      <c r="G2687" s="3">
        <f>2^E2687</f>
        <v>1365.8430996373197</v>
      </c>
      <c r="H2687" s="3">
        <f>2^F2687</f>
        <v>1167.8430996373322</v>
      </c>
      <c r="I2687" s="4">
        <f>G2687/H2687</f>
        <v>1.1695433231240355</v>
      </c>
      <c r="J2687" s="4">
        <f>H2687/G2687</f>
        <v>0.85503459361286549</v>
      </c>
      <c r="K2687" s="2"/>
      <c r="L2687" s="2"/>
    </row>
    <row r="2688" spans="1:12" ht="12.75" customHeight="1">
      <c r="A2688" s="1" t="s">
        <v>21578</v>
      </c>
      <c r="B2688" s="1" t="s">
        <v>21579</v>
      </c>
      <c r="C2688" s="1">
        <v>121260</v>
      </c>
      <c r="D2688" s="1" t="s">
        <v>21580</v>
      </c>
      <c r="E2688" s="2">
        <v>7.76881446904145</v>
      </c>
      <c r="F2688" s="2">
        <v>7.5431073667940298</v>
      </c>
      <c r="G2688" s="3">
        <f>2^E2688</f>
        <v>218.09523943098023</v>
      </c>
      <c r="H2688" s="3">
        <f>2^F2688</f>
        <v>186.50976630402639</v>
      </c>
      <c r="I2688" s="4">
        <f>G2688/H2688</f>
        <v>1.1693502370029616</v>
      </c>
      <c r="J2688" s="4">
        <f>H2688/G2688</f>
        <v>0.85517577912584575</v>
      </c>
      <c r="K2688" s="2"/>
      <c r="L2688" s="2"/>
    </row>
    <row r="2689" spans="1:12" ht="12.75" customHeight="1">
      <c r="A2689" s="1" t="s">
        <v>25341</v>
      </c>
      <c r="B2689" s="1" t="s">
        <v>9817</v>
      </c>
      <c r="C2689" s="1">
        <v>25921</v>
      </c>
      <c r="D2689" s="1" t="s">
        <v>9818</v>
      </c>
      <c r="E2689" s="2">
        <v>9.0118210954299691</v>
      </c>
      <c r="F2689" s="2">
        <v>8.7863015407686298</v>
      </c>
      <c r="G2689" s="3">
        <f>2^E2689</f>
        <v>516.21243887849027</v>
      </c>
      <c r="H2689" s="3">
        <f>2^F2689</f>
        <v>441.50976630402732</v>
      </c>
      <c r="I2689" s="4">
        <f>G2689/H2689</f>
        <v>1.1691982335969937</v>
      </c>
      <c r="J2689" s="4">
        <f>H2689/G2689</f>
        <v>0.85528695756196804</v>
      </c>
      <c r="K2689" s="2"/>
      <c r="L2689" s="2"/>
    </row>
    <row r="2690" spans="1:12" ht="12.75" customHeight="1">
      <c r="A2690" s="1" t="s">
        <v>28983</v>
      </c>
      <c r="B2690" s="1" t="s">
        <v>28984</v>
      </c>
      <c r="C2690" s="1">
        <v>192111</v>
      </c>
      <c r="D2690" s="1" t="s">
        <v>28985</v>
      </c>
      <c r="E2690" s="2">
        <v>6.3235770174506296</v>
      </c>
      <c r="F2690" s="2">
        <v>6.0982415692348804</v>
      </c>
      <c r="G2690" s="3">
        <f>2^E2690</f>
        <v>80.091487954993056</v>
      </c>
      <c r="H2690" s="3">
        <f>2^F2690</f>
        <v>68.509947252376776</v>
      </c>
      <c r="I2690" s="4">
        <f>G2690/H2690</f>
        <v>1.1690490383820065</v>
      </c>
      <c r="J2690" s="4">
        <f>H2690/G2690</f>
        <v>0.8553961101443831</v>
      </c>
      <c r="K2690" s="2"/>
      <c r="L2690" s="2"/>
    </row>
    <row r="2691" spans="1:12" ht="12.75" customHeight="1">
      <c r="A2691" s="1" t="s">
        <v>29408</v>
      </c>
      <c r="B2691" s="1" t="s">
        <v>27863</v>
      </c>
      <c r="C2691" s="1">
        <v>7014</v>
      </c>
      <c r="D2691" s="1" t="s">
        <v>27864</v>
      </c>
      <c r="E2691" s="2">
        <v>7.9946107123203598</v>
      </c>
      <c r="F2691" s="2">
        <v>7.7693514625061102</v>
      </c>
      <c r="G2691" s="3">
        <f>2^E2691</f>
        <v>255.04547814392828</v>
      </c>
      <c r="H2691" s="3">
        <f>2^F2691</f>
        <v>218.17643297069284</v>
      </c>
      <c r="I2691" s="4">
        <f>G2691/H2691</f>
        <v>1.1689872946918514</v>
      </c>
      <c r="J2691" s="4">
        <f>H2691/G2691</f>
        <v>0.85544129054336993</v>
      </c>
      <c r="K2691" s="2"/>
      <c r="L2691" s="2"/>
    </row>
    <row r="2692" spans="1:12" ht="12.75" customHeight="1">
      <c r="A2692" s="1" t="s">
        <v>34268</v>
      </c>
      <c r="B2692" s="1" t="s">
        <v>34269</v>
      </c>
      <c r="C2692" s="1">
        <v>8747</v>
      </c>
      <c r="D2692" s="1" t="s">
        <v>34270</v>
      </c>
      <c r="E2692" s="2">
        <v>3.6155106561701298</v>
      </c>
      <c r="F2692" s="2">
        <v>3.3904132884068701</v>
      </c>
      <c r="G2692" s="3">
        <f>2^E2692</f>
        <v>12.256801625121334</v>
      </c>
      <c r="H2692" s="3">
        <f>2^F2692</f>
        <v>10.4861507650363</v>
      </c>
      <c r="I2692" s="4">
        <f>G2692/H2692</f>
        <v>1.1688561322224043</v>
      </c>
      <c r="J2692" s="4">
        <f>H2692/G2692</f>
        <v>0.85553728335980095</v>
      </c>
      <c r="K2692" s="2"/>
      <c r="L2692" s="2"/>
    </row>
    <row r="2693" spans="1:12" ht="12.75" customHeight="1">
      <c r="A2693" s="1" t="s">
        <v>26508</v>
      </c>
      <c r="B2693" s="1" t="s">
        <v>26509</v>
      </c>
      <c r="C2693" s="1">
        <v>471</v>
      </c>
      <c r="D2693" s="1" t="s">
        <v>26510</v>
      </c>
      <c r="E2693" s="2">
        <v>11.007137452572501</v>
      </c>
      <c r="F2693" s="2">
        <v>10.782090088176799</v>
      </c>
      <c r="G2693" s="3">
        <f>2^E2693</f>
        <v>2058.1571855310217</v>
      </c>
      <c r="H2693" s="3">
        <f>2^F2693</f>
        <v>1760.8912381291484</v>
      </c>
      <c r="I2693" s="4">
        <f>G2693/H2693</f>
        <v>1.1688156207294791</v>
      </c>
      <c r="J2693" s="4">
        <f>H2693/G2693</f>
        <v>0.85556693653348148</v>
      </c>
      <c r="K2693" s="2"/>
      <c r="L2693" s="2"/>
    </row>
    <row r="2694" spans="1:12" ht="12.75" customHeight="1">
      <c r="A2694" s="1" t="s">
        <v>22756</v>
      </c>
      <c r="B2694" s="1" t="s">
        <v>13683</v>
      </c>
      <c r="C2694" s="1">
        <v>7385</v>
      </c>
      <c r="D2694" s="1" t="s">
        <v>13684</v>
      </c>
      <c r="E2694" s="2">
        <v>4.5062952165885797</v>
      </c>
      <c r="F2694" s="2">
        <v>4.2813537763863598</v>
      </c>
      <c r="G2694" s="3">
        <f>2^E2694</f>
        <v>22.726367724502463</v>
      </c>
      <c r="H2694" s="3">
        <f>2^F2694</f>
        <v>19.44535645878242</v>
      </c>
      <c r="I2694" s="4">
        <f>G2694/H2694</f>
        <v>1.1687298082025226</v>
      </c>
      <c r="J2694" s="4">
        <f>H2694/G2694</f>
        <v>0.85562975546758335</v>
      </c>
      <c r="K2694" s="2"/>
      <c r="L2694" s="2"/>
    </row>
    <row r="2695" spans="1:12" ht="12.75" customHeight="1">
      <c r="A2695" s="1" t="s">
        <v>23087</v>
      </c>
      <c r="B2695" s="1" t="s">
        <v>23088</v>
      </c>
      <c r="C2695" s="1">
        <v>163227</v>
      </c>
      <c r="D2695" s="1" t="s">
        <v>23089</v>
      </c>
      <c r="E2695" s="2">
        <v>4.0657437957693299</v>
      </c>
      <c r="F2695" s="2">
        <v>3.8408292563196902</v>
      </c>
      <c r="G2695" s="3">
        <f>2^E2695</f>
        <v>16.745990373302774</v>
      </c>
      <c r="H2695" s="3">
        <f>2^F2695</f>
        <v>14.328634819996239</v>
      </c>
      <c r="I2695" s="4">
        <f>G2695/H2695</f>
        <v>1.1687080160583763</v>
      </c>
      <c r="J2695" s="4">
        <f>H2695/G2695</f>
        <v>0.85564570984345034</v>
      </c>
      <c r="K2695" s="2"/>
      <c r="L2695" s="2"/>
    </row>
    <row r="2696" spans="1:12" ht="12.75" customHeight="1">
      <c r="A2696" s="1" t="s">
        <v>26894</v>
      </c>
      <c r="B2696" s="1" t="s">
        <v>26895</v>
      </c>
      <c r="C2696" s="1">
        <v>284018</v>
      </c>
      <c r="D2696" s="1" t="s">
        <v>26896</v>
      </c>
      <c r="E2696" s="2">
        <v>9.4776861614364005</v>
      </c>
      <c r="F2696" s="2">
        <v>9.2529233514339992</v>
      </c>
      <c r="G2696" s="3">
        <f>2^E2696</f>
        <v>712.96436559067513</v>
      </c>
      <c r="H2696" s="3">
        <f>2^F2696</f>
        <v>610.10906299662599</v>
      </c>
      <c r="I2696" s="4">
        <f>G2696/H2696</f>
        <v>1.1685851085195533</v>
      </c>
      <c r="J2696" s="4">
        <f>H2696/G2696</f>
        <v>0.85573570355253903</v>
      </c>
      <c r="K2696" s="2"/>
      <c r="L2696" s="2"/>
    </row>
    <row r="2697" spans="1:12" ht="12.75" customHeight="1">
      <c r="A2697" s="1" t="s">
        <v>14015</v>
      </c>
      <c r="B2697" s="1" t="s">
        <v>5603</v>
      </c>
      <c r="C2697" s="1">
        <v>23039</v>
      </c>
      <c r="D2697" s="1" t="s">
        <v>5604</v>
      </c>
      <c r="E2697" s="2">
        <v>10.0636329485676</v>
      </c>
      <c r="F2697" s="2">
        <v>9.8389566497086296</v>
      </c>
      <c r="G2697" s="3">
        <f>2^E2697</f>
        <v>1070.1764329706909</v>
      </c>
      <c r="H2697" s="3">
        <f>2^F2697</f>
        <v>915.84309963736189</v>
      </c>
      <c r="I2697" s="4">
        <f>G2697/H2697</f>
        <v>1.1685150364668784</v>
      </c>
      <c r="J2697" s="4">
        <f>H2697/G2697</f>
        <v>0.85578701924418499</v>
      </c>
      <c r="K2697" s="2"/>
      <c r="L2697" s="2"/>
    </row>
    <row r="2698" spans="1:12" ht="12.75" customHeight="1">
      <c r="A2698" s="1" t="s">
        <v>13690</v>
      </c>
      <c r="B2698" s="1" t="s">
        <v>2191</v>
      </c>
      <c r="C2698" s="1">
        <v>22847</v>
      </c>
      <c r="D2698" s="1" t="s">
        <v>2192</v>
      </c>
      <c r="E2698" s="2">
        <v>9.2109897381123904</v>
      </c>
      <c r="F2698" s="2">
        <v>8.9863438989227102</v>
      </c>
      <c r="G2698" s="3">
        <f>2^E2698</f>
        <v>592.63077570215319</v>
      </c>
      <c r="H2698" s="3">
        <f>2^F2698</f>
        <v>507.17643297069367</v>
      </c>
      <c r="I2698" s="4">
        <f>G2698/H2698</f>
        <v>1.1684903658297494</v>
      </c>
      <c r="J2698" s="4">
        <f>H2698/G2698</f>
        <v>0.8558050876952642</v>
      </c>
      <c r="K2698" s="2"/>
      <c r="L2698" s="2"/>
    </row>
    <row r="2699" spans="1:12" ht="12.75" customHeight="1">
      <c r="A2699" s="1" t="s">
        <v>33594</v>
      </c>
      <c r="B2699" s="1" t="s">
        <v>33595</v>
      </c>
      <c r="C2699" s="1">
        <v>5050</v>
      </c>
      <c r="D2699" s="1" t="s">
        <v>33596</v>
      </c>
      <c r="E2699" s="2">
        <v>9.3503806555703903</v>
      </c>
      <c r="F2699" s="2">
        <v>9.1258838485000098</v>
      </c>
      <c r="G2699" s="3">
        <f>2^E2699</f>
        <v>652.7472460480966</v>
      </c>
      <c r="H2699" s="3">
        <f>2^F2699</f>
        <v>558.68212369630521</v>
      </c>
      <c r="I2699" s="4">
        <f>G2699/H2699</f>
        <v>1.1683696656149398</v>
      </c>
      <c r="J2699" s="4">
        <f>H2699/G2699</f>
        <v>0.85589349794842284</v>
      </c>
      <c r="K2699" s="2"/>
      <c r="L2699" s="2"/>
    </row>
    <row r="2700" spans="1:12" ht="12.75" customHeight="1">
      <c r="A2700" s="1" t="s">
        <v>25583</v>
      </c>
      <c r="B2700" s="1" t="s">
        <v>25584</v>
      </c>
      <c r="C2700" s="1">
        <v>833</v>
      </c>
      <c r="D2700" s="1" t="s">
        <v>25585</v>
      </c>
      <c r="E2700" s="2">
        <v>11.6378466636287</v>
      </c>
      <c r="F2700" s="2">
        <v>11.413544950327401</v>
      </c>
      <c r="G2700" s="3">
        <f>2^E2700</f>
        <v>3186.6981679970449</v>
      </c>
      <c r="H2700" s="3">
        <f>2^F2700</f>
        <v>2727.8430996373977</v>
      </c>
      <c r="I2700" s="4">
        <f>G2700/H2700</f>
        <v>1.1682116791910213</v>
      </c>
      <c r="J2700" s="4">
        <f>H2700/G2700</f>
        <v>0.85600924713618098</v>
      </c>
      <c r="K2700" s="2"/>
      <c r="L2700" s="2"/>
    </row>
    <row r="2701" spans="1:12" ht="12.75" customHeight="1">
      <c r="A2701" s="1" t="s">
        <v>30286</v>
      </c>
      <c r="B2701" s="1" t="s">
        <v>30287</v>
      </c>
      <c r="C2701" s="1">
        <v>6697</v>
      </c>
      <c r="D2701" s="1" t="s">
        <v>30288</v>
      </c>
      <c r="E2701" s="2">
        <v>7.47366376534577</v>
      </c>
      <c r="F2701" s="2">
        <v>7.2496011408046996</v>
      </c>
      <c r="G2701" s="3">
        <f>2^E2701</f>
        <v>177.74482732258519</v>
      </c>
      <c r="H2701" s="3">
        <f>2^F2701</f>
        <v>152.17643297069233</v>
      </c>
      <c r="I2701" s="4">
        <f>G2701/H2701</f>
        <v>1.168018094870295</v>
      </c>
      <c r="J2701" s="4">
        <f>H2701/G2701</f>
        <v>0.85615111991141468</v>
      </c>
      <c r="K2701" s="2"/>
      <c r="L2701" s="2"/>
    </row>
    <row r="2702" spans="1:12" ht="12.75" customHeight="1">
      <c r="A2702" s="1" t="s">
        <v>25034</v>
      </c>
      <c r="B2702" s="1" t="s">
        <v>10934</v>
      </c>
      <c r="C2702" s="1">
        <v>51714</v>
      </c>
      <c r="D2702" s="1" t="s">
        <v>10935</v>
      </c>
      <c r="E2702" s="2">
        <v>10.724664282021701</v>
      </c>
      <c r="F2702" s="2">
        <v>10.500670889298</v>
      </c>
      <c r="G2702" s="3">
        <f>2^E2702</f>
        <v>1692.1764329706743</v>
      </c>
      <c r="H2702" s="3">
        <f>2^F2702</f>
        <v>1448.8282726452755</v>
      </c>
      <c r="I2702" s="4">
        <f>G2702/H2702</f>
        <v>1.1679620455508457</v>
      </c>
      <c r="J2702" s="4">
        <f>H2702/G2702</f>
        <v>0.85619220573933141</v>
      </c>
      <c r="K2702" s="2"/>
      <c r="L2702" s="2"/>
    </row>
    <row r="2703" spans="1:12" ht="12.75" customHeight="1">
      <c r="A2703" s="1" t="s">
        <v>33065</v>
      </c>
      <c r="B2703" s="1" t="s">
        <v>33066</v>
      </c>
      <c r="C2703" s="1">
        <v>2000</v>
      </c>
      <c r="D2703" s="1" t="s">
        <v>33067</v>
      </c>
      <c r="E2703" s="2">
        <v>6.45502269496704</v>
      </c>
      <c r="F2703" s="2">
        <v>6.2312271197442399</v>
      </c>
      <c r="G2703" s="3">
        <f>2^E2703</f>
        <v>87.731479607577029</v>
      </c>
      <c r="H2703" s="3">
        <f>2^F2703</f>
        <v>75.12530926201579</v>
      </c>
      <c r="I2703" s="4">
        <f>G2703/H2703</f>
        <v>1.1678019094949013</v>
      </c>
      <c r="J2703" s="4">
        <f>H2703/G2703</f>
        <v>0.85630961198934918</v>
      </c>
      <c r="K2703" s="2"/>
      <c r="L2703" s="2"/>
    </row>
    <row r="2704" spans="1:12" ht="12.75" customHeight="1">
      <c r="A2704" s="1" t="s">
        <v>34010</v>
      </c>
      <c r="B2704" s="1" t="s">
        <v>6845</v>
      </c>
      <c r="C2704" s="1">
        <v>57690</v>
      </c>
      <c r="D2704" s="1" t="s">
        <v>6846</v>
      </c>
      <c r="E2704" s="2">
        <v>5.0434069889432198</v>
      </c>
      <c r="F2704" s="2">
        <v>4.8198707825158698</v>
      </c>
      <c r="G2704" s="3">
        <f>2^E2704</f>
        <v>32.977428243062164</v>
      </c>
      <c r="H2704" s="3">
        <f>2^F2704</f>
        <v>28.243966048191353</v>
      </c>
      <c r="I2704" s="4">
        <f>G2704/H2704</f>
        <v>1.1675919800637886</v>
      </c>
      <c r="J2704" s="4">
        <f>H2704/G2704</f>
        <v>0.85646357381228955</v>
      </c>
      <c r="K2704" s="2"/>
      <c r="L2704" s="2"/>
    </row>
    <row r="2705" spans="1:12" ht="12.75" customHeight="1">
      <c r="A2705" s="1" t="s">
        <v>34039</v>
      </c>
      <c r="B2705" s="1" t="s">
        <v>34040</v>
      </c>
      <c r="C2705" s="1">
        <v>1847</v>
      </c>
      <c r="D2705" s="1" t="s">
        <v>34041</v>
      </c>
      <c r="E2705" s="2">
        <v>8.9520373036631202</v>
      </c>
      <c r="F2705" s="2">
        <v>8.7285206574588301</v>
      </c>
      <c r="G2705" s="3">
        <f>2^E2705</f>
        <v>495.25828645508261</v>
      </c>
      <c r="H2705" s="3">
        <f>2^F2705</f>
        <v>424.17643297069145</v>
      </c>
      <c r="I2705" s="4">
        <f>G2705/H2705</f>
        <v>1.1675761498265571</v>
      </c>
      <c r="J2705" s="4">
        <f>H2705/G2705</f>
        <v>0.85647518592132044</v>
      </c>
      <c r="K2705" s="2"/>
      <c r="L2705" s="2"/>
    </row>
    <row r="2706" spans="1:12" ht="12.75" customHeight="1">
      <c r="A2706" s="1" t="s">
        <v>23084</v>
      </c>
      <c r="B2706" s="1" t="s">
        <v>859</v>
      </c>
      <c r="C2706" s="1">
        <v>9204</v>
      </c>
      <c r="D2706" s="1" t="s">
        <v>860</v>
      </c>
      <c r="E2706" s="2">
        <v>3.5537324601020002</v>
      </c>
      <c r="F2706" s="2">
        <v>3.3304438013964699</v>
      </c>
      <c r="G2706" s="3">
        <f>2^E2706</f>
        <v>11.743027206227019</v>
      </c>
      <c r="H2706" s="3">
        <f>2^F2706</f>
        <v>10.059200928510979</v>
      </c>
      <c r="I2706" s="4">
        <f>G2706/H2706</f>
        <v>1.167391653639559</v>
      </c>
      <c r="J2706" s="4">
        <f>H2706/G2706</f>
        <v>0.85661054444094697</v>
      </c>
      <c r="K2706" s="2"/>
      <c r="L2706" s="2"/>
    </row>
    <row r="2707" spans="1:12" ht="12.75" customHeight="1">
      <c r="A2707" s="1" t="s">
        <v>15323</v>
      </c>
      <c r="B2707" s="1" t="s">
        <v>15321</v>
      </c>
      <c r="C2707" s="1">
        <v>51281</v>
      </c>
      <c r="D2707" s="1" t="s">
        <v>15322</v>
      </c>
      <c r="E2707" s="2">
        <v>4.2555677977463997</v>
      </c>
      <c r="F2707" s="2">
        <v>4.0322791390408703</v>
      </c>
      <c r="G2707" s="3">
        <f>2^E2707</f>
        <v>19.100887896304293</v>
      </c>
      <c r="H2707" s="3">
        <f>2^F2707</f>
        <v>16.362021980158723</v>
      </c>
      <c r="I2707" s="4">
        <f>G2707/H2707</f>
        <v>1.1673916536395583</v>
      </c>
      <c r="J2707" s="4">
        <f>H2707/G2707</f>
        <v>0.85661054444094742</v>
      </c>
      <c r="K2707" s="2"/>
      <c r="L2707" s="2"/>
    </row>
    <row r="2708" spans="1:12" ht="12.75" customHeight="1">
      <c r="A2708" s="1" t="s">
        <v>28325</v>
      </c>
      <c r="B2708" s="1" t="s">
        <v>12009</v>
      </c>
      <c r="C2708" s="1">
        <v>90871</v>
      </c>
      <c r="D2708" s="1" t="s">
        <v>12010</v>
      </c>
      <c r="E2708" s="2">
        <v>10.8934353516633</v>
      </c>
      <c r="F2708" s="2">
        <v>10.6702664599943</v>
      </c>
      <c r="G2708" s="3">
        <f>2^E2708</f>
        <v>1902.1764329706612</v>
      </c>
      <c r="H2708" s="3">
        <f>2^F2708</f>
        <v>1629.5596640791002</v>
      </c>
      <c r="I2708" s="4">
        <f>G2708/H2708</f>
        <v>1.1672947452621336</v>
      </c>
      <c r="J2708" s="4">
        <f>H2708/G2708</f>
        <v>0.85668165993108714</v>
      </c>
      <c r="K2708" s="2"/>
      <c r="L2708" s="2"/>
    </row>
    <row r="2709" spans="1:12" ht="12.75" customHeight="1">
      <c r="A2709" s="1" t="s">
        <v>7649</v>
      </c>
      <c r="B2709" s="1" t="s">
        <v>7650</v>
      </c>
      <c r="C2709" s="1">
        <v>2648</v>
      </c>
      <c r="D2709" s="1" t="s">
        <v>7651</v>
      </c>
      <c r="E2709" s="2">
        <v>8.2296729598136302</v>
      </c>
      <c r="F2709" s="2">
        <v>8.0066146333966408</v>
      </c>
      <c r="G2709" s="3">
        <f>2^E2709</f>
        <v>300.17769291456</v>
      </c>
      <c r="H2709" s="3">
        <f>2^F2709</f>
        <v>257.17643297069327</v>
      </c>
      <c r="I2709" s="4">
        <f>G2709/H2709</f>
        <v>1.1672052895638652</v>
      </c>
      <c r="J2709" s="4">
        <f>H2709/G2709</f>
        <v>0.85674731680975957</v>
      </c>
      <c r="K2709" s="2"/>
      <c r="L2709" s="2"/>
    </row>
    <row r="2710" spans="1:12" ht="12.75" customHeight="1">
      <c r="A2710" s="1" t="s">
        <v>16727</v>
      </c>
      <c r="B2710" s="1" t="s">
        <v>4119</v>
      </c>
      <c r="C2710" s="1">
        <v>63967</v>
      </c>
      <c r="D2710" s="1" t="s">
        <v>4120</v>
      </c>
      <c r="E2710" s="2">
        <v>4.0638616268461298</v>
      </c>
      <c r="F2710" s="2">
        <v>3.8408292563196902</v>
      </c>
      <c r="G2710" s="3">
        <f>2^E2710</f>
        <v>16.72415746288458</v>
      </c>
      <c r="H2710" s="3">
        <f>2^F2710</f>
        <v>14.328634819996239</v>
      </c>
      <c r="I2710" s="4">
        <f>G2710/H2710</f>
        <v>1.1671842902678546</v>
      </c>
      <c r="J2710" s="4">
        <f>H2710/G2710</f>
        <v>0.85676273090559851</v>
      </c>
      <c r="K2710" s="2"/>
      <c r="L2710" s="2"/>
    </row>
    <row r="2711" spans="1:12" ht="12.75" customHeight="1">
      <c r="A2711" s="1" t="s">
        <v>35092</v>
      </c>
      <c r="B2711" s="1" t="s">
        <v>35093</v>
      </c>
      <c r="C2711" s="1">
        <v>10800</v>
      </c>
      <c r="D2711" s="1" t="s">
        <v>35094</v>
      </c>
      <c r="E2711" s="2">
        <v>3.1278669148385498</v>
      </c>
      <c r="F2711" s="2">
        <v>2.9049277929827202</v>
      </c>
      <c r="G2711" s="3">
        <f>2^E2711</f>
        <v>8.741415500974087</v>
      </c>
      <c r="H2711" s="3">
        <f>2^F2711</f>
        <v>7.4898031047719567</v>
      </c>
      <c r="I2711" s="4">
        <f>G2711/H2711</f>
        <v>1.1671088516872619</v>
      </c>
      <c r="J2711" s="4">
        <f>H2711/G2711</f>
        <v>0.85681810959990878</v>
      </c>
      <c r="K2711" s="2"/>
      <c r="L2711" s="2"/>
    </row>
    <row r="2712" spans="1:12" ht="12.75" customHeight="1">
      <c r="A2712" s="1" t="s">
        <v>33929</v>
      </c>
      <c r="B2712" s="1" t="s">
        <v>33930</v>
      </c>
      <c r="C2712" s="1">
        <v>55544</v>
      </c>
      <c r="D2712" s="1" t="s">
        <v>33931</v>
      </c>
      <c r="E2712" s="2">
        <v>7.9119497798338401</v>
      </c>
      <c r="F2712" s="2">
        <v>7.6890886075634999</v>
      </c>
      <c r="G2712" s="3">
        <f>2^E2712</f>
        <v>240.84309963735933</v>
      </c>
      <c r="H2712" s="3">
        <f>2^F2712</f>
        <v>206.36987931531397</v>
      </c>
      <c r="I2712" s="4">
        <f>G2712/H2712</f>
        <v>1.1670457938746648</v>
      </c>
      <c r="J2712" s="4">
        <f>H2712/G2712</f>
        <v>0.85686440519179441</v>
      </c>
      <c r="K2712" s="2"/>
      <c r="L2712" s="2"/>
    </row>
    <row r="2713" spans="1:12" ht="12.75" customHeight="1">
      <c r="A2713" s="1" t="s">
        <v>26473</v>
      </c>
      <c r="B2713" s="1" t="s">
        <v>26474</v>
      </c>
      <c r="C2713" s="1">
        <v>29088</v>
      </c>
      <c r="D2713" s="1" t="s">
        <v>26475</v>
      </c>
      <c r="E2713" s="2">
        <v>11.583343561410601</v>
      </c>
      <c r="F2713" s="2">
        <v>11.360536669156501</v>
      </c>
      <c r="G2713" s="3">
        <f>2^E2713</f>
        <v>3068.5546480775824</v>
      </c>
      <c r="H2713" s="3">
        <f>2^F2713</f>
        <v>2629.4341813998526</v>
      </c>
      <c r="I2713" s="4">
        <f>G2713/H2713</f>
        <v>1.1670018857227877</v>
      </c>
      <c r="J2713" s="4">
        <f>H2713/G2713</f>
        <v>0.85689664449911807</v>
      </c>
      <c r="K2713" s="2"/>
      <c r="L2713" s="2"/>
    </row>
    <row r="2714" spans="1:12" ht="12.75" customHeight="1">
      <c r="A2714" s="1" t="s">
        <v>4517</v>
      </c>
      <c r="B2714" s="1" t="s">
        <v>4518</v>
      </c>
      <c r="C2714" s="1">
        <v>79744</v>
      </c>
      <c r="D2714" s="1" t="s">
        <v>4519</v>
      </c>
      <c r="E2714" s="2">
        <v>6.6463993367217098</v>
      </c>
      <c r="F2714" s="2">
        <v>6.4236302763094999</v>
      </c>
      <c r="G2714" s="3">
        <f>2^E2714</f>
        <v>100.17643297374789</v>
      </c>
      <c r="H2714" s="3">
        <f>2^F2714</f>
        <v>85.843100310165369</v>
      </c>
      <c r="I2714" s="4">
        <f>G2714/H2714</f>
        <v>1.1669712837932671</v>
      </c>
      <c r="J2714" s="4">
        <f>H2714/G2714</f>
        <v>0.85691911522404973</v>
      </c>
      <c r="K2714" s="2"/>
      <c r="L2714" s="2"/>
    </row>
    <row r="2715" spans="1:12" ht="12.75" customHeight="1">
      <c r="A2715" s="1" t="s">
        <v>20648</v>
      </c>
      <c r="B2715" s="1" t="s">
        <v>20649</v>
      </c>
      <c r="C2715" s="1">
        <v>5359</v>
      </c>
      <c r="D2715" s="1" t="s">
        <v>20650</v>
      </c>
      <c r="E2715" s="2">
        <v>3.1107543938697502</v>
      </c>
      <c r="F2715" s="2">
        <v>2.8880917455823698</v>
      </c>
      <c r="G2715" s="3">
        <f>2^E2715</f>
        <v>8.6383417518400325</v>
      </c>
      <c r="H2715" s="3">
        <f>2^F2715</f>
        <v>7.4029061837665502</v>
      </c>
      <c r="I2715" s="4">
        <f>G2715/H2715</f>
        <v>1.1668852120242459</v>
      </c>
      <c r="J2715" s="4">
        <f>H2715/G2715</f>
        <v>0.85698232327861712</v>
      </c>
      <c r="K2715" s="2"/>
      <c r="L2715" s="2"/>
    </row>
    <row r="2716" spans="1:12" ht="12.75" customHeight="1">
      <c r="A2716" s="1" t="s">
        <v>15638</v>
      </c>
      <c r="B2716" s="1" t="s">
        <v>15639</v>
      </c>
      <c r="C2716" s="1">
        <v>9532</v>
      </c>
      <c r="D2716" s="1" t="s">
        <v>15640</v>
      </c>
      <c r="E2716" s="2">
        <v>5.2740914167598296</v>
      </c>
      <c r="F2716" s="2">
        <v>5.0514287684724497</v>
      </c>
      <c r="G2716" s="3">
        <f>2^E2716</f>
        <v>38.695433495550432</v>
      </c>
      <c r="H2716" s="3">
        <f>2^F2716</f>
        <v>33.161302497290038</v>
      </c>
      <c r="I2716" s="4">
        <f>G2716/H2716</f>
        <v>1.1668852120242457</v>
      </c>
      <c r="J2716" s="4">
        <f>H2716/G2716</f>
        <v>0.85698232327861734</v>
      </c>
      <c r="K2716" s="2"/>
      <c r="L2716" s="2"/>
    </row>
    <row r="2717" spans="1:12" ht="12.75" customHeight="1">
      <c r="A2717" s="1" t="s">
        <v>6364</v>
      </c>
      <c r="B2717" s="1" t="s">
        <v>6365</v>
      </c>
      <c r="C2717" s="1">
        <v>8690</v>
      </c>
      <c r="D2717" s="1" t="s">
        <v>6366</v>
      </c>
      <c r="E2717" s="2">
        <v>7.9858975169914403</v>
      </c>
      <c r="F2717" s="2">
        <v>7.7633845187239396</v>
      </c>
      <c r="G2717" s="3">
        <f>2^E2717</f>
        <v>253.50976630402656</v>
      </c>
      <c r="H2717" s="3">
        <f>2^F2717</f>
        <v>217.27592525293548</v>
      </c>
      <c r="I2717" s="4">
        <f>G2717/H2717</f>
        <v>1.166764177894585</v>
      </c>
      <c r="J2717" s="4">
        <f>H2717/G2717</f>
        <v>0.85707122222803467</v>
      </c>
      <c r="K2717" s="2"/>
      <c r="L2717" s="2"/>
    </row>
    <row r="2718" spans="1:12" ht="12.75" customHeight="1">
      <c r="A2718" s="1" t="s">
        <v>33523</v>
      </c>
      <c r="B2718" s="1" t="s">
        <v>33524</v>
      </c>
      <c r="C2718" s="1">
        <v>169611</v>
      </c>
      <c r="D2718" s="1" t="s">
        <v>33525</v>
      </c>
      <c r="E2718" s="2">
        <v>5.7056619441060104</v>
      </c>
      <c r="F2718" s="2">
        <v>5.4831489458385096</v>
      </c>
      <c r="G2718" s="3">
        <f>2^E2718</f>
        <v>52.188569185354929</v>
      </c>
      <c r="H2718" s="3">
        <f>2^F2718</f>
        <v>44.729320778024501</v>
      </c>
      <c r="I2718" s="4">
        <f>G2718/H2718</f>
        <v>1.1667641778945848</v>
      </c>
      <c r="J2718" s="4">
        <f>H2718/G2718</f>
        <v>0.85707122222803478</v>
      </c>
      <c r="K2718" s="2"/>
      <c r="L2718" s="2"/>
    </row>
    <row r="2719" spans="1:12" ht="12.75" customHeight="1">
      <c r="A2719" s="1" t="s">
        <v>30667</v>
      </c>
      <c r="B2719" s="1" t="s">
        <v>19505</v>
      </c>
      <c r="C2719" s="1">
        <v>4134</v>
      </c>
      <c r="D2719" s="1" t="s">
        <v>19506</v>
      </c>
      <c r="E2719" s="2">
        <v>10.689030274493399</v>
      </c>
      <c r="F2719" s="2">
        <v>10.4667662127046</v>
      </c>
      <c r="G2719" s="3">
        <f>2^E2719</f>
        <v>1650.8922819799363</v>
      </c>
      <c r="H2719" s="3">
        <f>2^F2719</f>
        <v>1415.1764329707057</v>
      </c>
      <c r="I2719" s="4">
        <f>G2719/H2719</f>
        <v>1.166562870549237</v>
      </c>
      <c r="J2719" s="4">
        <f>H2719/G2719</f>
        <v>0.85721912230001251</v>
      </c>
      <c r="K2719" s="2"/>
      <c r="L2719" s="2"/>
    </row>
    <row r="2720" spans="1:12" ht="12.75" customHeight="1">
      <c r="A2720" s="1" t="s">
        <v>974</v>
      </c>
      <c r="B2720" s="1" t="s">
        <v>975</v>
      </c>
      <c r="C2720" s="1">
        <v>57396</v>
      </c>
      <c r="D2720" s="1" t="s">
        <v>976</v>
      </c>
      <c r="E2720" s="2">
        <v>7.4718118974008103</v>
      </c>
      <c r="F2720" s="2">
        <v>7.2496011408046996</v>
      </c>
      <c r="G2720" s="3">
        <f>2^E2720</f>
        <v>177.51681740262268</v>
      </c>
      <c r="H2720" s="3">
        <f>2^F2720</f>
        <v>152.17643297069233</v>
      </c>
      <c r="I2720" s="4">
        <f>G2720/H2720</f>
        <v>1.1665197687792475</v>
      </c>
      <c r="J2720" s="4">
        <f>H2720/G2720</f>
        <v>0.85725079571218155</v>
      </c>
      <c r="K2720" s="2"/>
      <c r="L2720" s="2"/>
    </row>
    <row r="2721" spans="1:12" ht="12.75" customHeight="1">
      <c r="A2721" s="1" t="s">
        <v>34034</v>
      </c>
      <c r="B2721" s="1" t="s">
        <v>23135</v>
      </c>
      <c r="C2721" s="1">
        <v>7773</v>
      </c>
      <c r="D2721" s="1" t="s">
        <v>23136</v>
      </c>
      <c r="E2721" s="2">
        <v>3.0842529141909298</v>
      </c>
      <c r="F2721" s="2">
        <v>2.8621347003800399</v>
      </c>
      <c r="G2721" s="3">
        <f>2^E2721</f>
        <v>8.4811089325775271</v>
      </c>
      <c r="H2721" s="3">
        <f>2^F2721</f>
        <v>7.2709037637406713</v>
      </c>
      <c r="I2721" s="4">
        <f>G2721/H2721</f>
        <v>1.1664449438695692</v>
      </c>
      <c r="J2721" s="4">
        <f>H2721/G2721</f>
        <v>0.85730578648881262</v>
      </c>
      <c r="K2721" s="2"/>
      <c r="L2721" s="2"/>
    </row>
    <row r="2722" spans="1:12" ht="12.75" customHeight="1">
      <c r="A2722" s="1" t="s">
        <v>25897</v>
      </c>
      <c r="B2722" s="1" t="s">
        <v>21664</v>
      </c>
      <c r="C2722" s="1">
        <v>79939</v>
      </c>
      <c r="D2722" s="1" t="s">
        <v>21665</v>
      </c>
      <c r="E2722" s="2">
        <v>8.0435626461925001</v>
      </c>
      <c r="F2722" s="2">
        <v>7.8215254147392503</v>
      </c>
      <c r="G2722" s="3">
        <f>2^E2722</f>
        <v>263.84789185060208</v>
      </c>
      <c r="H2722" s="3">
        <f>2^F2722</f>
        <v>226.21102191383821</v>
      </c>
      <c r="I2722" s="4">
        <f>G2722/H2722</f>
        <v>1.1663794700114101</v>
      </c>
      <c r="J2722" s="4">
        <f>H2722/G2722</f>
        <v>0.85735391072188327</v>
      </c>
      <c r="K2722" s="2"/>
      <c r="L2722" s="2"/>
    </row>
    <row r="2723" spans="1:12" ht="12.75" customHeight="1">
      <c r="A2723" s="1" t="s">
        <v>28720</v>
      </c>
      <c r="B2723" s="1" t="s">
        <v>28721</v>
      </c>
      <c r="C2723" s="1">
        <v>22800</v>
      </c>
      <c r="D2723" s="1" t="s">
        <v>28722</v>
      </c>
      <c r="E2723" s="2">
        <v>8.7803487651864494</v>
      </c>
      <c r="F2723" s="2">
        <v>8.5583122693477094</v>
      </c>
      <c r="G2723" s="3">
        <f>2^E2723</f>
        <v>439.69178416583395</v>
      </c>
      <c r="H2723" s="3">
        <f>2^F2723</f>
        <v>376.97166288056184</v>
      </c>
      <c r="I2723" s="4">
        <f>G2723/H2723</f>
        <v>1.1663788752873558</v>
      </c>
      <c r="J2723" s="4">
        <f>H2723/G2723</f>
        <v>0.85735434787742903</v>
      </c>
      <c r="K2723" s="2"/>
      <c r="L2723" s="2"/>
    </row>
    <row r="2724" spans="1:12" ht="12.75" customHeight="1">
      <c r="A2724" s="1" t="s">
        <v>35043</v>
      </c>
      <c r="B2724" s="1" t="s">
        <v>35044</v>
      </c>
      <c r="C2724" s="1">
        <v>100131510</v>
      </c>
      <c r="D2724" s="1" t="s">
        <v>35045</v>
      </c>
      <c r="E2724" s="2">
        <v>3.2414641607163399</v>
      </c>
      <c r="F2724" s="2">
        <v>3.0194421682920698</v>
      </c>
      <c r="G2724" s="3">
        <f>2^E2724</f>
        <v>9.4575346746783318</v>
      </c>
      <c r="H2724" s="3">
        <f>2^F2724</f>
        <v>8.1085399882866565</v>
      </c>
      <c r="I2724" s="4">
        <f>G2724/H2724</f>
        <v>1.1663671497384722</v>
      </c>
      <c r="J2724" s="4">
        <f>H2724/G2724</f>
        <v>0.85736296690473857</v>
      </c>
      <c r="K2724" s="2"/>
      <c r="L2724" s="2"/>
    </row>
    <row r="2725" spans="1:12" ht="12.75" customHeight="1">
      <c r="A2725" s="1" t="s">
        <v>838</v>
      </c>
      <c r="B2725" s="1" t="s">
        <v>839</v>
      </c>
      <c r="C2725" s="1">
        <v>51115</v>
      </c>
      <c r="D2725" s="1" t="s">
        <v>840</v>
      </c>
      <c r="E2725" s="2">
        <v>5.6492694910732704</v>
      </c>
      <c r="F2725" s="2">
        <v>5.4274145505415001</v>
      </c>
      <c r="G2725" s="3">
        <f>2^E2725</f>
        <v>50.187963145123291</v>
      </c>
      <c r="H2725" s="3">
        <f>2^F2725</f>
        <v>43.03428370286435</v>
      </c>
      <c r="I2725" s="4">
        <f>G2725/H2725</f>
        <v>1.1662321020991642</v>
      </c>
      <c r="J2725" s="4">
        <f>H2725/G2725</f>
        <v>0.85746224803797289</v>
      </c>
      <c r="K2725" s="2"/>
      <c r="L2725" s="2"/>
    </row>
    <row r="2726" spans="1:12" ht="12.75" customHeight="1">
      <c r="A2726" s="1" t="s">
        <v>20249</v>
      </c>
      <c r="B2726" s="1" t="s">
        <v>20250</v>
      </c>
      <c r="C2726" s="1">
        <v>79345</v>
      </c>
      <c r="D2726" s="1" t="s">
        <v>20251</v>
      </c>
      <c r="E2726" s="2">
        <v>4.1696545868884298</v>
      </c>
      <c r="F2726" s="2">
        <v>3.9478424239651302</v>
      </c>
      <c r="G2726" s="3">
        <f>2^E2726</f>
        <v>17.996626448633286</v>
      </c>
      <c r="H2726" s="3">
        <f>2^F2726</f>
        <v>15.431885338550897</v>
      </c>
      <c r="I2726" s="4">
        <f>G2726/H2726</f>
        <v>1.1661975224553622</v>
      </c>
      <c r="J2726" s="4">
        <f>H2726/G2726</f>
        <v>0.85748767318126096</v>
      </c>
      <c r="K2726" s="2"/>
      <c r="L2726" s="2"/>
    </row>
    <row r="2727" spans="1:12" ht="12.75" customHeight="1">
      <c r="A2727" s="1" t="s">
        <v>10137</v>
      </c>
      <c r="B2727" s="1" t="s">
        <v>10138</v>
      </c>
      <c r="C2727" s="1">
        <v>23029</v>
      </c>
      <c r="D2727" s="1" t="s">
        <v>10139</v>
      </c>
      <c r="E2727" s="2">
        <v>10.7579088114847</v>
      </c>
      <c r="F2727" s="2">
        <v>10.536327871544501</v>
      </c>
      <c r="G2727" s="3">
        <f>2^E2727</f>
        <v>1731.6225903131385</v>
      </c>
      <c r="H2727" s="3">
        <f>2^F2727</f>
        <v>1485.0830232942126</v>
      </c>
      <c r="I2727" s="4">
        <f>G2727/H2727</f>
        <v>1.1660106291377916</v>
      </c>
      <c r="J2727" s="4">
        <f>H2727/G2727</f>
        <v>0.85762511508102768</v>
      </c>
      <c r="K2727" s="2"/>
      <c r="L2727" s="2"/>
    </row>
    <row r="2728" spans="1:12" ht="12.75" customHeight="1">
      <c r="A2728" s="1" t="s">
        <v>5826</v>
      </c>
      <c r="B2728" s="1" t="s">
        <v>5827</v>
      </c>
      <c r="C2728" s="1">
        <v>11149</v>
      </c>
      <c r="D2728" s="1" t="s">
        <v>5828</v>
      </c>
      <c r="E2728" s="2">
        <v>6.2009251777457699</v>
      </c>
      <c r="F2728" s="2">
        <v>5.9794674226117897</v>
      </c>
      <c r="G2728" s="3">
        <f>2^E2728</f>
        <v>73.563854945244458</v>
      </c>
      <c r="H2728" s="3">
        <f>2^F2728</f>
        <v>63.095596763441769</v>
      </c>
      <c r="I2728" s="4">
        <f>G2728/H2728</f>
        <v>1.1659110733360731</v>
      </c>
      <c r="J2728" s="4">
        <f>H2728/G2728</f>
        <v>0.85769834670036671</v>
      </c>
      <c r="K2728" s="2"/>
      <c r="L2728" s="2"/>
    </row>
    <row r="2729" spans="1:12" ht="12.75" customHeight="1">
      <c r="A2729" s="1" t="s">
        <v>26330</v>
      </c>
      <c r="B2729" s="1" t="s">
        <v>26331</v>
      </c>
      <c r="C2729" s="1">
        <v>7584</v>
      </c>
      <c r="D2729" s="1" t="s">
        <v>26332</v>
      </c>
      <c r="E2729" s="2">
        <v>6.5038891811191704</v>
      </c>
      <c r="F2729" s="2">
        <v>6.28249742534899</v>
      </c>
      <c r="G2729" s="3">
        <f>2^E2729</f>
        <v>90.753990857306903</v>
      </c>
      <c r="H2729" s="3">
        <f>2^F2729</f>
        <v>77.843108943269129</v>
      </c>
      <c r="I2729" s="4">
        <f>G2729/H2729</f>
        <v>1.1658577373039793</v>
      </c>
      <c r="J2729" s="4">
        <f>H2729/G2729</f>
        <v>0.8577375849582457</v>
      </c>
      <c r="K2729" s="2"/>
      <c r="L2729" s="2"/>
    </row>
    <row r="2730" spans="1:12" ht="12.75" customHeight="1">
      <c r="A2730" s="1" t="s">
        <v>29395</v>
      </c>
      <c r="B2730" s="1" t="s">
        <v>29396</v>
      </c>
      <c r="C2730" s="1">
        <v>55164</v>
      </c>
      <c r="D2730" s="1" t="s">
        <v>29397</v>
      </c>
      <c r="E2730" s="2">
        <v>8.3059068868635393</v>
      </c>
      <c r="F2730" s="2">
        <v>8.08471323417006</v>
      </c>
      <c r="G2730" s="3">
        <f>2^E2730</f>
        <v>316.46604106768274</v>
      </c>
      <c r="H2730" s="3">
        <f>2^F2730</f>
        <v>271.48209367950557</v>
      </c>
      <c r="I2730" s="4">
        <f>G2730/H2730</f>
        <v>1.1656976590186547</v>
      </c>
      <c r="J2730" s="4">
        <f>H2730/G2730</f>
        <v>0.85785537292907699</v>
      </c>
      <c r="K2730" s="2"/>
      <c r="L2730" s="2"/>
    </row>
    <row r="2731" spans="1:12" ht="12.75" customHeight="1">
      <c r="A2731" s="1" t="s">
        <v>30466</v>
      </c>
      <c r="B2731" s="1" t="s">
        <v>12420</v>
      </c>
      <c r="C2731" s="1">
        <v>11057</v>
      </c>
      <c r="D2731" s="1" t="s">
        <v>12421</v>
      </c>
      <c r="E2731" s="2">
        <v>8.5770968555052693</v>
      </c>
      <c r="F2731" s="2">
        <v>8.3559448449342604</v>
      </c>
      <c r="G2731" s="3">
        <f>2^E2731</f>
        <v>381.91210968783753</v>
      </c>
      <c r="H2731" s="3">
        <f>2^F2731</f>
        <v>327.63481203636911</v>
      </c>
      <c r="I2731" s="4">
        <f>G2731/H2731</f>
        <v>1.1656640126673821</v>
      </c>
      <c r="J2731" s="4">
        <f>H2731/G2731</f>
        <v>0.85788013452667711</v>
      </c>
      <c r="K2731" s="2"/>
      <c r="L2731" s="2"/>
    </row>
    <row r="2732" spans="1:12" ht="12.75" customHeight="1">
      <c r="A2732" s="1" t="s">
        <v>25917</v>
      </c>
      <c r="B2732" s="1" t="s">
        <v>25918</v>
      </c>
      <c r="C2732" s="1">
        <v>84890</v>
      </c>
      <c r="D2732" s="1" t="s">
        <v>25919</v>
      </c>
      <c r="E2732" s="2">
        <v>10.5032080921158</v>
      </c>
      <c r="F2732" s="2">
        <v>10.282134461443601</v>
      </c>
      <c r="G2732" s="3">
        <f>2^E2732</f>
        <v>1451.3785035324756</v>
      </c>
      <c r="H2732" s="3">
        <f>2^F2732</f>
        <v>1245.1764329706605</v>
      </c>
      <c r="I2732" s="4">
        <f>G2732/H2732</f>
        <v>1.165600685253793</v>
      </c>
      <c r="J2732" s="4">
        <f>H2732/G2732</f>
        <v>0.85792674339605768</v>
      </c>
      <c r="K2732" s="2"/>
      <c r="L2732" s="2"/>
    </row>
    <row r="2733" spans="1:12" ht="12.75" customHeight="1">
      <c r="A2733" s="1" t="s">
        <v>2568</v>
      </c>
      <c r="B2733" s="1" t="s">
        <v>2569</v>
      </c>
      <c r="C2733" s="1">
        <v>148789</v>
      </c>
      <c r="D2733" s="1" t="s">
        <v>2570</v>
      </c>
      <c r="E2733" s="2">
        <v>5.68818972180551</v>
      </c>
      <c r="F2733" s="2">
        <v>5.4672630867087202</v>
      </c>
      <c r="G2733" s="3">
        <f>2^E2733</f>
        <v>51.560334630052147</v>
      </c>
      <c r="H2733" s="3">
        <f>2^F2733</f>
        <v>44.239497291239914</v>
      </c>
      <c r="I2733" s="4">
        <f>G2733/H2733</f>
        <v>1.165481928752881</v>
      </c>
      <c r="J2733" s="4">
        <f>H2733/G2733</f>
        <v>0.85801416163530375</v>
      </c>
      <c r="K2733" s="2"/>
      <c r="L2733" s="2"/>
    </row>
    <row r="2734" spans="1:12" ht="12.75" customHeight="1">
      <c r="A2734" s="1" t="s">
        <v>23747</v>
      </c>
      <c r="B2734" s="1" t="s">
        <v>23748</v>
      </c>
      <c r="C2734" s="1">
        <v>53917</v>
      </c>
      <c r="D2734" s="1" t="s">
        <v>23749</v>
      </c>
      <c r="E2734" s="2">
        <v>8.1328495961782998</v>
      </c>
      <c r="F2734" s="2">
        <v>7.9119617898491503</v>
      </c>
      <c r="G2734" s="3">
        <f>2^E2734</f>
        <v>280.69306234418184</v>
      </c>
      <c r="H2734" s="3">
        <f>2^F2734</f>
        <v>240.84510459424334</v>
      </c>
      <c r="I2734" s="4">
        <f>G2734/H2734</f>
        <v>1.1654505613351418</v>
      </c>
      <c r="J2734" s="4">
        <f>H2734/G2734</f>
        <v>0.8580372545828101</v>
      </c>
      <c r="K2734" s="2"/>
      <c r="L2734" s="2"/>
    </row>
    <row r="2735" spans="1:12" ht="12.75" customHeight="1">
      <c r="A2735" s="1" t="s">
        <v>35065</v>
      </c>
      <c r="B2735" s="1" t="s">
        <v>7155</v>
      </c>
      <c r="C2735" s="1">
        <v>10905</v>
      </c>
      <c r="D2735" s="1" t="s">
        <v>7156</v>
      </c>
      <c r="E2735" s="2">
        <v>3.1853899053239898</v>
      </c>
      <c r="F2735" s="2">
        <v>2.9646632876011298</v>
      </c>
      <c r="G2735" s="3">
        <f>2^E2735</f>
        <v>9.0969940234504438</v>
      </c>
      <c r="H2735" s="3">
        <f>2^F2735</f>
        <v>7.8064319206758128</v>
      </c>
      <c r="I2735" s="4">
        <f>G2735/H2735</f>
        <v>1.1653203558153755</v>
      </c>
      <c r="J2735" s="4">
        <f>H2735/G2735</f>
        <v>0.8581331262340296</v>
      </c>
      <c r="K2735" s="2"/>
      <c r="L2735" s="2"/>
    </row>
    <row r="2736" spans="1:12" ht="12.75" customHeight="1">
      <c r="A2736" s="1" t="s">
        <v>21907</v>
      </c>
      <c r="B2736" s="1" t="s">
        <v>3631</v>
      </c>
      <c r="C2736" s="1">
        <v>80208</v>
      </c>
      <c r="D2736" s="1" t="s">
        <v>3632</v>
      </c>
      <c r="E2736" s="2">
        <v>6.0982415692348804</v>
      </c>
      <c r="F2736" s="2">
        <v>5.8776212430261996</v>
      </c>
      <c r="G2736" s="3">
        <f>2^E2736</f>
        <v>68.509947252376776</v>
      </c>
      <c r="H2736" s="3">
        <f>2^F2736</f>
        <v>58.794986813898184</v>
      </c>
      <c r="I2736" s="4">
        <f>G2736/H2736</f>
        <v>1.1652345032277842</v>
      </c>
      <c r="J2736" s="4">
        <f>H2736/G2736</f>
        <v>0.85819635209043954</v>
      </c>
      <c r="K2736" s="2"/>
      <c r="L2736" s="2"/>
    </row>
    <row r="2737" spans="1:12" ht="12.75" customHeight="1">
      <c r="A2737" s="1" t="s">
        <v>5608</v>
      </c>
      <c r="B2737" s="1" t="s">
        <v>969</v>
      </c>
      <c r="C2737" s="1">
        <v>1739</v>
      </c>
      <c r="D2737" s="1" t="s">
        <v>970</v>
      </c>
      <c r="E2737" s="2">
        <v>9.7284817579073692</v>
      </c>
      <c r="F2737" s="2">
        <v>9.5079006901237992</v>
      </c>
      <c r="G2737" s="3">
        <f>2^E2737</f>
        <v>848.32999201436735</v>
      </c>
      <c r="H2737" s="3">
        <f>2^F2737</f>
        <v>728.05351594129945</v>
      </c>
      <c r="I2737" s="4">
        <f>G2737/H2737</f>
        <v>1.1652027954532471</v>
      </c>
      <c r="J2737" s="4">
        <f>H2737/G2737</f>
        <v>0.85821970553290206</v>
      </c>
      <c r="K2737" s="2"/>
      <c r="L2737" s="2"/>
    </row>
    <row r="2738" spans="1:12" ht="12.75" customHeight="1">
      <c r="A2738" s="1" t="s">
        <v>16907</v>
      </c>
      <c r="B2738" s="1" t="s">
        <v>16905</v>
      </c>
      <c r="C2738" s="1">
        <v>1390</v>
      </c>
      <c r="D2738" s="1" t="s">
        <v>16906</v>
      </c>
      <c r="E2738" s="2">
        <v>5.8888416013480702</v>
      </c>
      <c r="F2738" s="2">
        <v>5.6684514520039304</v>
      </c>
      <c r="G2738" s="3">
        <f>2^E2738</f>
        <v>59.254039371540728</v>
      </c>
      <c r="H2738" s="3">
        <f>2^F2738</f>
        <v>50.859714274585521</v>
      </c>
      <c r="I2738" s="4">
        <f>G2738/H2738</f>
        <v>1.1650486090353407</v>
      </c>
      <c r="J2738" s="4">
        <f>H2738/G2738</f>
        <v>0.85833328519056307</v>
      </c>
      <c r="K2738" s="2"/>
      <c r="L2738" s="2"/>
    </row>
    <row r="2739" spans="1:12" ht="12.75" customHeight="1">
      <c r="A2739" s="1" t="s">
        <v>29128</v>
      </c>
      <c r="B2739" s="1" t="s">
        <v>29129</v>
      </c>
      <c r="C2739" s="1">
        <v>3251</v>
      </c>
      <c r="D2739" s="1" t="s">
        <v>29130</v>
      </c>
      <c r="E2739" s="2">
        <v>10.6136895186243</v>
      </c>
      <c r="F2739" s="2">
        <v>10.3935796933388</v>
      </c>
      <c r="G2739" s="3">
        <f>2^E2739</f>
        <v>1566.8914464145121</v>
      </c>
      <c r="H2739" s="3">
        <f>2^F2739</f>
        <v>1345.1764329707053</v>
      </c>
      <c r="I2739" s="4">
        <f>G2739/H2739</f>
        <v>1.1648222552889724</v>
      </c>
      <c r="J2739" s="4">
        <f>H2739/G2739</f>
        <v>0.85850008055685478</v>
      </c>
      <c r="K2739" s="2"/>
      <c r="L2739" s="2"/>
    </row>
    <row r="2740" spans="1:12" ht="12.75" customHeight="1">
      <c r="A2740" s="1" t="s">
        <v>1119</v>
      </c>
      <c r="B2740" s="1" t="s">
        <v>1120</v>
      </c>
      <c r="C2740" s="1">
        <v>55819</v>
      </c>
      <c r="D2740" s="1" t="s">
        <v>1121</v>
      </c>
      <c r="E2740" s="2">
        <v>3.4447456384913702</v>
      </c>
      <c r="F2740" s="2">
        <v>3.2246797588379099</v>
      </c>
      <c r="G2740" s="3">
        <f>2^E2740</f>
        <v>10.888592995325553</v>
      </c>
      <c r="H2740" s="3">
        <f>2^F2740</f>
        <v>9.3481427111218007</v>
      </c>
      <c r="I2740" s="4">
        <f>G2740/H2740</f>
        <v>1.1647867744221563</v>
      </c>
      <c r="J2740" s="4">
        <f>H2740/G2740</f>
        <v>0.85852623154662278</v>
      </c>
      <c r="K2740" s="2"/>
      <c r="L2740" s="2"/>
    </row>
    <row r="2741" spans="1:12" ht="12.75" customHeight="1">
      <c r="A2741" s="1" t="s">
        <v>24494</v>
      </c>
      <c r="B2741" s="1" t="s">
        <v>14880</v>
      </c>
      <c r="C2741" s="1">
        <v>55066</v>
      </c>
      <c r="D2741" s="1" t="s">
        <v>14881</v>
      </c>
      <c r="E2741" s="2">
        <v>8.8681389835715603</v>
      </c>
      <c r="F2741" s="2">
        <v>8.64809304738246</v>
      </c>
      <c r="G2741" s="3">
        <f>2^E2741</f>
        <v>467.2785437448552</v>
      </c>
      <c r="H2741" s="3">
        <f>2^F2741</f>
        <v>401.17643297069213</v>
      </c>
      <c r="I2741" s="4">
        <f>G2741/H2741</f>
        <v>1.1647706728051799</v>
      </c>
      <c r="J2741" s="4">
        <f>H2741/G2741</f>
        <v>0.85853809968587746</v>
      </c>
      <c r="K2741" s="2"/>
      <c r="L2741" s="2"/>
    </row>
    <row r="2742" spans="1:12" ht="12.75" customHeight="1">
      <c r="A2742" s="1" t="s">
        <v>24693</v>
      </c>
      <c r="B2742" s="1" t="s">
        <v>24694</v>
      </c>
      <c r="C2742" s="1">
        <v>5711</v>
      </c>
      <c r="D2742" s="1" t="s">
        <v>24695</v>
      </c>
      <c r="E2742" s="2">
        <v>9.9690922524997703</v>
      </c>
      <c r="F2742" s="2">
        <v>9.7490477559140292</v>
      </c>
      <c r="G2742" s="3">
        <f>2^E2742</f>
        <v>1002.2955393052378</v>
      </c>
      <c r="H2742" s="3">
        <f>2^F2742</f>
        <v>860.5097663040234</v>
      </c>
      <c r="I2742" s="4">
        <f>G2742/H2742</f>
        <v>1.1647695105311804</v>
      </c>
      <c r="J2742" s="4">
        <f>H2742/G2742</f>
        <v>0.85853895638456479</v>
      </c>
      <c r="K2742" s="2"/>
      <c r="L2742" s="2"/>
    </row>
    <row r="2743" spans="1:12" ht="12.75" customHeight="1">
      <c r="A2743" s="1" t="s">
        <v>23517</v>
      </c>
      <c r="B2743" s="1" t="s">
        <v>23518</v>
      </c>
      <c r="C2743" s="1">
        <v>57403</v>
      </c>
      <c r="D2743" s="1" t="s">
        <v>23519</v>
      </c>
      <c r="E2743" s="2">
        <v>8.9595473235518401</v>
      </c>
      <c r="F2743" s="2">
        <v>8.7395572476295502</v>
      </c>
      <c r="G2743" s="3">
        <f>2^E2743</f>
        <v>497.84309963735973</v>
      </c>
      <c r="H2743" s="3">
        <f>2^F2743</f>
        <v>427.43381835918001</v>
      </c>
      <c r="I2743" s="4">
        <f>G2743/H2743</f>
        <v>1.1647255744724756</v>
      </c>
      <c r="J2743" s="4">
        <f>H2743/G2743</f>
        <v>0.85857134239790123</v>
      </c>
      <c r="K2743" s="2"/>
      <c r="L2743" s="2"/>
    </row>
    <row r="2744" spans="1:12" ht="12.75" customHeight="1">
      <c r="A2744" s="1" t="s">
        <v>29328</v>
      </c>
      <c r="B2744" s="1" t="s">
        <v>29329</v>
      </c>
      <c r="C2744" s="1">
        <v>55163</v>
      </c>
      <c r="D2744" s="1" t="s">
        <v>29330</v>
      </c>
      <c r="E2744" s="2">
        <v>9.1363841216659996</v>
      </c>
      <c r="F2744" s="2">
        <v>8.9164062784081697</v>
      </c>
      <c r="G2744" s="3">
        <f>2^E2744</f>
        <v>562.76317675338987</v>
      </c>
      <c r="H2744" s="3">
        <f>2^F2744</f>
        <v>483.17643297069202</v>
      </c>
      <c r="I2744" s="4">
        <f>G2744/H2744</f>
        <v>1.164715698763241</v>
      </c>
      <c r="J2744" s="4">
        <f>H2744/G2744</f>
        <v>0.85857862228684201</v>
      </c>
      <c r="K2744" s="2"/>
      <c r="L2744" s="2"/>
    </row>
    <row r="2745" spans="1:12" ht="12.75" customHeight="1">
      <c r="A2745" s="1" t="s">
        <v>11149</v>
      </c>
      <c r="B2745" s="1" t="s">
        <v>7991</v>
      </c>
      <c r="C2745" s="1">
        <v>1783</v>
      </c>
      <c r="D2745" s="1" t="s">
        <v>7992</v>
      </c>
      <c r="E2745" s="2">
        <v>9.8286597068196695</v>
      </c>
      <c r="F2745" s="2">
        <v>9.6088888762782503</v>
      </c>
      <c r="G2745" s="3">
        <f>2^E2745</f>
        <v>909.32972707902456</v>
      </c>
      <c r="H2745" s="3">
        <f>2^F2745</f>
        <v>780.84309963735927</v>
      </c>
      <c r="I2745" s="4">
        <f>G2745/H2745</f>
        <v>1.1645485853705275</v>
      </c>
      <c r="J2745" s="4">
        <f>H2745/G2745</f>
        <v>0.858701828813632</v>
      </c>
      <c r="K2745" s="2"/>
      <c r="L2745" s="2"/>
    </row>
    <row r="2746" spans="1:12" ht="12.75" customHeight="1">
      <c r="A2746" s="1" t="s">
        <v>8707</v>
      </c>
      <c r="B2746" s="1" t="s">
        <v>8708</v>
      </c>
      <c r="C2746" s="1">
        <v>10529</v>
      </c>
      <c r="D2746" s="1" t="s">
        <v>8709</v>
      </c>
      <c r="E2746" s="2">
        <v>4.7354431277092504</v>
      </c>
      <c r="F2746" s="2">
        <v>4.51571832985704</v>
      </c>
      <c r="G2746" s="3">
        <f>2^E2746</f>
        <v>26.638540354508098</v>
      </c>
      <c r="H2746" s="3">
        <f>2^F2746</f>
        <v>22.875293199485117</v>
      </c>
      <c r="I2746" s="4">
        <f>G2746/H2746</f>
        <v>1.164511428212325</v>
      </c>
      <c r="J2746" s="4">
        <f>H2746/G2746</f>
        <v>0.85872922821816255</v>
      </c>
      <c r="K2746" s="2"/>
      <c r="L2746" s="2"/>
    </row>
    <row r="2747" spans="1:12" ht="12.75" customHeight="1">
      <c r="A2747" s="1" t="s">
        <v>23822</v>
      </c>
      <c r="B2747" s="1" t="s">
        <v>1087</v>
      </c>
      <c r="C2747" s="1">
        <v>64854</v>
      </c>
      <c r="D2747" s="1" t="s">
        <v>1088</v>
      </c>
      <c r="E2747" s="2">
        <v>9.3000569939175506</v>
      </c>
      <c r="F2747" s="2">
        <v>9.0805317827595893</v>
      </c>
      <c r="G2747" s="3">
        <f>2^E2747</f>
        <v>630.37084205003919</v>
      </c>
      <c r="H2747" s="3">
        <f>2^F2747</f>
        <v>541.39275937812658</v>
      </c>
      <c r="I2747" s="4">
        <f>G2747/H2747</f>
        <v>1.1643503374040645</v>
      </c>
      <c r="J2747" s="4">
        <f>H2747/G2747</f>
        <v>0.85884803557451117</v>
      </c>
      <c r="K2747" s="2"/>
      <c r="L2747" s="2"/>
    </row>
    <row r="2748" spans="1:12" ht="12.75" customHeight="1">
      <c r="A2748" s="1" t="s">
        <v>33448</v>
      </c>
      <c r="B2748" s="1" t="s">
        <v>33449</v>
      </c>
      <c r="C2748" s="1">
        <v>10669</v>
      </c>
      <c r="D2748" s="1" t="s">
        <v>33450</v>
      </c>
      <c r="E2748" s="2">
        <v>5.7329766063971999</v>
      </c>
      <c r="F2748" s="2">
        <v>5.5134792232257599</v>
      </c>
      <c r="G2748" s="3">
        <f>2^E2748</f>
        <v>53.186072711672487</v>
      </c>
      <c r="H2748" s="3">
        <f>2^F2748</f>
        <v>45.679635169321479</v>
      </c>
      <c r="I2748" s="4">
        <f>G2748/H2748</f>
        <v>1.1643278785946247</v>
      </c>
      <c r="J2748" s="4">
        <f>H2748/G2748</f>
        <v>0.8588646019599111</v>
      </c>
      <c r="K2748" s="2"/>
      <c r="L2748" s="2"/>
    </row>
    <row r="2749" spans="1:12" ht="12.75" customHeight="1">
      <c r="A2749" s="1" t="s">
        <v>35179</v>
      </c>
      <c r="B2749" s="1" t="s">
        <v>35180</v>
      </c>
      <c r="C2749" s="1">
        <v>644186</v>
      </c>
      <c r="D2749" s="1" t="s">
        <v>35181</v>
      </c>
      <c r="E2749" s="2">
        <v>4.4441912762104403</v>
      </c>
      <c r="F2749" s="2">
        <v>4.2246938930390003</v>
      </c>
      <c r="G2749" s="3">
        <f>2^E2749</f>
        <v>21.768819613138643</v>
      </c>
      <c r="H2749" s="3">
        <f>2^F2749</f>
        <v>18.696468592175425</v>
      </c>
      <c r="I2749" s="4">
        <f>G2749/H2749</f>
        <v>1.1643278785946247</v>
      </c>
      <c r="J2749" s="4">
        <f>H2749/G2749</f>
        <v>0.85886460195991099</v>
      </c>
      <c r="K2749" s="2"/>
      <c r="L2749" s="2"/>
    </row>
    <row r="2750" spans="1:12" ht="12.75" customHeight="1">
      <c r="A2750" s="1" t="s">
        <v>33459</v>
      </c>
      <c r="B2750" s="1" t="s">
        <v>33460</v>
      </c>
      <c r="C2750" s="1">
        <v>83742</v>
      </c>
      <c r="D2750" s="1" t="s">
        <v>33461</v>
      </c>
      <c r="E2750" s="2">
        <v>8.9327901198180104</v>
      </c>
      <c r="F2750" s="2">
        <v>8.7137064660793992</v>
      </c>
      <c r="G2750" s="3">
        <f>2^E2750</f>
        <v>488.69485978732615</v>
      </c>
      <c r="H2750" s="3">
        <f>2^F2750</f>
        <v>419.84309963735916</v>
      </c>
      <c r="I2750" s="4">
        <f>G2750/H2750</f>
        <v>1.1639940258859509</v>
      </c>
      <c r="J2750" s="4">
        <f>H2750/G2750</f>
        <v>0.85911093851093423</v>
      </c>
      <c r="K2750" s="2"/>
      <c r="L2750" s="2"/>
    </row>
    <row r="2751" spans="1:12" ht="12.75" customHeight="1">
      <c r="A2751" s="1" t="s">
        <v>33921</v>
      </c>
      <c r="B2751" s="1" t="s">
        <v>2175</v>
      </c>
      <c r="C2751" s="1">
        <v>161436</v>
      </c>
      <c r="D2751" s="1" t="s">
        <v>2176</v>
      </c>
      <c r="E2751" s="2">
        <v>3.3590583708736701</v>
      </c>
      <c r="F2751" s="2">
        <v>3.1400245252926702</v>
      </c>
      <c r="G2751" s="3">
        <f>2^E2751</f>
        <v>10.260707957906316</v>
      </c>
      <c r="H2751" s="3">
        <f>2^F2751</f>
        <v>8.8153907841865813</v>
      </c>
      <c r="I2751" s="4">
        <f>G2751/H2751</f>
        <v>1.1639538404029015</v>
      </c>
      <c r="J2751" s="4">
        <f>H2751/G2751</f>
        <v>0.85914059929889575</v>
      </c>
      <c r="K2751" s="2"/>
      <c r="L2751" s="2"/>
    </row>
    <row r="2752" spans="1:12" ht="12.75" customHeight="1">
      <c r="A2752" s="1" t="s">
        <v>20988</v>
      </c>
      <c r="B2752" s="1" t="s">
        <v>20989</v>
      </c>
      <c r="C2752" s="1">
        <v>23682</v>
      </c>
      <c r="D2752" s="1" t="s">
        <v>20990</v>
      </c>
      <c r="E2752" s="2">
        <v>6.6426622785929199</v>
      </c>
      <c r="F2752" s="2">
        <v>6.4236302763094999</v>
      </c>
      <c r="G2752" s="3">
        <f>2^E2752</f>
        <v>99.917278616066042</v>
      </c>
      <c r="H2752" s="3">
        <f>2^F2752</f>
        <v>85.843100310165369</v>
      </c>
      <c r="I2752" s="4">
        <f>G2752/H2752</f>
        <v>1.1639523532473586</v>
      </c>
      <c r="J2752" s="4">
        <f>H2752/G2752</f>
        <v>0.85914169700336851</v>
      </c>
      <c r="K2752" s="2"/>
      <c r="L2752" s="2"/>
    </row>
    <row r="2753" spans="1:12" ht="12.75" customHeight="1">
      <c r="A2753" s="1" t="s">
        <v>14295</v>
      </c>
      <c r="B2753" s="1" t="s">
        <v>8166</v>
      </c>
      <c r="C2753" s="1">
        <v>5584</v>
      </c>
      <c r="D2753" s="1" t="s">
        <v>8167</v>
      </c>
      <c r="E2753" s="2">
        <v>10.427904300417801</v>
      </c>
      <c r="F2753" s="2">
        <v>10.2092621710557</v>
      </c>
      <c r="G2753" s="3">
        <f>2^E2753</f>
        <v>1377.5646392665737</v>
      </c>
      <c r="H2753" s="3">
        <f>2^F2753</f>
        <v>1183.8430996373236</v>
      </c>
      <c r="I2753" s="4">
        <f>G2753/H2753</f>
        <v>1.1636378500568172</v>
      </c>
      <c r="J2753" s="4">
        <f>H2753/G2753</f>
        <v>0.85937390224215604</v>
      </c>
      <c r="K2753" s="2"/>
      <c r="L2753" s="2"/>
    </row>
    <row r="2754" spans="1:12" ht="12.75" customHeight="1">
      <c r="A2754" s="1" t="s">
        <v>24228</v>
      </c>
      <c r="B2754" s="1" t="s">
        <v>5307</v>
      </c>
      <c r="C2754" s="1">
        <v>84901</v>
      </c>
      <c r="D2754" s="1" t="s">
        <v>5308</v>
      </c>
      <c r="E2754" s="2">
        <v>8.6050065915136305</v>
      </c>
      <c r="F2754" s="2">
        <v>8.3863785722985398</v>
      </c>
      <c r="G2754" s="3">
        <f>2^E2754</f>
        <v>389.37233982466893</v>
      </c>
      <c r="H2754" s="3">
        <f>2^F2754</f>
        <v>334.61969980167584</v>
      </c>
      <c r="I2754" s="4">
        <f>G2754/H2754</f>
        <v>1.1636264692588159</v>
      </c>
      <c r="J2754" s="4">
        <f>H2754/G2754</f>
        <v>0.85938230731117737</v>
      </c>
      <c r="K2754" s="2"/>
      <c r="L2754" s="2"/>
    </row>
    <row r="2755" spans="1:12" ht="12.75" customHeight="1">
      <c r="A2755" s="1" t="s">
        <v>31584</v>
      </c>
      <c r="B2755" s="1" t="s">
        <v>31585</v>
      </c>
      <c r="C2755" s="1">
        <v>8882</v>
      </c>
      <c r="D2755" s="1" t="s">
        <v>31586</v>
      </c>
      <c r="E2755" s="2">
        <v>8.6893745061321699</v>
      </c>
      <c r="F2755" s="2">
        <v>8.4710374413999592</v>
      </c>
      <c r="G2755" s="3">
        <f>2^E2755</f>
        <v>412.82155928554107</v>
      </c>
      <c r="H2755" s="3">
        <f>2^F2755</f>
        <v>354.84309963735819</v>
      </c>
      <c r="I2755" s="4">
        <f>G2755/H2755</f>
        <v>1.1633918193912622</v>
      </c>
      <c r="J2755" s="4">
        <f>H2755/G2755</f>
        <v>0.85955564009659624</v>
      </c>
      <c r="K2755" s="2"/>
      <c r="L2755" s="2"/>
    </row>
    <row r="2756" spans="1:12" ht="12.75" customHeight="1">
      <c r="A2756" s="1" t="s">
        <v>9987</v>
      </c>
      <c r="B2756" s="1" t="s">
        <v>9988</v>
      </c>
      <c r="C2756" s="1">
        <v>23158</v>
      </c>
      <c r="D2756" s="1" t="s">
        <v>9989</v>
      </c>
      <c r="E2756" s="2">
        <v>9.2511353415956208</v>
      </c>
      <c r="F2756" s="2">
        <v>9.0329909533102608</v>
      </c>
      <c r="G2756" s="3">
        <f>2^E2756</f>
        <v>609.35339027193834</v>
      </c>
      <c r="H2756" s="3">
        <f>2^F2756</f>
        <v>523.84309963736052</v>
      </c>
      <c r="I2756" s="4">
        <f>G2756/H2756</f>
        <v>1.1632364551404299</v>
      </c>
      <c r="J2756" s="4">
        <f>H2756/G2756</f>
        <v>0.85967044411385518</v>
      </c>
      <c r="K2756" s="2"/>
      <c r="L2756" s="2"/>
    </row>
    <row r="2757" spans="1:12" ht="12.75" customHeight="1">
      <c r="A2757" s="1" t="s">
        <v>30869</v>
      </c>
      <c r="B2757" s="1" t="s">
        <v>30870</v>
      </c>
      <c r="C2757" s="1">
        <v>51278</v>
      </c>
      <c r="D2757" s="1" t="s">
        <v>30871</v>
      </c>
      <c r="E2757" s="2">
        <v>10.926426789968</v>
      </c>
      <c r="F2757" s="2">
        <v>10.7083559265595</v>
      </c>
      <c r="G2757" s="3">
        <f>2^E2757</f>
        <v>1946.1764329706471</v>
      </c>
      <c r="H2757" s="3">
        <f>2^F2757</f>
        <v>1673.1556262519834</v>
      </c>
      <c r="I2757" s="4">
        <f>G2757/H2757</f>
        <v>1.163177173978881</v>
      </c>
      <c r="J2757" s="4">
        <f>H2757/G2757</f>
        <v>0.85971425709748006</v>
      </c>
      <c r="K2757" s="2"/>
      <c r="L2757" s="2"/>
    </row>
    <row r="2758" spans="1:12" ht="12.75" customHeight="1">
      <c r="A2758" s="1" t="s">
        <v>14607</v>
      </c>
      <c r="B2758" s="1" t="s">
        <v>14608</v>
      </c>
      <c r="C2758" s="1">
        <v>7566</v>
      </c>
      <c r="D2758" s="1" t="s">
        <v>14609</v>
      </c>
      <c r="E2758" s="2">
        <v>7.08579747324554</v>
      </c>
      <c r="F2758" s="2">
        <v>6.8677317824286801</v>
      </c>
      <c r="G2758" s="3">
        <f>2^E2758</f>
        <v>135.84309963735939</v>
      </c>
      <c r="H2758" s="3">
        <f>2^F2758</f>
        <v>116.78666820890338</v>
      </c>
      <c r="I2758" s="4">
        <f>G2758/H2758</f>
        <v>1.16317300356894</v>
      </c>
      <c r="J2758" s="4">
        <f>H2758/G2758</f>
        <v>0.85971733949440055</v>
      </c>
      <c r="K2758" s="2"/>
      <c r="L2758" s="2"/>
    </row>
    <row r="2759" spans="1:12" ht="12.75" customHeight="1">
      <c r="A2759" s="1" t="s">
        <v>19681</v>
      </c>
      <c r="B2759" s="1" t="s">
        <v>1953</v>
      </c>
      <c r="C2759" s="1">
        <v>4289</v>
      </c>
      <c r="D2759" s="1" t="s">
        <v>1954</v>
      </c>
      <c r="E2759" s="2">
        <v>5.9235681892895604</v>
      </c>
      <c r="F2759" s="2">
        <v>5.7056619441060104</v>
      </c>
      <c r="G2759" s="3">
        <f>2^E2759</f>
        <v>60.697626141967504</v>
      </c>
      <c r="H2759" s="3">
        <f>2^F2759</f>
        <v>52.188569185354929</v>
      </c>
      <c r="I2759" s="4">
        <f>G2759/H2759</f>
        <v>1.1630444576165995</v>
      </c>
      <c r="J2759" s="4">
        <f>H2759/G2759</f>
        <v>0.85981236009608542</v>
      </c>
      <c r="K2759" s="2"/>
      <c r="L2759" s="2"/>
    </row>
    <row r="2760" spans="1:12" ht="12.75" customHeight="1">
      <c r="A2760" s="1" t="s">
        <v>24730</v>
      </c>
      <c r="B2760" s="1" t="s">
        <v>14006</v>
      </c>
      <c r="C2760" s="1">
        <v>1478</v>
      </c>
      <c r="D2760" s="1" t="s">
        <v>14007</v>
      </c>
      <c r="E2760" s="2">
        <v>8.4618034858730802</v>
      </c>
      <c r="F2760" s="2">
        <v>8.2440138016025006</v>
      </c>
      <c r="G2760" s="3">
        <f>2^E2760</f>
        <v>352.57918265973859</v>
      </c>
      <c r="H2760" s="3">
        <f>2^F2760</f>
        <v>303.1764329706939</v>
      </c>
      <c r="I2760" s="4">
        <f>G2760/H2760</f>
        <v>1.1629504945518643</v>
      </c>
      <c r="J2760" s="4">
        <f>H2760/G2760</f>
        <v>0.85988183046892619</v>
      </c>
      <c r="K2760" s="2"/>
      <c r="L2760" s="2"/>
    </row>
    <row r="2761" spans="1:12" ht="12.75" customHeight="1">
      <c r="A2761" s="1" t="s">
        <v>24410</v>
      </c>
      <c r="B2761" s="1" t="s">
        <v>10354</v>
      </c>
      <c r="C2761" s="1">
        <v>84289</v>
      </c>
      <c r="D2761" s="1" t="s">
        <v>10355</v>
      </c>
      <c r="E2761" s="2">
        <v>7.7313853344350401</v>
      </c>
      <c r="F2761" s="2">
        <v>7.5136381350755403</v>
      </c>
      <c r="G2761" s="3">
        <f>2^E2761</f>
        <v>212.50976630402664</v>
      </c>
      <c r="H2761" s="3">
        <f>2^F2761</f>
        <v>182.73866810524478</v>
      </c>
      <c r="I2761" s="4">
        <f>G2761/H2761</f>
        <v>1.1629162481453339</v>
      </c>
      <c r="J2761" s="4">
        <f>H2761/G2761</f>
        <v>0.85990715289672903</v>
      </c>
      <c r="K2761" s="2"/>
      <c r="L2761" s="2"/>
    </row>
    <row r="2762" spans="1:12" ht="12.75" customHeight="1">
      <c r="A2762" s="1" t="s">
        <v>1772</v>
      </c>
      <c r="B2762" s="1" t="s">
        <v>1773</v>
      </c>
      <c r="C2762" s="1">
        <v>2822</v>
      </c>
      <c r="D2762" s="1" t="s">
        <v>1774</v>
      </c>
      <c r="E2762" s="2">
        <v>4.4650624020939604</v>
      </c>
      <c r="F2762" s="2">
        <v>4.2474484206944396</v>
      </c>
      <c r="G2762" s="3">
        <f>2^E2762</f>
        <v>22.086032939321424</v>
      </c>
      <c r="H2762" s="3">
        <f>2^F2762</f>
        <v>18.993691493550376</v>
      </c>
      <c r="I2762" s="4">
        <f>G2762/H2762</f>
        <v>1.1628088698198085</v>
      </c>
      <c r="J2762" s="4">
        <f>H2762/G2762</f>
        <v>0.85998656009130914</v>
      </c>
      <c r="K2762" s="2"/>
      <c r="L2762" s="2"/>
    </row>
    <row r="2763" spans="1:12" ht="12.75" customHeight="1">
      <c r="A2763" s="1" t="s">
        <v>5435</v>
      </c>
      <c r="B2763" s="1" t="s">
        <v>5436</v>
      </c>
      <c r="C2763" s="1">
        <v>5876</v>
      </c>
      <c r="D2763" s="1" t="s">
        <v>5437</v>
      </c>
      <c r="E2763" s="2">
        <v>8.4560522203623005</v>
      </c>
      <c r="F2763" s="2">
        <v>8.2384800646336398</v>
      </c>
      <c r="G2763" s="3">
        <f>2^E2763</f>
        <v>351.17643297069208</v>
      </c>
      <c r="H2763" s="3">
        <f>2^F2763</f>
        <v>302.01576829226627</v>
      </c>
      <c r="I2763" s="4">
        <f>G2763/H2763</f>
        <v>1.162775158914392</v>
      </c>
      <c r="J2763" s="4">
        <f>H2763/G2763</f>
        <v>0.86001149262049548</v>
      </c>
      <c r="K2763" s="2"/>
      <c r="L2763" s="2"/>
    </row>
    <row r="2764" spans="1:12" ht="12.75" customHeight="1">
      <c r="A2764" s="1" t="s">
        <v>17595</v>
      </c>
      <c r="B2764" s="1" t="s">
        <v>17596</v>
      </c>
      <c r="C2764" s="1">
        <v>100131997</v>
      </c>
      <c r="D2764" s="1" t="s">
        <v>17597</v>
      </c>
      <c r="E2764" s="2">
        <v>6.9249284643641396</v>
      </c>
      <c r="F2764" s="2">
        <v>6.7074939563942699</v>
      </c>
      <c r="G2764" s="3">
        <f>2^E2764</f>
        <v>121.50976630402663</v>
      </c>
      <c r="H2764" s="3">
        <f>2^F2764</f>
        <v>104.50976630452523</v>
      </c>
      <c r="I2764" s="4">
        <f>G2764/H2764</f>
        <v>1.162664223647444</v>
      </c>
      <c r="J2764" s="4">
        <f>H2764/G2764</f>
        <v>0.86009355036560509</v>
      </c>
      <c r="K2764" s="2"/>
      <c r="L2764" s="2"/>
    </row>
    <row r="2765" spans="1:12" ht="12.75" customHeight="1">
      <c r="A2765" s="1" t="s">
        <v>34893</v>
      </c>
      <c r="B2765" s="1" t="s">
        <v>34894</v>
      </c>
      <c r="C2765" s="1">
        <v>140730</v>
      </c>
      <c r="D2765" s="1" t="s">
        <v>34895</v>
      </c>
      <c r="E2765" s="2">
        <v>6.1834052670414197</v>
      </c>
      <c r="F2765" s="2">
        <v>5.9660304216447502</v>
      </c>
      <c r="G2765" s="3">
        <f>2^E2765</f>
        <v>72.675907037940817</v>
      </c>
      <c r="H2765" s="3">
        <f>2^F2765</f>
        <v>62.510663981883376</v>
      </c>
      <c r="I2765" s="4">
        <f>G2765/H2765</f>
        <v>1.1626161427273192</v>
      </c>
      <c r="J2765" s="4">
        <f>H2765/G2765</f>
        <v>0.8601291202220479</v>
      </c>
      <c r="K2765" s="2"/>
      <c r="L2765" s="2"/>
    </row>
    <row r="2766" spans="1:12" ht="12.75" customHeight="1">
      <c r="A2766" s="1" t="s">
        <v>7904</v>
      </c>
      <c r="B2766" s="1" t="s">
        <v>7905</v>
      </c>
      <c r="C2766" s="1">
        <v>528</v>
      </c>
      <c r="D2766" s="1" t="s">
        <v>7906</v>
      </c>
      <c r="E2766" s="2">
        <v>8.76102957276278</v>
      </c>
      <c r="F2766" s="2">
        <v>8.5437140690247393</v>
      </c>
      <c r="G2766" s="3">
        <f>2^E2766</f>
        <v>433.8430996373599</v>
      </c>
      <c r="H2766" s="3">
        <f>2^F2766</f>
        <v>373.1764329706935</v>
      </c>
      <c r="I2766" s="4">
        <f>G2766/H2766</f>
        <v>1.1625683223984049</v>
      </c>
      <c r="J2766" s="4">
        <f>H2766/G2766</f>
        <v>0.86016450021361091</v>
      </c>
      <c r="K2766" s="2"/>
      <c r="L2766" s="2"/>
    </row>
    <row r="2767" spans="1:12" ht="12.75" customHeight="1">
      <c r="A2767" s="1" t="s">
        <v>26860</v>
      </c>
      <c r="B2767" s="1" t="s">
        <v>11881</v>
      </c>
      <c r="C2767" s="1">
        <v>6713</v>
      </c>
      <c r="D2767" s="1" t="s">
        <v>11882</v>
      </c>
      <c r="E2767" s="2">
        <v>9.8696089044111002</v>
      </c>
      <c r="F2767" s="2">
        <v>9.6524501469883806</v>
      </c>
      <c r="G2767" s="3">
        <f>2^E2767</f>
        <v>935.50976630401931</v>
      </c>
      <c r="H2767" s="3">
        <f>2^F2767</f>
        <v>804.77972374995409</v>
      </c>
      <c r="I2767" s="4">
        <f>G2767/H2767</f>
        <v>1.1624420182269444</v>
      </c>
      <c r="J2767" s="4">
        <f>H2767/G2767</f>
        <v>0.86025796067255489</v>
      </c>
      <c r="K2767" s="2"/>
      <c r="L2767" s="2"/>
    </row>
    <row r="2768" spans="1:12" ht="12.75" customHeight="1">
      <c r="A2768" s="1" t="s">
        <v>29354</v>
      </c>
      <c r="B2768" s="1" t="s">
        <v>22336</v>
      </c>
      <c r="C2768" s="1">
        <v>375346</v>
      </c>
      <c r="D2768" s="1" t="s">
        <v>22337</v>
      </c>
      <c r="E2768" s="2">
        <v>6.3547889318971498</v>
      </c>
      <c r="F2768" s="2">
        <v>6.1377015579842302</v>
      </c>
      <c r="G2768" s="3">
        <f>2^E2768</f>
        <v>81.843102576763627</v>
      </c>
      <c r="H2768" s="3">
        <f>2^F2768</f>
        <v>70.409664251004983</v>
      </c>
      <c r="I2768" s="4">
        <f>G2768/H2768</f>
        <v>1.1623845028574391</v>
      </c>
      <c r="J2768" s="4">
        <f>H2768/G2768</f>
        <v>0.86030052666888079</v>
      </c>
      <c r="K2768" s="2"/>
      <c r="L2768" s="2"/>
    </row>
    <row r="2769" spans="1:12" ht="12.75" customHeight="1">
      <c r="A2769" s="1" t="s">
        <v>11924</v>
      </c>
      <c r="B2769" s="1" t="s">
        <v>11925</v>
      </c>
      <c r="C2769" s="1">
        <v>51026</v>
      </c>
      <c r="D2769" s="1" t="s">
        <v>11926</v>
      </c>
      <c r="E2769" s="2">
        <v>10.3570128354948</v>
      </c>
      <c r="F2769" s="2">
        <v>10.1400767799633</v>
      </c>
      <c r="G2769" s="3">
        <f>2^E2769</f>
        <v>1311.5097663040103</v>
      </c>
      <c r="H2769" s="3">
        <f>2^F2769</f>
        <v>1128.4108908786034</v>
      </c>
      <c r="I2769" s="4">
        <f>G2769/H2769</f>
        <v>1.1622625914952331</v>
      </c>
      <c r="J2769" s="4">
        <f>H2769/G2769</f>
        <v>0.86039076480429022</v>
      </c>
      <c r="K2769" s="2"/>
      <c r="L2769" s="2"/>
    </row>
    <row r="2770" spans="1:12" ht="12.75" customHeight="1">
      <c r="A2770" s="1" t="s">
        <v>25181</v>
      </c>
      <c r="B2770" s="1" t="s">
        <v>15954</v>
      </c>
      <c r="C2770" s="1">
        <v>79863</v>
      </c>
      <c r="D2770" s="1" t="s">
        <v>15955</v>
      </c>
      <c r="E2770" s="2">
        <v>8.4949179821455392</v>
      </c>
      <c r="F2770" s="2">
        <v>8.2780378356769795</v>
      </c>
      <c r="G2770" s="3">
        <f>2^E2770</f>
        <v>360.76560304843292</v>
      </c>
      <c r="H2770" s="3">
        <f>2^F2770</f>
        <v>310.41142232766771</v>
      </c>
      <c r="I2770" s="4">
        <f>G2770/H2770</f>
        <v>1.1622175509624506</v>
      </c>
      <c r="J2770" s="4">
        <f>H2770/G2770</f>
        <v>0.86042410835379679</v>
      </c>
      <c r="K2770" s="2"/>
      <c r="L2770" s="2"/>
    </row>
    <row r="2771" spans="1:12" ht="12.75" customHeight="1">
      <c r="A2771" s="1" t="s">
        <v>34944</v>
      </c>
      <c r="B2771" s="1" t="s">
        <v>10108</v>
      </c>
      <c r="C2771" s="1">
        <v>10162</v>
      </c>
      <c r="D2771" s="1" t="s">
        <v>10109</v>
      </c>
      <c r="E2771" s="2">
        <v>6.3547889318971498</v>
      </c>
      <c r="F2771" s="2">
        <v>6.1380105551676998</v>
      </c>
      <c r="G2771" s="3">
        <f>2^E2771</f>
        <v>81.843102576763627</v>
      </c>
      <c r="H2771" s="3">
        <f>2^F2771</f>
        <v>70.424746245043579</v>
      </c>
      <c r="I2771" s="4">
        <f>G2771/H2771</f>
        <v>1.1621355693918978</v>
      </c>
      <c r="J2771" s="4">
        <f>H2771/G2771</f>
        <v>0.86048480602247013</v>
      </c>
      <c r="K2771" s="2"/>
      <c r="L2771" s="2"/>
    </row>
    <row r="2772" spans="1:12" ht="12.75" customHeight="1">
      <c r="A2772" s="1" t="s">
        <v>716</v>
      </c>
      <c r="B2772" s="1" t="s">
        <v>717</v>
      </c>
      <c r="C2772" s="1">
        <v>29761</v>
      </c>
      <c r="D2772" s="1" t="s">
        <v>718</v>
      </c>
      <c r="E2772" s="2">
        <v>6.1505153069967804</v>
      </c>
      <c r="F2772" s="2">
        <v>5.9337369302673402</v>
      </c>
      <c r="G2772" s="3">
        <f>2^E2772</f>
        <v>71.03781522338025</v>
      </c>
      <c r="H2772" s="3">
        <f>2^F2772</f>
        <v>61.12696065275081</v>
      </c>
      <c r="I2772" s="4">
        <f>G2772/H2772</f>
        <v>1.1621355693918904</v>
      </c>
      <c r="J2772" s="4">
        <f>H2772/G2772</f>
        <v>0.86048480602247546</v>
      </c>
      <c r="K2772" s="2"/>
      <c r="L2772" s="2"/>
    </row>
    <row r="2773" spans="1:12" ht="12.75" customHeight="1">
      <c r="A2773" s="1" t="s">
        <v>7916</v>
      </c>
      <c r="B2773" s="1" t="s">
        <v>7917</v>
      </c>
      <c r="C2773" s="1">
        <v>148867</v>
      </c>
      <c r="D2773" s="1" t="s">
        <v>7918</v>
      </c>
      <c r="E2773" s="2">
        <v>9.5163656507459695</v>
      </c>
      <c r="F2773" s="2">
        <v>9.2996119919371303</v>
      </c>
      <c r="G2773" s="3">
        <f>2^E2773</f>
        <v>732.33790038005486</v>
      </c>
      <c r="H2773" s="3">
        <f>2^F2773</f>
        <v>630.17643297069446</v>
      </c>
      <c r="I2773" s="4">
        <f>G2773/H2773</f>
        <v>1.1621156585113224</v>
      </c>
      <c r="J2773" s="4">
        <f>H2773/G2773</f>
        <v>0.86049954897002789</v>
      </c>
      <c r="K2773" s="2"/>
      <c r="L2773" s="2"/>
    </row>
    <row r="2774" spans="1:12" ht="12.75" customHeight="1">
      <c r="A2774" s="1" t="s">
        <v>13894</v>
      </c>
      <c r="B2774" s="1" t="s">
        <v>2449</v>
      </c>
      <c r="C2774" s="1">
        <v>7514</v>
      </c>
      <c r="D2774" s="1" t="s">
        <v>2450</v>
      </c>
      <c r="E2774" s="2">
        <v>12.187199546404299</v>
      </c>
      <c r="F2774" s="2">
        <v>11.9704689518144</v>
      </c>
      <c r="G2774" s="3">
        <f>2^E2774</f>
        <v>4663.5069315735018</v>
      </c>
      <c r="H2774" s="3">
        <f>2^F2774</f>
        <v>4013.0097663039014</v>
      </c>
      <c r="I2774" s="4">
        <f>G2774/H2774</f>
        <v>1.1620970800349502</v>
      </c>
      <c r="J2774" s="4">
        <f>H2774/G2774</f>
        <v>0.86051330579879337</v>
      </c>
      <c r="K2774" s="2"/>
      <c r="L2774" s="2"/>
    </row>
    <row r="2775" spans="1:12" ht="12.75" customHeight="1">
      <c r="A2775" s="1" t="s">
        <v>16737</v>
      </c>
      <c r="B2775" s="1" t="s">
        <v>9437</v>
      </c>
      <c r="C2775" s="1">
        <v>54918</v>
      </c>
      <c r="D2775" s="1" t="s">
        <v>9438</v>
      </c>
      <c r="E2775" s="2">
        <v>3.8408292563196902</v>
      </c>
      <c r="F2775" s="2">
        <v>3.6241270964717001</v>
      </c>
      <c r="G2775" s="3">
        <f>2^E2775</f>
        <v>14.328634819996239</v>
      </c>
      <c r="H2775" s="3">
        <f>2^F2775</f>
        <v>12.330223936213834</v>
      </c>
      <c r="I2775" s="4">
        <f>G2775/H2775</f>
        <v>1.1620741759533724</v>
      </c>
      <c r="J2775" s="4">
        <f>H2775/G2775</f>
        <v>0.86053026621953299</v>
      </c>
      <c r="K2775" s="2"/>
      <c r="L2775" s="2"/>
    </row>
    <row r="2776" spans="1:12" ht="12.75" customHeight="1">
      <c r="A2776" s="1" t="s">
        <v>28748</v>
      </c>
      <c r="B2776" s="1" t="s">
        <v>23638</v>
      </c>
      <c r="C2776" s="1">
        <v>9334</v>
      </c>
      <c r="D2776" s="1" t="s">
        <v>23639</v>
      </c>
      <c r="E2776" s="2">
        <v>10.899993607368801</v>
      </c>
      <c r="F2776" s="2">
        <v>10.683386290953299</v>
      </c>
      <c r="G2776" s="3">
        <f>2^E2776</f>
        <v>1910.8430996373211</v>
      </c>
      <c r="H2776" s="3">
        <f>2^F2776</f>
        <v>1644.4464243420521</v>
      </c>
      <c r="I2776" s="4">
        <f>G2776/H2776</f>
        <v>1.1619977831760953</v>
      </c>
      <c r="J2776" s="4">
        <f>H2776/G2776</f>
        <v>0.86058683973276973</v>
      </c>
      <c r="K2776" s="2"/>
      <c r="L2776" s="2"/>
    </row>
    <row r="2777" spans="1:12" ht="12.75" customHeight="1">
      <c r="A2777" s="1" t="s">
        <v>34514</v>
      </c>
      <c r="B2777" s="1" t="s">
        <v>6381</v>
      </c>
      <c r="C2777" s="1">
        <v>5814</v>
      </c>
      <c r="D2777" s="1" t="s">
        <v>6382</v>
      </c>
      <c r="E2777" s="2">
        <v>9.0107885077552794</v>
      </c>
      <c r="F2777" s="2">
        <v>8.7943048190864204</v>
      </c>
      <c r="G2777" s="3">
        <f>2^E2777</f>
        <v>515.84309963735859</v>
      </c>
      <c r="H2777" s="3">
        <f>2^F2777</f>
        <v>443.96582570385704</v>
      </c>
      <c r="I2777" s="4">
        <f>G2777/H2777</f>
        <v>1.1618982132679883</v>
      </c>
      <c r="J2777" s="4">
        <f>H2777/G2777</f>
        <v>0.86066058849283478</v>
      </c>
      <c r="K2777" s="2"/>
      <c r="L2777" s="2"/>
    </row>
    <row r="2778" spans="1:12" ht="12.75" customHeight="1">
      <c r="A2778" s="1" t="s">
        <v>27723</v>
      </c>
      <c r="B2778" s="1" t="s">
        <v>27724</v>
      </c>
      <c r="C2778" s="1">
        <v>140576</v>
      </c>
      <c r="D2778" s="1" t="s">
        <v>27725</v>
      </c>
      <c r="E2778" s="2">
        <v>12.283718217324701</v>
      </c>
      <c r="F2778" s="2">
        <v>12.067314512278999</v>
      </c>
      <c r="G2778" s="3">
        <f>2^E2778</f>
        <v>4986.1764329706102</v>
      </c>
      <c r="H2778" s="3">
        <f>2^F2778</f>
        <v>4291.6434670628996</v>
      </c>
      <c r="I2778" s="4">
        <f>G2778/H2778</f>
        <v>1.1618337989252945</v>
      </c>
      <c r="J2778" s="4">
        <f>H2778/G2778</f>
        <v>0.86070830520252384</v>
      </c>
      <c r="K2778" s="2"/>
      <c r="L2778" s="2"/>
    </row>
    <row r="2779" spans="1:12" ht="12.75" customHeight="1">
      <c r="A2779" s="1" t="s">
        <v>8472</v>
      </c>
      <c r="B2779" s="1" t="s">
        <v>3827</v>
      </c>
      <c r="C2779" s="1">
        <v>57539</v>
      </c>
      <c r="D2779" s="1" t="s">
        <v>3828</v>
      </c>
      <c r="E2779" s="2">
        <v>9.9831228680064399</v>
      </c>
      <c r="F2779" s="2">
        <v>9.7668162937391294</v>
      </c>
      <c r="G2779" s="3">
        <f>2^E2779</f>
        <v>1012.0906987904251</v>
      </c>
      <c r="H2779" s="3">
        <f>2^F2779</f>
        <v>871.17352065604723</v>
      </c>
      <c r="I2779" s="4">
        <f>G2779/H2779</f>
        <v>1.1617555800229771</v>
      </c>
      <c r="J2779" s="4">
        <f>H2779/G2779</f>
        <v>0.86076625513623284</v>
      </c>
      <c r="K2779" s="2"/>
      <c r="L2779" s="2"/>
    </row>
    <row r="2780" spans="1:12" ht="12.75" customHeight="1">
      <c r="A2780" s="1" t="s">
        <v>28913</v>
      </c>
      <c r="B2780" s="1" t="s">
        <v>28914</v>
      </c>
      <c r="C2780" s="1">
        <v>134266</v>
      </c>
      <c r="D2780" s="1" t="s">
        <v>28915</v>
      </c>
      <c r="E2780" s="2">
        <v>8.9228830397584495</v>
      </c>
      <c r="F2780" s="2">
        <v>8.7067290698155801</v>
      </c>
      <c r="G2780" s="3">
        <f>2^E2780</f>
        <v>485.35045686817244</v>
      </c>
      <c r="H2780" s="3">
        <f>2^F2780</f>
        <v>417.81748843766366</v>
      </c>
      <c r="I2780" s="4">
        <f>G2780/H2780</f>
        <v>1.1616326992032655</v>
      </c>
      <c r="J2780" s="4">
        <f>H2780/G2780</f>
        <v>0.86085730944546812</v>
      </c>
      <c r="K2780" s="2"/>
      <c r="L2780" s="2"/>
    </row>
    <row r="2781" spans="1:12" ht="12.75" customHeight="1">
      <c r="A2781" s="1" t="s">
        <v>35358</v>
      </c>
      <c r="B2781" s="1" t="s">
        <v>11141</v>
      </c>
      <c r="C2781" s="1">
        <v>113402</v>
      </c>
      <c r="D2781" s="1" t="s">
        <v>11142</v>
      </c>
      <c r="E2781" s="2">
        <v>4.5798631833126198</v>
      </c>
      <c r="F2781" s="2">
        <v>4.3637500048410098</v>
      </c>
      <c r="G2781" s="3">
        <f>2^E2781</f>
        <v>23.915319882750453</v>
      </c>
      <c r="H2781" s="3">
        <f>2^F2781</f>
        <v>20.588260043183261</v>
      </c>
      <c r="I2781" s="4">
        <f>G2781/H2781</f>
        <v>1.1615998550916291</v>
      </c>
      <c r="J2781" s="4">
        <f>H2781/G2781</f>
        <v>0.86088165009379947</v>
      </c>
      <c r="K2781" s="2"/>
      <c r="L2781" s="2"/>
    </row>
    <row r="2782" spans="1:12" ht="12.75" customHeight="1">
      <c r="A2782" s="1" t="s">
        <v>11701</v>
      </c>
      <c r="B2782" s="1" t="s">
        <v>11702</v>
      </c>
      <c r="C2782" s="1">
        <v>79828</v>
      </c>
      <c r="D2782" s="1" t="s">
        <v>11703</v>
      </c>
      <c r="E2782" s="2">
        <v>8.2487645698147603</v>
      </c>
      <c r="F2782" s="2">
        <v>8.0328702857781007</v>
      </c>
      <c r="G2782" s="3">
        <f>2^E2782</f>
        <v>304.17643297069253</v>
      </c>
      <c r="H2782" s="3">
        <f>2^F2782</f>
        <v>261.89964352217771</v>
      </c>
      <c r="I2782" s="4">
        <f>G2782/H2782</f>
        <v>1.1614236234916251</v>
      </c>
      <c r="J2782" s="4">
        <f>H2782/G2782</f>
        <v>0.86101227818465409</v>
      </c>
      <c r="K2782" s="2"/>
      <c r="L2782" s="2"/>
    </row>
    <row r="2783" spans="1:12" ht="12.75" customHeight="1">
      <c r="A2783" s="1" t="s">
        <v>33234</v>
      </c>
      <c r="B2783" s="1" t="s">
        <v>33235</v>
      </c>
      <c r="C2783" s="1">
        <v>55853</v>
      </c>
      <c r="D2783" s="1" t="s">
        <v>33236</v>
      </c>
      <c r="E2783" s="2">
        <v>4.4971521522782698</v>
      </c>
      <c r="F2783" s="2">
        <v>4.2813537763863598</v>
      </c>
      <c r="G2783" s="3">
        <f>2^E2783</f>
        <v>22.582795039103676</v>
      </c>
      <c r="H2783" s="3">
        <f>2^F2783</f>
        <v>19.44535645878242</v>
      </c>
      <c r="I2783" s="4">
        <f>G2783/H2783</f>
        <v>1.1613464164039144</v>
      </c>
      <c r="J2783" s="4">
        <f>H2783/G2783</f>
        <v>0.8610695188576718</v>
      </c>
      <c r="K2783" s="2"/>
      <c r="L2783" s="2"/>
    </row>
    <row r="2784" spans="1:12" ht="12.75" customHeight="1">
      <c r="A2784" s="1" t="s">
        <v>14113</v>
      </c>
      <c r="B2784" s="1" t="s">
        <v>14114</v>
      </c>
      <c r="C2784" s="1">
        <v>262</v>
      </c>
      <c r="D2784" s="1" t="s">
        <v>14115</v>
      </c>
      <c r="E2784" s="2">
        <v>11.0649849765529</v>
      </c>
      <c r="F2784" s="2">
        <v>10.8492824077225</v>
      </c>
      <c r="G2784" s="3">
        <f>2^E2784</f>
        <v>2142.3596472024478</v>
      </c>
      <c r="H2784" s="3">
        <f>2^F2784</f>
        <v>1844.8430996373136</v>
      </c>
      <c r="I2784" s="4">
        <f>G2784/H2784</f>
        <v>1.1612692958136248</v>
      </c>
      <c r="J2784" s="4">
        <f>H2784/G2784</f>
        <v>0.86112670300075922</v>
      </c>
      <c r="K2784" s="2"/>
      <c r="L2784" s="2"/>
    </row>
    <row r="2785" spans="1:12" ht="12.75" customHeight="1">
      <c r="A2785" s="1" t="s">
        <v>26916</v>
      </c>
      <c r="B2785" s="1" t="s">
        <v>530</v>
      </c>
      <c r="C2785" s="1">
        <v>286827</v>
      </c>
      <c r="D2785" s="1" t="s">
        <v>531</v>
      </c>
      <c r="E2785" s="2">
        <v>7.6115726454304298</v>
      </c>
      <c r="F2785" s="2">
        <v>7.3958806374329003</v>
      </c>
      <c r="G2785" s="3">
        <f>2^E2785</f>
        <v>195.57425314668845</v>
      </c>
      <c r="H2785" s="3">
        <f>2^F2785</f>
        <v>168.41544463621079</v>
      </c>
      <c r="I2785" s="4">
        <f>G2785/H2785</f>
        <v>1.1612607951078513</v>
      </c>
      <c r="J2785" s="4">
        <f>H2785/G2785</f>
        <v>0.86113300665345005</v>
      </c>
      <c r="K2785" s="2"/>
      <c r="L2785" s="2"/>
    </row>
    <row r="2786" spans="1:12" ht="12.75" customHeight="1">
      <c r="A2786" s="1" t="s">
        <v>10888</v>
      </c>
      <c r="B2786" s="1" t="s">
        <v>10889</v>
      </c>
      <c r="C2786" s="1">
        <v>150967</v>
      </c>
      <c r="D2786" s="1" t="s">
        <v>10890</v>
      </c>
      <c r="E2786" s="2">
        <v>8.32158615689276</v>
      </c>
      <c r="F2786" s="2">
        <v>8.1059596503085594</v>
      </c>
      <c r="G2786" s="3">
        <f>2^E2786</f>
        <v>319.92416471313976</v>
      </c>
      <c r="H2786" s="3">
        <f>2^F2786</f>
        <v>275.5097663040255</v>
      </c>
      <c r="I2786" s="4">
        <f>G2786/H2786</f>
        <v>1.1612080726027798</v>
      </c>
      <c r="J2786" s="4">
        <f>H2786/G2786</f>
        <v>0.86117210480509199</v>
      </c>
      <c r="K2786" s="2"/>
      <c r="L2786" s="2"/>
    </row>
    <row r="2787" spans="1:12" ht="12.75" customHeight="1">
      <c r="A2787" s="1" t="s">
        <v>14845</v>
      </c>
      <c r="B2787" s="1" t="s">
        <v>14846</v>
      </c>
      <c r="C2787" s="1">
        <v>373863</v>
      </c>
      <c r="D2787" s="1" t="s">
        <v>14847</v>
      </c>
      <c r="E2787" s="2">
        <v>7.0151139290717799</v>
      </c>
      <c r="F2787" s="2">
        <v>6.7995824702135996</v>
      </c>
      <c r="G2787" s="3">
        <f>2^E2787</f>
        <v>129.34799930868832</v>
      </c>
      <c r="H2787" s="3">
        <f>2^F2787</f>
        <v>111.39822772032825</v>
      </c>
      <c r="I2787" s="4">
        <f>G2787/H2787</f>
        <v>1.1611315723390503</v>
      </c>
      <c r="J2787" s="4">
        <f>H2787/G2787</f>
        <v>0.86122884246919795</v>
      </c>
      <c r="K2787" s="2"/>
      <c r="L2787" s="2"/>
    </row>
    <row r="2788" spans="1:12" ht="12.75" customHeight="1">
      <c r="A2788" s="1" t="s">
        <v>11153</v>
      </c>
      <c r="B2788" s="1" t="s">
        <v>5847</v>
      </c>
      <c r="C2788" s="1">
        <v>121457</v>
      </c>
      <c r="D2788" s="1" t="s">
        <v>5848</v>
      </c>
      <c r="E2788" s="2">
        <v>8.1557109519171291</v>
      </c>
      <c r="F2788" s="2">
        <v>7.9403802402877401</v>
      </c>
      <c r="G2788" s="3">
        <f>2^E2788</f>
        <v>285.17643297069253</v>
      </c>
      <c r="H2788" s="3">
        <f>2^F2788</f>
        <v>245.63634654193379</v>
      </c>
      <c r="I2788" s="4">
        <f>G2788/H2788</f>
        <v>1.1609700151683726</v>
      </c>
      <c r="J2788" s="4">
        <f>H2788/G2788</f>
        <v>0.8613486885403947</v>
      </c>
      <c r="K2788" s="2"/>
      <c r="L2788" s="2"/>
    </row>
    <row r="2789" spans="1:12" ht="12.75" customHeight="1">
      <c r="A2789" s="1" t="s">
        <v>30698</v>
      </c>
      <c r="B2789" s="1" t="s">
        <v>2409</v>
      </c>
      <c r="C2789" s="1">
        <v>80381</v>
      </c>
      <c r="D2789" s="1" t="s">
        <v>2410</v>
      </c>
      <c r="E2789" s="2">
        <v>10.3233623939235</v>
      </c>
      <c r="F2789" s="2">
        <v>10.1081232652541</v>
      </c>
      <c r="G2789" s="3">
        <f>2^E2789</f>
        <v>1281.2731836083967</v>
      </c>
      <c r="H2789" s="3">
        <f>2^F2789</f>
        <v>1103.6930370925882</v>
      </c>
      <c r="I2789" s="4">
        <f>G2789/H2789</f>
        <v>1.1608963185847403</v>
      </c>
      <c r="J2789" s="4">
        <f>H2789/G2789</f>
        <v>0.86140336909596682</v>
      </c>
      <c r="K2789" s="2"/>
      <c r="L2789" s="2"/>
    </row>
    <row r="2790" spans="1:12" ht="12.75" customHeight="1">
      <c r="A2790" s="1" t="s">
        <v>32004</v>
      </c>
      <c r="B2790" s="1" t="s">
        <v>25754</v>
      </c>
      <c r="C2790" s="1">
        <v>199870</v>
      </c>
      <c r="D2790" s="1" t="s">
        <v>25755</v>
      </c>
      <c r="E2790" s="2">
        <v>6.18117440374367</v>
      </c>
      <c r="F2790" s="2">
        <v>5.9660304216447502</v>
      </c>
      <c r="G2790" s="3">
        <f>2^E2790</f>
        <v>72.563613918833624</v>
      </c>
      <c r="H2790" s="3">
        <f>2^F2790</f>
        <v>62.510663981883376</v>
      </c>
      <c r="I2790" s="4">
        <f>G2790/H2790</f>
        <v>1.1608197593272047</v>
      </c>
      <c r="J2790" s="4">
        <f>H2790/G2790</f>
        <v>0.86146018101861599</v>
      </c>
      <c r="K2790" s="2"/>
      <c r="L2790" s="2"/>
    </row>
    <row r="2791" spans="1:12" ht="12.75" customHeight="1">
      <c r="A2791" s="1" t="s">
        <v>10939</v>
      </c>
      <c r="B2791" s="1" t="s">
        <v>10940</v>
      </c>
      <c r="C2791" s="1">
        <v>5358</v>
      </c>
      <c r="D2791" s="1" t="s">
        <v>10941</v>
      </c>
      <c r="E2791" s="2">
        <v>11.9628393009726</v>
      </c>
      <c r="F2791" s="2">
        <v>11.748209750299001</v>
      </c>
      <c r="G2791" s="3">
        <f>2^E2791</f>
        <v>3991.843099637269</v>
      </c>
      <c r="H2791" s="3">
        <f>2^F2791</f>
        <v>3440.0402987323778</v>
      </c>
      <c r="I2791" s="4">
        <f>G2791/H2791</f>
        <v>1.1604059118459238</v>
      </c>
      <c r="J2791" s="4">
        <f>H2791/G2791</f>
        <v>0.8617674124128194</v>
      </c>
      <c r="K2791" s="2"/>
      <c r="L2791" s="2"/>
    </row>
    <row r="2792" spans="1:12" ht="12.75" customHeight="1">
      <c r="A2792" s="1" t="s">
        <v>8714</v>
      </c>
      <c r="B2792" s="1" t="s">
        <v>8715</v>
      </c>
      <c r="C2792" s="1">
        <v>57478</v>
      </c>
      <c r="D2792" s="1" t="s">
        <v>8716</v>
      </c>
      <c r="E2792" s="2">
        <v>6.6759676155139802</v>
      </c>
      <c r="F2792" s="2">
        <v>6.4614261897869998</v>
      </c>
      <c r="G2792" s="3">
        <f>2^E2792</f>
        <v>102.25075003514162</v>
      </c>
      <c r="H2792" s="3">
        <f>2^F2792</f>
        <v>88.121746900520449</v>
      </c>
      <c r="I2792" s="4">
        <f>G2792/H2792</f>
        <v>1.1603350322885817</v>
      </c>
      <c r="J2792" s="4">
        <f>H2792/G2792</f>
        <v>0.86182005384053118</v>
      </c>
      <c r="K2792" s="2"/>
      <c r="L2792" s="2"/>
    </row>
    <row r="2793" spans="1:12" ht="12.75" customHeight="1">
      <c r="A2793" s="1" t="s">
        <v>34128</v>
      </c>
      <c r="B2793" s="1" t="s">
        <v>34129</v>
      </c>
      <c r="C2793" s="1">
        <v>7879</v>
      </c>
      <c r="D2793" s="1" t="s">
        <v>34130</v>
      </c>
      <c r="E2793" s="2">
        <v>4.6617593886232402</v>
      </c>
      <c r="F2793" s="2">
        <v>4.4474295445856997</v>
      </c>
      <c r="G2793" s="3">
        <f>2^E2793</f>
        <v>25.312171744725298</v>
      </c>
      <c r="H2793" s="3">
        <f>2^F2793</f>
        <v>21.817736710539425</v>
      </c>
      <c r="I2793" s="4">
        <f>G2793/H2793</f>
        <v>1.1601648732197702</v>
      </c>
      <c r="J2793" s="4">
        <f>H2793/G2793</f>
        <v>0.86194645526952607</v>
      </c>
      <c r="K2793" s="2"/>
      <c r="L2793" s="2"/>
    </row>
    <row r="2794" spans="1:12" ht="12.75" customHeight="1">
      <c r="A2794" s="1" t="s">
        <v>7067</v>
      </c>
      <c r="B2794" s="1" t="s">
        <v>7068</v>
      </c>
      <c r="C2794" s="1">
        <v>55075</v>
      </c>
      <c r="D2794" s="1" t="s">
        <v>7069</v>
      </c>
      <c r="E2794" s="2">
        <v>3.5446958695972701</v>
      </c>
      <c r="F2794" s="2">
        <v>3.3304438013964699</v>
      </c>
      <c r="G2794" s="3">
        <f>2^E2794</f>
        <v>11.669702438111814</v>
      </c>
      <c r="H2794" s="3">
        <f>2^F2794</f>
        <v>10.059200928510979</v>
      </c>
      <c r="I2794" s="4">
        <f>G2794/H2794</f>
        <v>1.1601023302990361</v>
      </c>
      <c r="J2794" s="4">
        <f>H2794/G2794</f>
        <v>0.8619929241433667</v>
      </c>
      <c r="K2794" s="2"/>
      <c r="L2794" s="2"/>
    </row>
    <row r="2795" spans="1:12" ht="12.75" customHeight="1">
      <c r="A2795" s="1" t="s">
        <v>10234</v>
      </c>
      <c r="B2795" s="1" t="s">
        <v>10235</v>
      </c>
      <c r="C2795" s="1">
        <v>51566</v>
      </c>
      <c r="D2795" s="1" t="s">
        <v>10236</v>
      </c>
      <c r="E2795" s="2">
        <v>8.9573500103557393</v>
      </c>
      <c r="F2795" s="2">
        <v>8.7431842754143005</v>
      </c>
      <c r="G2795" s="3">
        <f>2^E2795</f>
        <v>497.08543114010786</v>
      </c>
      <c r="H2795" s="3">
        <f>2^F2795</f>
        <v>428.5097663040255</v>
      </c>
      <c r="I2795" s="4">
        <f>G2795/H2795</f>
        <v>1.1600329099323918</v>
      </c>
      <c r="J2795" s="4">
        <f>H2795/G2795</f>
        <v>0.86204450877025662</v>
      </c>
      <c r="K2795" s="2"/>
      <c r="L2795" s="2"/>
    </row>
    <row r="2796" spans="1:12" ht="12.75" customHeight="1">
      <c r="A2796" s="1" t="s">
        <v>29094</v>
      </c>
      <c r="B2796" s="1" t="s">
        <v>29095</v>
      </c>
      <c r="C2796" s="1">
        <v>54976</v>
      </c>
      <c r="D2796" s="1" t="s">
        <v>29096</v>
      </c>
      <c r="E2796" s="2">
        <v>8.35798586694</v>
      </c>
      <c r="F2796" s="2">
        <v>8.1438581645733006</v>
      </c>
      <c r="G2796" s="3">
        <f>2^E2796</f>
        <v>328.09865441947176</v>
      </c>
      <c r="H2796" s="3">
        <f>2^F2796</f>
        <v>282.84309963736104</v>
      </c>
      <c r="I2796" s="4">
        <f>G2796/H2796</f>
        <v>1.1600023293484403</v>
      </c>
      <c r="J2796" s="4">
        <f>H2796/G2796</f>
        <v>0.86206723443537259</v>
      </c>
      <c r="K2796" s="2"/>
      <c r="L2796" s="2"/>
    </row>
    <row r="2797" spans="1:12" ht="12.75" customHeight="1">
      <c r="A2797" s="1" t="s">
        <v>32198</v>
      </c>
      <c r="B2797" s="1" t="s">
        <v>17736</v>
      </c>
      <c r="C2797" s="1">
        <v>51661</v>
      </c>
      <c r="D2797" s="1" t="s">
        <v>17737</v>
      </c>
      <c r="E2797" s="2">
        <v>7.4636041999487102</v>
      </c>
      <c r="F2797" s="2">
        <v>7.2496011408046996</v>
      </c>
      <c r="G2797" s="3">
        <f>2^E2797</f>
        <v>176.5097663040261</v>
      </c>
      <c r="H2797" s="3">
        <f>2^F2797</f>
        <v>152.17643297069233</v>
      </c>
      <c r="I2797" s="4">
        <f>G2797/H2797</f>
        <v>1.1599021140022392</v>
      </c>
      <c r="J2797" s="4">
        <f>H2797/G2797</f>
        <v>0.86214171689842223</v>
      </c>
      <c r="K2797" s="2"/>
      <c r="L2797" s="2"/>
    </row>
    <row r="2798" spans="1:12" ht="12.75" customHeight="1">
      <c r="A2798" s="1" t="s">
        <v>27780</v>
      </c>
      <c r="B2798" s="1" t="s">
        <v>27781</v>
      </c>
      <c r="C2798" s="1">
        <v>55922</v>
      </c>
      <c r="D2798" s="1" t="s">
        <v>27782</v>
      </c>
      <c r="E2798" s="2">
        <v>8.8449978814050692</v>
      </c>
      <c r="F2798" s="2">
        <v>8.6310801667251997</v>
      </c>
      <c r="G2798" s="3">
        <f>2^E2798</f>
        <v>459.84309963735905</v>
      </c>
      <c r="H2798" s="3">
        <f>2^F2798</f>
        <v>396.47337261927652</v>
      </c>
      <c r="I2798" s="4">
        <f>G2798/H2798</f>
        <v>1.1598335005436415</v>
      </c>
      <c r="J2798" s="4">
        <f>H2798/G2798</f>
        <v>0.86219271949920073</v>
      </c>
      <c r="K2798" s="2"/>
      <c r="L2798" s="2"/>
    </row>
    <row r="2799" spans="1:12" ht="12.75" customHeight="1">
      <c r="A2799" s="1" t="s">
        <v>34477</v>
      </c>
      <c r="B2799" s="1" t="s">
        <v>17768</v>
      </c>
      <c r="C2799" s="1">
        <v>644873</v>
      </c>
      <c r="D2799" s="1" t="s">
        <v>17769</v>
      </c>
      <c r="E2799" s="2">
        <v>4.1081699335682602</v>
      </c>
      <c r="F2799" s="2">
        <v>3.89429795561189</v>
      </c>
      <c r="G2799" s="3">
        <f>2^E2799</f>
        <v>17.245761561622889</v>
      </c>
      <c r="H2799" s="3">
        <f>2^F2799</f>
        <v>14.869641454729155</v>
      </c>
      <c r="I2799" s="4">
        <f>G2799/H2799</f>
        <v>1.1597967317589915</v>
      </c>
      <c r="J2799" s="4">
        <f>H2799/G2799</f>
        <v>0.862220053408292</v>
      </c>
      <c r="K2799" s="2"/>
      <c r="L2799" s="2"/>
    </row>
    <row r="2800" spans="1:12" ht="12.75" customHeight="1">
      <c r="A2800" s="1" t="s">
        <v>24540</v>
      </c>
      <c r="B2800" s="1" t="s">
        <v>24541</v>
      </c>
      <c r="C2800" s="1">
        <v>26574</v>
      </c>
      <c r="D2800" s="1" t="s">
        <v>24542</v>
      </c>
      <c r="E2800" s="2">
        <v>9.9698801906303594</v>
      </c>
      <c r="F2800" s="2">
        <v>9.7563186590445294</v>
      </c>
      <c r="G2800" s="3">
        <f>2^E2800</f>
        <v>1002.8430996373551</v>
      </c>
      <c r="H2800" s="3">
        <f>2^F2800</f>
        <v>864.85751529476318</v>
      </c>
      <c r="I2800" s="4">
        <f>G2800/H2800</f>
        <v>1.159547187718619</v>
      </c>
      <c r="J2800" s="4">
        <f>H2800/G2800</f>
        <v>0.86240561021710194</v>
      </c>
      <c r="K2800" s="2"/>
      <c r="L2800" s="2"/>
    </row>
    <row r="2801" spans="1:12" ht="12.75" customHeight="1">
      <c r="A2801" s="1" t="s">
        <v>25838</v>
      </c>
      <c r="B2801" s="1" t="s">
        <v>25839</v>
      </c>
      <c r="C2801" s="1">
        <v>112812</v>
      </c>
      <c r="D2801" s="1" t="s">
        <v>25840</v>
      </c>
      <c r="E2801" s="2">
        <v>8.1874004078912694</v>
      </c>
      <c r="F2801" s="2">
        <v>7.9738566134206401</v>
      </c>
      <c r="G2801" s="3">
        <f>2^E2801</f>
        <v>291.50976630402499</v>
      </c>
      <c r="H2801" s="3">
        <f>2^F2801</f>
        <v>251.40274872851339</v>
      </c>
      <c r="I2801" s="4">
        <f>G2801/H2801</f>
        <v>1.159532931832908</v>
      </c>
      <c r="J2801" s="4">
        <f>H2801/G2801</f>
        <v>0.86241621306888672</v>
      </c>
      <c r="K2801" s="2"/>
      <c r="L2801" s="2"/>
    </row>
    <row r="2802" spans="1:12" ht="12.75" customHeight="1">
      <c r="A2802" s="1" t="s">
        <v>1324</v>
      </c>
      <c r="B2802" s="1" t="s">
        <v>1325</v>
      </c>
      <c r="C2802" s="1">
        <v>132001</v>
      </c>
      <c r="D2802" s="1" t="s">
        <v>1326</v>
      </c>
      <c r="E2802" s="2">
        <v>5.1462510187465202</v>
      </c>
      <c r="F2802" s="2">
        <v>4.9329994633228802</v>
      </c>
      <c r="G2802" s="3">
        <f>2^E2802</f>
        <v>35.414076562100604</v>
      </c>
      <c r="H2802" s="3">
        <f>2^F2802</f>
        <v>30.547861088779587</v>
      </c>
      <c r="I2802" s="4">
        <f>G2802/H2802</f>
        <v>1.1592980752131417</v>
      </c>
      <c r="J2802" s="4">
        <f>H2802/G2802</f>
        <v>0.86259092582047625</v>
      </c>
      <c r="K2802" s="2"/>
      <c r="L2802" s="2"/>
    </row>
    <row r="2803" spans="1:12" ht="12.75" customHeight="1">
      <c r="A2803" s="1" t="s">
        <v>26698</v>
      </c>
      <c r="B2803" s="1" t="s">
        <v>26699</v>
      </c>
      <c r="C2803" s="1">
        <v>2897</v>
      </c>
      <c r="D2803" s="1" t="s">
        <v>26700</v>
      </c>
      <c r="E2803" s="2">
        <v>3.6144223512333502</v>
      </c>
      <c r="F2803" s="2">
        <v>3.4011965654126199</v>
      </c>
      <c r="G2803" s="3">
        <f>2^E2803</f>
        <v>12.247559125924507</v>
      </c>
      <c r="H2803" s="3">
        <f>2^F2803</f>
        <v>10.564822073986839</v>
      </c>
      <c r="I2803" s="4">
        <f>G2803/H2803</f>
        <v>1.1592773678679338</v>
      </c>
      <c r="J2803" s="4">
        <f>H2803/G2803</f>
        <v>0.86260633366726891</v>
      </c>
      <c r="K2803" s="2"/>
      <c r="L2803" s="2"/>
    </row>
    <row r="2804" spans="1:12" ht="12.75" customHeight="1">
      <c r="A2804" s="1" t="s">
        <v>12790</v>
      </c>
      <c r="B2804" s="1" t="s">
        <v>12791</v>
      </c>
      <c r="C2804" s="1">
        <v>5529</v>
      </c>
      <c r="D2804" s="1" t="s">
        <v>12792</v>
      </c>
      <c r="E2804" s="2">
        <v>6.8888621452510597</v>
      </c>
      <c r="F2804" s="2">
        <v>6.6757345373625396</v>
      </c>
      <c r="G2804" s="3">
        <f>2^E2804</f>
        <v>118.50976630402722</v>
      </c>
      <c r="H2804" s="3">
        <f>2^F2804</f>
        <v>102.23423199766488</v>
      </c>
      <c r="I2804" s="4">
        <f>G2804/H2804</f>
        <v>1.1591984796905805</v>
      </c>
      <c r="J2804" s="4">
        <f>H2804/G2804</f>
        <v>0.86266503754122026</v>
      </c>
      <c r="K2804" s="2"/>
      <c r="L2804" s="2"/>
    </row>
    <row r="2805" spans="1:12" ht="12.75" customHeight="1">
      <c r="A2805" s="1" t="s">
        <v>13006</v>
      </c>
      <c r="B2805" s="1" t="s">
        <v>13007</v>
      </c>
      <c r="C2805" s="1">
        <v>387338</v>
      </c>
      <c r="D2805" s="1" t="s">
        <v>13008</v>
      </c>
      <c r="E2805" s="2">
        <v>7.5212935756197004</v>
      </c>
      <c r="F2805" s="2">
        <v>7.3084279220278496</v>
      </c>
      <c r="G2805" s="3">
        <f>2^E2805</f>
        <v>183.71092016593576</v>
      </c>
      <c r="H2805" s="3">
        <f>2^F2805</f>
        <v>158.50976630402613</v>
      </c>
      <c r="I2805" s="4">
        <f>G2805/H2805</f>
        <v>1.1589880197890969</v>
      </c>
      <c r="J2805" s="4">
        <f>H2805/G2805</f>
        <v>0.86282168833977402</v>
      </c>
      <c r="K2805" s="2"/>
      <c r="L2805" s="2"/>
    </row>
    <row r="2806" spans="1:12" ht="12.75" customHeight="1">
      <c r="A2806" s="1" t="s">
        <v>21832</v>
      </c>
      <c r="B2806" s="1" t="s">
        <v>21833</v>
      </c>
      <c r="C2806" s="1">
        <v>57231</v>
      </c>
      <c r="D2806" s="1" t="s">
        <v>21834</v>
      </c>
      <c r="E2806" s="2">
        <v>4.9466262583420999</v>
      </c>
      <c r="F2806" s="2">
        <v>4.7339325628954301</v>
      </c>
      <c r="G2806" s="3">
        <f>2^E2806</f>
        <v>30.837764044083155</v>
      </c>
      <c r="H2806" s="3">
        <f>2^F2806</f>
        <v>26.610663234369383</v>
      </c>
      <c r="I2806" s="4">
        <f>G2806/H2806</f>
        <v>1.158849885569714</v>
      </c>
      <c r="J2806" s="4">
        <f>H2806/G2806</f>
        <v>0.86292453617353537</v>
      </c>
      <c r="K2806" s="2"/>
      <c r="L2806" s="2"/>
    </row>
    <row r="2807" spans="1:12" ht="12.75" customHeight="1">
      <c r="A2807" s="1" t="s">
        <v>7309</v>
      </c>
      <c r="B2807" s="1" t="s">
        <v>1899</v>
      </c>
      <c r="C2807" s="1">
        <v>10914</v>
      </c>
      <c r="D2807" s="1" t="s">
        <v>1900</v>
      </c>
      <c r="E2807" s="2">
        <v>9.3736238670042304</v>
      </c>
      <c r="F2807" s="2">
        <v>9.1611564937759393</v>
      </c>
      <c r="G2807" s="3">
        <f>2^E2807</f>
        <v>663.3488064224623</v>
      </c>
      <c r="H2807" s="3">
        <f>2^F2807</f>
        <v>572.50976630402715</v>
      </c>
      <c r="I2807" s="4">
        <f>G2807/H2807</f>
        <v>1.1586681057073807</v>
      </c>
      <c r="J2807" s="4">
        <f>H2807/G2807</f>
        <v>0.86305991774019541</v>
      </c>
      <c r="K2807" s="2"/>
      <c r="L2807" s="2"/>
    </row>
    <row r="2808" spans="1:12" ht="12.75" customHeight="1">
      <c r="A2808" s="1" t="s">
        <v>7160</v>
      </c>
      <c r="B2808" s="1" t="s">
        <v>7161</v>
      </c>
      <c r="C2808" s="1">
        <v>7553</v>
      </c>
      <c r="D2808" s="1" t="s">
        <v>7162</v>
      </c>
      <c r="E2808" s="2">
        <v>7.9638105314737704</v>
      </c>
      <c r="F2808" s="2">
        <v>7.7516094395026798</v>
      </c>
      <c r="G2808" s="3">
        <f>2^E2808</f>
        <v>249.65820849164061</v>
      </c>
      <c r="H2808" s="3">
        <f>2^F2808</f>
        <v>215.50976630402647</v>
      </c>
      <c r="I2808" s="4">
        <f>G2808/H2808</f>
        <v>1.1584542676336991</v>
      </c>
      <c r="J2808" s="4">
        <f>H2808/G2808</f>
        <v>0.86321922922571348</v>
      </c>
      <c r="K2808" s="2"/>
      <c r="L2808" s="2"/>
    </row>
    <row r="2809" spans="1:12" ht="12.75" customHeight="1">
      <c r="A2809" s="1" t="s">
        <v>28869</v>
      </c>
      <c r="B2809" s="1" t="s">
        <v>28870</v>
      </c>
      <c r="C2809" s="1">
        <v>9597</v>
      </c>
      <c r="D2809" s="1" t="s">
        <v>28871</v>
      </c>
      <c r="E2809" s="2">
        <v>4.5629936993134503</v>
      </c>
      <c r="F2809" s="2">
        <v>4.3510154620254999</v>
      </c>
      <c r="G2809" s="3">
        <f>2^E2809</f>
        <v>23.637305785816299</v>
      </c>
      <c r="H2809" s="3">
        <f>2^F2809</f>
        <v>20.407328980404102</v>
      </c>
      <c r="I2809" s="4">
        <f>G2809/H2809</f>
        <v>1.1582753337545419</v>
      </c>
      <c r="J2809" s="4">
        <f>H2809/G2809</f>
        <v>0.86335258194483555</v>
      </c>
      <c r="K2809" s="2"/>
      <c r="L2809" s="2"/>
    </row>
    <row r="2810" spans="1:12" ht="12.75" customHeight="1">
      <c r="A2810" s="1" t="s">
        <v>25078</v>
      </c>
      <c r="B2810" s="1" t="s">
        <v>25079</v>
      </c>
      <c r="C2810" s="1">
        <v>23528</v>
      </c>
      <c r="D2810" s="1" t="s">
        <v>25080</v>
      </c>
      <c r="E2810" s="2">
        <v>9.2980311687895192</v>
      </c>
      <c r="F2810" s="2">
        <v>9.0861621489864604</v>
      </c>
      <c r="G2810" s="3">
        <f>2^E2810</f>
        <v>629.48629966107171</v>
      </c>
      <c r="H2810" s="3">
        <f>2^F2810</f>
        <v>543.50976630402795</v>
      </c>
      <c r="I2810" s="4">
        <f>G2810/H2810</f>
        <v>1.1581876512389113</v>
      </c>
      <c r="J2810" s="4">
        <f>H2810/G2810</f>
        <v>0.86341794348290779</v>
      </c>
      <c r="K2810" s="2"/>
      <c r="L2810" s="2"/>
    </row>
    <row r="2811" spans="1:12" ht="12.75" customHeight="1">
      <c r="A2811" s="1" t="s">
        <v>21948</v>
      </c>
      <c r="B2811" s="1" t="s">
        <v>7423</v>
      </c>
      <c r="C2811" s="1">
        <v>57522</v>
      </c>
      <c r="D2811" s="1" t="s">
        <v>7424</v>
      </c>
      <c r="E2811" s="2">
        <v>4.9812473115220799</v>
      </c>
      <c r="F2811" s="2">
        <v>4.7695569107420503</v>
      </c>
      <c r="G2811" s="3">
        <f>2^E2811</f>
        <v>31.586743707615451</v>
      </c>
      <c r="H2811" s="3">
        <f>2^F2811</f>
        <v>27.275938098351514</v>
      </c>
      <c r="I2811" s="4">
        <f>G2811/H2811</f>
        <v>1.1580442657451431</v>
      </c>
      <c r="J2811" s="4">
        <f>H2811/G2811</f>
        <v>0.86352484924792616</v>
      </c>
      <c r="K2811" s="2"/>
      <c r="L2811" s="2"/>
    </row>
    <row r="2812" spans="1:12" ht="12.75" customHeight="1">
      <c r="A2812" s="1" t="s">
        <v>13308</v>
      </c>
      <c r="B2812" s="1" t="s">
        <v>13309</v>
      </c>
      <c r="C2812" s="1">
        <v>23636</v>
      </c>
      <c r="D2812" s="1" t="s">
        <v>13310</v>
      </c>
      <c r="E2812" s="2">
        <v>3.36914765841694</v>
      </c>
      <c r="F2812" s="2">
        <v>3.15745725763691</v>
      </c>
      <c r="G2812" s="3">
        <f>2^E2812</f>
        <v>10.332716291639997</v>
      </c>
      <c r="H2812" s="3">
        <f>2^F2812</f>
        <v>8.9225572780600206</v>
      </c>
      <c r="I2812" s="4">
        <f>G2812/H2812</f>
        <v>1.1580442657451429</v>
      </c>
      <c r="J2812" s="4">
        <f>H2812/G2812</f>
        <v>0.86352484924792627</v>
      </c>
      <c r="K2812" s="2"/>
      <c r="L2812" s="2"/>
    </row>
    <row r="2813" spans="1:12" ht="12.75" customHeight="1">
      <c r="A2813" s="1" t="s">
        <v>33101</v>
      </c>
      <c r="B2813" s="1" t="s">
        <v>33102</v>
      </c>
      <c r="C2813" s="1">
        <v>10715</v>
      </c>
      <c r="D2813" s="1" t="s">
        <v>33103</v>
      </c>
      <c r="E2813" s="2">
        <v>7.9062925431245601</v>
      </c>
      <c r="F2813" s="2">
        <v>7.6947160906271499</v>
      </c>
      <c r="G2813" s="3">
        <f>2^E2813</f>
        <v>239.90053140386044</v>
      </c>
      <c r="H2813" s="3">
        <f>2^F2813</f>
        <v>207.17643297069279</v>
      </c>
      <c r="I2813" s="4">
        <f>G2813/H2813</f>
        <v>1.1579528036270266</v>
      </c>
      <c r="J2813" s="4">
        <f>H2813/G2813</f>
        <v>0.86359305566489852</v>
      </c>
      <c r="K2813" s="2"/>
      <c r="L2813" s="2"/>
    </row>
    <row r="2814" spans="1:12" ht="12.75" customHeight="1">
      <c r="A2814" s="1" t="s">
        <v>31734</v>
      </c>
      <c r="B2814" s="1" t="s">
        <v>31735</v>
      </c>
      <c r="C2814" s="1">
        <v>23357</v>
      </c>
      <c r="D2814" s="1" t="s">
        <v>31736</v>
      </c>
      <c r="E2814" s="2">
        <v>6.8872623802458204</v>
      </c>
      <c r="F2814" s="2">
        <v>6.6757629691498899</v>
      </c>
      <c r="G2814" s="3">
        <f>2^E2814</f>
        <v>118.378426903781</v>
      </c>
      <c r="H2814" s="3">
        <f>2^F2814</f>
        <v>102.23624678977524</v>
      </c>
      <c r="I2814" s="4">
        <f>G2814/H2814</f>
        <v>1.1578909694053847</v>
      </c>
      <c r="J2814" s="4">
        <f>H2814/G2814</f>
        <v>0.86363917365512666</v>
      </c>
      <c r="K2814" s="2"/>
      <c r="L2814" s="2"/>
    </row>
    <row r="2815" spans="1:12" ht="12.75" customHeight="1">
      <c r="A2815" s="1" t="s">
        <v>1852</v>
      </c>
      <c r="B2815" s="1" t="s">
        <v>1853</v>
      </c>
      <c r="C2815" s="1">
        <v>51303</v>
      </c>
      <c r="D2815" s="1" t="s">
        <v>1854</v>
      </c>
      <c r="E2815" s="2">
        <v>6.8862199848525201</v>
      </c>
      <c r="F2815" s="2">
        <v>6.6749186663314903</v>
      </c>
      <c r="G2815" s="3">
        <f>2^E2815</f>
        <v>118.29292542575918</v>
      </c>
      <c r="H2815" s="3">
        <f>2^F2815</f>
        <v>102.17643297194738</v>
      </c>
      <c r="I2815" s="4">
        <f>G2815/H2815</f>
        <v>1.1577319934258872</v>
      </c>
      <c r="J2815" s="4">
        <f>H2815/G2815</f>
        <v>0.8637577657682789</v>
      </c>
      <c r="K2815" s="2"/>
      <c r="L2815" s="2"/>
    </row>
    <row r="2816" spans="1:12" ht="12.75" customHeight="1">
      <c r="A2816" s="1" t="s">
        <v>4346</v>
      </c>
      <c r="B2816" s="1" t="s">
        <v>61</v>
      </c>
      <c r="C2816" s="1">
        <v>140890</v>
      </c>
      <c r="D2816" s="1" t="s">
        <v>62</v>
      </c>
      <c r="E2816" s="2">
        <v>8.1506157230328</v>
      </c>
      <c r="F2816" s="2">
        <v>7.9396366054272702</v>
      </c>
      <c r="G2816" s="3">
        <f>2^E2816</f>
        <v>284.17103938826011</v>
      </c>
      <c r="H2816" s="3">
        <f>2^F2816</f>
        <v>245.50976630402533</v>
      </c>
      <c r="I2816" s="4">
        <f>G2816/H2816</f>
        <v>1.1574734629349077</v>
      </c>
      <c r="J2816" s="4">
        <f>H2816/G2816</f>
        <v>0.86395069262701241</v>
      </c>
      <c r="K2816" s="2"/>
      <c r="L2816" s="2"/>
    </row>
    <row r="2817" spans="1:12" ht="12.75" customHeight="1">
      <c r="A2817" s="1" t="s">
        <v>27711</v>
      </c>
      <c r="B2817" s="1" t="s">
        <v>27712</v>
      </c>
      <c r="C2817" s="1">
        <v>6382</v>
      </c>
      <c r="D2817" s="1" t="s">
        <v>27713</v>
      </c>
      <c r="E2817" s="2">
        <v>7.2305146197776002</v>
      </c>
      <c r="F2817" s="2">
        <v>7.0198220629604497</v>
      </c>
      <c r="G2817" s="3">
        <f>2^E2817</f>
        <v>150.17643297069213</v>
      </c>
      <c r="H2817" s="3">
        <f>2^F2817</f>
        <v>129.77080694148864</v>
      </c>
      <c r="I2817" s="4">
        <f>G2817/H2817</f>
        <v>1.1572435781986317</v>
      </c>
      <c r="J2817" s="4">
        <f>H2817/G2817</f>
        <v>0.86412231516255433</v>
      </c>
      <c r="K2817" s="2"/>
      <c r="L2817" s="2"/>
    </row>
    <row r="2818" spans="1:12" ht="12.75" customHeight="1">
      <c r="A2818" s="1" t="s">
        <v>28906</v>
      </c>
      <c r="B2818" s="1" t="s">
        <v>15204</v>
      </c>
      <c r="C2818" s="1">
        <v>137964</v>
      </c>
      <c r="D2818" s="1" t="s">
        <v>15205</v>
      </c>
      <c r="E2818" s="2">
        <v>9.5297749500753497</v>
      </c>
      <c r="F2818" s="2">
        <v>9.3191780202791605</v>
      </c>
      <c r="G2818" s="3">
        <f>2^E2818</f>
        <v>739.17643297069253</v>
      </c>
      <c r="H2818" s="3">
        <f>2^F2818</f>
        <v>638.7811898858721</v>
      </c>
      <c r="I2818" s="4">
        <f>G2818/H2818</f>
        <v>1.1571668744703607</v>
      </c>
      <c r="J2818" s="4">
        <f>H2818/G2818</f>
        <v>0.86417959419872226</v>
      </c>
      <c r="K2818" s="2"/>
      <c r="L2818" s="2"/>
    </row>
    <row r="2819" spans="1:12" ht="12.75" customHeight="1">
      <c r="A2819" s="1" t="s">
        <v>33776</v>
      </c>
      <c r="B2819" s="1" t="s">
        <v>11023</v>
      </c>
      <c r="C2819" s="1">
        <v>117584</v>
      </c>
      <c r="D2819" s="1" t="s">
        <v>11024</v>
      </c>
      <c r="E2819" s="2">
        <v>5.0838165418096901</v>
      </c>
      <c r="F2819" s="2">
        <v>4.8732547452560997</v>
      </c>
      <c r="G2819" s="3">
        <f>2^E2819</f>
        <v>33.914176148229089</v>
      </c>
      <c r="H2819" s="3">
        <f>2^F2819</f>
        <v>29.30865271187113</v>
      </c>
      <c r="I2819" s="4">
        <f>G2819/H2819</f>
        <v>1.1571386948978568</v>
      </c>
      <c r="J2819" s="4">
        <f>H2819/G2819</f>
        <v>0.86420063939549807</v>
      </c>
      <c r="K2819" s="2"/>
      <c r="L2819" s="2"/>
    </row>
    <row r="2820" spans="1:12" ht="12.75" customHeight="1">
      <c r="A2820" s="1" t="s">
        <v>12519</v>
      </c>
      <c r="B2820" s="1" t="s">
        <v>12520</v>
      </c>
      <c r="C2820" s="1">
        <v>5469</v>
      </c>
      <c r="D2820" s="1" t="s">
        <v>12521</v>
      </c>
      <c r="E2820" s="2">
        <v>8.9815193335104997</v>
      </c>
      <c r="F2820" s="2">
        <v>8.7709698066664501</v>
      </c>
      <c r="G2820" s="3">
        <f>2^E2820</f>
        <v>505.48319983852639</v>
      </c>
      <c r="H2820" s="3">
        <f>2^F2820</f>
        <v>436.84261971013336</v>
      </c>
      <c r="I2820" s="4">
        <f>G2820/H2820</f>
        <v>1.1571288538053806</v>
      </c>
      <c r="J2820" s="4">
        <f>H2820/G2820</f>
        <v>0.86420798920652586</v>
      </c>
      <c r="K2820" s="2"/>
      <c r="L2820" s="2"/>
    </row>
    <row r="2821" spans="1:12" ht="12.75" customHeight="1">
      <c r="A2821" s="1" t="s">
        <v>1005</v>
      </c>
      <c r="B2821" s="1" t="s">
        <v>1006</v>
      </c>
      <c r="C2821" s="1">
        <v>8618</v>
      </c>
      <c r="D2821" s="1" t="s">
        <v>1007</v>
      </c>
      <c r="E2821" s="2">
        <v>3.89429795561189</v>
      </c>
      <c r="F2821" s="2">
        <v>3.6837609529839499</v>
      </c>
      <c r="G2821" s="3">
        <f>2^E2821</f>
        <v>14.869641454729155</v>
      </c>
      <c r="H2821" s="3">
        <f>2^F2821</f>
        <v>12.850574498773897</v>
      </c>
      <c r="I2821" s="4">
        <f>G2821/H2821</f>
        <v>1.1571188086686632</v>
      </c>
      <c r="J2821" s="4">
        <f>H2821/G2821</f>
        <v>0.8642154915367436</v>
      </c>
      <c r="K2821" s="2"/>
      <c r="L2821" s="2"/>
    </row>
    <row r="2822" spans="1:12" ht="12.75" customHeight="1">
      <c r="A2822" s="1" t="s">
        <v>11905</v>
      </c>
      <c r="B2822" s="1" t="s">
        <v>895</v>
      </c>
      <c r="C2822" s="1">
        <v>23198</v>
      </c>
      <c r="D2822" s="1" t="s">
        <v>896</v>
      </c>
      <c r="E2822" s="2">
        <v>9.0613669030788309</v>
      </c>
      <c r="F2822" s="2">
        <v>8.8508568803036507</v>
      </c>
      <c r="G2822" s="3">
        <f>2^E2822</f>
        <v>534.24841151097962</v>
      </c>
      <c r="H2822" s="3">
        <f>2^F2822</f>
        <v>461.71438800081586</v>
      </c>
      <c r="I2822" s="4">
        <f>G2822/H2822</f>
        <v>1.1570971695818923</v>
      </c>
      <c r="J2822" s="4">
        <f>H2822/G2822</f>
        <v>0.86423165338943997</v>
      </c>
      <c r="K2822" s="2"/>
      <c r="L2822" s="2"/>
    </row>
    <row r="2823" spans="1:12" ht="12.75" customHeight="1">
      <c r="A2823" s="1" t="s">
        <v>4361</v>
      </c>
      <c r="B2823" s="1" t="s">
        <v>4362</v>
      </c>
      <c r="C2823" s="1">
        <v>81839</v>
      </c>
      <c r="D2823" s="1" t="s">
        <v>4363</v>
      </c>
      <c r="E2823" s="2">
        <v>6.7836718504139997</v>
      </c>
      <c r="F2823" s="2">
        <v>6.5731672081179502</v>
      </c>
      <c r="G2823" s="3">
        <f>2^E2823</f>
        <v>110.17643297073985</v>
      </c>
      <c r="H2823" s="3">
        <f>2^F2823</f>
        <v>95.21831594346682</v>
      </c>
      <c r="I2823" s="4">
        <f>G2823/H2823</f>
        <v>1.1570928542377708</v>
      </c>
      <c r="J2823" s="4">
        <f>H2823/G2823</f>
        <v>0.86423487651623698</v>
      </c>
      <c r="K2823" s="2"/>
      <c r="L2823" s="2"/>
    </row>
    <row r="2824" spans="1:12" ht="12.75" customHeight="1">
      <c r="A2824" s="1" t="s">
        <v>29125</v>
      </c>
      <c r="B2824" s="1" t="s">
        <v>29126</v>
      </c>
      <c r="C2824" s="1">
        <v>127602</v>
      </c>
      <c r="D2824" s="1" t="s">
        <v>29127</v>
      </c>
      <c r="E2824" s="2">
        <v>3.1107190035442498</v>
      </c>
      <c r="F2824" s="2">
        <v>2.9002445976213398</v>
      </c>
      <c r="G2824" s="3">
        <f>2^E2824</f>
        <v>8.6381298498315964</v>
      </c>
      <c r="H2824" s="3">
        <f>2^F2824</f>
        <v>7.4655295469461578</v>
      </c>
      <c r="I2824" s="4">
        <f>G2824/H2824</f>
        <v>1.1570686038427243</v>
      </c>
      <c r="J2824" s="4">
        <f>H2824/G2824</f>
        <v>0.86425298956251517</v>
      </c>
      <c r="K2824" s="2"/>
      <c r="L2824" s="2"/>
    </row>
    <row r="2825" spans="1:12" ht="12.75" customHeight="1">
      <c r="A2825" s="1" t="s">
        <v>6387</v>
      </c>
      <c r="B2825" s="1" t="s">
        <v>6388</v>
      </c>
      <c r="C2825" s="1">
        <v>8436</v>
      </c>
      <c r="D2825" s="1" t="s">
        <v>6389</v>
      </c>
      <c r="E2825" s="2">
        <v>2.9311325474098</v>
      </c>
      <c r="F2825" s="2">
        <v>2.72065814148689</v>
      </c>
      <c r="G2825" s="3">
        <f>2^E2825</f>
        <v>7.6270890678823635</v>
      </c>
      <c r="H2825" s="3">
        <f>2^F2825</f>
        <v>6.5917345285769136</v>
      </c>
      <c r="I2825" s="4">
        <f>G2825/H2825</f>
        <v>1.1570686038427236</v>
      </c>
      <c r="J2825" s="4">
        <f>H2825/G2825</f>
        <v>0.86425298956251562</v>
      </c>
      <c r="K2825" s="2"/>
      <c r="L2825" s="2"/>
    </row>
    <row r="2826" spans="1:12" ht="12.75" customHeight="1">
      <c r="A2826" s="1" t="s">
        <v>35488</v>
      </c>
      <c r="B2826" s="1" t="s">
        <v>35489</v>
      </c>
      <c r="C2826" s="1">
        <v>55879</v>
      </c>
      <c r="D2826" s="1" t="s">
        <v>35490</v>
      </c>
      <c r="E2826" s="2">
        <v>5.2942909477326001</v>
      </c>
      <c r="F2826" s="2">
        <v>5.0838165418096901</v>
      </c>
      <c r="G2826" s="3">
        <f>2^E2826</f>
        <v>39.241028446307631</v>
      </c>
      <c r="H2826" s="3">
        <f>2^F2826</f>
        <v>33.914176148229089</v>
      </c>
      <c r="I2826" s="4">
        <f>G2826/H2826</f>
        <v>1.1570686038427236</v>
      </c>
      <c r="J2826" s="4">
        <f>H2826/G2826</f>
        <v>0.86425298956251562</v>
      </c>
      <c r="K2826" s="2"/>
      <c r="L2826" s="2"/>
    </row>
    <row r="2827" spans="1:12" ht="12.75" customHeight="1">
      <c r="A2827" s="1" t="s">
        <v>17022</v>
      </c>
      <c r="B2827" s="1" t="s">
        <v>17023</v>
      </c>
      <c r="C2827" s="1">
        <v>1577</v>
      </c>
      <c r="D2827" s="1" t="s">
        <v>17024</v>
      </c>
      <c r="E2827" s="2">
        <v>3.5905943118471999</v>
      </c>
      <c r="F2827" s="2">
        <v>3.3801199059242899</v>
      </c>
      <c r="G2827" s="3">
        <f>2^E2827</f>
        <v>12.046935639155713</v>
      </c>
      <c r="H2827" s="3">
        <f>2^F2827</f>
        <v>10.411600141207542</v>
      </c>
      <c r="I2827" s="4">
        <f>G2827/H2827</f>
        <v>1.1570686038427234</v>
      </c>
      <c r="J2827" s="4">
        <f>H2827/G2827</f>
        <v>0.86425298956251584</v>
      </c>
      <c r="K2827" s="2"/>
      <c r="L2827" s="2"/>
    </row>
    <row r="2828" spans="1:12" ht="12.75" customHeight="1">
      <c r="A2828" s="1" t="s">
        <v>21158</v>
      </c>
      <c r="B2828" s="1" t="s">
        <v>6935</v>
      </c>
      <c r="C2828" s="1">
        <v>79621</v>
      </c>
      <c r="D2828" s="1" t="s">
        <v>6936</v>
      </c>
      <c r="E2828" s="2">
        <v>3.5402859936256199</v>
      </c>
      <c r="F2828" s="2">
        <v>3.3304438013964699</v>
      </c>
      <c r="G2828" s="3">
        <f>2^E2828</f>
        <v>11.634086200917048</v>
      </c>
      <c r="H2828" s="3">
        <f>2^F2828</f>
        <v>10.059200928510979</v>
      </c>
      <c r="I2828" s="4">
        <f>G2828/H2828</f>
        <v>1.1565616676313069</v>
      </c>
      <c r="J2828" s="4">
        <f>H2828/G2828</f>
        <v>0.86463180303048381</v>
      </c>
      <c r="K2828" s="2"/>
      <c r="L2828" s="2"/>
    </row>
    <row r="2829" spans="1:12" ht="12.75" customHeight="1">
      <c r="A2829" s="1" t="s">
        <v>22579</v>
      </c>
      <c r="B2829" s="1" t="s">
        <v>14566</v>
      </c>
      <c r="C2829" s="1">
        <v>10099</v>
      </c>
      <c r="D2829" s="1" t="s">
        <v>14567</v>
      </c>
      <c r="E2829" s="2">
        <v>5.4593833148829898</v>
      </c>
      <c r="F2829" s="2">
        <v>5.2495886723991596</v>
      </c>
      <c r="G2829" s="3">
        <f>2^E2829</f>
        <v>43.998526833773347</v>
      </c>
      <c r="H2829" s="3">
        <f>2^F2829</f>
        <v>38.043779450165466</v>
      </c>
      <c r="I2829" s="4">
        <f>G2829/H2829</f>
        <v>1.156523549175974</v>
      </c>
      <c r="J2829" s="4">
        <f>H2829/G2829</f>
        <v>0.86466030087541468</v>
      </c>
      <c r="K2829" s="2"/>
      <c r="L2829" s="2"/>
    </row>
    <row r="2830" spans="1:12" ht="12.75" customHeight="1">
      <c r="A2830" s="1" t="s">
        <v>25263</v>
      </c>
      <c r="B2830" s="1" t="s">
        <v>25264</v>
      </c>
      <c r="C2830" s="1">
        <v>132299</v>
      </c>
      <c r="D2830" s="1" t="s">
        <v>25265</v>
      </c>
      <c r="E2830" s="2">
        <v>9.6567402426473308</v>
      </c>
      <c r="F2830" s="2">
        <v>9.4469479951716</v>
      </c>
      <c r="G2830" s="3">
        <f>2^E2830</f>
        <v>807.17643297069662</v>
      </c>
      <c r="H2830" s="3">
        <f>2^F2830</f>
        <v>697.93457602740693</v>
      </c>
      <c r="I2830" s="4">
        <f>G2830/H2830</f>
        <v>1.1565216292407898</v>
      </c>
      <c r="J2830" s="4">
        <f>H2830/G2830</f>
        <v>0.86466173629321563</v>
      </c>
      <c r="K2830" s="2"/>
      <c r="L2830" s="2"/>
    </row>
    <row r="2831" spans="1:12" ht="12.75" customHeight="1">
      <c r="A2831" s="1" t="s">
        <v>35409</v>
      </c>
      <c r="B2831" s="1" t="s">
        <v>3361</v>
      </c>
      <c r="C2831" s="1">
        <v>730051</v>
      </c>
      <c r="D2831" s="1" t="s">
        <v>3362</v>
      </c>
      <c r="E2831" s="2">
        <v>4.3784291271577898</v>
      </c>
      <c r="F2831" s="2">
        <v>4.1686975485790398</v>
      </c>
      <c r="G2831" s="3">
        <f>2^E2831</f>
        <v>20.798810649729791</v>
      </c>
      <c r="H2831" s="3">
        <f>2^F2831</f>
        <v>17.984692014136574</v>
      </c>
      <c r="I2831" s="4">
        <f>G2831/H2831</f>
        <v>1.1564729956666051</v>
      </c>
      <c r="J2831" s="4">
        <f>H2831/G2831</f>
        <v>0.86469809822371846</v>
      </c>
      <c r="K2831" s="2"/>
      <c r="L2831" s="2"/>
    </row>
    <row r="2832" spans="1:12" ht="12.75" customHeight="1">
      <c r="A2832" s="1" t="s">
        <v>22637</v>
      </c>
      <c r="B2832" s="1" t="s">
        <v>22638</v>
      </c>
      <c r="C2832" s="1">
        <v>80727</v>
      </c>
      <c r="D2832" s="1" t="s">
        <v>22639</v>
      </c>
      <c r="E2832" s="2">
        <v>8.5398374319167907</v>
      </c>
      <c r="F2832" s="2">
        <v>8.3302137273634393</v>
      </c>
      <c r="G2832" s="3">
        <f>2^E2832</f>
        <v>372.17502404633404</v>
      </c>
      <c r="H2832" s="3">
        <f>2^F2832</f>
        <v>321.8430996373599</v>
      </c>
      <c r="I2832" s="4">
        <f>G2832/H2832</f>
        <v>1.1563865264338</v>
      </c>
      <c r="J2832" s="4">
        <f>H2832/G2832</f>
        <v>0.86476275634576694</v>
      </c>
      <c r="K2832" s="2"/>
      <c r="L2832" s="2"/>
    </row>
    <row r="2833" spans="1:12" ht="12.75" customHeight="1">
      <c r="A2833" s="1" t="s">
        <v>9386</v>
      </c>
      <c r="B2833" s="1" t="s">
        <v>4900</v>
      </c>
      <c r="C2833" s="1">
        <v>10198</v>
      </c>
      <c r="D2833" s="1" t="s">
        <v>4901</v>
      </c>
      <c r="E2833" s="2">
        <v>8.11985639011316</v>
      </c>
      <c r="F2833" s="2">
        <v>7.9104221428507104</v>
      </c>
      <c r="G2833" s="3">
        <f>2^E2833</f>
        <v>278.17643297069304</v>
      </c>
      <c r="H2833" s="3">
        <f>2^F2833</f>
        <v>240.58821132558788</v>
      </c>
      <c r="I2833" s="4">
        <f>G2833/H2833</f>
        <v>1.1562346776594015</v>
      </c>
      <c r="J2833" s="4">
        <f>H2833/G2833</f>
        <v>0.86487632599320441</v>
      </c>
      <c r="K2833" s="2"/>
      <c r="L2833" s="2"/>
    </row>
    <row r="2834" spans="1:12" ht="12.75" customHeight="1">
      <c r="A2834" s="1" t="s">
        <v>33167</v>
      </c>
      <c r="B2834" s="1" t="s">
        <v>14670</v>
      </c>
      <c r="C2834" s="1">
        <v>10695</v>
      </c>
      <c r="D2834" s="1" t="s">
        <v>14671</v>
      </c>
      <c r="E2834" s="2">
        <v>7.9780042204220001</v>
      </c>
      <c r="F2834" s="2">
        <v>7.7686364447114897</v>
      </c>
      <c r="G2834" s="3">
        <f>2^E2834</f>
        <v>252.12654694452883</v>
      </c>
      <c r="H2834" s="3">
        <f>2^F2834</f>
        <v>218.06832877949648</v>
      </c>
      <c r="I2834" s="4">
        <f>G2834/H2834</f>
        <v>1.1561814058724267</v>
      </c>
      <c r="J2834" s="4">
        <f>H2834/G2834</f>
        <v>0.86491617571502455</v>
      </c>
      <c r="K2834" s="2"/>
      <c r="L2834" s="2"/>
    </row>
    <row r="2835" spans="1:12" ht="12.75" customHeight="1">
      <c r="A2835" s="1" t="s">
        <v>25499</v>
      </c>
      <c r="B2835" s="1" t="s">
        <v>19505</v>
      </c>
      <c r="C2835" s="1">
        <v>4134</v>
      </c>
      <c r="D2835" s="1" t="s">
        <v>19506</v>
      </c>
      <c r="E2835" s="2">
        <v>8.3406411430212994</v>
      </c>
      <c r="F2835" s="2">
        <v>8.1312987833216699</v>
      </c>
      <c r="G2835" s="3">
        <f>2^E2835</f>
        <v>324.17772272890829</v>
      </c>
      <c r="H2835" s="3">
        <f>2^F2835</f>
        <v>280.39149581833738</v>
      </c>
      <c r="I2835" s="4">
        <f>G2835/H2835</f>
        <v>1.1561610375620648</v>
      </c>
      <c r="J2835" s="4">
        <f>H2835/G2835</f>
        <v>0.86493141310889243</v>
      </c>
      <c r="K2835" s="2"/>
      <c r="L2835" s="2"/>
    </row>
    <row r="2836" spans="1:12" ht="12.75" customHeight="1">
      <c r="A2836" s="1" t="s">
        <v>31806</v>
      </c>
      <c r="B2836" s="1" t="s">
        <v>31807</v>
      </c>
      <c r="C2836" s="1">
        <v>728489</v>
      </c>
      <c r="D2836" s="1" t="s">
        <v>31808</v>
      </c>
      <c r="E2836" s="2">
        <v>9.2676764839809795</v>
      </c>
      <c r="F2836" s="2">
        <v>9.0584692027827796</v>
      </c>
      <c r="G2836" s="3">
        <f>2^E2836</f>
        <v>616.38010401838392</v>
      </c>
      <c r="H2836" s="3">
        <f>2^F2836</f>
        <v>533.17643297069219</v>
      </c>
      <c r="I2836" s="4">
        <f>G2836/H2836</f>
        <v>1.1560527921013066</v>
      </c>
      <c r="J2836" s="4">
        <f>H2836/G2836</f>
        <v>0.86501239980774891</v>
      </c>
      <c r="K2836" s="2"/>
      <c r="L2836" s="2"/>
    </row>
    <row r="2837" spans="1:12" ht="12.75" customHeight="1">
      <c r="A2837" s="1" t="s">
        <v>25433</v>
      </c>
      <c r="B2837" s="1" t="s">
        <v>22283</v>
      </c>
      <c r="C2837" s="1">
        <v>1678</v>
      </c>
      <c r="D2837" s="1" t="s">
        <v>22284</v>
      </c>
      <c r="E2837" s="2">
        <v>8.1836684431003395</v>
      </c>
      <c r="F2837" s="2">
        <v>7.97447061177302</v>
      </c>
      <c r="G2837" s="3">
        <f>2^E2837</f>
        <v>290.75666307012813</v>
      </c>
      <c r="H2837" s="3">
        <f>2^F2837</f>
        <v>251.50976630402627</v>
      </c>
      <c r="I2837" s="4">
        <f>G2837/H2837</f>
        <v>1.1560452198053415</v>
      </c>
      <c r="J2837" s="4">
        <f>H2837/G2837</f>
        <v>0.86501806578844997</v>
      </c>
      <c r="K2837" s="2"/>
      <c r="L2837" s="2"/>
    </row>
    <row r="2838" spans="1:12" ht="12.75" customHeight="1">
      <c r="A2838" s="1" t="s">
        <v>28516</v>
      </c>
      <c r="B2838" s="1" t="s">
        <v>28517</v>
      </c>
      <c r="C2838" s="1">
        <v>5355</v>
      </c>
      <c r="D2838" s="1" t="s">
        <v>28518</v>
      </c>
      <c r="E2838" s="2">
        <v>10.4114530581168</v>
      </c>
      <c r="F2838" s="2">
        <v>10.202339884876499</v>
      </c>
      <c r="G2838" s="3">
        <f>2^E2838</f>
        <v>1361.9453114268358</v>
      </c>
      <c r="H2838" s="3">
        <f>2^F2838</f>
        <v>1178.176432970718</v>
      </c>
      <c r="I2838" s="4">
        <f>G2838/H2838</f>
        <v>1.1559773844675818</v>
      </c>
      <c r="J2838" s="4">
        <f>H2838/G2838</f>
        <v>0.86506882698278598</v>
      </c>
      <c r="K2838" s="2"/>
      <c r="L2838" s="2"/>
    </row>
    <row r="2839" spans="1:12" ht="12.75" customHeight="1">
      <c r="A2839" s="1" t="s">
        <v>28692</v>
      </c>
      <c r="B2839" s="1" t="s">
        <v>28693</v>
      </c>
      <c r="C2839" s="1">
        <v>22869</v>
      </c>
      <c r="D2839" s="1" t="s">
        <v>28694</v>
      </c>
      <c r="E2839" s="2">
        <v>5.9147627946299002</v>
      </c>
      <c r="F2839" s="2">
        <v>5.7056619441060104</v>
      </c>
      <c r="G2839" s="3">
        <f>2^E2839</f>
        <v>60.328290412344977</v>
      </c>
      <c r="H2839" s="3">
        <f>2^F2839</f>
        <v>52.188569185354929</v>
      </c>
      <c r="I2839" s="4">
        <f>G2839/H2839</f>
        <v>1.155967510779625</v>
      </c>
      <c r="J2839" s="4">
        <f>H2839/G2839</f>
        <v>0.86507621596178341</v>
      </c>
      <c r="K2839" s="2"/>
      <c r="L2839" s="2"/>
    </row>
    <row r="2840" spans="1:12" ht="12.75" customHeight="1">
      <c r="A2840" s="1" t="s">
        <v>31478</v>
      </c>
      <c r="B2840" s="1" t="s">
        <v>31479</v>
      </c>
      <c r="C2840" s="1">
        <v>7205</v>
      </c>
      <c r="D2840" s="1" t="s">
        <v>31480</v>
      </c>
      <c r="E2840" s="2">
        <v>9.3271418539549291</v>
      </c>
      <c r="F2840" s="2">
        <v>9.1181012446082192</v>
      </c>
      <c r="G2840" s="3">
        <f>2^E2840</f>
        <v>642.3170818666373</v>
      </c>
      <c r="H2840" s="3">
        <f>2^F2840</f>
        <v>555.67643297069446</v>
      </c>
      <c r="I2840" s="4">
        <f>G2840/H2840</f>
        <v>1.1559192432055367</v>
      </c>
      <c r="J2840" s="4">
        <f>H2840/G2840</f>
        <v>0.86511233884025551</v>
      </c>
      <c r="K2840" s="2"/>
      <c r="L2840" s="2"/>
    </row>
    <row r="2841" spans="1:12" ht="12.75" customHeight="1">
      <c r="A2841" s="1" t="s">
        <v>17734</v>
      </c>
      <c r="B2841" s="1" t="s">
        <v>5461</v>
      </c>
      <c r="C2841" s="1">
        <v>55033</v>
      </c>
      <c r="D2841" s="1" t="s">
        <v>5462</v>
      </c>
      <c r="E2841" s="2">
        <v>9.0107885077552794</v>
      </c>
      <c r="F2841" s="2">
        <v>8.8019476886132004</v>
      </c>
      <c r="G2841" s="3">
        <f>2^E2841</f>
        <v>515.84309963735859</v>
      </c>
      <c r="H2841" s="3">
        <f>2^F2841</f>
        <v>446.32403486756982</v>
      </c>
      <c r="I2841" s="4">
        <f>G2841/H2841</f>
        <v>1.155759177948855</v>
      </c>
      <c r="J2841" s="4">
        <f>H2841/G2841</f>
        <v>0.86523215136800091</v>
      </c>
      <c r="K2841" s="2"/>
      <c r="L2841" s="2"/>
    </row>
    <row r="2842" spans="1:12" ht="12.75" customHeight="1">
      <c r="A2842" s="1" t="s">
        <v>11017</v>
      </c>
      <c r="B2842" s="1" t="s">
        <v>11018</v>
      </c>
      <c r="C2842" s="1">
        <v>54505</v>
      </c>
      <c r="D2842" s="1" t="s">
        <v>11019</v>
      </c>
      <c r="E2842" s="2">
        <v>9.6582603490708294</v>
      </c>
      <c r="F2842" s="2">
        <v>9.4495127467395008</v>
      </c>
      <c r="G2842" s="3">
        <f>2^E2842</f>
        <v>808.02736867692761</v>
      </c>
      <c r="H2842" s="3">
        <f>2^F2842</f>
        <v>699.17643297069571</v>
      </c>
      <c r="I2842" s="4">
        <f>G2842/H2842</f>
        <v>1.1556845033287815</v>
      </c>
      <c r="J2842" s="4">
        <f>H2842/G2842</f>
        <v>0.86528805839279244</v>
      </c>
      <c r="K2842" s="2"/>
      <c r="L2842" s="2"/>
    </row>
    <row r="2843" spans="1:12" ht="12.75" customHeight="1">
      <c r="A2843" s="1" t="s">
        <v>13474</v>
      </c>
      <c r="B2843" s="1" t="s">
        <v>13475</v>
      </c>
      <c r="C2843" s="1">
        <v>23438</v>
      </c>
      <c r="D2843" s="1" t="s">
        <v>13476</v>
      </c>
      <c r="E2843" s="2">
        <v>9.5998548405688808</v>
      </c>
      <c r="F2843" s="2">
        <v>9.3912645718487795</v>
      </c>
      <c r="G2843" s="3">
        <f>2^E2843</f>
        <v>775.96880258840008</v>
      </c>
      <c r="H2843" s="3">
        <f>2^F2843</f>
        <v>671.50976630402749</v>
      </c>
      <c r="I2843" s="4">
        <f>G2843/H2843</f>
        <v>1.1555584766239699</v>
      </c>
      <c r="J2843" s="4">
        <f>H2843/G2843</f>
        <v>0.86538242782966468</v>
      </c>
      <c r="K2843" s="2"/>
      <c r="L2843" s="2"/>
    </row>
    <row r="2844" spans="1:12" ht="12.75" customHeight="1">
      <c r="A2844" s="1" t="s">
        <v>27796</v>
      </c>
      <c r="B2844" s="1" t="s">
        <v>27797</v>
      </c>
      <c r="C2844" s="1">
        <v>83643</v>
      </c>
      <c r="D2844" s="1" t="s">
        <v>27798</v>
      </c>
      <c r="E2844" s="2">
        <v>7.3966883977401796</v>
      </c>
      <c r="F2844" s="2">
        <v>7.18827331852391</v>
      </c>
      <c r="G2844" s="3">
        <f>2^E2844</f>
        <v>168.50976630402559</v>
      </c>
      <c r="H2844" s="3">
        <f>2^F2844</f>
        <v>145.84309963735899</v>
      </c>
      <c r="I2844" s="4">
        <f>G2844/H2844</f>
        <v>1.1554181632386284</v>
      </c>
      <c r="J2844" s="4">
        <f>H2844/G2844</f>
        <v>0.86548751942500846</v>
      </c>
      <c r="K2844" s="2"/>
      <c r="L2844" s="2"/>
    </row>
    <row r="2845" spans="1:12" ht="12.75" customHeight="1">
      <c r="A2845" s="1" t="s">
        <v>26135</v>
      </c>
      <c r="B2845" s="1" t="s">
        <v>4623</v>
      </c>
      <c r="C2845" s="1">
        <v>11083</v>
      </c>
      <c r="D2845" s="1" t="s">
        <v>4624</v>
      </c>
      <c r="E2845" s="2">
        <v>9.0270161666490107</v>
      </c>
      <c r="F2845" s="2">
        <v>8.8186133837842995</v>
      </c>
      <c r="G2845" s="3">
        <f>2^E2845</f>
        <v>521.6781384909392</v>
      </c>
      <c r="H2845" s="3">
        <f>2^F2845</f>
        <v>451.50976630402755</v>
      </c>
      <c r="I2845" s="4">
        <f>G2845/H2845</f>
        <v>1.1554083154419814</v>
      </c>
      <c r="J2845" s="4">
        <f>H2845/G2845</f>
        <v>0.86549489616358466</v>
      </c>
      <c r="K2845" s="2"/>
      <c r="L2845" s="2"/>
    </row>
    <row r="2846" spans="1:12" ht="12.75" customHeight="1">
      <c r="A2846" s="1" t="s">
        <v>1410</v>
      </c>
      <c r="B2846" s="1" t="s">
        <v>1411</v>
      </c>
      <c r="C2846" s="1">
        <v>80018</v>
      </c>
      <c r="D2846" s="1" t="s">
        <v>1412</v>
      </c>
      <c r="E2846" s="2">
        <v>5.3448822985694404</v>
      </c>
      <c r="F2846" s="2">
        <v>5.1364868864923601</v>
      </c>
      <c r="G2846" s="3">
        <f>2^E2846</f>
        <v>40.641515591718566</v>
      </c>
      <c r="H2846" s="3">
        <f>2^F2846</f>
        <v>35.175204028073857</v>
      </c>
      <c r="I2846" s="4">
        <f>G2846/H2846</f>
        <v>1.155402412428993</v>
      </c>
      <c r="J2846" s="4">
        <f>H2846/G2846</f>
        <v>0.86549931802349989</v>
      </c>
      <c r="K2846" s="2"/>
      <c r="L2846" s="2"/>
    </row>
    <row r="2847" spans="1:12" ht="12.75" customHeight="1">
      <c r="A2847" s="1" t="s">
        <v>33939</v>
      </c>
      <c r="B2847" s="1" t="s">
        <v>24499</v>
      </c>
      <c r="C2847" s="1">
        <v>54552</v>
      </c>
      <c r="D2847" s="1" t="s">
        <v>24500</v>
      </c>
      <c r="E2847" s="2">
        <v>6.6749186663314903</v>
      </c>
      <c r="F2847" s="2">
        <v>6.4665602266037796</v>
      </c>
      <c r="G2847" s="3">
        <f>2^E2847</f>
        <v>102.17643297194738</v>
      </c>
      <c r="H2847" s="3">
        <f>2^F2847</f>
        <v>88.435899397785576</v>
      </c>
      <c r="I2847" s="4">
        <f>G2847/H2847</f>
        <v>1.1553728029875825</v>
      </c>
      <c r="J2847" s="4">
        <f>H2847/G2847</f>
        <v>0.86552149870083761</v>
      </c>
      <c r="K2847" s="2"/>
      <c r="L2847" s="2"/>
    </row>
    <row r="2848" spans="1:12" ht="12.75" customHeight="1">
      <c r="A2848" s="1" t="s">
        <v>7610</v>
      </c>
      <c r="B2848" s="1" t="s">
        <v>7611</v>
      </c>
      <c r="C2848" s="1">
        <v>85476</v>
      </c>
      <c r="D2848" s="1" t="s">
        <v>7612</v>
      </c>
      <c r="E2848" s="2">
        <v>9.3041834435080393</v>
      </c>
      <c r="F2848" s="2">
        <v>9.0958622840912007</v>
      </c>
      <c r="G2848" s="3">
        <f>2^E2848</f>
        <v>632.17643297069151</v>
      </c>
      <c r="H2848" s="3">
        <f>2^F2848</f>
        <v>547.17643297069344</v>
      </c>
      <c r="I2848" s="4">
        <f>G2848/H2848</f>
        <v>1.1553429476823807</v>
      </c>
      <c r="J2848" s="4">
        <f>H2848/G2848</f>
        <v>0.86554386470787847</v>
      </c>
      <c r="K2848" s="2"/>
      <c r="L2848" s="2"/>
    </row>
    <row r="2849" spans="1:12" ht="12.75" customHeight="1">
      <c r="A2849" s="1" t="s">
        <v>34760</v>
      </c>
      <c r="B2849" s="1" t="s">
        <v>4852</v>
      </c>
      <c r="C2849" s="1">
        <v>130827</v>
      </c>
      <c r="D2849" s="1" t="s">
        <v>4853</v>
      </c>
      <c r="E2849" s="2">
        <v>5.08087530066675</v>
      </c>
      <c r="F2849" s="2">
        <v>4.8725801444286301</v>
      </c>
      <c r="G2849" s="3">
        <f>2^E2849</f>
        <v>33.845105307976013</v>
      </c>
      <c r="H2849" s="3">
        <f>2^F2849</f>
        <v>29.294951258033009</v>
      </c>
      <c r="I2849" s="4">
        <f>G2849/H2849</f>
        <v>1.155322123934079</v>
      </c>
      <c r="J2849" s="4">
        <f>H2849/G2849</f>
        <v>0.86555946543706852</v>
      </c>
      <c r="K2849" s="2"/>
      <c r="L2849" s="2"/>
    </row>
    <row r="2850" spans="1:12" ht="12.75" customHeight="1">
      <c r="A2850" s="1" t="s">
        <v>32338</v>
      </c>
      <c r="B2850" s="1" t="s">
        <v>32339</v>
      </c>
      <c r="C2850" s="1">
        <v>2624</v>
      </c>
      <c r="D2850" s="1" t="s">
        <v>32340</v>
      </c>
      <c r="E2850" s="2">
        <v>6.5826026618647804</v>
      </c>
      <c r="F2850" s="2">
        <v>6.3744216604248001</v>
      </c>
      <c r="G2850" s="3">
        <f>2^E2850</f>
        <v>95.843099654770356</v>
      </c>
      <c r="H2850" s="3">
        <f>2^F2850</f>
        <v>82.964466496024897</v>
      </c>
      <c r="I2850" s="4">
        <f>G2850/H2850</f>
        <v>1.1552307114439471</v>
      </c>
      <c r="J2850" s="4">
        <f>H2850/G2850</f>
        <v>0.86562795647120483</v>
      </c>
      <c r="K2850" s="2"/>
      <c r="L2850" s="2"/>
    </row>
    <row r="2851" spans="1:12" ht="12.75" customHeight="1">
      <c r="A2851" s="1" t="s">
        <v>29460</v>
      </c>
      <c r="B2851" s="1" t="s">
        <v>29461</v>
      </c>
      <c r="C2851" s="1">
        <v>466</v>
      </c>
      <c r="D2851" s="1" t="s">
        <v>29462</v>
      </c>
      <c r="E2851" s="2">
        <v>8.5381995420854206</v>
      </c>
      <c r="F2851" s="2">
        <v>8.3302137273634393</v>
      </c>
      <c r="G2851" s="3">
        <f>2^E2851</f>
        <v>371.75273397645418</v>
      </c>
      <c r="H2851" s="3">
        <f>2^F2851</f>
        <v>321.8430996373599</v>
      </c>
      <c r="I2851" s="4">
        <f>G2851/H2851</f>
        <v>1.1550744272452338</v>
      </c>
      <c r="J2851" s="4">
        <f>H2851/G2851</f>
        <v>0.86574507790370303</v>
      </c>
      <c r="K2851" s="2"/>
      <c r="L2851" s="2"/>
    </row>
    <row r="2852" spans="1:12" ht="12.75" customHeight="1">
      <c r="A2852" s="1" t="s">
        <v>34968</v>
      </c>
      <c r="B2852" s="1" t="s">
        <v>34969</v>
      </c>
      <c r="C2852" s="1">
        <v>221092</v>
      </c>
      <c r="D2852" s="1" t="s">
        <v>34970</v>
      </c>
      <c r="E2852" s="2">
        <v>6.1824330242122896</v>
      </c>
      <c r="F2852" s="2">
        <v>5.9746615874073496</v>
      </c>
      <c r="G2852" s="3">
        <f>2^E2852</f>
        <v>72.626946707359622</v>
      </c>
      <c r="H2852" s="3">
        <f>2^F2852</f>
        <v>62.88576547937037</v>
      </c>
      <c r="I2852" s="4">
        <f>G2852/H2852</f>
        <v>1.1549028011940927</v>
      </c>
      <c r="J2852" s="4">
        <f>H2852/G2852</f>
        <v>0.86587373324063843</v>
      </c>
      <c r="K2852" s="2"/>
      <c r="L2852" s="2"/>
    </row>
    <row r="2853" spans="1:12" ht="12.75" customHeight="1">
      <c r="A2853" s="1" t="s">
        <v>29344</v>
      </c>
      <c r="B2853" s="1" t="s">
        <v>29345</v>
      </c>
      <c r="C2853" s="1">
        <v>84275</v>
      </c>
      <c r="D2853" s="1" t="s">
        <v>29346</v>
      </c>
      <c r="E2853" s="2">
        <v>9.7088133458909507</v>
      </c>
      <c r="F2853" s="2">
        <v>9.50107321403698</v>
      </c>
      <c r="G2853" s="3">
        <f>2^E2853</f>
        <v>836.84309963736246</v>
      </c>
      <c r="H2853" s="3">
        <f>2^F2853</f>
        <v>724.61618205105322</v>
      </c>
      <c r="I2853" s="4">
        <f>G2853/H2853</f>
        <v>1.1548777413011213</v>
      </c>
      <c r="J2853" s="4">
        <f>H2853/G2853</f>
        <v>0.86589252198537381</v>
      </c>
      <c r="K2853" s="2"/>
      <c r="L2853" s="2"/>
    </row>
    <row r="2854" spans="1:12" ht="12.75" customHeight="1">
      <c r="A2854" s="1" t="s">
        <v>7377</v>
      </c>
      <c r="B2854" s="1" t="s">
        <v>912</v>
      </c>
      <c r="C2854" s="1">
        <v>145508</v>
      </c>
      <c r="D2854" s="1" t="s">
        <v>913</v>
      </c>
      <c r="E2854" s="2">
        <v>4.4292948224431701</v>
      </c>
      <c r="F2854" s="2">
        <v>4.2217214400360898</v>
      </c>
      <c r="G2854" s="3">
        <f>2^E2854</f>
        <v>21.545203536090458</v>
      </c>
      <c r="H2854" s="3">
        <f>2^F2854</f>
        <v>18.657987027688911</v>
      </c>
      <c r="I2854" s="4">
        <f>G2854/H2854</f>
        <v>1.1547442660409639</v>
      </c>
      <c r="J2854" s="4">
        <f>H2854/G2854</f>
        <v>0.86599260928005817</v>
      </c>
      <c r="K2854" s="2"/>
      <c r="L2854" s="2"/>
    </row>
    <row r="2855" spans="1:12" ht="12.75" customHeight="1">
      <c r="A2855" s="1" t="s">
        <v>32185</v>
      </c>
      <c r="B2855" s="1" t="s">
        <v>32186</v>
      </c>
      <c r="C2855" s="1">
        <v>90121</v>
      </c>
      <c r="D2855" s="1" t="s">
        <v>32187</v>
      </c>
      <c r="E2855" s="2">
        <v>8.1673129705880996</v>
      </c>
      <c r="F2855" s="2">
        <v>7.9597770874600604</v>
      </c>
      <c r="G2855" s="3">
        <f>2^E2855</f>
        <v>287.47904146093526</v>
      </c>
      <c r="H2855" s="3">
        <f>2^F2855</f>
        <v>248.96119627274444</v>
      </c>
      <c r="I2855" s="4">
        <f>G2855/H2855</f>
        <v>1.1547142517181408</v>
      </c>
      <c r="J2855" s="4">
        <f>H2855/G2855</f>
        <v>0.866015118902416</v>
      </c>
      <c r="K2855" s="2"/>
      <c r="L2855" s="2"/>
    </row>
    <row r="2856" spans="1:12" ht="12.75" customHeight="1">
      <c r="A2856" s="1" t="s">
        <v>32071</v>
      </c>
      <c r="B2856" s="1" t="s">
        <v>32072</v>
      </c>
      <c r="C2856" s="1">
        <v>23151</v>
      </c>
      <c r="D2856" s="1" t="s">
        <v>32073</v>
      </c>
      <c r="E2856" s="2">
        <v>7.7154500226372997</v>
      </c>
      <c r="F2856" s="2">
        <v>7.5079182515563003</v>
      </c>
      <c r="G2856" s="3">
        <f>2^E2856</f>
        <v>210.17540204852418</v>
      </c>
      <c r="H2856" s="3">
        <f>2^F2856</f>
        <v>182.01559458531869</v>
      </c>
      <c r="I2856" s="4">
        <f>G2856/H2856</f>
        <v>1.1547109604941337</v>
      </c>
      <c r="J2856" s="4">
        <f>H2856/G2856</f>
        <v>0.86601758726882749</v>
      </c>
      <c r="K2856" s="2"/>
      <c r="L2856" s="2"/>
    </row>
    <row r="2857" spans="1:12" ht="12.75" customHeight="1">
      <c r="A2857" s="1" t="s">
        <v>12702</v>
      </c>
      <c r="B2857" s="1" t="s">
        <v>12703</v>
      </c>
      <c r="C2857" s="1">
        <v>3161</v>
      </c>
      <c r="D2857" s="1" t="s">
        <v>12704</v>
      </c>
      <c r="E2857" s="2">
        <v>9.7862681086362002</v>
      </c>
      <c r="F2857" s="2">
        <v>9.5787872734284001</v>
      </c>
      <c r="G2857" s="3">
        <f>2^E2857</f>
        <v>882.99907029061103</v>
      </c>
      <c r="H2857" s="3">
        <f>2^F2857</f>
        <v>764.71972317513712</v>
      </c>
      <c r="I2857" s="4">
        <f>G2857/H2857</f>
        <v>1.1546701929229377</v>
      </c>
      <c r="J2857" s="4">
        <f>H2857/G2857</f>
        <v>0.86604816347479729</v>
      </c>
      <c r="K2857" s="2"/>
      <c r="L2857" s="2"/>
    </row>
    <row r="2858" spans="1:12" ht="12.75" customHeight="1">
      <c r="A2858" s="1" t="s">
        <v>33002</v>
      </c>
      <c r="B2858" s="1" t="s">
        <v>30062</v>
      </c>
      <c r="C2858" s="1">
        <v>1002</v>
      </c>
      <c r="D2858" s="1" t="s">
        <v>30063</v>
      </c>
      <c r="E2858" s="2">
        <v>7.9801953777417598</v>
      </c>
      <c r="F2858" s="2">
        <v>7.7727496681103299</v>
      </c>
      <c r="G2858" s="3">
        <f>2^E2858</f>
        <v>252.50976630402573</v>
      </c>
      <c r="H2858" s="3">
        <f>2^F2858</f>
        <v>218.69094381311851</v>
      </c>
      <c r="I2858" s="4">
        <f>G2858/H2858</f>
        <v>1.1546420802857158</v>
      </c>
      <c r="J2858" s="4">
        <f>H2858/G2858</f>
        <v>0.86606924957433595</v>
      </c>
      <c r="K2858" s="2"/>
      <c r="L2858" s="2"/>
    </row>
    <row r="2859" spans="1:12" ht="12.75" customHeight="1">
      <c r="A2859" s="1" t="s">
        <v>8775</v>
      </c>
      <c r="B2859" s="1" t="s">
        <v>8776</v>
      </c>
      <c r="C2859" s="1">
        <v>51601</v>
      </c>
      <c r="D2859" s="1" t="s">
        <v>8777</v>
      </c>
      <c r="E2859" s="2">
        <v>7.9811756546386299</v>
      </c>
      <c r="F2859" s="2">
        <v>7.7737530847139498</v>
      </c>
      <c r="G2859" s="3">
        <f>2^E2859</f>
        <v>252.68139897577461</v>
      </c>
      <c r="H2859" s="3">
        <f>2^F2859</f>
        <v>218.84309963735924</v>
      </c>
      <c r="I2859" s="4">
        <f>G2859/H2859</f>
        <v>1.1546235608730098</v>
      </c>
      <c r="J2859" s="4">
        <f>H2859/G2859</f>
        <v>0.86608314076312531</v>
      </c>
      <c r="K2859" s="2"/>
      <c r="L2859" s="2"/>
    </row>
    <row r="2860" spans="1:12" ht="12.75" customHeight="1">
      <c r="A2860" s="1" t="s">
        <v>17933</v>
      </c>
      <c r="B2860" s="1" t="s">
        <v>17934</v>
      </c>
      <c r="C2860" s="1">
        <v>2644</v>
      </c>
      <c r="D2860" s="1" t="s">
        <v>17935</v>
      </c>
      <c r="E2860" s="2">
        <v>6.0194152753319097</v>
      </c>
      <c r="F2860" s="2">
        <v>5.8120138700224802</v>
      </c>
      <c r="G2860" s="3">
        <f>2^E2860</f>
        <v>64.867110721514692</v>
      </c>
      <c r="H2860" s="3">
        <f>2^F2860</f>
        <v>56.181135167991052</v>
      </c>
      <c r="I2860" s="4">
        <f>G2860/H2860</f>
        <v>1.1546066224463267</v>
      </c>
      <c r="J2860" s="4">
        <f>H2860/G2860</f>
        <v>0.86609584646348781</v>
      </c>
      <c r="K2860" s="2"/>
      <c r="L2860" s="2"/>
    </row>
    <row r="2861" spans="1:12" ht="12.75" customHeight="1">
      <c r="A2861" s="1" t="s">
        <v>6152</v>
      </c>
      <c r="B2861" s="1" t="s">
        <v>6153</v>
      </c>
      <c r="C2861" s="1">
        <v>285178</v>
      </c>
      <c r="D2861" s="1" t="s">
        <v>6154</v>
      </c>
      <c r="E2861" s="2">
        <v>6.7572424214769402</v>
      </c>
      <c r="F2861" s="2">
        <v>6.5501213100697804</v>
      </c>
      <c r="G2861" s="3">
        <f>2^E2861</f>
        <v>108.17643297081463</v>
      </c>
      <c r="H2861" s="3">
        <f>2^F2861</f>
        <v>93.709363829779221</v>
      </c>
      <c r="I2861" s="4">
        <f>G2861/H2861</f>
        <v>1.1543823215715612</v>
      </c>
      <c r="J2861" s="4">
        <f>H2861/G2861</f>
        <v>0.86626413217989406</v>
      </c>
      <c r="K2861" s="2"/>
      <c r="L2861" s="2"/>
    </row>
    <row r="2862" spans="1:12" ht="12.75" customHeight="1">
      <c r="A2862" s="1" t="s">
        <v>25560</v>
      </c>
      <c r="B2862" s="1" t="s">
        <v>25561</v>
      </c>
      <c r="C2862" s="1">
        <v>115106</v>
      </c>
      <c r="D2862" s="1" t="s">
        <v>25562</v>
      </c>
      <c r="E2862" s="2">
        <v>10.907927581880401</v>
      </c>
      <c r="F2862" s="2">
        <v>10.7008816199988</v>
      </c>
      <c r="G2862" s="3">
        <f>2^E2862</f>
        <v>1921.3805615958483</v>
      </c>
      <c r="H2862" s="3">
        <f>2^F2862</f>
        <v>1664.5097663040144</v>
      </c>
      <c r="I2862" s="4">
        <f>G2862/H2862</f>
        <v>1.1543221917298849</v>
      </c>
      <c r="J2862" s="4">
        <f>H2862/G2862</f>
        <v>0.86630925677811388</v>
      </c>
      <c r="K2862" s="2"/>
      <c r="L2862" s="2"/>
    </row>
    <row r="2863" spans="1:12" ht="12.75" customHeight="1">
      <c r="A2863" s="1" t="s">
        <v>19701</v>
      </c>
      <c r="B2863" s="1" t="s">
        <v>19702</v>
      </c>
      <c r="C2863" s="1">
        <v>23417</v>
      </c>
      <c r="D2863" s="1" t="s">
        <v>19703</v>
      </c>
      <c r="E2863" s="2">
        <v>6.5200706741075702</v>
      </c>
      <c r="F2863" s="2">
        <v>6.31306028755741</v>
      </c>
      <c r="G2863" s="3">
        <f>2^E2863</f>
        <v>91.777631724985696</v>
      </c>
      <c r="H2863" s="3">
        <f>2^F2863</f>
        <v>79.509772531119225</v>
      </c>
      <c r="I2863" s="4">
        <f>G2863/H2863</f>
        <v>1.1542937277183754</v>
      </c>
      <c r="J2863" s="4">
        <f>H2863/G2863</f>
        <v>0.86633061931007915</v>
      </c>
      <c r="K2863" s="2"/>
      <c r="L2863" s="2"/>
    </row>
    <row r="2864" spans="1:12" ht="12.75" customHeight="1">
      <c r="A2864" s="1" t="s">
        <v>34351</v>
      </c>
      <c r="B2864" s="1" t="s">
        <v>34352</v>
      </c>
      <c r="C2864" s="1">
        <v>64064</v>
      </c>
      <c r="D2864" s="1" t="s">
        <v>34353</v>
      </c>
      <c r="E2864" s="2">
        <v>4.1762674893465901</v>
      </c>
      <c r="F2864" s="2">
        <v>3.9692779239889799</v>
      </c>
      <c r="G2864" s="3">
        <f>2^E2864</f>
        <v>18.079307197450209</v>
      </c>
      <c r="H2864" s="3">
        <f>2^F2864</f>
        <v>15.662883448530685</v>
      </c>
      <c r="I2864" s="4">
        <f>G2864/H2864</f>
        <v>1.1542770688973112</v>
      </c>
      <c r="J2864" s="4">
        <f>H2864/G2864</f>
        <v>0.86634312241454026</v>
      </c>
      <c r="K2864" s="2"/>
      <c r="L2864" s="2"/>
    </row>
    <row r="2865" spans="1:12" ht="12.75" customHeight="1">
      <c r="A2865" s="1" t="s">
        <v>14124</v>
      </c>
      <c r="B2865" s="1" t="s">
        <v>11617</v>
      </c>
      <c r="C2865" s="1">
        <v>84553</v>
      </c>
      <c r="D2865" s="1" t="s">
        <v>11618</v>
      </c>
      <c r="E2865" s="2">
        <v>8.4170257747227808</v>
      </c>
      <c r="F2865" s="2">
        <v>8.2103130384062801</v>
      </c>
      <c r="G2865" s="3">
        <f>2^E2865</f>
        <v>341.80407215015765</v>
      </c>
      <c r="H2865" s="3">
        <f>2^F2865</f>
        <v>296.17643297069361</v>
      </c>
      <c r="I2865" s="4">
        <f>G2865/H2865</f>
        <v>1.1540556036880181</v>
      </c>
      <c r="J2865" s="4">
        <f>H2865/G2865</f>
        <v>0.86650937511528714</v>
      </c>
      <c r="K2865" s="2"/>
      <c r="L2865" s="2"/>
    </row>
    <row r="2866" spans="1:12" ht="12.75" customHeight="1">
      <c r="A2866" s="1" t="s">
        <v>6967</v>
      </c>
      <c r="B2866" s="1" t="s">
        <v>6968</v>
      </c>
      <c r="C2866" s="1">
        <v>8737</v>
      </c>
      <c r="D2866" s="1" t="s">
        <v>6969</v>
      </c>
      <c r="E2866" s="2">
        <v>6.9716558188924997</v>
      </c>
      <c r="F2866" s="2">
        <v>6.7649466587490696</v>
      </c>
      <c r="G2866" s="3">
        <f>2^E2866</f>
        <v>125.50976630402626</v>
      </c>
      <c r="H2866" s="3">
        <f>2^F2866</f>
        <v>108.75565875571344</v>
      </c>
      <c r="I2866" s="4">
        <f>G2866/H2866</f>
        <v>1.1540527430020522</v>
      </c>
      <c r="J2866" s="4">
        <f>H2866/G2866</f>
        <v>0.86651152303376289</v>
      </c>
      <c r="K2866" s="2"/>
      <c r="L2866" s="2"/>
    </row>
    <row r="2867" spans="1:12" ht="12.75" customHeight="1">
      <c r="A2867" s="1" t="s">
        <v>29307</v>
      </c>
      <c r="B2867" s="1" t="s">
        <v>17505</v>
      </c>
      <c r="C2867" s="1">
        <v>2140</v>
      </c>
      <c r="D2867" s="1" t="s">
        <v>17506</v>
      </c>
      <c r="E2867" s="2">
        <v>9.4287195354782796</v>
      </c>
      <c r="F2867" s="2">
        <v>9.2220134217120293</v>
      </c>
      <c r="G2867" s="3">
        <f>2^E2867</f>
        <v>689.17164527806688</v>
      </c>
      <c r="H2867" s="3">
        <f>2^F2867</f>
        <v>597.17643297069253</v>
      </c>
      <c r="I2867" s="4">
        <f>G2867/H2867</f>
        <v>1.1540503061209872</v>
      </c>
      <c r="J2867" s="4">
        <f>H2867/G2867</f>
        <v>0.8665133527508142</v>
      </c>
      <c r="K2867" s="2"/>
      <c r="L2867" s="2"/>
    </row>
    <row r="2868" spans="1:12" ht="12.75" customHeight="1">
      <c r="A2868" s="1" t="s">
        <v>8505</v>
      </c>
      <c r="B2868" s="1" t="s">
        <v>8506</v>
      </c>
      <c r="C2868" s="1">
        <v>5899</v>
      </c>
      <c r="D2868" s="1" t="s">
        <v>8507</v>
      </c>
      <c r="E2868" s="2">
        <v>8.9118984374751609</v>
      </c>
      <c r="F2868" s="2">
        <v>8.7052211171558298</v>
      </c>
      <c r="G2868" s="3">
        <f>2^E2868</f>
        <v>481.66905742224191</v>
      </c>
      <c r="H2868" s="3">
        <f>2^F2868</f>
        <v>417.38099991043998</v>
      </c>
      <c r="I2868" s="4">
        <f>G2868/H2868</f>
        <v>1.1540272737033948</v>
      </c>
      <c r="J2868" s="4">
        <f>H2868/G2868</f>
        <v>0.86653064688054982</v>
      </c>
      <c r="K2868" s="2"/>
      <c r="L2868" s="2"/>
    </row>
    <row r="2869" spans="1:12" ht="12.75" customHeight="1">
      <c r="A2869" s="1" t="s">
        <v>27719</v>
      </c>
      <c r="B2869" s="1" t="s">
        <v>27720</v>
      </c>
      <c r="C2869" s="1">
        <v>6777</v>
      </c>
      <c r="D2869" s="1" t="s">
        <v>27721</v>
      </c>
      <c r="E2869" s="2">
        <v>8.8424230880075392</v>
      </c>
      <c r="F2869" s="2">
        <v>8.6357650927312406</v>
      </c>
      <c r="G2869" s="3">
        <f>2^E2869</f>
        <v>459.02314460741297</v>
      </c>
      <c r="H2869" s="3">
        <f>2^F2869</f>
        <v>397.7629504682576</v>
      </c>
      <c r="I2869" s="4">
        <f>G2869/H2869</f>
        <v>1.1540118154972407</v>
      </c>
      <c r="J2869" s="4">
        <f>H2869/G2869</f>
        <v>0.86654225422217179</v>
      </c>
      <c r="K2869" s="2"/>
      <c r="L2869" s="2"/>
    </row>
    <row r="2870" spans="1:12" ht="12.75" customHeight="1">
      <c r="A2870" s="1" t="s">
        <v>6016</v>
      </c>
      <c r="B2870" s="1" t="s">
        <v>1178</v>
      </c>
      <c r="C2870" s="1">
        <v>23350</v>
      </c>
      <c r="D2870" s="1" t="s">
        <v>1179</v>
      </c>
      <c r="E2870" s="2">
        <v>9.2834968649599308</v>
      </c>
      <c r="F2870" s="2">
        <v>9.0769496514390493</v>
      </c>
      <c r="G2870" s="3">
        <f>2^E2870</f>
        <v>623.17643297069412</v>
      </c>
      <c r="H2870" s="3">
        <f>2^F2870</f>
        <v>540.05017881872425</v>
      </c>
      <c r="I2870" s="4">
        <f>G2870/H2870</f>
        <v>1.1539232045692414</v>
      </c>
      <c r="J2870" s="4">
        <f>H2870/G2870</f>
        <v>0.86660879687682446</v>
      </c>
      <c r="K2870" s="2"/>
      <c r="L2870" s="2"/>
    </row>
    <row r="2871" spans="1:12" ht="12.75" customHeight="1">
      <c r="A2871" s="1" t="s">
        <v>16543</v>
      </c>
      <c r="B2871" s="1" t="s">
        <v>16544</v>
      </c>
      <c r="C2871" s="1">
        <v>157313</v>
      </c>
      <c r="D2871" s="1" t="s">
        <v>16545</v>
      </c>
      <c r="E2871" s="2">
        <v>5.7056619441060104</v>
      </c>
      <c r="F2871" s="2">
        <v>5.4991544720495504</v>
      </c>
      <c r="G2871" s="3">
        <f>2^E2871</f>
        <v>52.188569185354929</v>
      </c>
      <c r="H2871" s="3">
        <f>2^F2871</f>
        <v>45.228319025496148</v>
      </c>
      <c r="I2871" s="4">
        <f>G2871/H2871</f>
        <v>1.1538914182491535</v>
      </c>
      <c r="J2871" s="4">
        <f>H2871/G2871</f>
        <v>0.86663266940431938</v>
      </c>
      <c r="K2871" s="2"/>
      <c r="L2871" s="2"/>
    </row>
    <row r="2872" spans="1:12" ht="12.75" customHeight="1">
      <c r="A2872" s="1" t="s">
        <v>24882</v>
      </c>
      <c r="B2872" s="1" t="s">
        <v>24883</v>
      </c>
      <c r="C2872" s="1">
        <v>10574</v>
      </c>
      <c r="D2872" s="1" t="s">
        <v>24884</v>
      </c>
      <c r="E2872" s="2">
        <v>12.150703294278101</v>
      </c>
      <c r="F2872" s="2">
        <v>11.9446546374311</v>
      </c>
      <c r="G2872" s="3">
        <f>2^E2872</f>
        <v>4547.0126244187868</v>
      </c>
      <c r="H2872" s="3">
        <f>2^F2872</f>
        <v>3941.8430996373554</v>
      </c>
      <c r="I2872" s="4">
        <f>G2872/H2872</f>
        <v>1.1535245085825729</v>
      </c>
      <c r="J2872" s="4">
        <f>H2872/G2872</f>
        <v>0.86690832536257012</v>
      </c>
      <c r="K2872" s="2"/>
      <c r="L2872" s="2"/>
    </row>
    <row r="2873" spans="1:12" ht="12.75" customHeight="1">
      <c r="A2873" s="1" t="s">
        <v>25158</v>
      </c>
      <c r="B2873" s="1" t="s">
        <v>1325</v>
      </c>
      <c r="C2873" s="1">
        <v>132001</v>
      </c>
      <c r="D2873" s="1" t="s">
        <v>1326</v>
      </c>
      <c r="E2873" s="2">
        <v>7.7568095485931297</v>
      </c>
      <c r="F2873" s="2">
        <v>7.5508219290176504</v>
      </c>
      <c r="G2873" s="3">
        <f>2^E2873</f>
        <v>216.28796016620947</v>
      </c>
      <c r="H2873" s="3">
        <f>2^F2873</f>
        <v>187.5097663040259</v>
      </c>
      <c r="I2873" s="4">
        <f>G2873/H2873</f>
        <v>1.1534757065161234</v>
      </c>
      <c r="J2873" s="4">
        <f>H2873/G2873</f>
        <v>0.86694500313346812</v>
      </c>
      <c r="K2873" s="2"/>
      <c r="L2873" s="2"/>
    </row>
    <row r="2874" spans="1:12" ht="12.75" customHeight="1">
      <c r="A2874" s="1" t="s">
        <v>27667</v>
      </c>
      <c r="B2874" s="1" t="s">
        <v>27668</v>
      </c>
      <c r="C2874" s="1">
        <v>7701</v>
      </c>
      <c r="D2874" s="1" t="s">
        <v>27669</v>
      </c>
      <c r="E2874" s="2">
        <v>7.3841711449170502</v>
      </c>
      <c r="F2874" s="2">
        <v>7.1782664495991204</v>
      </c>
      <c r="G2874" s="3">
        <f>2^E2874</f>
        <v>167.05404951959028</v>
      </c>
      <c r="H2874" s="3">
        <f>2^F2874</f>
        <v>144.83499817459963</v>
      </c>
      <c r="I2874" s="4">
        <f>G2874/H2874</f>
        <v>1.1534094081197517</v>
      </c>
      <c r="J2874" s="4">
        <f>H2874/G2874</f>
        <v>0.86699483545063638</v>
      </c>
      <c r="K2874" s="2"/>
      <c r="L2874" s="2"/>
    </row>
    <row r="2875" spans="1:12" ht="12.75" customHeight="1">
      <c r="A2875" s="1" t="s">
        <v>14574</v>
      </c>
      <c r="B2875" s="1" t="s">
        <v>14575</v>
      </c>
      <c r="C2875" s="1">
        <v>55584</v>
      </c>
      <c r="D2875" s="1" t="s">
        <v>14576</v>
      </c>
      <c r="E2875" s="2">
        <v>10.422250278277</v>
      </c>
      <c r="F2875" s="2">
        <v>10.216383720538801</v>
      </c>
      <c r="G2875" s="3">
        <f>2^E2875</f>
        <v>1372.1764329706591</v>
      </c>
      <c r="H2875" s="3">
        <f>2^F2875</f>
        <v>1189.7013299991058</v>
      </c>
      <c r="I2875" s="4">
        <f>G2875/H2875</f>
        <v>1.1533789181959564</v>
      </c>
      <c r="J2875" s="4">
        <f>H2875/G2875</f>
        <v>0.86701775472377973</v>
      </c>
      <c r="K2875" s="2"/>
      <c r="L2875" s="2"/>
    </row>
    <row r="2876" spans="1:12" ht="12.75" customHeight="1">
      <c r="A2876" s="1" t="s">
        <v>1880</v>
      </c>
      <c r="B2876" s="1" t="s">
        <v>1881</v>
      </c>
      <c r="C2876" s="1">
        <v>3490</v>
      </c>
      <c r="D2876" s="1" t="s">
        <v>1882</v>
      </c>
      <c r="E2876" s="2">
        <v>3.5333652767022601</v>
      </c>
      <c r="F2876" s="2">
        <v>3.3275740661407198</v>
      </c>
      <c r="G2876" s="3">
        <f>2^E2876</f>
        <v>11.578410259547496</v>
      </c>
      <c r="H2876" s="3">
        <f>2^F2876</f>
        <v>10.039211567533025</v>
      </c>
      <c r="I2876" s="4">
        <f>G2876/H2876</f>
        <v>1.153318682613709</v>
      </c>
      <c r="J2876" s="4">
        <f>H2876/G2876</f>
        <v>0.86706303736773738</v>
      </c>
      <c r="K2876" s="2"/>
      <c r="L2876" s="2"/>
    </row>
    <row r="2877" spans="1:12" ht="12.75" customHeight="1">
      <c r="A2877" s="1" t="s">
        <v>31316</v>
      </c>
      <c r="B2877" s="1" t="s">
        <v>31317</v>
      </c>
      <c r="C2877" s="1">
        <v>10102</v>
      </c>
      <c r="D2877" s="1" t="s">
        <v>31318</v>
      </c>
      <c r="E2877" s="2">
        <v>9.4716777317304892</v>
      </c>
      <c r="F2877" s="2">
        <v>9.2659970530537006</v>
      </c>
      <c r="G2877" s="3">
        <f>2^E2877</f>
        <v>710.00123887017332</v>
      </c>
      <c r="H2877" s="3">
        <f>2^F2877</f>
        <v>615.66299783977422</v>
      </c>
      <c r="I2877" s="4">
        <f>G2877/H2877</f>
        <v>1.1532303246441822</v>
      </c>
      <c r="J2877" s="4">
        <f>H2877/G2877</f>
        <v>0.86712946982948969</v>
      </c>
      <c r="K2877" s="2"/>
      <c r="L2877" s="2"/>
    </row>
    <row r="2878" spans="1:12" ht="12.75" customHeight="1">
      <c r="A2878" s="1" t="s">
        <v>33061</v>
      </c>
      <c r="B2878" s="1" t="s">
        <v>31573</v>
      </c>
      <c r="C2878" s="1">
        <v>126792</v>
      </c>
      <c r="D2878" s="1" t="s">
        <v>31574</v>
      </c>
      <c r="E2878" s="2">
        <v>9.1485421873405102</v>
      </c>
      <c r="F2878" s="2">
        <v>8.9429068260979694</v>
      </c>
      <c r="G2878" s="3">
        <f>2^E2878</f>
        <v>567.52580710063103</v>
      </c>
      <c r="H2878" s="3">
        <f>2^F2878</f>
        <v>492.1338107188248</v>
      </c>
      <c r="I2878" s="4">
        <f>G2878/H2878</f>
        <v>1.1531941003437389</v>
      </c>
      <c r="J2878" s="4">
        <f>H2878/G2878</f>
        <v>0.86715670822624269</v>
      </c>
      <c r="K2878" s="2"/>
      <c r="L2878" s="2"/>
    </row>
    <row r="2879" spans="1:12" ht="12.75" customHeight="1">
      <c r="A2879" s="1" t="s">
        <v>18369</v>
      </c>
      <c r="B2879" s="1" t="s">
        <v>18370</v>
      </c>
      <c r="C2879" s="1">
        <v>266722</v>
      </c>
      <c r="D2879" s="1" t="s">
        <v>18371</v>
      </c>
      <c r="E2879" s="2">
        <v>4.4346293741334497</v>
      </c>
      <c r="F2879" s="2">
        <v>4.2289985639066803</v>
      </c>
      <c r="G2879" s="3">
        <f>2^E2879</f>
        <v>21.625017185199102</v>
      </c>
      <c r="H2879" s="3">
        <f>2^F2879</f>
        <v>18.752337872255087</v>
      </c>
      <c r="I2879" s="4">
        <f>G2879/H2879</f>
        <v>1.1531904625712974</v>
      </c>
      <c r="J2879" s="4">
        <f>H2879/G2879</f>
        <v>0.86715944369698927</v>
      </c>
      <c r="K2879" s="2"/>
      <c r="L2879" s="2"/>
    </row>
    <row r="2880" spans="1:12" ht="12.75" customHeight="1">
      <c r="A2880" s="1" t="s">
        <v>9495</v>
      </c>
      <c r="B2880" s="1" t="s">
        <v>235</v>
      </c>
      <c r="C2880" s="1">
        <v>4678</v>
      </c>
      <c r="D2880" s="1" t="s">
        <v>236</v>
      </c>
      <c r="E2880" s="2">
        <v>9.0443203169522608</v>
      </c>
      <c r="F2880" s="2">
        <v>8.8387094689774397</v>
      </c>
      <c r="G2880" s="3">
        <f>2^E2880</f>
        <v>527.97299035993819</v>
      </c>
      <c r="H2880" s="3">
        <f>2^F2880</f>
        <v>457.84309963736035</v>
      </c>
      <c r="I2880" s="4">
        <f>G2880/H2880</f>
        <v>1.1531745062405112</v>
      </c>
      <c r="J2880" s="4">
        <f>H2880/G2880</f>
        <v>0.86717144247328304</v>
      </c>
      <c r="K2880" s="2"/>
      <c r="L2880" s="2"/>
    </row>
    <row r="2881" spans="1:12" ht="12.75" customHeight="1">
      <c r="A2881" s="1" t="s">
        <v>7325</v>
      </c>
      <c r="B2881" s="1" t="s">
        <v>7326</v>
      </c>
      <c r="C2881" s="1">
        <v>63977</v>
      </c>
      <c r="D2881" s="1" t="s">
        <v>7327</v>
      </c>
      <c r="E2881" s="2">
        <v>7.0902894342063902</v>
      </c>
      <c r="F2881" s="2">
        <v>6.8847985482489902</v>
      </c>
      <c r="G2881" s="3">
        <f>2^E2881</f>
        <v>136.26671850970374</v>
      </c>
      <c r="H2881" s="3">
        <f>2^F2881</f>
        <v>118.17643297069402</v>
      </c>
      <c r="I2881" s="4">
        <f>G2881/H2881</f>
        <v>1.1530786222283069</v>
      </c>
      <c r="J2881" s="4">
        <f>H2881/G2881</f>
        <v>0.86724355193361846</v>
      </c>
      <c r="K2881" s="2"/>
      <c r="L2881" s="2"/>
    </row>
    <row r="2882" spans="1:12" ht="12.75" customHeight="1">
      <c r="A2882" s="1" t="s">
        <v>27916</v>
      </c>
      <c r="B2882" s="1" t="s">
        <v>27917</v>
      </c>
      <c r="C2882" s="1">
        <v>8487</v>
      </c>
      <c r="D2882" s="1" t="s">
        <v>27918</v>
      </c>
      <c r="E2882" s="2">
        <v>7.7803304402002302</v>
      </c>
      <c r="F2882" s="2">
        <v>7.5749473386968402</v>
      </c>
      <c r="G2882" s="3">
        <f>2^E2882</f>
        <v>219.84309963736004</v>
      </c>
      <c r="H2882" s="3">
        <f>2^F2882</f>
        <v>190.67175524582234</v>
      </c>
      <c r="I2882" s="4">
        <f>G2882/H2882</f>
        <v>1.1529924783769296</v>
      </c>
      <c r="J2882" s="4">
        <f>H2882/G2882</f>
        <v>0.86730834654507238</v>
      </c>
      <c r="K2882" s="2"/>
      <c r="L2882" s="2"/>
    </row>
    <row r="2883" spans="1:12" ht="12.75" customHeight="1">
      <c r="A2883" s="1" t="s">
        <v>5929</v>
      </c>
      <c r="B2883" s="1" t="s">
        <v>5930</v>
      </c>
      <c r="C2883" s="1">
        <v>64863</v>
      </c>
      <c r="D2883" s="1" t="s">
        <v>5931</v>
      </c>
      <c r="E2883" s="2">
        <v>6.7303197693921097</v>
      </c>
      <c r="F2883" s="2">
        <v>6.5251199640756496</v>
      </c>
      <c r="G2883" s="3">
        <f>2^E2883</f>
        <v>106.17643297100534</v>
      </c>
      <c r="H2883" s="3">
        <f>2^F2883</f>
        <v>92.099407122266783</v>
      </c>
      <c r="I2883" s="4">
        <f>G2883/H2883</f>
        <v>1.1528459985638189</v>
      </c>
      <c r="J2883" s="4">
        <f>H2883/G2883</f>
        <v>0.8674185461421301</v>
      </c>
      <c r="K2883" s="2"/>
      <c r="L2883" s="2"/>
    </row>
    <row r="2884" spans="1:12" ht="12.75" customHeight="1">
      <c r="A2884" s="1" t="s">
        <v>23478</v>
      </c>
      <c r="B2884" s="1" t="s">
        <v>23479</v>
      </c>
      <c r="C2884" s="1">
        <v>10575</v>
      </c>
      <c r="D2884" s="1" t="s">
        <v>23480</v>
      </c>
      <c r="E2884" s="2">
        <v>12.9189459052752</v>
      </c>
      <c r="F2884" s="2">
        <v>12.713818177553399</v>
      </c>
      <c r="G2884" s="3">
        <f>2^E2884</f>
        <v>7744.4437523665256</v>
      </c>
      <c r="H2884" s="3">
        <f>2^F2884</f>
        <v>6718.0097663041897</v>
      </c>
      <c r="I2884" s="4">
        <f>G2884/H2884</f>
        <v>1.1527884033766467</v>
      </c>
      <c r="J2884" s="4">
        <f>H2884/G2884</f>
        <v>0.86746188378620726</v>
      </c>
      <c r="K2884" s="2"/>
      <c r="L2884" s="2"/>
    </row>
    <row r="2885" spans="1:12" ht="12.75" customHeight="1">
      <c r="A2885" s="1" t="s">
        <v>25048</v>
      </c>
      <c r="B2885" s="1" t="s">
        <v>9644</v>
      </c>
      <c r="C2885" s="1">
        <v>26005</v>
      </c>
      <c r="D2885" s="1" t="s">
        <v>9645</v>
      </c>
      <c r="E2885" s="2">
        <v>8.2427351266515299</v>
      </c>
      <c r="F2885" s="2">
        <v>8.0378030770001008</v>
      </c>
      <c r="G2885" s="3">
        <f>2^E2885</f>
        <v>302.90784372969102</v>
      </c>
      <c r="H2885" s="3">
        <f>2^F2885</f>
        <v>262.79665040098644</v>
      </c>
      <c r="I2885" s="4">
        <f>G2885/H2885</f>
        <v>1.1526320570201378</v>
      </c>
      <c r="J2885" s="4">
        <f>H2885/G2885</f>
        <v>0.86757954883301391</v>
      </c>
      <c r="K2885" s="2"/>
      <c r="L2885" s="2"/>
    </row>
    <row r="2886" spans="1:12" ht="12.75" customHeight="1">
      <c r="A2886" s="1" t="s">
        <v>26637</v>
      </c>
      <c r="B2886" s="1" t="s">
        <v>25400</v>
      </c>
      <c r="C2886" s="1">
        <v>22929</v>
      </c>
      <c r="D2886" s="1" t="s">
        <v>25401</v>
      </c>
      <c r="E2886" s="2">
        <v>9.9684967648588501</v>
      </c>
      <c r="F2886" s="2">
        <v>9.7639722267909796</v>
      </c>
      <c r="G2886" s="3">
        <f>2^E2886</f>
        <v>1001.881916587191</v>
      </c>
      <c r="H2886" s="3">
        <f>2^F2886</f>
        <v>869.45781833622061</v>
      </c>
      <c r="I2886" s="4">
        <f>G2886/H2886</f>
        <v>1.1523065242019157</v>
      </c>
      <c r="J2886" s="4">
        <f>H2886/G2886</f>
        <v>0.86782464474250653</v>
      </c>
      <c r="K2886" s="2"/>
      <c r="L2886" s="2"/>
    </row>
    <row r="2887" spans="1:12" ht="12.75" customHeight="1">
      <c r="A2887" s="1" t="s">
        <v>33899</v>
      </c>
      <c r="B2887" s="1" t="s">
        <v>33900</v>
      </c>
      <c r="C2887" s="1">
        <v>6672</v>
      </c>
      <c r="D2887" s="1" t="s">
        <v>33901</v>
      </c>
      <c r="E2887" s="2">
        <v>4.7695569107420503</v>
      </c>
      <c r="F2887" s="2">
        <v>4.5651072987969696</v>
      </c>
      <c r="G2887" s="3">
        <f>2^E2887</f>
        <v>27.275938098351514</v>
      </c>
      <c r="H2887" s="3">
        <f>2^F2887</f>
        <v>23.671960657567301</v>
      </c>
      <c r="I2887" s="4">
        <f>G2887/H2887</f>
        <v>1.1522466809115837</v>
      </c>
      <c r="J2887" s="4">
        <f>H2887/G2887</f>
        <v>0.86786971623894293</v>
      </c>
      <c r="K2887" s="2"/>
      <c r="L2887" s="2"/>
    </row>
    <row r="2888" spans="1:12" ht="12.75" customHeight="1">
      <c r="A2888" s="1" t="s">
        <v>12760</v>
      </c>
      <c r="B2888" s="1" t="s">
        <v>5994</v>
      </c>
      <c r="C2888" s="1">
        <v>121441</v>
      </c>
      <c r="D2888" s="1" t="s">
        <v>5995</v>
      </c>
      <c r="E2888" s="2">
        <v>10.343272044522999</v>
      </c>
      <c r="F2888" s="2">
        <v>10.1389242145839</v>
      </c>
      <c r="G2888" s="3">
        <f>2^E2888</f>
        <v>1299.0777328684651</v>
      </c>
      <c r="H2888" s="3">
        <f>2^F2888</f>
        <v>1127.5097663040531</v>
      </c>
      <c r="I2888" s="4">
        <f>G2888/H2888</f>
        <v>1.1521653928788638</v>
      </c>
      <c r="J2888" s="4">
        <f>H2888/G2888</f>
        <v>0.86793094652959946</v>
      </c>
      <c r="K2888" s="2"/>
      <c r="L2888" s="2"/>
    </row>
    <row r="2889" spans="1:12" ht="12.75" customHeight="1">
      <c r="A2889" s="1" t="s">
        <v>24881</v>
      </c>
      <c r="B2889" s="1" t="s">
        <v>24746</v>
      </c>
      <c r="C2889" s="1">
        <v>7112</v>
      </c>
      <c r="D2889" s="1" t="s">
        <v>24747</v>
      </c>
      <c r="E2889" s="2">
        <v>11.0966148610957</v>
      </c>
      <c r="F2889" s="2">
        <v>10.8923528080728</v>
      </c>
      <c r="G2889" s="3">
        <f>2^E2889</f>
        <v>2189.847760691137</v>
      </c>
      <c r="H2889" s="3">
        <f>2^F2889</f>
        <v>1900.7496473563917</v>
      </c>
      <c r="I2889" s="4">
        <f>G2889/H2889</f>
        <v>1.1520968917378624</v>
      </c>
      <c r="J2889" s="4">
        <f>H2889/G2889</f>
        <v>0.86798255179003714</v>
      </c>
      <c r="K2889" s="2"/>
      <c r="L2889" s="2"/>
    </row>
    <row r="2890" spans="1:12" ht="12.75" customHeight="1">
      <c r="A2890" s="1" t="s">
        <v>12579</v>
      </c>
      <c r="B2890" s="1" t="s">
        <v>4056</v>
      </c>
      <c r="C2890" s="1">
        <v>138199</v>
      </c>
      <c r="D2890" s="1" t="s">
        <v>4057</v>
      </c>
      <c r="E2890" s="2">
        <v>8.3741636779029207</v>
      </c>
      <c r="F2890" s="2">
        <v>8.1700746294809292</v>
      </c>
      <c r="G2890" s="3">
        <f>2^E2890</f>
        <v>331.79852851325319</v>
      </c>
      <c r="H2890" s="3">
        <f>2^F2890</f>
        <v>288.02987125390331</v>
      </c>
      <c r="I2890" s="4">
        <f>G2890/H2890</f>
        <v>1.1519587432678711</v>
      </c>
      <c r="J2890" s="4">
        <f>H2890/G2890</f>
        <v>0.86808664446020412</v>
      </c>
      <c r="K2890" s="2"/>
      <c r="L2890" s="2"/>
    </row>
    <row r="2891" spans="1:12" ht="12.75" customHeight="1">
      <c r="A2891" s="1" t="s">
        <v>34065</v>
      </c>
      <c r="B2891" s="1" t="s">
        <v>34066</v>
      </c>
      <c r="C2891" s="1">
        <v>10609</v>
      </c>
      <c r="D2891" s="1" t="s">
        <v>34067</v>
      </c>
      <c r="E2891" s="2">
        <v>8.4526591581305706</v>
      </c>
      <c r="F2891" s="2">
        <v>8.2487645698147603</v>
      </c>
      <c r="G2891" s="3">
        <f>2^E2891</f>
        <v>350.35147458276163</v>
      </c>
      <c r="H2891" s="3">
        <f>2^F2891</f>
        <v>304.17643297069253</v>
      </c>
      <c r="I2891" s="4">
        <f>G2891/H2891</f>
        <v>1.1518034818184553</v>
      </c>
      <c r="J2891" s="4">
        <f>H2891/G2891</f>
        <v>0.86820366128882553</v>
      </c>
      <c r="K2891" s="2"/>
      <c r="L2891" s="2"/>
    </row>
    <row r="2892" spans="1:12" ht="12.75" customHeight="1">
      <c r="A2892" s="1" t="s">
        <v>23028</v>
      </c>
      <c r="B2892" s="1" t="s">
        <v>11443</v>
      </c>
      <c r="C2892" s="1">
        <v>84243</v>
      </c>
      <c r="D2892" s="1" t="s">
        <v>11444</v>
      </c>
      <c r="E2892" s="2">
        <v>4.51571832985704</v>
      </c>
      <c r="F2892" s="2">
        <v>4.3119863553175497</v>
      </c>
      <c r="G2892" s="3">
        <f>2^E2892</f>
        <v>22.875293199485117</v>
      </c>
      <c r="H2892" s="3">
        <f>2^F2892</f>
        <v>19.862652007072203</v>
      </c>
      <c r="I2892" s="4">
        <f>G2892/H2892</f>
        <v>1.1516736632822369</v>
      </c>
      <c r="J2892" s="4">
        <f>H2892/G2892</f>
        <v>0.86830152662346105</v>
      </c>
      <c r="K2892" s="2"/>
      <c r="L2892" s="2"/>
    </row>
    <row r="2893" spans="1:12" ht="12.75" customHeight="1">
      <c r="A2893" s="1" t="s">
        <v>7969</v>
      </c>
      <c r="B2893" s="1" t="s">
        <v>7970</v>
      </c>
      <c r="C2893" s="1">
        <v>55161</v>
      </c>
      <c r="D2893" s="1" t="s">
        <v>7971</v>
      </c>
      <c r="E2893" s="2">
        <v>10.889289885270101</v>
      </c>
      <c r="F2893" s="2">
        <v>10.6857793784873</v>
      </c>
      <c r="G2893" s="3">
        <f>2^E2893</f>
        <v>1896.7185294926558</v>
      </c>
      <c r="H2893" s="3">
        <f>2^F2893</f>
        <v>1647.1764329707153</v>
      </c>
      <c r="I2893" s="4">
        <f>G2893/H2893</f>
        <v>1.1514968837138388</v>
      </c>
      <c r="J2893" s="4">
        <f>H2893/G2893</f>
        <v>0.86843482960611484</v>
      </c>
      <c r="K2893" s="2"/>
      <c r="L2893" s="2"/>
    </row>
    <row r="2894" spans="1:12" ht="12.75" customHeight="1">
      <c r="A2894" s="1" t="s">
        <v>11524</v>
      </c>
      <c r="B2894" s="1" t="s">
        <v>11525</v>
      </c>
      <c r="C2894" s="1">
        <v>7336</v>
      </c>
      <c r="D2894" s="1" t="s">
        <v>11526</v>
      </c>
      <c r="E2894" s="2">
        <v>11.2882379419815</v>
      </c>
      <c r="F2894" s="2">
        <v>11.084925574100099</v>
      </c>
      <c r="G2894" s="3">
        <f>2^E2894</f>
        <v>2500.9108962010373</v>
      </c>
      <c r="H2894" s="3">
        <f>2^F2894</f>
        <v>2172.1764329707589</v>
      </c>
      <c r="I2894" s="4">
        <f>G2894/H2894</f>
        <v>1.1513387486580395</v>
      </c>
      <c r="J2894" s="4">
        <f>H2894/G2894</f>
        <v>0.86855410813330602</v>
      </c>
      <c r="K2894" s="2"/>
      <c r="L2894" s="2"/>
    </row>
    <row r="2895" spans="1:12" ht="12.75" customHeight="1">
      <c r="A2895" s="1" t="s">
        <v>12596</v>
      </c>
      <c r="B2895" s="1" t="s">
        <v>4250</v>
      </c>
      <c r="C2895" s="1">
        <v>79648</v>
      </c>
      <c r="D2895" s="1" t="s">
        <v>4251</v>
      </c>
      <c r="E2895" s="2">
        <v>6.9831049522004003</v>
      </c>
      <c r="F2895" s="2">
        <v>6.7798795610592801</v>
      </c>
      <c r="G2895" s="3">
        <f>2^E2895</f>
        <v>126.50976630402643</v>
      </c>
      <c r="H2895" s="3">
        <f>2^F2895</f>
        <v>109.88720188736848</v>
      </c>
      <c r="I2895" s="4">
        <f>G2895/H2895</f>
        <v>1.1512693392056306</v>
      </c>
      <c r="J2895" s="4">
        <f>H2895/G2895</f>
        <v>0.86860647282589354</v>
      </c>
      <c r="K2895" s="2"/>
      <c r="L2895" s="2"/>
    </row>
    <row r="2896" spans="1:12" ht="12.75" customHeight="1">
      <c r="A2896" s="1" t="s">
        <v>8744</v>
      </c>
      <c r="B2896" s="1" t="s">
        <v>8745</v>
      </c>
      <c r="C2896" s="1">
        <v>1655</v>
      </c>
      <c r="D2896" s="1" t="s">
        <v>8746</v>
      </c>
      <c r="E2896" s="2">
        <v>10.4691429596884</v>
      </c>
      <c r="F2896" s="2">
        <v>10.2660336347161</v>
      </c>
      <c r="G2896" s="3">
        <f>2^E2896</f>
        <v>1417.5097663040349</v>
      </c>
      <c r="H2896" s="3">
        <f>2^F2896</f>
        <v>1231.3572181636384</v>
      </c>
      <c r="I2896" s="4">
        <f>G2896/H2896</f>
        <v>1.1511767222333837</v>
      </c>
      <c r="J2896" s="4">
        <f>H2896/G2896</f>
        <v>0.8686763558421442</v>
      </c>
      <c r="K2896" s="2"/>
      <c r="L2896" s="2"/>
    </row>
    <row r="2897" spans="1:12" ht="12.75" customHeight="1">
      <c r="A2897" s="1" t="s">
        <v>25314</v>
      </c>
      <c r="B2897" s="1" t="s">
        <v>17420</v>
      </c>
      <c r="C2897" s="1">
        <v>57634</v>
      </c>
      <c r="D2897" s="1" t="s">
        <v>17421</v>
      </c>
      <c r="E2897" s="2">
        <v>9.8254459062930497</v>
      </c>
      <c r="F2897" s="2">
        <v>9.6223748022996798</v>
      </c>
      <c r="G2897" s="3">
        <f>2^E2897</f>
        <v>907.30632527824309</v>
      </c>
      <c r="H2897" s="3">
        <f>2^F2897</f>
        <v>788.17643297069492</v>
      </c>
      <c r="I2897" s="4">
        <f>G2897/H2897</f>
        <v>1.1511462247843911</v>
      </c>
      <c r="J2897" s="4">
        <f>H2897/G2897</f>
        <v>0.86869936978449402</v>
      </c>
      <c r="K2897" s="2"/>
      <c r="L2897" s="2"/>
    </row>
    <row r="2898" spans="1:12" ht="12.75" customHeight="1">
      <c r="A2898" s="1" t="s">
        <v>32118</v>
      </c>
      <c r="B2898" s="1" t="s">
        <v>27720</v>
      </c>
      <c r="C2898" s="1">
        <v>6777</v>
      </c>
      <c r="D2898" s="1" t="s">
        <v>27721</v>
      </c>
      <c r="E2898" s="2">
        <v>6.4286785207725998</v>
      </c>
      <c r="F2898" s="2">
        <v>6.2257978968999996</v>
      </c>
      <c r="G2898" s="3">
        <f>2^E2898</f>
        <v>86.144006617375538</v>
      </c>
      <c r="H2898" s="3">
        <f>2^F2898</f>
        <v>74.843125201518035</v>
      </c>
      <c r="I2898" s="4">
        <f>G2898/H2898</f>
        <v>1.1509942481080184</v>
      </c>
      <c r="J2898" s="4">
        <f>H2898/G2898</f>
        <v>0.8688140723933071</v>
      </c>
      <c r="K2898" s="2"/>
      <c r="L2898" s="2"/>
    </row>
    <row r="2899" spans="1:12" ht="12.75" customHeight="1">
      <c r="A2899" s="1" t="s">
        <v>10698</v>
      </c>
      <c r="B2899" s="1" t="s">
        <v>10699</v>
      </c>
      <c r="C2899" s="1">
        <v>2181</v>
      </c>
      <c r="D2899" s="1" t="s">
        <v>10700</v>
      </c>
      <c r="E2899" s="2">
        <v>11.149647486057701</v>
      </c>
      <c r="F2899" s="2">
        <v>10.946787853912401</v>
      </c>
      <c r="G2899" s="3">
        <f>2^E2899</f>
        <v>2271.8430996372927</v>
      </c>
      <c r="H2899" s="3">
        <f>2^F2899</f>
        <v>1973.8379750719639</v>
      </c>
      <c r="I2899" s="4">
        <f>G2899/H2899</f>
        <v>1.1509775008531102</v>
      </c>
      <c r="J2899" s="4">
        <f>H2899/G2899</f>
        <v>0.86882671403984446</v>
      </c>
      <c r="K2899" s="2"/>
      <c r="L2899" s="2"/>
    </row>
    <row r="2900" spans="1:12" ht="12.75" customHeight="1">
      <c r="A2900" s="1" t="s">
        <v>33415</v>
      </c>
      <c r="B2900" s="1" t="s">
        <v>33416</v>
      </c>
      <c r="C2900" s="1">
        <v>8992</v>
      </c>
      <c r="D2900" s="1" t="s">
        <v>33417</v>
      </c>
      <c r="E2900" s="2">
        <v>5.3448822985694404</v>
      </c>
      <c r="F2900" s="2">
        <v>5.1420721633999404</v>
      </c>
      <c r="G2900" s="3">
        <f>2^E2900</f>
        <v>40.641515591718566</v>
      </c>
      <c r="H2900" s="3">
        <f>2^F2900</f>
        <v>35.311645920655543</v>
      </c>
      <c r="I2900" s="4">
        <f>G2900/H2900</f>
        <v>1.1509380130011249</v>
      </c>
      <c r="J2900" s="4">
        <f>H2900/G2900</f>
        <v>0.8688565228569114</v>
      </c>
      <c r="K2900" s="2"/>
      <c r="L2900" s="2"/>
    </row>
    <row r="2901" spans="1:12" ht="12.75" customHeight="1">
      <c r="A2901" s="1" t="s">
        <v>31367</v>
      </c>
      <c r="B2901" s="1" t="s">
        <v>19679</v>
      </c>
      <c r="C2901" s="1">
        <v>57591</v>
      </c>
      <c r="D2901" s="1" t="s">
        <v>19680</v>
      </c>
      <c r="E2901" s="2">
        <v>4.7676840092824104</v>
      </c>
      <c r="F2901" s="2">
        <v>4.5651072987969696</v>
      </c>
      <c r="G2901" s="3">
        <f>2^E2901</f>
        <v>27.240551548941816</v>
      </c>
      <c r="H2901" s="3">
        <f>2^F2901</f>
        <v>23.671960657567301</v>
      </c>
      <c r="I2901" s="4">
        <f>G2901/H2901</f>
        <v>1.1507518089860347</v>
      </c>
      <c r="J2901" s="4">
        <f>H2901/G2901</f>
        <v>0.86899711318388706</v>
      </c>
      <c r="K2901" s="2"/>
      <c r="L2901" s="2"/>
    </row>
    <row r="2902" spans="1:12" ht="12.75" customHeight="1">
      <c r="A2902" s="1" t="s">
        <v>7265</v>
      </c>
      <c r="B2902" s="1" t="s">
        <v>7266</v>
      </c>
      <c r="C2902" s="1">
        <v>57535</v>
      </c>
      <c r="D2902" s="1" t="s">
        <v>7266</v>
      </c>
      <c r="E2902" s="2">
        <v>3.2220188787775101</v>
      </c>
      <c r="F2902" s="2">
        <v>3.0194421682920698</v>
      </c>
      <c r="G2902" s="3">
        <f>2^E2902</f>
        <v>9.3309170597564695</v>
      </c>
      <c r="H2902" s="3">
        <f>2^F2902</f>
        <v>8.1085399882866565</v>
      </c>
      <c r="I2902" s="4">
        <f>G2902/H2902</f>
        <v>1.1507518089860345</v>
      </c>
      <c r="J2902" s="4">
        <f>H2902/G2902</f>
        <v>0.86899711318388717</v>
      </c>
      <c r="K2902" s="2"/>
      <c r="L2902" s="2"/>
    </row>
    <row r="2903" spans="1:12" ht="12.75" customHeight="1">
      <c r="A2903" s="1" t="s">
        <v>11813</v>
      </c>
      <c r="B2903" s="1" t="s">
        <v>11814</v>
      </c>
      <c r="C2903" s="1">
        <v>7048</v>
      </c>
      <c r="D2903" s="1" t="s">
        <v>11815</v>
      </c>
      <c r="E2903" s="2">
        <v>8.2908318413706095</v>
      </c>
      <c r="F2903" s="2">
        <v>8.0884112693834798</v>
      </c>
      <c r="G2903" s="3">
        <f>2^E2903</f>
        <v>313.17643297069219</v>
      </c>
      <c r="H2903" s="3">
        <f>2^F2903</f>
        <v>272.1788716666149</v>
      </c>
      <c r="I2903" s="4">
        <f>G2903/H2903</f>
        <v>1.1506272733553478</v>
      </c>
      <c r="J2903" s="4">
        <f>H2903/G2903</f>
        <v>0.86909116718909063</v>
      </c>
      <c r="K2903" s="2"/>
      <c r="L2903" s="2"/>
    </row>
    <row r="2904" spans="1:12" ht="12.75" customHeight="1">
      <c r="A2904" s="1" t="s">
        <v>7191</v>
      </c>
      <c r="B2904" s="1" t="s">
        <v>7192</v>
      </c>
      <c r="C2904" s="1">
        <v>117145</v>
      </c>
      <c r="D2904" s="1" t="s">
        <v>7193</v>
      </c>
      <c r="E2904" s="2">
        <v>6.7695563854476397</v>
      </c>
      <c r="F2904" s="2">
        <v>6.5674709086621199</v>
      </c>
      <c r="G2904" s="3">
        <f>2^E2904</f>
        <v>109.10371266804542</v>
      </c>
      <c r="H2904" s="3">
        <f>2^F2904</f>
        <v>94.843099663827502</v>
      </c>
      <c r="I2904" s="4">
        <f>G2904/H2904</f>
        <v>1.1503600478555089</v>
      </c>
      <c r="J2904" s="4">
        <f>H2904/G2904</f>
        <v>0.86929305469551998</v>
      </c>
      <c r="K2904" s="2"/>
      <c r="L2904" s="2"/>
    </row>
    <row r="2905" spans="1:12" ht="12.75" customHeight="1">
      <c r="A2905" s="1" t="s">
        <v>25042</v>
      </c>
      <c r="B2905" s="1" t="s">
        <v>25043</v>
      </c>
      <c r="C2905" s="1">
        <v>5901</v>
      </c>
      <c r="D2905" s="1" t="s">
        <v>25044</v>
      </c>
      <c r="E2905" s="2">
        <v>11.070244872223601</v>
      </c>
      <c r="F2905" s="2">
        <v>10.8681870372435</v>
      </c>
      <c r="G2905" s="3">
        <f>2^E2905</f>
        <v>2150.1846932942631</v>
      </c>
      <c r="H2905" s="3">
        <f>2^F2905</f>
        <v>1869.176432970673</v>
      </c>
      <c r="I2905" s="4">
        <f>G2905/H2905</f>
        <v>1.1503380073527811</v>
      </c>
      <c r="J2905" s="4">
        <f>H2905/G2905</f>
        <v>0.86930971037047899</v>
      </c>
      <c r="K2905" s="2"/>
      <c r="L2905" s="2"/>
    </row>
    <row r="2906" spans="1:12" ht="12.75" customHeight="1">
      <c r="A2906" s="1" t="s">
        <v>12324</v>
      </c>
      <c r="B2906" s="1" t="s">
        <v>12325</v>
      </c>
      <c r="C2906" s="1">
        <v>55676</v>
      </c>
      <c r="D2906" s="1" t="s">
        <v>12326</v>
      </c>
      <c r="E2906" s="2">
        <v>8.6169411972205605</v>
      </c>
      <c r="F2906" s="2">
        <v>8.4151058267952106</v>
      </c>
      <c r="G2906" s="3">
        <f>2^E2906</f>
        <v>392.60675829887475</v>
      </c>
      <c r="H2906" s="3">
        <f>2^F2906</f>
        <v>341.34949961280012</v>
      </c>
      <c r="I2906" s="4">
        <f>G2906/H2906</f>
        <v>1.1501606381266614</v>
      </c>
      <c r="J2906" s="4">
        <f>H2906/G2906</f>
        <v>0.86944376885368169</v>
      </c>
      <c r="K2906" s="2"/>
      <c r="L2906" s="2"/>
    </row>
    <row r="2907" spans="1:12" ht="12.75" customHeight="1">
      <c r="A2907" s="1" t="s">
        <v>16047</v>
      </c>
      <c r="B2907" s="1" t="s">
        <v>16043</v>
      </c>
      <c r="C2907" s="1">
        <v>126731</v>
      </c>
      <c r="D2907" s="1" t="s">
        <v>16044</v>
      </c>
      <c r="E2907" s="2">
        <v>9.0405207926387199</v>
      </c>
      <c r="F2907" s="2">
        <v>8.8387094689774397</v>
      </c>
      <c r="G2907" s="3">
        <f>2^E2907</f>
        <v>526.58433448801782</v>
      </c>
      <c r="H2907" s="3">
        <f>2^F2907</f>
        <v>457.84309963736035</v>
      </c>
      <c r="I2907" s="4">
        <f>G2907/H2907</f>
        <v>1.1501414674701982</v>
      </c>
      <c r="J2907" s="4">
        <f>H2907/G2907</f>
        <v>0.86945826081686894</v>
      </c>
      <c r="K2907" s="2"/>
      <c r="L2907" s="2"/>
    </row>
    <row r="2908" spans="1:12" ht="12.75" customHeight="1">
      <c r="A2908" s="1" t="s">
        <v>25914</v>
      </c>
      <c r="B2908" s="1" t="s">
        <v>25915</v>
      </c>
      <c r="C2908" s="1">
        <v>55156</v>
      </c>
      <c r="D2908" s="1" t="s">
        <v>25916</v>
      </c>
      <c r="E2908" s="2">
        <v>10.654793922475401</v>
      </c>
      <c r="F2908" s="2">
        <v>10.453324583695</v>
      </c>
      <c r="G2908" s="3">
        <f>2^E2908</f>
        <v>1612.1764329706855</v>
      </c>
      <c r="H2908" s="3">
        <f>2^F2908</f>
        <v>1402.0524288706931</v>
      </c>
      <c r="I2908" s="4">
        <f>G2908/H2908</f>
        <v>1.1498688635126435</v>
      </c>
      <c r="J2908" s="4">
        <f>H2908/G2908</f>
        <v>0.86966438672422086</v>
      </c>
      <c r="K2908" s="2"/>
      <c r="L2908" s="2"/>
    </row>
    <row r="2909" spans="1:12" ht="12.75" customHeight="1">
      <c r="A2909" s="1" t="s">
        <v>2366</v>
      </c>
      <c r="B2909" s="1" t="s">
        <v>2367</v>
      </c>
      <c r="C2909" s="1">
        <v>2175</v>
      </c>
      <c r="D2909" s="1" t="s">
        <v>2368</v>
      </c>
      <c r="E2909" s="2">
        <v>4.6163520370382196</v>
      </c>
      <c r="F2909" s="2">
        <v>4.4149947430822598</v>
      </c>
      <c r="G2909" s="3">
        <f>2^E2909</f>
        <v>24.527903772325324</v>
      </c>
      <c r="H2909" s="3">
        <f>2^F2909</f>
        <v>21.332701100843476</v>
      </c>
      <c r="I2909" s="4">
        <f>G2909/H2909</f>
        <v>1.1497795640775894</v>
      </c>
      <c r="J2909" s="4">
        <f>H2909/G2909</f>
        <v>0.86973193057423137</v>
      </c>
      <c r="K2909" s="2"/>
      <c r="L2909" s="2"/>
    </row>
    <row r="2910" spans="1:12" ht="12.75" customHeight="1">
      <c r="A2910" s="1" t="s">
        <v>24378</v>
      </c>
      <c r="B2910" s="1" t="s">
        <v>24379</v>
      </c>
      <c r="C2910" s="1">
        <v>5805</v>
      </c>
      <c r="D2910" s="1" t="s">
        <v>24380</v>
      </c>
      <c r="E2910" s="2">
        <v>10.8198662812727</v>
      </c>
      <c r="F2910" s="2">
        <v>10.618853261865</v>
      </c>
      <c r="G2910" s="3">
        <f>2^E2910</f>
        <v>1807.6081872944999</v>
      </c>
      <c r="H2910" s="3">
        <f>2^F2910</f>
        <v>1572.5097663040397</v>
      </c>
      <c r="I2910" s="4">
        <f>G2910/H2910</f>
        <v>1.1495052215434094</v>
      </c>
      <c r="J2910" s="4">
        <f>H2910/G2910</f>
        <v>0.86993950202098891</v>
      </c>
      <c r="K2910" s="2"/>
      <c r="L2910" s="2"/>
    </row>
    <row r="2911" spans="1:12" ht="12.75" customHeight="1">
      <c r="A2911" s="1" t="s">
        <v>13201</v>
      </c>
      <c r="B2911" s="1" t="s">
        <v>13202</v>
      </c>
      <c r="C2911" s="1">
        <v>51499</v>
      </c>
      <c r="D2911" s="1" t="s">
        <v>13203</v>
      </c>
      <c r="E2911" s="2">
        <v>11.467832532895001</v>
      </c>
      <c r="F2911" s="2">
        <v>11.2668898401508</v>
      </c>
      <c r="G2911" s="3">
        <f>2^E2911</f>
        <v>2832.4456006819828</v>
      </c>
      <c r="H2911" s="3">
        <f>2^F2911</f>
        <v>2464.1764329707416</v>
      </c>
      <c r="I2911" s="4">
        <f>G2911/H2911</f>
        <v>1.149449188290169</v>
      </c>
      <c r="J2911" s="4">
        <f>H2911/G2911</f>
        <v>0.8699819097593362</v>
      </c>
      <c r="K2911" s="2"/>
      <c r="L2911" s="2"/>
    </row>
    <row r="2912" spans="1:12" ht="12.75" customHeight="1">
      <c r="A2912" s="1" t="s">
        <v>7348</v>
      </c>
      <c r="B2912" s="1" t="s">
        <v>7349</v>
      </c>
      <c r="C2912" s="1">
        <v>9790</v>
      </c>
      <c r="D2912" s="1" t="s">
        <v>7350</v>
      </c>
      <c r="E2912" s="2">
        <v>9.8771886616592699</v>
      </c>
      <c r="F2912" s="2">
        <v>9.6762681717257095</v>
      </c>
      <c r="G2912" s="3">
        <f>2^E2912</f>
        <v>940.43776348117535</v>
      </c>
      <c r="H2912" s="3">
        <f>2^F2912</f>
        <v>818.1764329706898</v>
      </c>
      <c r="I2912" s="4">
        <f>G2912/H2912</f>
        <v>1.1494314986152447</v>
      </c>
      <c r="J2912" s="4">
        <f>H2912/G2912</f>
        <v>0.86999529872352599</v>
      </c>
      <c r="K2912" s="2"/>
      <c r="L2912" s="2"/>
    </row>
    <row r="2913" spans="1:12" ht="12.75" customHeight="1">
      <c r="A2913" s="1" t="s">
        <v>14539</v>
      </c>
      <c r="B2913" s="1" t="s">
        <v>9979</v>
      </c>
      <c r="C2913" s="1">
        <v>4507</v>
      </c>
      <c r="D2913" s="1" t="s">
        <v>9980</v>
      </c>
      <c r="E2913" s="2">
        <v>6.7303197693921097</v>
      </c>
      <c r="F2913" s="2">
        <v>6.5295322589070803</v>
      </c>
      <c r="G2913" s="3">
        <f>2^E2913</f>
        <v>106.17643297100534</v>
      </c>
      <c r="H2913" s="3">
        <f>2^F2913</f>
        <v>92.381512331565702</v>
      </c>
      <c r="I2913" s="4">
        <f>G2913/H2913</f>
        <v>1.1493255554198811</v>
      </c>
      <c r="J2913" s="4">
        <f>H2913/G2913</f>
        <v>0.8700754936530336</v>
      </c>
      <c r="K2913" s="2"/>
      <c r="L2913" s="2"/>
    </row>
    <row r="2914" spans="1:12" ht="12.75" customHeight="1">
      <c r="A2914" s="1" t="s">
        <v>20996</v>
      </c>
      <c r="B2914" s="1" t="s">
        <v>11449</v>
      </c>
      <c r="C2914" s="1">
        <v>22930</v>
      </c>
      <c r="D2914" s="1" t="s">
        <v>11450</v>
      </c>
      <c r="E2914" s="2">
        <v>7.8696988446188501</v>
      </c>
      <c r="F2914" s="2">
        <v>7.6689542199433998</v>
      </c>
      <c r="G2914" s="3">
        <f>2^E2914</f>
        <v>233.89202237151611</v>
      </c>
      <c r="H2914" s="3">
        <f>2^F2914</f>
        <v>203.50976630402607</v>
      </c>
      <c r="I2914" s="4">
        <f>G2914/H2914</f>
        <v>1.1492913908716378</v>
      </c>
      <c r="J2914" s="4">
        <f>H2914/G2914</f>
        <v>0.87010135805645139</v>
      </c>
      <c r="K2914" s="2"/>
      <c r="L2914" s="2"/>
    </row>
    <row r="2915" spans="1:12" ht="12.75" customHeight="1">
      <c r="A2915" s="1" t="s">
        <v>11029</v>
      </c>
      <c r="B2915" s="1" t="s">
        <v>11030</v>
      </c>
      <c r="C2915" s="1">
        <v>8886</v>
      </c>
      <c r="D2915" s="1" t="s">
        <v>11031</v>
      </c>
      <c r="E2915" s="2">
        <v>10.592745678362901</v>
      </c>
      <c r="F2915" s="2">
        <v>10.392148990793</v>
      </c>
      <c r="G2915" s="3">
        <f>2^E2915</f>
        <v>1544.3089401590048</v>
      </c>
      <c r="H2915" s="3">
        <f>2^F2915</f>
        <v>1343.8430996373668</v>
      </c>
      <c r="I2915" s="4">
        <f>G2915/H2915</f>
        <v>1.1491735460603498</v>
      </c>
      <c r="J2915" s="4">
        <f>H2915/G2915</f>
        <v>0.87019058472782151</v>
      </c>
      <c r="K2915" s="2"/>
      <c r="L2915" s="2"/>
    </row>
    <row r="2916" spans="1:12" ht="12.75" customHeight="1">
      <c r="A2916" s="1" t="s">
        <v>10043</v>
      </c>
      <c r="B2916" s="1" t="s">
        <v>3607</v>
      </c>
      <c r="C2916" s="1">
        <v>9617</v>
      </c>
      <c r="D2916" s="1" t="s">
        <v>3608</v>
      </c>
      <c r="E2916" s="2">
        <v>7.3620294234625998</v>
      </c>
      <c r="F2916" s="2">
        <v>7.1616502324161297</v>
      </c>
      <c r="G2916" s="3">
        <f>2^E2916</f>
        <v>164.50976630402653</v>
      </c>
      <c r="H2916" s="3">
        <f>2^F2916</f>
        <v>143.17643297069299</v>
      </c>
      <c r="I2916" s="4">
        <f>G2916/H2916</f>
        <v>1.1490003130452362</v>
      </c>
      <c r="J2916" s="4">
        <f>H2916/G2916</f>
        <v>0.87032178202777377</v>
      </c>
      <c r="K2916" s="2"/>
      <c r="L2916" s="2"/>
    </row>
    <row r="2917" spans="1:12" ht="12.75" customHeight="1">
      <c r="A2917" s="1" t="s">
        <v>31888</v>
      </c>
      <c r="B2917" s="1" t="s">
        <v>31889</v>
      </c>
      <c r="C2917" s="1">
        <v>90850</v>
      </c>
      <c r="D2917" s="1" t="s">
        <v>31890</v>
      </c>
      <c r="E2917" s="2">
        <v>7.3620294234625998</v>
      </c>
      <c r="F2917" s="2">
        <v>7.1616502324161297</v>
      </c>
      <c r="G2917" s="3">
        <f>2^E2917</f>
        <v>164.50976630402653</v>
      </c>
      <c r="H2917" s="3">
        <f>2^F2917</f>
        <v>143.17643297069299</v>
      </c>
      <c r="I2917" s="4">
        <f>G2917/H2917</f>
        <v>1.1490003130452362</v>
      </c>
      <c r="J2917" s="4">
        <f>H2917/G2917</f>
        <v>0.87032178202777377</v>
      </c>
      <c r="K2917" s="2"/>
      <c r="L2917" s="2"/>
    </row>
    <row r="2918" spans="1:12" ht="12.75" customHeight="1">
      <c r="A2918" s="1" t="s">
        <v>8080</v>
      </c>
      <c r="B2918" s="1" t="s">
        <v>8081</v>
      </c>
      <c r="C2918" s="1">
        <v>55677</v>
      </c>
      <c r="D2918" s="1" t="s">
        <v>8082</v>
      </c>
      <c r="E2918" s="2">
        <v>9.4453799918674601</v>
      </c>
      <c r="F2918" s="2">
        <v>9.2451117612929998</v>
      </c>
      <c r="G2918" s="3">
        <f>2^E2918</f>
        <v>697.17643297069185</v>
      </c>
      <c r="H2918" s="3">
        <f>2^F2918</f>
        <v>606.8145050158621</v>
      </c>
      <c r="I2918" s="4">
        <f>G2918/H2918</f>
        <v>1.1489119446023586</v>
      </c>
      <c r="J2918" s="4">
        <f>H2918/G2918</f>
        <v>0.87038872273723511</v>
      </c>
      <c r="K2918" s="2"/>
      <c r="L2918" s="2"/>
    </row>
    <row r="2919" spans="1:12" ht="12.75" customHeight="1">
      <c r="A2919" s="1" t="s">
        <v>29598</v>
      </c>
      <c r="B2919" s="1" t="s">
        <v>29200</v>
      </c>
      <c r="C2919" s="1">
        <v>90231</v>
      </c>
      <c r="D2919" s="1" t="s">
        <v>29200</v>
      </c>
      <c r="E2919" s="2">
        <v>8.7008532694079506</v>
      </c>
      <c r="F2919" s="2">
        <v>8.5008734108230595</v>
      </c>
      <c r="G2919" s="3">
        <f>2^E2919</f>
        <v>416.11926428101947</v>
      </c>
      <c r="H2919" s="3">
        <f>2^F2919</f>
        <v>362.25791735304642</v>
      </c>
      <c r="I2919" s="4">
        <f>G2919/H2919</f>
        <v>1.148682318171341</v>
      </c>
      <c r="J2919" s="4">
        <f>H2919/G2919</f>
        <v>0.87056271710699107</v>
      </c>
      <c r="K2919" s="2"/>
      <c r="L2919" s="2"/>
    </row>
    <row r="2920" spans="1:12" ht="12.75" customHeight="1">
      <c r="A2920" s="1" t="s">
        <v>5114</v>
      </c>
      <c r="B2920" s="1" t="s">
        <v>5115</v>
      </c>
      <c r="C2920" s="1">
        <v>7175</v>
      </c>
      <c r="D2920" s="1" t="s">
        <v>5116</v>
      </c>
      <c r="E2920" s="2">
        <v>6.7705176567871401</v>
      </c>
      <c r="F2920" s="2">
        <v>6.5709434847248804</v>
      </c>
      <c r="G2920" s="3">
        <f>2^E2920</f>
        <v>109.17643297076866</v>
      </c>
      <c r="H2920" s="3">
        <f>2^F2920</f>
        <v>95.07166256873623</v>
      </c>
      <c r="I2920" s="4">
        <f>G2920/H2920</f>
        <v>1.1483593535753598</v>
      </c>
      <c r="J2920" s="4">
        <f>H2920/G2920</f>
        <v>0.87080755417417877</v>
      </c>
      <c r="K2920" s="2"/>
      <c r="L2920" s="2"/>
    </row>
    <row r="2921" spans="1:12" ht="12.75" customHeight="1">
      <c r="A2921" s="1" t="s">
        <v>32031</v>
      </c>
      <c r="B2921" s="1" t="s">
        <v>32032</v>
      </c>
      <c r="C2921" s="1">
        <v>91851</v>
      </c>
      <c r="D2921" s="1" t="s">
        <v>32033</v>
      </c>
      <c r="E2921" s="2">
        <v>7.2046666651437699</v>
      </c>
      <c r="F2921" s="2">
        <v>7.0051568886787301</v>
      </c>
      <c r="G2921" s="3">
        <f>2^E2921</f>
        <v>147.50976630402621</v>
      </c>
      <c r="H2921" s="3">
        <f>2^F2921</f>
        <v>128.45835250311222</v>
      </c>
      <c r="I2921" s="4">
        <f>G2921/H2921</f>
        <v>1.1483080969799331</v>
      </c>
      <c r="J2921" s="4">
        <f>H2921/G2921</f>
        <v>0.87084642408253887</v>
      </c>
      <c r="K2921" s="2"/>
      <c r="L2921" s="2"/>
    </row>
    <row r="2922" spans="1:12" ht="12.75" customHeight="1">
      <c r="A2922" s="1" t="s">
        <v>3382</v>
      </c>
      <c r="B2922" s="1" t="s">
        <v>3383</v>
      </c>
      <c r="C2922" s="1">
        <v>132320</v>
      </c>
      <c r="D2922" s="1" t="s">
        <v>3384</v>
      </c>
      <c r="E2922" s="2">
        <v>7.2383929088837702</v>
      </c>
      <c r="F2922" s="2">
        <v>7.0390261320694796</v>
      </c>
      <c r="G2922" s="3">
        <f>2^E2922</f>
        <v>150.99876176928419</v>
      </c>
      <c r="H2922" s="3">
        <f>2^F2922</f>
        <v>131.50976630402641</v>
      </c>
      <c r="I2922" s="4">
        <f>G2922/H2922</f>
        <v>1.1481942825463076</v>
      </c>
      <c r="J2922" s="4">
        <f>H2922/G2922</f>
        <v>0.87093274648810948</v>
      </c>
      <c r="K2922" s="2"/>
      <c r="L2922" s="2"/>
    </row>
    <row r="2923" spans="1:12" ht="12.75" customHeight="1">
      <c r="A2923" s="1" t="s">
        <v>5918</v>
      </c>
      <c r="B2923" s="1" t="s">
        <v>5919</v>
      </c>
      <c r="C2923" s="1">
        <v>1427</v>
      </c>
      <c r="D2923" s="1" t="s">
        <v>5920</v>
      </c>
      <c r="E2923" s="2">
        <v>3.3847475197764698</v>
      </c>
      <c r="F2923" s="2">
        <v>3.1853899053239898</v>
      </c>
      <c r="G2923" s="3">
        <f>2^E2923</f>
        <v>10.445050190766725</v>
      </c>
      <c r="H2923" s="3">
        <f>2^F2923</f>
        <v>9.0969940234504438</v>
      </c>
      <c r="I2923" s="4">
        <f>G2923/H2923</f>
        <v>1.1481869905422859</v>
      </c>
      <c r="J2923" s="4">
        <f>H2923/G2923</f>
        <v>0.87093827768219401</v>
      </c>
      <c r="K2923" s="2"/>
      <c r="L2923" s="2"/>
    </row>
    <row r="2924" spans="1:12" ht="12.75" customHeight="1">
      <c r="A2924" s="1" t="s">
        <v>14092</v>
      </c>
      <c r="B2924" s="1" t="s">
        <v>14093</v>
      </c>
      <c r="C2924" s="1">
        <v>96610</v>
      </c>
      <c r="D2924" s="1" t="s">
        <v>14094</v>
      </c>
      <c r="E2924" s="2">
        <v>8.1906398133756699</v>
      </c>
      <c r="F2924" s="2">
        <v>7.9915772076790299</v>
      </c>
      <c r="G2924" s="3">
        <f>2^E2924</f>
        <v>292.16505330639541</v>
      </c>
      <c r="H2924" s="3">
        <f>2^F2924</f>
        <v>254.50976630402585</v>
      </c>
      <c r="I2924" s="4">
        <f>G2924/H2924</f>
        <v>1.1479522281175971</v>
      </c>
      <c r="J2924" s="4">
        <f>H2924/G2924</f>
        <v>0.87111638925932655</v>
      </c>
      <c r="K2924" s="2"/>
      <c r="L2924" s="2"/>
    </row>
    <row r="2925" spans="1:12" ht="12.75" customHeight="1">
      <c r="A2925" s="1" t="s">
        <v>30632</v>
      </c>
      <c r="B2925" s="1" t="s">
        <v>27954</v>
      </c>
      <c r="C2925" s="1">
        <v>56052</v>
      </c>
      <c r="D2925" s="1" t="s">
        <v>27955</v>
      </c>
      <c r="E2925" s="2">
        <v>7.8041940614094996</v>
      </c>
      <c r="F2925" s="2">
        <v>7.6051578222094101</v>
      </c>
      <c r="G2925" s="3">
        <f>2^E2925</f>
        <v>223.50976630402474</v>
      </c>
      <c r="H2925" s="3">
        <f>2^F2925</f>
        <v>194.70657898515469</v>
      </c>
      <c r="I2925" s="4">
        <f>G2925/H2925</f>
        <v>1.1479312484919482</v>
      </c>
      <c r="J2925" s="4">
        <f>H2925/G2925</f>
        <v>0.87113230980837286</v>
      </c>
      <c r="K2925" s="2"/>
      <c r="L2925" s="2"/>
    </row>
    <row r="2926" spans="1:12" ht="12.75" customHeight="1">
      <c r="A2926" s="1" t="s">
        <v>32908</v>
      </c>
      <c r="B2926" s="1" t="s">
        <v>32388</v>
      </c>
      <c r="C2926" s="1">
        <v>140735</v>
      </c>
      <c r="D2926" s="1" t="s">
        <v>32389</v>
      </c>
      <c r="E2926" s="2">
        <v>9.1185338940907101</v>
      </c>
      <c r="F2926" s="2">
        <v>8.9196027573178895</v>
      </c>
      <c r="G2926" s="3">
        <f>2^E2926</f>
        <v>555.8430996373595</v>
      </c>
      <c r="H2926" s="3">
        <f>2^F2926</f>
        <v>484.24816017431272</v>
      </c>
      <c r="I2926" s="4">
        <f>G2926/H2926</f>
        <v>1.1478476230808499</v>
      </c>
      <c r="J2926" s="4">
        <f>H2926/G2926</f>
        <v>0.87119577537302084</v>
      </c>
      <c r="K2926" s="2"/>
      <c r="L2926" s="2"/>
    </row>
    <row r="2927" spans="1:12" ht="12.75" customHeight="1">
      <c r="A2927" s="1" t="s">
        <v>25426</v>
      </c>
      <c r="B2927" s="1" t="s">
        <v>21173</v>
      </c>
      <c r="C2927" s="1">
        <v>51255</v>
      </c>
      <c r="D2927" s="1" t="s">
        <v>21174</v>
      </c>
      <c r="E2927" s="2">
        <v>10.6441655242003</v>
      </c>
      <c r="F2927" s="2">
        <v>10.445254836183601</v>
      </c>
      <c r="G2927" s="3">
        <f>2^E2927</f>
        <v>1600.3430996373172</v>
      </c>
      <c r="H2927" s="3">
        <f>2^F2927</f>
        <v>1394.2319092511516</v>
      </c>
      <c r="I2927" s="4">
        <f>G2927/H2927</f>
        <v>1.1478313536066385</v>
      </c>
      <c r="J2927" s="4">
        <f>H2927/G2927</f>
        <v>0.87120812378740775</v>
      </c>
      <c r="K2927" s="2"/>
      <c r="L2927" s="2"/>
    </row>
    <row r="2928" spans="1:12" ht="12.75" customHeight="1">
      <c r="A2928" s="1" t="s">
        <v>7722</v>
      </c>
      <c r="B2928" s="1" t="s">
        <v>7723</v>
      </c>
      <c r="C2928" s="1">
        <v>145389</v>
      </c>
      <c r="D2928" s="1" t="s">
        <v>7724</v>
      </c>
      <c r="E2928" s="2">
        <v>7.9396366054272702</v>
      </c>
      <c r="F2928" s="2">
        <v>7.7407325113962697</v>
      </c>
      <c r="G2928" s="3">
        <f>2^E2928</f>
        <v>245.50976630402533</v>
      </c>
      <c r="H2928" s="3">
        <f>2^F2928</f>
        <v>213.89108048210841</v>
      </c>
      <c r="I2928" s="4">
        <f>G2928/H2928</f>
        <v>1.1478261073376632</v>
      </c>
      <c r="J2928" s="4">
        <f>H2928/G2928</f>
        <v>0.87121210574261987</v>
      </c>
      <c r="K2928" s="2"/>
      <c r="L2928" s="2"/>
    </row>
    <row r="2929" spans="1:12" ht="12.75" customHeight="1">
      <c r="A2929" s="1" t="s">
        <v>8106</v>
      </c>
      <c r="B2929" s="1" t="s">
        <v>5185</v>
      </c>
      <c r="C2929" s="1">
        <v>3836</v>
      </c>
      <c r="D2929" s="1" t="s">
        <v>5186</v>
      </c>
      <c r="E2929" s="2">
        <v>8.9057215948467494</v>
      </c>
      <c r="F2929" s="2">
        <v>8.7068175008157507</v>
      </c>
      <c r="G2929" s="3">
        <f>2^E2929</f>
        <v>479.61121853465278</v>
      </c>
      <c r="H2929" s="3">
        <f>2^F2929</f>
        <v>417.84309963735905</v>
      </c>
      <c r="I2929" s="4">
        <f>G2929/H2929</f>
        <v>1.1478261073376623</v>
      </c>
      <c r="J2929" s="4">
        <f>H2929/G2929</f>
        <v>0.87121210574262065</v>
      </c>
      <c r="K2929" s="2"/>
      <c r="L2929" s="2"/>
    </row>
    <row r="2930" spans="1:12" ht="12.75" customHeight="1">
      <c r="A2930" s="1" t="s">
        <v>6310</v>
      </c>
      <c r="B2930" s="1" t="s">
        <v>6311</v>
      </c>
      <c r="C2930" s="1">
        <v>51028</v>
      </c>
      <c r="D2930" s="1" t="s">
        <v>6312</v>
      </c>
      <c r="E2930" s="2">
        <v>9.6579526173894994</v>
      </c>
      <c r="F2930" s="2">
        <v>9.4591100495986904</v>
      </c>
      <c r="G2930" s="3">
        <f>2^E2930</f>
        <v>807.85503211512878</v>
      </c>
      <c r="H2930" s="3">
        <f>2^F2930</f>
        <v>703.84309963736098</v>
      </c>
      <c r="I2930" s="4">
        <f>G2930/H2930</f>
        <v>1.1477771573399775</v>
      </c>
      <c r="J2930" s="4">
        <f>H2930/G2930</f>
        <v>0.87124926089097521</v>
      </c>
      <c r="K2930" s="2"/>
      <c r="L2930" s="2"/>
    </row>
    <row r="2931" spans="1:12" ht="12.75" customHeight="1">
      <c r="A2931" s="1" t="s">
        <v>13230</v>
      </c>
      <c r="B2931" s="1" t="s">
        <v>489</v>
      </c>
      <c r="C2931" s="1">
        <v>4257</v>
      </c>
      <c r="D2931" s="1" t="s">
        <v>490</v>
      </c>
      <c r="E2931" s="2">
        <v>3.1853899053239898</v>
      </c>
      <c r="F2931" s="2">
        <v>2.9865869226841202</v>
      </c>
      <c r="G2931" s="3">
        <f>2^E2931</f>
        <v>9.0969940234504438</v>
      </c>
      <c r="H2931" s="3">
        <f>2^F2931</f>
        <v>7.9259667916153598</v>
      </c>
      <c r="I2931" s="4">
        <f>G2931/H2931</f>
        <v>1.1477456646770055</v>
      </c>
      <c r="J2931" s="4">
        <f>H2931/G2931</f>
        <v>0.87127316684869938</v>
      </c>
      <c r="K2931" s="2"/>
      <c r="L2931" s="2"/>
    </row>
    <row r="2932" spans="1:12" ht="12.75" customHeight="1">
      <c r="A2932" s="1" t="s">
        <v>8988</v>
      </c>
      <c r="B2932" s="1" t="s">
        <v>8989</v>
      </c>
      <c r="C2932" s="1">
        <v>3275</v>
      </c>
      <c r="D2932" s="1" t="s">
        <v>8990</v>
      </c>
      <c r="E2932" s="2">
        <v>6.7198927883699797</v>
      </c>
      <c r="F2932" s="2">
        <v>6.5210994290434998</v>
      </c>
      <c r="G2932" s="3">
        <f>2^E2932</f>
        <v>105.41181640457856</v>
      </c>
      <c r="H2932" s="3">
        <f>2^F2932</f>
        <v>91.843099727738448</v>
      </c>
      <c r="I2932" s="4">
        <f>G2932/H2932</f>
        <v>1.1477380088113696</v>
      </c>
      <c r="J2932" s="4">
        <f>H2932/G2932</f>
        <v>0.8712789785846935</v>
      </c>
      <c r="K2932" s="2"/>
      <c r="L2932" s="2"/>
    </row>
    <row r="2933" spans="1:12" ht="12.75" customHeight="1">
      <c r="A2933" s="1" t="s">
        <v>27500</v>
      </c>
      <c r="B2933" s="1" t="s">
        <v>27501</v>
      </c>
      <c r="C2933" s="1">
        <v>27107</v>
      </c>
      <c r="D2933" s="1" t="s">
        <v>27502</v>
      </c>
      <c r="E2933" s="2">
        <v>8.8820191704394595</v>
      </c>
      <c r="F2933" s="2">
        <v>8.6832510993079008</v>
      </c>
      <c r="G2933" s="3">
        <f>2^E2933</f>
        <v>471.79593248626929</v>
      </c>
      <c r="H2933" s="3">
        <f>2^F2933</f>
        <v>411.07308356419577</v>
      </c>
      <c r="I2933" s="4">
        <f>G2933/H2933</f>
        <v>1.1477178909297054</v>
      </c>
      <c r="J2933" s="4">
        <f>H2933/G2933</f>
        <v>0.87129425088072221</v>
      </c>
      <c r="K2933" s="2"/>
      <c r="L2933" s="2"/>
    </row>
    <row r="2934" spans="1:12" ht="12.75" customHeight="1">
      <c r="A2934" s="1" t="s">
        <v>10210</v>
      </c>
      <c r="B2934" s="1" t="s">
        <v>10211</v>
      </c>
      <c r="C2934" s="1">
        <v>55735</v>
      </c>
      <c r="D2934" s="1" t="s">
        <v>10212</v>
      </c>
      <c r="E2934" s="2">
        <v>7.3502888984845702</v>
      </c>
      <c r="F2934" s="2">
        <v>7.1515385348019498</v>
      </c>
      <c r="G2934" s="3">
        <f>2^E2934</f>
        <v>163.17643297069222</v>
      </c>
      <c r="H2934" s="3">
        <f>2^F2934</f>
        <v>142.17643297069299</v>
      </c>
      <c r="I2934" s="4">
        <f>G2934/H2934</f>
        <v>1.1477038040779093</v>
      </c>
      <c r="J2934" s="4">
        <f>H2934/G2934</f>
        <v>0.87130494509724332</v>
      </c>
      <c r="K2934" s="2"/>
      <c r="L2934" s="2"/>
    </row>
    <row r="2935" spans="1:12" ht="12.75" customHeight="1">
      <c r="A2935" s="1" t="s">
        <v>26300</v>
      </c>
      <c r="B2935" s="1" t="s">
        <v>2168</v>
      </c>
      <c r="C2935" s="1">
        <v>22998</v>
      </c>
      <c r="D2935" s="1" t="s">
        <v>2169</v>
      </c>
      <c r="E2935" s="2">
        <v>10.6944586660635</v>
      </c>
      <c r="F2935" s="2">
        <v>10.4960312896454</v>
      </c>
      <c r="G2935" s="3">
        <f>2^E2935</f>
        <v>1657.1157530657572</v>
      </c>
      <c r="H2935" s="3">
        <f>2^F2935</f>
        <v>1444.176432970678</v>
      </c>
      <c r="I2935" s="4">
        <f>G2935/H2935</f>
        <v>1.1474468875364916</v>
      </c>
      <c r="J2935" s="4">
        <f>H2935/G2935</f>
        <v>0.87150003269166354</v>
      </c>
      <c r="K2935" s="2"/>
      <c r="L2935" s="2"/>
    </row>
    <row r="2936" spans="1:12" ht="12.75" customHeight="1">
      <c r="A2936" s="1" t="s">
        <v>24453</v>
      </c>
      <c r="B2936" s="1" t="s">
        <v>13827</v>
      </c>
      <c r="C2936" s="1">
        <v>90861</v>
      </c>
      <c r="D2936" s="1" t="s">
        <v>13828</v>
      </c>
      <c r="E2936" s="2">
        <v>9.0052599981778503</v>
      </c>
      <c r="F2936" s="2">
        <v>8.8068495670964495</v>
      </c>
      <c r="G2936" s="3">
        <f>2^E2936</f>
        <v>513.87013502872901</v>
      </c>
      <c r="H2936" s="3">
        <f>2^F2936</f>
        <v>447.84309963735984</v>
      </c>
      <c r="I2936" s="4">
        <f>G2936/H2936</f>
        <v>1.1474334101493011</v>
      </c>
      <c r="J2936" s="4">
        <f>H2936/G2936</f>
        <v>0.8715102690533324</v>
      </c>
      <c r="K2936" s="2"/>
      <c r="L2936" s="2"/>
    </row>
    <row r="2937" spans="1:12" ht="12.75" customHeight="1">
      <c r="A2937" s="1" t="s">
        <v>25147</v>
      </c>
      <c r="B2937" s="1" t="s">
        <v>19759</v>
      </c>
      <c r="C2937" s="1">
        <v>64398</v>
      </c>
      <c r="D2937" s="1" t="s">
        <v>19760</v>
      </c>
      <c r="E2937" s="2">
        <v>9.2871372723137693</v>
      </c>
      <c r="F2937" s="2">
        <v>9.0888141150658992</v>
      </c>
      <c r="G2937" s="3">
        <f>2^E2937</f>
        <v>624.75090342814269</v>
      </c>
      <c r="H2937" s="3">
        <f>2^F2937</f>
        <v>544.50976630402442</v>
      </c>
      <c r="I2937" s="4">
        <f>G2937/H2937</f>
        <v>1.1473639998576555</v>
      </c>
      <c r="J2937" s="4">
        <f>H2937/G2937</f>
        <v>0.87156299145176441</v>
      </c>
      <c r="K2937" s="2"/>
      <c r="L2937" s="2"/>
    </row>
    <row r="2938" spans="1:12" ht="12.75" customHeight="1">
      <c r="A2938" s="1" t="s">
        <v>10784</v>
      </c>
      <c r="B2938" s="1" t="s">
        <v>10785</v>
      </c>
      <c r="C2938" s="1">
        <v>57552</v>
      </c>
      <c r="D2938" s="1" t="s">
        <v>10786</v>
      </c>
      <c r="E2938" s="2">
        <v>6.86430708206065</v>
      </c>
      <c r="F2938" s="2">
        <v>6.6660636066638803</v>
      </c>
      <c r="G2938" s="3">
        <f>2^E2938</f>
        <v>116.50976630402837</v>
      </c>
      <c r="H2938" s="3">
        <f>2^F2938</f>
        <v>101.55120909865866</v>
      </c>
      <c r="I2938" s="4">
        <f>G2938/H2938</f>
        <v>1.1473006312592224</v>
      </c>
      <c r="J2938" s="4">
        <f>H2938/G2938</f>
        <v>0.87161113029498438</v>
      </c>
      <c r="K2938" s="2"/>
      <c r="L2938" s="2"/>
    </row>
    <row r="2939" spans="1:12" ht="12.75" customHeight="1">
      <c r="A2939" s="1" t="s">
        <v>26725</v>
      </c>
      <c r="B2939" s="1" t="s">
        <v>26726</v>
      </c>
      <c r="C2939" s="1">
        <v>94107</v>
      </c>
      <c r="D2939" s="1" t="s">
        <v>26727</v>
      </c>
      <c r="E2939" s="2">
        <v>9.8745018784806007</v>
      </c>
      <c r="F2939" s="2">
        <v>9.6762681717257095</v>
      </c>
      <c r="G2939" s="3">
        <f>2^E2939</f>
        <v>938.68798205080395</v>
      </c>
      <c r="H2939" s="3">
        <f>2^F2939</f>
        <v>818.1764329706898</v>
      </c>
      <c r="I2939" s="4">
        <f>G2939/H2939</f>
        <v>1.1472928627906731</v>
      </c>
      <c r="J2939" s="4">
        <f>H2939/G2939</f>
        <v>0.87161703208682206</v>
      </c>
      <c r="K2939" s="2"/>
      <c r="L2939" s="2"/>
    </row>
    <row r="2940" spans="1:12" ht="12.75" customHeight="1">
      <c r="A2940" s="1" t="s">
        <v>33135</v>
      </c>
      <c r="B2940" s="1" t="s">
        <v>31204</v>
      </c>
      <c r="C2940" s="1">
        <v>2670</v>
      </c>
      <c r="D2940" s="1" t="s">
        <v>31205</v>
      </c>
      <c r="E2940" s="2">
        <v>9.1192501779958004</v>
      </c>
      <c r="F2940" s="2">
        <v>8.9210244808702104</v>
      </c>
      <c r="G2940" s="3">
        <f>2^E2940</f>
        <v>556.11913879169197</v>
      </c>
      <c r="H2940" s="3">
        <f>2^F2940</f>
        <v>484.72560435762347</v>
      </c>
      <c r="I2940" s="4">
        <f>G2940/H2940</f>
        <v>1.1472864932082181</v>
      </c>
      <c r="J2940" s="4">
        <f>H2940/G2940</f>
        <v>0.87162187118898871</v>
      </c>
      <c r="K2940" s="2"/>
      <c r="L2940" s="2"/>
    </row>
    <row r="2941" spans="1:12" ht="12.75" customHeight="1">
      <c r="A2941" s="1" t="s">
        <v>17016</v>
      </c>
      <c r="B2941" s="1" t="s">
        <v>17017</v>
      </c>
      <c r="C2941" s="1">
        <v>113612</v>
      </c>
      <c r="D2941" s="1" t="s">
        <v>17018</v>
      </c>
      <c r="E2941" s="2">
        <v>7.8504170337610804</v>
      </c>
      <c r="F2941" s="2">
        <v>7.6523174987565499</v>
      </c>
      <c r="G2941" s="3">
        <f>2^E2941</f>
        <v>230.78682135867632</v>
      </c>
      <c r="H2941" s="3">
        <f>2^F2941</f>
        <v>201.17643297069321</v>
      </c>
      <c r="I2941" s="4">
        <f>G2941/H2941</f>
        <v>1.1471861686318727</v>
      </c>
      <c r="J2941" s="4">
        <f>H2941/G2941</f>
        <v>0.87169809691184985</v>
      </c>
      <c r="K2941" s="2"/>
      <c r="L2941" s="2"/>
    </row>
    <row r="2942" spans="1:12" ht="12.75" customHeight="1">
      <c r="A2942" s="1" t="s">
        <v>15306</v>
      </c>
      <c r="B2942" s="1" t="s">
        <v>15307</v>
      </c>
      <c r="C2942" s="1">
        <v>10393</v>
      </c>
      <c r="D2942" s="1" t="s">
        <v>15308</v>
      </c>
      <c r="E2942" s="2">
        <v>6.9947937223491703</v>
      </c>
      <c r="F2942" s="2">
        <v>6.7967071897097497</v>
      </c>
      <c r="G2942" s="3">
        <f>2^E2942</f>
        <v>127.53891672544964</v>
      </c>
      <c r="H2942" s="3">
        <f>2^F2942</f>
        <v>111.17643297072115</v>
      </c>
      <c r="I2942" s="4">
        <f>G2942/H2942</f>
        <v>1.1471758296026426</v>
      </c>
      <c r="J2942" s="4">
        <f>H2942/G2942</f>
        <v>0.87170595317230382</v>
      </c>
      <c r="K2942" s="2"/>
      <c r="L2942" s="2"/>
    </row>
    <row r="2943" spans="1:12" ht="12.75" customHeight="1">
      <c r="A2943" s="1" t="s">
        <v>4600</v>
      </c>
      <c r="B2943" s="1" t="s">
        <v>4601</v>
      </c>
      <c r="C2943" s="1">
        <v>961</v>
      </c>
      <c r="D2943" s="1" t="s">
        <v>4602</v>
      </c>
      <c r="E2943" s="2">
        <v>6.9520421276300004</v>
      </c>
      <c r="F2943" s="2">
        <v>6.7539555949905798</v>
      </c>
      <c r="G2943" s="3">
        <f>2^E2943</f>
        <v>123.81498561560358</v>
      </c>
      <c r="H2943" s="3">
        <f>2^F2943</f>
        <v>107.93026005306488</v>
      </c>
      <c r="I2943" s="4">
        <f>G2943/H2943</f>
        <v>1.1471758296026418</v>
      </c>
      <c r="J2943" s="4">
        <f>H2943/G2943</f>
        <v>0.87170595317230448</v>
      </c>
      <c r="K2943" s="2"/>
      <c r="L2943" s="2"/>
    </row>
    <row r="2944" spans="1:12" ht="12.75" customHeight="1">
      <c r="A2944" s="1" t="s">
        <v>31199</v>
      </c>
      <c r="B2944" s="1" t="s">
        <v>31200</v>
      </c>
      <c r="C2944" s="1">
        <v>140685</v>
      </c>
      <c r="D2944" s="1" t="s">
        <v>31201</v>
      </c>
      <c r="E2944" s="2">
        <v>3.3553914718784199</v>
      </c>
      <c r="F2944" s="2">
        <v>3.15745725763691</v>
      </c>
      <c r="G2944" s="3">
        <f>2^E2944</f>
        <v>10.234661424575904</v>
      </c>
      <c r="H2944" s="3">
        <f>2^F2944</f>
        <v>8.9225572780600206</v>
      </c>
      <c r="I2944" s="4">
        <f>G2944/H2944</f>
        <v>1.1470547182411774</v>
      </c>
      <c r="J2944" s="4">
        <f>H2944/G2944</f>
        <v>0.87179799193305962</v>
      </c>
      <c r="K2944" s="2"/>
      <c r="L2944" s="2"/>
    </row>
    <row r="2945" spans="1:12" ht="12.75" customHeight="1">
      <c r="A2945" s="1" t="s">
        <v>34216</v>
      </c>
      <c r="B2945" s="1" t="s">
        <v>8536</v>
      </c>
      <c r="C2945" s="1">
        <v>54732</v>
      </c>
      <c r="D2945" s="1" t="s">
        <v>8537</v>
      </c>
      <c r="E2945" s="2">
        <v>9.9427731599682492</v>
      </c>
      <c r="F2945" s="2">
        <v>9.7448715917620294</v>
      </c>
      <c r="G2945" s="3">
        <f>2^E2945</f>
        <v>984.17643297069071</v>
      </c>
      <c r="H2945" s="3">
        <f>2^F2945</f>
        <v>858.0224535193845</v>
      </c>
      <c r="I2945" s="4">
        <f>G2945/H2945</f>
        <v>1.1470287623987641</v>
      </c>
      <c r="J2945" s="4">
        <f>H2945/G2945</f>
        <v>0.87181771964350308</v>
      </c>
      <c r="K2945" s="2"/>
      <c r="L2945" s="2"/>
    </row>
    <row r="2946" spans="1:12" ht="12.75" customHeight="1">
      <c r="A2946" s="1" t="s">
        <v>30436</v>
      </c>
      <c r="B2946" s="1" t="s">
        <v>18785</v>
      </c>
      <c r="C2946" s="1">
        <v>79786</v>
      </c>
      <c r="D2946" s="1" t="s">
        <v>18786</v>
      </c>
      <c r="E2946" s="2">
        <v>8.1878535973086599</v>
      </c>
      <c r="F2946" s="2">
        <v>7.9901328125277997</v>
      </c>
      <c r="G2946" s="3">
        <f>2^E2946</f>
        <v>291.60135176672134</v>
      </c>
      <c r="H2946" s="3">
        <f>2^F2946</f>
        <v>254.25508412904358</v>
      </c>
      <c r="I2946" s="4">
        <f>G2946/H2946</f>
        <v>1.1468850377785296</v>
      </c>
      <c r="J2946" s="4">
        <f>H2946/G2946</f>
        <v>0.87192697354999071</v>
      </c>
      <c r="K2946" s="2"/>
      <c r="L2946" s="2"/>
    </row>
    <row r="2947" spans="1:12" ht="12.75" customHeight="1">
      <c r="A2947" s="1" t="s">
        <v>11762</v>
      </c>
      <c r="B2947" s="1" t="s">
        <v>9471</v>
      </c>
      <c r="C2947" s="1">
        <v>63934</v>
      </c>
      <c r="D2947" s="1" t="s">
        <v>9472</v>
      </c>
      <c r="E2947" s="2">
        <v>8.3873414274334603</v>
      </c>
      <c r="F2947" s="2">
        <v>8.1897157856266105</v>
      </c>
      <c r="G2947" s="3">
        <f>2^E2947</f>
        <v>334.84309963735933</v>
      </c>
      <c r="H2947" s="3">
        <f>2^F2947</f>
        <v>291.97798523473722</v>
      </c>
      <c r="I2947" s="4">
        <f>G2947/H2947</f>
        <v>1.1468094054014397</v>
      </c>
      <c r="J2947" s="4">
        <f>H2947/G2947</f>
        <v>0.87198447735955809</v>
      </c>
      <c r="K2947" s="2"/>
      <c r="L2947" s="2"/>
    </row>
    <row r="2948" spans="1:12" ht="12.75" customHeight="1">
      <c r="A2948" s="1" t="s">
        <v>34418</v>
      </c>
      <c r="B2948" s="1" t="s">
        <v>22227</v>
      </c>
      <c r="C2948" s="1">
        <v>11022</v>
      </c>
      <c r="D2948" s="1" t="s">
        <v>22228</v>
      </c>
      <c r="E2948" s="2">
        <v>3.89429795561189</v>
      </c>
      <c r="F2948" s="2">
        <v>3.6967772722893399</v>
      </c>
      <c r="G2948" s="3">
        <f>2^E2948</f>
        <v>14.869641454729155</v>
      </c>
      <c r="H2948" s="3">
        <f>2^F2948</f>
        <v>12.967039872013324</v>
      </c>
      <c r="I2948" s="4">
        <f>G2948/H2948</f>
        <v>1.1467259761283071</v>
      </c>
      <c r="J2948" s="4">
        <f>H2948/G2948</f>
        <v>0.87204791800069081</v>
      </c>
      <c r="K2948" s="2"/>
      <c r="L2948" s="2"/>
    </row>
    <row r="2949" spans="1:12" ht="12.75" customHeight="1">
      <c r="A2949" s="1" t="s">
        <v>5364</v>
      </c>
      <c r="B2949" s="1" t="s">
        <v>2452</v>
      </c>
      <c r="C2949" s="1">
        <v>23042</v>
      </c>
      <c r="D2949" s="1" t="s">
        <v>2453</v>
      </c>
      <c r="E2949" s="2">
        <v>3.7709108205044801</v>
      </c>
      <c r="F2949" s="2">
        <v>3.5733901371819301</v>
      </c>
      <c r="G2949" s="3">
        <f>2^E2949</f>
        <v>13.650773727743088</v>
      </c>
      <c r="H2949" s="3">
        <f>2^F2949</f>
        <v>11.904128808376894</v>
      </c>
      <c r="I2949" s="4">
        <f>G2949/H2949</f>
        <v>1.1467259761283064</v>
      </c>
      <c r="J2949" s="4">
        <f>H2949/G2949</f>
        <v>0.87204791800069126</v>
      </c>
      <c r="K2949" s="2"/>
      <c r="L2949" s="2"/>
    </row>
    <row r="2950" spans="1:12" ht="12.75" customHeight="1">
      <c r="A2950" s="1" t="s">
        <v>33166</v>
      </c>
      <c r="B2950" s="1" t="s">
        <v>17839</v>
      </c>
      <c r="C2950" s="1">
        <v>3607</v>
      </c>
      <c r="D2950" s="1" t="s">
        <v>17840</v>
      </c>
      <c r="E2950" s="2">
        <v>4.53064928530023</v>
      </c>
      <c r="F2950" s="2">
        <v>4.3332688033976403</v>
      </c>
      <c r="G2950" s="3">
        <f>2^E2950</f>
        <v>23.113266920108771</v>
      </c>
      <c r="H2950" s="3">
        <f>2^F2950</f>
        <v>20.157835143525858</v>
      </c>
      <c r="I2950" s="4">
        <f>G2950/H2950</f>
        <v>1.1466145424615259</v>
      </c>
      <c r="J2950" s="4">
        <f>H2950/G2950</f>
        <v>0.87213266792624378</v>
      </c>
      <c r="K2950" s="2"/>
      <c r="L2950" s="2"/>
    </row>
    <row r="2951" spans="1:12" ht="12.75" customHeight="1">
      <c r="A2951" s="1" t="s">
        <v>12071</v>
      </c>
      <c r="B2951" s="1" t="s">
        <v>12072</v>
      </c>
      <c r="C2951" s="1">
        <v>64225</v>
      </c>
      <c r="D2951" s="1" t="s">
        <v>12073</v>
      </c>
      <c r="E2951" s="2">
        <v>10.028113072609701</v>
      </c>
      <c r="F2951" s="2">
        <v>9.8310587488842405</v>
      </c>
      <c r="G2951" s="3">
        <f>2^E2951</f>
        <v>1044.1498604315682</v>
      </c>
      <c r="H2951" s="3">
        <f>2^F2951</f>
        <v>910.84309963736041</v>
      </c>
      <c r="I2951" s="4">
        <f>G2951/H2951</f>
        <v>1.1463553501665458</v>
      </c>
      <c r="J2951" s="4">
        <f>H2951/G2951</f>
        <v>0.87232985814975883</v>
      </c>
      <c r="K2951" s="2"/>
      <c r="L2951" s="2"/>
    </row>
    <row r="2952" spans="1:12" ht="12.75" customHeight="1">
      <c r="A2952" s="1" t="s">
        <v>28752</v>
      </c>
      <c r="B2952" s="1" t="s">
        <v>28753</v>
      </c>
      <c r="C2952" s="1">
        <v>92610</v>
      </c>
      <c r="D2952" s="1" t="s">
        <v>28754</v>
      </c>
      <c r="E2952" s="2">
        <v>6.3723096646417101</v>
      </c>
      <c r="F2952" s="2">
        <v>6.1753047048560497</v>
      </c>
      <c r="G2952" s="3">
        <f>2^E2952</f>
        <v>82.843101684911545</v>
      </c>
      <c r="H2952" s="3">
        <f>2^F2952</f>
        <v>72.268983889110984</v>
      </c>
      <c r="I2952" s="4">
        <f>G2952/H2952</f>
        <v>1.1463161265976205</v>
      </c>
      <c r="J2952" s="4">
        <f>H2952/G2952</f>
        <v>0.87235970671380048</v>
      </c>
      <c r="K2952" s="2"/>
      <c r="L2952" s="2"/>
    </row>
    <row r="2953" spans="1:12" ht="12.75" customHeight="1">
      <c r="A2953" s="1" t="s">
        <v>30038</v>
      </c>
      <c r="B2953" s="1" t="s">
        <v>30039</v>
      </c>
      <c r="C2953" s="1">
        <v>10892</v>
      </c>
      <c r="D2953" s="1" t="s">
        <v>30040</v>
      </c>
      <c r="E2953" s="2">
        <v>7.3353716353101204</v>
      </c>
      <c r="F2953" s="2">
        <v>7.1385876891161901</v>
      </c>
      <c r="G2953" s="3">
        <f>2^E2953</f>
        <v>161.49790450456567</v>
      </c>
      <c r="H2953" s="3">
        <f>2^F2953</f>
        <v>140.90584901935236</v>
      </c>
      <c r="I2953" s="4">
        <f>G2953/H2953</f>
        <v>1.1461405302088286</v>
      </c>
      <c r="J2953" s="4">
        <f>H2953/G2953</f>
        <v>0.87249335805077799</v>
      </c>
      <c r="K2953" s="2"/>
      <c r="L2953" s="2"/>
    </row>
    <row r="2954" spans="1:12" ht="12.75" customHeight="1">
      <c r="A2954" s="1" t="s">
        <v>19648</v>
      </c>
      <c r="B2954" s="1" t="s">
        <v>19649</v>
      </c>
      <c r="C2954" s="1">
        <v>197187</v>
      </c>
      <c r="D2954" s="1" t="s">
        <v>19650</v>
      </c>
      <c r="E2954" s="2">
        <v>4.6117141679480804</v>
      </c>
      <c r="F2954" s="2">
        <v>4.4149947430822598</v>
      </c>
      <c r="G2954" s="3">
        <f>2^E2954</f>
        <v>24.449179890844228</v>
      </c>
      <c r="H2954" s="3">
        <f>2^F2954</f>
        <v>21.332701100843476</v>
      </c>
      <c r="I2954" s="4">
        <f>G2954/H2954</f>
        <v>1.1460892727680663</v>
      </c>
      <c r="J2954" s="4">
        <f>H2954/G2954</f>
        <v>0.87253237924893279</v>
      </c>
      <c r="K2954" s="2"/>
      <c r="L2954" s="2"/>
    </row>
    <row r="2955" spans="1:12" ht="12.75" customHeight="1">
      <c r="A2955" s="1" t="s">
        <v>34163</v>
      </c>
      <c r="B2955" s="1" t="s">
        <v>17909</v>
      </c>
      <c r="C2955" s="1">
        <v>84253</v>
      </c>
      <c r="D2955" s="1" t="s">
        <v>17910</v>
      </c>
      <c r="E2955" s="2">
        <v>4.2289985639066803</v>
      </c>
      <c r="F2955" s="2">
        <v>4.0322791390408703</v>
      </c>
      <c r="G2955" s="3">
        <f>2^E2955</f>
        <v>18.752337872255087</v>
      </c>
      <c r="H2955" s="3">
        <f>2^F2955</f>
        <v>16.362021980158723</v>
      </c>
      <c r="I2955" s="4">
        <f>G2955/H2955</f>
        <v>1.1460892727680578</v>
      </c>
      <c r="J2955" s="4">
        <f>H2955/G2955</f>
        <v>0.87253237924893934</v>
      </c>
      <c r="K2955" s="2"/>
      <c r="L2955" s="2"/>
    </row>
    <row r="2956" spans="1:12" ht="12.75" customHeight="1">
      <c r="A2956" s="1" t="s">
        <v>35471</v>
      </c>
      <c r="B2956" s="1" t="s">
        <v>35472</v>
      </c>
      <c r="C2956" s="1">
        <v>51107</v>
      </c>
      <c r="D2956" s="1" t="s">
        <v>35473</v>
      </c>
      <c r="E2956" s="2">
        <v>4.2289985639066803</v>
      </c>
      <c r="F2956" s="2">
        <v>4.0322791390408703</v>
      </c>
      <c r="G2956" s="3">
        <f>2^E2956</f>
        <v>18.752337872255087</v>
      </c>
      <c r="H2956" s="3">
        <f>2^F2956</f>
        <v>16.362021980158723</v>
      </c>
      <c r="I2956" s="4">
        <f>G2956/H2956</f>
        <v>1.1460892727680578</v>
      </c>
      <c r="J2956" s="4">
        <f>H2956/G2956</f>
        <v>0.87253237924893934</v>
      </c>
      <c r="K2956" s="2"/>
      <c r="L2956" s="2"/>
    </row>
    <row r="2957" spans="1:12" ht="12.75" customHeight="1">
      <c r="A2957" s="1" t="s">
        <v>32938</v>
      </c>
      <c r="B2957" s="1" t="s">
        <v>32939</v>
      </c>
      <c r="C2957" s="1">
        <v>9491</v>
      </c>
      <c r="D2957" s="1" t="s">
        <v>32940</v>
      </c>
      <c r="E2957" s="2">
        <v>5.8624335871515401</v>
      </c>
      <c r="F2957" s="2">
        <v>5.6658110792526797</v>
      </c>
      <c r="G2957" s="3">
        <f>2^E2957</f>
        <v>58.179282010109716</v>
      </c>
      <c r="H2957" s="3">
        <f>2^F2957</f>
        <v>50.766717633191206</v>
      </c>
      <c r="I2957" s="4">
        <f>G2957/H2957</f>
        <v>1.1460122836870625</v>
      </c>
      <c r="J2957" s="4">
        <f>H2957/G2957</f>
        <v>0.87259099595573486</v>
      </c>
      <c r="K2957" s="2"/>
      <c r="L2957" s="2"/>
    </row>
    <row r="2958" spans="1:12" ht="12.75" customHeight="1">
      <c r="A2958" s="1" t="s">
        <v>33823</v>
      </c>
      <c r="B2958" s="1" t="s">
        <v>33824</v>
      </c>
      <c r="C2958" s="1">
        <v>10263</v>
      </c>
      <c r="D2958" s="1" t="s">
        <v>33825</v>
      </c>
      <c r="E2958" s="2">
        <v>8.5817993811489508</v>
      </c>
      <c r="F2958" s="2">
        <v>8.3852517909699298</v>
      </c>
      <c r="G2958" s="3">
        <f>2^E2958</f>
        <v>383.15899944019066</v>
      </c>
      <c r="H2958" s="3">
        <f>2^F2958</f>
        <v>334.35845538243711</v>
      </c>
      <c r="I2958" s="4">
        <f>G2958/H2958</f>
        <v>1.145952773953139</v>
      </c>
      <c r="J2958" s="4">
        <f>H2958/G2958</f>
        <v>0.87263630991558871</v>
      </c>
      <c r="K2958" s="2"/>
      <c r="L2958" s="2"/>
    </row>
    <row r="2959" spans="1:12" ht="12.75" customHeight="1">
      <c r="A2959" s="1" t="s">
        <v>30859</v>
      </c>
      <c r="B2959" s="1" t="s">
        <v>27451</v>
      </c>
      <c r="C2959" s="1">
        <v>11128</v>
      </c>
      <c r="D2959" s="1" t="s">
        <v>27452</v>
      </c>
      <c r="E2959" s="2">
        <v>9.0888141150658992</v>
      </c>
      <c r="F2959" s="2">
        <v>8.8923636249305602</v>
      </c>
      <c r="G2959" s="3">
        <f>2^E2959</f>
        <v>544.50976630402442</v>
      </c>
      <c r="H2959" s="3">
        <f>2^F2959</f>
        <v>475.19097465297489</v>
      </c>
      <c r="I2959" s="4">
        <f>G2959/H2959</f>
        <v>1.1458756486308943</v>
      </c>
      <c r="J2959" s="4">
        <f>H2959/G2959</f>
        <v>0.87269504434867062</v>
      </c>
      <c r="K2959" s="2"/>
      <c r="L2959" s="2"/>
    </row>
    <row r="2960" spans="1:12" ht="12.75" customHeight="1">
      <c r="A2960" s="1" t="s">
        <v>30566</v>
      </c>
      <c r="B2960" s="1" t="s">
        <v>30567</v>
      </c>
      <c r="C2960" s="1">
        <v>4285</v>
      </c>
      <c r="D2960" s="1" t="s">
        <v>30568</v>
      </c>
      <c r="E2960" s="2">
        <v>8.4725346312669707</v>
      </c>
      <c r="F2960" s="2">
        <v>8.2761809925609207</v>
      </c>
      <c r="G2960" s="3">
        <f>2^E2960</f>
        <v>355.21153734663733</v>
      </c>
      <c r="H2960" s="3">
        <f>2^F2960</f>
        <v>310.0121594671138</v>
      </c>
      <c r="I2960" s="4">
        <f>G2960/H2960</f>
        <v>1.1457987259506777</v>
      </c>
      <c r="J2960" s="4">
        <f>H2960/G2960</f>
        <v>0.8727536323365106</v>
      </c>
      <c r="K2960" s="2"/>
      <c r="L2960" s="2"/>
    </row>
    <row r="2961" spans="1:12" ht="12.75" customHeight="1">
      <c r="A2961" s="1" t="s">
        <v>8927</v>
      </c>
      <c r="B2961" s="1" t="s">
        <v>8629</v>
      </c>
      <c r="C2961" s="1">
        <v>23517</v>
      </c>
      <c r="D2961" s="1" t="s">
        <v>8630</v>
      </c>
      <c r="E2961" s="2">
        <v>10.6519839628545</v>
      </c>
      <c r="F2961" s="2">
        <v>10.455662937261</v>
      </c>
      <c r="G2961" s="3">
        <f>2^E2961</f>
        <v>1609.0394277890878</v>
      </c>
      <c r="H2961" s="3">
        <f>2^F2961</f>
        <v>1404.3267505877598</v>
      </c>
      <c r="I2961" s="4">
        <f>G2961/H2961</f>
        <v>1.1457728246760581</v>
      </c>
      <c r="J2961" s="4">
        <f>H2961/G2961</f>
        <v>0.87277336175496023</v>
      </c>
      <c r="K2961" s="2"/>
      <c r="L2961" s="2"/>
    </row>
    <row r="2962" spans="1:12" ht="12.75" customHeight="1">
      <c r="A2962" s="1" t="s">
        <v>26102</v>
      </c>
      <c r="B2962" s="1" t="s">
        <v>10129</v>
      </c>
      <c r="C2962" s="1">
        <v>23155</v>
      </c>
      <c r="D2962" s="1" t="s">
        <v>10130</v>
      </c>
      <c r="E2962" s="2">
        <v>8.3959329352304604</v>
      </c>
      <c r="F2962" s="2">
        <v>8.1996912313486394</v>
      </c>
      <c r="G2962" s="3">
        <f>2^E2962</f>
        <v>336.84309963736047</v>
      </c>
      <c r="H2962" s="3">
        <f>2^F2962</f>
        <v>294.00384881821645</v>
      </c>
      <c r="I2962" s="4">
        <f>G2962/H2962</f>
        <v>1.1457098299608712</v>
      </c>
      <c r="J2962" s="4">
        <f>H2962/G2962</f>
        <v>0.87282134956819946</v>
      </c>
      <c r="K2962" s="2"/>
      <c r="L2962" s="2"/>
    </row>
    <row r="2963" spans="1:12" ht="12.75" customHeight="1">
      <c r="A2963" s="1" t="s">
        <v>34698</v>
      </c>
      <c r="B2963" s="1" t="s">
        <v>34699</v>
      </c>
      <c r="C2963" s="1">
        <v>8869</v>
      </c>
      <c r="D2963" s="1" t="s">
        <v>34700</v>
      </c>
      <c r="E2963" s="2">
        <v>3.4447456384913702</v>
      </c>
      <c r="F2963" s="2">
        <v>3.2485395434515101</v>
      </c>
      <c r="G2963" s="3">
        <f>2^E2963</f>
        <v>10.888592995325553</v>
      </c>
      <c r="H2963" s="3">
        <f>2^F2963</f>
        <v>9.5040310102778935</v>
      </c>
      <c r="I2963" s="4">
        <f>G2963/H2963</f>
        <v>1.1456815517068872</v>
      </c>
      <c r="J2963" s="4">
        <f>H2963/G2963</f>
        <v>0.87284289295760731</v>
      </c>
      <c r="K2963" s="2"/>
      <c r="L2963" s="2"/>
    </row>
    <row r="2964" spans="1:12" ht="12.75" customHeight="1">
      <c r="A2964" s="1" t="s">
        <v>4990</v>
      </c>
      <c r="B2964" s="1" t="s">
        <v>4401</v>
      </c>
      <c r="C2964" s="1">
        <v>55660</v>
      </c>
      <c r="D2964" s="1" t="s">
        <v>4402</v>
      </c>
      <c r="E2964" s="2">
        <v>8.4241743453612994</v>
      </c>
      <c r="F2964" s="2">
        <v>8.2280639618663596</v>
      </c>
      <c r="G2964" s="3">
        <f>2^E2964</f>
        <v>343.50191823652085</v>
      </c>
      <c r="H2964" s="3">
        <f>2^F2964</f>
        <v>299.8430996373587</v>
      </c>
      <c r="I2964" s="4">
        <f>G2964/H2964</f>
        <v>1.1456055472077387</v>
      </c>
      <c r="J2964" s="4">
        <f>H2964/G2964</f>
        <v>0.87290080118533564</v>
      </c>
      <c r="K2964" s="2"/>
      <c r="L2964" s="2"/>
    </row>
    <row r="2965" spans="1:12" ht="12.75" customHeight="1">
      <c r="A2965" s="1" t="s">
        <v>34201</v>
      </c>
      <c r="B2965" s="1" t="s">
        <v>34202</v>
      </c>
      <c r="C2965" s="1">
        <v>90780</v>
      </c>
      <c r="D2965" s="1" t="s">
        <v>34203</v>
      </c>
      <c r="E2965" s="2">
        <v>6.2442873117525997</v>
      </c>
      <c r="F2965" s="2">
        <v>6.0482533077253997</v>
      </c>
      <c r="G2965" s="3">
        <f>2^E2965</f>
        <v>75.808478863302028</v>
      </c>
      <c r="H2965" s="3">
        <f>2^F2965</f>
        <v>66.176785389125769</v>
      </c>
      <c r="I2965" s="4">
        <f>G2965/H2965</f>
        <v>1.1455448979206377</v>
      </c>
      <c r="J2965" s="4">
        <f>H2965/G2965</f>
        <v>0.87294701570857069</v>
      </c>
      <c r="K2965" s="2"/>
      <c r="L2965" s="2"/>
    </row>
    <row r="2966" spans="1:12" ht="12.75" customHeight="1">
      <c r="A2966" s="1" t="s">
        <v>5143</v>
      </c>
      <c r="B2966" s="1" t="s">
        <v>5144</v>
      </c>
      <c r="C2966" s="1">
        <v>4686</v>
      </c>
      <c r="D2966" s="1" t="s">
        <v>5145</v>
      </c>
      <c r="E2966" s="2">
        <v>5.2375401781104998</v>
      </c>
      <c r="F2966" s="2">
        <v>5.0416873487060796</v>
      </c>
      <c r="G2966" s="3">
        <f>2^E2966</f>
        <v>37.727384403726695</v>
      </c>
      <c r="H2966" s="3">
        <f>2^F2966</f>
        <v>32.938143760465977</v>
      </c>
      <c r="I2966" s="4">
        <f>G2966/H2966</f>
        <v>1.1454010486471009</v>
      </c>
      <c r="J2966" s="4">
        <f>H2966/G2966</f>
        <v>0.87305664787120418</v>
      </c>
      <c r="K2966" s="2"/>
      <c r="L2966" s="2"/>
    </row>
    <row r="2967" spans="1:12" ht="12.75" customHeight="1">
      <c r="A2967" s="1" t="s">
        <v>29158</v>
      </c>
      <c r="B2967" s="1" t="s">
        <v>29159</v>
      </c>
      <c r="C2967" s="1">
        <v>4728</v>
      </c>
      <c r="D2967" s="1" t="s">
        <v>29160</v>
      </c>
      <c r="E2967" s="2">
        <v>11.0155561704967</v>
      </c>
      <c r="F2967" s="2">
        <v>10.819920748740101</v>
      </c>
      <c r="G2967" s="3">
        <f>2^E2967</f>
        <v>2070.2024882366604</v>
      </c>
      <c r="H2967" s="3">
        <f>2^F2967</f>
        <v>1807.6764329706787</v>
      </c>
      <c r="I2967" s="4">
        <f>G2967/H2967</f>
        <v>1.1452284548704077</v>
      </c>
      <c r="J2967" s="4">
        <f>H2967/G2967</f>
        <v>0.87318822349131942</v>
      </c>
      <c r="K2967" s="2"/>
      <c r="L2967" s="2"/>
    </row>
    <row r="2968" spans="1:12" ht="12.75" customHeight="1">
      <c r="A2968" s="1" t="s">
        <v>34657</v>
      </c>
      <c r="B2968" s="1" t="s">
        <v>34658</v>
      </c>
      <c r="C2968" s="1">
        <v>255220</v>
      </c>
      <c r="D2968" s="1" t="s">
        <v>34659</v>
      </c>
      <c r="E2968" s="2">
        <v>3.47702346777232</v>
      </c>
      <c r="F2968" s="2">
        <v>3.28141357071347</v>
      </c>
      <c r="G2968" s="3">
        <f>2^E2968</f>
        <v>11.134952261215222</v>
      </c>
      <c r="H2968" s="3">
        <f>2^F2968</f>
        <v>9.7230812064818259</v>
      </c>
      <c r="I2968" s="4">
        <f>G2968/H2968</f>
        <v>1.1452081932414779</v>
      </c>
      <c r="J2968" s="4">
        <f>H2968/G2968</f>
        <v>0.87320367239910279</v>
      </c>
      <c r="K2968" s="2"/>
      <c r="L2968" s="2"/>
    </row>
    <row r="2969" spans="1:12" ht="12.75" customHeight="1">
      <c r="A2969" s="1" t="s">
        <v>32534</v>
      </c>
      <c r="B2969" s="1" t="s">
        <v>32535</v>
      </c>
      <c r="C2969" s="1">
        <v>84254</v>
      </c>
      <c r="D2969" s="1" t="s">
        <v>32536</v>
      </c>
      <c r="E2969" s="2">
        <v>6.3009127109504002</v>
      </c>
      <c r="F2969" s="2">
        <v>6.1053184796544002</v>
      </c>
      <c r="G2969" s="3">
        <f>2^E2969</f>
        <v>78.843106220407734</v>
      </c>
      <c r="H2969" s="3">
        <f>2^F2969</f>
        <v>68.846837476686147</v>
      </c>
      <c r="I2969" s="4">
        <f>G2969/H2969</f>
        <v>1.1451957578604341</v>
      </c>
      <c r="J2969" s="4">
        <f>H2969/G2969</f>
        <v>0.87321315428926927</v>
      </c>
      <c r="K2969" s="2"/>
      <c r="L2969" s="2"/>
    </row>
    <row r="2970" spans="1:12" ht="12.75" customHeight="1">
      <c r="A2970" s="1" t="s">
        <v>14725</v>
      </c>
      <c r="B2970" s="1" t="s">
        <v>13855</v>
      </c>
      <c r="C2970" s="1">
        <v>2342</v>
      </c>
      <c r="D2970" s="1" t="s">
        <v>13856</v>
      </c>
      <c r="E2970" s="2">
        <v>6.6359335539229702</v>
      </c>
      <c r="F2970" s="2">
        <v>6.4403393226269801</v>
      </c>
      <c r="G2970" s="3">
        <f>2^E2970</f>
        <v>99.452349830855383</v>
      </c>
      <c r="H2970" s="3">
        <f>2^F2970</f>
        <v>86.843100097281791</v>
      </c>
      <c r="I2970" s="4">
        <f>G2970/H2970</f>
        <v>1.1451957578604253</v>
      </c>
      <c r="J2970" s="4">
        <f>H2970/G2970</f>
        <v>0.87321315428927615</v>
      </c>
      <c r="K2970" s="2"/>
      <c r="L2970" s="2"/>
    </row>
    <row r="2971" spans="1:12" ht="12.75" customHeight="1">
      <c r="A2971" s="1" t="s">
        <v>28896</v>
      </c>
      <c r="B2971" s="1" t="s">
        <v>28897</v>
      </c>
      <c r="C2971" s="1">
        <v>79602</v>
      </c>
      <c r="D2971" s="1" t="s">
        <v>28898</v>
      </c>
      <c r="E2971" s="2">
        <v>9.6650571225456599</v>
      </c>
      <c r="F2971" s="2">
        <v>9.4695953623786799</v>
      </c>
      <c r="G2971" s="3">
        <f>2^E2971</f>
        <v>811.84309963736121</v>
      </c>
      <c r="H2971" s="3">
        <f>2^F2971</f>
        <v>708.97717052798635</v>
      </c>
      <c r="I2971" s="4">
        <f>G2971/H2971</f>
        <v>1.1450906085350661</v>
      </c>
      <c r="J2971" s="4">
        <f>H2971/G2971</f>
        <v>0.87329333813969279</v>
      </c>
      <c r="K2971" s="2"/>
      <c r="L2971" s="2"/>
    </row>
    <row r="2972" spans="1:12" ht="12.75" customHeight="1">
      <c r="A2972" s="1" t="s">
        <v>10057</v>
      </c>
      <c r="B2972" s="1" t="s">
        <v>3848</v>
      </c>
      <c r="C2972" s="1">
        <v>9581</v>
      </c>
      <c r="D2972" s="1" t="s">
        <v>3849</v>
      </c>
      <c r="E2972" s="2">
        <v>9.7985192455319492</v>
      </c>
      <c r="F2972" s="2">
        <v>9.6033353652904694</v>
      </c>
      <c r="G2972" s="3">
        <f>2^E2972</f>
        <v>890.52928544059796</v>
      </c>
      <c r="H2972" s="3">
        <f>2^F2972</f>
        <v>777.84309963735984</v>
      </c>
      <c r="I2972" s="4">
        <f>G2972/H2972</f>
        <v>1.1448700719409528</v>
      </c>
      <c r="J2972" s="4">
        <f>H2972/G2972</f>
        <v>0.87346156084301541</v>
      </c>
      <c r="K2972" s="2"/>
      <c r="L2972" s="2"/>
    </row>
    <row r="2973" spans="1:12" ht="12.75" customHeight="1">
      <c r="A2973" s="1" t="s">
        <v>21782</v>
      </c>
      <c r="B2973" s="1" t="s">
        <v>21783</v>
      </c>
      <c r="C2973" s="1">
        <v>8773</v>
      </c>
      <c r="D2973" s="1" t="s">
        <v>21784</v>
      </c>
      <c r="E2973" s="2">
        <v>4.9184392000308099</v>
      </c>
      <c r="F2973" s="2">
        <v>4.7232826987407401</v>
      </c>
      <c r="G2973" s="3">
        <f>2^E2973</f>
        <v>30.241110219852612</v>
      </c>
      <c r="H2973" s="3">
        <f>2^F2973</f>
        <v>26.414948622965685</v>
      </c>
      <c r="I2973" s="4">
        <f>G2973/H2973</f>
        <v>1.1448483452116347</v>
      </c>
      <c r="J2973" s="4">
        <f>H2973/G2973</f>
        <v>0.87347813724196088</v>
      </c>
      <c r="K2973" s="2"/>
      <c r="L2973" s="2"/>
    </row>
    <row r="2974" spans="1:12" ht="12.75" customHeight="1">
      <c r="A2974" s="1" t="s">
        <v>25921</v>
      </c>
      <c r="B2974" s="1" t="s">
        <v>1087</v>
      </c>
      <c r="C2974" s="1">
        <v>64854</v>
      </c>
      <c r="D2974" s="1" t="s">
        <v>1088</v>
      </c>
      <c r="E2974" s="2">
        <v>9.6990357870193407</v>
      </c>
      <c r="F2974" s="2">
        <v>9.5039724369383798</v>
      </c>
      <c r="G2974" s="3">
        <f>2^E2974</f>
        <v>831.19074890972888</v>
      </c>
      <c r="H2974" s="3">
        <f>2^F2974</f>
        <v>726.07382630726443</v>
      </c>
      <c r="I2974" s="4">
        <f>G2974/H2974</f>
        <v>1.1447744276048044</v>
      </c>
      <c r="J2974" s="4">
        <f>H2974/G2974</f>
        <v>0.8735345373605925</v>
      </c>
      <c r="K2974" s="2"/>
      <c r="L2974" s="2"/>
    </row>
    <row r="2975" spans="1:12" ht="12.75" customHeight="1">
      <c r="A2975" s="1" t="s">
        <v>31551</v>
      </c>
      <c r="B2975" s="1" t="s">
        <v>29862</v>
      </c>
      <c r="C2975" s="1">
        <v>79018</v>
      </c>
      <c r="D2975" s="1" t="s">
        <v>29863</v>
      </c>
      <c r="E2975" s="2">
        <v>7.7912264979806301</v>
      </c>
      <c r="F2975" s="2">
        <v>7.5962625698024402</v>
      </c>
      <c r="G2975" s="3">
        <f>2^E2975</f>
        <v>221.50976630402525</v>
      </c>
      <c r="H2975" s="3">
        <f>2^F2975</f>
        <v>193.50976630402593</v>
      </c>
      <c r="I2975" s="4">
        <f>G2975/H2975</f>
        <v>1.1446955393249152</v>
      </c>
      <c r="J2975" s="4">
        <f>H2975/G2975</f>
        <v>0.87359473820414346</v>
      </c>
      <c r="K2975" s="2"/>
      <c r="L2975" s="2"/>
    </row>
    <row r="2976" spans="1:12" ht="12.75" customHeight="1">
      <c r="A2976" s="1" t="s">
        <v>22392</v>
      </c>
      <c r="B2976" s="1" t="s">
        <v>7970</v>
      </c>
      <c r="C2976" s="1">
        <v>55161</v>
      </c>
      <c r="D2976" s="1" t="s">
        <v>7971</v>
      </c>
      <c r="E2976" s="2">
        <v>9.48148281038603</v>
      </c>
      <c r="F2976" s="2">
        <v>9.2865618396459997</v>
      </c>
      <c r="G2976" s="3">
        <f>2^E2976</f>
        <v>714.84309963735916</v>
      </c>
      <c r="H2976" s="3">
        <f>2^F2976</f>
        <v>624.50176526451162</v>
      </c>
      <c r="I2976" s="4">
        <f>G2976/H2976</f>
        <v>1.1446614555758428</v>
      </c>
      <c r="J2976" s="4">
        <f>H2976/G2976</f>
        <v>0.87362075059732991</v>
      </c>
      <c r="K2976" s="2"/>
      <c r="L2976" s="2"/>
    </row>
    <row r="2977" spans="1:12" ht="12.75" customHeight="1">
      <c r="A2977" s="1" t="s">
        <v>26486</v>
      </c>
      <c r="B2977" s="1" t="s">
        <v>18051</v>
      </c>
      <c r="C2977" s="1">
        <v>9570</v>
      </c>
      <c r="D2977" s="1" t="s">
        <v>18052</v>
      </c>
      <c r="E2977" s="2">
        <v>6.0898332186688098</v>
      </c>
      <c r="F2977" s="2">
        <v>5.8951032180685097</v>
      </c>
      <c r="G2977" s="3">
        <f>2^E2977</f>
        <v>68.11181722270031</v>
      </c>
      <c r="H2977" s="3">
        <f>2^F2977</f>
        <v>59.51177396343909</v>
      </c>
      <c r="I2977" s="4">
        <f>G2977/H2977</f>
        <v>1.1445099462930586</v>
      </c>
      <c r="J2977" s="4">
        <f>H2977/G2977</f>
        <v>0.87373639979179707</v>
      </c>
      <c r="K2977" s="2"/>
      <c r="L2977" s="2"/>
    </row>
    <row r="2978" spans="1:12" ht="12.75" customHeight="1">
      <c r="A2978" s="1" t="s">
        <v>35485</v>
      </c>
      <c r="B2978" s="1" t="s">
        <v>35486</v>
      </c>
      <c r="C2978" s="1">
        <v>480</v>
      </c>
      <c r="D2978" s="1" t="s">
        <v>35487</v>
      </c>
      <c r="E2978" s="2">
        <v>3.3801199059242899</v>
      </c>
      <c r="F2978" s="2">
        <v>3.1853899053239898</v>
      </c>
      <c r="G2978" s="3">
        <f>2^E2978</f>
        <v>10.411600141207542</v>
      </c>
      <c r="H2978" s="3">
        <f>2^F2978</f>
        <v>9.0969940234504438</v>
      </c>
      <c r="I2978" s="4">
        <f>G2978/H2978</f>
        <v>1.1445099462930586</v>
      </c>
      <c r="J2978" s="4">
        <f>H2978/G2978</f>
        <v>0.87373639979179707</v>
      </c>
      <c r="K2978" s="2"/>
      <c r="L2978" s="2"/>
    </row>
    <row r="2979" spans="1:12" ht="12.75" customHeight="1">
      <c r="A2979" s="1" t="s">
        <v>31336</v>
      </c>
      <c r="B2979" s="1" t="s">
        <v>31337</v>
      </c>
      <c r="C2979" s="1">
        <v>339201</v>
      </c>
      <c r="D2979" s="1" t="s">
        <v>31338</v>
      </c>
      <c r="E2979" s="2">
        <v>5.6986479834798498</v>
      </c>
      <c r="F2979" s="2">
        <v>5.5045221620348199</v>
      </c>
      <c r="G2979" s="3">
        <f>2^E2979</f>
        <v>51.935459422828139</v>
      </c>
      <c r="H2979" s="3">
        <f>2^F2979</f>
        <v>45.396908905352369</v>
      </c>
      <c r="I2979" s="4">
        <f>G2979/H2979</f>
        <v>1.1440307429545025</v>
      </c>
      <c r="J2979" s="4">
        <f>H2979/G2979</f>
        <v>0.87410238418721364</v>
      </c>
      <c r="K2979" s="2"/>
      <c r="L2979" s="2"/>
    </row>
    <row r="2980" spans="1:12" ht="12.75" customHeight="1">
      <c r="A2980" s="1" t="s">
        <v>17491</v>
      </c>
      <c r="B2980" s="1" t="s">
        <v>17492</v>
      </c>
      <c r="C2980" s="1">
        <v>51013</v>
      </c>
      <c r="D2980" s="1" t="s">
        <v>17493</v>
      </c>
      <c r="E2980" s="2">
        <v>3.3801199059242899</v>
      </c>
      <c r="F2980" s="2">
        <v>3.1859940844792698</v>
      </c>
      <c r="G2980" s="3">
        <f>2^E2980</f>
        <v>10.411600141207542</v>
      </c>
      <c r="H2980" s="3">
        <f>2^F2980</f>
        <v>9.1008045066334979</v>
      </c>
      <c r="I2980" s="4">
        <f>G2980/H2980</f>
        <v>1.1440307429544956</v>
      </c>
      <c r="J2980" s="4">
        <f>H2980/G2980</f>
        <v>0.87410238418721897</v>
      </c>
      <c r="K2980" s="2"/>
      <c r="L2980" s="2"/>
    </row>
    <row r="2981" spans="1:12" ht="12.75" customHeight="1">
      <c r="A2981" s="1" t="s">
        <v>31924</v>
      </c>
      <c r="B2981" s="1" t="s">
        <v>31925</v>
      </c>
      <c r="C2981" s="1">
        <v>26086</v>
      </c>
      <c r="D2981" s="1" t="s">
        <v>31926</v>
      </c>
      <c r="E2981" s="2">
        <v>9.4076425888508997</v>
      </c>
      <c r="F2981" s="2">
        <v>9.2135997644383405</v>
      </c>
      <c r="G2981" s="3">
        <f>2^E2981</f>
        <v>679.17643297069139</v>
      </c>
      <c r="H2981" s="3">
        <f>2^F2981</f>
        <v>593.70389364673224</v>
      </c>
      <c r="I2981" s="4">
        <f>G2981/H2981</f>
        <v>1.1439649297210392</v>
      </c>
      <c r="J2981" s="4">
        <f>H2981/G2981</f>
        <v>0.87415267200879521</v>
      </c>
      <c r="K2981" s="2"/>
      <c r="L2981" s="2"/>
    </row>
    <row r="2982" spans="1:12" ht="12.75" customHeight="1">
      <c r="A2982" s="1" t="s">
        <v>20587</v>
      </c>
      <c r="B2982" s="1" t="s">
        <v>9934</v>
      </c>
      <c r="C2982" s="1">
        <v>9487</v>
      </c>
      <c r="D2982" s="1" t="s">
        <v>9935</v>
      </c>
      <c r="E2982" s="2">
        <v>5.8996440792536102</v>
      </c>
      <c r="F2982" s="2">
        <v>5.7056619441060104</v>
      </c>
      <c r="G2982" s="3">
        <f>2^E2982</f>
        <v>59.699381477966604</v>
      </c>
      <c r="H2982" s="3">
        <f>2^F2982</f>
        <v>52.188569185354929</v>
      </c>
      <c r="I2982" s="4">
        <f>G2982/H2982</f>
        <v>1.1439168080262172</v>
      </c>
      <c r="J2982" s="4">
        <f>H2982/G2982</f>
        <v>0.87418944540683874</v>
      </c>
      <c r="K2982" s="2"/>
      <c r="L2982" s="2"/>
    </row>
    <row r="2983" spans="1:12" ht="12.75" customHeight="1">
      <c r="A2983" s="1" t="s">
        <v>11172</v>
      </c>
      <c r="B2983" s="1" t="s">
        <v>11173</v>
      </c>
      <c r="C2983" s="1">
        <v>404672</v>
      </c>
      <c r="D2983" s="1" t="s">
        <v>11174</v>
      </c>
      <c r="E2983" s="2">
        <v>10.5585717695011</v>
      </c>
      <c r="F2983" s="2">
        <v>10.3646925420581</v>
      </c>
      <c r="G2983" s="3">
        <f>2^E2983</f>
        <v>1508.1579022024084</v>
      </c>
      <c r="H2983" s="3">
        <f>2^F2983</f>
        <v>1318.5097663040101</v>
      </c>
      <c r="I2983" s="4">
        <f>G2983/H2983</f>
        <v>1.1438352151383844</v>
      </c>
      <c r="J2983" s="4">
        <f>H2983/G2983</f>
        <v>0.87425180372595634</v>
      </c>
      <c r="K2983" s="2"/>
      <c r="L2983" s="2"/>
    </row>
    <row r="2984" spans="1:12" ht="12.75" customHeight="1">
      <c r="A2984" s="1" t="s">
        <v>26690</v>
      </c>
      <c r="B2984" s="1" t="s">
        <v>22477</v>
      </c>
      <c r="C2984" s="1">
        <v>116447</v>
      </c>
      <c r="D2984" s="1" t="s">
        <v>22478</v>
      </c>
      <c r="E2984" s="2">
        <v>8.1434776999911307</v>
      </c>
      <c r="F2984" s="2">
        <v>7.94970111261825</v>
      </c>
      <c r="G2984" s="3">
        <f>2^E2984</f>
        <v>282.76851866886699</v>
      </c>
      <c r="H2984" s="3">
        <f>2^F2984</f>
        <v>247.22847584712537</v>
      </c>
      <c r="I2984" s="4">
        <f>G2984/H2984</f>
        <v>1.1437538402482323</v>
      </c>
      <c r="J2984" s="4">
        <f>H2984/G2984</f>
        <v>0.87431400429918293</v>
      </c>
      <c r="K2984" s="2"/>
      <c r="L2984" s="2"/>
    </row>
    <row r="2985" spans="1:12" ht="12.75" customHeight="1">
      <c r="A2985" s="1" t="s">
        <v>31727</v>
      </c>
      <c r="B2985" s="1" t="s">
        <v>15620</v>
      </c>
      <c r="C2985" s="1">
        <v>26229</v>
      </c>
      <c r="D2985" s="1" t="s">
        <v>15621</v>
      </c>
      <c r="E2985" s="2">
        <v>7.50125149478614</v>
      </c>
      <c r="F2985" s="2">
        <v>7.3076402758038901</v>
      </c>
      <c r="G2985" s="3">
        <f>2^E2985</f>
        <v>181.17643297069256</v>
      </c>
      <c r="H2985" s="3">
        <f>2^F2985</f>
        <v>158.42325076163351</v>
      </c>
      <c r="I2985" s="4">
        <f>G2985/H2985</f>
        <v>1.1436227453967214</v>
      </c>
      <c r="J2985" s="4">
        <f>H2985/G2985</f>
        <v>0.87441422796562263</v>
      </c>
      <c r="K2985" s="2"/>
      <c r="L2985" s="2"/>
    </row>
    <row r="2986" spans="1:12" ht="12.75" customHeight="1">
      <c r="A2986" s="1" t="s">
        <v>32744</v>
      </c>
      <c r="B2986" s="1" t="s">
        <v>32745</v>
      </c>
      <c r="C2986" s="1">
        <v>11079</v>
      </c>
      <c r="D2986" s="1" t="s">
        <v>32746</v>
      </c>
      <c r="E2986" s="2">
        <v>7.6379031441701102</v>
      </c>
      <c r="F2986" s="2">
        <v>7.4448369207044598</v>
      </c>
      <c r="G2986" s="3">
        <f>2^E2986</f>
        <v>199.17643297069284</v>
      </c>
      <c r="H2986" s="3">
        <f>2^F2986</f>
        <v>174.22851136434372</v>
      </c>
      <c r="I2986" s="4">
        <f>G2986/H2986</f>
        <v>1.1431908096498538</v>
      </c>
      <c r="J2986" s="4">
        <f>H2986/G2986</f>
        <v>0.87474461092482758</v>
      </c>
      <c r="K2986" s="2"/>
      <c r="L2986" s="2"/>
    </row>
    <row r="2987" spans="1:12" ht="12.75" customHeight="1">
      <c r="A2987" s="1" t="s">
        <v>12297</v>
      </c>
      <c r="B2987" s="1" t="s">
        <v>12298</v>
      </c>
      <c r="C2987" s="1">
        <v>80007</v>
      </c>
      <c r="D2987" s="1" t="s">
        <v>12299</v>
      </c>
      <c r="E2987" s="2">
        <v>6.7572424214769402</v>
      </c>
      <c r="F2987" s="2">
        <v>6.5642294143887199</v>
      </c>
      <c r="G2987" s="3">
        <f>2^E2987</f>
        <v>108.17643297081463</v>
      </c>
      <c r="H2987" s="3">
        <f>2^F2987</f>
        <v>94.630242311029562</v>
      </c>
      <c r="I2987" s="4">
        <f>G2987/H2987</f>
        <v>1.1431486417974246</v>
      </c>
      <c r="J2987" s="4">
        <f>H2987/G2987</f>
        <v>0.87477687803368642</v>
      </c>
      <c r="K2987" s="2"/>
      <c r="L2987" s="2"/>
    </row>
    <row r="2988" spans="1:12" ht="12.75" customHeight="1">
      <c r="A2988" s="1" t="s">
        <v>3004</v>
      </c>
      <c r="B2988" s="1" t="s">
        <v>3005</v>
      </c>
      <c r="C2988" s="1">
        <v>100130097</v>
      </c>
      <c r="D2988" s="1" t="s">
        <v>3006</v>
      </c>
      <c r="E2988" s="2">
        <v>6.0653753286129701</v>
      </c>
      <c r="F2988" s="2">
        <v>5.8723928396363503</v>
      </c>
      <c r="G2988" s="3">
        <f>2^E2988</f>
        <v>66.966855841951357</v>
      </c>
      <c r="H2988" s="3">
        <f>2^F2988</f>
        <v>58.582296295171645</v>
      </c>
      <c r="I2988" s="4">
        <f>G2988/H2988</f>
        <v>1.1431244604092239</v>
      </c>
      <c r="J2988" s="4">
        <f>H2988/G2988</f>
        <v>0.87479538285972192</v>
      </c>
      <c r="K2988" s="2"/>
      <c r="L2988" s="2"/>
    </row>
    <row r="2989" spans="1:12" ht="12.75" customHeight="1">
      <c r="A2989" s="1" t="s">
        <v>30645</v>
      </c>
      <c r="B2989" s="1" t="s">
        <v>30646</v>
      </c>
      <c r="C2989" s="1">
        <v>92162</v>
      </c>
      <c r="D2989" s="1" t="s">
        <v>30647</v>
      </c>
      <c r="E2989" s="2">
        <v>5.13344929171791</v>
      </c>
      <c r="F2989" s="2">
        <v>4.9405081785538396</v>
      </c>
      <c r="G2989" s="3">
        <f>2^E2989</f>
        <v>35.101220540529965</v>
      </c>
      <c r="H2989" s="3">
        <f>2^F2989</f>
        <v>30.707266318866399</v>
      </c>
      <c r="I2989" s="4">
        <f>G2989/H2989</f>
        <v>1.1430916766095829</v>
      </c>
      <c r="J2989" s="4">
        <f>H2989/G2989</f>
        <v>0.87482047193800438</v>
      </c>
      <c r="K2989" s="2"/>
      <c r="L2989" s="2"/>
    </row>
    <row r="2990" spans="1:12" ht="12.75" customHeight="1">
      <c r="A2990" s="1" t="s">
        <v>29799</v>
      </c>
      <c r="B2990" s="1" t="s">
        <v>29800</v>
      </c>
      <c r="C2990" s="1">
        <v>415116</v>
      </c>
      <c r="D2990" s="1" t="s">
        <v>29801</v>
      </c>
      <c r="E2990" s="2">
        <v>8.7263260501499396</v>
      </c>
      <c r="F2990" s="2">
        <v>8.5334774110371505</v>
      </c>
      <c r="G2990" s="3">
        <f>2^E2990</f>
        <v>423.53167229980818</v>
      </c>
      <c r="H2990" s="3">
        <f>2^F2990</f>
        <v>370.53792746831061</v>
      </c>
      <c r="I2990" s="4">
        <f>G2990/H2990</f>
        <v>1.1430184089212561</v>
      </c>
      <c r="J2990" s="4">
        <f>H2990/G2990</f>
        <v>0.87487654808969151</v>
      </c>
      <c r="K2990" s="2"/>
      <c r="L2990" s="2"/>
    </row>
    <row r="2991" spans="1:12" ht="12.75" customHeight="1">
      <c r="A2991" s="1" t="s">
        <v>2146</v>
      </c>
      <c r="B2991" s="1" t="s">
        <v>2147</v>
      </c>
      <c r="C2991" s="1">
        <v>1291</v>
      </c>
      <c r="D2991" s="1" t="s">
        <v>2148</v>
      </c>
      <c r="E2991" s="2">
        <v>7.1412658773753996</v>
      </c>
      <c r="F2991" s="2">
        <v>6.9484813145102597</v>
      </c>
      <c r="G2991" s="3">
        <f>2^E2991</f>
        <v>141.16766656891195</v>
      </c>
      <c r="H2991" s="3">
        <f>2^F2991</f>
        <v>123.50976630402612</v>
      </c>
      <c r="I2991" s="4">
        <f>G2991/H2991</f>
        <v>1.1429676437199301</v>
      </c>
      <c r="J2991" s="4">
        <f>H2991/G2991</f>
        <v>0.874915405956179</v>
      </c>
      <c r="K2991" s="2"/>
      <c r="L2991" s="2"/>
    </row>
    <row r="2992" spans="1:12" ht="12.75" customHeight="1">
      <c r="A2992" s="1" t="s">
        <v>25933</v>
      </c>
      <c r="B2992" s="1" t="s">
        <v>25934</v>
      </c>
      <c r="C2992" s="1">
        <v>10978</v>
      </c>
      <c r="D2992" s="1" t="s">
        <v>25935</v>
      </c>
      <c r="E2992" s="2">
        <v>9.0828119350067809</v>
      </c>
      <c r="F2992" s="2">
        <v>8.8902939707058</v>
      </c>
      <c r="G2992" s="3">
        <f>2^E2992</f>
        <v>542.24909693716131</v>
      </c>
      <c r="H2992" s="3">
        <f>2^F2992</f>
        <v>474.50976630402425</v>
      </c>
      <c r="I2992" s="4">
        <f>G2992/H2992</f>
        <v>1.1427564519077478</v>
      </c>
      <c r="J2992" s="4">
        <f>H2992/G2992</f>
        <v>0.87507709830084413</v>
      </c>
      <c r="K2992" s="2"/>
      <c r="L2992" s="2"/>
    </row>
    <row r="2993" spans="1:12" ht="12.75" customHeight="1">
      <c r="A2993" s="1" t="s">
        <v>8230</v>
      </c>
      <c r="B2993" s="1" t="s">
        <v>7027</v>
      </c>
      <c r="C2993" s="1">
        <v>90416</v>
      </c>
      <c r="D2993" s="1" t="s">
        <v>7028</v>
      </c>
      <c r="E2993" s="2">
        <v>4.5651072987969696</v>
      </c>
      <c r="F2993" s="2">
        <v>4.3727054132991503</v>
      </c>
      <c r="G2993" s="3">
        <f>2^E2993</f>
        <v>23.671960657567301</v>
      </c>
      <c r="H2993" s="3">
        <f>2^F2993</f>
        <v>20.716457416108788</v>
      </c>
      <c r="I2993" s="4">
        <f>G2993/H2993</f>
        <v>1.1426645097708819</v>
      </c>
      <c r="J2993" s="4">
        <f>H2993/G2993</f>
        <v>0.87514750956998921</v>
      </c>
      <c r="K2993" s="2"/>
      <c r="L2993" s="2"/>
    </row>
    <row r="2994" spans="1:12" ht="12.75" customHeight="1">
      <c r="A2994" s="1" t="s">
        <v>31401</v>
      </c>
      <c r="B2994" s="1" t="s">
        <v>30175</v>
      </c>
      <c r="C2994" s="1">
        <v>949</v>
      </c>
      <c r="D2994" s="1" t="s">
        <v>30176</v>
      </c>
      <c r="E2994" s="2">
        <v>9.1148472664912603</v>
      </c>
      <c r="F2994" s="2">
        <v>8.9224735185830504</v>
      </c>
      <c r="G2994" s="3">
        <f>2^E2994</f>
        <v>554.42452505138863</v>
      </c>
      <c r="H2994" s="3">
        <f>2^F2994</f>
        <v>485.21270559255453</v>
      </c>
      <c r="I2994" s="4">
        <f>G2994/H2994</f>
        <v>1.1426422240413321</v>
      </c>
      <c r="J2994" s="4">
        <f>H2994/G2994</f>
        <v>0.87516457816793192</v>
      </c>
      <c r="K2994" s="2"/>
      <c r="L2994" s="2"/>
    </row>
    <row r="2995" spans="1:12" ht="12.75" customHeight="1">
      <c r="A2995" s="1" t="s">
        <v>33428</v>
      </c>
      <c r="B2995" s="1" t="s">
        <v>1209</v>
      </c>
      <c r="C2995" s="1">
        <v>2618</v>
      </c>
      <c r="D2995" s="1" t="s">
        <v>1210</v>
      </c>
      <c r="E2995" s="2">
        <v>7.4993372026321001</v>
      </c>
      <c r="F2995" s="2">
        <v>7.3070353849117504</v>
      </c>
      <c r="G2995" s="3">
        <f>2^E2995</f>
        <v>180.93619188186787</v>
      </c>
      <c r="H2995" s="3">
        <f>2^F2995</f>
        <v>158.35684123494133</v>
      </c>
      <c r="I2995" s="4">
        <f>G2995/H2995</f>
        <v>1.1425852553690901</v>
      </c>
      <c r="J2995" s="4">
        <f>H2995/G2995</f>
        <v>0.87520821339232968</v>
      </c>
      <c r="K2995" s="2"/>
      <c r="L2995" s="2"/>
    </row>
    <row r="2996" spans="1:12" ht="12.75" customHeight="1">
      <c r="A2996" s="1" t="s">
        <v>14722</v>
      </c>
      <c r="B2996" s="1" t="s">
        <v>14723</v>
      </c>
      <c r="C2996" s="1">
        <v>100134822</v>
      </c>
      <c r="D2996" s="1" t="s">
        <v>14724</v>
      </c>
      <c r="E2996" s="2">
        <v>4.5559472340383396</v>
      </c>
      <c r="F2996" s="2">
        <v>4.3637500048410098</v>
      </c>
      <c r="G2996" s="3">
        <f>2^E2996</f>
        <v>23.522137054265741</v>
      </c>
      <c r="H2996" s="3">
        <f>2^F2996</f>
        <v>20.588260043183261</v>
      </c>
      <c r="I2996" s="4">
        <f>G2996/H2996</f>
        <v>1.1425024263793424</v>
      </c>
      <c r="J2996" s="4">
        <f>H2996/G2996</f>
        <v>0.87527166412158874</v>
      </c>
      <c r="K2996" s="2"/>
      <c r="L2996" s="2"/>
    </row>
    <row r="2997" spans="1:12" ht="12.75" customHeight="1">
      <c r="A2997" s="1" t="s">
        <v>8977</v>
      </c>
      <c r="B2997" s="1" t="s">
        <v>8978</v>
      </c>
      <c r="C2997" s="1">
        <v>23063</v>
      </c>
      <c r="D2997" s="1" t="s">
        <v>8979</v>
      </c>
      <c r="E2997" s="2">
        <v>7.81063439417066</v>
      </c>
      <c r="F2997" s="2">
        <v>7.6184572042853604</v>
      </c>
      <c r="G2997" s="3">
        <f>2^E2997</f>
        <v>224.50976630402684</v>
      </c>
      <c r="H2997" s="3">
        <f>2^F2997</f>
        <v>196.50976630402607</v>
      </c>
      <c r="I2997" s="4">
        <f>G2997/H2997</f>
        <v>1.1424865569107703</v>
      </c>
      <c r="J2997" s="4">
        <f>H2997/G2997</f>
        <v>0.87528382189804743</v>
      </c>
      <c r="K2997" s="2"/>
      <c r="L2997" s="2"/>
    </row>
    <row r="2998" spans="1:12" ht="12.75" customHeight="1">
      <c r="A2998" s="1" t="s">
        <v>32324</v>
      </c>
      <c r="B2998" s="1" t="s">
        <v>2788</v>
      </c>
      <c r="C2998" s="1">
        <v>63929</v>
      </c>
      <c r="D2998" s="1" t="s">
        <v>2789</v>
      </c>
      <c r="E2998" s="2">
        <v>5.0434069889432198</v>
      </c>
      <c r="F2998" s="2">
        <v>4.8512581844153297</v>
      </c>
      <c r="G2998" s="3">
        <f>2^E2998</f>
        <v>32.977428243062164</v>
      </c>
      <c r="H2998" s="3">
        <f>2^F2998</f>
        <v>28.86517735238564</v>
      </c>
      <c r="I2998" s="4">
        <f>G2998/H2998</f>
        <v>1.1424640784456035</v>
      </c>
      <c r="J2998" s="4">
        <f>H2998/G2998</f>
        <v>0.87530104347837778</v>
      </c>
      <c r="K2998" s="2"/>
      <c r="L2998" s="2"/>
    </row>
    <row r="2999" spans="1:12" ht="12.75" customHeight="1">
      <c r="A2999" s="1" t="s">
        <v>14898</v>
      </c>
      <c r="B2999" s="1" t="s">
        <v>14899</v>
      </c>
      <c r="C2999" s="1">
        <v>30849</v>
      </c>
      <c r="D2999" s="1" t="s">
        <v>14900</v>
      </c>
      <c r="E2999" s="2">
        <v>8.6344174448949502</v>
      </c>
      <c r="F2999" s="2">
        <v>8.4422928911964696</v>
      </c>
      <c r="G2999" s="3">
        <f>2^E2999</f>
        <v>397.39156630329109</v>
      </c>
      <c r="H2999" s="3">
        <f>2^F2999</f>
        <v>347.84309963735819</v>
      </c>
      <c r="I2999" s="4">
        <f>G2999/H2999</f>
        <v>1.1424448744781466</v>
      </c>
      <c r="J2999" s="4">
        <f>H2999/G2999</f>
        <v>0.87531575688217478</v>
      </c>
      <c r="K2999" s="2"/>
      <c r="L2999" s="2"/>
    </row>
    <row r="3000" spans="1:12" ht="12.75" customHeight="1">
      <c r="A3000" s="1" t="s">
        <v>24002</v>
      </c>
      <c r="B3000" s="1" t="s">
        <v>24003</v>
      </c>
      <c r="C3000" s="1">
        <v>57621</v>
      </c>
      <c r="D3000" s="1" t="s">
        <v>24004</v>
      </c>
      <c r="E3000" s="2">
        <v>8.3794421595246806</v>
      </c>
      <c r="F3000" s="2">
        <v>8.1874004078912694</v>
      </c>
      <c r="G3000" s="3">
        <f>2^E3000</f>
        <v>333.01472477276712</v>
      </c>
      <c r="H3000" s="3">
        <f>2^F3000</f>
        <v>291.50976630402499</v>
      </c>
      <c r="I3000" s="4">
        <f>G3000/H3000</f>
        <v>1.1423793068581285</v>
      </c>
      <c r="J3000" s="4">
        <f>H3000/G3000</f>
        <v>0.87536599621214028</v>
      </c>
      <c r="K3000" s="2"/>
      <c r="L3000" s="2"/>
    </row>
    <row r="3001" spans="1:12" ht="12.75" customHeight="1">
      <c r="A3001" s="1" t="s">
        <v>34686</v>
      </c>
      <c r="B3001" s="1" t="s">
        <v>34687</v>
      </c>
      <c r="C3001" s="1">
        <v>64123</v>
      </c>
      <c r="D3001" s="1" t="s">
        <v>34688</v>
      </c>
      <c r="E3001" s="2">
        <v>3.3801199059242899</v>
      </c>
      <c r="F3001" s="2">
        <v>3.1880982076014801</v>
      </c>
      <c r="G3001" s="3">
        <f>2^E3001</f>
        <v>10.411600141207542</v>
      </c>
      <c r="H3001" s="3">
        <f>2^F3001</f>
        <v>9.1140874137546355</v>
      </c>
      <c r="I3001" s="4">
        <f>G3001/H3001</f>
        <v>1.1423634280152666</v>
      </c>
      <c r="J3001" s="4">
        <f>H3001/G3001</f>
        <v>0.8753781637927539</v>
      </c>
      <c r="K3001" s="2"/>
      <c r="L3001" s="2"/>
    </row>
    <row r="3002" spans="1:12" ht="12.75" customHeight="1">
      <c r="A3002" s="1" t="s">
        <v>16625</v>
      </c>
      <c r="B3002" s="1" t="s">
        <v>16626</v>
      </c>
      <c r="C3002" s="1">
        <v>55349</v>
      </c>
      <c r="D3002" s="1" t="s">
        <v>16627</v>
      </c>
      <c r="E3002" s="2">
        <v>4.0863076687928501</v>
      </c>
      <c r="F3002" s="2">
        <v>3.89429795561189</v>
      </c>
      <c r="G3002" s="3">
        <f>2^E3002</f>
        <v>16.98639347108816</v>
      </c>
      <c r="H3002" s="3">
        <f>2^F3002</f>
        <v>14.869641454729155</v>
      </c>
      <c r="I3002" s="4">
        <f>G3002/H3002</f>
        <v>1.1423539379078835</v>
      </c>
      <c r="J3002" s="4">
        <f>H3002/G3002</f>
        <v>0.87538543599841601</v>
      </c>
      <c r="K3002" s="2"/>
      <c r="L3002" s="2"/>
    </row>
    <row r="3003" spans="1:12" ht="12.75" customHeight="1">
      <c r="A3003" s="1" t="s">
        <v>26791</v>
      </c>
      <c r="B3003" s="1" t="s">
        <v>22327</v>
      </c>
      <c r="C3003" s="1">
        <v>79022</v>
      </c>
      <c r="D3003" s="1" t="s">
        <v>22328</v>
      </c>
      <c r="E3003" s="2">
        <v>9.5996489682080508</v>
      </c>
      <c r="F3003" s="2">
        <v>9.4076425888508997</v>
      </c>
      <c r="G3003" s="3">
        <f>2^E3003</f>
        <v>775.8580798596555</v>
      </c>
      <c r="H3003" s="3">
        <f>2^F3003</f>
        <v>679.17643297069139</v>
      </c>
      <c r="I3003" s="4">
        <f>G3003/H3003</f>
        <v>1.1423512981245276</v>
      </c>
      <c r="J3003" s="4">
        <f>H3003/G3003</f>
        <v>0.8753874588681827</v>
      </c>
      <c r="K3003" s="2"/>
      <c r="L3003" s="2"/>
    </row>
    <row r="3004" spans="1:12" ht="12.75" customHeight="1">
      <c r="A3004" s="1" t="s">
        <v>15926</v>
      </c>
      <c r="B3004" s="1" t="s">
        <v>15924</v>
      </c>
      <c r="C3004" s="1">
        <v>339263</v>
      </c>
      <c r="D3004" s="1" t="s">
        <v>15925</v>
      </c>
      <c r="E3004" s="2">
        <v>6.7593075835510401</v>
      </c>
      <c r="F3004" s="2">
        <v>6.5674709086621199</v>
      </c>
      <c r="G3004" s="3">
        <f>2^E3004</f>
        <v>108.33139422889644</v>
      </c>
      <c r="H3004" s="3">
        <f>2^F3004</f>
        <v>94.843099663827502</v>
      </c>
      <c r="I3004" s="4">
        <f>G3004/H3004</f>
        <v>1.1422169310458892</v>
      </c>
      <c r="J3004" s="4">
        <f>H3004/G3004</f>
        <v>0.87549043690355222</v>
      </c>
      <c r="K3004" s="2"/>
      <c r="L3004" s="2"/>
    </row>
    <row r="3005" spans="1:12" ht="12.75" customHeight="1">
      <c r="A3005" s="1" t="s">
        <v>7217</v>
      </c>
      <c r="B3005" s="1" t="s">
        <v>7218</v>
      </c>
      <c r="C3005" s="1">
        <v>645644</v>
      </c>
      <c r="D3005" s="1" t="s">
        <v>7219</v>
      </c>
      <c r="E3005" s="2">
        <v>6.7641665762557199</v>
      </c>
      <c r="F3005" s="2">
        <v>6.5726406556643298</v>
      </c>
      <c r="G3005" s="3">
        <f>2^E3005</f>
        <v>108.69686916358759</v>
      </c>
      <c r="H3005" s="3">
        <f>2^F3005</f>
        <v>95.183569660959208</v>
      </c>
      <c r="I3005" s="4">
        <f>G3005/H3005</f>
        <v>1.1419709257675701</v>
      </c>
      <c r="J3005" s="4">
        <f>H3005/G3005</f>
        <v>0.87567903651124468</v>
      </c>
      <c r="K3005" s="2"/>
      <c r="L3005" s="2"/>
    </row>
    <row r="3006" spans="1:12" ht="12.75" customHeight="1">
      <c r="A3006" s="1" t="s">
        <v>10663</v>
      </c>
      <c r="B3006" s="1" t="s">
        <v>10664</v>
      </c>
      <c r="C3006" s="1">
        <v>4999</v>
      </c>
      <c r="D3006" s="1" t="s">
        <v>10665</v>
      </c>
      <c r="E3006" s="2">
        <v>7.5936236914291504</v>
      </c>
      <c r="F3006" s="2">
        <v>7.4023847983958397</v>
      </c>
      <c r="G3006" s="3">
        <f>2^E3006</f>
        <v>193.15613508901922</v>
      </c>
      <c r="H3006" s="3">
        <f>2^F3006</f>
        <v>169.17643297069301</v>
      </c>
      <c r="I3006" s="4">
        <f>G3006/H3006</f>
        <v>1.1417437505759462</v>
      </c>
      <c r="J3006" s="4">
        <f>H3006/G3006</f>
        <v>0.87585327223867493</v>
      </c>
      <c r="K3006" s="2"/>
      <c r="L3006" s="2"/>
    </row>
    <row r="3007" spans="1:12" ht="12.75" customHeight="1">
      <c r="A3007" s="1" t="s">
        <v>27433</v>
      </c>
      <c r="B3007" s="1" t="s">
        <v>27434</v>
      </c>
      <c r="C3007" s="1">
        <v>222553</v>
      </c>
      <c r="D3007" s="1" t="s">
        <v>27435</v>
      </c>
      <c r="E3007" s="2">
        <v>10.700303678449</v>
      </c>
      <c r="F3007" s="2">
        <v>10.5091126199437</v>
      </c>
      <c r="G3007" s="3">
        <f>2^E3007</f>
        <v>1663.843099637332</v>
      </c>
      <c r="H3007" s="3">
        <f>2^F3007</f>
        <v>1457.3307423027663</v>
      </c>
      <c r="I3007" s="4">
        <f>G3007/H3007</f>
        <v>1.1417058951273134</v>
      </c>
      <c r="J3007" s="4">
        <f>H3007/G3007</f>
        <v>0.87588231283371665</v>
      </c>
      <c r="K3007" s="2"/>
      <c r="L3007" s="2"/>
    </row>
    <row r="3008" spans="1:12" ht="12.75" customHeight="1">
      <c r="A3008" s="1" t="s">
        <v>9060</v>
      </c>
      <c r="B3008" s="1" t="s">
        <v>4125</v>
      </c>
      <c r="C3008" s="1">
        <v>79848</v>
      </c>
      <c r="D3008" s="1" t="s">
        <v>4126</v>
      </c>
      <c r="E3008" s="2">
        <v>7.3628522032952404</v>
      </c>
      <c r="F3008" s="2">
        <v>7.1716915511982897</v>
      </c>
      <c r="G3008" s="3">
        <f>2^E3008</f>
        <v>164.60361421960562</v>
      </c>
      <c r="H3008" s="3">
        <f>2^F3008</f>
        <v>144.17643297069284</v>
      </c>
      <c r="I3008" s="4">
        <f>G3008/H3008</f>
        <v>1.141681832654752</v>
      </c>
      <c r="J3008" s="4">
        <f>H3008/G3008</f>
        <v>0.87590077322567239</v>
      </c>
      <c r="K3008" s="2"/>
      <c r="L3008" s="2"/>
    </row>
    <row r="3009" spans="1:12" ht="12.75" customHeight="1">
      <c r="A3009" s="1" t="s">
        <v>14644</v>
      </c>
      <c r="B3009" s="1" t="s">
        <v>14645</v>
      </c>
      <c r="C3009" s="1">
        <v>4664</v>
      </c>
      <c r="D3009" s="1" t="s">
        <v>14646</v>
      </c>
      <c r="E3009" s="2">
        <v>9.2648564253768697</v>
      </c>
      <c r="F3009" s="2">
        <v>9.0737507790220899</v>
      </c>
      <c r="G3009" s="3">
        <f>2^E3009</f>
        <v>615.1764329706939</v>
      </c>
      <c r="H3009" s="3">
        <f>2^F3009</f>
        <v>538.854057846719</v>
      </c>
      <c r="I3009" s="4">
        <f>G3009/H3009</f>
        <v>1.1416383044955845</v>
      </c>
      <c r="J3009" s="4">
        <f>H3009/G3009</f>
        <v>0.87593416939687807</v>
      </c>
      <c r="K3009" s="2"/>
      <c r="L3009" s="2"/>
    </row>
    <row r="3010" spans="1:12" ht="12.75" customHeight="1">
      <c r="A3010" s="1" t="s">
        <v>33265</v>
      </c>
      <c r="B3010" s="1" t="s">
        <v>32084</v>
      </c>
      <c r="C3010" s="1">
        <v>2077</v>
      </c>
      <c r="D3010" s="1" t="s">
        <v>32085</v>
      </c>
      <c r="E3010" s="2">
        <v>5.2495886723991596</v>
      </c>
      <c r="F3010" s="2">
        <v>5.05852562037495</v>
      </c>
      <c r="G3010" s="3">
        <f>2^E3010</f>
        <v>38.043779450165466</v>
      </c>
      <c r="H3010" s="3">
        <f>2^F3010</f>
        <v>33.324830225832471</v>
      </c>
      <c r="I3010" s="4">
        <f>G3010/H3010</f>
        <v>1.1416045991038537</v>
      </c>
      <c r="J3010" s="4">
        <f>H3010/G3010</f>
        <v>0.87596003098182007</v>
      </c>
      <c r="K3010" s="2"/>
      <c r="L3010" s="2"/>
    </row>
    <row r="3011" spans="1:12" ht="12.75" customHeight="1">
      <c r="A3011" s="1" t="s">
        <v>26560</v>
      </c>
      <c r="B3011" s="1" t="s">
        <v>26561</v>
      </c>
      <c r="C3011" s="1">
        <v>1476</v>
      </c>
      <c r="D3011" s="1" t="s">
        <v>26562</v>
      </c>
      <c r="E3011" s="2">
        <v>12.0621056638479</v>
      </c>
      <c r="F3011" s="2">
        <v>11.871088654873899</v>
      </c>
      <c r="G3011" s="3">
        <f>2^E3011</f>
        <v>4276.1764329707466</v>
      </c>
      <c r="H3011" s="3">
        <f>2^F3011</f>
        <v>3745.8791870761374</v>
      </c>
      <c r="I3011" s="4">
        <f>G3011/H3011</f>
        <v>1.1415681658191799</v>
      </c>
      <c r="J3011" s="4">
        <f>H3011/G3011</f>
        <v>0.87598798735107364</v>
      </c>
      <c r="K3011" s="2"/>
      <c r="L3011" s="2"/>
    </row>
    <row r="3012" spans="1:12" ht="12.75" customHeight="1">
      <c r="A3012" s="1" t="s">
        <v>24220</v>
      </c>
      <c r="B3012" s="1" t="s">
        <v>24221</v>
      </c>
      <c r="C3012" s="1">
        <v>553115</v>
      </c>
      <c r="D3012" s="1" t="s">
        <v>24222</v>
      </c>
      <c r="E3012" s="2">
        <v>9.9880717177739307</v>
      </c>
      <c r="F3012" s="2">
        <v>9.7973254854878995</v>
      </c>
      <c r="G3012" s="3">
        <f>2^E3012</f>
        <v>1015.5684159151024</v>
      </c>
      <c r="H3012" s="3">
        <f>2^F3012</f>
        <v>889.79272050665566</v>
      </c>
      <c r="I3012" s="4">
        <f>G3012/H3012</f>
        <v>1.1413539271672497</v>
      </c>
      <c r="J3012" s="4">
        <f>H3012/G3012</f>
        <v>0.87615241530024002</v>
      </c>
      <c r="K3012" s="2"/>
      <c r="L3012" s="2"/>
    </row>
    <row r="3013" spans="1:12" ht="12.75" customHeight="1">
      <c r="A3013" s="1" t="s">
        <v>29331</v>
      </c>
      <c r="B3013" s="1" t="s">
        <v>29332</v>
      </c>
      <c r="C3013" s="1">
        <v>116832</v>
      </c>
      <c r="D3013" s="1" t="s">
        <v>29333</v>
      </c>
      <c r="E3013" s="2">
        <v>8.21840872520578</v>
      </c>
      <c r="F3013" s="2">
        <v>8.0276667666187205</v>
      </c>
      <c r="G3013" s="3">
        <f>2^E3013</f>
        <v>297.84309963736013</v>
      </c>
      <c r="H3013" s="3">
        <f>2^F3013</f>
        <v>260.9567241593665</v>
      </c>
      <c r="I3013" s="4">
        <f>G3013/H3013</f>
        <v>1.1413505461367881</v>
      </c>
      <c r="J3013" s="4">
        <f>H3013/G3013</f>
        <v>0.87615501073248048</v>
      </c>
      <c r="K3013" s="2"/>
      <c r="L3013" s="2"/>
    </row>
    <row r="3014" spans="1:12" ht="12.75" customHeight="1">
      <c r="A3014" s="1" t="s">
        <v>13637</v>
      </c>
      <c r="B3014" s="1" t="s">
        <v>4506</v>
      </c>
      <c r="C3014" s="1">
        <v>84294</v>
      </c>
      <c r="D3014" s="1" t="s">
        <v>4507</v>
      </c>
      <c r="E3014" s="2">
        <v>8.6426515131275004</v>
      </c>
      <c r="F3014" s="2">
        <v>8.4519381827969298</v>
      </c>
      <c r="G3014" s="3">
        <f>2^E3014</f>
        <v>399.66613212367531</v>
      </c>
      <c r="H3014" s="3">
        <f>2^F3014</f>
        <v>350.17643297069293</v>
      </c>
      <c r="I3014" s="4">
        <f>G3014/H3014</f>
        <v>1.1413278978632018</v>
      </c>
      <c r="J3014" s="4">
        <f>H3014/G3014</f>
        <v>0.87617239697040938</v>
      </c>
      <c r="K3014" s="2"/>
      <c r="L3014" s="2"/>
    </row>
    <row r="3015" spans="1:12" ht="12.75" customHeight="1">
      <c r="A3015" s="1" t="s">
        <v>11146</v>
      </c>
      <c r="B3015" s="1" t="s">
        <v>11147</v>
      </c>
      <c r="C3015" s="1">
        <v>57703</v>
      </c>
      <c r="D3015" s="1" t="s">
        <v>11148</v>
      </c>
      <c r="E3015" s="2">
        <v>8.3000158524007404</v>
      </c>
      <c r="F3015" s="2">
        <v>8.1094464047836698</v>
      </c>
      <c r="G3015" s="3">
        <f>2^E3015</f>
        <v>315.17643297069236</v>
      </c>
      <c r="H3015" s="3">
        <f>2^F3015</f>
        <v>276.17643297069321</v>
      </c>
      <c r="I3015" s="4">
        <f>G3015/H3015</f>
        <v>1.141214076742521</v>
      </c>
      <c r="J3015" s="4">
        <f>H3015/G3015</f>
        <v>0.87625978366337531</v>
      </c>
      <c r="K3015" s="2"/>
      <c r="L3015" s="2"/>
    </row>
    <row r="3016" spans="1:12" ht="12.75" customHeight="1">
      <c r="A3016" s="1" t="s">
        <v>24098</v>
      </c>
      <c r="B3016" s="1" t="s">
        <v>24099</v>
      </c>
      <c r="C3016" s="1">
        <v>542767</v>
      </c>
      <c r="D3016" s="1" t="s">
        <v>24100</v>
      </c>
      <c r="E3016" s="2">
        <v>5.96624017124015</v>
      </c>
      <c r="F3016" s="2">
        <v>5.7757699849722499</v>
      </c>
      <c r="G3016" s="3">
        <f>2^E3016</f>
        <v>62.51975290177446</v>
      </c>
      <c r="H3016" s="3">
        <f>2^F3016</f>
        <v>54.787314539221356</v>
      </c>
      <c r="I3016" s="4">
        <f>G3016/H3016</f>
        <v>1.1411355608060982</v>
      </c>
      <c r="J3016" s="4">
        <f>H3016/G3016</f>
        <v>0.87632007479777418</v>
      </c>
      <c r="K3016" s="2"/>
      <c r="L3016" s="2"/>
    </row>
    <row r="3017" spans="1:12" ht="12.75" customHeight="1">
      <c r="A3017" s="1" t="s">
        <v>9632</v>
      </c>
      <c r="B3017" s="1" t="s">
        <v>4797</v>
      </c>
      <c r="C3017" s="1">
        <v>23446</v>
      </c>
      <c r="D3017" s="1" t="s">
        <v>4798</v>
      </c>
      <c r="E3017" s="2">
        <v>4.70614340996962</v>
      </c>
      <c r="F3017" s="2">
        <v>4.51571832985704</v>
      </c>
      <c r="G3017" s="3">
        <f>2^E3017</f>
        <v>26.102994405585068</v>
      </c>
      <c r="H3017" s="3">
        <f>2^F3017</f>
        <v>22.875293199485117</v>
      </c>
      <c r="I3017" s="4">
        <f>G3017/H3017</f>
        <v>1.1410998835272896</v>
      </c>
      <c r="J3017" s="4">
        <f>H3017/G3017</f>
        <v>0.87634747355233145</v>
      </c>
      <c r="K3017" s="2"/>
      <c r="L3017" s="2"/>
    </row>
    <row r="3018" spans="1:12" ht="12.75" customHeight="1">
      <c r="A3018" s="1" t="s">
        <v>24392</v>
      </c>
      <c r="B3018" s="1" t="s">
        <v>11375</v>
      </c>
      <c r="C3018" s="1">
        <v>23141</v>
      </c>
      <c r="D3018" s="1" t="s">
        <v>11376</v>
      </c>
      <c r="E3018" s="2">
        <v>8.1906960044407793</v>
      </c>
      <c r="F3018" s="2">
        <v>8.0002843220201996</v>
      </c>
      <c r="G3018" s="3">
        <f>2^E3018</f>
        <v>292.17643297069282</v>
      </c>
      <c r="H3018" s="3">
        <f>2^F3018</f>
        <v>256.05045668547098</v>
      </c>
      <c r="I3018" s="4">
        <f>G3018/H3018</f>
        <v>1.1410892866697695</v>
      </c>
      <c r="J3018" s="4">
        <f>H3018/G3018</f>
        <v>0.87635561185441158</v>
      </c>
      <c r="K3018" s="2"/>
      <c r="L3018" s="2"/>
    </row>
    <row r="3019" spans="1:12" ht="12.75" customHeight="1">
      <c r="A3019" s="1" t="s">
        <v>27775</v>
      </c>
      <c r="B3019" s="1" t="s">
        <v>27776</v>
      </c>
      <c r="C3019" s="1">
        <v>84641</v>
      </c>
      <c r="D3019" s="1" t="s">
        <v>27777</v>
      </c>
      <c r="E3019" s="2">
        <v>9.4260114989850496</v>
      </c>
      <c r="F3019" s="2">
        <v>9.2356387543718697</v>
      </c>
      <c r="G3019" s="3">
        <f>2^E3019</f>
        <v>687.87923668138899</v>
      </c>
      <c r="H3019" s="3">
        <f>2^F3019</f>
        <v>602.84309963736018</v>
      </c>
      <c r="I3019" s="4">
        <f>G3019/H3019</f>
        <v>1.1410584895061124</v>
      </c>
      <c r="J3019" s="4">
        <f>H3019/G3019</f>
        <v>0.87637926468855498</v>
      </c>
      <c r="K3019" s="2"/>
      <c r="L3019" s="2"/>
    </row>
    <row r="3020" spans="1:12" ht="12.75" customHeight="1">
      <c r="A3020" s="1" t="s">
        <v>24637</v>
      </c>
      <c r="B3020" s="1" t="s">
        <v>24638</v>
      </c>
      <c r="C3020" s="1">
        <v>10902</v>
      </c>
      <c r="D3020" s="1" t="s">
        <v>24639</v>
      </c>
      <c r="E3020" s="2">
        <v>4.7552499236470496</v>
      </c>
      <c r="F3020" s="2">
        <v>4.5648884939981498</v>
      </c>
      <c r="G3020" s="3">
        <f>2^E3020</f>
        <v>27.0067835606153</v>
      </c>
      <c r="H3020" s="3">
        <f>2^F3020</f>
        <v>23.66837074723432</v>
      </c>
      <c r="I3020" s="4">
        <f>G3020/H3020</f>
        <v>1.1410495402929701</v>
      </c>
      <c r="J3020" s="4">
        <f>H3020/G3020</f>
        <v>0.87638613810163324</v>
      </c>
      <c r="K3020" s="2"/>
      <c r="L3020" s="2"/>
    </row>
    <row r="3021" spans="1:12" ht="12.75" customHeight="1">
      <c r="A3021" s="1" t="s">
        <v>33258</v>
      </c>
      <c r="B3021" s="1" t="s">
        <v>33259</v>
      </c>
      <c r="C3021" s="1">
        <v>64063</v>
      </c>
      <c r="D3021" s="1" t="s">
        <v>33260</v>
      </c>
      <c r="E3021" s="2">
        <v>5.23368186389337</v>
      </c>
      <c r="F3021" s="2">
        <v>5.0434069889432198</v>
      </c>
      <c r="G3021" s="3">
        <f>2^E3021</f>
        <v>37.626621854423014</v>
      </c>
      <c r="H3021" s="3">
        <f>2^F3021</f>
        <v>32.977428243062164</v>
      </c>
      <c r="I3021" s="4">
        <f>G3021/H3021</f>
        <v>1.1409810849134046</v>
      </c>
      <c r="J3021" s="4">
        <f>H3021/G3021</f>
        <v>0.87643871859268874</v>
      </c>
      <c r="K3021" s="2"/>
      <c r="L3021" s="2"/>
    </row>
    <row r="3022" spans="1:12" ht="12.75" customHeight="1">
      <c r="A3022" s="1" t="s">
        <v>34280</v>
      </c>
      <c r="B3022" s="1" t="s">
        <v>34281</v>
      </c>
      <c r="C3022" s="1">
        <v>11322</v>
      </c>
      <c r="D3022" s="1" t="s">
        <v>34282</v>
      </c>
      <c r="E3022" s="2">
        <v>4.51571832985704</v>
      </c>
      <c r="F3022" s="2">
        <v>4.3255511688480697</v>
      </c>
      <c r="G3022" s="3">
        <f>2^E3022</f>
        <v>22.875293199485117</v>
      </c>
      <c r="H3022" s="3">
        <f>2^F3022</f>
        <v>20.050289590301169</v>
      </c>
      <c r="I3022" s="4">
        <f>G3022/H3022</f>
        <v>1.1408959006033745</v>
      </c>
      <c r="J3022" s="4">
        <f>H3022/G3022</f>
        <v>0.87650415736540011</v>
      </c>
      <c r="K3022" s="2"/>
      <c r="L3022" s="2"/>
    </row>
    <row r="3023" spans="1:12" ht="12.75" customHeight="1">
      <c r="A3023" s="1" t="s">
        <v>28213</v>
      </c>
      <c r="B3023" s="1" t="s">
        <v>11318</v>
      </c>
      <c r="C3023" s="1">
        <v>10146</v>
      </c>
      <c r="D3023" s="1" t="s">
        <v>11319</v>
      </c>
      <c r="E3023" s="2">
        <v>11.754822003172301</v>
      </c>
      <c r="F3023" s="2">
        <v>11.564800862484599</v>
      </c>
      <c r="G3023" s="3">
        <f>2^E3023</f>
        <v>3455.843099637405</v>
      </c>
      <c r="H3023" s="3">
        <f>2^F3023</f>
        <v>3029.3674416242379</v>
      </c>
      <c r="I3023" s="4">
        <f>G3023/H3023</f>
        <v>1.1407804322952999</v>
      </c>
      <c r="J3023" s="4">
        <f>H3023/G3023</f>
        <v>0.87659287597347402</v>
      </c>
      <c r="K3023" s="2"/>
      <c r="L3023" s="2"/>
    </row>
    <row r="3024" spans="1:12" ht="12.75" customHeight="1">
      <c r="A3024" s="1" t="s">
        <v>28350</v>
      </c>
      <c r="B3024" s="1" t="s">
        <v>28351</v>
      </c>
      <c r="C3024" s="1">
        <v>80230</v>
      </c>
      <c r="D3024" s="1" t="s">
        <v>28352</v>
      </c>
      <c r="E3024" s="2">
        <v>9.4470065479381002</v>
      </c>
      <c r="F3024" s="2">
        <v>9.2570179270124395</v>
      </c>
      <c r="G3024" s="3">
        <f>2^E3024</f>
        <v>697.96290275509557</v>
      </c>
      <c r="H3024" s="3">
        <f>2^F3024</f>
        <v>611.84309963735757</v>
      </c>
      <c r="I3024" s="4">
        <f>G3024/H3024</f>
        <v>1.1407547182746387</v>
      </c>
      <c r="J3024" s="4">
        <f>H3024/G3024</f>
        <v>0.8766126354598589</v>
      </c>
      <c r="K3024" s="2"/>
      <c r="L3024" s="2"/>
    </row>
    <row r="3025" spans="1:12" ht="12.75" customHeight="1">
      <c r="A3025" s="1" t="s">
        <v>14588</v>
      </c>
      <c r="B3025" s="1" t="s">
        <v>14589</v>
      </c>
      <c r="C3025" s="1">
        <v>79971</v>
      </c>
      <c r="D3025" s="1" t="s">
        <v>14590</v>
      </c>
      <c r="E3025" s="2">
        <v>10.5419127171419</v>
      </c>
      <c r="F3025" s="2">
        <v>10.352529195153201</v>
      </c>
      <c r="G3025" s="3">
        <f>2^E3025</f>
        <v>1490.8430996373415</v>
      </c>
      <c r="H3025" s="3">
        <f>2^F3025</f>
        <v>1307.4401536244159</v>
      </c>
      <c r="I3025" s="4">
        <f>G3025/H3025</f>
        <v>1.1402763602636081</v>
      </c>
      <c r="J3025" s="4">
        <f>H3025/G3025</f>
        <v>0.87698038374558684</v>
      </c>
      <c r="K3025" s="2"/>
      <c r="L3025" s="2"/>
    </row>
    <row r="3026" spans="1:12" ht="12.75" customHeight="1">
      <c r="A3026" s="1" t="s">
        <v>4573</v>
      </c>
      <c r="B3026" s="1" t="s">
        <v>4574</v>
      </c>
      <c r="C3026" s="1">
        <v>2121</v>
      </c>
      <c r="D3026" s="1" t="s">
        <v>4575</v>
      </c>
      <c r="E3026" s="2">
        <v>6.0039857339767</v>
      </c>
      <c r="F3026" s="2">
        <v>5.8147138152760798</v>
      </c>
      <c r="G3026" s="3">
        <f>2^E3026</f>
        <v>64.177057282663526</v>
      </c>
      <c r="H3026" s="3">
        <f>2^F3026</f>
        <v>56.286374328457008</v>
      </c>
      <c r="I3026" s="4">
        <f>G3026/H3026</f>
        <v>1.1401881547416917</v>
      </c>
      <c r="J3026" s="4">
        <f>H3026/G3026</f>
        <v>0.87704822738361876</v>
      </c>
      <c r="K3026" s="2"/>
      <c r="L3026" s="2"/>
    </row>
    <row r="3027" spans="1:12" ht="12.75" customHeight="1">
      <c r="A3027" s="1" t="s">
        <v>18030</v>
      </c>
      <c r="B3027" s="1" t="s">
        <v>18031</v>
      </c>
      <c r="C3027" s="1">
        <v>2794</v>
      </c>
      <c r="D3027" s="1" t="s">
        <v>18032</v>
      </c>
      <c r="E3027" s="2">
        <v>6.9857539161393802</v>
      </c>
      <c r="F3027" s="2">
        <v>6.7967071897097497</v>
      </c>
      <c r="G3027" s="3">
        <f>2^E3027</f>
        <v>126.74226703921731</v>
      </c>
      <c r="H3027" s="3">
        <f>2^F3027</f>
        <v>111.17643297072115</v>
      </c>
      <c r="I3027" s="4">
        <f>G3027/H3027</f>
        <v>1.1400101950797026</v>
      </c>
      <c r="J3027" s="4">
        <f>H3027/G3027</f>
        <v>0.87718513774351459</v>
      </c>
      <c r="K3027" s="2"/>
      <c r="L3027" s="2"/>
    </row>
    <row r="3028" spans="1:12" ht="12.75" customHeight="1">
      <c r="A3028" s="1" t="s">
        <v>25928</v>
      </c>
      <c r="B3028" s="1" t="s">
        <v>25929</v>
      </c>
      <c r="C3028" s="1">
        <v>1025</v>
      </c>
      <c r="D3028" s="1" t="s">
        <v>25930</v>
      </c>
      <c r="E3028" s="2">
        <v>8.1286791994911098</v>
      </c>
      <c r="F3028" s="2">
        <v>7.9396366054272702</v>
      </c>
      <c r="G3028" s="3">
        <f>2^E3028</f>
        <v>279.8828348981213</v>
      </c>
      <c r="H3028" s="3">
        <f>2^F3028</f>
        <v>245.50976630402533</v>
      </c>
      <c r="I3028" s="4">
        <f>G3028/H3028</f>
        <v>1.1400069297102027</v>
      </c>
      <c r="J3028" s="4">
        <f>H3028/G3028</f>
        <v>0.8771876503015702</v>
      </c>
      <c r="K3028" s="2"/>
      <c r="L3028" s="2"/>
    </row>
    <row r="3029" spans="1:12" ht="12.75" customHeight="1">
      <c r="A3029" s="1" t="s">
        <v>14318</v>
      </c>
      <c r="B3029" s="1" t="s">
        <v>8786</v>
      </c>
      <c r="C3029" s="1">
        <v>824</v>
      </c>
      <c r="D3029" s="1" t="s">
        <v>8787</v>
      </c>
      <c r="E3029" s="2">
        <v>12.643458526416</v>
      </c>
      <c r="F3029" s="2">
        <v>12.4544663537449</v>
      </c>
      <c r="G3029" s="3">
        <f>2^E3029</f>
        <v>6398.2361519941815</v>
      </c>
      <c r="H3029" s="3">
        <f>2^F3029</f>
        <v>5612.649891820095</v>
      </c>
      <c r="I3029" s="4">
        <f>G3029/H3029</f>
        <v>1.1399670877955534</v>
      </c>
      <c r="J3029" s="4">
        <f>H3029/G3029</f>
        <v>0.87721830805991152</v>
      </c>
      <c r="K3029" s="2"/>
      <c r="L3029" s="2"/>
    </row>
    <row r="3030" spans="1:12" ht="12.75" customHeight="1">
      <c r="A3030" s="1" t="s">
        <v>32353</v>
      </c>
      <c r="B3030" s="1" t="s">
        <v>12849</v>
      </c>
      <c r="C3030" s="1">
        <v>2760</v>
      </c>
      <c r="D3030" s="1" t="s">
        <v>12850</v>
      </c>
      <c r="E3030" s="2">
        <v>6.6317037504445997</v>
      </c>
      <c r="F3030" s="2">
        <v>6.4427642986188296</v>
      </c>
      <c r="G3030" s="3">
        <f>2^E3030</f>
        <v>99.16119486164834</v>
      </c>
      <c r="H3030" s="3">
        <f>2^F3030</f>
        <v>86.989194396340054</v>
      </c>
      <c r="I3030" s="4">
        <f>G3030/H3030</f>
        <v>1.1399254303913913</v>
      </c>
      <c r="J3030" s="4">
        <f>H3030/G3030</f>
        <v>0.87725036510208554</v>
      </c>
      <c r="K3030" s="2"/>
      <c r="L3030" s="2"/>
    </row>
    <row r="3031" spans="1:12" ht="12.75" customHeight="1">
      <c r="A3031" s="1" t="s">
        <v>12641</v>
      </c>
      <c r="B3031" s="1" t="s">
        <v>12642</v>
      </c>
      <c r="C3031" s="1">
        <v>79442</v>
      </c>
      <c r="D3031" s="1" t="s">
        <v>12643</v>
      </c>
      <c r="E3031" s="2">
        <v>3.49195057334141</v>
      </c>
      <c r="F3031" s="2">
        <v>3.3031146731475398</v>
      </c>
      <c r="G3031" s="3">
        <f>2^E3031</f>
        <v>11.250760142232915</v>
      </c>
      <c r="H3031" s="3">
        <f>2^F3031</f>
        <v>9.8704418830107556</v>
      </c>
      <c r="I3031" s="4">
        <f>G3031/H3031</f>
        <v>1.1398436134453105</v>
      </c>
      <c r="J3031" s="4">
        <f>H3031/G3031</f>
        <v>0.87731333334174078</v>
      </c>
      <c r="K3031" s="2"/>
      <c r="L3031" s="2"/>
    </row>
    <row r="3032" spans="1:12" ht="12.75" customHeight="1">
      <c r="A3032" s="1" t="s">
        <v>34604</v>
      </c>
      <c r="B3032" s="1" t="s">
        <v>34605</v>
      </c>
      <c r="C3032" s="1">
        <v>285419</v>
      </c>
      <c r="D3032" s="1" t="s">
        <v>34606</v>
      </c>
      <c r="E3032" s="2">
        <v>3.4304106546839699</v>
      </c>
      <c r="F3032" s="2">
        <v>3.2415747544901001</v>
      </c>
      <c r="G3032" s="3">
        <f>2^E3032</f>
        <v>10.780936908694606</v>
      </c>
      <c r="H3032" s="3">
        <f>2^F3032</f>
        <v>9.4582596959138669</v>
      </c>
      <c r="I3032" s="4">
        <f>G3032/H3032</f>
        <v>1.1398436134453105</v>
      </c>
      <c r="J3032" s="4">
        <f>H3032/G3032</f>
        <v>0.87731333334174078</v>
      </c>
      <c r="K3032" s="2"/>
      <c r="L3032" s="2"/>
    </row>
    <row r="3033" spans="1:12" ht="12.75" customHeight="1">
      <c r="A3033" s="1" t="s">
        <v>30896</v>
      </c>
      <c r="B3033" s="1" t="s">
        <v>30897</v>
      </c>
      <c r="C3033" s="1">
        <v>56953</v>
      </c>
      <c r="D3033" s="1" t="s">
        <v>30898</v>
      </c>
      <c r="E3033" s="2">
        <v>5.57734763669513</v>
      </c>
      <c r="F3033" s="2">
        <v>5.3889594835004102</v>
      </c>
      <c r="G3033" s="3">
        <f>2^E3033</f>
        <v>47.747312822657669</v>
      </c>
      <c r="H3033" s="3">
        <f>2^F3033</f>
        <v>41.902356740659712</v>
      </c>
      <c r="I3033" s="4">
        <f>G3033/H3033</f>
        <v>1.1394899126598848</v>
      </c>
      <c r="J3033" s="4">
        <f>H3033/G3033</f>
        <v>0.87758565379988607</v>
      </c>
      <c r="K3033" s="2"/>
      <c r="L3033" s="2"/>
    </row>
    <row r="3034" spans="1:12" ht="12.75" customHeight="1">
      <c r="A3034" s="1" t="s">
        <v>31660</v>
      </c>
      <c r="B3034" s="1" t="s">
        <v>27280</v>
      </c>
      <c r="C3034" s="1">
        <v>22859</v>
      </c>
      <c r="D3034" s="1" t="s">
        <v>27281</v>
      </c>
      <c r="E3034" s="2">
        <v>5.6778364259517602</v>
      </c>
      <c r="F3034" s="2">
        <v>5.4894697389401701</v>
      </c>
      <c r="G3034" s="3">
        <f>2^E3034</f>
        <v>51.191643730099031</v>
      </c>
      <c r="H3034" s="3">
        <f>2^F3034</f>
        <v>44.925720586870789</v>
      </c>
      <c r="I3034" s="4">
        <f>G3034/H3034</f>
        <v>1.1394729580600074</v>
      </c>
      <c r="J3034" s="4">
        <f>H3034/G3034</f>
        <v>0.87759871169082848</v>
      </c>
      <c r="K3034" s="2"/>
      <c r="L3034" s="2"/>
    </row>
    <row r="3035" spans="1:12" ht="12.75" customHeight="1">
      <c r="A3035" s="1" t="s">
        <v>3749</v>
      </c>
      <c r="B3035" s="1" t="s">
        <v>3750</v>
      </c>
      <c r="C3035" s="1">
        <v>345462</v>
      </c>
      <c r="D3035" s="1" t="s">
        <v>3751</v>
      </c>
      <c r="E3035" s="2">
        <v>5.7392738907415701</v>
      </c>
      <c r="F3035" s="2">
        <v>5.5509621216407599</v>
      </c>
      <c r="G3035" s="3">
        <f>2^E3035</f>
        <v>53.418734396205693</v>
      </c>
      <c r="H3035" s="3">
        <f>2^F3035</f>
        <v>46.881997071541683</v>
      </c>
      <c r="I3035" s="4">
        <f>G3035/H3035</f>
        <v>1.1394295834857244</v>
      </c>
      <c r="J3035" s="4">
        <f>H3035/G3035</f>
        <v>0.8776321191703802</v>
      </c>
      <c r="K3035" s="2"/>
      <c r="L3035" s="2"/>
    </row>
    <row r="3036" spans="1:12" ht="12.75" customHeight="1">
      <c r="A3036" s="1" t="s">
        <v>32461</v>
      </c>
      <c r="B3036" s="1" t="s">
        <v>29200</v>
      </c>
      <c r="C3036" s="1">
        <v>90231</v>
      </c>
      <c r="D3036" s="1" t="s">
        <v>29200</v>
      </c>
      <c r="E3036" s="2">
        <v>6.1600698326618097</v>
      </c>
      <c r="F3036" s="2">
        <v>5.9718408625147799</v>
      </c>
      <c r="G3036" s="3">
        <f>2^E3036</f>
        <v>71.509838137412828</v>
      </c>
      <c r="H3036" s="3">
        <f>2^F3036</f>
        <v>62.762932764241519</v>
      </c>
      <c r="I3036" s="4">
        <f>G3036/H3036</f>
        <v>1.1393641913775381</v>
      </c>
      <c r="J3036" s="4">
        <f>H3036/G3036</f>
        <v>0.87768248955670525</v>
      </c>
      <c r="K3036" s="2"/>
      <c r="L3036" s="2"/>
    </row>
    <row r="3037" spans="1:12" ht="12.75" customHeight="1">
      <c r="A3037" s="1" t="s">
        <v>12145</v>
      </c>
      <c r="B3037" s="1" t="s">
        <v>2516</v>
      </c>
      <c r="C3037" s="1">
        <v>51569</v>
      </c>
      <c r="D3037" s="1" t="s">
        <v>2517</v>
      </c>
      <c r="E3037" s="2">
        <v>10.534204220025099</v>
      </c>
      <c r="F3037" s="2">
        <v>10.346220251546599</v>
      </c>
      <c r="G3037" s="3">
        <f>2^E3037</f>
        <v>1482.8985846794715</v>
      </c>
      <c r="H3037" s="3">
        <f>2^F3037</f>
        <v>1301.7351663422041</v>
      </c>
      <c r="I3037" s="4">
        <f>G3037/H3037</f>
        <v>1.1391707184544499</v>
      </c>
      <c r="J3037" s="4">
        <f>H3037/G3037</f>
        <v>0.87783155219854381</v>
      </c>
      <c r="K3037" s="2"/>
      <c r="L3037" s="2"/>
    </row>
    <row r="3038" spans="1:12" ht="12.75" customHeight="1">
      <c r="A3038" s="1" t="s">
        <v>30923</v>
      </c>
      <c r="B3038" s="1" t="s">
        <v>30924</v>
      </c>
      <c r="C3038" s="1">
        <v>84934</v>
      </c>
      <c r="D3038" s="1" t="s">
        <v>30925</v>
      </c>
      <c r="E3038" s="2">
        <v>8.0937933884385398</v>
      </c>
      <c r="F3038" s="2">
        <v>7.9059471231137204</v>
      </c>
      <c r="G3038" s="3">
        <f>2^E3038</f>
        <v>273.19615870776647</v>
      </c>
      <c r="H3038" s="3">
        <f>2^F3038</f>
        <v>239.84309963735896</v>
      </c>
      <c r="I3038" s="4">
        <f>G3038/H3038</f>
        <v>1.139061991447063</v>
      </c>
      <c r="J3038" s="4">
        <f>H3038/G3038</f>
        <v>0.87791534394857751</v>
      </c>
      <c r="K3038" s="2"/>
      <c r="L3038" s="2"/>
    </row>
    <row r="3039" spans="1:12" ht="12.75" customHeight="1">
      <c r="A3039" s="1" t="s">
        <v>26114</v>
      </c>
      <c r="B3039" s="1" t="s">
        <v>26115</v>
      </c>
      <c r="C3039" s="1">
        <v>80308</v>
      </c>
      <c r="D3039" s="1" t="s">
        <v>26116</v>
      </c>
      <c r="E3039" s="2">
        <v>9.0380394484638007</v>
      </c>
      <c r="F3039" s="2">
        <v>8.8502173677634399</v>
      </c>
      <c r="G3039" s="3">
        <f>2^E3039</f>
        <v>525.67942117545533</v>
      </c>
      <c r="H3039" s="3">
        <f>2^F3039</f>
        <v>461.50976630402528</v>
      </c>
      <c r="I3039" s="4">
        <f>G3039/H3039</f>
        <v>1.1390428969365678</v>
      </c>
      <c r="J3039" s="4">
        <f>H3039/G3039</f>
        <v>0.87793006100953641</v>
      </c>
      <c r="K3039" s="2"/>
      <c r="L3039" s="2"/>
    </row>
    <row r="3040" spans="1:12" ht="12.75" customHeight="1">
      <c r="A3040" s="1" t="s">
        <v>5705</v>
      </c>
      <c r="B3040" s="1" t="s">
        <v>5706</v>
      </c>
      <c r="C3040" s="1">
        <v>54014</v>
      </c>
      <c r="D3040" s="1" t="s">
        <v>5707</v>
      </c>
      <c r="E3040" s="2">
        <v>6.5156953147492001</v>
      </c>
      <c r="F3040" s="2">
        <v>6.3278736091011902</v>
      </c>
      <c r="G3040" s="3">
        <f>2^E3040</f>
        <v>91.499713104448659</v>
      </c>
      <c r="H3040" s="3">
        <f>2^F3040</f>
        <v>80.330369591344351</v>
      </c>
      <c r="I3040" s="4">
        <f>G3040/H3040</f>
        <v>1.1390426008236343</v>
      </c>
      <c r="J3040" s="4">
        <f>H3040/G3040</f>
        <v>0.87793028924195327</v>
      </c>
      <c r="K3040" s="2"/>
      <c r="L3040" s="2"/>
    </row>
    <row r="3041" spans="1:12" ht="12.75" customHeight="1">
      <c r="A3041" s="1" t="s">
        <v>30235</v>
      </c>
      <c r="B3041" s="1" t="s">
        <v>30236</v>
      </c>
      <c r="C3041" s="1">
        <v>152110</v>
      </c>
      <c r="D3041" s="1" t="s">
        <v>30237</v>
      </c>
      <c r="E3041" s="2">
        <v>3.4691974131447001</v>
      </c>
      <c r="F3041" s="2">
        <v>3.28141357071347</v>
      </c>
      <c r="G3041" s="3">
        <f>2^E3041</f>
        <v>11.074713048207158</v>
      </c>
      <c r="H3041" s="3">
        <f>2^F3041</f>
        <v>9.7230812064818259</v>
      </c>
      <c r="I3041" s="4">
        <f>G3041/H3041</f>
        <v>1.1390127072912108</v>
      </c>
      <c r="J3041" s="4">
        <f>H3041/G3041</f>
        <v>0.8779533306333257</v>
      </c>
      <c r="K3041" s="2"/>
      <c r="L3041" s="2"/>
    </row>
    <row r="3042" spans="1:12" ht="12.75" customHeight="1">
      <c r="A3042" s="1" t="s">
        <v>5365</v>
      </c>
      <c r="B3042" s="1" t="s">
        <v>5366</v>
      </c>
      <c r="C3042" s="1">
        <v>57189</v>
      </c>
      <c r="D3042" s="1" t="s">
        <v>5366</v>
      </c>
      <c r="E3042" s="2">
        <v>8.1621184322508995</v>
      </c>
      <c r="F3042" s="2">
        <v>7.97447061177302</v>
      </c>
      <c r="G3042" s="3">
        <f>2^E3042</f>
        <v>286.44581151761247</v>
      </c>
      <c r="H3042" s="3">
        <f>2^F3042</f>
        <v>251.50976630402627</v>
      </c>
      <c r="I3042" s="4">
        <f>G3042/H3042</f>
        <v>1.1389053225525856</v>
      </c>
      <c r="J3042" s="4">
        <f>H3042/G3042</f>
        <v>0.87803611081449484</v>
      </c>
      <c r="K3042" s="2"/>
      <c r="L3042" s="2"/>
    </row>
    <row r="3043" spans="1:12" ht="12.75" customHeight="1">
      <c r="A3043" s="1" t="s">
        <v>13088</v>
      </c>
      <c r="B3043" s="1" t="s">
        <v>10869</v>
      </c>
      <c r="C3043" s="1">
        <v>57486</v>
      </c>
      <c r="D3043" s="1" t="s">
        <v>10870</v>
      </c>
      <c r="E3043" s="2">
        <v>8.5930927093202705</v>
      </c>
      <c r="F3043" s="2">
        <v>8.40544970807378</v>
      </c>
      <c r="G3043" s="3">
        <f>2^E3043</f>
        <v>386.1701145909318</v>
      </c>
      <c r="H3043" s="3">
        <f>2^F3043</f>
        <v>339.07243817631723</v>
      </c>
      <c r="I3043" s="4">
        <f>G3043/H3043</f>
        <v>1.1389015181178597</v>
      </c>
      <c r="J3043" s="4">
        <f>H3043/G3043</f>
        <v>0.87803904384339804</v>
      </c>
      <c r="K3043" s="2"/>
      <c r="L3043" s="2"/>
    </row>
    <row r="3044" spans="1:12" ht="12.75" customHeight="1">
      <c r="A3044" s="1" t="s">
        <v>28667</v>
      </c>
      <c r="B3044" s="1" t="s">
        <v>28668</v>
      </c>
      <c r="C3044" s="1">
        <v>8677</v>
      </c>
      <c r="D3044" s="1" t="s">
        <v>28669</v>
      </c>
      <c r="E3044" s="2">
        <v>9.0605540473564208</v>
      </c>
      <c r="F3044" s="2">
        <v>8.8729613891743497</v>
      </c>
      <c r="G3044" s="3">
        <f>2^E3044</f>
        <v>533.9474854316959</v>
      </c>
      <c r="H3044" s="3">
        <f>2^F3044</f>
        <v>468.84309963735888</v>
      </c>
      <c r="I3044" s="4">
        <f>G3044/H3044</f>
        <v>1.1388617766683438</v>
      </c>
      <c r="J3044" s="4">
        <f>H3044/G3044</f>
        <v>0.87806968368490357</v>
      </c>
      <c r="K3044" s="2"/>
      <c r="L3044" s="2"/>
    </row>
    <row r="3045" spans="1:12" ht="12.75" customHeight="1">
      <c r="A3045" s="1" t="s">
        <v>12699</v>
      </c>
      <c r="B3045" s="1" t="s">
        <v>12700</v>
      </c>
      <c r="C3045" s="1">
        <v>3320</v>
      </c>
      <c r="D3045" s="1" t="s">
        <v>12701</v>
      </c>
      <c r="E3045" s="2">
        <v>13.7843245004261</v>
      </c>
      <c r="F3045" s="2">
        <v>13.5974911864449</v>
      </c>
      <c r="G3045" s="3">
        <f>2^E3045</f>
        <v>14108.964625685408</v>
      </c>
      <c r="H3045" s="3">
        <f>2^F3045</f>
        <v>12395.176432971011</v>
      </c>
      <c r="I3045" s="4">
        <f>G3045/H3045</f>
        <v>1.1382625089672578</v>
      </c>
      <c r="J3045" s="4">
        <f>H3045/G3045</f>
        <v>0.87853196615190021</v>
      </c>
      <c r="K3045" s="2"/>
      <c r="L3045" s="2"/>
    </row>
    <row r="3046" spans="1:12" ht="12.75" customHeight="1">
      <c r="A3046" s="1" t="s">
        <v>11957</v>
      </c>
      <c r="B3046" s="1" t="s">
        <v>11958</v>
      </c>
      <c r="C3046" s="1">
        <v>57154</v>
      </c>
      <c r="D3046" s="1" t="s">
        <v>11959</v>
      </c>
      <c r="E3046" s="2">
        <v>7.3855573204716398</v>
      </c>
      <c r="F3046" s="2">
        <v>7.1991595579809999</v>
      </c>
      <c r="G3046" s="3">
        <f>2^E3046</f>
        <v>167.21463614113836</v>
      </c>
      <c r="H3046" s="3">
        <f>2^F3046</f>
        <v>146.9477600803794</v>
      </c>
      <c r="I3046" s="4">
        <f>G3046/H3046</f>
        <v>1.1379189179179943</v>
      </c>
      <c r="J3046" s="4">
        <f>H3046/G3046</f>
        <v>0.87879723612439886</v>
      </c>
      <c r="K3046" s="2"/>
      <c r="L3046" s="2"/>
    </row>
    <row r="3047" spans="1:12" ht="12.75" customHeight="1">
      <c r="A3047" s="1" t="s">
        <v>15128</v>
      </c>
      <c r="B3047" s="1" t="s">
        <v>15129</v>
      </c>
      <c r="C3047" s="1">
        <v>161931</v>
      </c>
      <c r="D3047" s="1" t="s">
        <v>15130</v>
      </c>
      <c r="E3047" s="2">
        <v>4.9555530899176299</v>
      </c>
      <c r="F3047" s="2">
        <v>4.7695569107420503</v>
      </c>
      <c r="G3047" s="3">
        <f>2^E3047</f>
        <v>31.029167598251501</v>
      </c>
      <c r="H3047" s="3">
        <f>2^F3047</f>
        <v>27.275938098351514</v>
      </c>
      <c r="I3047" s="4">
        <f>G3047/H3047</f>
        <v>1.1376022150500049</v>
      </c>
      <c r="J3047" s="4">
        <f>H3047/G3047</f>
        <v>0.87904188895768243</v>
      </c>
      <c r="K3047" s="2"/>
      <c r="L3047" s="2"/>
    </row>
    <row r="3048" spans="1:12" ht="12.75" customHeight="1">
      <c r="A3048" s="1" t="s">
        <v>33843</v>
      </c>
      <c r="B3048" s="1" t="s">
        <v>24283</v>
      </c>
      <c r="C3048" s="1">
        <v>6787</v>
      </c>
      <c r="D3048" s="1" t="s">
        <v>24284</v>
      </c>
      <c r="E3048" s="2">
        <v>4.4149947430822598</v>
      </c>
      <c r="F3048" s="2">
        <v>4.2289985639066803</v>
      </c>
      <c r="G3048" s="3">
        <f>2^E3048</f>
        <v>21.332701100843476</v>
      </c>
      <c r="H3048" s="3">
        <f>2^F3048</f>
        <v>18.752337872255087</v>
      </c>
      <c r="I3048" s="4">
        <f>G3048/H3048</f>
        <v>1.1376022150500045</v>
      </c>
      <c r="J3048" s="4">
        <f>H3048/G3048</f>
        <v>0.87904188895768276</v>
      </c>
      <c r="K3048" s="2"/>
      <c r="L3048" s="2"/>
    </row>
    <row r="3049" spans="1:12" ht="12.75" customHeight="1">
      <c r="A3049" s="1" t="s">
        <v>29983</v>
      </c>
      <c r="B3049" s="1" t="s">
        <v>29984</v>
      </c>
      <c r="C3049" s="1">
        <v>8833</v>
      </c>
      <c r="D3049" s="1" t="s">
        <v>29985</v>
      </c>
      <c r="E3049" s="2">
        <v>10.2963538892604</v>
      </c>
      <c r="F3049" s="2">
        <v>10.110405486615299</v>
      </c>
      <c r="G3049" s="3">
        <f>2^E3049</f>
        <v>1257.5097663040065</v>
      </c>
      <c r="H3049" s="3">
        <f>2^F3049</f>
        <v>1105.440367696722</v>
      </c>
      <c r="I3049" s="4">
        <f>G3049/H3049</f>
        <v>1.1375645426484053</v>
      </c>
      <c r="J3049" s="4">
        <f>H3049/G3049</f>
        <v>0.87907099993804638</v>
      </c>
      <c r="K3049" s="2"/>
      <c r="L3049" s="2"/>
    </row>
    <row r="3050" spans="1:12" ht="12.75" customHeight="1">
      <c r="A3050" s="1" t="s">
        <v>21009</v>
      </c>
      <c r="B3050" s="1" t="s">
        <v>21010</v>
      </c>
      <c r="C3050" s="1">
        <v>10244</v>
      </c>
      <c r="D3050" s="1" t="s">
        <v>21011</v>
      </c>
      <c r="E3050" s="2">
        <v>4.5651072987969696</v>
      </c>
      <c r="F3050" s="2">
        <v>4.3794215638836604</v>
      </c>
      <c r="G3050" s="3">
        <f>2^E3050</f>
        <v>23.671960657567301</v>
      </c>
      <c r="H3050" s="3">
        <f>2^F3050</f>
        <v>20.813123171974677</v>
      </c>
      <c r="I3050" s="4">
        <f>G3050/H3050</f>
        <v>1.1373574480855477</v>
      </c>
      <c r="J3050" s="4">
        <f>H3050/G3050</f>
        <v>0.87923106467825562</v>
      </c>
      <c r="K3050" s="2"/>
      <c r="L3050" s="2"/>
    </row>
    <row r="3051" spans="1:12" ht="12.75" customHeight="1">
      <c r="A3051" s="1" t="s">
        <v>24485</v>
      </c>
      <c r="B3051" s="1" t="s">
        <v>24486</v>
      </c>
      <c r="C3051" s="1">
        <v>9263</v>
      </c>
      <c r="D3051" s="1" t="s">
        <v>24487</v>
      </c>
      <c r="E3051" s="2">
        <v>7.6573584319095502</v>
      </c>
      <c r="F3051" s="2">
        <v>7.4717545913541796</v>
      </c>
      <c r="G3051" s="3">
        <f>2^E3051</f>
        <v>201.88059476821832</v>
      </c>
      <c r="H3051" s="3">
        <f>2^F3051</f>
        <v>177.50976630402542</v>
      </c>
      <c r="I3051" s="4">
        <f>G3051/H3051</f>
        <v>1.1372928880006092</v>
      </c>
      <c r="J3051" s="4">
        <f>H3051/G3051</f>
        <v>0.87928097550845163</v>
      </c>
      <c r="K3051" s="2"/>
      <c r="L3051" s="2"/>
    </row>
    <row r="3052" spans="1:12" ht="12.75" customHeight="1">
      <c r="A3052" s="1" t="s">
        <v>24381</v>
      </c>
      <c r="B3052" s="1" t="s">
        <v>24382</v>
      </c>
      <c r="C3052" s="1">
        <v>308</v>
      </c>
      <c r="D3052" s="1" t="s">
        <v>24383</v>
      </c>
      <c r="E3052" s="2">
        <v>13.049722643002299</v>
      </c>
      <c r="F3052" s="2">
        <v>12.8641541797244</v>
      </c>
      <c r="G3052" s="3">
        <f>2^E3052</f>
        <v>8479.259968279548</v>
      </c>
      <c r="H3052" s="3">
        <f>2^F3052</f>
        <v>7455.8348037040487</v>
      </c>
      <c r="I3052" s="4">
        <f>G3052/H3052</f>
        <v>1.1372650000328686</v>
      </c>
      <c r="J3052" s="4">
        <f>H3052/G3052</f>
        <v>0.87930253720205798</v>
      </c>
      <c r="K3052" s="2"/>
      <c r="L3052" s="2"/>
    </row>
    <row r="3053" spans="1:12" ht="12.75" customHeight="1">
      <c r="A3053" s="1" t="s">
        <v>4197</v>
      </c>
      <c r="B3053" s="1" t="s">
        <v>229</v>
      </c>
      <c r="C3053" s="1">
        <v>58517</v>
      </c>
      <c r="D3053" s="1" t="s">
        <v>230</v>
      </c>
      <c r="E3053" s="2">
        <v>10.2780896545879</v>
      </c>
      <c r="F3053" s="2">
        <v>10.0925498372216</v>
      </c>
      <c r="G3053" s="3">
        <f>2^E3053</f>
        <v>1241.6902877053833</v>
      </c>
      <c r="H3053" s="3">
        <f>2^F3053</f>
        <v>1091.843099637364</v>
      </c>
      <c r="I3053" s="4">
        <f>G3053/H3053</f>
        <v>1.1372424189132928</v>
      </c>
      <c r="J3053" s="4">
        <f>H3053/G3053</f>
        <v>0.87931999665960692</v>
      </c>
      <c r="K3053" s="2"/>
      <c r="L3053" s="2"/>
    </row>
    <row r="3054" spans="1:12" ht="12.75" customHeight="1">
      <c r="A3054" s="1" t="s">
        <v>25931</v>
      </c>
      <c r="B3054" s="1" t="s">
        <v>6935</v>
      </c>
      <c r="C3054" s="1">
        <v>79621</v>
      </c>
      <c r="D3054" s="1" t="s">
        <v>6936</v>
      </c>
      <c r="E3054" s="2">
        <v>6.9367529531802203</v>
      </c>
      <c r="F3054" s="2">
        <v>6.7512273764383002</v>
      </c>
      <c r="G3054" s="3">
        <f>2^E3054</f>
        <v>122.50976630402613</v>
      </c>
      <c r="H3054" s="3">
        <f>2^F3054</f>
        <v>107.72635064247892</v>
      </c>
      <c r="I3054" s="4">
        <f>G3054/H3054</f>
        <v>1.1372311934209138</v>
      </c>
      <c r="J3054" s="4">
        <f>H3054/G3054</f>
        <v>0.87932867633703604</v>
      </c>
      <c r="K3054" s="2"/>
      <c r="L3054" s="2"/>
    </row>
    <row r="3055" spans="1:12" ht="12.75" customHeight="1">
      <c r="A3055" s="1" t="s">
        <v>26420</v>
      </c>
      <c r="B3055" s="1" t="s">
        <v>5640</v>
      </c>
      <c r="C3055" s="1">
        <v>2222</v>
      </c>
      <c r="D3055" s="1" t="s">
        <v>5641</v>
      </c>
      <c r="E3055" s="2">
        <v>12.601579630945301</v>
      </c>
      <c r="F3055" s="2">
        <v>12.416063490799599</v>
      </c>
      <c r="G3055" s="3">
        <f>2^E3055</f>
        <v>6215.1764329706357</v>
      </c>
      <c r="H3055" s="3">
        <f>2^F3055</f>
        <v>5465.2186136103264</v>
      </c>
      <c r="I3055" s="4">
        <f>G3055/H3055</f>
        <v>1.1372237548727968</v>
      </c>
      <c r="J3055" s="4">
        <f>H3055/G3055</f>
        <v>0.87933442800080641</v>
      </c>
      <c r="K3055" s="2"/>
      <c r="L3055" s="2"/>
    </row>
    <row r="3056" spans="1:12" ht="12.75" customHeight="1">
      <c r="A3056" s="1" t="s">
        <v>13762</v>
      </c>
      <c r="B3056" s="1" t="s">
        <v>13763</v>
      </c>
      <c r="C3056" s="1">
        <v>11198</v>
      </c>
      <c r="D3056" s="1" t="s">
        <v>13764</v>
      </c>
      <c r="E3056" s="2">
        <v>10.9651053977051</v>
      </c>
      <c r="F3056" s="2">
        <v>10.7796130459437</v>
      </c>
      <c r="G3056" s="3">
        <f>2^E3056</f>
        <v>1999.0590842397501</v>
      </c>
      <c r="H3056" s="3">
        <f>2^F3056</f>
        <v>1757.8704614058227</v>
      </c>
      <c r="I3056" s="4">
        <f>G3056/H3056</f>
        <v>1.1372050035137637</v>
      </c>
      <c r="J3056" s="4">
        <f>H3056/G3056</f>
        <v>0.87934892733515557</v>
      </c>
      <c r="K3056" s="2"/>
      <c r="L3056" s="2"/>
    </row>
    <row r="3057" spans="1:12" ht="12.75" customHeight="1">
      <c r="A3057" s="1" t="s">
        <v>13173</v>
      </c>
      <c r="B3057" s="1" t="s">
        <v>13174</v>
      </c>
      <c r="C3057" s="1">
        <v>60493</v>
      </c>
      <c r="D3057" s="1" t="s">
        <v>13175</v>
      </c>
      <c r="E3057" s="2">
        <v>8.7608225318681008</v>
      </c>
      <c r="F3057" s="2">
        <v>8.5753515255656794</v>
      </c>
      <c r="G3057" s="3">
        <f>2^E3057</f>
        <v>433.78084336281648</v>
      </c>
      <c r="H3057" s="3">
        <f>2^F3057</f>
        <v>381.45036303378106</v>
      </c>
      <c r="I3057" s="4">
        <f>G3057/H3057</f>
        <v>1.1371881780707627</v>
      </c>
      <c r="J3057" s="4">
        <f>H3057/G3057</f>
        <v>0.87936193787777317</v>
      </c>
      <c r="K3057" s="2"/>
      <c r="L3057" s="2"/>
    </row>
    <row r="3058" spans="1:12" ht="12.75" customHeight="1">
      <c r="A3058" s="1" t="s">
        <v>30373</v>
      </c>
      <c r="B3058" s="1" t="s">
        <v>30374</v>
      </c>
      <c r="C3058" s="1">
        <v>27163</v>
      </c>
      <c r="D3058" s="1" t="s">
        <v>30375</v>
      </c>
      <c r="E3058" s="2">
        <v>6.7303197693921097</v>
      </c>
      <c r="F3058" s="2">
        <v>6.5449624656804497</v>
      </c>
      <c r="G3058" s="3">
        <f>2^E3058</f>
        <v>106.17643297100534</v>
      </c>
      <c r="H3058" s="3">
        <f>2^F3058</f>
        <v>93.374872683656193</v>
      </c>
      <c r="I3058" s="4">
        <f>G3058/H3058</f>
        <v>1.1370985568110965</v>
      </c>
      <c r="J3058" s="4">
        <f>H3058/G3058</f>
        <v>0.87943124543612239</v>
      </c>
      <c r="K3058" s="2"/>
      <c r="L3058" s="2"/>
    </row>
    <row r="3059" spans="1:12" ht="12.75" customHeight="1">
      <c r="A3059" s="1" t="s">
        <v>22668</v>
      </c>
      <c r="B3059" s="1" t="s">
        <v>22669</v>
      </c>
      <c r="C3059" s="1">
        <v>57544</v>
      </c>
      <c r="D3059" s="1" t="s">
        <v>22670</v>
      </c>
      <c r="E3059" s="2">
        <v>6.6799344781872598</v>
      </c>
      <c r="F3059" s="2">
        <v>6.4946785407898702</v>
      </c>
      <c r="G3059" s="3">
        <f>2^E3059</f>
        <v>102.53228759271886</v>
      </c>
      <c r="H3059" s="3">
        <f>2^F3059</f>
        <v>90.176433108744888</v>
      </c>
      <c r="I3059" s="4">
        <f>G3059/H3059</f>
        <v>1.1370186650549139</v>
      </c>
      <c r="J3059" s="4">
        <f>H3059/G3059</f>
        <v>0.87949303800716727</v>
      </c>
      <c r="K3059" s="2"/>
      <c r="L3059" s="2"/>
    </row>
    <row r="3060" spans="1:12" ht="12.75" customHeight="1">
      <c r="A3060" s="1" t="s">
        <v>15457</v>
      </c>
      <c r="B3060" s="1" t="s">
        <v>15458</v>
      </c>
      <c r="C3060" s="1">
        <v>23365</v>
      </c>
      <c r="D3060" s="1" t="s">
        <v>15459</v>
      </c>
      <c r="E3060" s="2">
        <v>3.7474952768288401</v>
      </c>
      <c r="F3060" s="2">
        <v>3.5624130305310202</v>
      </c>
      <c r="G3060" s="3">
        <f>2^E3060</f>
        <v>13.431004262579473</v>
      </c>
      <c r="H3060" s="3">
        <f>2^F3060</f>
        <v>11.813896973125299</v>
      </c>
      <c r="I3060" s="4">
        <f>G3060/H3060</f>
        <v>1.1368817836428429</v>
      </c>
      <c r="J3060" s="4">
        <f>H3060/G3060</f>
        <v>0.87959892962288422</v>
      </c>
      <c r="K3060" s="2"/>
      <c r="L3060" s="2"/>
    </row>
    <row r="3061" spans="1:12" ht="12.75" customHeight="1">
      <c r="A3061" s="1" t="s">
        <v>31217</v>
      </c>
      <c r="B3061" s="1" t="s">
        <v>31218</v>
      </c>
      <c r="C3061" s="1">
        <v>9159</v>
      </c>
      <c r="D3061" s="1" t="s">
        <v>31219</v>
      </c>
      <c r="E3061" s="2">
        <v>7.88778782975829</v>
      </c>
      <c r="F3061" s="2">
        <v>7.7027213739087701</v>
      </c>
      <c r="G3061" s="3">
        <f>2^E3061</f>
        <v>236.84309963735956</v>
      </c>
      <c r="H3061" s="3">
        <f>2^F3061</f>
        <v>208.3292171022064</v>
      </c>
      <c r="I3061" s="4">
        <f>G3061/H3061</f>
        <v>1.1368693404207642</v>
      </c>
      <c r="J3061" s="4">
        <f>H3061/G3061</f>
        <v>0.87960855697796569</v>
      </c>
      <c r="K3061" s="2"/>
      <c r="L3061" s="2"/>
    </row>
    <row r="3062" spans="1:12" ht="12.75" customHeight="1">
      <c r="A3062" s="1" t="s">
        <v>10858</v>
      </c>
      <c r="B3062" s="1" t="s">
        <v>10859</v>
      </c>
      <c r="C3062" s="1">
        <v>9329</v>
      </c>
      <c r="D3062" s="1" t="s">
        <v>10860</v>
      </c>
      <c r="E3062" s="2">
        <v>8.0288809121941096</v>
      </c>
      <c r="F3062" s="2">
        <v>7.8445055439068296</v>
      </c>
      <c r="G3062" s="3">
        <f>2^E3062</f>
        <v>261.17643297069162</v>
      </c>
      <c r="H3062" s="3">
        <f>2^F3062</f>
        <v>229.84309963735919</v>
      </c>
      <c r="I3062" s="4">
        <f>G3062/H3062</f>
        <v>1.1363248815508031</v>
      </c>
      <c r="J3062" s="4">
        <f>H3062/G3062</f>
        <v>0.88003001275061998</v>
      </c>
      <c r="K3062" s="2"/>
      <c r="L3062" s="2"/>
    </row>
    <row r="3063" spans="1:12" ht="12.75" customHeight="1">
      <c r="A3063" s="1" t="s">
        <v>4652</v>
      </c>
      <c r="B3063" s="1" t="s">
        <v>3288</v>
      </c>
      <c r="C3063" s="1">
        <v>25940</v>
      </c>
      <c r="D3063" s="1" t="s">
        <v>3289</v>
      </c>
      <c r="E3063" s="2">
        <v>4.8313275828603501</v>
      </c>
      <c r="F3063" s="2">
        <v>4.6470145332644801</v>
      </c>
      <c r="G3063" s="3">
        <f>2^E3063</f>
        <v>28.469151354153944</v>
      </c>
      <c r="H3063" s="3">
        <f>2^F3063</f>
        <v>25.054789873156832</v>
      </c>
      <c r="I3063" s="4">
        <f>G3063/H3063</f>
        <v>1.1362757978926492</v>
      </c>
      <c r="J3063" s="4">
        <f>H3063/G3063</f>
        <v>0.88006802737030232</v>
      </c>
      <c r="K3063" s="2"/>
      <c r="L3063" s="2"/>
    </row>
    <row r="3064" spans="1:12" ht="12.75" customHeight="1">
      <c r="A3064" s="1" t="s">
        <v>31814</v>
      </c>
      <c r="B3064" s="1" t="s">
        <v>30810</v>
      </c>
      <c r="C3064" s="1">
        <v>5576</v>
      </c>
      <c r="D3064" s="1" t="s">
        <v>30811</v>
      </c>
      <c r="E3064" s="2">
        <v>10.3041053325757</v>
      </c>
      <c r="F3064" s="2">
        <v>10.119871333852901</v>
      </c>
      <c r="G3064" s="3">
        <f>2^E3064</f>
        <v>1264.2844127306421</v>
      </c>
      <c r="H3064" s="3">
        <f>2^F3064</f>
        <v>1112.7172575832931</v>
      </c>
      <c r="I3064" s="4">
        <f>G3064/H3064</f>
        <v>1.1362135386275372</v>
      </c>
      <c r="J3064" s="4">
        <f>H3064/G3064</f>
        <v>0.88011625104197133</v>
      </c>
      <c r="K3064" s="2"/>
      <c r="L3064" s="2"/>
    </row>
    <row r="3065" spans="1:12" ht="12.75" customHeight="1">
      <c r="A3065" s="1" t="s">
        <v>26994</v>
      </c>
      <c r="B3065" s="1" t="s">
        <v>21737</v>
      </c>
      <c r="C3065" s="1">
        <v>4090</v>
      </c>
      <c r="D3065" s="1" t="s">
        <v>21738</v>
      </c>
      <c r="E3065" s="2">
        <v>10.457293307685401</v>
      </c>
      <c r="F3065" s="2">
        <v>10.273224195505099</v>
      </c>
      <c r="G3065" s="3">
        <f>2^E3065</f>
        <v>1405.9146585868455</v>
      </c>
      <c r="H3065" s="3">
        <f>2^F3065</f>
        <v>1237.5097663040483</v>
      </c>
      <c r="I3065" s="4">
        <f>G3065/H3065</f>
        <v>1.1360836874732358</v>
      </c>
      <c r="J3065" s="4">
        <f>H3065/G3065</f>
        <v>0.88021684584178872</v>
      </c>
      <c r="K3065" s="2"/>
      <c r="L3065" s="2"/>
    </row>
    <row r="3066" spans="1:12" ht="12.75" customHeight="1">
      <c r="A3066" s="1" t="s">
        <v>6132</v>
      </c>
      <c r="B3066" s="1" t="s">
        <v>5401</v>
      </c>
      <c r="C3066" s="1">
        <v>57678</v>
      </c>
      <c r="D3066" s="1" t="s">
        <v>5402</v>
      </c>
      <c r="E3066" s="2">
        <v>8.1557109519171291</v>
      </c>
      <c r="F3066" s="2">
        <v>7.97164308151934</v>
      </c>
      <c r="G3066" s="3">
        <f>2^E3066</f>
        <v>285.17643297069253</v>
      </c>
      <c r="H3066" s="3">
        <f>2^F3066</f>
        <v>251.01731639793715</v>
      </c>
      <c r="I3066" s="4">
        <f>G3066/H3066</f>
        <v>1.1360827096032013</v>
      </c>
      <c r="J3066" s="4">
        <f>H3066/G3066</f>
        <v>0.88021760347824429</v>
      </c>
      <c r="K3066" s="2"/>
      <c r="L3066" s="2"/>
    </row>
    <row r="3067" spans="1:12" ht="12.75" customHeight="1">
      <c r="A3067" s="1" t="s">
        <v>19200</v>
      </c>
      <c r="B3067" s="1" t="s">
        <v>19201</v>
      </c>
      <c r="C3067" s="1">
        <v>386597</v>
      </c>
      <c r="D3067" s="1" t="s">
        <v>19202</v>
      </c>
      <c r="E3067" s="2">
        <v>3.2947307000936301</v>
      </c>
      <c r="F3067" s="2">
        <v>3.1107190035442498</v>
      </c>
      <c r="G3067" s="3">
        <f>2^E3067</f>
        <v>9.8132478623359276</v>
      </c>
      <c r="H3067" s="3">
        <f>2^F3067</f>
        <v>8.6381298498315964</v>
      </c>
      <c r="I3067" s="4">
        <f>G3067/H3067</f>
        <v>1.1360384751020201</v>
      </c>
      <c r="J3067" s="4">
        <f>H3067/G3067</f>
        <v>0.88025187695354834</v>
      </c>
      <c r="K3067" s="2"/>
      <c r="L3067" s="2"/>
    </row>
    <row r="3068" spans="1:12" ht="12.75" customHeight="1">
      <c r="A3068" s="1" t="s">
        <v>35189</v>
      </c>
      <c r="B3068" s="1" t="s">
        <v>35190</v>
      </c>
      <c r="C3068" s="1">
        <v>54886</v>
      </c>
      <c r="D3068" s="1" t="s">
        <v>35191</v>
      </c>
      <c r="E3068" s="2">
        <v>3.6144223512333502</v>
      </c>
      <c r="F3068" s="2">
        <v>3.4304106546839699</v>
      </c>
      <c r="G3068" s="3">
        <f>2^E3068</f>
        <v>12.247559125924507</v>
      </c>
      <c r="H3068" s="3">
        <f>2^F3068</f>
        <v>10.780936908694606</v>
      </c>
      <c r="I3068" s="4">
        <f>G3068/H3068</f>
        <v>1.1360384751020201</v>
      </c>
      <c r="J3068" s="4">
        <f>H3068/G3068</f>
        <v>0.88025187695354823</v>
      </c>
      <c r="K3068" s="2"/>
      <c r="L3068" s="2"/>
    </row>
    <row r="3069" spans="1:12" ht="12.75" customHeight="1">
      <c r="A3069" s="1" t="s">
        <v>11710</v>
      </c>
      <c r="B3069" s="1" t="s">
        <v>11711</v>
      </c>
      <c r="C3069" s="1">
        <v>1479</v>
      </c>
      <c r="D3069" s="1" t="s">
        <v>11712</v>
      </c>
      <c r="E3069" s="2">
        <v>10.382665469362101</v>
      </c>
      <c r="F3069" s="2">
        <v>10.1987200324187</v>
      </c>
      <c r="G3069" s="3">
        <f>2^E3069</f>
        <v>1335.0383496955196</v>
      </c>
      <c r="H3069" s="3">
        <f>2^F3069</f>
        <v>1175.2239871716019</v>
      </c>
      <c r="I3069" s="4">
        <f>G3069/H3069</f>
        <v>1.1359863007123783</v>
      </c>
      <c r="J3069" s="4">
        <f>H3069/G3069</f>
        <v>0.88029230579004247</v>
      </c>
      <c r="K3069" s="2"/>
      <c r="L3069" s="2"/>
    </row>
    <row r="3070" spans="1:12" ht="12.75" customHeight="1">
      <c r="A3070" s="1" t="s">
        <v>27629</v>
      </c>
      <c r="B3070" s="1" t="s">
        <v>27630</v>
      </c>
      <c r="C3070" s="1">
        <v>27301</v>
      </c>
      <c r="D3070" s="1" t="s">
        <v>27631</v>
      </c>
      <c r="E3070" s="2">
        <v>7.2430098087132304</v>
      </c>
      <c r="F3070" s="2">
        <v>7.0592196840246499</v>
      </c>
      <c r="G3070" s="3">
        <f>2^E3070</f>
        <v>151.48276069423093</v>
      </c>
      <c r="H3070" s="3">
        <f>2^F3070</f>
        <v>133.36346507020389</v>
      </c>
      <c r="I3070" s="4">
        <f>G3070/H3070</f>
        <v>1.1358640135399067</v>
      </c>
      <c r="J3070" s="4">
        <f>H3070/G3070</f>
        <v>0.88038707810058348</v>
      </c>
      <c r="K3070" s="2"/>
      <c r="L3070" s="2"/>
    </row>
    <row r="3071" spans="1:12" ht="12.75" customHeight="1">
      <c r="A3071" s="1" t="s">
        <v>19517</v>
      </c>
      <c r="B3071" s="1" t="s">
        <v>19518</v>
      </c>
      <c r="C3071" s="1">
        <v>5594</v>
      </c>
      <c r="D3071" s="1" t="s">
        <v>19519</v>
      </c>
      <c r="E3071" s="2">
        <v>7.6970354272791903</v>
      </c>
      <c r="F3071" s="2">
        <v>7.5133403444340301</v>
      </c>
      <c r="G3071" s="3">
        <f>2^E3071</f>
        <v>207.5097663040259</v>
      </c>
      <c r="H3071" s="3">
        <f>2^F3071</f>
        <v>182.70095240804091</v>
      </c>
      <c r="I3071" s="4">
        <f>G3071/H3071</f>
        <v>1.1357891875712691</v>
      </c>
      <c r="J3071" s="4">
        <f>H3071/G3071</f>
        <v>0.88044507813845641</v>
      </c>
      <c r="K3071" s="2"/>
      <c r="L3071" s="2"/>
    </row>
    <row r="3072" spans="1:12" ht="12.75" customHeight="1">
      <c r="A3072" s="1" t="s">
        <v>20847</v>
      </c>
      <c r="B3072" s="1" t="s">
        <v>20848</v>
      </c>
      <c r="C3072" s="1">
        <v>441733</v>
      </c>
      <c r="D3072" s="1" t="s">
        <v>20849</v>
      </c>
      <c r="E3072" s="2">
        <v>4.9532519935872097</v>
      </c>
      <c r="F3072" s="2">
        <v>4.7695569107420503</v>
      </c>
      <c r="G3072" s="3">
        <f>2^E3072</f>
        <v>30.979715572970864</v>
      </c>
      <c r="H3072" s="3">
        <f>2^F3072</f>
        <v>27.275938098351514</v>
      </c>
      <c r="I3072" s="4">
        <f>G3072/H3072</f>
        <v>1.135789187571268</v>
      </c>
      <c r="J3072" s="4">
        <f>H3072/G3072</f>
        <v>0.88044507813845729</v>
      </c>
      <c r="K3072" s="2"/>
      <c r="L3072" s="2"/>
    </row>
    <row r="3073" spans="1:12" ht="12.75" customHeight="1">
      <c r="A3073" s="1" t="s">
        <v>28056</v>
      </c>
      <c r="B3073" s="1" t="s">
        <v>12872</v>
      </c>
      <c r="C3073" s="1">
        <v>134430</v>
      </c>
      <c r="D3073" s="1" t="s">
        <v>12873</v>
      </c>
      <c r="E3073" s="2">
        <v>6.7005610189200402</v>
      </c>
      <c r="F3073" s="2">
        <v>6.5169136869346103</v>
      </c>
      <c r="G3073" s="3">
        <f>2^E3073</f>
        <v>104.00874461407983</v>
      </c>
      <c r="H3073" s="3">
        <f>2^F3073</f>
        <v>91.577018279047081</v>
      </c>
      <c r="I3073" s="4">
        <f>G3073/H3073</f>
        <v>1.1357515954183139</v>
      </c>
      <c r="J3073" s="4">
        <f>H3073/G3073</f>
        <v>0.88047421992102526</v>
      </c>
      <c r="K3073" s="2"/>
      <c r="L3073" s="2"/>
    </row>
    <row r="3074" spans="1:12" ht="12.75" customHeight="1">
      <c r="A3074" s="1" t="s">
        <v>17641</v>
      </c>
      <c r="B3074" s="1" t="s">
        <v>10400</v>
      </c>
      <c r="C3074" s="1">
        <v>55215</v>
      </c>
      <c r="D3074" s="1" t="s">
        <v>10401</v>
      </c>
      <c r="E3074" s="2">
        <v>5.7943178529086801</v>
      </c>
      <c r="F3074" s="2">
        <v>5.61084022266789</v>
      </c>
      <c r="G3074" s="3">
        <f>2^E3074</f>
        <v>55.496229583475987</v>
      </c>
      <c r="H3074" s="3">
        <f>2^F3074</f>
        <v>48.868747459992854</v>
      </c>
      <c r="I3074" s="4">
        <f>G3074/H3074</f>
        <v>1.1356180067620687</v>
      </c>
      <c r="J3074" s="4">
        <f>H3074/G3074</f>
        <v>0.8805777946857769</v>
      </c>
      <c r="K3074" s="2"/>
      <c r="L3074" s="2"/>
    </row>
    <row r="3075" spans="1:12" ht="12.75" customHeight="1">
      <c r="A3075" s="1" t="s">
        <v>10246</v>
      </c>
      <c r="B3075" s="1" t="s">
        <v>10247</v>
      </c>
      <c r="C3075" s="1">
        <v>134359</v>
      </c>
      <c r="D3075" s="1" t="s">
        <v>10248</v>
      </c>
      <c r="E3075" s="2">
        <v>6.9601150987008804</v>
      </c>
      <c r="F3075" s="2">
        <v>6.7766374684600903</v>
      </c>
      <c r="G3075" s="3">
        <f>2^E3075</f>
        <v>124.50976630402604</v>
      </c>
      <c r="H3075" s="3">
        <f>2^F3075</f>
        <v>109.64053542884069</v>
      </c>
      <c r="I3075" s="4">
        <f>G3075/H3075</f>
        <v>1.1356180067620687</v>
      </c>
      <c r="J3075" s="4">
        <f>H3075/G3075</f>
        <v>0.88057779468577679</v>
      </c>
      <c r="K3075" s="2"/>
      <c r="L3075" s="2"/>
    </row>
    <row r="3076" spans="1:12" ht="12.75" customHeight="1">
      <c r="A3076" s="1" t="s">
        <v>25537</v>
      </c>
      <c r="B3076" s="1" t="s">
        <v>23744</v>
      </c>
      <c r="C3076" s="1">
        <v>729082</v>
      </c>
      <c r="D3076" s="1" t="s">
        <v>23745</v>
      </c>
      <c r="E3076" s="2">
        <v>8.9444836900021905</v>
      </c>
      <c r="F3076" s="2">
        <v>8.76102957276278</v>
      </c>
      <c r="G3076" s="3">
        <f>2^E3076</f>
        <v>492.6720064383403</v>
      </c>
      <c r="H3076" s="3">
        <f>2^F3076</f>
        <v>433.8430996373599</v>
      </c>
      <c r="I3076" s="4">
        <f>G3076/H3076</f>
        <v>1.1355994986439895</v>
      </c>
      <c r="J3076" s="4">
        <f>H3076/G3076</f>
        <v>0.88059214643374906</v>
      </c>
      <c r="K3076" s="2"/>
      <c r="L3076" s="2"/>
    </row>
    <row r="3077" spans="1:12" ht="12.75" customHeight="1">
      <c r="A3077" s="1" t="s">
        <v>9978</v>
      </c>
      <c r="B3077" s="1" t="s">
        <v>9979</v>
      </c>
      <c r="C3077" s="1">
        <v>4507</v>
      </c>
      <c r="D3077" s="1" t="s">
        <v>9980</v>
      </c>
      <c r="E3077" s="2">
        <v>8.7710549790624892</v>
      </c>
      <c r="F3077" s="2">
        <v>8.5876169846453703</v>
      </c>
      <c r="G3077" s="3">
        <f>2^E3077</f>
        <v>436.8684103518649</v>
      </c>
      <c r="H3077" s="3">
        <f>2^F3077</f>
        <v>384.70719044772892</v>
      </c>
      <c r="I3077" s="4">
        <f>G3077/H3077</f>
        <v>1.1355868078354081</v>
      </c>
      <c r="J3077" s="4">
        <f>H3077/G3077</f>
        <v>0.88060198753642083</v>
      </c>
      <c r="K3077" s="2"/>
      <c r="L3077" s="2"/>
    </row>
    <row r="3078" spans="1:12" ht="12.75" customHeight="1">
      <c r="A3078" s="1" t="s">
        <v>29365</v>
      </c>
      <c r="B3078" s="1" t="s">
        <v>29366</v>
      </c>
      <c r="C3078" s="1">
        <v>80262</v>
      </c>
      <c r="D3078" s="1" t="s">
        <v>29367</v>
      </c>
      <c r="E3078" s="2">
        <v>7.0094714635998301</v>
      </c>
      <c r="F3078" s="2">
        <v>6.8261829644281304</v>
      </c>
      <c r="G3078" s="3">
        <f>2^E3078</f>
        <v>128.84309963735916</v>
      </c>
      <c r="H3078" s="3">
        <f>2^F3078</f>
        <v>113.47124715299005</v>
      </c>
      <c r="I3078" s="4">
        <f>G3078/H3078</f>
        <v>1.135469141919659</v>
      </c>
      <c r="J3078" s="4">
        <f>H3078/G3078</f>
        <v>0.8806932421865461</v>
      </c>
      <c r="K3078" s="2"/>
      <c r="L3078" s="2"/>
    </row>
    <row r="3079" spans="1:12" ht="12.75" customHeight="1">
      <c r="A3079" s="1" t="s">
        <v>24796</v>
      </c>
      <c r="B3079" s="1" t="s">
        <v>24797</v>
      </c>
      <c r="C3079" s="1">
        <v>375323</v>
      </c>
      <c r="D3079" s="1" t="s">
        <v>24798</v>
      </c>
      <c r="E3079" s="2">
        <v>5.7440420550182099</v>
      </c>
      <c r="F3079" s="2">
        <v>5.5608334435378302</v>
      </c>
      <c r="G3079" s="3">
        <f>2^E3079</f>
        <v>53.595577505858543</v>
      </c>
      <c r="H3079" s="3">
        <f>2^F3079</f>
        <v>47.203876712196632</v>
      </c>
      <c r="I3079" s="4">
        <f>G3079/H3079</f>
        <v>1.1354062682739448</v>
      </c>
      <c r="J3079" s="4">
        <f>H3079/G3079</f>
        <v>0.88074201098097626</v>
      </c>
      <c r="K3079" s="2"/>
      <c r="L3079" s="2"/>
    </row>
    <row r="3080" spans="1:12" ht="12.75" customHeight="1">
      <c r="A3080" s="1" t="s">
        <v>6093</v>
      </c>
      <c r="B3080" s="1" t="s">
        <v>6094</v>
      </c>
      <c r="C3080" s="1">
        <v>4200</v>
      </c>
      <c r="D3080" s="1" t="s">
        <v>6095</v>
      </c>
      <c r="E3080" s="2">
        <v>9.2188410937536105</v>
      </c>
      <c r="F3080" s="2">
        <v>9.0357423873982992</v>
      </c>
      <c r="G3080" s="3">
        <f>2^E3080</f>
        <v>595.86475022805587</v>
      </c>
      <c r="H3080" s="3">
        <f>2^F3080</f>
        <v>524.84309963735905</v>
      </c>
      <c r="I3080" s="4">
        <f>G3080/H3080</f>
        <v>1.1353197758335192</v>
      </c>
      <c r="J3080" s="4">
        <f>H3080/G3080</f>
        <v>0.8808091088396911</v>
      </c>
      <c r="K3080" s="2"/>
      <c r="L3080" s="2"/>
    </row>
    <row r="3081" spans="1:12" ht="12.75" customHeight="1">
      <c r="A3081" s="1" t="s">
        <v>30041</v>
      </c>
      <c r="B3081" s="1" t="s">
        <v>30042</v>
      </c>
      <c r="C3081" s="1">
        <v>54811</v>
      </c>
      <c r="D3081" s="1" t="s">
        <v>30043</v>
      </c>
      <c r="E3081" s="2">
        <v>8.5149841923486207</v>
      </c>
      <c r="F3081" s="2">
        <v>8.3319719439882203</v>
      </c>
      <c r="G3081" s="3">
        <f>2^E3081</f>
        <v>365.8184914679461</v>
      </c>
      <c r="H3081" s="3">
        <f>2^F3081</f>
        <v>322.23556985875763</v>
      </c>
      <c r="I3081" s="4">
        <f>G3081/H3081</f>
        <v>1.1352517402976081</v>
      </c>
      <c r="J3081" s="4">
        <f>H3081/G3081</f>
        <v>0.88086189565131012</v>
      </c>
      <c r="K3081" s="2"/>
      <c r="L3081" s="2"/>
    </row>
    <row r="3082" spans="1:12" ht="12.75" customHeight="1">
      <c r="A3082" s="1" t="s">
        <v>30952</v>
      </c>
      <c r="B3082" s="1" t="s">
        <v>30953</v>
      </c>
      <c r="C3082" s="1">
        <v>138162</v>
      </c>
      <c r="D3082" s="1" t="s">
        <v>30954</v>
      </c>
      <c r="E3082" s="2">
        <v>8.269636790801</v>
      </c>
      <c r="F3082" s="2">
        <v>8.0866303975491007</v>
      </c>
      <c r="G3082" s="3">
        <f>2^E3082</f>
        <v>308.60909947346369</v>
      </c>
      <c r="H3082" s="3">
        <f>2^F3082</f>
        <v>271.84309963735791</v>
      </c>
      <c r="I3082" s="4">
        <f>G3082/H3082</f>
        <v>1.1352471329423188</v>
      </c>
      <c r="J3082" s="4">
        <f>H3082/G3082</f>
        <v>0.88086547059424225</v>
      </c>
      <c r="K3082" s="2"/>
      <c r="L3082" s="2"/>
    </row>
    <row r="3083" spans="1:12" ht="12.75" customHeight="1">
      <c r="A3083" s="1" t="s">
        <v>13460</v>
      </c>
      <c r="B3083" s="1" t="s">
        <v>13461</v>
      </c>
      <c r="C3083" s="1">
        <v>83695</v>
      </c>
      <c r="D3083" s="1" t="s">
        <v>13462</v>
      </c>
      <c r="E3083" s="2">
        <v>9.6054304970745701</v>
      </c>
      <c r="F3083" s="2">
        <v>9.4224832906847293</v>
      </c>
      <c r="G3083" s="3">
        <f>2^E3083</f>
        <v>778.97353099643669</v>
      </c>
      <c r="H3083" s="3">
        <f>2^F3083</f>
        <v>686.19903684141184</v>
      </c>
      <c r="I3083" s="4">
        <f>G3083/H3083</f>
        <v>1.1352005601495272</v>
      </c>
      <c r="J3083" s="4">
        <f>H3083/G3083</f>
        <v>0.88090160902341463</v>
      </c>
      <c r="K3083" s="2"/>
      <c r="L3083" s="2"/>
    </row>
    <row r="3084" spans="1:12" ht="12.75" customHeight="1">
      <c r="A3084" s="1" t="s">
        <v>26626</v>
      </c>
      <c r="B3084" s="1" t="s">
        <v>22681</v>
      </c>
      <c r="C3084" s="1">
        <v>114112</v>
      </c>
      <c r="D3084" s="1" t="s">
        <v>22682</v>
      </c>
      <c r="E3084" s="2">
        <v>7.3239158073497004</v>
      </c>
      <c r="F3084" s="2">
        <v>7.14107081504158</v>
      </c>
      <c r="G3084" s="3">
        <f>2^E3084</f>
        <v>160.22059629763388</v>
      </c>
      <c r="H3084" s="3">
        <f>2^F3084</f>
        <v>141.1485810156646</v>
      </c>
      <c r="I3084" s="4">
        <f>G3084/H3084</f>
        <v>1.1351201347171367</v>
      </c>
      <c r="J3084" s="4">
        <f>H3084/G3084</f>
        <v>0.88096402258708284</v>
      </c>
      <c r="K3084" s="2"/>
      <c r="L3084" s="2"/>
    </row>
    <row r="3085" spans="1:12" ht="12.75" customHeight="1">
      <c r="A3085" s="1" t="s">
        <v>31463</v>
      </c>
      <c r="B3085" s="1" t="s">
        <v>31464</v>
      </c>
      <c r="C3085" s="1">
        <v>2324</v>
      </c>
      <c r="D3085" s="1" t="s">
        <v>31465</v>
      </c>
      <c r="E3085" s="2">
        <v>5.1582257159628497</v>
      </c>
      <c r="F3085" s="2">
        <v>4.9754255872042803</v>
      </c>
      <c r="G3085" s="3">
        <f>2^E3085</f>
        <v>35.709244745239836</v>
      </c>
      <c r="H3085" s="3">
        <f>2^F3085</f>
        <v>31.459538177709931</v>
      </c>
      <c r="I3085" s="4">
        <f>G3085/H3085</f>
        <v>1.1350848363864716</v>
      </c>
      <c r="J3085" s="4">
        <f>H3085/G3085</f>
        <v>0.88099141838903194</v>
      </c>
      <c r="K3085" s="2"/>
      <c r="L3085" s="2"/>
    </row>
    <row r="3086" spans="1:12" ht="12.75" customHeight="1">
      <c r="A3086" s="1" t="s">
        <v>23589</v>
      </c>
      <c r="B3086" s="1" t="s">
        <v>23590</v>
      </c>
      <c r="C3086" s="1">
        <v>146223</v>
      </c>
      <c r="D3086" s="1" t="s">
        <v>23591</v>
      </c>
      <c r="E3086" s="2">
        <v>7.5508219290176504</v>
      </c>
      <c r="F3086" s="2">
        <v>7.3680936021169696</v>
      </c>
      <c r="G3086" s="3">
        <f>2^E3086</f>
        <v>187.5097663040259</v>
      </c>
      <c r="H3086" s="3">
        <f>2^F3086</f>
        <v>165.20271678957843</v>
      </c>
      <c r="I3086" s="4">
        <f>G3086/H3086</f>
        <v>1.1350283454651677</v>
      </c>
      <c r="J3086" s="4">
        <f>H3086/G3086</f>
        <v>0.88103526576701552</v>
      </c>
      <c r="K3086" s="2"/>
      <c r="L3086" s="2"/>
    </row>
    <row r="3087" spans="1:12" ht="12.75" customHeight="1">
      <c r="A3087" s="1" t="s">
        <v>33216</v>
      </c>
      <c r="B3087" s="1" t="s">
        <v>33217</v>
      </c>
      <c r="C3087" s="1">
        <v>84264</v>
      </c>
      <c r="D3087" s="1" t="s">
        <v>33218</v>
      </c>
      <c r="E3087" s="2">
        <v>7.1369590230079201</v>
      </c>
      <c r="F3087" s="2">
        <v>6.9544598025030098</v>
      </c>
      <c r="G3087" s="3">
        <f>2^E3087</f>
        <v>140.74686940997887</v>
      </c>
      <c r="H3087" s="3">
        <f>2^F3087</f>
        <v>124.0226492816134</v>
      </c>
      <c r="I3087" s="4">
        <f>G3087/H3087</f>
        <v>1.1348481122217478</v>
      </c>
      <c r="J3087" s="4">
        <f>H3087/G3087</f>
        <v>0.88117518919976956</v>
      </c>
      <c r="K3087" s="2"/>
      <c r="L3087" s="2"/>
    </row>
    <row r="3088" spans="1:12" ht="12.75" customHeight="1">
      <c r="A3088" s="1" t="s">
        <v>33618</v>
      </c>
      <c r="B3088" s="1" t="s">
        <v>33619</v>
      </c>
      <c r="C3088" s="1">
        <v>4313</v>
      </c>
      <c r="D3088" s="1" t="s">
        <v>33620</v>
      </c>
      <c r="E3088" s="2">
        <v>9.3506286663073297</v>
      </c>
      <c r="F3088" s="2">
        <v>9.1681771743537208</v>
      </c>
      <c r="G3088" s="3">
        <f>2^E3088</f>
        <v>652.85946813015846</v>
      </c>
      <c r="H3088" s="3">
        <f>2^F3088</f>
        <v>575.30259772013312</v>
      </c>
      <c r="I3088" s="4">
        <f>G3088/H3088</f>
        <v>1.1348105687639436</v>
      </c>
      <c r="J3088" s="4">
        <f>H3088/G3088</f>
        <v>0.88120434152214355</v>
      </c>
      <c r="K3088" s="2"/>
      <c r="L3088" s="2"/>
    </row>
    <row r="3089" spans="1:12" ht="12.75" customHeight="1">
      <c r="A3089" s="1" t="s">
        <v>13958</v>
      </c>
      <c r="B3089" s="1" t="s">
        <v>4362</v>
      </c>
      <c r="C3089" s="1">
        <v>81839</v>
      </c>
      <c r="D3089" s="1" t="s">
        <v>4363</v>
      </c>
      <c r="E3089" s="2">
        <v>7.5787608776756104</v>
      </c>
      <c r="F3089" s="2">
        <v>7.3966883977401796</v>
      </c>
      <c r="G3089" s="3">
        <f>2^E3089</f>
        <v>191.17643297069307</v>
      </c>
      <c r="H3089" s="3">
        <f>2^F3089</f>
        <v>168.50976630402559</v>
      </c>
      <c r="I3089" s="4">
        <f>G3089/H3089</f>
        <v>1.1345124805749967</v>
      </c>
      <c r="J3089" s="4">
        <f>H3089/G3089</f>
        <v>0.88143587410618629</v>
      </c>
      <c r="K3089" s="2"/>
      <c r="L3089" s="2"/>
    </row>
    <row r="3090" spans="1:12" ht="12.75" customHeight="1">
      <c r="A3090" s="1" t="s">
        <v>33330</v>
      </c>
      <c r="B3090" s="1" t="s">
        <v>33331</v>
      </c>
      <c r="C3090" s="1">
        <v>57412</v>
      </c>
      <c r="D3090" s="1" t="s">
        <v>33332</v>
      </c>
      <c r="E3090" s="2">
        <v>6.42195477823988</v>
      </c>
      <c r="F3090" s="2">
        <v>6.2398960763150999</v>
      </c>
      <c r="G3090" s="3">
        <f>2^E3090</f>
        <v>85.743462855646129</v>
      </c>
      <c r="H3090" s="3">
        <f>2^F3090</f>
        <v>75.578085912633753</v>
      </c>
      <c r="I3090" s="4">
        <f>G3090/H3090</f>
        <v>1.1345016458178536</v>
      </c>
      <c r="J3090" s="4">
        <f>H3090/G3090</f>
        <v>0.88144429202577979</v>
      </c>
      <c r="K3090" s="2"/>
      <c r="L3090" s="2"/>
    </row>
    <row r="3091" spans="1:12" ht="12.75" customHeight="1">
      <c r="A3091" s="1" t="s">
        <v>14112</v>
      </c>
      <c r="B3091" s="1" t="s">
        <v>2993</v>
      </c>
      <c r="C3091" s="1">
        <v>51755</v>
      </c>
      <c r="D3091" s="1" t="s">
        <v>2994</v>
      </c>
      <c r="E3091" s="2">
        <v>8.2050499326385697</v>
      </c>
      <c r="F3091" s="2">
        <v>8.0233464770566396</v>
      </c>
      <c r="G3091" s="3">
        <f>2^E3091</f>
        <v>295.09791813972936</v>
      </c>
      <c r="H3091" s="3">
        <f>2^F3091</f>
        <v>260.17643297069293</v>
      </c>
      <c r="I3091" s="4">
        <f>G3091/H3091</f>
        <v>1.1342223227918959</v>
      </c>
      <c r="J3091" s="4">
        <f>H3091/G3091</f>
        <v>0.88166136383076399</v>
      </c>
      <c r="K3091" s="2"/>
      <c r="L3091" s="2"/>
    </row>
    <row r="3092" spans="1:12" ht="12.75" customHeight="1">
      <c r="A3092" s="1" t="s">
        <v>16666</v>
      </c>
      <c r="B3092" s="1" t="s">
        <v>16667</v>
      </c>
      <c r="C3092" s="1">
        <v>113189</v>
      </c>
      <c r="D3092" s="1" t="s">
        <v>16668</v>
      </c>
      <c r="E3092" s="2">
        <v>8.6887102040613602</v>
      </c>
      <c r="F3092" s="2">
        <v>8.5071726397188794</v>
      </c>
      <c r="G3092" s="3">
        <f>2^E3092</f>
        <v>412.63151559585964</v>
      </c>
      <c r="H3092" s="3">
        <f>2^F3092</f>
        <v>363.84309963735836</v>
      </c>
      <c r="I3092" s="4">
        <f>G3092/H3092</f>
        <v>1.1340919094168025</v>
      </c>
      <c r="J3092" s="4">
        <f>H3092/G3092</f>
        <v>0.88176274929449228</v>
      </c>
      <c r="K3092" s="2"/>
      <c r="L3092" s="2"/>
    </row>
    <row r="3093" spans="1:12" ht="12.75" customHeight="1">
      <c r="A3093" s="1" t="s">
        <v>17510</v>
      </c>
      <c r="B3093" s="1" t="s">
        <v>17511</v>
      </c>
      <c r="C3093" s="1">
        <v>3995</v>
      </c>
      <c r="D3093" s="1" t="s">
        <v>17512</v>
      </c>
      <c r="E3093" s="2">
        <v>7.4879185263862702</v>
      </c>
      <c r="F3093" s="2">
        <v>7.3066446461341599</v>
      </c>
      <c r="G3093" s="3">
        <f>2^E3093</f>
        <v>179.50976630402548</v>
      </c>
      <c r="H3093" s="3">
        <f>2^F3093</f>
        <v>158.31395775761814</v>
      </c>
      <c r="I3093" s="4">
        <f>G3093/H3093</f>
        <v>1.1338846482434515</v>
      </c>
      <c r="J3093" s="4">
        <f>H3093/G3093</f>
        <v>0.88192392546203191</v>
      </c>
      <c r="K3093" s="2"/>
      <c r="L3093" s="2"/>
    </row>
    <row r="3094" spans="1:12" ht="12.75" customHeight="1">
      <c r="A3094" s="1" t="s">
        <v>29436</v>
      </c>
      <c r="B3094" s="1" t="s">
        <v>29437</v>
      </c>
      <c r="C3094" s="1">
        <v>81928</v>
      </c>
      <c r="D3094" s="1" t="s">
        <v>29438</v>
      </c>
      <c r="E3094" s="2">
        <v>7.5081067465341702</v>
      </c>
      <c r="F3094" s="2">
        <v>7.3271482814542699</v>
      </c>
      <c r="G3094" s="3">
        <f>2^E3094</f>
        <v>182.03937734322483</v>
      </c>
      <c r="H3094" s="3">
        <f>2^F3094</f>
        <v>160.57998588150795</v>
      </c>
      <c r="I3094" s="4">
        <f>G3094/H3094</f>
        <v>1.1336367751181133</v>
      </c>
      <c r="J3094" s="4">
        <f>H3094/G3094</f>
        <v>0.88211676080798485</v>
      </c>
      <c r="K3094" s="2"/>
      <c r="L3094" s="2"/>
    </row>
    <row r="3095" spans="1:12" ht="12.75" customHeight="1">
      <c r="A3095" s="1" t="s">
        <v>35414</v>
      </c>
      <c r="B3095" s="1" t="s">
        <v>1173</v>
      </c>
      <c r="C3095" s="1">
        <v>2778</v>
      </c>
      <c r="D3095" s="1" t="s">
        <v>1174</v>
      </c>
      <c r="E3095" s="2">
        <v>5.4886776202952499</v>
      </c>
      <c r="F3095" s="2">
        <v>5.3077500767461396</v>
      </c>
      <c r="G3095" s="3">
        <f>2^E3095</f>
        <v>44.901060674537909</v>
      </c>
      <c r="H3095" s="3">
        <f>2^F3095</f>
        <v>39.60882713276861</v>
      </c>
      <c r="I3095" s="4">
        <f>G3095/H3095</f>
        <v>1.1336124779466394</v>
      </c>
      <c r="J3095" s="4">
        <f>H3095/G3095</f>
        <v>0.88213566757075801</v>
      </c>
      <c r="K3095" s="2"/>
      <c r="L3095" s="2"/>
    </row>
    <row r="3096" spans="1:12" ht="12.75" customHeight="1">
      <c r="A3096" s="1" t="s">
        <v>6804</v>
      </c>
      <c r="B3096" s="1" t="s">
        <v>6805</v>
      </c>
      <c r="C3096" s="1">
        <v>285282</v>
      </c>
      <c r="D3096" s="1" t="s">
        <v>6806</v>
      </c>
      <c r="E3096" s="2">
        <v>8.4823604631774892</v>
      </c>
      <c r="F3096" s="2">
        <v>8.3015072902019895</v>
      </c>
      <c r="G3096" s="3">
        <f>2^E3096</f>
        <v>357.63905070936499</v>
      </c>
      <c r="H3096" s="3">
        <f>2^F3096</f>
        <v>315.50242639996321</v>
      </c>
      <c r="I3096" s="4">
        <f>G3096/H3096</f>
        <v>1.1335540420091257</v>
      </c>
      <c r="J3096" s="4">
        <f>H3096/G3096</f>
        <v>0.88218114261900316</v>
      </c>
      <c r="K3096" s="2"/>
      <c r="L3096" s="2"/>
    </row>
    <row r="3097" spans="1:12" ht="12.75" customHeight="1">
      <c r="A3097" s="1" t="s">
        <v>11853</v>
      </c>
      <c r="B3097" s="1" t="s">
        <v>11854</v>
      </c>
      <c r="C3097" s="1">
        <v>25880</v>
      </c>
      <c r="D3097" s="1" t="s">
        <v>11855</v>
      </c>
      <c r="E3097" s="2">
        <v>7.9648785629158301</v>
      </c>
      <c r="F3097" s="2">
        <v>7.7841158984591603</v>
      </c>
      <c r="G3097" s="3">
        <f>2^E3097</f>
        <v>249.84309963735984</v>
      </c>
      <c r="H3097" s="3">
        <f>2^F3097</f>
        <v>220.42069893208006</v>
      </c>
      <c r="I3097" s="4">
        <f>G3097/H3097</f>
        <v>1.1334829299055347</v>
      </c>
      <c r="J3097" s="4">
        <f>H3097/G3097</f>
        <v>0.88223648862832094</v>
      </c>
      <c r="K3097" s="2"/>
      <c r="L3097" s="2"/>
    </row>
    <row r="3098" spans="1:12" ht="12.75" customHeight="1">
      <c r="A3098" s="1" t="s">
        <v>35531</v>
      </c>
      <c r="B3098" s="1" t="s">
        <v>35532</v>
      </c>
      <c r="C3098" s="1">
        <v>404203</v>
      </c>
      <c r="D3098" s="1" t="s">
        <v>35533</v>
      </c>
      <c r="E3098" s="2">
        <v>3.6356876100991</v>
      </c>
      <c r="F3098" s="2">
        <v>3.4550043356637201</v>
      </c>
      <c r="G3098" s="3">
        <f>2^E3098</f>
        <v>12.42942463873832</v>
      </c>
      <c r="H3098" s="3">
        <f>2^F3098</f>
        <v>10.966295396281158</v>
      </c>
      <c r="I3098" s="4">
        <f>G3098/H3098</f>
        <v>1.1334205572242138</v>
      </c>
      <c r="J3098" s="4">
        <f>H3098/G3098</f>
        <v>0.88228503852888873</v>
      </c>
      <c r="K3098" s="2"/>
      <c r="L3098" s="2"/>
    </row>
    <row r="3099" spans="1:12" ht="12.75" customHeight="1">
      <c r="A3099" s="1" t="s">
        <v>25735</v>
      </c>
      <c r="B3099" s="1" t="s">
        <v>25736</v>
      </c>
      <c r="C3099" s="1">
        <v>10300</v>
      </c>
      <c r="D3099" s="1" t="s">
        <v>25737</v>
      </c>
      <c r="E3099" s="2">
        <v>7.1413554648284396</v>
      </c>
      <c r="F3099" s="2">
        <v>6.9607900544876999</v>
      </c>
      <c r="G3099" s="3">
        <f>2^E3099</f>
        <v>141.17643297069253</v>
      </c>
      <c r="H3099" s="3">
        <f>2^F3099</f>
        <v>124.56803104219168</v>
      </c>
      <c r="I3099" s="4">
        <f>G3099/H3099</f>
        <v>1.1333279637604252</v>
      </c>
      <c r="J3099" s="4">
        <f>H3099/G3099</f>
        <v>0.88235712165961389</v>
      </c>
      <c r="K3099" s="2"/>
      <c r="L3099" s="2"/>
    </row>
    <row r="3100" spans="1:12" ht="12.75" customHeight="1">
      <c r="A3100" s="1" t="s">
        <v>1149</v>
      </c>
      <c r="B3100" s="1" t="s">
        <v>1150</v>
      </c>
      <c r="C3100" s="1">
        <v>7980</v>
      </c>
      <c r="D3100" s="1" t="s">
        <v>1151</v>
      </c>
      <c r="E3100" s="2">
        <v>8.6143570404654195</v>
      </c>
      <c r="F3100" s="2">
        <v>8.4339738614109301</v>
      </c>
      <c r="G3100" s="3">
        <f>2^E3100</f>
        <v>391.9041501370574</v>
      </c>
      <c r="H3100" s="3">
        <f>2^F3100</f>
        <v>345.84309963735944</v>
      </c>
      <c r="I3100" s="4">
        <f>G3100/H3100</f>
        <v>1.1331848186301712</v>
      </c>
      <c r="J3100" s="4">
        <f>H3100/G3100</f>
        <v>0.88246858196426492</v>
      </c>
      <c r="K3100" s="2"/>
      <c r="L3100" s="2"/>
    </row>
    <row r="3101" spans="1:12" ht="12.75" customHeight="1">
      <c r="A3101" s="1" t="s">
        <v>30657</v>
      </c>
      <c r="B3101" s="1" t="s">
        <v>30658</v>
      </c>
      <c r="C3101" s="1">
        <v>80775</v>
      </c>
      <c r="D3101" s="1" t="s">
        <v>30659</v>
      </c>
      <c r="E3101" s="2">
        <v>8.2220830530392206</v>
      </c>
      <c r="F3101" s="2">
        <v>8.0417126223669406</v>
      </c>
      <c r="G3101" s="3">
        <f>2^E3101</f>
        <v>298.60262812117719</v>
      </c>
      <c r="H3101" s="3">
        <f>2^F3101</f>
        <v>263.50976630402647</v>
      </c>
      <c r="I3101" s="4">
        <f>G3101/H3101</f>
        <v>1.1331748052808868</v>
      </c>
      <c r="J3101" s="4">
        <f>H3101/G3101</f>
        <v>0.88247637993691896</v>
      </c>
      <c r="K3101" s="2"/>
      <c r="L3101" s="2"/>
    </row>
    <row r="3102" spans="1:12" ht="12.75" customHeight="1">
      <c r="A3102" s="1" t="s">
        <v>23604</v>
      </c>
      <c r="B3102" s="1" t="s">
        <v>23605</v>
      </c>
      <c r="C3102" s="1">
        <v>2697</v>
      </c>
      <c r="D3102" s="1" t="s">
        <v>23606</v>
      </c>
      <c r="E3102" s="2">
        <v>13.1009527124582</v>
      </c>
      <c r="F3102" s="2">
        <v>12.9207888548291</v>
      </c>
      <c r="G3102" s="3">
        <f>2^E3102</f>
        <v>8785.7681471425039</v>
      </c>
      <c r="H3102" s="3">
        <f>2^F3102</f>
        <v>7754.3430996371162</v>
      </c>
      <c r="I3102" s="4">
        <f>G3102/H3102</f>
        <v>1.1330125626700289</v>
      </c>
      <c r="J3102" s="4">
        <f>H3102/G3102</f>
        <v>0.88260274682517659</v>
      </c>
      <c r="K3102" s="2"/>
      <c r="L3102" s="2"/>
    </row>
    <row r="3103" spans="1:12" ht="12.75" customHeight="1">
      <c r="A3103" s="1" t="s">
        <v>4263</v>
      </c>
      <c r="B3103" s="1" t="s">
        <v>4264</v>
      </c>
      <c r="C3103" s="1">
        <v>100129482</v>
      </c>
      <c r="D3103" s="1" t="s">
        <v>4265</v>
      </c>
      <c r="E3103" s="2">
        <v>6.20639190071517</v>
      </c>
      <c r="F3103" s="2">
        <v>6.0262888986994003</v>
      </c>
      <c r="G3103" s="3">
        <f>2^E3103</f>
        <v>73.843135108874833</v>
      </c>
      <c r="H3103" s="3">
        <f>2^F3103</f>
        <v>65.176903108692088</v>
      </c>
      <c r="I3103" s="4">
        <f>G3103/H3103</f>
        <v>1.1329647710590134</v>
      </c>
      <c r="J3103" s="4">
        <f>H3103/G3103</f>
        <v>0.88263997746838363</v>
      </c>
      <c r="K3103" s="2"/>
      <c r="L3103" s="2"/>
    </row>
    <row r="3104" spans="1:12" ht="12.75" customHeight="1">
      <c r="A3104" s="1" t="s">
        <v>33946</v>
      </c>
      <c r="B3104" s="1" t="s">
        <v>33947</v>
      </c>
      <c r="C3104" s="1">
        <v>286257</v>
      </c>
      <c r="D3104" s="1" t="s">
        <v>33948</v>
      </c>
      <c r="E3104" s="2">
        <v>6.2638440552112602</v>
      </c>
      <c r="F3104" s="2">
        <v>6.0837410531954896</v>
      </c>
      <c r="G3104" s="3">
        <f>2^E3104</f>
        <v>76.843112731306405</v>
      </c>
      <c r="H3104" s="3">
        <f>2^F3104</f>
        <v>67.824803289760752</v>
      </c>
      <c r="I3104" s="4">
        <f>G3104/H3104</f>
        <v>1.1329647710590134</v>
      </c>
      <c r="J3104" s="4">
        <f>H3104/G3104</f>
        <v>0.88263997746838363</v>
      </c>
      <c r="K3104" s="2"/>
      <c r="L3104" s="2"/>
    </row>
    <row r="3105" spans="1:12" ht="12.75" customHeight="1">
      <c r="A3105" s="1" t="s">
        <v>15923</v>
      </c>
      <c r="B3105" s="1" t="s">
        <v>15924</v>
      </c>
      <c r="C3105" s="1">
        <v>339263</v>
      </c>
      <c r="D3105" s="1" t="s">
        <v>15925</v>
      </c>
      <c r="E3105" s="2">
        <v>3.74246242051984</v>
      </c>
      <c r="F3105" s="2">
        <v>3.5624130305310202</v>
      </c>
      <c r="G3105" s="3">
        <f>2^E3105</f>
        <v>13.384231698457029</v>
      </c>
      <c r="H3105" s="3">
        <f>2^F3105</f>
        <v>11.813896973125299</v>
      </c>
      <c r="I3105" s="4">
        <f>G3105/H3105</f>
        <v>1.1329226697087327</v>
      </c>
      <c r="J3105" s="4">
        <f>H3105/G3105</f>
        <v>0.88267277788438447</v>
      </c>
      <c r="K3105" s="2"/>
      <c r="L3105" s="2"/>
    </row>
    <row r="3106" spans="1:12" ht="12.75" customHeight="1">
      <c r="A3106" s="1" t="s">
        <v>4559</v>
      </c>
      <c r="B3106" s="1" t="s">
        <v>4560</v>
      </c>
      <c r="C3106" s="1">
        <v>84547</v>
      </c>
      <c r="D3106" s="1" t="s">
        <v>4561</v>
      </c>
      <c r="E3106" s="2">
        <v>7.1235825576400096</v>
      </c>
      <c r="F3106" s="2">
        <v>6.9435331676511902</v>
      </c>
      <c r="G3106" s="3">
        <f>2^E3106</f>
        <v>139.44791541109367</v>
      </c>
      <c r="H3106" s="3">
        <f>2^F3106</f>
        <v>123.08687886609673</v>
      </c>
      <c r="I3106" s="4">
        <f>G3106/H3106</f>
        <v>1.1329226697087325</v>
      </c>
      <c r="J3106" s="4">
        <f>H3106/G3106</f>
        <v>0.88267277788438447</v>
      </c>
      <c r="K3106" s="2"/>
      <c r="L3106" s="2"/>
    </row>
    <row r="3107" spans="1:12" ht="12.75" customHeight="1">
      <c r="A3107" s="1" t="s">
        <v>32174</v>
      </c>
      <c r="B3107" s="1" t="s">
        <v>32175</v>
      </c>
      <c r="C3107" s="1">
        <v>64763</v>
      </c>
      <c r="D3107" s="1" t="s">
        <v>32176</v>
      </c>
      <c r="E3107" s="2">
        <v>6.2061944215417402</v>
      </c>
      <c r="F3107" s="2">
        <v>6.0262888986994003</v>
      </c>
      <c r="G3107" s="3">
        <f>2^E3107</f>
        <v>73.833027994844159</v>
      </c>
      <c r="H3107" s="3">
        <f>2^F3107</f>
        <v>65.176903108692088</v>
      </c>
      <c r="I3107" s="4">
        <f>G3107/H3107</f>
        <v>1.1328096990388867</v>
      </c>
      <c r="J3107" s="4">
        <f>H3107/G3107</f>
        <v>0.88276080337980267</v>
      </c>
      <c r="K3107" s="2"/>
      <c r="L3107" s="2"/>
    </row>
    <row r="3108" spans="1:12" ht="12.75" customHeight="1">
      <c r="A3108" s="1" t="s">
        <v>30714</v>
      </c>
      <c r="B3108" s="1" t="s">
        <v>30715</v>
      </c>
      <c r="C3108" s="1">
        <v>54914</v>
      </c>
      <c r="D3108" s="1" t="s">
        <v>30715</v>
      </c>
      <c r="E3108" s="2">
        <v>8.0453579600959308</v>
      </c>
      <c r="F3108" s="2">
        <v>7.8655397680950001</v>
      </c>
      <c r="G3108" s="3">
        <f>2^E3108</f>
        <v>264.17643297069361</v>
      </c>
      <c r="H3108" s="3">
        <f>2^F3108</f>
        <v>233.218717234054</v>
      </c>
      <c r="I3108" s="4">
        <f>G3108/H3108</f>
        <v>1.1327411286014879</v>
      </c>
      <c r="J3108" s="4">
        <f>H3108/G3108</f>
        <v>0.8828142412685468</v>
      </c>
      <c r="K3108" s="2"/>
      <c r="L3108" s="2"/>
    </row>
    <row r="3109" spans="1:12" ht="12.75" customHeight="1">
      <c r="A3109" s="1" t="s">
        <v>28101</v>
      </c>
      <c r="B3109" s="1" t="s">
        <v>28102</v>
      </c>
      <c r="C3109" s="1">
        <v>649</v>
      </c>
      <c r="D3109" s="1" t="s">
        <v>28103</v>
      </c>
      <c r="E3109" s="2">
        <v>8.3361781858966904</v>
      </c>
      <c r="F3109" s="2">
        <v>8.1564464590039893</v>
      </c>
      <c r="G3109" s="3">
        <f>2^E3109</f>
        <v>323.17643297069264</v>
      </c>
      <c r="H3109" s="3">
        <f>2^F3109</f>
        <v>285.32185716446025</v>
      </c>
      <c r="I3109" s="4">
        <f>G3109/H3109</f>
        <v>1.1326732420096821</v>
      </c>
      <c r="J3109" s="4">
        <f>H3109/G3109</f>
        <v>0.8828671526006191</v>
      </c>
      <c r="K3109" s="2"/>
      <c r="L3109" s="2"/>
    </row>
    <row r="3110" spans="1:12" ht="12.75" customHeight="1">
      <c r="A3110" s="1" t="s">
        <v>19921</v>
      </c>
      <c r="B3110" s="1" t="s">
        <v>19922</v>
      </c>
      <c r="C3110" s="1">
        <v>79731</v>
      </c>
      <c r="D3110" s="1" t="s">
        <v>19923</v>
      </c>
      <c r="E3110" s="2">
        <v>9.3457922897313495</v>
      </c>
      <c r="F3110" s="2">
        <v>9.1661876077612199</v>
      </c>
      <c r="G3110" s="3">
        <f>2^E3110</f>
        <v>650.67453810302698</v>
      </c>
      <c r="H3110" s="3">
        <f>2^F3110</f>
        <v>574.50976630402738</v>
      </c>
      <c r="I3110" s="4">
        <f>G3110/H3110</f>
        <v>1.1325735022556493</v>
      </c>
      <c r="J3110" s="4">
        <f>H3110/G3110</f>
        <v>0.8829449020380451</v>
      </c>
      <c r="K3110" s="2"/>
      <c r="L3110" s="2"/>
    </row>
    <row r="3111" spans="1:12" ht="12.75" customHeight="1">
      <c r="A3111" s="1" t="s">
        <v>32394</v>
      </c>
      <c r="B3111" s="1" t="s">
        <v>18416</v>
      </c>
      <c r="C3111" s="1">
        <v>51124</v>
      </c>
      <c r="D3111" s="1" t="s">
        <v>18417</v>
      </c>
      <c r="E3111" s="2">
        <v>5.9964741636331604</v>
      </c>
      <c r="F3111" s="2">
        <v>5.8168877074987098</v>
      </c>
      <c r="G3111" s="3">
        <f>2^E3111</f>
        <v>63.843779866431525</v>
      </c>
      <c r="H3111" s="3">
        <f>2^F3111</f>
        <v>56.37125210395407</v>
      </c>
      <c r="I3111" s="4">
        <f>G3111/H3111</f>
        <v>1.1325591943336186</v>
      </c>
      <c r="J3111" s="4">
        <f>H3111/G3111</f>
        <v>0.88295605651622078</v>
      </c>
      <c r="K3111" s="2"/>
      <c r="L3111" s="2"/>
    </row>
    <row r="3112" spans="1:12" ht="12.75" customHeight="1">
      <c r="A3112" s="1" t="s">
        <v>14758</v>
      </c>
      <c r="B3112" s="1" t="s">
        <v>14759</v>
      </c>
      <c r="C3112" s="1">
        <v>163050</v>
      </c>
      <c r="D3112" s="1" t="s">
        <v>14760</v>
      </c>
      <c r="E3112" s="2">
        <v>5.3293122534138098</v>
      </c>
      <c r="F3112" s="2">
        <v>5.1497257972793697</v>
      </c>
      <c r="G3112" s="3">
        <f>2^E3112</f>
        <v>40.205257183251454</v>
      </c>
      <c r="H3112" s="3">
        <f>2^F3112</f>
        <v>35.499475333744414</v>
      </c>
      <c r="I3112" s="4">
        <f>G3112/H3112</f>
        <v>1.1325591943336106</v>
      </c>
      <c r="J3112" s="4">
        <f>H3112/G3112</f>
        <v>0.88295605651622699</v>
      </c>
      <c r="K3112" s="2"/>
      <c r="L3112" s="2"/>
    </row>
    <row r="3113" spans="1:12" ht="12.75" customHeight="1">
      <c r="A3113" s="1" t="s">
        <v>13417</v>
      </c>
      <c r="B3113" s="1" t="s">
        <v>13418</v>
      </c>
      <c r="C3113" s="1">
        <v>7188</v>
      </c>
      <c r="D3113" s="1" t="s">
        <v>13419</v>
      </c>
      <c r="E3113" s="2">
        <v>7.0061632255017301</v>
      </c>
      <c r="F3113" s="2">
        <v>6.8266726211432998</v>
      </c>
      <c r="G3113" s="3">
        <f>2^E3113</f>
        <v>128.54798854084714</v>
      </c>
      <c r="H3113" s="3">
        <f>2^F3113</f>
        <v>113.50976630403666</v>
      </c>
      <c r="I3113" s="4">
        <f>G3113/H3113</f>
        <v>1.132483950293145</v>
      </c>
      <c r="J3113" s="4">
        <f>H3113/G3113</f>
        <v>0.88301472152532379</v>
      </c>
      <c r="K3113" s="2"/>
      <c r="L3113" s="2"/>
    </row>
    <row r="3114" spans="1:12" ht="12.75" customHeight="1">
      <c r="A3114" s="1" t="s">
        <v>31865</v>
      </c>
      <c r="B3114" s="1" t="s">
        <v>31866</v>
      </c>
      <c r="C3114" s="1">
        <v>10458</v>
      </c>
      <c r="D3114" s="1" t="s">
        <v>31867</v>
      </c>
      <c r="E3114" s="2">
        <v>7.0963788778940904</v>
      </c>
      <c r="F3114" s="2">
        <v>6.91699128469714</v>
      </c>
      <c r="G3114" s="3">
        <f>2^E3114</f>
        <v>136.84309963735973</v>
      </c>
      <c r="H3114" s="3">
        <f>2^F3114</f>
        <v>120.84309963735993</v>
      </c>
      <c r="I3114" s="4">
        <f>G3114/H3114</f>
        <v>1.1324030916785026</v>
      </c>
      <c r="J3114" s="4">
        <f>H3114/G3114</f>
        <v>0.88307777270172549</v>
      </c>
      <c r="K3114" s="2"/>
      <c r="L3114" s="2"/>
    </row>
    <row r="3115" spans="1:12" ht="12.75" customHeight="1">
      <c r="A3115" s="1" t="s">
        <v>14611</v>
      </c>
      <c r="B3115" s="1" t="s">
        <v>4829</v>
      </c>
      <c r="C3115" s="1">
        <v>3987</v>
      </c>
      <c r="D3115" s="1" t="s">
        <v>4830</v>
      </c>
      <c r="E3115" s="2">
        <v>12.195529008544201</v>
      </c>
      <c r="F3115" s="2">
        <v>12.0161732900677</v>
      </c>
      <c r="G3115" s="3">
        <f>2^E3115</f>
        <v>4690.5097663039314</v>
      </c>
      <c r="H3115" s="3">
        <f>2^F3115</f>
        <v>4142.1764329708421</v>
      </c>
      <c r="I3115" s="4">
        <f>G3115/H3115</f>
        <v>1.1323780727852326</v>
      </c>
      <c r="J3115" s="4">
        <f>H3115/G3115</f>
        <v>0.88309728352507622</v>
      </c>
      <c r="K3115" s="2"/>
      <c r="L3115" s="2"/>
    </row>
    <row r="3116" spans="1:12" ht="12.75" customHeight="1">
      <c r="A3116" s="1" t="s">
        <v>9600</v>
      </c>
      <c r="B3116" s="1" t="s">
        <v>9601</v>
      </c>
      <c r="C3116" s="1">
        <v>57463</v>
      </c>
      <c r="D3116" s="1" t="s">
        <v>9602</v>
      </c>
      <c r="E3116" s="2">
        <v>6.0075582070214599</v>
      </c>
      <c r="F3116" s="2">
        <v>5.8282702325674798</v>
      </c>
      <c r="G3116" s="3">
        <f>2^E3116</f>
        <v>64.336172619623497</v>
      </c>
      <c r="H3116" s="3">
        <f>2^F3116</f>
        <v>56.817767178079663</v>
      </c>
      <c r="I3116" s="4">
        <f>G3116/H3116</f>
        <v>1.1323249014340788</v>
      </c>
      <c r="J3116" s="4">
        <f>H3116/G3116</f>
        <v>0.88313875172533018</v>
      </c>
      <c r="K3116" s="2"/>
      <c r="L3116" s="2"/>
    </row>
    <row r="3117" spans="1:12" ht="12.75" customHeight="1">
      <c r="A3117" s="1" t="s">
        <v>24741</v>
      </c>
      <c r="B3117" s="1" t="s">
        <v>24742</v>
      </c>
      <c r="C3117" s="1">
        <v>25911</v>
      </c>
      <c r="D3117" s="1" t="s">
        <v>24743</v>
      </c>
      <c r="E3117" s="2">
        <v>10.417873609166</v>
      </c>
      <c r="F3117" s="2">
        <v>10.2386154350084</v>
      </c>
      <c r="G3117" s="3">
        <f>2^E3117</f>
        <v>1368.0200022772149</v>
      </c>
      <c r="H3117" s="3">
        <f>2^F3117</f>
        <v>1208.176432970668</v>
      </c>
      <c r="I3117" s="4">
        <f>G3117/H3117</f>
        <v>1.1323015123821965</v>
      </c>
      <c r="J3117" s="4">
        <f>H3117/G3117</f>
        <v>0.88315699402021153</v>
      </c>
      <c r="K3117" s="2"/>
      <c r="L3117" s="2"/>
    </row>
    <row r="3118" spans="1:12" ht="12.75" customHeight="1">
      <c r="A3118" s="1" t="s">
        <v>11266</v>
      </c>
      <c r="B3118" s="1" t="s">
        <v>862</v>
      </c>
      <c r="C3118" s="1">
        <v>4194</v>
      </c>
      <c r="D3118" s="1" t="s">
        <v>863</v>
      </c>
      <c r="E3118" s="2">
        <v>4.4149947430822598</v>
      </c>
      <c r="F3118" s="2">
        <v>4.2358860505883298</v>
      </c>
      <c r="G3118" s="3">
        <f>2^E3118</f>
        <v>21.332701100843476</v>
      </c>
      <c r="H3118" s="3">
        <f>2^F3118</f>
        <v>18.842076357586322</v>
      </c>
      <c r="I3118" s="4">
        <f>G3118/H3118</f>
        <v>1.1321841975369324</v>
      </c>
      <c r="J3118" s="4">
        <f>H3118/G3118</f>
        <v>0.88324850512443187</v>
      </c>
      <c r="K3118" s="2"/>
      <c r="L3118" s="2"/>
    </row>
    <row r="3119" spans="1:12" ht="12.75" customHeight="1">
      <c r="A3119" s="1" t="s">
        <v>34125</v>
      </c>
      <c r="B3119" s="1" t="s">
        <v>34126</v>
      </c>
      <c r="C3119" s="1">
        <v>348801</v>
      </c>
      <c r="D3119" s="1" t="s">
        <v>34127</v>
      </c>
      <c r="E3119" s="2">
        <v>6.0982415692348804</v>
      </c>
      <c r="F3119" s="2">
        <v>5.9191419862861201</v>
      </c>
      <c r="G3119" s="3">
        <f>2^E3119</f>
        <v>68.509947252376776</v>
      </c>
      <c r="H3119" s="3">
        <f>2^F3119</f>
        <v>60.511690581887265</v>
      </c>
      <c r="I3119" s="4">
        <f>G3119/H3119</f>
        <v>1.1321770486591496</v>
      </c>
      <c r="J3119" s="4">
        <f>H3119/G3119</f>
        <v>0.88325408219881485</v>
      </c>
      <c r="K3119" s="2"/>
      <c r="L3119" s="2"/>
    </row>
    <row r="3120" spans="1:12" ht="12.75" customHeight="1">
      <c r="A3120" s="1" t="s">
        <v>23417</v>
      </c>
      <c r="B3120" s="1" t="s">
        <v>23418</v>
      </c>
      <c r="C3120" s="1">
        <v>29078</v>
      </c>
      <c r="D3120" s="1" t="s">
        <v>23419</v>
      </c>
      <c r="E3120" s="2">
        <v>10.437296328434201</v>
      </c>
      <c r="F3120" s="2">
        <v>10.2582536633897</v>
      </c>
      <c r="G3120" s="3">
        <f>2^E3120</f>
        <v>1386.5619192378731</v>
      </c>
      <c r="H3120" s="3">
        <f>2^F3120</f>
        <v>1224.7347932660289</v>
      </c>
      <c r="I3120" s="4">
        <f>G3120/H3120</f>
        <v>1.1321323823423812</v>
      </c>
      <c r="J3120" s="4">
        <f>H3120/G3120</f>
        <v>0.88328892945452242</v>
      </c>
      <c r="K3120" s="2"/>
      <c r="L3120" s="2"/>
    </row>
    <row r="3121" spans="1:12" ht="12.75" customHeight="1">
      <c r="A3121" s="1" t="s">
        <v>6983</v>
      </c>
      <c r="B3121" s="1" t="s">
        <v>1896</v>
      </c>
      <c r="C3121" s="1">
        <v>55283</v>
      </c>
      <c r="D3121" s="1" t="s">
        <v>1897</v>
      </c>
      <c r="E3121" s="2">
        <v>3.1853899053239898</v>
      </c>
      <c r="F3121" s="2">
        <v>3.0064783225469198</v>
      </c>
      <c r="G3121" s="3">
        <f>2^E3121</f>
        <v>9.0969940234504438</v>
      </c>
      <c r="H3121" s="3">
        <f>2^F3121</f>
        <v>8.0360042248100072</v>
      </c>
      <c r="I3121" s="4">
        <f>G3121/H3121</f>
        <v>1.1320295222549515</v>
      </c>
      <c r="J3121" s="4">
        <f>H3121/G3121</f>
        <v>0.88336918811803189</v>
      </c>
      <c r="K3121" s="2"/>
      <c r="L3121" s="2"/>
    </row>
    <row r="3122" spans="1:12" ht="12.75" customHeight="1">
      <c r="A3122" s="1" t="s">
        <v>34757</v>
      </c>
      <c r="B3122" s="1" t="s">
        <v>34758</v>
      </c>
      <c r="C3122" s="1">
        <v>1272</v>
      </c>
      <c r="D3122" s="1" t="s">
        <v>34759</v>
      </c>
      <c r="E3122" s="2">
        <v>3.0647114108654798</v>
      </c>
      <c r="F3122" s="2">
        <v>2.8857998280884098</v>
      </c>
      <c r="G3122" s="3">
        <f>2^E3122</f>
        <v>8.367005659087944</v>
      </c>
      <c r="H3122" s="3">
        <f>2^F3122</f>
        <v>7.3911549960474954</v>
      </c>
      <c r="I3122" s="4">
        <f>G3122/H3122</f>
        <v>1.1320295222549515</v>
      </c>
      <c r="J3122" s="4">
        <f>H3122/G3122</f>
        <v>0.88336918811803189</v>
      </c>
      <c r="K3122" s="2"/>
      <c r="L3122" s="2"/>
    </row>
    <row r="3123" spans="1:12" ht="12.75" customHeight="1">
      <c r="A3123" s="1" t="s">
        <v>31105</v>
      </c>
      <c r="B3123" s="1" t="s">
        <v>7129</v>
      </c>
      <c r="C3123" s="1">
        <v>9730</v>
      </c>
      <c r="D3123" s="1" t="s">
        <v>7130</v>
      </c>
      <c r="E3123" s="2">
        <v>7.7605077243875202</v>
      </c>
      <c r="F3123" s="2">
        <v>7.5817148544842698</v>
      </c>
      <c r="G3123" s="3">
        <f>2^E3123</f>
        <v>216.84309963735953</v>
      </c>
      <c r="H3123" s="3">
        <f>2^F3123</f>
        <v>191.56827551726883</v>
      </c>
      <c r="I3123" s="4">
        <f>G3123/H3123</f>
        <v>1.1319363764790602</v>
      </c>
      <c r="J3123" s="4">
        <f>H3123/G3123</f>
        <v>0.88344187957855524</v>
      </c>
      <c r="K3123" s="2"/>
      <c r="L3123" s="2"/>
    </row>
    <row r="3124" spans="1:12" ht="12.75" customHeight="1">
      <c r="A3124" s="1" t="s">
        <v>5521</v>
      </c>
      <c r="B3124" s="1" t="s">
        <v>1178</v>
      </c>
      <c r="C3124" s="1">
        <v>23350</v>
      </c>
      <c r="D3124" s="1" t="s">
        <v>1179</v>
      </c>
      <c r="E3124" s="2">
        <v>11.1618393841292</v>
      </c>
      <c r="F3124" s="2">
        <v>10.9830640449487</v>
      </c>
      <c r="G3124" s="3">
        <f>2^E3124</f>
        <v>2291.1232969618245</v>
      </c>
      <c r="H3124" s="3">
        <f>2^F3124</f>
        <v>2024.0988672411102</v>
      </c>
      <c r="I3124" s="4">
        <f>G3124/H3124</f>
        <v>1.1319226219837148</v>
      </c>
      <c r="J3124" s="4">
        <f>H3124/G3124</f>
        <v>0.88345261467385638</v>
      </c>
      <c r="K3124" s="2"/>
      <c r="L3124" s="2"/>
    </row>
    <row r="3125" spans="1:12" ht="12.75" customHeight="1">
      <c r="A3125" s="1" t="s">
        <v>29409</v>
      </c>
      <c r="B3125" s="1" t="s">
        <v>29410</v>
      </c>
      <c r="C3125" s="1">
        <v>8560</v>
      </c>
      <c r="D3125" s="1" t="s">
        <v>29411</v>
      </c>
      <c r="E3125" s="2">
        <v>11.1145078626454</v>
      </c>
      <c r="F3125" s="2">
        <v>10.935786129209699</v>
      </c>
      <c r="G3125" s="3">
        <f>2^E3125</f>
        <v>2217.1764329706702</v>
      </c>
      <c r="H3125" s="3">
        <f>2^F3125</f>
        <v>1958.8430996373395</v>
      </c>
      <c r="I3125" s="4">
        <f>G3125/H3125</f>
        <v>1.1318805642887675</v>
      </c>
      <c r="J3125" s="4">
        <f>H3125/G3125</f>
        <v>0.88348544144175101</v>
      </c>
      <c r="K3125" s="2"/>
      <c r="L3125" s="2"/>
    </row>
    <row r="3126" spans="1:12" ht="12.75" customHeight="1">
      <c r="A3126" s="1" t="s">
        <v>33242</v>
      </c>
      <c r="B3126" s="1" t="s">
        <v>33243</v>
      </c>
      <c r="C3126" s="1">
        <v>221908</v>
      </c>
      <c r="D3126" s="1" t="s">
        <v>33244</v>
      </c>
      <c r="E3126" s="2">
        <v>8.3495125348928703</v>
      </c>
      <c r="F3126" s="2">
        <v>8.1708085467081606</v>
      </c>
      <c r="G3126" s="3">
        <f>2^E3126</f>
        <v>326.17729153717249</v>
      </c>
      <c r="H3126" s="3">
        <f>2^F3126</f>
        <v>288.17643297069179</v>
      </c>
      <c r="I3126" s="4">
        <f>G3126/H3126</f>
        <v>1.1318666421634329</v>
      </c>
      <c r="J3126" s="4">
        <f>H3126/G3126</f>
        <v>0.88349630844196902</v>
      </c>
      <c r="K3126" s="2"/>
      <c r="L3126" s="2"/>
    </row>
    <row r="3127" spans="1:12" ht="12.75" customHeight="1">
      <c r="A3127" s="1" t="s">
        <v>21650</v>
      </c>
      <c r="B3127" s="1" t="s">
        <v>21651</v>
      </c>
      <c r="C3127" s="1">
        <v>1317</v>
      </c>
      <c r="D3127" s="1" t="s">
        <v>21652</v>
      </c>
      <c r="E3127" s="2">
        <v>8.1530679776589601</v>
      </c>
      <c r="F3127" s="2">
        <v>7.97447061177302</v>
      </c>
      <c r="G3127" s="3">
        <f>2^E3127</f>
        <v>284.65447650679425</v>
      </c>
      <c r="H3127" s="3">
        <f>2^F3127</f>
        <v>251.50976630402627</v>
      </c>
      <c r="I3127" s="4">
        <f>G3127/H3127</f>
        <v>1.1317829947116347</v>
      </c>
      <c r="J3127" s="4">
        <f>H3127/G3127</f>
        <v>0.8835616056016008</v>
      </c>
      <c r="K3127" s="2"/>
      <c r="L3127" s="2"/>
    </row>
    <row r="3128" spans="1:12" ht="12.75" customHeight="1">
      <c r="A3128" s="1" t="s">
        <v>13941</v>
      </c>
      <c r="B3128" s="1" t="s">
        <v>13942</v>
      </c>
      <c r="C3128" s="1">
        <v>91300</v>
      </c>
      <c r="D3128" s="1" t="s">
        <v>13943</v>
      </c>
      <c r="E3128" s="2">
        <v>7.3794629880032296</v>
      </c>
      <c r="F3128" s="2">
        <v>7.20108767546885</v>
      </c>
      <c r="G3128" s="3">
        <f>2^E3128</f>
        <v>166.5097663040255</v>
      </c>
      <c r="H3128" s="3">
        <f>2^F3128</f>
        <v>147.14428252965678</v>
      </c>
      <c r="I3128" s="4">
        <f>G3128/H3128</f>
        <v>1.1316088089964735</v>
      </c>
      <c r="J3128" s="4">
        <f>H3128/G3128</f>
        <v>0.88369761003081448</v>
      </c>
      <c r="K3128" s="2"/>
      <c r="L3128" s="2"/>
    </row>
    <row r="3129" spans="1:12" ht="12.75" customHeight="1">
      <c r="A3129" s="1" t="s">
        <v>12336</v>
      </c>
      <c r="B3129" s="1" t="s">
        <v>1051</v>
      </c>
      <c r="C3129" s="1">
        <v>55727</v>
      </c>
      <c r="D3129" s="1" t="s">
        <v>1052</v>
      </c>
      <c r="E3129" s="2">
        <v>9.4901258755291806</v>
      </c>
      <c r="F3129" s="2">
        <v>9.3117704860358401</v>
      </c>
      <c r="G3129" s="3">
        <f>2^E3129</f>
        <v>719.138518669267</v>
      </c>
      <c r="H3129" s="3">
        <f>2^F3129</f>
        <v>635.50976630402783</v>
      </c>
      <c r="I3129" s="4">
        <f>G3129/H3129</f>
        <v>1.1315931820396781</v>
      </c>
      <c r="J3129" s="4">
        <f>H3129/G3129</f>
        <v>0.88370981362534951</v>
      </c>
      <c r="K3129" s="2"/>
      <c r="L3129" s="2"/>
    </row>
    <row r="3130" spans="1:12" ht="12.75" customHeight="1">
      <c r="A3130" s="1" t="s">
        <v>23632</v>
      </c>
      <c r="B3130" s="1" t="s">
        <v>21655</v>
      </c>
      <c r="C3130" s="1">
        <v>7355</v>
      </c>
      <c r="D3130" s="1" t="s">
        <v>21656</v>
      </c>
      <c r="E3130" s="2">
        <v>9.07995520429869</v>
      </c>
      <c r="F3130" s="2">
        <v>8.9018437803316495</v>
      </c>
      <c r="G3130" s="3">
        <f>2^E3130</f>
        <v>541.1764329706939</v>
      </c>
      <c r="H3130" s="3">
        <f>2^F3130</f>
        <v>478.32380435683928</v>
      </c>
      <c r="I3130" s="4">
        <f>G3130/H3130</f>
        <v>1.1314018412660167</v>
      </c>
      <c r="J3130" s="4">
        <f>H3130/G3130</f>
        <v>0.88385926514050872</v>
      </c>
      <c r="K3130" s="2"/>
      <c r="L3130" s="2"/>
    </row>
    <row r="3131" spans="1:12" ht="12.75" customHeight="1">
      <c r="A3131" s="1" t="s">
        <v>9596</v>
      </c>
      <c r="B3131" s="1" t="s">
        <v>9597</v>
      </c>
      <c r="C3131" s="1">
        <v>8301</v>
      </c>
      <c r="D3131" s="1" t="s">
        <v>9598</v>
      </c>
      <c r="E3131" s="2">
        <v>8.4871774963589797</v>
      </c>
      <c r="F3131" s="2">
        <v>8.3091417688260005</v>
      </c>
      <c r="G3131" s="3">
        <f>2^E3131</f>
        <v>358.8351721352293</v>
      </c>
      <c r="H3131" s="3">
        <f>2^F3131</f>
        <v>317.17643297069316</v>
      </c>
      <c r="I3131" s="4">
        <f>G3131/H3131</f>
        <v>1.1313424795605334</v>
      </c>
      <c r="J3131" s="4">
        <f>H3131/G3131</f>
        <v>0.88390564136551031</v>
      </c>
      <c r="K3131" s="2"/>
      <c r="L3131" s="2"/>
    </row>
    <row r="3132" spans="1:12" ht="12.75" customHeight="1">
      <c r="A3132" s="1" t="s">
        <v>29033</v>
      </c>
      <c r="B3132" s="1" t="s">
        <v>29034</v>
      </c>
      <c r="C3132" s="1">
        <v>357</v>
      </c>
      <c r="D3132" s="1" t="s">
        <v>29035</v>
      </c>
      <c r="E3132" s="2">
        <v>10.2695682766185</v>
      </c>
      <c r="F3132" s="2">
        <v>10.0916819056749</v>
      </c>
      <c r="G3132" s="3">
        <f>2^E3132</f>
        <v>1234.3777753922168</v>
      </c>
      <c r="H3132" s="3">
        <f>2^F3132</f>
        <v>1091.1864396733024</v>
      </c>
      <c r="I3132" s="4">
        <f>G3132/H3132</f>
        <v>1.1312253621496482</v>
      </c>
      <c r="J3132" s="4">
        <f>H3132/G3132</f>
        <v>0.88399715340515095</v>
      </c>
      <c r="K3132" s="2"/>
      <c r="L3132" s="2"/>
    </row>
    <row r="3133" spans="1:12" ht="12.75" customHeight="1">
      <c r="A3133" s="1" t="s">
        <v>14444</v>
      </c>
      <c r="B3133" s="1" t="s">
        <v>14445</v>
      </c>
      <c r="C3133" s="1">
        <v>414327</v>
      </c>
      <c r="D3133" s="1" t="s">
        <v>14446</v>
      </c>
      <c r="E3133" s="2">
        <v>9.7618500632008196</v>
      </c>
      <c r="F3133" s="2">
        <v>9.5840412981842409</v>
      </c>
      <c r="G3133" s="3">
        <f>2^E3133</f>
        <v>868.17981067010226</v>
      </c>
      <c r="H3133" s="3">
        <f>2^F3133</f>
        <v>767.50976630402556</v>
      </c>
      <c r="I3133" s="4">
        <f>G3133/H3133</f>
        <v>1.1311645125388532</v>
      </c>
      <c r="J3133" s="4">
        <f>H3133/G3133</f>
        <v>0.88404470695030934</v>
      </c>
      <c r="K3133" s="2"/>
      <c r="L3133" s="2"/>
    </row>
    <row r="3134" spans="1:12" ht="12.75" customHeight="1">
      <c r="A3134" s="1" t="s">
        <v>12578</v>
      </c>
      <c r="B3134" s="1" t="s">
        <v>6614</v>
      </c>
      <c r="C3134" s="1">
        <v>55037</v>
      </c>
      <c r="D3134" s="1" t="s">
        <v>6615</v>
      </c>
      <c r="E3134" s="2">
        <v>7.6076676975005197</v>
      </c>
      <c r="F3134" s="2">
        <v>7.4298660985748999</v>
      </c>
      <c r="G3134" s="3">
        <f>2^E3134</f>
        <v>195.04560736874734</v>
      </c>
      <c r="H3134" s="3">
        <f>2^F3134</f>
        <v>172.42989329225719</v>
      </c>
      <c r="I3134" s="4">
        <f>G3134/H3134</f>
        <v>1.131158893882501</v>
      </c>
      <c r="J3134" s="4">
        <f>H3134/G3134</f>
        <v>0.88404909814895982</v>
      </c>
      <c r="K3134" s="2"/>
      <c r="L3134" s="2"/>
    </row>
    <row r="3135" spans="1:12" ht="12.75" customHeight="1">
      <c r="A3135" s="1" t="s">
        <v>5522</v>
      </c>
      <c r="B3135" s="1" t="s">
        <v>5523</v>
      </c>
      <c r="C3135" s="1">
        <v>3685</v>
      </c>
      <c r="D3135" s="1" t="s">
        <v>5524</v>
      </c>
      <c r="E3135" s="2">
        <v>11.9672564147027</v>
      </c>
      <c r="F3135" s="2">
        <v>11.789469700227</v>
      </c>
      <c r="G3135" s="3">
        <f>2^E3135</f>
        <v>4004.0836943004592</v>
      </c>
      <c r="H3135" s="3">
        <f>2^F3135</f>
        <v>3539.8430996374414</v>
      </c>
      <c r="I3135" s="4">
        <f>G3135/H3135</f>
        <v>1.1311472236468805</v>
      </c>
      <c r="J3135" s="4">
        <f>H3135/G3135</f>
        <v>0.88405821903177684</v>
      </c>
      <c r="K3135" s="2"/>
      <c r="L3135" s="2"/>
    </row>
    <row r="3136" spans="1:12" ht="12.75" customHeight="1">
      <c r="A3136" s="1" t="s">
        <v>13019</v>
      </c>
      <c r="B3136" s="1" t="s">
        <v>13020</v>
      </c>
      <c r="C3136" s="1">
        <v>57222</v>
      </c>
      <c r="D3136" s="1" t="s">
        <v>13021</v>
      </c>
      <c r="E3136" s="2">
        <v>8.1056134924094305</v>
      </c>
      <c r="F3136" s="2">
        <v>7.9278358245703799</v>
      </c>
      <c r="G3136" s="3">
        <f>2^E3136</f>
        <v>275.44366886925354</v>
      </c>
      <c r="H3136" s="3">
        <f>2^F3136</f>
        <v>243.50976630402627</v>
      </c>
      <c r="I3136" s="4">
        <f>G3136/H3136</f>
        <v>1.1311401306400057</v>
      </c>
      <c r="J3136" s="4">
        <f>H3136/G3136</f>
        <v>0.8840637626694352</v>
      </c>
      <c r="K3136" s="2"/>
      <c r="L3136" s="2"/>
    </row>
    <row r="3137" spans="1:12" ht="12.75" customHeight="1">
      <c r="A3137" s="1" t="s">
        <v>25738</v>
      </c>
      <c r="B3137" s="1" t="s">
        <v>25739</v>
      </c>
      <c r="C3137" s="1">
        <v>5691</v>
      </c>
      <c r="D3137" s="1" t="s">
        <v>25740</v>
      </c>
      <c r="E3137" s="2">
        <v>11.818911315053599</v>
      </c>
      <c r="F3137" s="2">
        <v>11.6411530087377</v>
      </c>
      <c r="G3137" s="3">
        <f>2^E3137</f>
        <v>3612.8241385056144</v>
      </c>
      <c r="H3137" s="3">
        <f>2^F3137</f>
        <v>3194.0097663039514</v>
      </c>
      <c r="I3137" s="4">
        <f>G3137/H3137</f>
        <v>1.1311249504056173</v>
      </c>
      <c r="J3137" s="4">
        <f>H3137/G3137</f>
        <v>0.88407562722527133</v>
      </c>
      <c r="K3137" s="2"/>
      <c r="L3137" s="2"/>
    </row>
    <row r="3138" spans="1:12" ht="12.75" customHeight="1">
      <c r="A3138" s="1" t="s">
        <v>13177</v>
      </c>
      <c r="B3138" s="1" t="s">
        <v>13178</v>
      </c>
      <c r="C3138" s="1">
        <v>9632</v>
      </c>
      <c r="D3138" s="1" t="s">
        <v>13179</v>
      </c>
      <c r="E3138" s="2">
        <v>9.3678049366334903</v>
      </c>
      <c r="F3138" s="2">
        <v>9.1902603474588993</v>
      </c>
      <c r="G3138" s="3">
        <f>2^E3138</f>
        <v>660.67866028116089</v>
      </c>
      <c r="H3138" s="3">
        <f>2^F3138</f>
        <v>584.1764329706931</v>
      </c>
      <c r="I3138" s="4">
        <f>G3138/H3138</f>
        <v>1.1309574008684902</v>
      </c>
      <c r="J3138" s="4">
        <f>H3138/G3138</f>
        <v>0.88420660162095865</v>
      </c>
      <c r="K3138" s="2"/>
      <c r="L3138" s="2"/>
    </row>
    <row r="3139" spans="1:12" ht="12.75" customHeight="1">
      <c r="A3139" s="1" t="s">
        <v>32821</v>
      </c>
      <c r="B3139" s="1" t="s">
        <v>32822</v>
      </c>
      <c r="C3139" s="1">
        <v>100310756</v>
      </c>
      <c r="D3139" s="1" t="s">
        <v>32823</v>
      </c>
      <c r="E3139" s="2">
        <v>5.4128386982624797</v>
      </c>
      <c r="F3139" s="2">
        <v>5.2352941090878904</v>
      </c>
      <c r="G3139" s="3">
        <f>2^E3139</f>
        <v>42.601688239547506</v>
      </c>
      <c r="H3139" s="3">
        <f>2^F3139</f>
        <v>37.668693981605912</v>
      </c>
      <c r="I3139" s="4">
        <f>G3139/H3139</f>
        <v>1.1309574008684888</v>
      </c>
      <c r="J3139" s="4">
        <f>H3139/G3139</f>
        <v>0.88420660162095988</v>
      </c>
      <c r="K3139" s="2"/>
      <c r="L3139" s="2"/>
    </row>
    <row r="3140" spans="1:12" ht="12.75" customHeight="1">
      <c r="A3140" s="1" t="s">
        <v>7576</v>
      </c>
      <c r="B3140" s="1" t="s">
        <v>2476</v>
      </c>
      <c r="C3140" s="1">
        <v>54495</v>
      </c>
      <c r="D3140" s="1" t="s">
        <v>2477</v>
      </c>
      <c r="E3140" s="2">
        <v>10.371208181552101</v>
      </c>
      <c r="F3140" s="2">
        <v>10.193846329127499</v>
      </c>
      <c r="G3140" s="3">
        <f>2^E3140</f>
        <v>1324.4780152453038</v>
      </c>
      <c r="H3140" s="3">
        <f>2^F3140</f>
        <v>1171.260551304033</v>
      </c>
      <c r="I3140" s="4">
        <f>G3140/H3140</f>
        <v>1.1308141589594944</v>
      </c>
      <c r="J3140" s="4">
        <f>H3140/G3140</f>
        <v>0.88431860538440599</v>
      </c>
      <c r="K3140" s="2"/>
      <c r="L3140" s="2"/>
    </row>
    <row r="3141" spans="1:12" ht="12.75" customHeight="1">
      <c r="A3141" s="1" t="s">
        <v>25777</v>
      </c>
      <c r="B3141" s="1" t="s">
        <v>25778</v>
      </c>
      <c r="C3141" s="1">
        <v>2963</v>
      </c>
      <c r="D3141" s="1" t="s">
        <v>25779</v>
      </c>
      <c r="E3141" s="2">
        <v>8.6481711174211995</v>
      </c>
      <c r="F3141" s="2">
        <v>8.4710374413999592</v>
      </c>
      <c r="G3141" s="3">
        <f>2^E3141</f>
        <v>401.19814283051181</v>
      </c>
      <c r="H3141" s="3">
        <f>2^F3141</f>
        <v>354.84309963735819</v>
      </c>
      <c r="I3141" s="4">
        <f>G3141/H3141</f>
        <v>1.1306353237262539</v>
      </c>
      <c r="J3141" s="4">
        <f>H3141/G3141</f>
        <v>0.88445848012627382</v>
      </c>
      <c r="K3141" s="2"/>
      <c r="L3141" s="2"/>
    </row>
    <row r="3142" spans="1:12" ht="12.75" customHeight="1">
      <c r="A3142" s="1" t="s">
        <v>18086</v>
      </c>
      <c r="B3142" s="1" t="s">
        <v>9218</v>
      </c>
      <c r="C3142" s="1">
        <v>151556</v>
      </c>
      <c r="D3142" s="1" t="s">
        <v>9219</v>
      </c>
      <c r="E3142" s="2">
        <v>7.85076879776196</v>
      </c>
      <c r="F3142" s="2">
        <v>7.6736994501618998</v>
      </c>
      <c r="G3142" s="3">
        <f>2^E3142</f>
        <v>230.84309963735907</v>
      </c>
      <c r="H3142" s="3">
        <f>2^F3142</f>
        <v>204.18024105571467</v>
      </c>
      <c r="I3142" s="4">
        <f>G3142/H3142</f>
        <v>1.1305849108796424</v>
      </c>
      <c r="J3142" s="4">
        <f>H3142/G3142</f>
        <v>0.8844979181810928</v>
      </c>
      <c r="K3142" s="2"/>
      <c r="L3142" s="2"/>
    </row>
    <row r="3143" spans="1:12" ht="12.75" customHeight="1">
      <c r="A3143" s="1" t="s">
        <v>25786</v>
      </c>
      <c r="B3143" s="1" t="s">
        <v>25787</v>
      </c>
      <c r="C3143" s="1">
        <v>5034</v>
      </c>
      <c r="D3143" s="1" t="s">
        <v>25788</v>
      </c>
      <c r="E3143" s="2">
        <v>11.466506349856999</v>
      </c>
      <c r="F3143" s="2">
        <v>11.289534419936601</v>
      </c>
      <c r="G3143" s="3">
        <f>2^E3143</f>
        <v>2829.8430996374022</v>
      </c>
      <c r="H3143" s="3">
        <f>2^F3143</f>
        <v>2503.1593500112735</v>
      </c>
      <c r="I3143" s="4">
        <f>G3143/H3143</f>
        <v>1.1305085709484126</v>
      </c>
      <c r="J3143" s="4">
        <f>H3143/G3143</f>
        <v>0.8845576457337907</v>
      </c>
      <c r="K3143" s="2"/>
      <c r="L3143" s="2"/>
    </row>
    <row r="3144" spans="1:12" ht="12.75" customHeight="1">
      <c r="A3144" s="1" t="s">
        <v>32789</v>
      </c>
      <c r="B3144" s="1" t="s">
        <v>32790</v>
      </c>
      <c r="C3144" s="1">
        <v>246704</v>
      </c>
      <c r="D3144" s="1" t="s">
        <v>32791</v>
      </c>
      <c r="E3144" s="2">
        <v>5.4457947674390104</v>
      </c>
      <c r="F3144" s="2">
        <v>5.2689795561657098</v>
      </c>
      <c r="G3144" s="3">
        <f>2^E3144</f>
        <v>43.586056273259892</v>
      </c>
      <c r="H3144" s="3">
        <f>2^F3144</f>
        <v>38.558567678458651</v>
      </c>
      <c r="I3144" s="4">
        <f>G3144/H3144</f>
        <v>1.1303857715028645</v>
      </c>
      <c r="J3144" s="4">
        <f>H3144/G3144</f>
        <v>0.88465373964366645</v>
      </c>
      <c r="K3144" s="2"/>
      <c r="L3144" s="2"/>
    </row>
    <row r="3145" spans="1:12" ht="12.75" customHeight="1">
      <c r="A3145" s="1" t="s">
        <v>25720</v>
      </c>
      <c r="B3145" s="1" t="s">
        <v>25721</v>
      </c>
      <c r="C3145" s="1">
        <v>1915</v>
      </c>
      <c r="D3145" s="1" t="s">
        <v>25722</v>
      </c>
      <c r="E3145" s="2">
        <v>10.111800469408101</v>
      </c>
      <c r="F3145" s="2">
        <v>9.9351053594420495</v>
      </c>
      <c r="G3145" s="3">
        <f>2^E3145</f>
        <v>1106.5097663040515</v>
      </c>
      <c r="H3145" s="3">
        <f>2^F3145</f>
        <v>978.95949562608109</v>
      </c>
      <c r="I3145" s="4">
        <f>G3145/H3145</f>
        <v>1.1302916731977735</v>
      </c>
      <c r="J3145" s="4">
        <f>H3145/G3145</f>
        <v>0.88472738825974218</v>
      </c>
      <c r="K3145" s="2"/>
      <c r="L3145" s="2"/>
    </row>
    <row r="3146" spans="1:12" ht="12.75" customHeight="1">
      <c r="A3146" s="1" t="s">
        <v>20051</v>
      </c>
      <c r="B3146" s="1" t="s">
        <v>5334</v>
      </c>
      <c r="C3146" s="1">
        <v>23114</v>
      </c>
      <c r="D3146" s="1" t="s">
        <v>5335</v>
      </c>
      <c r="E3146" s="2">
        <v>4.9035760743687202</v>
      </c>
      <c r="F3146" s="2">
        <v>4.7269564090856102</v>
      </c>
      <c r="G3146" s="3">
        <f>2^E3146</f>
        <v>29.931155582053737</v>
      </c>
      <c r="H3146" s="3">
        <f>2^F3146</f>
        <v>26.48229794191602</v>
      </c>
      <c r="I3146" s="4">
        <f>G3146/H3146</f>
        <v>1.1302325669661351</v>
      </c>
      <c r="J3146" s="4">
        <f>H3146/G3146</f>
        <v>0.88477365564176214</v>
      </c>
      <c r="K3146" s="2"/>
      <c r="L3146" s="2"/>
    </row>
    <row r="3147" spans="1:12" ht="12.75" customHeight="1">
      <c r="A3147" s="1" t="s">
        <v>25811</v>
      </c>
      <c r="B3147" s="1" t="s">
        <v>19709</v>
      </c>
      <c r="C3147" s="1">
        <v>23531</v>
      </c>
      <c r="D3147" s="1" t="s">
        <v>19710</v>
      </c>
      <c r="E3147" s="2">
        <v>9.7400782854608305</v>
      </c>
      <c r="F3147" s="2">
        <v>9.5635634917437002</v>
      </c>
      <c r="G3147" s="3">
        <f>2^E3147</f>
        <v>855.17643297069617</v>
      </c>
      <c r="H3147" s="3">
        <f>2^F3147</f>
        <v>756.69258188507433</v>
      </c>
      <c r="I3147" s="4">
        <f>G3147/H3147</f>
        <v>1.1301504117303207</v>
      </c>
      <c r="J3147" s="4">
        <f>H3147/G3147</f>
        <v>0.88483797344191251</v>
      </c>
      <c r="K3147" s="2"/>
      <c r="L3147" s="2"/>
    </row>
    <row r="3148" spans="1:12" ht="12.75" customHeight="1">
      <c r="A3148" s="1" t="s">
        <v>34660</v>
      </c>
      <c r="B3148" s="1" t="s">
        <v>34661</v>
      </c>
      <c r="C3148" s="1">
        <v>4947</v>
      </c>
      <c r="D3148" s="1" t="s">
        <v>34662</v>
      </c>
      <c r="E3148" s="2">
        <v>8.8449978814050692</v>
      </c>
      <c r="F3148" s="2">
        <v>8.6684851068122004</v>
      </c>
      <c r="G3148" s="3">
        <f>2^E3148</f>
        <v>459.84309963735905</v>
      </c>
      <c r="H3148" s="3">
        <f>2^F3148</f>
        <v>406.88720584307623</v>
      </c>
      <c r="I3148" s="4">
        <f>G3148/H3148</f>
        <v>1.1301488300290923</v>
      </c>
      <c r="J3148" s="4">
        <f>H3148/G3148</f>
        <v>0.8848392118180205</v>
      </c>
      <c r="K3148" s="2"/>
      <c r="L3148" s="2"/>
    </row>
    <row r="3149" spans="1:12" ht="12.75" customHeight="1">
      <c r="A3149" s="1" t="s">
        <v>30563</v>
      </c>
      <c r="B3149" s="1" t="s">
        <v>30564</v>
      </c>
      <c r="C3149" s="1">
        <v>64744</v>
      </c>
      <c r="D3149" s="1" t="s">
        <v>30565</v>
      </c>
      <c r="E3149" s="2">
        <v>7.8041940614094996</v>
      </c>
      <c r="F3149" s="2">
        <v>7.6277201022554699</v>
      </c>
      <c r="G3149" s="3">
        <f>2^E3149</f>
        <v>223.50976630402474</v>
      </c>
      <c r="H3149" s="3">
        <f>2^F3149</f>
        <v>197.77552649185941</v>
      </c>
      <c r="I3149" s="4">
        <f>G3149/H3149</f>
        <v>1.1301184239963309</v>
      </c>
      <c r="J3149" s="4">
        <f>H3149/G3149</f>
        <v>0.88486301857091632</v>
      </c>
      <c r="K3149" s="2"/>
      <c r="L3149" s="2"/>
    </row>
    <row r="3150" spans="1:12" ht="12.75" customHeight="1">
      <c r="A3150" s="1" t="s">
        <v>8027</v>
      </c>
      <c r="B3150" s="1" t="s">
        <v>8028</v>
      </c>
      <c r="C3150" s="1">
        <v>54989</v>
      </c>
      <c r="D3150" s="1" t="s">
        <v>8029</v>
      </c>
      <c r="E3150" s="2">
        <v>9.6375070787456405</v>
      </c>
      <c r="F3150" s="2">
        <v>9.4611583344245993</v>
      </c>
      <c r="G3150" s="3">
        <f>2^E3150</f>
        <v>796.48704097790312</v>
      </c>
      <c r="H3150" s="3">
        <f>2^F3150</f>
        <v>704.84309963735552</v>
      </c>
      <c r="I3150" s="4">
        <f>G3150/H3150</f>
        <v>1.130020342665905</v>
      </c>
      <c r="J3150" s="4">
        <f>H3150/G3150</f>
        <v>0.88493982120785053</v>
      </c>
      <c r="K3150" s="2"/>
      <c r="L3150" s="2"/>
    </row>
    <row r="3151" spans="1:12" ht="12.75" customHeight="1">
      <c r="A3151" s="1" t="s">
        <v>7716</v>
      </c>
      <c r="B3151" s="1" t="s">
        <v>7717</v>
      </c>
      <c r="C3151" s="1">
        <v>51719</v>
      </c>
      <c r="D3151" s="1" t="s">
        <v>7718</v>
      </c>
      <c r="E3151" s="2">
        <v>10.125641329813201</v>
      </c>
      <c r="F3151" s="2">
        <v>9.9494106857076101</v>
      </c>
      <c r="G3151" s="3">
        <f>2^E3151</f>
        <v>1117.1764329707166</v>
      </c>
      <c r="H3151" s="3">
        <f>2^F3151</f>
        <v>988.71484655735514</v>
      </c>
      <c r="I3151" s="4">
        <f>G3151/H3151</f>
        <v>1.1299278420473373</v>
      </c>
      <c r="J3151" s="4">
        <f>H3151/G3151</f>
        <v>0.8850122660824794</v>
      </c>
      <c r="K3151" s="2"/>
      <c r="L3151" s="2"/>
    </row>
    <row r="3152" spans="1:12" ht="12.75" customHeight="1">
      <c r="A3152" s="1" t="s">
        <v>25806</v>
      </c>
      <c r="B3152" s="1" t="s">
        <v>14512</v>
      </c>
      <c r="C3152" s="1">
        <v>51582</v>
      </c>
      <c r="D3152" s="1" t="s">
        <v>14513</v>
      </c>
      <c r="E3152" s="2">
        <v>9.8415797043773292</v>
      </c>
      <c r="F3152" s="2">
        <v>9.6653508460562296</v>
      </c>
      <c r="G3152" s="3">
        <f>2^E3152</f>
        <v>917.50976630402545</v>
      </c>
      <c r="H3152" s="3">
        <f>2^F3152</f>
        <v>812.00840254223658</v>
      </c>
      <c r="I3152" s="4">
        <f>G3152/H3152</f>
        <v>1.1299264434105425</v>
      </c>
      <c r="J3152" s="4">
        <f>H3152/G3152</f>
        <v>0.88501336156150512</v>
      </c>
      <c r="K3152" s="2"/>
      <c r="L3152" s="2"/>
    </row>
    <row r="3153" spans="1:12" ht="12.75" customHeight="1">
      <c r="A3153" s="1" t="s">
        <v>32166</v>
      </c>
      <c r="B3153" s="1" t="s">
        <v>7278</v>
      </c>
      <c r="C3153" s="1">
        <v>10730</v>
      </c>
      <c r="D3153" s="1" t="s">
        <v>7279</v>
      </c>
      <c r="E3153" s="2">
        <v>3.9595501305508498</v>
      </c>
      <c r="F3153" s="2">
        <v>3.7834247256795801</v>
      </c>
      <c r="G3153" s="3">
        <f>2^E3153</f>
        <v>15.557627133544525</v>
      </c>
      <c r="H3153" s="3">
        <f>2^F3153</f>
        <v>13.769695255715757</v>
      </c>
      <c r="I3153" s="4">
        <f>G3153/H3153</f>
        <v>1.1298454210224154</v>
      </c>
      <c r="J3153" s="4">
        <f>H3153/G3153</f>
        <v>0.885076826788468</v>
      </c>
      <c r="K3153" s="2"/>
      <c r="L3153" s="2"/>
    </row>
    <row r="3154" spans="1:12" ht="12.75" customHeight="1">
      <c r="A3154" s="1" t="s">
        <v>1258</v>
      </c>
      <c r="B3154" s="1" t="s">
        <v>259</v>
      </c>
      <c r="C3154" s="1">
        <v>57186</v>
      </c>
      <c r="D3154" s="1" t="s">
        <v>260</v>
      </c>
      <c r="E3154" s="2">
        <v>6.1801044597294403</v>
      </c>
      <c r="F3154" s="2">
        <v>6.0039857339767</v>
      </c>
      <c r="G3154" s="3">
        <f>2^E3154</f>
        <v>72.509818612394398</v>
      </c>
      <c r="H3154" s="3">
        <f>2^F3154</f>
        <v>64.177057282663526</v>
      </c>
      <c r="I3154" s="4">
        <f>G3154/H3154</f>
        <v>1.1298401902884045</v>
      </c>
      <c r="J3154" s="4">
        <f>H3154/G3154</f>
        <v>0.88508092436040764</v>
      </c>
      <c r="K3154" s="2"/>
      <c r="L3154" s="2"/>
    </row>
    <row r="3155" spans="1:12" ht="12.75" customHeight="1">
      <c r="A3155" s="1" t="s">
        <v>29803</v>
      </c>
      <c r="B3155" s="1" t="s">
        <v>29804</v>
      </c>
      <c r="C3155" s="1">
        <v>5316</v>
      </c>
      <c r="D3155" s="1" t="s">
        <v>29805</v>
      </c>
      <c r="E3155" s="2">
        <v>6.6448733336055303</v>
      </c>
      <c r="F3155" s="2">
        <v>6.4687616747297199</v>
      </c>
      <c r="G3155" s="3">
        <f>2^E3155</f>
        <v>100.0705278970882</v>
      </c>
      <c r="H3155" s="3">
        <f>2^F3155</f>
        <v>88.57094918600778</v>
      </c>
      <c r="I3155" s="4">
        <f>G3155/H3155</f>
        <v>1.129834655908792</v>
      </c>
      <c r="J3155" s="4">
        <f>H3155/G3155</f>
        <v>0.88508525983887587</v>
      </c>
      <c r="K3155" s="2"/>
      <c r="L3155" s="2"/>
    </row>
    <row r="3156" spans="1:12" ht="12.75" customHeight="1">
      <c r="A3156" s="1" t="s">
        <v>23315</v>
      </c>
      <c r="B3156" s="1" t="s">
        <v>23316</v>
      </c>
      <c r="C3156" s="1">
        <v>148203</v>
      </c>
      <c r="D3156" s="1" t="s">
        <v>23317</v>
      </c>
      <c r="E3156" s="2">
        <v>9.7169041685029995</v>
      </c>
      <c r="F3156" s="2">
        <v>9.5407927452628201</v>
      </c>
      <c r="G3156" s="3">
        <f>2^E3156</f>
        <v>841.54940973439295</v>
      </c>
      <c r="H3156" s="3">
        <f>2^F3156</f>
        <v>744.84309963735984</v>
      </c>
      <c r="I3156" s="4">
        <f>G3156/H3156</f>
        <v>1.1298344713727178</v>
      </c>
      <c r="J3156" s="4">
        <f>H3156/G3156</f>
        <v>0.88508540440001593</v>
      </c>
      <c r="K3156" s="2"/>
      <c r="L3156" s="2"/>
    </row>
    <row r="3157" spans="1:12" ht="12.75" customHeight="1">
      <c r="A3157" s="1" t="s">
        <v>11285</v>
      </c>
      <c r="B3157" s="1" t="s">
        <v>6545</v>
      </c>
      <c r="C3157" s="1">
        <v>3313</v>
      </c>
      <c r="D3157" s="1" t="s">
        <v>6546</v>
      </c>
      <c r="E3157" s="2">
        <v>9.0944389364333098</v>
      </c>
      <c r="F3157" s="2">
        <v>8.9183954767932505</v>
      </c>
      <c r="G3157" s="3">
        <f>2^E3157</f>
        <v>546.63686070513654</v>
      </c>
      <c r="H3157" s="3">
        <f>2^F3157</f>
        <v>483.84309963736098</v>
      </c>
      <c r="I3157" s="4">
        <f>G3157/H3157</f>
        <v>1.1297812475053159</v>
      </c>
      <c r="J3157" s="4">
        <f>H3157/G3157</f>
        <v>0.88512710067379197</v>
      </c>
      <c r="K3157" s="2"/>
      <c r="L3157" s="2"/>
    </row>
    <row r="3158" spans="1:12" ht="12.75" customHeight="1">
      <c r="A3158" s="1" t="s">
        <v>33804</v>
      </c>
      <c r="B3158" s="1" t="s">
        <v>33805</v>
      </c>
      <c r="C3158" s="1">
        <v>154043</v>
      </c>
      <c r="D3158" s="1" t="s">
        <v>33806</v>
      </c>
      <c r="E3158" s="2">
        <v>8.4339738614109301</v>
      </c>
      <c r="F3158" s="2">
        <v>8.2579315510999596</v>
      </c>
      <c r="G3158" s="3">
        <f>2^E3158</f>
        <v>345.84309963735944</v>
      </c>
      <c r="H3158" s="3">
        <f>2^F3158</f>
        <v>306.11534393803589</v>
      </c>
      <c r="I3158" s="4">
        <f>G3158/H3158</f>
        <v>1.1297803474606789</v>
      </c>
      <c r="J3158" s="4">
        <f>H3158/G3158</f>
        <v>0.88512780581431039</v>
      </c>
      <c r="K3158" s="2"/>
      <c r="L3158" s="2"/>
    </row>
    <row r="3159" spans="1:12" ht="12.75" customHeight="1">
      <c r="A3159" s="1" t="s">
        <v>5313</v>
      </c>
      <c r="B3159" s="1" t="s">
        <v>5314</v>
      </c>
      <c r="C3159" s="1">
        <v>6229</v>
      </c>
      <c r="D3159" s="1" t="s">
        <v>5315</v>
      </c>
      <c r="E3159" s="2">
        <v>7.6024985464879196</v>
      </c>
      <c r="F3159" s="2">
        <v>7.4264755726490899</v>
      </c>
      <c r="G3159" s="3">
        <f>2^E3159</f>
        <v>194.34801286127725</v>
      </c>
      <c r="H3159" s="3">
        <f>2^F3159</f>
        <v>172.02513582935561</v>
      </c>
      <c r="I3159" s="4">
        <f>G3159/H3159</f>
        <v>1.1297652050922684</v>
      </c>
      <c r="J3159" s="4">
        <f>H3159/G3159</f>
        <v>0.8851396692805118</v>
      </c>
      <c r="K3159" s="2"/>
      <c r="L3159" s="2"/>
    </row>
    <row r="3160" spans="1:12" ht="12.75" customHeight="1">
      <c r="A3160" s="1" t="s">
        <v>33842</v>
      </c>
      <c r="B3160" s="1" t="s">
        <v>25845</v>
      </c>
      <c r="C3160" s="1">
        <v>1975</v>
      </c>
      <c r="D3160" s="1" t="s">
        <v>25846</v>
      </c>
      <c r="E3160" s="2">
        <v>7.6904655482909199</v>
      </c>
      <c r="F3160" s="2">
        <v>7.5144623712431304</v>
      </c>
      <c r="G3160" s="3">
        <f>2^E3160</f>
        <v>206.56693741197554</v>
      </c>
      <c r="H3160" s="3">
        <f>2^F3160</f>
        <v>182.84309963735967</v>
      </c>
      <c r="I3160" s="4">
        <f>G3160/H3160</f>
        <v>1.1297497024589298</v>
      </c>
      <c r="J3160" s="4">
        <f>H3160/G3160</f>
        <v>0.88515181532995657</v>
      </c>
      <c r="K3160" s="2"/>
      <c r="L3160" s="2"/>
    </row>
    <row r="3161" spans="1:12" ht="12.75" customHeight="1">
      <c r="A3161" s="1" t="s">
        <v>31809</v>
      </c>
      <c r="B3161" s="1" t="s">
        <v>21644</v>
      </c>
      <c r="C3161" s="1">
        <v>29988</v>
      </c>
      <c r="D3161" s="1" t="s">
        <v>21645</v>
      </c>
      <c r="E3161" s="2">
        <v>6.6749186663314903</v>
      </c>
      <c r="F3161" s="2">
        <v>6.4989286394984402</v>
      </c>
      <c r="G3161" s="3">
        <f>2^E3161</f>
        <v>102.17643297194738</v>
      </c>
      <c r="H3161" s="3">
        <f>2^F3161</f>
        <v>90.44247951160196</v>
      </c>
      <c r="I3161" s="4">
        <f>G3161/H3161</f>
        <v>1.1297394047986067</v>
      </c>
      <c r="J3161" s="4">
        <f>H3161/G3161</f>
        <v>0.88515988355585884</v>
      </c>
      <c r="K3161" s="2"/>
      <c r="L3161" s="2"/>
    </row>
    <row r="3162" spans="1:12" ht="12.75" customHeight="1">
      <c r="A3162" s="1" t="s">
        <v>30135</v>
      </c>
      <c r="B3162" s="1" t="s">
        <v>30136</v>
      </c>
      <c r="C3162" s="1">
        <v>23070</v>
      </c>
      <c r="D3162" s="1" t="s">
        <v>30137</v>
      </c>
      <c r="E3162" s="2">
        <v>8.9005519989842394</v>
      </c>
      <c r="F3162" s="2">
        <v>8.7246620721617099</v>
      </c>
      <c r="G3162" s="3">
        <f>2^E3162</f>
        <v>477.8957074923249</v>
      </c>
      <c r="H3162" s="3">
        <f>2^F3162</f>
        <v>423.04346024187356</v>
      </c>
      <c r="I3162" s="4">
        <f>G3162/H3162</f>
        <v>1.1296610216337815</v>
      </c>
      <c r="J3162" s="4">
        <f>H3162/G3162</f>
        <v>0.88522130165537782</v>
      </c>
      <c r="K3162" s="2"/>
      <c r="L3162" s="2"/>
    </row>
    <row r="3163" spans="1:12" ht="12.75" customHeight="1">
      <c r="A3163" s="1" t="s">
        <v>31855</v>
      </c>
      <c r="B3163" s="1" t="s">
        <v>4075</v>
      </c>
      <c r="C3163" s="1">
        <v>4967</v>
      </c>
      <c r="D3163" s="1" t="s">
        <v>4076</v>
      </c>
      <c r="E3163" s="2">
        <v>7.5172121470069202</v>
      </c>
      <c r="F3163" s="2">
        <v>7.3414203761203796</v>
      </c>
      <c r="G3163" s="3">
        <f>2^E3163</f>
        <v>183.19193079090724</v>
      </c>
      <c r="H3163" s="3">
        <f>2^F3163</f>
        <v>162.17643297069264</v>
      </c>
      <c r="I3163" s="4">
        <f>G3163/H3163</f>
        <v>1.1295841660545856</v>
      </c>
      <c r="J3163" s="4">
        <f>H3163/G3163</f>
        <v>0.88528153107245</v>
      </c>
      <c r="K3163" s="2"/>
      <c r="L3163" s="2"/>
    </row>
    <row r="3164" spans="1:12" ht="12.75" customHeight="1">
      <c r="A3164" s="1" t="s">
        <v>28787</v>
      </c>
      <c r="B3164" s="1" t="s">
        <v>26222</v>
      </c>
      <c r="C3164" s="1">
        <v>83787</v>
      </c>
      <c r="D3164" s="1" t="s">
        <v>26223</v>
      </c>
      <c r="E3164" s="2">
        <v>9.9436271250514601</v>
      </c>
      <c r="F3164" s="2">
        <v>9.7680630107404394</v>
      </c>
      <c r="G3164" s="3">
        <f>2^E3164</f>
        <v>984.75916256805351</v>
      </c>
      <c r="H3164" s="3">
        <f>2^F3164</f>
        <v>871.92667792620216</v>
      </c>
      <c r="I3164" s="4">
        <f>G3164/H3164</f>
        <v>1.1294059322857435</v>
      </c>
      <c r="J3164" s="4">
        <f>H3164/G3164</f>
        <v>0.88542123908996495</v>
      </c>
      <c r="K3164" s="2"/>
      <c r="L3164" s="2"/>
    </row>
    <row r="3165" spans="1:12" ht="12.75" customHeight="1">
      <c r="A3165" s="1" t="s">
        <v>19554</v>
      </c>
      <c r="B3165" s="1" t="s">
        <v>5407</v>
      </c>
      <c r="C3165" s="1">
        <v>129642</v>
      </c>
      <c r="D3165" s="1" t="s">
        <v>5408</v>
      </c>
      <c r="E3165" s="2">
        <v>8.1557467017051994</v>
      </c>
      <c r="F3165" s="2">
        <v>7.9801953777417598</v>
      </c>
      <c r="G3165" s="3">
        <f>2^E3165</f>
        <v>285.18349969170356</v>
      </c>
      <c r="H3165" s="3">
        <f>2^F3165</f>
        <v>252.50976630402573</v>
      </c>
      <c r="I3165" s="4">
        <f>G3165/H3165</f>
        <v>1.1293959194763903</v>
      </c>
      <c r="J3165" s="4">
        <f>H3165/G3165</f>
        <v>0.88542908890942273</v>
      </c>
      <c r="K3165" s="2"/>
      <c r="L3165" s="2"/>
    </row>
    <row r="3166" spans="1:12" ht="12.75" customHeight="1">
      <c r="A3166" s="1" t="s">
        <v>23008</v>
      </c>
      <c r="B3166" s="1" t="s">
        <v>23009</v>
      </c>
      <c r="C3166" s="1">
        <v>92999</v>
      </c>
      <c r="D3166" s="1" t="s">
        <v>23010</v>
      </c>
      <c r="E3166" s="2">
        <v>5.1775750301816403</v>
      </c>
      <c r="F3166" s="2">
        <v>5.0021882898472096</v>
      </c>
      <c r="G3166" s="3">
        <f>2^E3166</f>
        <v>36.191400461839372</v>
      </c>
      <c r="H3166" s="3">
        <f>2^F3166</f>
        <v>32.048574651882412</v>
      </c>
      <c r="I3166" s="4">
        <f>G3166/H3166</f>
        <v>1.1292670845726247</v>
      </c>
      <c r="J3166" s="4">
        <f>H3166/G3166</f>
        <v>0.88553010502245688</v>
      </c>
      <c r="K3166" s="2"/>
      <c r="L3166" s="2"/>
    </row>
    <row r="3167" spans="1:12" ht="12.75" customHeight="1">
      <c r="A3167" s="1" t="s">
        <v>18181</v>
      </c>
      <c r="B3167" s="1" t="s">
        <v>18182</v>
      </c>
      <c r="C3167" s="1">
        <v>728411</v>
      </c>
      <c r="D3167" s="1" t="s">
        <v>18183</v>
      </c>
      <c r="E3167" s="2">
        <v>3.4568003110479002</v>
      </c>
      <c r="F3167" s="2">
        <v>3.28141357071347</v>
      </c>
      <c r="G3167" s="3">
        <f>2^E3167</f>
        <v>10.9799555671066</v>
      </c>
      <c r="H3167" s="3">
        <f>2^F3167</f>
        <v>9.7230812064818259</v>
      </c>
      <c r="I3167" s="4">
        <f>G3167/H3167</f>
        <v>1.1292670845726238</v>
      </c>
      <c r="J3167" s="4">
        <f>H3167/G3167</f>
        <v>0.88553010502245766</v>
      </c>
      <c r="K3167" s="2"/>
      <c r="L3167" s="2"/>
    </row>
    <row r="3168" spans="1:12" ht="12.75" customHeight="1">
      <c r="A3168" s="1" t="s">
        <v>23110</v>
      </c>
      <c r="B3168" s="1" t="s">
        <v>23111</v>
      </c>
      <c r="C3168" s="1">
        <v>7733</v>
      </c>
      <c r="D3168" s="1" t="s">
        <v>23112</v>
      </c>
      <c r="E3168" s="2">
        <v>4.4567405167207896</v>
      </c>
      <c r="F3168" s="2">
        <v>4.2813537763863598</v>
      </c>
      <c r="G3168" s="3">
        <f>2^E3168</f>
        <v>21.959000996684662</v>
      </c>
      <c r="H3168" s="3">
        <f>2^F3168</f>
        <v>19.44535645878242</v>
      </c>
      <c r="I3168" s="4">
        <f>G3168/H3168</f>
        <v>1.1292670845726236</v>
      </c>
      <c r="J3168" s="4">
        <f>H3168/G3168</f>
        <v>0.88553010502245766</v>
      </c>
      <c r="K3168" s="2"/>
      <c r="L3168" s="2"/>
    </row>
    <row r="3169" spans="1:12" ht="12.75" customHeight="1">
      <c r="A3169" s="1" t="s">
        <v>30695</v>
      </c>
      <c r="B3169" s="1" t="s">
        <v>30696</v>
      </c>
      <c r="C3169" s="1">
        <v>116238</v>
      </c>
      <c r="D3169" s="1" t="s">
        <v>30697</v>
      </c>
      <c r="E3169" s="2">
        <v>8.5010630619266099</v>
      </c>
      <c r="F3169" s="2">
        <v>8.3257241453347799</v>
      </c>
      <c r="G3169" s="3">
        <f>2^E3169</f>
        <v>362.30554150627114</v>
      </c>
      <c r="H3169" s="3">
        <f>2^F3169</f>
        <v>320.84309963735956</v>
      </c>
      <c r="I3169" s="4">
        <f>G3169/H3169</f>
        <v>1.1292296512400468</v>
      </c>
      <c r="J3169" s="4">
        <f>H3169/G3169</f>
        <v>0.88555945985111595</v>
      </c>
      <c r="K3169" s="2"/>
      <c r="L3169" s="2"/>
    </row>
    <row r="3170" spans="1:12" ht="12.75" customHeight="1">
      <c r="A3170" s="1" t="s">
        <v>3455</v>
      </c>
      <c r="B3170" s="1" t="s">
        <v>3456</v>
      </c>
      <c r="C3170" s="1">
        <v>54796</v>
      </c>
      <c r="D3170" s="1" t="s">
        <v>3457</v>
      </c>
      <c r="E3170" s="2">
        <v>5.8624335871515401</v>
      </c>
      <c r="F3170" s="2">
        <v>5.6871461192009702</v>
      </c>
      <c r="G3170" s="3">
        <f>2^E3170</f>
        <v>58.179282010109716</v>
      </c>
      <c r="H3170" s="3">
        <f>2^F3170</f>
        <v>51.523050906918996</v>
      </c>
      <c r="I3170" s="4">
        <f>G3170/H3170</f>
        <v>1.129189381956744</v>
      </c>
      <c r="J3170" s="4">
        <f>H3170/G3170</f>
        <v>0.88559104077575113</v>
      </c>
      <c r="K3170" s="2"/>
      <c r="L3170" s="2"/>
    </row>
    <row r="3171" spans="1:12" ht="12.75" customHeight="1">
      <c r="A3171" s="1" t="s">
        <v>2339</v>
      </c>
      <c r="B3171" s="1" t="s">
        <v>2340</v>
      </c>
      <c r="C3171" s="1">
        <v>100288939</v>
      </c>
      <c r="D3171" s="1" t="s">
        <v>2341</v>
      </c>
      <c r="E3171" s="2">
        <v>7.2590505376138301</v>
      </c>
      <c r="F3171" s="2">
        <v>7.0838393362348802</v>
      </c>
      <c r="G3171" s="3">
        <f>2^E3171</f>
        <v>153.17643297069313</v>
      </c>
      <c r="H3171" s="3">
        <f>2^F3171</f>
        <v>135.65884797106983</v>
      </c>
      <c r="I3171" s="4">
        <f>G3171/H3171</f>
        <v>1.1291296901132393</v>
      </c>
      <c r="J3171" s="4">
        <f>H3171/G3171</f>
        <v>0.88563785786175808</v>
      </c>
      <c r="K3171" s="2"/>
      <c r="L3171" s="2"/>
    </row>
    <row r="3172" spans="1:12" ht="12.75" customHeight="1">
      <c r="A3172" s="1" t="s">
        <v>15023</v>
      </c>
      <c r="B3172" s="1" t="s">
        <v>15024</v>
      </c>
      <c r="C3172" s="1">
        <v>1948</v>
      </c>
      <c r="D3172" s="1" t="s">
        <v>15025</v>
      </c>
      <c r="E3172" s="2">
        <v>12.552391265434901</v>
      </c>
      <c r="F3172" s="2">
        <v>12.377258375266599</v>
      </c>
      <c r="G3172" s="3">
        <f>2^E3172</f>
        <v>6006.84309963756</v>
      </c>
      <c r="H3172" s="3">
        <f>2^F3172</f>
        <v>5320.1764329707103</v>
      </c>
      <c r="I3172" s="4">
        <f>G3172/H3172</f>
        <v>1.1290684012679304</v>
      </c>
      <c r="J3172" s="4">
        <f>H3172/G3172</f>
        <v>0.88568593264766948</v>
      </c>
      <c r="K3172" s="2"/>
      <c r="L3172" s="2"/>
    </row>
    <row r="3173" spans="1:12" ht="12.75" customHeight="1">
      <c r="A3173" s="1" t="s">
        <v>14228</v>
      </c>
      <c r="B3173" s="1" t="s">
        <v>1045</v>
      </c>
      <c r="C3173" s="1">
        <v>258010</v>
      </c>
      <c r="D3173" s="1" t="s">
        <v>1046</v>
      </c>
      <c r="E3173" s="2">
        <v>7.0679874855896196</v>
      </c>
      <c r="F3173" s="2">
        <v>6.8929143285791303</v>
      </c>
      <c r="G3173" s="3">
        <f>2^E3173</f>
        <v>134.17643297069299</v>
      </c>
      <c r="H3173" s="3">
        <f>2^F3173</f>
        <v>118.84309963736055</v>
      </c>
      <c r="I3173" s="4">
        <f>G3173/H3173</f>
        <v>1.1290216544344667</v>
      </c>
      <c r="J3173" s="4">
        <f>H3173/G3173</f>
        <v>0.8857226042319849</v>
      </c>
      <c r="K3173" s="2"/>
      <c r="L3173" s="2"/>
    </row>
    <row r="3174" spans="1:12" ht="12.75" customHeight="1">
      <c r="A3174" s="1" t="s">
        <v>31718</v>
      </c>
      <c r="B3174" s="1" t="s">
        <v>31719</v>
      </c>
      <c r="C3174" s="1">
        <v>650655</v>
      </c>
      <c r="D3174" s="1" t="s">
        <v>31720</v>
      </c>
      <c r="E3174" s="2">
        <v>5.8374412722065898</v>
      </c>
      <c r="F3174" s="2">
        <v>5.6624737775843004</v>
      </c>
      <c r="G3174" s="3">
        <f>2^E3174</f>
        <v>57.180101358506704</v>
      </c>
      <c r="H3174" s="3">
        <f>2^F3174</f>
        <v>50.649417692072866</v>
      </c>
      <c r="I3174" s="4">
        <f>G3174/H3174</f>
        <v>1.1289389683833613</v>
      </c>
      <c r="J3174" s="4">
        <f>H3174/G3174</f>
        <v>0.88578747656483015</v>
      </c>
      <c r="K3174" s="2"/>
      <c r="L3174" s="2"/>
    </row>
    <row r="3175" spans="1:12" ht="12.75" customHeight="1">
      <c r="A3175" s="1" t="s">
        <v>1020</v>
      </c>
      <c r="B3175" s="1" t="s">
        <v>1021</v>
      </c>
      <c r="C3175" s="1">
        <v>401612</v>
      </c>
      <c r="D3175" s="1" t="s">
        <v>1022</v>
      </c>
      <c r="E3175" s="2">
        <v>4.5899433722650098</v>
      </c>
      <c r="F3175" s="2">
        <v>4.4149947430822598</v>
      </c>
      <c r="G3175" s="3">
        <f>2^E3175</f>
        <v>24.08300264954201</v>
      </c>
      <c r="H3175" s="3">
        <f>2^F3175</f>
        <v>21.332701100843476</v>
      </c>
      <c r="I3175" s="4">
        <f>G3175/H3175</f>
        <v>1.1289242058798541</v>
      </c>
      <c r="J3175" s="4">
        <f>H3175/G3175</f>
        <v>0.88579905966373185</v>
      </c>
      <c r="K3175" s="2"/>
      <c r="L3175" s="2"/>
    </row>
    <row r="3176" spans="1:12" ht="12.75" customHeight="1">
      <c r="A3176" s="1" t="s">
        <v>4872</v>
      </c>
      <c r="B3176" s="1" t="s">
        <v>4873</v>
      </c>
      <c r="C3176" s="1">
        <v>55109</v>
      </c>
      <c r="D3176" s="1" t="s">
        <v>4874</v>
      </c>
      <c r="E3176" s="2">
        <v>6.9130062592792703</v>
      </c>
      <c r="F3176" s="2">
        <v>6.7380903074907703</v>
      </c>
      <c r="G3176" s="3">
        <f>2^E3176</f>
        <v>120.50976630402658</v>
      </c>
      <c r="H3176" s="3">
        <f>2^F3176</f>
        <v>106.74985555526239</v>
      </c>
      <c r="I3176" s="4">
        <f>G3176/H3176</f>
        <v>1.1288986357610662</v>
      </c>
      <c r="J3176" s="4">
        <f>H3176/G3176</f>
        <v>0.88581912345551994</v>
      </c>
      <c r="K3176" s="2"/>
      <c r="L3176" s="2"/>
    </row>
    <row r="3177" spans="1:12" ht="12.75" customHeight="1">
      <c r="A3177" s="1" t="s">
        <v>4258</v>
      </c>
      <c r="B3177" s="1" t="s">
        <v>883</v>
      </c>
      <c r="C3177" s="1">
        <v>2521</v>
      </c>
      <c r="D3177" s="1" t="s">
        <v>884</v>
      </c>
      <c r="E3177" s="2">
        <v>6.0699838534975097</v>
      </c>
      <c r="F3177" s="2">
        <v>5.8951032180685097</v>
      </c>
      <c r="G3177" s="3">
        <f>2^E3177</f>
        <v>67.181115863158311</v>
      </c>
      <c r="H3177" s="3">
        <f>2^F3177</f>
        <v>59.51177396343909</v>
      </c>
      <c r="I3177" s="4">
        <f>G3177/H3177</f>
        <v>1.1288710012985139</v>
      </c>
      <c r="J3177" s="4">
        <f>H3177/G3177</f>
        <v>0.88584080807259946</v>
      </c>
      <c r="K3177" s="2"/>
      <c r="L3177" s="2"/>
    </row>
    <row r="3178" spans="1:12" ht="12.75" customHeight="1">
      <c r="A3178" s="1" t="s">
        <v>3717</v>
      </c>
      <c r="B3178" s="1" t="s">
        <v>3718</v>
      </c>
      <c r="C3178" s="1">
        <v>51200</v>
      </c>
      <c r="D3178" s="1" t="s">
        <v>3719</v>
      </c>
      <c r="E3178" s="2">
        <v>4.12322916429956</v>
      </c>
      <c r="F3178" s="2">
        <v>3.94834852887056</v>
      </c>
      <c r="G3178" s="3">
        <f>2^E3178</f>
        <v>17.426720165724394</v>
      </c>
      <c r="H3178" s="3">
        <f>2^F3178</f>
        <v>15.437299873660368</v>
      </c>
      <c r="I3178" s="4">
        <f>G3178/H3178</f>
        <v>1.1288710012985133</v>
      </c>
      <c r="J3178" s="4">
        <f>H3178/G3178</f>
        <v>0.88584080807259991</v>
      </c>
      <c r="K3178" s="2"/>
      <c r="L3178" s="2"/>
    </row>
    <row r="3179" spans="1:12" ht="12.75" customHeight="1">
      <c r="A3179" s="1" t="s">
        <v>5208</v>
      </c>
      <c r="B3179" s="1" t="s">
        <v>5209</v>
      </c>
      <c r="C3179" s="1">
        <v>10657</v>
      </c>
      <c r="D3179" s="1" t="s">
        <v>5210</v>
      </c>
      <c r="E3179" s="2">
        <v>4.6137977257221401</v>
      </c>
      <c r="F3179" s="2">
        <v>4.4389170902931401</v>
      </c>
      <c r="G3179" s="3">
        <f>2^E3179</f>
        <v>24.484515204343666</v>
      </c>
      <c r="H3179" s="3">
        <f>2^F3179</f>
        <v>21.689382733881651</v>
      </c>
      <c r="I3179" s="4">
        <f>G3179/H3179</f>
        <v>1.1288710012985133</v>
      </c>
      <c r="J3179" s="4">
        <f>H3179/G3179</f>
        <v>0.88584080807259991</v>
      </c>
      <c r="K3179" s="2"/>
      <c r="L3179" s="2"/>
    </row>
    <row r="3180" spans="1:12" ht="12.75" customHeight="1">
      <c r="A3180" s="1" t="s">
        <v>13913</v>
      </c>
      <c r="B3180" s="1" t="s">
        <v>13914</v>
      </c>
      <c r="C3180" s="1">
        <v>5578</v>
      </c>
      <c r="D3180" s="1" t="s">
        <v>13915</v>
      </c>
      <c r="E3180" s="2">
        <v>9.8593009842164694</v>
      </c>
      <c r="F3180" s="2">
        <v>9.6844735524326708</v>
      </c>
      <c r="G3180" s="3">
        <f>2^E3180</f>
        <v>928.84945909748126</v>
      </c>
      <c r="H3180" s="3">
        <f>2^F3180</f>
        <v>822.84309963736223</v>
      </c>
      <c r="I3180" s="4">
        <f>G3180/H3180</f>
        <v>1.1288293716102589</v>
      </c>
      <c r="J3180" s="4">
        <f>H3180/G3180</f>
        <v>0.88587347667390537</v>
      </c>
      <c r="K3180" s="2"/>
      <c r="L3180" s="2"/>
    </row>
    <row r="3181" spans="1:12" ht="12.75" customHeight="1">
      <c r="A3181" s="1" t="s">
        <v>33156</v>
      </c>
      <c r="B3181" s="1" t="s">
        <v>15017</v>
      </c>
      <c r="C3181" s="1">
        <v>57381</v>
      </c>
      <c r="D3181" s="1" t="s">
        <v>15018</v>
      </c>
      <c r="E3181" s="2">
        <v>6.6173048454328001</v>
      </c>
      <c r="F3181" s="2">
        <v>6.4425304101527203</v>
      </c>
      <c r="G3181" s="3">
        <f>2^E3181</f>
        <v>98.176432977994239</v>
      </c>
      <c r="H3181" s="3">
        <f>2^F3181</f>
        <v>86.975092926841086</v>
      </c>
      <c r="I3181" s="4">
        <f>G3181/H3181</f>
        <v>1.1287879055280243</v>
      </c>
      <c r="J3181" s="4">
        <f>H3181/G3181</f>
        <v>0.88590601928200141</v>
      </c>
      <c r="K3181" s="2"/>
      <c r="L3181" s="2"/>
    </row>
    <row r="3182" spans="1:12" ht="12.75" customHeight="1">
      <c r="A3182" s="1" t="s">
        <v>11293</v>
      </c>
      <c r="B3182" s="1" t="s">
        <v>11294</v>
      </c>
      <c r="C3182" s="1">
        <v>27253</v>
      </c>
      <c r="D3182" s="1" t="s">
        <v>11295</v>
      </c>
      <c r="E3182" s="2">
        <v>8.6346689195402</v>
      </c>
      <c r="F3182" s="2">
        <v>8.4599260518444499</v>
      </c>
      <c r="G3182" s="3">
        <f>2^E3182</f>
        <v>397.46084124395497</v>
      </c>
      <c r="H3182" s="3">
        <f>2^F3182</f>
        <v>352.12065634838478</v>
      </c>
      <c r="I3182" s="4">
        <f>G3182/H3182</f>
        <v>1.1287632068103128</v>
      </c>
      <c r="J3182" s="4">
        <f>H3182/G3182</f>
        <v>0.88592540398780784</v>
      </c>
      <c r="K3182" s="2"/>
      <c r="L3182" s="2"/>
    </row>
    <row r="3183" spans="1:12" ht="12.75" customHeight="1">
      <c r="A3183" s="1" t="s">
        <v>29565</v>
      </c>
      <c r="B3183" s="1" t="s">
        <v>29566</v>
      </c>
      <c r="C3183" s="1">
        <v>442075</v>
      </c>
      <c r="D3183" s="1" t="s">
        <v>29567</v>
      </c>
      <c r="E3183" s="2">
        <v>6.0185023035342704</v>
      </c>
      <c r="F3183" s="2">
        <v>5.8437801988576199</v>
      </c>
      <c r="G3183" s="3">
        <f>2^E3183</f>
        <v>64.826074254028029</v>
      </c>
      <c r="H3183" s="3">
        <f>2^F3183</f>
        <v>57.431892566423727</v>
      </c>
      <c r="I3183" s="4">
        <f>G3183/H3183</f>
        <v>1.1287469619611168</v>
      </c>
      <c r="J3183" s="4">
        <f>H3183/G3183</f>
        <v>0.88593815416572352</v>
      </c>
      <c r="K3183" s="2"/>
      <c r="L3183" s="2"/>
    </row>
    <row r="3184" spans="1:12" ht="12.75" customHeight="1">
      <c r="A3184" s="1" t="s">
        <v>17211</v>
      </c>
      <c r="B3184" s="1" t="s">
        <v>17212</v>
      </c>
      <c r="C3184" s="1">
        <v>134218</v>
      </c>
      <c r="D3184" s="1" t="s">
        <v>17213</v>
      </c>
      <c r="E3184" s="2">
        <v>7.0013570933110101</v>
      </c>
      <c r="F3184" s="2">
        <v>6.8266726211432998</v>
      </c>
      <c r="G3184" s="3">
        <f>2^E3184</f>
        <v>128.12046181974273</v>
      </c>
      <c r="H3184" s="3">
        <f>2^F3184</f>
        <v>113.50976630403666</v>
      </c>
      <c r="I3184" s="4">
        <f>G3184/H3184</f>
        <v>1.128717519130215</v>
      </c>
      <c r="J3184" s="4">
        <f>H3184/G3184</f>
        <v>0.88596126404646913</v>
      </c>
      <c r="K3184" s="2"/>
      <c r="L3184" s="2"/>
    </row>
    <row r="3185" spans="1:12" ht="12.75" customHeight="1">
      <c r="A3185" s="1" t="s">
        <v>33484</v>
      </c>
      <c r="B3185" s="1" t="s">
        <v>26047</v>
      </c>
      <c r="C3185" s="1">
        <v>2768</v>
      </c>
      <c r="D3185" s="1" t="s">
        <v>26048</v>
      </c>
      <c r="E3185" s="2">
        <v>6.7572424214769402</v>
      </c>
      <c r="F3185" s="2">
        <v>6.5828827845264497</v>
      </c>
      <c r="G3185" s="3">
        <f>2^E3185</f>
        <v>108.17643297081463</v>
      </c>
      <c r="H3185" s="3">
        <f>2^F3185</f>
        <v>95.861710955188101</v>
      </c>
      <c r="I3185" s="4">
        <f>G3185/H3185</f>
        <v>1.1284634072657354</v>
      </c>
      <c r="J3185" s="4">
        <f>H3185/G3185</f>
        <v>0.88616076831680179</v>
      </c>
      <c r="K3185" s="2"/>
      <c r="L3185" s="2"/>
    </row>
    <row r="3186" spans="1:12" ht="12.75" customHeight="1">
      <c r="A3186" s="1" t="s">
        <v>6100</v>
      </c>
      <c r="B3186" s="1" t="s">
        <v>6101</v>
      </c>
      <c r="C3186" s="1">
        <v>9575</v>
      </c>
      <c r="D3186" s="1" t="s">
        <v>6102</v>
      </c>
      <c r="E3186" s="2">
        <v>7.4932665091403203</v>
      </c>
      <c r="F3186" s="2">
        <v>7.3189068721898298</v>
      </c>
      <c r="G3186" s="3">
        <f>2^E3186</f>
        <v>180.17643297069253</v>
      </c>
      <c r="H3186" s="3">
        <f>2^F3186</f>
        <v>159.66528627388962</v>
      </c>
      <c r="I3186" s="4">
        <f>G3186/H3186</f>
        <v>1.1284634072657354</v>
      </c>
      <c r="J3186" s="4">
        <f>H3186/G3186</f>
        <v>0.88616076831680168</v>
      </c>
      <c r="K3186" s="2"/>
      <c r="L3186" s="2"/>
    </row>
    <row r="3187" spans="1:12" ht="12.75" customHeight="1">
      <c r="A3187" s="1" t="s">
        <v>25993</v>
      </c>
      <c r="B3187" s="1" t="s">
        <v>21971</v>
      </c>
      <c r="C3187" s="1">
        <v>8082</v>
      </c>
      <c r="D3187" s="1" t="s">
        <v>21972</v>
      </c>
      <c r="E3187" s="2">
        <v>7.5787608776756104</v>
      </c>
      <c r="F3187" s="2">
        <v>7.4044160779888903</v>
      </c>
      <c r="G3187" s="3">
        <f>2^E3187</f>
        <v>191.17643297069307</v>
      </c>
      <c r="H3187" s="3">
        <f>2^F3187</f>
        <v>169.41479704723329</v>
      </c>
      <c r="I3187" s="4">
        <f>G3187/H3187</f>
        <v>1.1284518017478282</v>
      </c>
      <c r="J3187" s="4">
        <f>H3187/G3187</f>
        <v>0.88616988200216196</v>
      </c>
      <c r="K3187" s="2"/>
      <c r="L3187" s="2"/>
    </row>
    <row r="3188" spans="1:12" ht="12.75" customHeight="1">
      <c r="A3188" s="1" t="s">
        <v>16520</v>
      </c>
      <c r="B3188" s="1" t="s">
        <v>16521</v>
      </c>
      <c r="C3188" s="1">
        <v>967</v>
      </c>
      <c r="D3188" s="1" t="s">
        <v>16522</v>
      </c>
      <c r="E3188" s="2">
        <v>13.3617543489955</v>
      </c>
      <c r="F3188" s="2">
        <v>13.187430912954399</v>
      </c>
      <c r="G3188" s="3">
        <f>2^E3188</f>
        <v>10526.617772511454</v>
      </c>
      <c r="H3188" s="3">
        <f>2^F3188</f>
        <v>9328.5097663042343</v>
      </c>
      <c r="I3188" s="4">
        <f>G3188/H3188</f>
        <v>1.1284350915871835</v>
      </c>
      <c r="J3188" s="4">
        <f>H3188/G3188</f>
        <v>0.88618300463650501</v>
      </c>
      <c r="K3188" s="2"/>
      <c r="L3188" s="2"/>
    </row>
    <row r="3189" spans="1:12" ht="12.75" customHeight="1">
      <c r="A3189" s="1" t="s">
        <v>31568</v>
      </c>
      <c r="B3189" s="1" t="s">
        <v>31569</v>
      </c>
      <c r="C3189" s="1">
        <v>64651</v>
      </c>
      <c r="D3189" s="1" t="s">
        <v>31570</v>
      </c>
      <c r="E3189" s="2">
        <v>6.9367529531802203</v>
      </c>
      <c r="F3189" s="2">
        <v>6.7626935508566799</v>
      </c>
      <c r="G3189" s="3">
        <f>2^E3189</f>
        <v>122.50976630402613</v>
      </c>
      <c r="H3189" s="3">
        <f>2^F3189</f>
        <v>108.58594375477735</v>
      </c>
      <c r="I3189" s="4">
        <f>G3189/H3189</f>
        <v>1.128228590808156</v>
      </c>
      <c r="J3189" s="4">
        <f>H3189/G3189</f>
        <v>0.88634520357589486</v>
      </c>
      <c r="K3189" s="2"/>
      <c r="L3189" s="2"/>
    </row>
    <row r="3190" spans="1:12" ht="12.75" customHeight="1">
      <c r="A3190" s="1" t="s">
        <v>6712</v>
      </c>
      <c r="B3190" s="1" t="s">
        <v>6713</v>
      </c>
      <c r="C3190" s="1">
        <v>27241</v>
      </c>
      <c r="D3190" s="1" t="s">
        <v>6714</v>
      </c>
      <c r="E3190" s="2">
        <v>3.5598297965021501</v>
      </c>
      <c r="F3190" s="2">
        <v>3.3858513599226798</v>
      </c>
      <c r="G3190" s="3">
        <f>2^E3190</f>
        <v>11.792762392441249</v>
      </c>
      <c r="H3190" s="3">
        <f>2^F3190</f>
        <v>10.453045004180627</v>
      </c>
      <c r="I3190" s="4">
        <f>G3190/H3190</f>
        <v>1.1281652750681559</v>
      </c>
      <c r="J3190" s="4">
        <f>H3190/G3190</f>
        <v>0.88639494770798277</v>
      </c>
      <c r="K3190" s="2"/>
      <c r="L3190" s="2"/>
    </row>
    <row r="3191" spans="1:12" ht="12.75" customHeight="1">
      <c r="A3191" s="1" t="s">
        <v>35069</v>
      </c>
      <c r="B3191" s="1" t="s">
        <v>35070</v>
      </c>
      <c r="C3191" s="1">
        <v>2905</v>
      </c>
      <c r="D3191" s="1" t="s">
        <v>35071</v>
      </c>
      <c r="E3191" s="2">
        <v>5.36194739594578</v>
      </c>
      <c r="F3191" s="2">
        <v>5.1879689593663096</v>
      </c>
      <c r="G3191" s="3">
        <f>2^E3191</f>
        <v>41.125103253696146</v>
      </c>
      <c r="H3191" s="3">
        <f>2^F3191</f>
        <v>36.453083748045401</v>
      </c>
      <c r="I3191" s="4">
        <f>G3191/H3191</f>
        <v>1.1281652750681554</v>
      </c>
      <c r="J3191" s="4">
        <f>H3191/G3191</f>
        <v>0.88639494770798311</v>
      </c>
      <c r="K3191" s="2"/>
      <c r="L3191" s="2"/>
    </row>
    <row r="3192" spans="1:12" ht="12.75" customHeight="1">
      <c r="A3192" s="1" t="s">
        <v>3585</v>
      </c>
      <c r="B3192" s="1" t="s">
        <v>693</v>
      </c>
      <c r="C3192" s="1">
        <v>84859</v>
      </c>
      <c r="D3192" s="1" t="s">
        <v>694</v>
      </c>
      <c r="E3192" s="2">
        <v>4.94353534732151</v>
      </c>
      <c r="F3192" s="2">
        <v>4.7695569107420503</v>
      </c>
      <c r="G3192" s="3">
        <f>2^E3192</f>
        <v>30.771766207468509</v>
      </c>
      <c r="H3192" s="3">
        <f>2^F3192</f>
        <v>27.275938098351514</v>
      </c>
      <c r="I3192" s="4">
        <f>G3192/H3192</f>
        <v>1.1281652750681479</v>
      </c>
      <c r="J3192" s="4">
        <f>H3192/G3192</f>
        <v>0.88639494770798899</v>
      </c>
      <c r="K3192" s="2"/>
      <c r="L3192" s="2"/>
    </row>
    <row r="3193" spans="1:12" ht="12.75" customHeight="1">
      <c r="A3193" s="1" t="s">
        <v>13454</v>
      </c>
      <c r="B3193" s="1" t="s">
        <v>13455</v>
      </c>
      <c r="C3193" s="1">
        <v>4673</v>
      </c>
      <c r="D3193" s="1" t="s">
        <v>13456</v>
      </c>
      <c r="E3193" s="2">
        <v>8.8811438432890206</v>
      </c>
      <c r="F3193" s="2">
        <v>8.7072846400094601</v>
      </c>
      <c r="G3193" s="3">
        <f>2^E3193</f>
        <v>471.50976630402602</v>
      </c>
      <c r="H3193" s="3">
        <f>2^F3193</f>
        <v>417.97841755803904</v>
      </c>
      <c r="I3193" s="4">
        <f>G3193/H3193</f>
        <v>1.1280720403190525</v>
      </c>
      <c r="J3193" s="4">
        <f>H3193/G3193</f>
        <v>0.88646820793215475</v>
      </c>
      <c r="K3193" s="2"/>
      <c r="L3193" s="2"/>
    </row>
    <row r="3194" spans="1:12" ht="12.75" customHeight="1">
      <c r="A3194" s="1" t="s">
        <v>26127</v>
      </c>
      <c r="B3194" s="1" t="s">
        <v>26128</v>
      </c>
      <c r="C3194" s="1">
        <v>5631</v>
      </c>
      <c r="D3194" s="1" t="s">
        <v>26129</v>
      </c>
      <c r="E3194" s="2">
        <v>10.8293340795958</v>
      </c>
      <c r="F3194" s="2">
        <v>10.655487657708001</v>
      </c>
      <c r="G3194" s="3">
        <f>2^E3194</f>
        <v>1819.5097663040763</v>
      </c>
      <c r="H3194" s="3">
        <f>2^F3194</f>
        <v>1612.9518515498387</v>
      </c>
      <c r="I3194" s="4">
        <f>G3194/H3194</f>
        <v>1.1280620463380615</v>
      </c>
      <c r="J3194" s="4">
        <f>H3194/G3194</f>
        <v>0.88647606153067626</v>
      </c>
      <c r="K3194" s="2"/>
      <c r="L3194" s="2"/>
    </row>
    <row r="3195" spans="1:12" ht="12.75" customHeight="1">
      <c r="A3195" s="1" t="s">
        <v>31443</v>
      </c>
      <c r="B3195" s="1" t="s">
        <v>31444</v>
      </c>
      <c r="C3195" s="1">
        <v>55352</v>
      </c>
      <c r="D3195" s="1" t="s">
        <v>31445</v>
      </c>
      <c r="E3195" s="2">
        <v>10.3262531840021</v>
      </c>
      <c r="F3195" s="2">
        <v>10.1525084971768</v>
      </c>
      <c r="G3195" s="3">
        <f>2^E3195</f>
        <v>1283.8430996373925</v>
      </c>
      <c r="H3195" s="3">
        <f>2^F3195</f>
        <v>1138.1764329706775</v>
      </c>
      <c r="I3195" s="4">
        <f>G3195/H3195</f>
        <v>1.1279825011720901</v>
      </c>
      <c r="J3195" s="4">
        <f>H3195/G3195</f>
        <v>0.8865385756967834</v>
      </c>
      <c r="K3195" s="2"/>
      <c r="L3195" s="2"/>
    </row>
    <row r="3196" spans="1:12" ht="12.75" customHeight="1">
      <c r="A3196" s="1" t="s">
        <v>28986</v>
      </c>
      <c r="B3196" s="1" t="s">
        <v>28987</v>
      </c>
      <c r="C3196" s="1">
        <v>10589</v>
      </c>
      <c r="D3196" s="1" t="s">
        <v>28988</v>
      </c>
      <c r="E3196" s="2">
        <v>7.2046666651437699</v>
      </c>
      <c r="F3196" s="2">
        <v>7.0310779150495897</v>
      </c>
      <c r="G3196" s="3">
        <f>2^E3196</f>
        <v>147.50976630402621</v>
      </c>
      <c r="H3196" s="3">
        <f>2^F3196</f>
        <v>130.7872337701196</v>
      </c>
      <c r="I3196" s="4">
        <f>G3196/H3196</f>
        <v>1.1278605873972323</v>
      </c>
      <c r="J3196" s="4">
        <f>H3196/G3196</f>
        <v>0.88663440426418616</v>
      </c>
      <c r="K3196" s="2"/>
      <c r="L3196" s="2"/>
    </row>
    <row r="3197" spans="1:12" ht="12.75" customHeight="1">
      <c r="A3197" s="1" t="s">
        <v>9272</v>
      </c>
      <c r="B3197" s="1" t="s">
        <v>9273</v>
      </c>
      <c r="C3197" s="1">
        <v>55745</v>
      </c>
      <c r="D3197" s="1" t="s">
        <v>9274</v>
      </c>
      <c r="E3197" s="2">
        <v>7.9840954627316902</v>
      </c>
      <c r="F3197" s="2">
        <v>7.81063439417066</v>
      </c>
      <c r="G3197" s="3">
        <f>2^E3197</f>
        <v>253.19330777035739</v>
      </c>
      <c r="H3197" s="3">
        <f>2^F3197</f>
        <v>224.50976630402684</v>
      </c>
      <c r="I3197" s="4">
        <f>G3197/H3197</f>
        <v>1.127760773789626</v>
      </c>
      <c r="J3197" s="4">
        <f>H3197/G3197</f>
        <v>0.88671287673864552</v>
      </c>
      <c r="K3197" s="2"/>
      <c r="L3197" s="2"/>
    </row>
    <row r="3198" spans="1:12" ht="12.75" customHeight="1">
      <c r="A3198" s="1" t="s">
        <v>23017</v>
      </c>
      <c r="B3198" s="1" t="s">
        <v>2029</v>
      </c>
      <c r="C3198" s="1">
        <v>23318</v>
      </c>
      <c r="D3198" s="1" t="s">
        <v>2030</v>
      </c>
      <c r="E3198" s="2">
        <v>8.9222148727087696</v>
      </c>
      <c r="F3198" s="2">
        <v>8.7487846792785309</v>
      </c>
      <c r="G3198" s="3">
        <f>2^E3198</f>
        <v>485.125724621578</v>
      </c>
      <c r="H3198" s="3">
        <f>2^F3198</f>
        <v>430.17643297069145</v>
      </c>
      <c r="I3198" s="4">
        <f>G3198/H3198</f>
        <v>1.1277366388284462</v>
      </c>
      <c r="J3198" s="4">
        <f>H3198/G3198</f>
        <v>0.88673185349272143</v>
      </c>
      <c r="K3198" s="2"/>
      <c r="L3198" s="2"/>
    </row>
    <row r="3199" spans="1:12" ht="12.75" customHeight="1">
      <c r="A3199" s="1" t="s">
        <v>32923</v>
      </c>
      <c r="B3199" s="1" t="s">
        <v>15504</v>
      </c>
      <c r="C3199" s="1">
        <v>140461</v>
      </c>
      <c r="D3199" s="1" t="s">
        <v>15505</v>
      </c>
      <c r="E3199" s="2">
        <v>8.2699338840566998</v>
      </c>
      <c r="F3199" s="2">
        <v>8.0965341011669203</v>
      </c>
      <c r="G3199" s="3">
        <f>2^E3199</f>
        <v>308.67265768953632</v>
      </c>
      <c r="H3199" s="3">
        <f>2^F3199</f>
        <v>273.71564746152018</v>
      </c>
      <c r="I3199" s="4">
        <f>G3199/H3199</f>
        <v>1.127712867540503</v>
      </c>
      <c r="J3199" s="4">
        <f>H3199/G3199</f>
        <v>0.88675054509306106</v>
      </c>
      <c r="K3199" s="2"/>
      <c r="L3199" s="2"/>
    </row>
    <row r="3200" spans="1:12" ht="12.75" customHeight="1">
      <c r="A3200" s="1" t="s">
        <v>1186</v>
      </c>
      <c r="B3200" s="1" t="s">
        <v>1187</v>
      </c>
      <c r="C3200" s="1">
        <v>389362</v>
      </c>
      <c r="D3200" s="1" t="s">
        <v>1188</v>
      </c>
      <c r="E3200" s="2">
        <v>6.3583375277839203</v>
      </c>
      <c r="F3200" s="2">
        <v>6.1849637955374499</v>
      </c>
      <c r="G3200" s="3">
        <f>2^E3200</f>
        <v>82.044659776893511</v>
      </c>
      <c r="H3200" s="3">
        <f>2^F3200</f>
        <v>72.754460489471725</v>
      </c>
      <c r="I3200" s="4">
        <f>G3200/H3200</f>
        <v>1.1276925046920823</v>
      </c>
      <c r="J3200" s="4">
        <f>H3200/G3200</f>
        <v>0.88676655723011222</v>
      </c>
      <c r="K3200" s="2"/>
      <c r="L3200" s="2"/>
    </row>
    <row r="3201" spans="1:12" ht="12.75" customHeight="1">
      <c r="A3201" s="1" t="s">
        <v>33498</v>
      </c>
      <c r="B3201" s="1" t="s">
        <v>33499</v>
      </c>
      <c r="C3201" s="1">
        <v>9785</v>
      </c>
      <c r="D3201" s="1" t="s">
        <v>33500</v>
      </c>
      <c r="E3201" s="2">
        <v>7.6970354272791903</v>
      </c>
      <c r="F3201" s="2">
        <v>7.52371352033395</v>
      </c>
      <c r="G3201" s="3">
        <f>2^E3201</f>
        <v>207.5097663040259</v>
      </c>
      <c r="H3201" s="3">
        <f>2^F3201</f>
        <v>184.01933138405141</v>
      </c>
      <c r="I3201" s="4">
        <f>G3201/H3201</f>
        <v>1.1276519958164046</v>
      </c>
      <c r="J3201" s="4">
        <f>H3201/G3201</f>
        <v>0.8867984127284001</v>
      </c>
      <c r="K3201" s="2"/>
      <c r="L3201" s="2"/>
    </row>
    <row r="3202" spans="1:12" ht="12.75" customHeight="1">
      <c r="A3202" s="1" t="s">
        <v>29880</v>
      </c>
      <c r="B3202" s="1" t="s">
        <v>29881</v>
      </c>
      <c r="C3202" s="1">
        <v>118433</v>
      </c>
      <c r="D3202" s="1" t="s">
        <v>29882</v>
      </c>
      <c r="E3202" s="2">
        <v>8.7808704857142601</v>
      </c>
      <c r="F3202" s="2">
        <v>8.6079828301944801</v>
      </c>
      <c r="G3202" s="3">
        <f>2^E3202</f>
        <v>439.85081826963562</v>
      </c>
      <c r="H3202" s="3">
        <f>2^F3202</f>
        <v>390.1764329706923</v>
      </c>
      <c r="I3202" s="4">
        <f>G3202/H3202</f>
        <v>1.1273126234732751</v>
      </c>
      <c r="J3202" s="4">
        <f>H3202/G3202</f>
        <v>0.88706537936120855</v>
      </c>
      <c r="K3202" s="2"/>
      <c r="L3202" s="2"/>
    </row>
    <row r="3203" spans="1:12" ht="12.75" customHeight="1">
      <c r="A3203" s="1" t="s">
        <v>31322</v>
      </c>
      <c r="B3203" s="1" t="s">
        <v>17072</v>
      </c>
      <c r="C3203" s="1">
        <v>26094</v>
      </c>
      <c r="D3203" s="1" t="s">
        <v>17073</v>
      </c>
      <c r="E3203" s="2">
        <v>8.0934955924949001</v>
      </c>
      <c r="F3203" s="2">
        <v>7.9206280122502397</v>
      </c>
      <c r="G3203" s="3">
        <f>2^E3203</f>
        <v>273.13977235481383</v>
      </c>
      <c r="H3203" s="3">
        <f>2^F3203</f>
        <v>242.29620733998408</v>
      </c>
      <c r="I3203" s="4">
        <f>G3203/H3203</f>
        <v>1.1272969368915908</v>
      </c>
      <c r="J3203" s="4">
        <f>H3203/G3203</f>
        <v>0.88707772306860033</v>
      </c>
      <c r="K3203" s="2"/>
      <c r="L3203" s="2"/>
    </row>
    <row r="3204" spans="1:12" ht="12.75" customHeight="1">
      <c r="A3204" s="1" t="s">
        <v>31087</v>
      </c>
      <c r="B3204" s="1" t="s">
        <v>25450</v>
      </c>
      <c r="C3204" s="1">
        <v>56655</v>
      </c>
      <c r="D3204" s="1" t="s">
        <v>25451</v>
      </c>
      <c r="E3204" s="2">
        <v>9.6650571225456599</v>
      </c>
      <c r="F3204" s="2">
        <v>9.4921950669854702</v>
      </c>
      <c r="G3204" s="3">
        <f>2^E3204</f>
        <v>811.84309963736121</v>
      </c>
      <c r="H3204" s="3">
        <f>2^F3204</f>
        <v>720.17068614562788</v>
      </c>
      <c r="I3204" s="4">
        <f>G3204/H3204</f>
        <v>1.1272926200070241</v>
      </c>
      <c r="J3204" s="4">
        <f>H3204/G3204</f>
        <v>0.8870811200678036</v>
      </c>
      <c r="K3204" s="2"/>
      <c r="L3204" s="2"/>
    </row>
    <row r="3205" spans="1:12" ht="12.75" customHeight="1">
      <c r="A3205" s="1" t="s">
        <v>17359</v>
      </c>
      <c r="B3205" s="1" t="s">
        <v>9130</v>
      </c>
      <c r="C3205" s="1">
        <v>1968</v>
      </c>
      <c r="D3205" s="1" t="s">
        <v>9131</v>
      </c>
      <c r="E3205" s="2">
        <v>11.213008867133199</v>
      </c>
      <c r="F3205" s="2">
        <v>11.0401822339376</v>
      </c>
      <c r="G3205" s="3">
        <f>2^E3205</f>
        <v>2373.8430996373086</v>
      </c>
      <c r="H3205" s="3">
        <f>2^F3205</f>
        <v>2105.8430996373636</v>
      </c>
      <c r="I3205" s="4">
        <f>G3205/H3205</f>
        <v>1.1272649420301522</v>
      </c>
      <c r="J3205" s="4">
        <f>H3205/G3205</f>
        <v>0.88710290075999898</v>
      </c>
      <c r="K3205" s="2"/>
      <c r="L3205" s="2"/>
    </row>
    <row r="3206" spans="1:12" ht="12.75" customHeight="1">
      <c r="A3206" s="1" t="s">
        <v>29195</v>
      </c>
      <c r="B3206" s="1" t="s">
        <v>4861</v>
      </c>
      <c r="C3206" s="1">
        <v>79364</v>
      </c>
      <c r="D3206" s="1" t="s">
        <v>4862</v>
      </c>
      <c r="E3206" s="2">
        <v>6.2354427858547599</v>
      </c>
      <c r="F3206" s="2">
        <v>6.0627124059611903</v>
      </c>
      <c r="G3206" s="3">
        <f>2^E3206</f>
        <v>75.345152248888127</v>
      </c>
      <c r="H3206" s="3">
        <f>2^F3206</f>
        <v>66.843362605169645</v>
      </c>
      <c r="I3206" s="4">
        <f>G3206/H3206</f>
        <v>1.1271897360091958</v>
      </c>
      <c r="J3206" s="4">
        <f>H3206/G3206</f>
        <v>0.88716208820397013</v>
      </c>
      <c r="K3206" s="2"/>
      <c r="L3206" s="2"/>
    </row>
    <row r="3207" spans="1:12" ht="12.75" customHeight="1">
      <c r="A3207" s="1" t="s">
        <v>30932</v>
      </c>
      <c r="B3207" s="1" t="s">
        <v>6346</v>
      </c>
      <c r="C3207" s="1">
        <v>285704</v>
      </c>
      <c r="D3207" s="1" t="s">
        <v>6347</v>
      </c>
      <c r="E3207" s="2">
        <v>10.0582304825246</v>
      </c>
      <c r="F3207" s="2">
        <v>9.8857728507524492</v>
      </c>
      <c r="G3207" s="3">
        <f>2^E3207</f>
        <v>1066.1764329707203</v>
      </c>
      <c r="H3207" s="3">
        <f>2^F3207</f>
        <v>946.05014888684718</v>
      </c>
      <c r="I3207" s="4">
        <f>G3207/H3207</f>
        <v>1.1269766557567984</v>
      </c>
      <c r="J3207" s="4">
        <f>H3207/G3207</f>
        <v>0.88732982612534261</v>
      </c>
      <c r="K3207" s="2"/>
      <c r="L3207" s="2"/>
    </row>
    <row r="3208" spans="1:12" ht="12.75" customHeight="1">
      <c r="A3208" s="1" t="s">
        <v>16510</v>
      </c>
      <c r="B3208" s="1" t="s">
        <v>16511</v>
      </c>
      <c r="C3208" s="1">
        <v>10421</v>
      </c>
      <c r="D3208" s="1" t="s">
        <v>16512</v>
      </c>
      <c r="E3208" s="2">
        <v>8.2232444207299995</v>
      </c>
      <c r="F3208" s="2">
        <v>8.0508087542632794</v>
      </c>
      <c r="G3208" s="3">
        <f>2^E3208</f>
        <v>298.84309963735978</v>
      </c>
      <c r="H3208" s="3">
        <f>2^F3208</f>
        <v>265.17643297069276</v>
      </c>
      <c r="I3208" s="4">
        <f>G3208/H3208</f>
        <v>1.1269594974542396</v>
      </c>
      <c r="J3208" s="4">
        <f>H3208/G3208</f>
        <v>0.88734333599296467</v>
      </c>
      <c r="K3208" s="2"/>
      <c r="L3208" s="2"/>
    </row>
    <row r="3209" spans="1:12" ht="12.75" customHeight="1">
      <c r="A3209" s="1" t="s">
        <v>31163</v>
      </c>
      <c r="B3209" s="1" t="s">
        <v>31164</v>
      </c>
      <c r="C3209" s="1">
        <v>56006</v>
      </c>
      <c r="D3209" s="1" t="s">
        <v>31165</v>
      </c>
      <c r="E3209" s="2">
        <v>7.4029205042171196</v>
      </c>
      <c r="F3209" s="2">
        <v>7.2305146197776002</v>
      </c>
      <c r="G3209" s="3">
        <f>2^E3209</f>
        <v>169.23926373239775</v>
      </c>
      <c r="H3209" s="3">
        <f>2^F3209</f>
        <v>150.17643297069213</v>
      </c>
      <c r="I3209" s="4">
        <f>G3209/H3209</f>
        <v>1.1269362334996054</v>
      </c>
      <c r="J3209" s="4">
        <f>H3209/G3209</f>
        <v>0.88736165390173349</v>
      </c>
      <c r="K3209" s="2"/>
      <c r="L3209" s="2"/>
    </row>
    <row r="3210" spans="1:12" ht="12.75" customHeight="1">
      <c r="A3210" s="1" t="s">
        <v>34271</v>
      </c>
      <c r="B3210" s="1" t="s">
        <v>34272</v>
      </c>
      <c r="C3210" s="1">
        <v>57234</v>
      </c>
      <c r="D3210" s="1" t="s">
        <v>34273</v>
      </c>
      <c r="E3210" s="2">
        <v>3.5624130305310202</v>
      </c>
      <c r="F3210" s="2">
        <v>3.3901457720119899</v>
      </c>
      <c r="G3210" s="3">
        <f>2^E3210</f>
        <v>11.813896973125299</v>
      </c>
      <c r="H3210" s="3">
        <f>2^F3210</f>
        <v>10.484206516874233</v>
      </c>
      <c r="I3210" s="4">
        <f>G3210/H3210</f>
        <v>1.1268279534660961</v>
      </c>
      <c r="J3210" s="4">
        <f>H3210/G3210</f>
        <v>0.88744692295218952</v>
      </c>
      <c r="K3210" s="2"/>
      <c r="L3210" s="2"/>
    </row>
    <row r="3211" spans="1:12" ht="12.75" customHeight="1">
      <c r="A3211" s="1" t="s">
        <v>10335</v>
      </c>
      <c r="B3211" s="1" t="s">
        <v>5353</v>
      </c>
      <c r="C3211" s="1">
        <v>23512</v>
      </c>
      <c r="D3211" s="1" t="s">
        <v>5354</v>
      </c>
      <c r="E3211" s="2">
        <v>10.410638362874099</v>
      </c>
      <c r="F3211" s="2">
        <v>10.2384172325325</v>
      </c>
      <c r="G3211" s="3">
        <f>2^E3211</f>
        <v>1361.1764329706739</v>
      </c>
      <c r="H3211" s="3">
        <f>2^F3211</f>
        <v>1208.0104608801457</v>
      </c>
      <c r="I3211" s="4">
        <f>G3211/H3211</f>
        <v>1.1267919252776444</v>
      </c>
      <c r="J3211" s="4">
        <f>H3211/G3211</f>
        <v>0.88747529829306993</v>
      </c>
      <c r="K3211" s="2"/>
      <c r="L3211" s="2"/>
    </row>
    <row r="3212" spans="1:12" ht="12.75" customHeight="1">
      <c r="A3212" s="1" t="s">
        <v>29957</v>
      </c>
      <c r="B3212" s="1" t="s">
        <v>29958</v>
      </c>
      <c r="C3212" s="1">
        <v>55170</v>
      </c>
      <c r="D3212" s="1" t="s">
        <v>29959</v>
      </c>
      <c r="E3212" s="2">
        <v>9.6088888762782503</v>
      </c>
      <c r="F3212" s="2">
        <v>9.4367142488998397</v>
      </c>
      <c r="G3212" s="3">
        <f>2^E3212</f>
        <v>780.84309963735927</v>
      </c>
      <c r="H3212" s="3">
        <f>2^F3212</f>
        <v>693.00130019734297</v>
      </c>
      <c r="I3212" s="4">
        <f>G3212/H3212</f>
        <v>1.1267556055306129</v>
      </c>
      <c r="J3212" s="4">
        <f>H3212/G3212</f>
        <v>0.88750390509846089</v>
      </c>
      <c r="K3212" s="2"/>
      <c r="L3212" s="2"/>
    </row>
    <row r="3213" spans="1:12" ht="12.75" customHeight="1">
      <c r="A3213" s="1" t="s">
        <v>33906</v>
      </c>
      <c r="B3213" s="1" t="s">
        <v>33907</v>
      </c>
      <c r="C3213" s="1">
        <v>55244</v>
      </c>
      <c r="D3213" s="1" t="s">
        <v>33908</v>
      </c>
      <c r="E3213" s="2">
        <v>8.0288809121941096</v>
      </c>
      <c r="F3213" s="2">
        <v>7.8569053333744998</v>
      </c>
      <c r="G3213" s="3">
        <f>2^E3213</f>
        <v>261.17643297069162</v>
      </c>
      <c r="H3213" s="3">
        <f>2^F3213</f>
        <v>231.82708714578314</v>
      </c>
      <c r="I3213" s="4">
        <f>G3213/H3213</f>
        <v>1.1266001578428682</v>
      </c>
      <c r="J3213" s="4">
        <f>H3213/G3213</f>
        <v>0.88762636241302073</v>
      </c>
      <c r="K3213" s="2"/>
      <c r="L3213" s="2"/>
    </row>
    <row r="3214" spans="1:12" ht="12.75" customHeight="1">
      <c r="A3214" s="1" t="s">
        <v>28151</v>
      </c>
      <c r="B3214" s="1" t="s">
        <v>15669</v>
      </c>
      <c r="C3214" s="1">
        <v>63827</v>
      </c>
      <c r="D3214" s="1" t="s">
        <v>15670</v>
      </c>
      <c r="E3214" s="2">
        <v>6.0634995743787403</v>
      </c>
      <c r="F3214" s="2">
        <v>5.8916957207806</v>
      </c>
      <c r="G3214" s="3">
        <f>2^E3214</f>
        <v>66.87984387086918</v>
      </c>
      <c r="H3214" s="3">
        <f>2^F3214</f>
        <v>59.371379139178195</v>
      </c>
      <c r="I3214" s="4">
        <f>G3214/H3214</f>
        <v>1.1264660656456988</v>
      </c>
      <c r="J3214" s="4">
        <f>H3214/G3214</f>
        <v>0.8877320236245132</v>
      </c>
      <c r="K3214" s="2"/>
      <c r="L3214" s="2"/>
    </row>
    <row r="3215" spans="1:12" ht="12.75" customHeight="1">
      <c r="A3215" s="1" t="s">
        <v>22557</v>
      </c>
      <c r="B3215" s="1" t="s">
        <v>22558</v>
      </c>
      <c r="C3215" s="1">
        <v>79979</v>
      </c>
      <c r="D3215" s="1" t="s">
        <v>22559</v>
      </c>
      <c r="E3215" s="2">
        <v>5.03146725672506</v>
      </c>
      <c r="F3215" s="2">
        <v>4.8597119060980596</v>
      </c>
      <c r="G3215" s="3">
        <f>2^E3215</f>
        <v>32.705633556456078</v>
      </c>
      <c r="H3215" s="3">
        <f>2^F3215</f>
        <v>29.034814386268216</v>
      </c>
      <c r="I3215" s="4">
        <f>G3215/H3215</f>
        <v>1.1264281948337147</v>
      </c>
      <c r="J3215" s="4">
        <f>H3215/G3215</f>
        <v>0.88776186940848167</v>
      </c>
      <c r="K3215" s="2"/>
      <c r="L3215" s="2"/>
    </row>
    <row r="3216" spans="1:12" ht="12.75" customHeight="1">
      <c r="A3216" s="1" t="s">
        <v>17802</v>
      </c>
      <c r="B3216" s="1" t="s">
        <v>17803</v>
      </c>
      <c r="C3216" s="1">
        <v>440862</v>
      </c>
      <c r="D3216" s="1" t="s">
        <v>17804</v>
      </c>
      <c r="E3216" s="2">
        <v>4.1194746410451204</v>
      </c>
      <c r="F3216" s="2">
        <v>3.9478424239651302</v>
      </c>
      <c r="G3216" s="3">
        <f>2^E3216</f>
        <v>17.38142718238435</v>
      </c>
      <c r="H3216" s="3">
        <f>2^F3216</f>
        <v>15.431885338550897</v>
      </c>
      <c r="I3216" s="4">
        <f>G3216/H3216</f>
        <v>1.1263320586605992</v>
      </c>
      <c r="J3216" s="4">
        <f>H3216/G3216</f>
        <v>0.88783764282548294</v>
      </c>
      <c r="K3216" s="2"/>
      <c r="L3216" s="2"/>
    </row>
    <row r="3217" spans="1:12" ht="12.75" customHeight="1">
      <c r="A3217" s="1" t="s">
        <v>16394</v>
      </c>
      <c r="B3217" s="1" t="s">
        <v>16395</v>
      </c>
      <c r="C3217" s="1">
        <v>10951</v>
      </c>
      <c r="D3217" s="1" t="s">
        <v>16396</v>
      </c>
      <c r="E3217" s="2">
        <v>11.056919806237399</v>
      </c>
      <c r="F3217" s="2">
        <v>10.885322510038</v>
      </c>
      <c r="G3217" s="3">
        <f>2^E3217</f>
        <v>2130.4165210415517</v>
      </c>
      <c r="H3217" s="3">
        <f>2^F3217</f>
        <v>1891.5097663040044</v>
      </c>
      <c r="I3217" s="4">
        <f>G3217/H3217</f>
        <v>1.1263047957739967</v>
      </c>
      <c r="J3217" s="4">
        <f>H3217/G3217</f>
        <v>0.88785913347088263</v>
      </c>
      <c r="K3217" s="2"/>
      <c r="L3217" s="2"/>
    </row>
    <row r="3218" spans="1:12" ht="12.75" customHeight="1">
      <c r="A3218" s="1" t="s">
        <v>20402</v>
      </c>
      <c r="B3218" s="1" t="s">
        <v>20399</v>
      </c>
      <c r="C3218" s="1">
        <v>5099</v>
      </c>
      <c r="D3218" s="1" t="s">
        <v>20400</v>
      </c>
      <c r="E3218" s="2">
        <v>5.3463245851462</v>
      </c>
      <c r="F3218" s="2">
        <v>5.1747332748727102</v>
      </c>
      <c r="G3218" s="3">
        <f>2^E3218</f>
        <v>40.682165916672616</v>
      </c>
      <c r="H3218" s="3">
        <f>2^F3218</f>
        <v>36.120182445433052</v>
      </c>
      <c r="I3218" s="4">
        <f>G3218/H3218</f>
        <v>1.1263001226013012</v>
      </c>
      <c r="J3218" s="4">
        <f>H3218/G3218</f>
        <v>0.88786281731942041</v>
      </c>
      <c r="K3218" s="2"/>
      <c r="L3218" s="2"/>
    </row>
    <row r="3219" spans="1:12" ht="12.75" customHeight="1">
      <c r="A3219" s="1" t="s">
        <v>3603</v>
      </c>
      <c r="B3219" s="1" t="s">
        <v>3604</v>
      </c>
      <c r="C3219" s="1">
        <v>23047</v>
      </c>
      <c r="D3219" s="1" t="s">
        <v>3605</v>
      </c>
      <c r="E3219" s="2">
        <v>5.9045344678911604</v>
      </c>
      <c r="F3219" s="2">
        <v>5.7329766063971999</v>
      </c>
      <c r="G3219" s="3">
        <f>2^E3219</f>
        <v>59.902091374109339</v>
      </c>
      <c r="H3219" s="3">
        <f>2^F3219</f>
        <v>53.186072711672487</v>
      </c>
      <c r="I3219" s="4">
        <f>G3219/H3219</f>
        <v>1.1262740097176402</v>
      </c>
      <c r="J3219" s="4">
        <f>H3219/G3219</f>
        <v>0.88788340259285792</v>
      </c>
      <c r="K3219" s="2"/>
      <c r="L3219" s="2"/>
    </row>
    <row r="3220" spans="1:12" ht="12.75" customHeight="1">
      <c r="A3220" s="1" t="s">
        <v>32934</v>
      </c>
      <c r="B3220" s="1" t="s">
        <v>32935</v>
      </c>
      <c r="C3220" s="1">
        <v>54496</v>
      </c>
      <c r="D3220" s="1" t="s">
        <v>32936</v>
      </c>
      <c r="E3220" s="2">
        <v>7.47985919631454</v>
      </c>
      <c r="F3220" s="2">
        <v>7.3084279220278496</v>
      </c>
      <c r="G3220" s="3">
        <f>2^E3220</f>
        <v>178.50976630402582</v>
      </c>
      <c r="H3220" s="3">
        <f>2^F3220</f>
        <v>158.50976630402613</v>
      </c>
      <c r="I3220" s="4">
        <f>G3220/H3220</f>
        <v>1.1261751907553705</v>
      </c>
      <c r="J3220" s="4">
        <f>H3220/G3220</f>
        <v>0.88796131206660689</v>
      </c>
      <c r="K3220" s="2"/>
      <c r="L3220" s="2"/>
    </row>
    <row r="3221" spans="1:12" ht="12.75" customHeight="1">
      <c r="A3221" s="1" t="s">
        <v>24735</v>
      </c>
      <c r="B3221" s="1" t="s">
        <v>24736</v>
      </c>
      <c r="C3221" s="1">
        <v>3703</v>
      </c>
      <c r="D3221" s="1" t="s">
        <v>24737</v>
      </c>
      <c r="E3221" s="2">
        <v>10.402751228483</v>
      </c>
      <c r="F3221" s="2">
        <v>10.231432928042899</v>
      </c>
      <c r="G3221" s="3">
        <f>2^E3221</f>
        <v>1353.7552603771771</v>
      </c>
      <c r="H3221" s="3">
        <f>2^F3221</f>
        <v>1202.1764329706932</v>
      </c>
      <c r="I3221" s="4">
        <f>G3221/H3221</f>
        <v>1.1260870062407713</v>
      </c>
      <c r="J3221" s="4">
        <f>H3221/G3221</f>
        <v>0.88803084882251782</v>
      </c>
      <c r="K3221" s="2"/>
      <c r="L3221" s="2"/>
    </row>
    <row r="3222" spans="1:12" ht="12.75" customHeight="1">
      <c r="A3222" s="1" t="s">
        <v>22603</v>
      </c>
      <c r="B3222" s="1" t="s">
        <v>3712</v>
      </c>
      <c r="C3222" s="1">
        <v>55622</v>
      </c>
      <c r="D3222" s="1" t="s">
        <v>3713</v>
      </c>
      <c r="E3222" s="2">
        <v>8.2578044969196807</v>
      </c>
      <c r="F3222" s="2">
        <v>8.0866303975491007</v>
      </c>
      <c r="G3222" s="3">
        <f>2^E3222</f>
        <v>306.08838638953603</v>
      </c>
      <c r="H3222" s="3">
        <f>2^F3222</f>
        <v>271.84309963735791</v>
      </c>
      <c r="I3222" s="4">
        <f>G3222/H3222</f>
        <v>1.1259744565812477</v>
      </c>
      <c r="J3222" s="4">
        <f>H3222/G3222</f>
        <v>0.88811961421954544</v>
      </c>
      <c r="K3222" s="2"/>
      <c r="L3222" s="2"/>
    </row>
    <row r="3223" spans="1:12" ht="12.75" customHeight="1">
      <c r="A3223" s="1" t="s">
        <v>8196</v>
      </c>
      <c r="B3223" s="1" t="s">
        <v>8197</v>
      </c>
      <c r="C3223" s="1">
        <v>728591</v>
      </c>
      <c r="D3223" s="1" t="s">
        <v>8198</v>
      </c>
      <c r="E3223" s="2">
        <v>7.4519115139454604</v>
      </c>
      <c r="F3223" s="2">
        <v>7.2808613769212398</v>
      </c>
      <c r="G3223" s="3">
        <f>2^E3223</f>
        <v>175.08497993267972</v>
      </c>
      <c r="H3223" s="3">
        <f>2^F3223</f>
        <v>155.50976630402599</v>
      </c>
      <c r="I3223" s="4">
        <f>G3223/H3223</f>
        <v>1.1258777123385526</v>
      </c>
      <c r="J3223" s="4">
        <f>H3223/G3223</f>
        <v>0.8881959284218417</v>
      </c>
      <c r="K3223" s="2"/>
      <c r="L3223" s="2"/>
    </row>
    <row r="3224" spans="1:12" ht="12.75" customHeight="1">
      <c r="A3224" s="1" t="s">
        <v>14394</v>
      </c>
      <c r="B3224" s="1" t="s">
        <v>9130</v>
      </c>
      <c r="C3224" s="1">
        <v>1968</v>
      </c>
      <c r="D3224" s="1" t="s">
        <v>9131</v>
      </c>
      <c r="E3224" s="2">
        <v>10.441476816742901</v>
      </c>
      <c r="F3224" s="2">
        <v>10.270525384390901</v>
      </c>
      <c r="G3224" s="3">
        <f>2^E3224</f>
        <v>1390.5855778040489</v>
      </c>
      <c r="H3224" s="3">
        <f>2^F3224</f>
        <v>1235.1969537404102</v>
      </c>
      <c r="I3224" s="4">
        <f>G3224/H3224</f>
        <v>1.1258006859497933</v>
      </c>
      <c r="J3224" s="4">
        <f>H3224/G3224</f>
        <v>0.88825669808180996</v>
      </c>
      <c r="K3224" s="2"/>
      <c r="L3224" s="2"/>
    </row>
    <row r="3225" spans="1:12" ht="12.75" customHeight="1">
      <c r="A3225" s="1" t="s">
        <v>8144</v>
      </c>
      <c r="B3225" s="1" t="s">
        <v>8145</v>
      </c>
      <c r="C3225" s="1">
        <v>79876</v>
      </c>
      <c r="D3225" s="1" t="s">
        <v>8146</v>
      </c>
      <c r="E3225" s="2">
        <v>8.56235802852418</v>
      </c>
      <c r="F3225" s="2">
        <v>8.3916435768187991</v>
      </c>
      <c r="G3225" s="3">
        <f>2^E3225</f>
        <v>378.03029065476591</v>
      </c>
      <c r="H3225" s="3">
        <f>2^F3225</f>
        <v>335.84309963736018</v>
      </c>
      <c r="I3225" s="4">
        <f>G3225/H3225</f>
        <v>1.1256157743391453</v>
      </c>
      <c r="J3225" s="4">
        <f>H3225/G3225</f>
        <v>0.88840261730260939</v>
      </c>
      <c r="K3225" s="2"/>
      <c r="L3225" s="2"/>
    </row>
    <row r="3226" spans="1:12" ht="12.75" customHeight="1">
      <c r="A3226" s="1" t="s">
        <v>8238</v>
      </c>
      <c r="B3226" s="1" t="s">
        <v>7040</v>
      </c>
      <c r="C3226" s="1">
        <v>54621</v>
      </c>
      <c r="D3226" s="1" t="s">
        <v>7041</v>
      </c>
      <c r="E3226" s="2">
        <v>5.1234245434354602</v>
      </c>
      <c r="F3226" s="2">
        <v>4.95272997626624</v>
      </c>
      <c r="G3226" s="3">
        <f>2^E3226</f>
        <v>34.858160730414212</v>
      </c>
      <c r="H3226" s="3">
        <f>2^F3226</f>
        <v>30.968508060478406</v>
      </c>
      <c r="I3226" s="4">
        <f>G3226/H3226</f>
        <v>1.12560026018495</v>
      </c>
      <c r="J3226" s="4">
        <f>H3226/G3226</f>
        <v>0.88841486216046872</v>
      </c>
      <c r="K3226" s="2"/>
      <c r="L3226" s="2"/>
    </row>
    <row r="3227" spans="1:12" ht="12.75" customHeight="1">
      <c r="A3227" s="1" t="s">
        <v>19002</v>
      </c>
      <c r="B3227" s="1" t="s">
        <v>19003</v>
      </c>
      <c r="C3227" s="1">
        <v>100287221</v>
      </c>
      <c r="D3227" s="1" t="s">
        <v>19004</v>
      </c>
      <c r="E3227" s="2">
        <v>3.28141357071347</v>
      </c>
      <c r="F3227" s="2">
        <v>3.1107190035442498</v>
      </c>
      <c r="G3227" s="3">
        <f>2^E3227</f>
        <v>9.7230812064818259</v>
      </c>
      <c r="H3227" s="3">
        <f>2^F3227</f>
        <v>8.6381298498315964</v>
      </c>
      <c r="I3227" s="4">
        <f>G3227/H3227</f>
        <v>1.1256002601849497</v>
      </c>
      <c r="J3227" s="4">
        <f>H3227/G3227</f>
        <v>0.88841486216046883</v>
      </c>
      <c r="K3227" s="2"/>
      <c r="L3227" s="2"/>
    </row>
    <row r="3228" spans="1:12" ht="12.75" customHeight="1">
      <c r="A3228" s="1" t="s">
        <v>26993</v>
      </c>
      <c r="B3228" s="1" t="s">
        <v>22453</v>
      </c>
      <c r="C3228" s="1">
        <v>23043</v>
      </c>
      <c r="D3228" s="1" t="s">
        <v>22454</v>
      </c>
      <c r="E3228" s="2">
        <v>8.0609404678369199</v>
      </c>
      <c r="F3228" s="2">
        <v>7.8907479016872903</v>
      </c>
      <c r="G3228" s="3">
        <f>2^E3228</f>
        <v>267.04526021352586</v>
      </c>
      <c r="H3228" s="3">
        <f>2^F3228</f>
        <v>237.32954500617788</v>
      </c>
      <c r="I3228" s="4">
        <f>G3228/H3228</f>
        <v>1.12520866378678</v>
      </c>
      <c r="J3228" s="4">
        <f>H3228/G3228</f>
        <v>0.88872404931063864</v>
      </c>
      <c r="K3228" s="2"/>
      <c r="L3228" s="2"/>
    </row>
    <row r="3229" spans="1:12" ht="12.75" customHeight="1">
      <c r="A3229" s="1" t="s">
        <v>34277</v>
      </c>
      <c r="B3229" s="1" t="s">
        <v>34278</v>
      </c>
      <c r="C3229" s="1">
        <v>574037</v>
      </c>
      <c r="D3229" s="1" t="s">
        <v>34279</v>
      </c>
      <c r="E3229" s="2">
        <v>6.2542789599637301</v>
      </c>
      <c r="F3229" s="2">
        <v>6.0841343342209599</v>
      </c>
      <c r="G3229" s="3">
        <f>2^E3229</f>
        <v>76.335326624831183</v>
      </c>
      <c r="H3229" s="3">
        <f>2^F3229</f>
        <v>67.843294962276985</v>
      </c>
      <c r="I3229" s="4">
        <f>G3229/H3229</f>
        <v>1.1251712739965833</v>
      </c>
      <c r="J3229" s="4">
        <f>H3229/G3229</f>
        <v>0.88875358188626896</v>
      </c>
      <c r="K3229" s="2"/>
      <c r="L3229" s="2"/>
    </row>
    <row r="3230" spans="1:12" ht="12.75" customHeight="1">
      <c r="A3230" s="1" t="s">
        <v>11873</v>
      </c>
      <c r="B3230" s="1" t="s">
        <v>11874</v>
      </c>
      <c r="C3230" s="1">
        <v>26190</v>
      </c>
      <c r="D3230" s="1" t="s">
        <v>11875</v>
      </c>
      <c r="E3230" s="2">
        <v>7.4602391598792703</v>
      </c>
      <c r="F3230" s="2">
        <v>7.29010887478419</v>
      </c>
      <c r="G3230" s="3">
        <f>2^E3230</f>
        <v>176.098542685382</v>
      </c>
      <c r="H3230" s="3">
        <f>2^F3230</f>
        <v>156.50976630402593</v>
      </c>
      <c r="I3230" s="4">
        <f>G3230/H3230</f>
        <v>1.125160089647723</v>
      </c>
      <c r="J3230" s="4">
        <f>H3230/G3230</f>
        <v>0.88876241630032449</v>
      </c>
      <c r="K3230" s="2"/>
      <c r="L3230" s="2"/>
    </row>
    <row r="3231" spans="1:12" ht="12.75" customHeight="1">
      <c r="A3231" s="1" t="s">
        <v>28289</v>
      </c>
      <c r="B3231" s="1" t="s">
        <v>28290</v>
      </c>
      <c r="C3231" s="1">
        <v>54965</v>
      </c>
      <c r="D3231" s="1" t="s">
        <v>28291</v>
      </c>
      <c r="E3231" s="2">
        <v>8.7506825001447801</v>
      </c>
      <c r="F3231" s="2">
        <v>8.5806094441883403</v>
      </c>
      <c r="G3231" s="3">
        <f>2^E3231</f>
        <v>430.74268917600284</v>
      </c>
      <c r="H3231" s="3">
        <f>2^F3231</f>
        <v>382.84309963735967</v>
      </c>
      <c r="I3231" s="4">
        <f>G3231/H3231</f>
        <v>1.1251154574393925</v>
      </c>
      <c r="J3231" s="4">
        <f>H3231/G3231</f>
        <v>0.88879767261918341</v>
      </c>
      <c r="K3231" s="2"/>
      <c r="L3231" s="2"/>
    </row>
    <row r="3232" spans="1:12" ht="12.75" customHeight="1">
      <c r="A3232" s="1" t="s">
        <v>28271</v>
      </c>
      <c r="B3232" s="1" t="s">
        <v>28272</v>
      </c>
      <c r="C3232" s="1">
        <v>6652</v>
      </c>
      <c r="D3232" s="1" t="s">
        <v>28273</v>
      </c>
      <c r="E3232" s="2">
        <v>10.3097123410625</v>
      </c>
      <c r="F3232" s="2">
        <v>10.139776989869899</v>
      </c>
      <c r="G3232" s="3">
        <f>2^E3232</f>
        <v>1269.2075922279832</v>
      </c>
      <c r="H3232" s="3">
        <f>2^F3232</f>
        <v>1128.1764329706684</v>
      </c>
      <c r="I3232" s="4">
        <f>G3232/H3232</f>
        <v>1.1250080706667105</v>
      </c>
      <c r="J3232" s="4">
        <f>H3232/G3232</f>
        <v>0.88888251211155545</v>
      </c>
      <c r="K3232" s="2"/>
      <c r="L3232" s="2"/>
    </row>
    <row r="3233" spans="1:12" ht="12.75" customHeight="1">
      <c r="A3233" s="1" t="s">
        <v>8260</v>
      </c>
      <c r="B3233" s="1" t="s">
        <v>7297</v>
      </c>
      <c r="C3233" s="1">
        <v>55705</v>
      </c>
      <c r="D3233" s="1" t="s">
        <v>7298</v>
      </c>
      <c r="E3233" s="2">
        <v>8.3523281431516008</v>
      </c>
      <c r="F3233" s="2">
        <v>8.1824428544769905</v>
      </c>
      <c r="G3233" s="3">
        <f>2^E3233</f>
        <v>326.81449081338428</v>
      </c>
      <c r="H3233" s="3">
        <f>2^F3233</f>
        <v>290.50976630402653</v>
      </c>
      <c r="I3233" s="4">
        <f>G3233/H3233</f>
        <v>1.1249690327841297</v>
      </c>
      <c r="J3233" s="4">
        <f>H3233/G3233</f>
        <v>0.88891335748607225</v>
      </c>
      <c r="K3233" s="2"/>
      <c r="L3233" s="2"/>
    </row>
    <row r="3234" spans="1:12" ht="12.75" customHeight="1">
      <c r="A3234" s="1" t="s">
        <v>14441</v>
      </c>
      <c r="B3234" s="1" t="s">
        <v>14442</v>
      </c>
      <c r="C3234" s="1">
        <v>26953</v>
      </c>
      <c r="D3234" s="1" t="s">
        <v>14443</v>
      </c>
      <c r="E3234" s="2">
        <v>9.9361222468800996</v>
      </c>
      <c r="F3234" s="2">
        <v>9.7662690007165107</v>
      </c>
      <c r="G3234" s="3">
        <f>2^E3234</f>
        <v>979.6497610703633</v>
      </c>
      <c r="H3234" s="3">
        <f>2^F3234</f>
        <v>870.8430996373578</v>
      </c>
      <c r="I3234" s="4">
        <f>G3234/H3234</f>
        <v>1.1249440473011907</v>
      </c>
      <c r="J3234" s="4">
        <f>H3234/G3234</f>
        <v>0.88893310062759212</v>
      </c>
      <c r="K3234" s="2"/>
      <c r="L3234" s="2"/>
    </row>
    <row r="3235" spans="1:12" ht="12.75" customHeight="1">
      <c r="A3235" s="1" t="s">
        <v>25396</v>
      </c>
      <c r="B3235" s="1" t="s">
        <v>25397</v>
      </c>
      <c r="C3235" s="1">
        <v>3735</v>
      </c>
      <c r="D3235" s="1" t="s">
        <v>25398</v>
      </c>
      <c r="E3235" s="2">
        <v>13.000992186843099</v>
      </c>
      <c r="F3235" s="2">
        <v>12.8313175930071</v>
      </c>
      <c r="G3235" s="3">
        <f>2^E3235</f>
        <v>8197.6358343018255</v>
      </c>
      <c r="H3235" s="3">
        <f>2^F3235</f>
        <v>7288.0522808180467</v>
      </c>
      <c r="I3235" s="4">
        <f>G3235/H3235</f>
        <v>1.1248047514529742</v>
      </c>
      <c r="J3235" s="4">
        <f>H3235/G3235</f>
        <v>0.88904318612474131</v>
      </c>
      <c r="K3235" s="2"/>
      <c r="L3235" s="2"/>
    </row>
    <row r="3236" spans="1:12" ht="12.75" customHeight="1">
      <c r="A3236" s="1" t="s">
        <v>11374</v>
      </c>
      <c r="B3236" s="1" t="s">
        <v>11375</v>
      </c>
      <c r="C3236" s="1">
        <v>23141</v>
      </c>
      <c r="D3236" s="1" t="s">
        <v>11376</v>
      </c>
      <c r="E3236" s="2">
        <v>6.8713336733023702</v>
      </c>
      <c r="F3236" s="2">
        <v>6.7017294569272696</v>
      </c>
      <c r="G3236" s="3">
        <f>2^E3236</f>
        <v>117.07860681628856</v>
      </c>
      <c r="H3236" s="3">
        <f>2^F3236</f>
        <v>104.09301536623101</v>
      </c>
      <c r="I3236" s="4">
        <f>G3236/H3236</f>
        <v>1.1247498826349709</v>
      </c>
      <c r="J3236" s="4">
        <f>H3236/G3236</f>
        <v>0.8890865564326913</v>
      </c>
      <c r="K3236" s="2"/>
      <c r="L3236" s="2"/>
    </row>
    <row r="3237" spans="1:12" ht="12.75" customHeight="1">
      <c r="A3237" s="1" t="s">
        <v>24329</v>
      </c>
      <c r="B3237" s="1" t="s">
        <v>11271</v>
      </c>
      <c r="C3237" s="1">
        <v>90407</v>
      </c>
      <c r="D3237" s="1" t="s">
        <v>11272</v>
      </c>
      <c r="E3237" s="2">
        <v>7.1716915511982897</v>
      </c>
      <c r="F3237" s="2">
        <v>7.0022760611799999</v>
      </c>
      <c r="G3237" s="3">
        <f>2^E3237</f>
        <v>144.17643297069284</v>
      </c>
      <c r="H3237" s="3">
        <f>2^F3237</f>
        <v>128.20209798744264</v>
      </c>
      <c r="I3237" s="4">
        <f>G3237/H3237</f>
        <v>1.1246027579425018</v>
      </c>
      <c r="J3237" s="4">
        <f>H3237/G3237</f>
        <v>0.88920287002455278</v>
      </c>
      <c r="K3237" s="2"/>
      <c r="L3237" s="2"/>
    </row>
    <row r="3238" spans="1:12" ht="12.75" customHeight="1">
      <c r="A3238" s="1" t="s">
        <v>12403</v>
      </c>
      <c r="B3238" s="1" t="s">
        <v>12404</v>
      </c>
      <c r="C3238" s="1">
        <v>51631</v>
      </c>
      <c r="D3238" s="1" t="s">
        <v>12405</v>
      </c>
      <c r="E3238" s="2">
        <v>9.7122571785765004</v>
      </c>
      <c r="F3238" s="2">
        <v>9.5429038059205293</v>
      </c>
      <c r="G3238" s="3">
        <f>2^E3238</f>
        <v>838.84309963736018</v>
      </c>
      <c r="H3238" s="3">
        <f>2^F3238</f>
        <v>745.93380828645002</v>
      </c>
      <c r="I3238" s="4">
        <f>G3238/H3238</f>
        <v>1.1245543375548834</v>
      </c>
      <c r="J3238" s="4">
        <f>H3238/G3238</f>
        <v>0.88924115678954063</v>
      </c>
      <c r="K3238" s="2"/>
      <c r="L3238" s="2"/>
    </row>
    <row r="3239" spans="1:12" ht="12.75" customHeight="1">
      <c r="A3239" s="1" t="s">
        <v>32463</v>
      </c>
      <c r="B3239" s="1" t="s">
        <v>32464</v>
      </c>
      <c r="C3239" s="1">
        <v>79763</v>
      </c>
      <c r="D3239" s="1" t="s">
        <v>32465</v>
      </c>
      <c r="E3239" s="2">
        <v>8.89333116209861</v>
      </c>
      <c r="F3239" s="2">
        <v>8.7240220329101401</v>
      </c>
      <c r="G3239" s="3">
        <f>2^E3239</f>
        <v>475.50976630402488</v>
      </c>
      <c r="H3239" s="3">
        <f>2^F3239</f>
        <v>422.85582227284368</v>
      </c>
      <c r="I3239" s="4">
        <f>G3239/H3239</f>
        <v>1.1245198511118211</v>
      </c>
      <c r="J3239" s="4">
        <f>H3239/G3239</f>
        <v>0.88926842777501225</v>
      </c>
      <c r="K3239" s="2"/>
      <c r="L3239" s="2"/>
    </row>
    <row r="3240" spans="1:12" ht="12.75" customHeight="1">
      <c r="A3240" s="1" t="s">
        <v>4045</v>
      </c>
      <c r="B3240" s="1" t="s">
        <v>960</v>
      </c>
      <c r="C3240" s="1">
        <v>22995</v>
      </c>
      <c r="D3240" s="1" t="s">
        <v>961</v>
      </c>
      <c r="E3240" s="2">
        <v>7.8135594674382496</v>
      </c>
      <c r="F3240" s="2">
        <v>7.6443602500906103</v>
      </c>
      <c r="G3240" s="3">
        <f>2^E3240</f>
        <v>224.96542303435754</v>
      </c>
      <c r="H3240" s="3">
        <f>2^F3240</f>
        <v>200.06988980597595</v>
      </c>
      <c r="I3240" s="4">
        <f>G3240/H3240</f>
        <v>1.1244341827374664</v>
      </c>
      <c r="J3240" s="4">
        <f>H3240/G3240</f>
        <v>0.88933617934441656</v>
      </c>
      <c r="K3240" s="2"/>
      <c r="L3240" s="2"/>
    </row>
    <row r="3241" spans="1:12" ht="12.75" customHeight="1">
      <c r="A3241" s="1" t="s">
        <v>1558</v>
      </c>
      <c r="B3241" s="1" t="s">
        <v>1559</v>
      </c>
      <c r="C3241" s="1">
        <v>9448</v>
      </c>
      <c r="D3241" s="1" t="s">
        <v>1560</v>
      </c>
      <c r="E3241" s="2">
        <v>6.62605558606624</v>
      </c>
      <c r="F3241" s="2">
        <v>6.4568570622994903</v>
      </c>
      <c r="G3241" s="3">
        <f>2^E3241</f>
        <v>98.773736815873889</v>
      </c>
      <c r="H3241" s="3">
        <f>2^F3241</f>
        <v>87.843099950279935</v>
      </c>
      <c r="I3241" s="4">
        <f>G3241/H3241</f>
        <v>1.1244336421617727</v>
      </c>
      <c r="J3241" s="4">
        <f>H3241/G3241</f>
        <v>0.88933660689612282</v>
      </c>
      <c r="K3241" s="2"/>
      <c r="L3241" s="2"/>
    </row>
    <row r="3242" spans="1:12" ht="12.75" customHeight="1">
      <c r="A3242" s="1" t="s">
        <v>27270</v>
      </c>
      <c r="B3242" s="1" t="s">
        <v>27271</v>
      </c>
      <c r="C3242" s="1">
        <v>54663</v>
      </c>
      <c r="D3242" s="1" t="s">
        <v>27272</v>
      </c>
      <c r="E3242" s="2">
        <v>9.3223257572203408</v>
      </c>
      <c r="F3242" s="2">
        <v>9.1532428247137005</v>
      </c>
      <c r="G3242" s="3">
        <f>2^E3242</f>
        <v>640.17643297069264</v>
      </c>
      <c r="H3242" s="3">
        <f>2^F3242</f>
        <v>569.37795444707058</v>
      </c>
      <c r="I3242" s="4">
        <f>G3242/H3242</f>
        <v>1.124343554172861</v>
      </c>
      <c r="J3242" s="4">
        <f>H3242/G3242</f>
        <v>0.88940786496140323</v>
      </c>
      <c r="K3242" s="2"/>
      <c r="L3242" s="2"/>
    </row>
    <row r="3243" spans="1:12" ht="12.75" customHeight="1">
      <c r="A3243" s="1" t="s">
        <v>11287</v>
      </c>
      <c r="B3243" s="1" t="s">
        <v>11288</v>
      </c>
      <c r="C3243" s="1">
        <v>113174</v>
      </c>
      <c r="D3243" s="1" t="s">
        <v>11289</v>
      </c>
      <c r="E3243" s="2">
        <v>9.5167041844010196</v>
      </c>
      <c r="F3243" s="2">
        <v>9.3476429951111601</v>
      </c>
      <c r="G3243" s="3">
        <f>2^E3243</f>
        <v>732.50976630402499</v>
      </c>
      <c r="H3243" s="3">
        <f>2^F3243</f>
        <v>651.50976630402624</v>
      </c>
      <c r="I3243" s="4">
        <f>G3243/H3243</f>
        <v>1.1243266090384287</v>
      </c>
      <c r="J3243" s="4">
        <f>H3243/G3243</f>
        <v>0.88942126955017276</v>
      </c>
      <c r="K3243" s="2"/>
      <c r="L3243" s="2"/>
    </row>
    <row r="3244" spans="1:12" ht="12.75" customHeight="1">
      <c r="A3244" s="1" t="s">
        <v>26659</v>
      </c>
      <c r="B3244" s="1" t="s">
        <v>17354</v>
      </c>
      <c r="C3244" s="1">
        <v>8893</v>
      </c>
      <c r="D3244" s="1" t="s">
        <v>17355</v>
      </c>
      <c r="E3244" s="2">
        <v>8.7695327393821199</v>
      </c>
      <c r="F3244" s="2">
        <v>8.6005687213543904</v>
      </c>
      <c r="G3244" s="3">
        <f>2^E3244</f>
        <v>436.40769780252339</v>
      </c>
      <c r="H3244" s="3">
        <f>2^F3244</f>
        <v>388.17643297069361</v>
      </c>
      <c r="I3244" s="4">
        <f>G3244/H3244</f>
        <v>1.1242508837095504</v>
      </c>
      <c r="J3244" s="4">
        <f>H3244/G3244</f>
        <v>0.88948117763574674</v>
      </c>
      <c r="K3244" s="2"/>
      <c r="L3244" s="2"/>
    </row>
    <row r="3245" spans="1:12" ht="12.75" customHeight="1">
      <c r="A3245" s="1" t="s">
        <v>13003</v>
      </c>
      <c r="B3245" s="1" t="s">
        <v>13004</v>
      </c>
      <c r="C3245" s="1">
        <v>285550</v>
      </c>
      <c r="D3245" s="1" t="s">
        <v>13005</v>
      </c>
      <c r="E3245" s="2">
        <v>9.6361624961232302</v>
      </c>
      <c r="F3245" s="2">
        <v>9.4672857980199598</v>
      </c>
      <c r="G3245" s="3">
        <f>2^E3245</f>
        <v>795.74506592214311</v>
      </c>
      <c r="H3245" s="3">
        <f>2^F3245</f>
        <v>707.84309963735848</v>
      </c>
      <c r="I3245" s="4">
        <f>G3245/H3245</f>
        <v>1.1241828398550731</v>
      </c>
      <c r="J3245" s="4">
        <f>H3245/G3245</f>
        <v>0.88953501561091042</v>
      </c>
      <c r="K3245" s="2"/>
      <c r="L3245" s="2"/>
    </row>
    <row r="3246" spans="1:12" ht="12.75" customHeight="1">
      <c r="A3246" s="1" t="s">
        <v>24400</v>
      </c>
      <c r="B3246" s="1" t="s">
        <v>24401</v>
      </c>
      <c r="C3246" s="1">
        <v>9125</v>
      </c>
      <c r="D3246" s="1" t="s">
        <v>24402</v>
      </c>
      <c r="E3246" s="2">
        <v>8.2104831298797105</v>
      </c>
      <c r="F3246" s="2">
        <v>8.0417126223669406</v>
      </c>
      <c r="G3246" s="3">
        <f>2^E3246</f>
        <v>296.21135376424854</v>
      </c>
      <c r="H3246" s="3">
        <f>2^F3246</f>
        <v>263.50976630402647</v>
      </c>
      <c r="I3246" s="4">
        <f>G3246/H3246</f>
        <v>1.1241000966259913</v>
      </c>
      <c r="J3246" s="4">
        <f>H3246/G3246</f>
        <v>0.88960049287560761</v>
      </c>
      <c r="K3246" s="2"/>
      <c r="L3246" s="2"/>
    </row>
    <row r="3247" spans="1:12" ht="12.75" customHeight="1">
      <c r="A3247" s="1" t="s">
        <v>3097</v>
      </c>
      <c r="B3247" s="1" t="s">
        <v>3098</v>
      </c>
      <c r="C3247" s="1">
        <v>23347</v>
      </c>
      <c r="D3247" s="1" t="s">
        <v>3099</v>
      </c>
      <c r="E3247" s="2">
        <v>8.5415929408555797</v>
      </c>
      <c r="F3247" s="2">
        <v>8.3729075626490594</v>
      </c>
      <c r="G3247" s="3">
        <f>2^E3247</f>
        <v>372.62817196389307</v>
      </c>
      <c r="H3247" s="3">
        <f>2^F3247</f>
        <v>331.50976630402573</v>
      </c>
      <c r="I3247" s="4">
        <f>G3247/H3247</f>
        <v>1.1240337686527095</v>
      </c>
      <c r="J3247" s="4">
        <f>H3247/G3247</f>
        <v>0.88965298720395292</v>
      </c>
      <c r="K3247" s="2"/>
      <c r="L3247" s="2"/>
    </row>
    <row r="3248" spans="1:12" ht="12.75" customHeight="1">
      <c r="A3248" s="1" t="s">
        <v>29477</v>
      </c>
      <c r="B3248" s="1" t="s">
        <v>16398</v>
      </c>
      <c r="C3248" s="1">
        <v>23468</v>
      </c>
      <c r="D3248" s="1" t="s">
        <v>16399</v>
      </c>
      <c r="E3248" s="2">
        <v>9.4377723891212604</v>
      </c>
      <c r="F3248" s="2">
        <v>9.2691013358470808</v>
      </c>
      <c r="G3248" s="3">
        <f>2^E3248</f>
        <v>693.50976630402567</v>
      </c>
      <c r="H3248" s="3">
        <f>2^F3248</f>
        <v>616.98916147920613</v>
      </c>
      <c r="I3248" s="4">
        <f>G3248/H3248</f>
        <v>1.1240226078548359</v>
      </c>
      <c r="J3248" s="4">
        <f>H3248/G3248</f>
        <v>0.8896618208671716</v>
      </c>
      <c r="K3248" s="2"/>
      <c r="L3248" s="2"/>
    </row>
    <row r="3249" spans="1:12" ht="12.75" customHeight="1">
      <c r="A3249" s="1" t="s">
        <v>28512</v>
      </c>
      <c r="B3249" s="1" t="s">
        <v>19511</v>
      </c>
      <c r="C3249" s="1">
        <v>4135</v>
      </c>
      <c r="D3249" s="1" t="s">
        <v>19512</v>
      </c>
      <c r="E3249" s="2">
        <v>8.0066146333966408</v>
      </c>
      <c r="F3249" s="2">
        <v>7.83807650155806</v>
      </c>
      <c r="G3249" s="3">
        <f>2^E3249</f>
        <v>257.17643297069327</v>
      </c>
      <c r="H3249" s="3">
        <f>2^F3249</f>
        <v>228.82113490318201</v>
      </c>
      <c r="I3249" s="4">
        <f>G3249/H3249</f>
        <v>1.1239190517934843</v>
      </c>
      <c r="J3249" s="4">
        <f>H3249/G3249</f>
        <v>0.88974379285079164</v>
      </c>
      <c r="K3249" s="2"/>
      <c r="L3249" s="2"/>
    </row>
    <row r="3250" spans="1:12" ht="12.75" customHeight="1">
      <c r="A3250" s="1" t="s">
        <v>3697</v>
      </c>
      <c r="B3250" s="1" t="s">
        <v>1689</v>
      </c>
      <c r="C3250" s="1">
        <v>889</v>
      </c>
      <c r="D3250" s="1" t="s">
        <v>1690</v>
      </c>
      <c r="E3250" s="2">
        <v>8.4852136973414005</v>
      </c>
      <c r="F3250" s="2">
        <v>8.3167028486837999</v>
      </c>
      <c r="G3250" s="3">
        <f>2^E3250</f>
        <v>358.34705735687373</v>
      </c>
      <c r="H3250" s="3">
        <f>2^F3250</f>
        <v>318.8430996373587</v>
      </c>
      <c r="I3250" s="4">
        <f>G3250/H3250</f>
        <v>1.1238977972690816</v>
      </c>
      <c r="J3250" s="4">
        <f>H3250/G3250</f>
        <v>0.88976061918607163</v>
      </c>
      <c r="K3250" s="2"/>
      <c r="L3250" s="2"/>
    </row>
    <row r="3251" spans="1:12" ht="12.75" customHeight="1">
      <c r="A3251" s="1" t="s">
        <v>15335</v>
      </c>
      <c r="B3251" s="1" t="s">
        <v>15336</v>
      </c>
      <c r="C3251" s="1">
        <v>84250</v>
      </c>
      <c r="D3251" s="1" t="s">
        <v>15337</v>
      </c>
      <c r="E3251" s="2">
        <v>3.23305523771133</v>
      </c>
      <c r="F3251" s="2">
        <v>3.0647114108654798</v>
      </c>
      <c r="G3251" s="3">
        <f>2^E3251</f>
        <v>9.4025706248104566</v>
      </c>
      <c r="H3251" s="3">
        <f>2^F3251</f>
        <v>8.367005659087944</v>
      </c>
      <c r="I3251" s="4">
        <f>G3251/H3251</f>
        <v>1.1237676903681448</v>
      </c>
      <c r="J3251" s="4">
        <f>H3251/G3251</f>
        <v>0.88986363335682062</v>
      </c>
      <c r="K3251" s="2"/>
      <c r="L3251" s="2"/>
    </row>
    <row r="3252" spans="1:12" ht="12.75" customHeight="1">
      <c r="A3252" s="1" t="s">
        <v>34865</v>
      </c>
      <c r="B3252" s="1" t="s">
        <v>34866</v>
      </c>
      <c r="C3252" s="1">
        <v>9076</v>
      </c>
      <c r="D3252" s="1" t="s">
        <v>34867</v>
      </c>
      <c r="E3252" s="2">
        <v>4.3586536583367899</v>
      </c>
      <c r="F3252" s="2">
        <v>4.1903098314909402</v>
      </c>
      <c r="G3252" s="3">
        <f>2^E3252</f>
        <v>20.515659945736331</v>
      </c>
      <c r="H3252" s="3">
        <f>2^F3252</f>
        <v>18.256139700025933</v>
      </c>
      <c r="I3252" s="4">
        <f>G3252/H3252</f>
        <v>1.1237676903681444</v>
      </c>
      <c r="J3252" s="4">
        <f>H3252/G3252</f>
        <v>0.88986363335682106</v>
      </c>
      <c r="K3252" s="2"/>
      <c r="L3252" s="2"/>
    </row>
    <row r="3253" spans="1:12" ht="12.75" customHeight="1">
      <c r="A3253" s="1" t="s">
        <v>9025</v>
      </c>
      <c r="B3253" s="1" t="s">
        <v>5933</v>
      </c>
      <c r="C3253" s="1">
        <v>3688</v>
      </c>
      <c r="D3253" s="1" t="s">
        <v>5934</v>
      </c>
      <c r="E3253" s="2">
        <v>11.646168693039</v>
      </c>
      <c r="F3253" s="2">
        <v>11.4778475129723</v>
      </c>
      <c r="G3253" s="3">
        <f>2^E3253</f>
        <v>3205.1334094615754</v>
      </c>
      <c r="H3253" s="3">
        <f>2^F3253</f>
        <v>2852.1764329707598</v>
      </c>
      <c r="I3253" s="4">
        <f>G3253/H3253</f>
        <v>1.1237500501058357</v>
      </c>
      <c r="J3253" s="4">
        <f>H3253/G3253</f>
        <v>0.8898776021463306</v>
      </c>
      <c r="K3253" s="2"/>
      <c r="L3253" s="2"/>
    </row>
    <row r="3254" spans="1:12" ht="12.75" customHeight="1">
      <c r="A3254" s="1" t="s">
        <v>33671</v>
      </c>
      <c r="B3254" s="1" t="s">
        <v>23248</v>
      </c>
      <c r="C3254" s="1">
        <v>147947</v>
      </c>
      <c r="D3254" s="1" t="s">
        <v>23249</v>
      </c>
      <c r="E3254" s="2">
        <v>6.9367529531802203</v>
      </c>
      <c r="F3254" s="2">
        <v>6.7685742217193603</v>
      </c>
      <c r="G3254" s="3">
        <f>2^E3254</f>
        <v>122.50976630402613</v>
      </c>
      <c r="H3254" s="3">
        <f>2^F3254</f>
        <v>109.02946188127817</v>
      </c>
      <c r="I3254" s="4">
        <f>G3254/H3254</f>
        <v>1.1236390989201306</v>
      </c>
      <c r="J3254" s="4">
        <f>H3254/G3254</f>
        <v>0.88996547108501867</v>
      </c>
      <c r="K3254" s="2"/>
      <c r="L3254" s="2"/>
    </row>
    <row r="3255" spans="1:12" ht="12.75" customHeight="1">
      <c r="A3255" s="1" t="s">
        <v>30071</v>
      </c>
      <c r="B3255" s="1" t="s">
        <v>30072</v>
      </c>
      <c r="C3255" s="1">
        <v>670</v>
      </c>
      <c r="D3255" s="1" t="s">
        <v>30073</v>
      </c>
      <c r="E3255" s="2">
        <v>8.7341781623135706</v>
      </c>
      <c r="F3255" s="2">
        <v>8.5660409664747394</v>
      </c>
      <c r="G3255" s="3">
        <f>2^E3255</f>
        <v>425.84309963735819</v>
      </c>
      <c r="H3255" s="3">
        <f>2^F3255</f>
        <v>378.99656604456715</v>
      </c>
      <c r="I3255" s="4">
        <f>G3255/H3255</f>
        <v>1.1236067494798416</v>
      </c>
      <c r="J3255" s="4">
        <f>H3255/G3255</f>
        <v>0.88999109382614194</v>
      </c>
      <c r="K3255" s="2"/>
      <c r="L3255" s="2"/>
    </row>
    <row r="3256" spans="1:12" ht="12.75" customHeight="1">
      <c r="A3256" s="1" t="s">
        <v>26353</v>
      </c>
      <c r="B3256" s="1" t="s">
        <v>26354</v>
      </c>
      <c r="C3256" s="1">
        <v>4722</v>
      </c>
      <c r="D3256" s="1" t="s">
        <v>26355</v>
      </c>
      <c r="E3256" s="2">
        <v>11.080446691754499</v>
      </c>
      <c r="F3256" s="2">
        <v>10.9124960028647</v>
      </c>
      <c r="G3256" s="3">
        <f>2^E3256</f>
        <v>2165.4433146210686</v>
      </c>
      <c r="H3256" s="3">
        <f>2^F3256</f>
        <v>1927.4744257524326</v>
      </c>
      <c r="I3256" s="4">
        <f>G3256/H3256</f>
        <v>1.1234615026218775</v>
      </c>
      <c r="J3256" s="4">
        <f>H3256/G3256</f>
        <v>0.89010615643371005</v>
      </c>
      <c r="K3256" s="2"/>
      <c r="L3256" s="2"/>
    </row>
    <row r="3257" spans="1:12" ht="12.75" customHeight="1">
      <c r="A3257" s="1" t="s">
        <v>32238</v>
      </c>
      <c r="B3257" s="1" t="s">
        <v>13164</v>
      </c>
      <c r="C3257" s="1">
        <v>1982</v>
      </c>
      <c r="D3257" s="1" t="s">
        <v>13165</v>
      </c>
      <c r="E3257" s="2">
        <v>5.8120138700224802</v>
      </c>
      <c r="F3257" s="2">
        <v>5.6443111448652203</v>
      </c>
      <c r="G3257" s="3">
        <f>2^E3257</f>
        <v>56.181135167991052</v>
      </c>
      <c r="H3257" s="3">
        <f>2^F3257</f>
        <v>50.015770028328056</v>
      </c>
      <c r="I3257" s="4">
        <f>G3257/H3257</f>
        <v>1.1232684238625346</v>
      </c>
      <c r="J3257" s="4">
        <f>H3257/G3257</f>
        <v>0.89025915689977575</v>
      </c>
      <c r="K3257" s="2"/>
      <c r="L3257" s="2"/>
    </row>
    <row r="3258" spans="1:12" ht="12.75" customHeight="1">
      <c r="A3258" s="1" t="s">
        <v>30243</v>
      </c>
      <c r="B3258" s="1" t="s">
        <v>30244</v>
      </c>
      <c r="C3258" s="1">
        <v>55659</v>
      </c>
      <c r="D3258" s="1" t="s">
        <v>30245</v>
      </c>
      <c r="E3258" s="2">
        <v>5.8940282163830604</v>
      </c>
      <c r="F3258" s="2">
        <v>5.7264208496656996</v>
      </c>
      <c r="G3258" s="3">
        <f>2^E3258</f>
        <v>59.467446211322958</v>
      </c>
      <c r="H3258" s="3">
        <f>2^F3258</f>
        <v>52.944937935950954</v>
      </c>
      <c r="I3258" s="4">
        <f>G3258/H3258</f>
        <v>1.1231941811559487</v>
      </c>
      <c r="J3258" s="4">
        <f>H3258/G3258</f>
        <v>0.89031800269018313</v>
      </c>
      <c r="K3258" s="2"/>
      <c r="L3258" s="2"/>
    </row>
    <row r="3259" spans="1:12" ht="12.75" customHeight="1">
      <c r="A3259" s="1" t="s">
        <v>25666</v>
      </c>
      <c r="B3259" s="1" t="s">
        <v>23671</v>
      </c>
      <c r="C3259" s="1">
        <v>23381</v>
      </c>
      <c r="D3259" s="1" t="s">
        <v>23672</v>
      </c>
      <c r="E3259" s="2">
        <v>7.4108874477712003</v>
      </c>
      <c r="F3259" s="2">
        <v>7.2433005276449798</v>
      </c>
      <c r="G3259" s="3">
        <f>2^E3259</f>
        <v>170.17643297069279</v>
      </c>
      <c r="H3259" s="3">
        <f>2^F3259</f>
        <v>151.51328921382756</v>
      </c>
      <c r="I3259" s="4">
        <f>G3259/H3259</f>
        <v>1.123178262802587</v>
      </c>
      <c r="J3259" s="4">
        <f>H3259/G3259</f>
        <v>0.89033062080882064</v>
      </c>
      <c r="K3259" s="2"/>
      <c r="L3259" s="2"/>
    </row>
    <row r="3260" spans="1:12" ht="12.75" customHeight="1">
      <c r="A3260" s="1" t="s">
        <v>7273</v>
      </c>
      <c r="B3260" s="1" t="s">
        <v>7274</v>
      </c>
      <c r="C3260" s="1">
        <v>260425</v>
      </c>
      <c r="D3260" s="1" t="s">
        <v>7275</v>
      </c>
      <c r="E3260" s="2">
        <v>6.53672278477997</v>
      </c>
      <c r="F3260" s="2">
        <v>6.3692156930680301</v>
      </c>
      <c r="G3260" s="3">
        <f>2^E3260</f>
        <v>92.843099697663604</v>
      </c>
      <c r="H3260" s="3">
        <f>2^F3260</f>
        <v>82.665628589112742</v>
      </c>
      <c r="I3260" s="4">
        <f>G3260/H3260</f>
        <v>1.1231161158785559</v>
      </c>
      <c r="J3260" s="4">
        <f>H3260/G3260</f>
        <v>0.89037988669386292</v>
      </c>
      <c r="K3260" s="2"/>
      <c r="L3260" s="2"/>
    </row>
    <row r="3261" spans="1:12" ht="12.75" customHeight="1">
      <c r="A3261" s="1" t="s">
        <v>31175</v>
      </c>
      <c r="B3261" s="1" t="s">
        <v>31176</v>
      </c>
      <c r="C3261" s="1">
        <v>7264</v>
      </c>
      <c r="D3261" s="1" t="s">
        <v>31177</v>
      </c>
      <c r="E3261" s="2">
        <v>8.4339738614109301</v>
      </c>
      <c r="F3261" s="2">
        <v>8.2664757222530998</v>
      </c>
      <c r="G3261" s="3">
        <f>2^E3261</f>
        <v>345.84309963735944</v>
      </c>
      <c r="H3261" s="3">
        <f>2^F3261</f>
        <v>307.93365072610453</v>
      </c>
      <c r="I3261" s="4">
        <f>G3261/H3261</f>
        <v>1.12310914647316</v>
      </c>
      <c r="J3261" s="4">
        <f>H3261/G3261</f>
        <v>0.89038541190786913</v>
      </c>
      <c r="K3261" s="2"/>
      <c r="L3261" s="2"/>
    </row>
    <row r="3262" spans="1:12" ht="12.75" customHeight="1">
      <c r="A3262" s="1" t="s">
        <v>1654</v>
      </c>
      <c r="B3262" s="1" t="s">
        <v>1655</v>
      </c>
      <c r="C3262" s="1">
        <v>4141</v>
      </c>
      <c r="D3262" s="1" t="s">
        <v>1656</v>
      </c>
      <c r="E3262" s="2">
        <v>5.0838165418096901</v>
      </c>
      <c r="F3262" s="2">
        <v>4.9168119624212299</v>
      </c>
      <c r="G3262" s="3">
        <f>2^E3262</f>
        <v>33.914176148229089</v>
      </c>
      <c r="H3262" s="3">
        <f>2^F3262</f>
        <v>30.207020042172914</v>
      </c>
      <c r="I3262" s="4">
        <f>G3262/H3262</f>
        <v>1.1227249858105999</v>
      </c>
      <c r="J3262" s="4">
        <f>H3262/G3262</f>
        <v>0.89069007338249162</v>
      </c>
      <c r="K3262" s="2"/>
      <c r="L3262" s="2"/>
    </row>
    <row r="3263" spans="1:12" ht="12.75" customHeight="1">
      <c r="A3263" s="1" t="s">
        <v>23864</v>
      </c>
      <c r="B3263" s="1" t="s">
        <v>4595</v>
      </c>
      <c r="C3263" s="1">
        <v>55183</v>
      </c>
      <c r="D3263" s="1" t="s">
        <v>4596</v>
      </c>
      <c r="E3263" s="2">
        <v>7.9082946832459999</v>
      </c>
      <c r="F3263" s="2">
        <v>7.7415316229918796</v>
      </c>
      <c r="G3263" s="3">
        <f>2^E3263</f>
        <v>240.23369115319451</v>
      </c>
      <c r="H3263" s="3">
        <f>2^F3263</f>
        <v>214.00958798629634</v>
      </c>
      <c r="I3263" s="4">
        <f>G3263/H3263</f>
        <v>1.1225370480530872</v>
      </c>
      <c r="J3263" s="4">
        <f>H3263/G3263</f>
        <v>0.89083919478148743</v>
      </c>
      <c r="K3263" s="2"/>
      <c r="L3263" s="2"/>
    </row>
    <row r="3264" spans="1:12" ht="12.75" customHeight="1">
      <c r="A3264" s="1" t="s">
        <v>28114</v>
      </c>
      <c r="B3264" s="1" t="s">
        <v>28115</v>
      </c>
      <c r="C3264" s="1">
        <v>4520</v>
      </c>
      <c r="D3264" s="1" t="s">
        <v>28116</v>
      </c>
      <c r="E3264" s="2">
        <v>7.8445055439068296</v>
      </c>
      <c r="F3264" s="2">
        <v>7.6777551133399404</v>
      </c>
      <c r="G3264" s="3">
        <f>2^E3264</f>
        <v>229.84309963735919</v>
      </c>
      <c r="H3264" s="3">
        <f>2^F3264</f>
        <v>204.75503427227321</v>
      </c>
      <c r="I3264" s="4">
        <f>G3264/H3264</f>
        <v>1.1225272211462458</v>
      </c>
      <c r="J3264" s="4">
        <f>H3264/G3264</f>
        <v>0.89084699342869411</v>
      </c>
      <c r="K3264" s="2"/>
      <c r="L3264" s="2"/>
    </row>
    <row r="3265" spans="1:12" ht="12.75" customHeight="1">
      <c r="A3265" s="1" t="s">
        <v>15365</v>
      </c>
      <c r="B3265" s="1" t="s">
        <v>15363</v>
      </c>
      <c r="C3265" s="1">
        <v>203286</v>
      </c>
      <c r="D3265" s="1" t="s">
        <v>15364</v>
      </c>
      <c r="E3265" s="2">
        <v>7.5632533067955601</v>
      </c>
      <c r="F3265" s="2">
        <v>7.3966883977401796</v>
      </c>
      <c r="G3265" s="3">
        <f>2^E3265</f>
        <v>189.13247689403062</v>
      </c>
      <c r="H3265" s="3">
        <f>2^F3265</f>
        <v>168.50976630402559</v>
      </c>
      <c r="I3265" s="4">
        <f>G3265/H3265</f>
        <v>1.122382880484194</v>
      </c>
      <c r="J3265" s="4">
        <f>H3265/G3265</f>
        <v>0.89096155811696076</v>
      </c>
      <c r="K3265" s="2"/>
      <c r="L3265" s="2"/>
    </row>
    <row r="3266" spans="1:12" ht="12.75" customHeight="1">
      <c r="A3266" s="1" t="s">
        <v>26722</v>
      </c>
      <c r="B3266" s="1" t="s">
        <v>26723</v>
      </c>
      <c r="C3266" s="1">
        <v>55505</v>
      </c>
      <c r="D3266" s="1" t="s">
        <v>26724</v>
      </c>
      <c r="E3266" s="2">
        <v>12.1326611544202</v>
      </c>
      <c r="F3266" s="2">
        <v>11.9663287150132</v>
      </c>
      <c r="G3266" s="3">
        <f>2^E3266</f>
        <v>4490.5024193227655</v>
      </c>
      <c r="H3266" s="3">
        <f>2^F3266</f>
        <v>4001.5097663041538</v>
      </c>
      <c r="I3266" s="4">
        <f>G3266/H3266</f>
        <v>1.1222020391244107</v>
      </c>
      <c r="J3266" s="4">
        <f>H3266/G3266</f>
        <v>0.89110513538207625</v>
      </c>
      <c r="K3266" s="2"/>
      <c r="L3266" s="2"/>
    </row>
    <row r="3267" spans="1:12" ht="12.75" customHeight="1">
      <c r="A3267" s="1" t="s">
        <v>30569</v>
      </c>
      <c r="B3267" s="1" t="s">
        <v>18802</v>
      </c>
      <c r="C3267" s="1">
        <v>23633</v>
      </c>
      <c r="D3267" s="1" t="s">
        <v>18803</v>
      </c>
      <c r="E3267" s="2">
        <v>9.51078348211127</v>
      </c>
      <c r="F3267" s="2">
        <v>9.3444750368105005</v>
      </c>
      <c r="G3267" s="3">
        <f>2^E3267</f>
        <v>729.5097663040242</v>
      </c>
      <c r="H3267" s="3">
        <f>2^F3267</f>
        <v>650.08071075792805</v>
      </c>
      <c r="I3267" s="4">
        <f>G3267/H3267</f>
        <v>1.1221833754357824</v>
      </c>
      <c r="J3267" s="4">
        <f>H3267/G3267</f>
        <v>0.89111995587322412</v>
      </c>
      <c r="K3267" s="2"/>
      <c r="L3267" s="2"/>
    </row>
    <row r="3268" spans="1:12" ht="12.75" customHeight="1">
      <c r="A3268" s="1" t="s">
        <v>12138</v>
      </c>
      <c r="B3268" s="1" t="s">
        <v>12139</v>
      </c>
      <c r="C3268" s="1">
        <v>1398</v>
      </c>
      <c r="D3268" s="1" t="s">
        <v>12140</v>
      </c>
      <c r="E3268" s="2">
        <v>9.8750805969876794</v>
      </c>
      <c r="F3268" s="2">
        <v>9.7088133458909507</v>
      </c>
      <c r="G3268" s="3">
        <f>2^E3268</f>
        <v>939.06460015985328</v>
      </c>
      <c r="H3268" s="3">
        <f>2^F3268</f>
        <v>836.84309963736246</v>
      </c>
      <c r="I3268" s="4">
        <f>G3268/H3268</f>
        <v>1.1221513334659596</v>
      </c>
      <c r="J3268" s="4">
        <f>H3268/G3268</f>
        <v>0.89114540096060479</v>
      </c>
      <c r="K3268" s="2"/>
      <c r="L3268" s="2"/>
    </row>
    <row r="3269" spans="1:12" ht="12.75" customHeight="1">
      <c r="A3269" s="1" t="s">
        <v>583</v>
      </c>
      <c r="B3269" s="1" t="s">
        <v>584</v>
      </c>
      <c r="C3269" s="1">
        <v>3371</v>
      </c>
      <c r="D3269" s="1" t="s">
        <v>585</v>
      </c>
      <c r="E3269" s="2">
        <v>8.1751692295885796</v>
      </c>
      <c r="F3269" s="2">
        <v>8.0089339331955003</v>
      </c>
      <c r="G3269" s="3">
        <f>2^E3269</f>
        <v>289.04879135765884</v>
      </c>
      <c r="H3269" s="3">
        <f>2^F3269</f>
        <v>257.59020645445531</v>
      </c>
      <c r="I3269" s="4">
        <f>G3269/H3269</f>
        <v>1.12212647886039</v>
      </c>
      <c r="J3269" s="4">
        <f>H3269/G3269</f>
        <v>0.89116513943738385</v>
      </c>
      <c r="K3269" s="2"/>
      <c r="L3269" s="2"/>
    </row>
    <row r="3270" spans="1:12" ht="12.75" customHeight="1">
      <c r="A3270" s="1" t="s">
        <v>7665</v>
      </c>
      <c r="B3270" s="1" t="s">
        <v>7666</v>
      </c>
      <c r="C3270" s="1">
        <v>440026</v>
      </c>
      <c r="D3270" s="1" t="s">
        <v>7667</v>
      </c>
      <c r="E3270" s="2">
        <v>9.4453799918674601</v>
      </c>
      <c r="F3270" s="2">
        <v>9.2792279552838899</v>
      </c>
      <c r="G3270" s="3">
        <f>2^E3270</f>
        <v>697.17643297069185</v>
      </c>
      <c r="H3270" s="3">
        <f>2^F3270</f>
        <v>621.33519012903116</v>
      </c>
      <c r="I3270" s="4">
        <f>G3270/H3270</f>
        <v>1.1220617213486828</v>
      </c>
      <c r="J3270" s="4">
        <f>H3270/G3270</f>
        <v>0.89121657122215303</v>
      </c>
      <c r="K3270" s="2"/>
      <c r="L3270" s="2"/>
    </row>
    <row r="3271" spans="1:12" ht="12.75" customHeight="1">
      <c r="A3271" s="1" t="s">
        <v>27839</v>
      </c>
      <c r="B3271" s="1" t="s">
        <v>21243</v>
      </c>
      <c r="C3271" s="1">
        <v>6167</v>
      </c>
      <c r="D3271" s="1" t="s">
        <v>21244</v>
      </c>
      <c r="E3271" s="2">
        <v>8.0802090924776895</v>
      </c>
      <c r="F3271" s="2">
        <v>7.9142070928117203</v>
      </c>
      <c r="G3271" s="3">
        <f>2^E3271</f>
        <v>270.63583929741191</v>
      </c>
      <c r="H3271" s="3">
        <f>2^F3271</f>
        <v>241.22022978504364</v>
      </c>
      <c r="I3271" s="4">
        <f>G3271/H3271</f>
        <v>1.1219450356157157</v>
      </c>
      <c r="J3271" s="4">
        <f>H3271/G3271</f>
        <v>0.89130926048548087</v>
      </c>
      <c r="K3271" s="2"/>
      <c r="L3271" s="2"/>
    </row>
    <row r="3272" spans="1:12" ht="12.75" customHeight="1">
      <c r="A3272" s="1" t="s">
        <v>32559</v>
      </c>
      <c r="B3272" s="1" t="s">
        <v>32560</v>
      </c>
      <c r="C3272" s="1">
        <v>51517</v>
      </c>
      <c r="D3272" s="1" t="s">
        <v>32561</v>
      </c>
      <c r="E3272" s="2">
        <v>7.4333877455019799</v>
      </c>
      <c r="F3272" s="2">
        <v>7.2673910228966996</v>
      </c>
      <c r="G3272" s="3">
        <f>2^E3272</f>
        <v>172.85131218467802</v>
      </c>
      <c r="H3272" s="3">
        <f>2^F3272</f>
        <v>154.06453877038794</v>
      </c>
      <c r="I3272" s="4">
        <f>G3272/H3272</f>
        <v>1.121940931795403</v>
      </c>
      <c r="J3272" s="4">
        <f>H3272/G3272</f>
        <v>0.89131252070439659</v>
      </c>
      <c r="K3272" s="2"/>
      <c r="L3272" s="2"/>
    </row>
    <row r="3273" spans="1:12" ht="12.75" customHeight="1">
      <c r="A3273" s="1" t="s">
        <v>23261</v>
      </c>
      <c r="B3273" s="1" t="s">
        <v>1002</v>
      </c>
      <c r="C3273" s="1">
        <v>374900</v>
      </c>
      <c r="D3273" s="1" t="s">
        <v>1003</v>
      </c>
      <c r="E3273" s="2">
        <v>3.1853899053239898</v>
      </c>
      <c r="F3273" s="2">
        <v>3.0194421682920698</v>
      </c>
      <c r="G3273" s="3">
        <f>2^E3273</f>
        <v>9.0969940234504438</v>
      </c>
      <c r="H3273" s="3">
        <f>2^F3273</f>
        <v>8.1085399882866565</v>
      </c>
      <c r="I3273" s="4">
        <f>G3273/H3273</f>
        <v>1.1219028378218121</v>
      </c>
      <c r="J3273" s="4">
        <f>H3273/G3273</f>
        <v>0.89134278503253628</v>
      </c>
      <c r="K3273" s="2"/>
      <c r="L3273" s="2"/>
    </row>
    <row r="3274" spans="1:12" ht="12.75" customHeight="1">
      <c r="A3274" s="1" t="s">
        <v>23127</v>
      </c>
      <c r="B3274" s="1" t="s">
        <v>720</v>
      </c>
      <c r="C3274" s="1">
        <v>7767</v>
      </c>
      <c r="D3274" s="1" t="s">
        <v>721</v>
      </c>
      <c r="E3274" s="2">
        <v>4.3049039981639101</v>
      </c>
      <c r="F3274" s="2">
        <v>4.1389562611319999</v>
      </c>
      <c r="G3274" s="3">
        <f>2^E3274</f>
        <v>19.765382894449186</v>
      </c>
      <c r="H3274" s="3">
        <f>2^F3274</f>
        <v>17.617731436372907</v>
      </c>
      <c r="I3274" s="4">
        <f>G3274/H3274</f>
        <v>1.1219028378218048</v>
      </c>
      <c r="J3274" s="4">
        <f>H3274/G3274</f>
        <v>0.89134278503254216</v>
      </c>
      <c r="K3274" s="2"/>
      <c r="L3274" s="2"/>
    </row>
    <row r="3275" spans="1:12" ht="12.75" customHeight="1">
      <c r="A3275" s="1" t="s">
        <v>22131</v>
      </c>
      <c r="B3275" s="1" t="s">
        <v>7013</v>
      </c>
      <c r="C3275" s="1">
        <v>9014</v>
      </c>
      <c r="D3275" s="1" t="s">
        <v>7014</v>
      </c>
      <c r="E3275" s="2">
        <v>6.96696940946378</v>
      </c>
      <c r="F3275" s="2">
        <v>6.8010262602916001</v>
      </c>
      <c r="G3275" s="3">
        <f>2^E3275</f>
        <v>125.10272542630457</v>
      </c>
      <c r="H3275" s="3">
        <f>2^F3275</f>
        <v>111.50976630405452</v>
      </c>
      <c r="I3275" s="4">
        <f>G3275/H3275</f>
        <v>1.1218992701068535</v>
      </c>
      <c r="J3275" s="4">
        <f>H3275/G3275</f>
        <v>0.8913456195624021</v>
      </c>
      <c r="K3275" s="2"/>
      <c r="L3275" s="2"/>
    </row>
    <row r="3276" spans="1:12" ht="12.75" customHeight="1">
      <c r="A3276" s="1" t="s">
        <v>15648</v>
      </c>
      <c r="B3276" s="1" t="s">
        <v>15649</v>
      </c>
      <c r="C3276" s="1">
        <v>22893</v>
      </c>
      <c r="D3276" s="1" t="s">
        <v>15650</v>
      </c>
      <c r="E3276" s="2">
        <v>8.4339738614109301</v>
      </c>
      <c r="F3276" s="2">
        <v>8.26805609748439</v>
      </c>
      <c r="G3276" s="3">
        <f>2^E3276</f>
        <v>345.84309963735944</v>
      </c>
      <c r="H3276" s="3">
        <f>2^F3276</f>
        <v>308.27115612023141</v>
      </c>
      <c r="I3276" s="4">
        <f>G3276/H3276</f>
        <v>1.1218795296647031</v>
      </c>
      <c r="J3276" s="4">
        <f>H3276/G3276</f>
        <v>0.89136130356070475</v>
      </c>
      <c r="K3276" s="2"/>
      <c r="L3276" s="2"/>
    </row>
    <row r="3277" spans="1:12" ht="12.75" customHeight="1">
      <c r="A3277" s="1" t="s">
        <v>7628</v>
      </c>
      <c r="B3277" s="1" t="s">
        <v>7629</v>
      </c>
      <c r="C3277" s="1">
        <v>25896</v>
      </c>
      <c r="D3277" s="1" t="s">
        <v>7630</v>
      </c>
      <c r="E3277" s="2">
        <v>3.1732818261074098</v>
      </c>
      <c r="F3277" s="2">
        <v>3.0080599885896002</v>
      </c>
      <c r="G3277" s="3">
        <f>2^E3277</f>
        <v>9.0209653433147423</v>
      </c>
      <c r="H3277" s="3">
        <f>2^F3277</f>
        <v>8.0448191472286332</v>
      </c>
      <c r="I3277" s="4">
        <f>G3277/H3277</f>
        <v>1.121338488562839</v>
      </c>
      <c r="J3277" s="4">
        <f>H3277/G3277</f>
        <v>0.89179138163860572</v>
      </c>
      <c r="K3277" s="2"/>
      <c r="L3277" s="2"/>
    </row>
    <row r="3278" spans="1:12" ht="12.75" customHeight="1">
      <c r="A3278" s="1" t="s">
        <v>15890</v>
      </c>
      <c r="B3278" s="1" t="s">
        <v>15891</v>
      </c>
      <c r="C3278" s="1">
        <v>56905</v>
      </c>
      <c r="D3278" s="1" t="s">
        <v>15892</v>
      </c>
      <c r="E3278" s="2">
        <v>3.8468260976830302</v>
      </c>
      <c r="F3278" s="2">
        <v>3.6816042601652201</v>
      </c>
      <c r="G3278" s="3">
        <f>2^E3278</f>
        <v>14.388318523343596</v>
      </c>
      <c r="H3278" s="3">
        <f>2^F3278</f>
        <v>12.831378455388929</v>
      </c>
      <c r="I3278" s="4">
        <f>G3278/H3278</f>
        <v>1.1213384885628388</v>
      </c>
      <c r="J3278" s="4">
        <f>H3278/G3278</f>
        <v>0.89179138163860572</v>
      </c>
      <c r="K3278" s="2"/>
      <c r="L3278" s="2"/>
    </row>
    <row r="3279" spans="1:12" ht="12.75" customHeight="1">
      <c r="A3279" s="1" t="s">
        <v>12425</v>
      </c>
      <c r="B3279" s="1" t="s">
        <v>1170</v>
      </c>
      <c r="C3279" s="1">
        <v>5520</v>
      </c>
      <c r="D3279" s="1" t="s">
        <v>1171</v>
      </c>
      <c r="E3279" s="2">
        <v>8.6840683274483403</v>
      </c>
      <c r="F3279" s="2">
        <v>8.5190193379232397</v>
      </c>
      <c r="G3279" s="3">
        <f>2^E3279</f>
        <v>411.30600573307555</v>
      </c>
      <c r="H3279" s="3">
        <f>2^F3279</f>
        <v>366.84309963736047</v>
      </c>
      <c r="I3279" s="4">
        <f>G3279/H3279</f>
        <v>1.1212041500567096</v>
      </c>
      <c r="J3279" s="4">
        <f>H3279/G3279</f>
        <v>0.89189823276110858</v>
      </c>
      <c r="K3279" s="2"/>
      <c r="L3279" s="2"/>
    </row>
    <row r="3280" spans="1:12" ht="12.75" customHeight="1">
      <c r="A3280" s="1" t="s">
        <v>20718</v>
      </c>
      <c r="B3280" s="1" t="s">
        <v>20716</v>
      </c>
      <c r="C3280" s="1">
        <v>5463</v>
      </c>
      <c r="D3280" s="1" t="s">
        <v>20717</v>
      </c>
      <c r="E3280" s="2">
        <v>4.5287954600698903</v>
      </c>
      <c r="F3280" s="2">
        <v>4.3637500048410098</v>
      </c>
      <c r="G3280" s="3">
        <f>2^E3280</f>
        <v>23.083586052914882</v>
      </c>
      <c r="H3280" s="3">
        <f>2^F3280</f>
        <v>20.588260043183261</v>
      </c>
      <c r="I3280" s="4">
        <f>G3280/H3280</f>
        <v>1.1212014033482067</v>
      </c>
      <c r="J3280" s="4">
        <f>H3280/G3280</f>
        <v>0.89190041772489148</v>
      </c>
      <c r="K3280" s="2"/>
      <c r="L3280" s="2"/>
    </row>
    <row r="3281" spans="1:12" ht="12.75" customHeight="1">
      <c r="A3281" s="1" t="s">
        <v>15353</v>
      </c>
      <c r="B3281" s="1" t="s">
        <v>14381</v>
      </c>
      <c r="C3281" s="1">
        <v>57182</v>
      </c>
      <c r="D3281" s="1" t="s">
        <v>14382</v>
      </c>
      <c r="E3281" s="2">
        <v>7.61206827851864</v>
      </c>
      <c r="F3281" s="2">
        <v>7.4471639677805204</v>
      </c>
      <c r="G3281" s="3">
        <f>2^E3281</f>
        <v>195.64145357417866</v>
      </c>
      <c r="H3281" s="3">
        <f>2^F3281</f>
        <v>174.50976630402604</v>
      </c>
      <c r="I3281" s="4">
        <f>G3281/H3281</f>
        <v>1.1210917172013031</v>
      </c>
      <c r="J3281" s="4">
        <f>H3281/G3281</f>
        <v>0.8919876800949017</v>
      </c>
      <c r="K3281" s="2"/>
      <c r="L3281" s="2"/>
    </row>
    <row r="3282" spans="1:12" ht="12.75" customHeight="1">
      <c r="A3282" s="1" t="s">
        <v>27268</v>
      </c>
      <c r="B3282" s="1" t="s">
        <v>12415</v>
      </c>
      <c r="C3282" s="1">
        <v>123920</v>
      </c>
      <c r="D3282" s="1" t="s">
        <v>12416</v>
      </c>
      <c r="E3282" s="2">
        <v>9.7472537795961003</v>
      </c>
      <c r="F3282" s="2">
        <v>9.5824508733211005</v>
      </c>
      <c r="G3282" s="3">
        <f>2^E3282</f>
        <v>859.44039634891283</v>
      </c>
      <c r="H3282" s="3">
        <f>2^F3282</f>
        <v>766.66413088066804</v>
      </c>
      <c r="I3282" s="4">
        <f>G3282/H3282</f>
        <v>1.1210129204318879</v>
      </c>
      <c r="J3282" s="4">
        <f>H3282/G3282</f>
        <v>0.89205037852260816</v>
      </c>
      <c r="K3282" s="2"/>
      <c r="L3282" s="2"/>
    </row>
    <row r="3283" spans="1:12" ht="12.75" customHeight="1">
      <c r="A3283" s="1" t="s">
        <v>21245</v>
      </c>
      <c r="B3283" s="1" t="s">
        <v>1718</v>
      </c>
      <c r="C3283" s="1">
        <v>10556</v>
      </c>
      <c r="D3283" s="1" t="s">
        <v>1719</v>
      </c>
      <c r="E3283" s="2">
        <v>6.7967071897097497</v>
      </c>
      <c r="F3283" s="2">
        <v>6.6319254325476296</v>
      </c>
      <c r="G3283" s="3">
        <f>2^E3283</f>
        <v>111.17643297072115</v>
      </c>
      <c r="H3283" s="3">
        <f>2^F3283</f>
        <v>99.17643297542719</v>
      </c>
      <c r="I3283" s="4">
        <f>G3283/H3283</f>
        <v>1.1209964871217659</v>
      </c>
      <c r="J3283" s="4">
        <f>H3283/G3283</f>
        <v>0.89206345558456424</v>
      </c>
      <c r="K3283" s="2"/>
      <c r="L3283" s="2"/>
    </row>
    <row r="3284" spans="1:12" ht="12.75" customHeight="1">
      <c r="A3284" s="1" t="s">
        <v>32150</v>
      </c>
      <c r="B3284" s="1" t="s">
        <v>22150</v>
      </c>
      <c r="C3284" s="1">
        <v>117289</v>
      </c>
      <c r="D3284" s="1" t="s">
        <v>22151</v>
      </c>
      <c r="E3284" s="2">
        <v>4.6617593886232402</v>
      </c>
      <c r="F3284" s="2">
        <v>4.4971847247828096</v>
      </c>
      <c r="G3284" s="3">
        <f>2^E3284</f>
        <v>25.312171744725298</v>
      </c>
      <c r="H3284" s="3">
        <f>2^F3284</f>
        <v>22.583304908810657</v>
      </c>
      <c r="I3284" s="4">
        <f>G3284/H3284</f>
        <v>1.120835583938381</v>
      </c>
      <c r="J3284" s="4">
        <f>H3284/G3284</f>
        <v>0.89219151705213529</v>
      </c>
      <c r="K3284" s="2"/>
      <c r="L3284" s="2"/>
    </row>
    <row r="3285" spans="1:12" ht="12.75" customHeight="1">
      <c r="A3285" s="1" t="s">
        <v>20460</v>
      </c>
      <c r="B3285" s="1" t="s">
        <v>20461</v>
      </c>
      <c r="C3285" s="1">
        <v>9601</v>
      </c>
      <c r="D3285" s="1" t="s">
        <v>20462</v>
      </c>
      <c r="E3285" s="2">
        <v>9.1262994797334098</v>
      </c>
      <c r="F3285" s="2">
        <v>8.9619618672761998</v>
      </c>
      <c r="G3285" s="3">
        <f>2^E3285</f>
        <v>558.84309963735768</v>
      </c>
      <c r="H3285" s="3">
        <f>2^F3285</f>
        <v>498.67700449382289</v>
      </c>
      <c r="I3285" s="4">
        <f>G3285/H3285</f>
        <v>1.120651432894135</v>
      </c>
      <c r="J3285" s="4">
        <f>H3285/G3285</f>
        <v>0.8923381264212128</v>
      </c>
      <c r="K3285" s="2"/>
      <c r="L3285" s="2"/>
    </row>
    <row r="3286" spans="1:12" ht="12.75" customHeight="1">
      <c r="A3286" s="1" t="s">
        <v>30754</v>
      </c>
      <c r="B3286" s="1" t="s">
        <v>30755</v>
      </c>
      <c r="C3286" s="1">
        <v>170394</v>
      </c>
      <c r="D3286" s="1" t="s">
        <v>30756</v>
      </c>
      <c r="E3286" s="2">
        <v>6.5941102577757498</v>
      </c>
      <c r="F3286" s="2">
        <v>6.4297778130806202</v>
      </c>
      <c r="G3286" s="3">
        <f>2^E3286</f>
        <v>96.6106451588319</v>
      </c>
      <c r="H3286" s="3">
        <f>2^F3286</f>
        <v>86.209670897564422</v>
      </c>
      <c r="I3286" s="4">
        <f>G3286/H3286</f>
        <v>1.1206474187057978</v>
      </c>
      <c r="J3286" s="4">
        <f>H3286/G3286</f>
        <v>0.89234132279969924</v>
      </c>
      <c r="K3286" s="2"/>
      <c r="L3286" s="2"/>
    </row>
    <row r="3287" spans="1:12" ht="12.75" customHeight="1">
      <c r="A3287" s="1" t="s">
        <v>8792</v>
      </c>
      <c r="B3287" s="1" t="s">
        <v>5585</v>
      </c>
      <c r="C3287" s="1">
        <v>783</v>
      </c>
      <c r="D3287" s="1" t="s">
        <v>5586</v>
      </c>
      <c r="E3287" s="2">
        <v>6.3723096646417101</v>
      </c>
      <c r="F3287" s="2">
        <v>6.2079800634597202</v>
      </c>
      <c r="G3287" s="3">
        <f>2^E3287</f>
        <v>82.843101684911545</v>
      </c>
      <c r="H3287" s="3">
        <f>2^F3287</f>
        <v>73.92446864534071</v>
      </c>
      <c r="I3287" s="4">
        <f>G3287/H3287</f>
        <v>1.1206452099420394</v>
      </c>
      <c r="J3287" s="4">
        <f>H3287/G3287</f>
        <v>0.89234308158219033</v>
      </c>
      <c r="K3287" s="2"/>
      <c r="L3287" s="2"/>
    </row>
    <row r="3288" spans="1:12" ht="12.75" customHeight="1">
      <c r="A3288" s="1" t="s">
        <v>28223</v>
      </c>
      <c r="B3288" s="1" t="s">
        <v>20504</v>
      </c>
      <c r="C3288" s="1">
        <v>5175</v>
      </c>
      <c r="D3288" s="1" t="s">
        <v>20505</v>
      </c>
      <c r="E3288" s="2">
        <v>5.1832570146244299</v>
      </c>
      <c r="F3288" s="2">
        <v>5.0195373314878298</v>
      </c>
      <c r="G3288" s="3">
        <f>2^E3288</f>
        <v>36.334219595654218</v>
      </c>
      <c r="H3288" s="3">
        <f>2^F3288</f>
        <v>32.436299449037968</v>
      </c>
      <c r="I3288" s="4">
        <f>G3288/H3288</f>
        <v>1.1201715427723324</v>
      </c>
      <c r="J3288" s="4">
        <f>H3288/G3288</f>
        <v>0.89272041095159604</v>
      </c>
      <c r="K3288" s="2"/>
      <c r="L3288" s="2"/>
    </row>
    <row r="3289" spans="1:12" ht="12.75" customHeight="1">
      <c r="A3289" s="1" t="s">
        <v>7770</v>
      </c>
      <c r="B3289" s="1" t="s">
        <v>7771</v>
      </c>
      <c r="C3289" s="1">
        <v>57102</v>
      </c>
      <c r="D3289" s="1" t="s">
        <v>7772</v>
      </c>
      <c r="E3289" s="2">
        <v>8.4791460647803998</v>
      </c>
      <c r="F3289" s="2">
        <v>8.3154390197187293</v>
      </c>
      <c r="G3289" s="3">
        <f>2^E3289</f>
        <v>356.84309963735973</v>
      </c>
      <c r="H3289" s="3">
        <f>2^F3289</f>
        <v>318.56390917578204</v>
      </c>
      <c r="I3289" s="4">
        <f>G3289/H3289</f>
        <v>1.1201617300610642</v>
      </c>
      <c r="J3289" s="4">
        <f>H3289/G3289</f>
        <v>0.89272823125771872</v>
      </c>
      <c r="K3289" s="2"/>
      <c r="L3289" s="2"/>
    </row>
    <row r="3290" spans="1:12" ht="12.75" customHeight="1">
      <c r="A3290" s="1" t="s">
        <v>26273</v>
      </c>
      <c r="B3290" s="1" t="s">
        <v>26274</v>
      </c>
      <c r="C3290" s="1">
        <v>11157</v>
      </c>
      <c r="D3290" s="1" t="s">
        <v>26275</v>
      </c>
      <c r="E3290" s="2">
        <v>10.949786206572799</v>
      </c>
      <c r="F3290" s="2">
        <v>10.7861414456376</v>
      </c>
      <c r="G3290" s="3">
        <f>2^E3290</f>
        <v>1977.9444677124386</v>
      </c>
      <c r="H3290" s="3">
        <f>2^F3290</f>
        <v>1765.8430996373299</v>
      </c>
      <c r="I3290" s="4">
        <f>G3290/H3290</f>
        <v>1.1201133714080658</v>
      </c>
      <c r="J3290" s="4">
        <f>H3290/G3290</f>
        <v>0.89276677301238327</v>
      </c>
      <c r="K3290" s="2"/>
      <c r="L3290" s="2"/>
    </row>
    <row r="3291" spans="1:12" ht="12.75" customHeight="1">
      <c r="A3291" s="1" t="s">
        <v>9843</v>
      </c>
      <c r="B3291" s="1" t="s">
        <v>9844</v>
      </c>
      <c r="C3291" s="1">
        <v>4801</v>
      </c>
      <c r="D3291" s="1" t="s">
        <v>9845</v>
      </c>
      <c r="E3291" s="2">
        <v>8.9863438989227102</v>
      </c>
      <c r="F3291" s="2">
        <v>8.8227252094970208</v>
      </c>
      <c r="G3291" s="3">
        <f>2^E3291</f>
        <v>507.17643297069367</v>
      </c>
      <c r="H3291" s="3">
        <f>2^F3291</f>
        <v>452.79845003612184</v>
      </c>
      <c r="I3291" s="4">
        <f>G3291/H3291</f>
        <v>1.1200931295816801</v>
      </c>
      <c r="J3291" s="4">
        <f>H3291/G3291</f>
        <v>0.89278290669765015</v>
      </c>
      <c r="K3291" s="2"/>
      <c r="L3291" s="2"/>
    </row>
    <row r="3292" spans="1:12" ht="12.75" customHeight="1">
      <c r="A3292" s="1" t="s">
        <v>32450</v>
      </c>
      <c r="B3292" s="1" t="s">
        <v>32182</v>
      </c>
      <c r="C3292" s="1">
        <v>4209</v>
      </c>
      <c r="D3292" s="1" t="s">
        <v>32183</v>
      </c>
      <c r="E3292" s="2">
        <v>5.36794163886458</v>
      </c>
      <c r="F3292" s="2">
        <v>5.20442305005015</v>
      </c>
      <c r="G3292" s="3">
        <f>2^E3292</f>
        <v>41.296329106193014</v>
      </c>
      <c r="H3292" s="3">
        <f>2^F3292</f>
        <v>36.871214935826686</v>
      </c>
      <c r="I3292" s="4">
        <f>G3292/H3292</f>
        <v>1.1200154152248065</v>
      </c>
      <c r="J3292" s="4">
        <f>H3292/G3292</f>
        <v>0.89284485410344339</v>
      </c>
      <c r="K3292" s="2"/>
      <c r="L3292" s="2"/>
    </row>
    <row r="3293" spans="1:12" ht="12.75" customHeight="1">
      <c r="A3293" s="1" t="s">
        <v>29306</v>
      </c>
      <c r="B3293" s="1" t="s">
        <v>17282</v>
      </c>
      <c r="C3293" s="1">
        <v>54920</v>
      </c>
      <c r="D3293" s="1" t="s">
        <v>17283</v>
      </c>
      <c r="E3293" s="2">
        <v>7.7346444364996296</v>
      </c>
      <c r="F3293" s="2">
        <v>7.5711946655058098</v>
      </c>
      <c r="G3293" s="3">
        <f>2^E3293</f>
        <v>212.99037646928986</v>
      </c>
      <c r="H3293" s="3">
        <f>2^F3293</f>
        <v>190.17643297069284</v>
      </c>
      <c r="I3293" s="4">
        <f>G3293/H3293</f>
        <v>1.1199619907799656</v>
      </c>
      <c r="J3293" s="4">
        <f>H3293/G3293</f>
        <v>0.89288744460298908</v>
      </c>
      <c r="K3293" s="2"/>
      <c r="L3293" s="2"/>
    </row>
    <row r="3294" spans="1:12" ht="12.75" customHeight="1">
      <c r="A3294" s="1" t="s">
        <v>20052</v>
      </c>
      <c r="B3294" s="1" t="s">
        <v>9212</v>
      </c>
      <c r="C3294" s="1">
        <v>4780</v>
      </c>
      <c r="D3294" s="1" t="s">
        <v>9213</v>
      </c>
      <c r="E3294" s="2">
        <v>4.8866147665186297</v>
      </c>
      <c r="F3294" s="2">
        <v>4.7232826987407401</v>
      </c>
      <c r="G3294" s="3">
        <f>2^E3294</f>
        <v>29.581324935984846</v>
      </c>
      <c r="H3294" s="3">
        <f>2^F3294</f>
        <v>26.414948622965685</v>
      </c>
      <c r="I3294" s="4">
        <f>G3294/H3294</f>
        <v>1.1198706216776908</v>
      </c>
      <c r="J3294" s="4">
        <f>H3294/G3294</f>
        <v>0.89296029437926383</v>
      </c>
      <c r="K3294" s="2"/>
      <c r="L3294" s="2"/>
    </row>
    <row r="3295" spans="1:12" ht="12.75" customHeight="1">
      <c r="A3295" s="1" t="s">
        <v>6260</v>
      </c>
      <c r="B3295" s="1" t="s">
        <v>6261</v>
      </c>
      <c r="C3295" s="1">
        <v>22876</v>
      </c>
      <c r="D3295" s="1" t="s">
        <v>6262</v>
      </c>
      <c r="E3295" s="2">
        <v>6.0007357200813001</v>
      </c>
      <c r="F3295" s="2">
        <v>5.8374412722065898</v>
      </c>
      <c r="G3295" s="3">
        <f>2^E3295</f>
        <v>64.03264591058651</v>
      </c>
      <c r="H3295" s="3">
        <f>2^F3295</f>
        <v>57.180101358506704</v>
      </c>
      <c r="I3295" s="4">
        <f>G3295/H3295</f>
        <v>1.1198414201667088</v>
      </c>
      <c r="J3295" s="4">
        <f>H3295/G3295</f>
        <v>0.89298357963141928</v>
      </c>
      <c r="K3295" s="2"/>
      <c r="L3295" s="2"/>
    </row>
    <row r="3296" spans="1:12" ht="12.75" customHeight="1">
      <c r="A3296" s="1" t="s">
        <v>2213</v>
      </c>
      <c r="B3296" s="1" t="s">
        <v>2214</v>
      </c>
      <c r="C3296" s="1">
        <v>54875</v>
      </c>
      <c r="D3296" s="1" t="s">
        <v>2215</v>
      </c>
      <c r="E3296" s="2">
        <v>5.9230464979097199</v>
      </c>
      <c r="F3296" s="2">
        <v>5.7597964720463999</v>
      </c>
      <c r="G3296" s="3">
        <f>2^E3296</f>
        <v>60.675681307558776</v>
      </c>
      <c r="H3296" s="3">
        <f>2^F3296</f>
        <v>54.184055445728767</v>
      </c>
      <c r="I3296" s="4">
        <f>G3296/H3296</f>
        <v>1.1198069396694028</v>
      </c>
      <c r="J3296" s="4">
        <f>H3296/G3296</f>
        <v>0.89301107590494733</v>
      </c>
      <c r="K3296" s="2"/>
      <c r="L3296" s="2"/>
    </row>
    <row r="3297" spans="1:12" ht="12.75" customHeight="1">
      <c r="A3297" s="1" t="s">
        <v>35410</v>
      </c>
      <c r="B3297" s="1" t="s">
        <v>19446</v>
      </c>
      <c r="C3297" s="1">
        <v>90678</v>
      </c>
      <c r="D3297" s="1" t="s">
        <v>19447</v>
      </c>
      <c r="E3297" s="2">
        <v>5.3792067710137497</v>
      </c>
      <c r="F3297" s="2">
        <v>5.2159567451504296</v>
      </c>
      <c r="G3297" s="3">
        <f>2^E3297</f>
        <v>41.620049361834532</v>
      </c>
      <c r="H3297" s="3">
        <f>2^F3297</f>
        <v>37.167165059828889</v>
      </c>
      <c r="I3297" s="4">
        <f>G3297/H3297</f>
        <v>1.1198069396694024</v>
      </c>
      <c r="J3297" s="4">
        <f>H3297/G3297</f>
        <v>0.89301107590494777</v>
      </c>
      <c r="K3297" s="2"/>
      <c r="L3297" s="2"/>
    </row>
    <row r="3298" spans="1:12" ht="12.75" customHeight="1">
      <c r="A3298" s="1" t="s">
        <v>11076</v>
      </c>
      <c r="B3298" s="1" t="s">
        <v>11077</v>
      </c>
      <c r="C3298" s="1">
        <v>10644</v>
      </c>
      <c r="D3298" s="1" t="s">
        <v>11078</v>
      </c>
      <c r="E3298" s="2">
        <v>10.931151467967201</v>
      </c>
      <c r="F3298" s="2">
        <v>10.7680545257184</v>
      </c>
      <c r="G3298" s="3">
        <f>2^E3298</f>
        <v>1952.5604085145224</v>
      </c>
      <c r="H3298" s="3">
        <f>2^F3298</f>
        <v>1743.8430996373147</v>
      </c>
      <c r="I3298" s="4">
        <f>G3298/H3298</f>
        <v>1.1196881238458991</v>
      </c>
      <c r="J3298" s="4">
        <f>H3298/G3298</f>
        <v>0.89310583786957121</v>
      </c>
      <c r="K3298" s="2"/>
      <c r="L3298" s="2"/>
    </row>
    <row r="3299" spans="1:12" ht="12.75" customHeight="1">
      <c r="A3299" s="1" t="s">
        <v>32480</v>
      </c>
      <c r="B3299" s="1" t="s">
        <v>32481</v>
      </c>
      <c r="C3299" s="1">
        <v>5300</v>
      </c>
      <c r="D3299" s="1" t="s">
        <v>32482</v>
      </c>
      <c r="E3299" s="2">
        <v>8.6324249096940999</v>
      </c>
      <c r="F3299" s="2">
        <v>8.4693594771230796</v>
      </c>
      <c r="G3299" s="3">
        <f>2^E3299</f>
        <v>396.84309963735922</v>
      </c>
      <c r="H3299" s="3">
        <f>2^F3299</f>
        <v>354.43062998405645</v>
      </c>
      <c r="I3299" s="4">
        <f>G3299/H3299</f>
        <v>1.1196636691789608</v>
      </c>
      <c r="J3299" s="4">
        <f>H3299/G3299</f>
        <v>0.8931253442681506</v>
      </c>
      <c r="K3299" s="2"/>
      <c r="L3299" s="2"/>
    </row>
    <row r="3300" spans="1:12" ht="12.75" customHeight="1">
      <c r="A3300" s="1" t="s">
        <v>10169</v>
      </c>
      <c r="B3300" s="1" t="s">
        <v>10170</v>
      </c>
      <c r="C3300" s="1">
        <v>159</v>
      </c>
      <c r="D3300" s="1" t="s">
        <v>10171</v>
      </c>
      <c r="E3300" s="2">
        <v>9.4720336754498007</v>
      </c>
      <c r="F3300" s="2">
        <v>9.3094985598142408</v>
      </c>
      <c r="G3300" s="3">
        <f>2^E3300</f>
        <v>710.17643297069549</v>
      </c>
      <c r="H3300" s="3">
        <f>2^F3300</f>
        <v>634.50976630402795</v>
      </c>
      <c r="I3300" s="4">
        <f>G3300/H3300</f>
        <v>1.1192521702343845</v>
      </c>
      <c r="J3300" s="4">
        <f>H3300/G3300</f>
        <v>0.8934537064963548</v>
      </c>
      <c r="K3300" s="2"/>
      <c r="L3300" s="2"/>
    </row>
    <row r="3301" spans="1:12" ht="12.75" customHeight="1">
      <c r="A3301" s="1" t="s">
        <v>10024</v>
      </c>
      <c r="B3301" s="1" t="s">
        <v>10025</v>
      </c>
      <c r="C3301" s="1">
        <v>56776</v>
      </c>
      <c r="D3301" s="1" t="s">
        <v>10026</v>
      </c>
      <c r="E3301" s="2">
        <v>6.46180734696902</v>
      </c>
      <c r="F3301" s="2">
        <v>6.2993092440615097</v>
      </c>
      <c r="G3301" s="3">
        <f>2^E3301</f>
        <v>88.145031567851362</v>
      </c>
      <c r="H3301" s="3">
        <f>2^F3301</f>
        <v>78.755525631740809</v>
      </c>
      <c r="I3301" s="4">
        <f>G3301/H3301</f>
        <v>1.1192234558882344</v>
      </c>
      <c r="J3301" s="4">
        <f>H3301/G3301</f>
        <v>0.89347662858475696</v>
      </c>
      <c r="K3301" s="2"/>
      <c r="L3301" s="2"/>
    </row>
    <row r="3302" spans="1:12" ht="12.75" customHeight="1">
      <c r="A3302" s="1" t="s">
        <v>3465</v>
      </c>
      <c r="B3302" s="1" t="s">
        <v>3466</v>
      </c>
      <c r="C3302" s="1">
        <v>653308</v>
      </c>
      <c r="D3302" s="1" t="s">
        <v>3467</v>
      </c>
      <c r="E3302" s="2">
        <v>4.1096500084254597</v>
      </c>
      <c r="F3302" s="2">
        <v>3.9478424239651302</v>
      </c>
      <c r="G3302" s="3">
        <f>2^E3302</f>
        <v>17.263463234545743</v>
      </c>
      <c r="H3302" s="3">
        <f>2^F3302</f>
        <v>15.431885338550897</v>
      </c>
      <c r="I3302" s="4">
        <f>G3302/H3302</f>
        <v>1.1186878891213194</v>
      </c>
      <c r="J3302" s="4">
        <f>H3302/G3302</f>
        <v>0.89390437647935594</v>
      </c>
      <c r="K3302" s="2"/>
      <c r="L3302" s="2"/>
    </row>
    <row r="3303" spans="1:12" ht="12.75" customHeight="1">
      <c r="A3303" s="1" t="s">
        <v>30772</v>
      </c>
      <c r="B3303" s="1" t="s">
        <v>16943</v>
      </c>
      <c r="C3303" s="1">
        <v>51496</v>
      </c>
      <c r="D3303" s="1" t="s">
        <v>16944</v>
      </c>
      <c r="E3303" s="2">
        <v>7.6618476753454701</v>
      </c>
      <c r="F3303" s="2">
        <v>7.5000406148122298</v>
      </c>
      <c r="G3303" s="3">
        <f>2^E3303</f>
        <v>202.50976630402553</v>
      </c>
      <c r="H3303" s="3">
        <f>2^F3303</f>
        <v>181.0244321195446</v>
      </c>
      <c r="I3303" s="4">
        <f>G3303/H3303</f>
        <v>1.1186874828602831</v>
      </c>
      <c r="J3303" s="4">
        <f>H3303/G3303</f>
        <v>0.89390470110846287</v>
      </c>
      <c r="K3303" s="2"/>
      <c r="L3303" s="2"/>
    </row>
    <row r="3304" spans="1:12" ht="12.75" customHeight="1">
      <c r="A3304" s="1" t="s">
        <v>7233</v>
      </c>
      <c r="B3304" s="1" t="s">
        <v>7234</v>
      </c>
      <c r="C3304" s="1">
        <v>7473</v>
      </c>
      <c r="D3304" s="1" t="s">
        <v>7235</v>
      </c>
      <c r="E3304" s="2">
        <v>5.4313627734268399</v>
      </c>
      <c r="F3304" s="2">
        <v>5.2696332137026998</v>
      </c>
      <c r="G3304" s="3">
        <f>2^E3304</f>
        <v>43.152216908461057</v>
      </c>
      <c r="H3304" s="3">
        <f>2^F3304</f>
        <v>38.57604178648149</v>
      </c>
      <c r="I3304" s="4">
        <f>G3304/H3304</f>
        <v>1.1186273891787215</v>
      </c>
      <c r="J3304" s="4">
        <f>H3304/G3304</f>
        <v>0.89395272248267055</v>
      </c>
      <c r="K3304" s="2"/>
      <c r="L3304" s="2"/>
    </row>
    <row r="3305" spans="1:12" ht="12.75" customHeight="1">
      <c r="A3305" s="1" t="s">
        <v>32377</v>
      </c>
      <c r="B3305" s="1" t="s">
        <v>32378</v>
      </c>
      <c r="C3305" s="1">
        <v>55293</v>
      </c>
      <c r="D3305" s="1" t="s">
        <v>32379</v>
      </c>
      <c r="E3305" s="2">
        <v>5.4111305043965201</v>
      </c>
      <c r="F3305" s="2">
        <v>5.2495886723991596</v>
      </c>
      <c r="G3305" s="3">
        <f>2^E3305</f>
        <v>42.551276423193698</v>
      </c>
      <c r="H3305" s="3">
        <f>2^F3305</f>
        <v>38.043779450165466</v>
      </c>
      <c r="I3305" s="4">
        <f>G3305/H3305</f>
        <v>1.1184818395588882</v>
      </c>
      <c r="J3305" s="4">
        <f>H3305/G3305</f>
        <v>0.89406905381171364</v>
      </c>
      <c r="K3305" s="2"/>
      <c r="L3305" s="2"/>
    </row>
    <row r="3306" spans="1:12" ht="12.75" customHeight="1">
      <c r="A3306" s="1" t="s">
        <v>32159</v>
      </c>
      <c r="B3306" s="1" t="s">
        <v>32160</v>
      </c>
      <c r="C3306" s="1">
        <v>641638</v>
      </c>
      <c r="D3306" s="1" t="s">
        <v>32161</v>
      </c>
      <c r="E3306" s="2">
        <v>11.7304035201738</v>
      </c>
      <c r="F3306" s="2">
        <v>11.5689059000822</v>
      </c>
      <c r="G3306" s="3">
        <f>2^E3306</f>
        <v>3397.8430996372499</v>
      </c>
      <c r="H3306" s="3">
        <f>2^F3306</f>
        <v>3037.9994642474576</v>
      </c>
      <c r="I3306" s="4">
        <f>G3306/H3306</f>
        <v>1.1184475638078919</v>
      </c>
      <c r="J3306" s="4">
        <f>H3306/G3306</f>
        <v>0.89409645329762022</v>
      </c>
      <c r="K3306" s="2"/>
      <c r="L3306" s="2"/>
    </row>
    <row r="3307" spans="1:12" ht="12.75" customHeight="1">
      <c r="A3307" s="1" t="s">
        <v>18730</v>
      </c>
      <c r="B3307" s="1" t="s">
        <v>10263</v>
      </c>
      <c r="C3307" s="1">
        <v>57614</v>
      </c>
      <c r="D3307" s="1" t="s">
        <v>10263</v>
      </c>
      <c r="E3307" s="2">
        <v>8.0370344416251402</v>
      </c>
      <c r="F3307" s="2">
        <v>7.8755533934823498</v>
      </c>
      <c r="G3307" s="3">
        <f>2^E3307</f>
        <v>262.65667556457703</v>
      </c>
      <c r="H3307" s="3">
        <f>2^F3307</f>
        <v>234.8430996373599</v>
      </c>
      <c r="I3307" s="4">
        <f>G3307/H3307</f>
        <v>1.1184347164986594</v>
      </c>
      <c r="J3307" s="4">
        <f>H3307/G3307</f>
        <v>0.89410672366338217</v>
      </c>
      <c r="K3307" s="2"/>
      <c r="L3307" s="2"/>
    </row>
    <row r="3308" spans="1:12" ht="12.75" customHeight="1">
      <c r="A3308" s="1" t="s">
        <v>27212</v>
      </c>
      <c r="B3308" s="1" t="s">
        <v>27213</v>
      </c>
      <c r="C3308" s="1">
        <v>59274</v>
      </c>
      <c r="D3308" s="1" t="s">
        <v>27214</v>
      </c>
      <c r="E3308" s="2">
        <v>8.4087250196071501</v>
      </c>
      <c r="F3308" s="2">
        <v>8.2472942882499094</v>
      </c>
      <c r="G3308" s="3">
        <f>2^E3308</f>
        <v>339.84309963735893</v>
      </c>
      <c r="H3308" s="3">
        <f>2^F3308</f>
        <v>303.86659812807272</v>
      </c>
      <c r="I3308" s="4">
        <f>G3308/H3308</f>
        <v>1.1183957096005759</v>
      </c>
      <c r="J3308" s="4">
        <f>H3308/G3308</f>
        <v>0.894137907911986</v>
      </c>
      <c r="K3308" s="2"/>
      <c r="L3308" s="2"/>
    </row>
    <row r="3309" spans="1:12" ht="12.75" customHeight="1">
      <c r="A3309" s="1" t="s">
        <v>29913</v>
      </c>
      <c r="B3309" s="1" t="s">
        <v>29914</v>
      </c>
      <c r="C3309" s="1">
        <v>2020</v>
      </c>
      <c r="D3309" s="1" t="s">
        <v>29915</v>
      </c>
      <c r="E3309" s="2">
        <v>9.0914612152370005</v>
      </c>
      <c r="F3309" s="2">
        <v>8.9300382272621093</v>
      </c>
      <c r="G3309" s="3">
        <f>2^E3309</f>
        <v>545.50976630402295</v>
      </c>
      <c r="H3309" s="3">
        <f>2^F3309</f>
        <v>487.76357915684571</v>
      </c>
      <c r="I3309" s="4">
        <f>G3309/H3309</f>
        <v>1.1183897068473174</v>
      </c>
      <c r="J3309" s="4">
        <f>H3309/G3309</f>
        <v>0.89414270703451681</v>
      </c>
      <c r="K3309" s="2"/>
      <c r="L3309" s="2"/>
    </row>
    <row r="3310" spans="1:12" ht="12.75" customHeight="1">
      <c r="A3310" s="1" t="s">
        <v>23451</v>
      </c>
      <c r="B3310" s="1" t="s">
        <v>11491</v>
      </c>
      <c r="C3310" s="1">
        <v>22948</v>
      </c>
      <c r="D3310" s="1" t="s">
        <v>11492</v>
      </c>
      <c r="E3310" s="2">
        <v>12.2949585345862</v>
      </c>
      <c r="F3310" s="2">
        <v>12.1336033620032</v>
      </c>
      <c r="G3310" s="3">
        <f>2^E3310</f>
        <v>5025.1764329707921</v>
      </c>
      <c r="H3310" s="3">
        <f>2^F3310</f>
        <v>4493.4360728086749</v>
      </c>
      <c r="I3310" s="4">
        <f>G3310/H3310</f>
        <v>1.1183371370029855</v>
      </c>
      <c r="J3310" s="4">
        <f>H3310/G3310</f>
        <v>0.89418473813709221</v>
      </c>
      <c r="K3310" s="2"/>
      <c r="L3310" s="2"/>
    </row>
    <row r="3311" spans="1:12" ht="12.75" customHeight="1">
      <c r="A3311" s="1" t="s">
        <v>13879</v>
      </c>
      <c r="B3311" s="1" t="s">
        <v>13360</v>
      </c>
      <c r="C3311" s="1">
        <v>10123</v>
      </c>
      <c r="D3311" s="1" t="s">
        <v>13361</v>
      </c>
      <c r="E3311" s="2">
        <v>11.4392299473176</v>
      </c>
      <c r="F3311" s="2">
        <v>11.277911413191299</v>
      </c>
      <c r="G3311" s="3">
        <f>2^E3311</f>
        <v>2776.8430996373727</v>
      </c>
      <c r="H3311" s="3">
        <f>2^F3311</f>
        <v>2483.0737788480692</v>
      </c>
      <c r="I3311" s="4">
        <f>G3311/H3311</f>
        <v>1.1183087362493058</v>
      </c>
      <c r="J3311" s="4">
        <f>H3311/G3311</f>
        <v>0.89420744700063648</v>
      </c>
      <c r="K3311" s="2"/>
      <c r="L3311" s="2"/>
    </row>
    <row r="3312" spans="1:12" ht="12.75" customHeight="1">
      <c r="A3312" s="1" t="s">
        <v>25608</v>
      </c>
      <c r="B3312" s="1" t="s">
        <v>25609</v>
      </c>
      <c r="C3312" s="1">
        <v>128061</v>
      </c>
      <c r="D3312" s="1" t="s">
        <v>25610</v>
      </c>
      <c r="E3312" s="2">
        <v>10.0016349752397</v>
      </c>
      <c r="F3312" s="2">
        <v>9.8405310547372995</v>
      </c>
      <c r="G3312" s="3">
        <f>2^E3312</f>
        <v>1025.1611349815171</v>
      </c>
      <c r="H3312" s="3">
        <f>2^F3312</f>
        <v>916.84309963735404</v>
      </c>
      <c r="I3312" s="4">
        <f>G3312/H3312</f>
        <v>1.118142390325026</v>
      </c>
      <c r="J3312" s="4">
        <f>H3312/G3312</f>
        <v>0.89434047814725637</v>
      </c>
      <c r="K3312" s="2"/>
      <c r="L3312" s="2"/>
    </row>
    <row r="3313" spans="1:12" ht="12.75" customHeight="1">
      <c r="A3313" s="1" t="s">
        <v>25295</v>
      </c>
      <c r="B3313" s="1" t="s">
        <v>25296</v>
      </c>
      <c r="C3313" s="1">
        <v>6009</v>
      </c>
      <c r="D3313" s="1" t="s">
        <v>25297</v>
      </c>
      <c r="E3313" s="2">
        <v>10.1485573327592</v>
      </c>
      <c r="F3313" s="2">
        <v>9.9875147675915006</v>
      </c>
      <c r="G3313" s="3">
        <f>2^E3313</f>
        <v>1135.0635300404931</v>
      </c>
      <c r="H3313" s="3">
        <f>2^F3313</f>
        <v>1015.1764329706988</v>
      </c>
      <c r="I3313" s="4">
        <f>G3313/H3313</f>
        <v>1.1180948386665854</v>
      </c>
      <c r="J3313" s="4">
        <f>H3313/G3313</f>
        <v>0.89437851371586452</v>
      </c>
      <c r="K3313" s="2"/>
      <c r="L3313" s="2"/>
    </row>
    <row r="3314" spans="1:12" ht="12.75" customHeight="1">
      <c r="A3314" s="1" t="s">
        <v>32167</v>
      </c>
      <c r="B3314" s="1" t="s">
        <v>13805</v>
      </c>
      <c r="C3314" s="1">
        <v>6891</v>
      </c>
      <c r="D3314" s="1" t="s">
        <v>13806</v>
      </c>
      <c r="E3314" s="2">
        <v>4.3900169794709898</v>
      </c>
      <c r="F3314" s="2">
        <v>4.2289985639066803</v>
      </c>
      <c r="G3314" s="3">
        <f>2^E3314</f>
        <v>20.966541221217557</v>
      </c>
      <c r="H3314" s="3">
        <f>2^F3314</f>
        <v>18.752337872255087</v>
      </c>
      <c r="I3314" s="4">
        <f>G3314/H3314</f>
        <v>1.1180761227771223</v>
      </c>
      <c r="J3314" s="4">
        <f>H3314/G3314</f>
        <v>0.89439348504837035</v>
      </c>
      <c r="K3314" s="2"/>
      <c r="L3314" s="2"/>
    </row>
    <row r="3315" spans="1:12" ht="12.75" customHeight="1">
      <c r="A3315" s="1" t="s">
        <v>21910</v>
      </c>
      <c r="B3315" s="1" t="s">
        <v>5190</v>
      </c>
      <c r="C3315" s="1">
        <v>169981</v>
      </c>
      <c r="D3315" s="1" t="s">
        <v>5191</v>
      </c>
      <c r="E3315" s="2">
        <v>4.9304842789218899</v>
      </c>
      <c r="F3315" s="2">
        <v>4.7695569107420503</v>
      </c>
      <c r="G3315" s="3">
        <f>2^E3315</f>
        <v>30.494650559230635</v>
      </c>
      <c r="H3315" s="3">
        <f>2^F3315</f>
        <v>27.275938098351514</v>
      </c>
      <c r="I3315" s="4">
        <f>G3315/H3315</f>
        <v>1.1180055640716406</v>
      </c>
      <c r="J3315" s="4">
        <f>H3315/G3315</f>
        <v>0.89444993132066475</v>
      </c>
      <c r="K3315" s="2"/>
      <c r="L3315" s="2"/>
    </row>
    <row r="3316" spans="1:12" ht="12.75" customHeight="1">
      <c r="A3316" s="1" t="s">
        <v>24847</v>
      </c>
      <c r="B3316" s="1" t="s">
        <v>24848</v>
      </c>
      <c r="C3316" s="1">
        <v>27258</v>
      </c>
      <c r="D3316" s="1" t="s">
        <v>24849</v>
      </c>
      <c r="E3316" s="2">
        <v>11.2212909192846</v>
      </c>
      <c r="F3316" s="2">
        <v>11.0603986725864</v>
      </c>
      <c r="G3316" s="3">
        <f>2^E3316</f>
        <v>2387.5097663039633</v>
      </c>
      <c r="H3316" s="3">
        <f>2^F3316</f>
        <v>2135.5599346964423</v>
      </c>
      <c r="I3316" s="4">
        <f>G3316/H3316</f>
        <v>1.1179783472774949</v>
      </c>
      <c r="J3316" s="4">
        <f>H3316/G3316</f>
        <v>0.89447170639324447</v>
      </c>
      <c r="K3316" s="2"/>
      <c r="L3316" s="2"/>
    </row>
    <row r="3317" spans="1:12" ht="12.75" customHeight="1">
      <c r="A3317" s="1" t="s">
        <v>13317</v>
      </c>
      <c r="B3317" s="1" t="s">
        <v>13318</v>
      </c>
      <c r="C3317" s="1">
        <v>56983</v>
      </c>
      <c r="D3317" s="1" t="s">
        <v>13319</v>
      </c>
      <c r="E3317" s="2">
        <v>9.1711266772867699</v>
      </c>
      <c r="F3317" s="2">
        <v>9.0102591513021206</v>
      </c>
      <c r="G3317" s="3">
        <f>2^E3317</f>
        <v>576.47997228263534</v>
      </c>
      <c r="H3317" s="3">
        <f>2^F3317</f>
        <v>515.65386021027666</v>
      </c>
      <c r="I3317" s="4">
        <f>G3317/H3317</f>
        <v>1.1179591907787807</v>
      </c>
      <c r="J3317" s="4">
        <f>H3317/G3317</f>
        <v>0.89448703338034263</v>
      </c>
      <c r="K3317" s="2"/>
      <c r="L3317" s="2"/>
    </row>
    <row r="3318" spans="1:12" ht="12.75" customHeight="1">
      <c r="A3318" s="1" t="s">
        <v>29864</v>
      </c>
      <c r="B3318" s="1" t="s">
        <v>29865</v>
      </c>
      <c r="C3318" s="1">
        <v>692227</v>
      </c>
      <c r="D3318" s="1" t="s">
        <v>29866</v>
      </c>
      <c r="E3318" s="2">
        <v>9.1237155928232401</v>
      </c>
      <c r="F3318" s="2">
        <v>8.9628706553974506</v>
      </c>
      <c r="G3318" s="3">
        <f>2^E3318</f>
        <v>557.8430996373578</v>
      </c>
      <c r="H3318" s="3">
        <f>2^F3318</f>
        <v>498.99123202861807</v>
      </c>
      <c r="I3318" s="4">
        <f>G3318/H3318</f>
        <v>1.1179416868097682</v>
      </c>
      <c r="J3318" s="4">
        <f>H3318/G3318</f>
        <v>0.89450103864868435</v>
      </c>
      <c r="K3318" s="2"/>
      <c r="L3318" s="2"/>
    </row>
    <row r="3319" spans="1:12" ht="12.75" customHeight="1">
      <c r="A3319" s="1" t="s">
        <v>32575</v>
      </c>
      <c r="B3319" s="1" t="s">
        <v>32576</v>
      </c>
      <c r="C3319" s="1">
        <v>1537</v>
      </c>
      <c r="D3319" s="1" t="s">
        <v>32577</v>
      </c>
      <c r="E3319" s="2">
        <v>10.800773011282599</v>
      </c>
      <c r="F3319" s="2">
        <v>10.6400689220104</v>
      </c>
      <c r="G3319" s="3">
        <f>2^E3319</f>
        <v>1783.8430996373668</v>
      </c>
      <c r="H3319" s="3">
        <f>2^F3319</f>
        <v>1595.8052938851004</v>
      </c>
      <c r="I3319" s="4">
        <f>G3319/H3319</f>
        <v>1.117832549166744</v>
      </c>
      <c r="J3319" s="4">
        <f>H3319/G3319</f>
        <v>0.89458837170685457</v>
      </c>
      <c r="K3319" s="2"/>
      <c r="L3319" s="2"/>
    </row>
    <row r="3320" spans="1:12" ht="12.75" customHeight="1">
      <c r="A3320" s="1" t="s">
        <v>17269</v>
      </c>
      <c r="B3320" s="1" t="s">
        <v>17270</v>
      </c>
      <c r="C3320" s="1">
        <v>1837</v>
      </c>
      <c r="D3320" s="1" t="s">
        <v>17271</v>
      </c>
      <c r="E3320" s="2">
        <v>8.3529649218297006</v>
      </c>
      <c r="F3320" s="2">
        <v>8.1923409839175001</v>
      </c>
      <c r="G3320" s="3">
        <f>2^E3320</f>
        <v>326.95877247229868</v>
      </c>
      <c r="H3320" s="3">
        <f>2^F3320</f>
        <v>292.50976630402647</v>
      </c>
      <c r="I3320" s="4">
        <f>G3320/H3320</f>
        <v>1.1177704478163197</v>
      </c>
      <c r="J3320" s="4">
        <f>H3320/G3320</f>
        <v>0.89463807345560409</v>
      </c>
      <c r="K3320" s="2"/>
      <c r="L3320" s="2"/>
    </row>
    <row r="3321" spans="1:12" ht="12.75" customHeight="1">
      <c r="A3321" s="1" t="s">
        <v>6467</v>
      </c>
      <c r="B3321" s="1" t="s">
        <v>6468</v>
      </c>
      <c r="C3321" s="1">
        <v>80254</v>
      </c>
      <c r="D3321" s="1" t="s">
        <v>6469</v>
      </c>
      <c r="E3321" s="2">
        <v>8.7205626923423996</v>
      </c>
      <c r="F3321" s="2">
        <v>8.5599675175063297</v>
      </c>
      <c r="G3321" s="3">
        <f>2^E3321</f>
        <v>421.84309963736035</v>
      </c>
      <c r="H3321" s="3">
        <f>2^F3321</f>
        <v>377.40442221409825</v>
      </c>
      <c r="I3321" s="4">
        <f>G3321/H3321</f>
        <v>1.1177481629986106</v>
      </c>
      <c r="J3321" s="4">
        <f>H3321/G3321</f>
        <v>0.89465591007304834</v>
      </c>
      <c r="K3321" s="2"/>
      <c r="L3321" s="2"/>
    </row>
    <row r="3322" spans="1:12" ht="12.75" customHeight="1">
      <c r="A3322" s="1" t="s">
        <v>4738</v>
      </c>
      <c r="B3322" s="1" t="s">
        <v>4739</v>
      </c>
      <c r="C3322" s="1">
        <v>5098</v>
      </c>
      <c r="D3322" s="1" t="s">
        <v>4740</v>
      </c>
      <c r="E3322" s="2">
        <v>5.4101462699970604</v>
      </c>
      <c r="F3322" s="2">
        <v>5.2495886723991596</v>
      </c>
      <c r="G3322" s="3">
        <f>2^E3322</f>
        <v>42.522257021144476</v>
      </c>
      <c r="H3322" s="3">
        <f>2^F3322</f>
        <v>38.043779450165466</v>
      </c>
      <c r="I3322" s="4">
        <f>G3322/H3322</f>
        <v>1.1177190498868674</v>
      </c>
      <c r="J3322" s="4">
        <f>H3322/G3322</f>
        <v>0.89467921308240861</v>
      </c>
      <c r="K3322" s="2"/>
      <c r="L3322" s="2"/>
    </row>
    <row r="3323" spans="1:12" ht="12.75" customHeight="1">
      <c r="A3323" s="1" t="s">
        <v>26131</v>
      </c>
      <c r="B3323" s="1" t="s">
        <v>26132</v>
      </c>
      <c r="C3323" s="1">
        <v>8480</v>
      </c>
      <c r="D3323" s="1" t="s">
        <v>26133</v>
      </c>
      <c r="E3323" s="2">
        <v>10.7464573826033</v>
      </c>
      <c r="F3323" s="2">
        <v>10.5860456890116</v>
      </c>
      <c r="G3323" s="3">
        <f>2^E3323</f>
        <v>1717.932197401158</v>
      </c>
      <c r="H3323" s="3">
        <f>2^F3323</f>
        <v>1537.1536755257853</v>
      </c>
      <c r="I3323" s="4">
        <f>G3323/H3323</f>
        <v>1.1176060173772393</v>
      </c>
      <c r="J3323" s="4">
        <f>H3323/G3323</f>
        <v>0.89476969920649396</v>
      </c>
      <c r="K3323" s="2"/>
      <c r="L3323" s="2"/>
    </row>
    <row r="3324" spans="1:12" ht="12.75" customHeight="1">
      <c r="A3324" s="1" t="s">
        <v>30125</v>
      </c>
      <c r="B3324" s="1" t="s">
        <v>30126</v>
      </c>
      <c r="C3324" s="1">
        <v>28960</v>
      </c>
      <c r="D3324" s="1" t="s">
        <v>30127</v>
      </c>
      <c r="E3324" s="2">
        <v>8.6314305904520303</v>
      </c>
      <c r="F3324" s="2">
        <v>8.4710374413999592</v>
      </c>
      <c r="G3324" s="3">
        <f>2^E3324</f>
        <v>396.56968580218319</v>
      </c>
      <c r="H3324" s="3">
        <f>2^F3324</f>
        <v>354.84309963735819</v>
      </c>
      <c r="I3324" s="4">
        <f>G3324/H3324</f>
        <v>1.1175916516552489</v>
      </c>
      <c r="J3324" s="4">
        <f>H3324/G3324</f>
        <v>0.89478120073545142</v>
      </c>
      <c r="K3324" s="2"/>
      <c r="L3324" s="2"/>
    </row>
    <row r="3325" spans="1:12" ht="12.75" customHeight="1">
      <c r="A3325" s="1" t="s">
        <v>7704</v>
      </c>
      <c r="B3325" s="1" t="s">
        <v>554</v>
      </c>
      <c r="C3325" s="1">
        <v>7204</v>
      </c>
      <c r="D3325" s="1" t="s">
        <v>555</v>
      </c>
      <c r="E3325" s="2">
        <v>8.4427060630314301</v>
      </c>
      <c r="F3325" s="2">
        <v>8.28236149459042</v>
      </c>
      <c r="G3325" s="3">
        <f>2^E3325</f>
        <v>347.94273230358704</v>
      </c>
      <c r="H3325" s="3">
        <f>2^F3325</f>
        <v>311.34309963735848</v>
      </c>
      <c r="I3325" s="4">
        <f>G3325/H3325</f>
        <v>1.1175540190511963</v>
      </c>
      <c r="J3325" s="4">
        <f>H3325/G3325</f>
        <v>0.89481133166967652</v>
      </c>
      <c r="K3325" s="2"/>
      <c r="L3325" s="2"/>
    </row>
    <row r="3326" spans="1:12" ht="12.75" customHeight="1">
      <c r="A3326" s="1" t="s">
        <v>20674</v>
      </c>
      <c r="B3326" s="1" t="s">
        <v>20675</v>
      </c>
      <c r="C3326" s="1">
        <v>50512</v>
      </c>
      <c r="D3326" s="1" t="s">
        <v>20676</v>
      </c>
      <c r="E3326" s="2">
        <v>6.2585819095660398</v>
      </c>
      <c r="F3326" s="2">
        <v>6.0982415692348804</v>
      </c>
      <c r="G3326" s="3">
        <f>2^E3326</f>
        <v>76.563342512176973</v>
      </c>
      <c r="H3326" s="3">
        <f>2^F3326</f>
        <v>68.509947252376776</v>
      </c>
      <c r="I3326" s="4">
        <f>G3326/H3326</f>
        <v>1.117550743837725</v>
      </c>
      <c r="J3326" s="4">
        <f>H3326/G3326</f>
        <v>0.89481395409925646</v>
      </c>
      <c r="K3326" s="2"/>
      <c r="L3326" s="2"/>
    </row>
    <row r="3327" spans="1:12" ht="12.75" customHeight="1">
      <c r="A3327" s="1" t="s">
        <v>33567</v>
      </c>
      <c r="B3327" s="1" t="s">
        <v>33568</v>
      </c>
      <c r="C3327" s="1">
        <v>55701</v>
      </c>
      <c r="D3327" s="1" t="s">
        <v>33569</v>
      </c>
      <c r="E3327" s="2">
        <v>4.0548547348727801</v>
      </c>
      <c r="F3327" s="2">
        <v>3.8945227092019201</v>
      </c>
      <c r="G3327" s="3">
        <f>2^E3327</f>
        <v>16.620072091565458</v>
      </c>
      <c r="H3327" s="3">
        <f>2^F3327</f>
        <v>14.871958136730008</v>
      </c>
      <c r="I3327" s="4">
        <f>G3327/H3327</f>
        <v>1.1175443030946979</v>
      </c>
      <c r="J3327" s="4">
        <f>H3327/G3327</f>
        <v>0.89481911118047419</v>
      </c>
      <c r="K3327" s="2"/>
      <c r="L3327" s="2"/>
    </row>
    <row r="3328" spans="1:12" ht="12.75" customHeight="1">
      <c r="A3328" s="1" t="s">
        <v>33689</v>
      </c>
      <c r="B3328" s="1" t="s">
        <v>13781</v>
      </c>
      <c r="C3328" s="1">
        <v>197320</v>
      </c>
      <c r="D3328" s="1" t="s">
        <v>13782</v>
      </c>
      <c r="E3328" s="2">
        <v>3.9478424239651302</v>
      </c>
      <c r="F3328" s="2">
        <v>3.7875103982942702</v>
      </c>
      <c r="G3328" s="3">
        <f>2^E3328</f>
        <v>15.431885338550897</v>
      </c>
      <c r="H3328" s="3">
        <f>2^F3328</f>
        <v>13.808745922481107</v>
      </c>
      <c r="I3328" s="4">
        <f>G3328/H3328</f>
        <v>1.1175443030946977</v>
      </c>
      <c r="J3328" s="4">
        <f>H3328/G3328</f>
        <v>0.8948191111804743</v>
      </c>
      <c r="K3328" s="2"/>
      <c r="L3328" s="2"/>
    </row>
    <row r="3329" spans="1:12" ht="12.75" customHeight="1">
      <c r="A3329" s="1" t="s">
        <v>1278</v>
      </c>
      <c r="B3329" s="1" t="s">
        <v>1279</v>
      </c>
      <c r="C3329" s="1">
        <v>9852</v>
      </c>
      <c r="D3329" s="1" t="s">
        <v>1280</v>
      </c>
      <c r="E3329" s="2">
        <v>4.7232826987407401</v>
      </c>
      <c r="F3329" s="2">
        <v>4.5631594362715999</v>
      </c>
      <c r="G3329" s="3">
        <f>2^E3329</f>
        <v>26.414948622965685</v>
      </c>
      <c r="H3329" s="3">
        <f>2^F3329</f>
        <v>23.640021397974863</v>
      </c>
      <c r="I3329" s="4">
        <f>G3329/H3329</f>
        <v>1.1173826020829465</v>
      </c>
      <c r="J3329" s="4">
        <f>H3329/G3329</f>
        <v>0.89494860411811494</v>
      </c>
      <c r="K3329" s="2"/>
      <c r="L3329" s="2"/>
    </row>
    <row r="3330" spans="1:12" ht="12.75" customHeight="1">
      <c r="A3330" s="1" t="s">
        <v>30033</v>
      </c>
      <c r="B3330" s="1" t="s">
        <v>30034</v>
      </c>
      <c r="C3330" s="1">
        <v>10882</v>
      </c>
      <c r="D3330" s="1" t="s">
        <v>30035</v>
      </c>
      <c r="E3330" s="2">
        <v>4.9751508752486897</v>
      </c>
      <c r="F3330" s="2">
        <v>4.8150367240135097</v>
      </c>
      <c r="G3330" s="3">
        <f>2^E3330</f>
        <v>31.453548354326813</v>
      </c>
      <c r="H3330" s="3">
        <f>2^F3330</f>
        <v>28.149486969710633</v>
      </c>
      <c r="I3330" s="4">
        <f>G3330/H3330</f>
        <v>1.1173755453579459</v>
      </c>
      <c r="J3330" s="4">
        <f>H3330/G3330</f>
        <v>0.89495425611776269</v>
      </c>
      <c r="K3330" s="2"/>
      <c r="L3330" s="2"/>
    </row>
    <row r="3331" spans="1:12" ht="12.75" customHeight="1">
      <c r="A3331" s="1" t="s">
        <v>18900</v>
      </c>
      <c r="B3331" s="1" t="s">
        <v>18898</v>
      </c>
      <c r="C3331" s="1">
        <v>64327</v>
      </c>
      <c r="D3331" s="1" t="s">
        <v>18899</v>
      </c>
      <c r="E3331" s="2">
        <v>7.3841479720829897</v>
      </c>
      <c r="F3331" s="2">
        <v>7.2240959172628996</v>
      </c>
      <c r="G3331" s="3">
        <f>2^E3331</f>
        <v>167.05136628815893</v>
      </c>
      <c r="H3331" s="3">
        <f>2^F3331</f>
        <v>149.50976630402519</v>
      </c>
      <c r="I3331" s="4">
        <f>G3331/H3331</f>
        <v>1.1173274523649728</v>
      </c>
      <c r="J3331" s="4">
        <f>H3331/G3331</f>
        <v>0.89499277752763196</v>
      </c>
      <c r="K3331" s="2"/>
      <c r="L3331" s="2"/>
    </row>
    <row r="3332" spans="1:12" ht="12.75" customHeight="1">
      <c r="A3332" s="1" t="s">
        <v>19736</v>
      </c>
      <c r="B3332" s="1" t="s">
        <v>19737</v>
      </c>
      <c r="C3332" s="1">
        <v>23041</v>
      </c>
      <c r="D3332" s="1" t="s">
        <v>19738</v>
      </c>
      <c r="E3332" s="2">
        <v>4.8597119060980596</v>
      </c>
      <c r="F3332" s="2">
        <v>4.6996598512779801</v>
      </c>
      <c r="G3332" s="3">
        <f>2^E3332</f>
        <v>29.034814386268216</v>
      </c>
      <c r="H3332" s="3">
        <f>2^F3332</f>
        <v>25.985949172565633</v>
      </c>
      <c r="I3332" s="4">
        <f>G3332/H3332</f>
        <v>1.1173274523649646</v>
      </c>
      <c r="J3332" s="4">
        <f>H3332/G3332</f>
        <v>0.89499277752763873</v>
      </c>
      <c r="K3332" s="2"/>
      <c r="L3332" s="2"/>
    </row>
    <row r="3333" spans="1:12" ht="12.75" customHeight="1">
      <c r="A3333" s="1" t="s">
        <v>11430</v>
      </c>
      <c r="B3333" s="1" t="s">
        <v>11431</v>
      </c>
      <c r="C3333" s="1">
        <v>282991</v>
      </c>
      <c r="D3333" s="1" t="s">
        <v>11432</v>
      </c>
      <c r="E3333" s="2">
        <v>11.4286848111193</v>
      </c>
      <c r="F3333" s="2">
        <v>11.268645174143</v>
      </c>
      <c r="G3333" s="3">
        <f>2^E3333</f>
        <v>2756.620230969143</v>
      </c>
      <c r="H3333" s="3">
        <f>2^F3333</f>
        <v>2467.1764329707166</v>
      </c>
      <c r="I3333" s="4">
        <f>G3333/H3333</f>
        <v>1.1173178351294109</v>
      </c>
      <c r="J3333" s="4">
        <f>H3333/G3333</f>
        <v>0.89500048111572239</v>
      </c>
      <c r="K3333" s="2"/>
      <c r="L3333" s="2"/>
    </row>
    <row r="3334" spans="1:12" ht="12.75" customHeight="1">
      <c r="A3334" s="1" t="s">
        <v>3737</v>
      </c>
      <c r="B3334" s="1" t="s">
        <v>3738</v>
      </c>
      <c r="C3334" s="1">
        <v>153241</v>
      </c>
      <c r="D3334" s="1" t="s">
        <v>3739</v>
      </c>
      <c r="E3334" s="2">
        <v>5.1643560896200196</v>
      </c>
      <c r="F3334" s="2">
        <v>5.0044388386822902</v>
      </c>
      <c r="G3334" s="3">
        <f>2^E3334</f>
        <v>35.86130513951057</v>
      </c>
      <c r="H3334" s="3">
        <f>2^F3334</f>
        <v>32.098608212094561</v>
      </c>
      <c r="I3334" s="4">
        <f>G3334/H3334</f>
        <v>1.1172230553597102</v>
      </c>
      <c r="J3334" s="4">
        <f>H3334/G3334</f>
        <v>0.89507640860314319</v>
      </c>
      <c r="K3334" s="2"/>
      <c r="L3334" s="2"/>
    </row>
    <row r="3335" spans="1:12" ht="12.75" customHeight="1">
      <c r="A3335" s="1" t="s">
        <v>19917</v>
      </c>
      <c r="B3335" s="1" t="s">
        <v>2089</v>
      </c>
      <c r="C3335" s="1">
        <v>222236</v>
      </c>
      <c r="D3335" s="1" t="s">
        <v>2090</v>
      </c>
      <c r="E3335" s="2">
        <v>4.7397483662693602</v>
      </c>
      <c r="F3335" s="2">
        <v>4.5798631833126198</v>
      </c>
      <c r="G3335" s="3">
        <f>2^E3335</f>
        <v>26.718152856134953</v>
      </c>
      <c r="H3335" s="3">
        <f>2^F3335</f>
        <v>23.915319882750453</v>
      </c>
      <c r="I3335" s="4">
        <f>G3335/H3335</f>
        <v>1.1171982221908776</v>
      </c>
      <c r="J3335" s="4">
        <f>H3335/G3335</f>
        <v>0.8950963044310557</v>
      </c>
      <c r="K3335" s="2"/>
      <c r="L3335" s="2"/>
    </row>
    <row r="3336" spans="1:12" ht="12.75" customHeight="1">
      <c r="A3336" s="1" t="s">
        <v>8613</v>
      </c>
      <c r="B3336" s="1" t="s">
        <v>8614</v>
      </c>
      <c r="C3336" s="1">
        <v>286343</v>
      </c>
      <c r="D3336" s="1" t="s">
        <v>8615</v>
      </c>
      <c r="E3336" s="2">
        <v>4.0699556566910404</v>
      </c>
      <c r="F3336" s="2">
        <v>3.9100704737343102</v>
      </c>
      <c r="G3336" s="3">
        <f>2^E3336</f>
        <v>16.794950713047786</v>
      </c>
      <c r="H3336" s="3">
        <f>2^F3336</f>
        <v>15.033098316350895</v>
      </c>
      <c r="I3336" s="4">
        <f>G3336/H3336</f>
        <v>1.1171982221908703</v>
      </c>
      <c r="J3336" s="4">
        <f>H3336/G3336</f>
        <v>0.89509630443106147</v>
      </c>
      <c r="K3336" s="2"/>
      <c r="L3336" s="2"/>
    </row>
    <row r="3337" spans="1:12" ht="12.75" customHeight="1">
      <c r="A3337" s="1" t="s">
        <v>33399</v>
      </c>
      <c r="B3337" s="1" t="s">
        <v>33400</v>
      </c>
      <c r="C3337" s="1">
        <v>150135</v>
      </c>
      <c r="D3337" s="1" t="s">
        <v>33401</v>
      </c>
      <c r="E3337" s="2">
        <v>4.2289985639066803</v>
      </c>
      <c r="F3337" s="2">
        <v>4.0691276382969503</v>
      </c>
      <c r="G3337" s="3">
        <f>2^E3337</f>
        <v>18.752337872255087</v>
      </c>
      <c r="H3337" s="3">
        <f>2^F3337</f>
        <v>16.785314207936974</v>
      </c>
      <c r="I3337" s="4">
        <f>G3337/H3337</f>
        <v>1.1171871816011643</v>
      </c>
      <c r="J3337" s="4">
        <f>H3337/G3337</f>
        <v>0.895105150210182</v>
      </c>
      <c r="K3337" s="2"/>
      <c r="L3337" s="2"/>
    </row>
    <row r="3338" spans="1:12" ht="12.75" customHeight="1">
      <c r="A3338" s="1" t="s">
        <v>34251</v>
      </c>
      <c r="B3338" s="1" t="s">
        <v>34252</v>
      </c>
      <c r="C3338" s="1">
        <v>153514</v>
      </c>
      <c r="D3338" s="1" t="s">
        <v>34253</v>
      </c>
      <c r="E3338" s="2">
        <v>3.3304438013964699</v>
      </c>
      <c r="F3338" s="2">
        <v>3.1706601835137</v>
      </c>
      <c r="G3338" s="3">
        <f>2^E3338</f>
        <v>10.059200928510979</v>
      </c>
      <c r="H3338" s="3">
        <f>2^F3338</f>
        <v>9.00458747318436</v>
      </c>
      <c r="I3338" s="4">
        <f>G3338/H3338</f>
        <v>1.1171195747131399</v>
      </c>
      <c r="J3338" s="4">
        <f>H3338/G3338</f>
        <v>0.89515932102146323</v>
      </c>
      <c r="K3338" s="2"/>
      <c r="L3338" s="2"/>
    </row>
    <row r="3339" spans="1:12" ht="12.75" customHeight="1">
      <c r="A3339" s="1" t="s">
        <v>21956</v>
      </c>
      <c r="B3339" s="1" t="s">
        <v>13595</v>
      </c>
      <c r="C3339" s="1">
        <v>9169</v>
      </c>
      <c r="D3339" s="1" t="s">
        <v>13596</v>
      </c>
      <c r="E3339" s="2">
        <v>7.1313707234201997</v>
      </c>
      <c r="F3339" s="2">
        <v>6.9716558188924997</v>
      </c>
      <c r="G3339" s="3">
        <f>2^E3339</f>
        <v>140.20273895516135</v>
      </c>
      <c r="H3339" s="3">
        <f>2^F3339</f>
        <v>125.50976630402626</v>
      </c>
      <c r="I3339" s="4">
        <f>G3339/H3339</f>
        <v>1.1170663692859075</v>
      </c>
      <c r="J3339" s="4">
        <f>H3339/G3339</f>
        <v>0.89520195710417538</v>
      </c>
      <c r="K3339" s="2"/>
      <c r="L3339" s="2"/>
    </row>
    <row r="3340" spans="1:12" ht="12.75" customHeight="1">
      <c r="A3340" s="1" t="s">
        <v>4594</v>
      </c>
      <c r="B3340" s="1" t="s">
        <v>4595</v>
      </c>
      <c r="C3340" s="1">
        <v>55183</v>
      </c>
      <c r="D3340" s="1" t="s">
        <v>4596</v>
      </c>
      <c r="E3340" s="2">
        <v>8.0655260303603704</v>
      </c>
      <c r="F3340" s="2">
        <v>7.9059471231137204</v>
      </c>
      <c r="G3340" s="3">
        <f>2^E3340</f>
        <v>267.89540585620182</v>
      </c>
      <c r="H3340" s="3">
        <f>2^F3340</f>
        <v>239.84309963735896</v>
      </c>
      <c r="I3340" s="4">
        <f>G3340/H3340</f>
        <v>1.1169610727232</v>
      </c>
      <c r="J3340" s="4">
        <f>H3340/G3340</f>
        <v>0.89528634830751641</v>
      </c>
      <c r="K3340" s="2"/>
      <c r="L3340" s="2"/>
    </row>
    <row r="3341" spans="1:12" ht="12.75" customHeight="1">
      <c r="A3341" s="1" t="s">
        <v>5450</v>
      </c>
      <c r="B3341" s="1" t="s">
        <v>5451</v>
      </c>
      <c r="C3341" s="1">
        <v>83642</v>
      </c>
      <c r="D3341" s="1" t="s">
        <v>5452</v>
      </c>
      <c r="E3341" s="2">
        <v>6.9034024757383001</v>
      </c>
      <c r="F3341" s="2">
        <v>6.7438438961871299</v>
      </c>
      <c r="G3341" s="3">
        <f>2^E3341</f>
        <v>119.71021680281986</v>
      </c>
      <c r="H3341" s="3">
        <f>2^F3341</f>
        <v>107.17643297088883</v>
      </c>
      <c r="I3341" s="4">
        <f>G3341/H3341</f>
        <v>1.1169453347578329</v>
      </c>
      <c r="J3341" s="4">
        <f>H3341/G3341</f>
        <v>0.89529896305696277</v>
      </c>
      <c r="K3341" s="2"/>
      <c r="L3341" s="2"/>
    </row>
    <row r="3342" spans="1:12" ht="12.75" customHeight="1">
      <c r="A3342" s="1" t="s">
        <v>30840</v>
      </c>
      <c r="B3342" s="1" t="s">
        <v>23233</v>
      </c>
      <c r="C3342" s="1">
        <v>26048</v>
      </c>
      <c r="D3342" s="1" t="s">
        <v>23234</v>
      </c>
      <c r="E3342" s="2">
        <v>6.2989399348358397</v>
      </c>
      <c r="F3342" s="2">
        <v>6.1393860667676803</v>
      </c>
      <c r="G3342" s="3">
        <f>2^E3342</f>
        <v>78.735367927588428</v>
      </c>
      <c r="H3342" s="3">
        <f>2^F3342</f>
        <v>70.491923470183693</v>
      </c>
      <c r="I3342" s="4">
        <f>G3342/H3342</f>
        <v>1.1169416870982602</v>
      </c>
      <c r="J3342" s="4">
        <f>H3342/G3342</f>
        <v>0.89530188688536916</v>
      </c>
      <c r="K3342" s="2"/>
      <c r="L3342" s="2"/>
    </row>
    <row r="3343" spans="1:12" ht="12.75" customHeight="1">
      <c r="A3343" s="1" t="s">
        <v>31333</v>
      </c>
      <c r="B3343" s="1" t="s">
        <v>31334</v>
      </c>
      <c r="C3343" s="1">
        <v>8659</v>
      </c>
      <c r="D3343" s="1" t="s">
        <v>31335</v>
      </c>
      <c r="E3343" s="2">
        <v>6.6319254325476296</v>
      </c>
      <c r="F3343" s="2">
        <v>6.4727700284471696</v>
      </c>
      <c r="G3343" s="3">
        <f>2^E3343</f>
        <v>99.17643297542719</v>
      </c>
      <c r="H3343" s="3">
        <f>2^F3343</f>
        <v>88.817375031824952</v>
      </c>
      <c r="I3343" s="4">
        <f>G3343/H3343</f>
        <v>1.1166332369076477</v>
      </c>
      <c r="J3343" s="4">
        <f>H3343/G3343</f>
        <v>0.89554919820347956</v>
      </c>
      <c r="K3343" s="2"/>
      <c r="L3343" s="2"/>
    </row>
    <row r="3344" spans="1:12" ht="12.75" customHeight="1">
      <c r="A3344" s="1" t="s">
        <v>31210</v>
      </c>
      <c r="B3344" s="1" t="s">
        <v>31211</v>
      </c>
      <c r="C3344" s="1">
        <v>54475</v>
      </c>
      <c r="D3344" s="1" t="s">
        <v>31212</v>
      </c>
      <c r="E3344" s="2">
        <v>6.2577125634855202</v>
      </c>
      <c r="F3344" s="2">
        <v>6.0987297904355202</v>
      </c>
      <c r="G3344" s="3">
        <f>2^E3344</f>
        <v>76.51722050452338</v>
      </c>
      <c r="H3344" s="3">
        <f>2^F3344</f>
        <v>68.533135568652725</v>
      </c>
      <c r="I3344" s="4">
        <f>G3344/H3344</f>
        <v>1.1164996299909937</v>
      </c>
      <c r="J3344" s="4">
        <f>H3344/G3344</f>
        <v>0.89565636489110745</v>
      </c>
      <c r="K3344" s="2"/>
      <c r="L3344" s="2"/>
    </row>
    <row r="3345" spans="1:12" ht="12.75" customHeight="1">
      <c r="A3345" s="1" t="s">
        <v>6699</v>
      </c>
      <c r="B3345" s="1" t="s">
        <v>6700</v>
      </c>
      <c r="C3345" s="1">
        <v>200845</v>
      </c>
      <c r="D3345" s="1" t="s">
        <v>6701</v>
      </c>
      <c r="E3345" s="2">
        <v>7.5783202877161404</v>
      </c>
      <c r="F3345" s="2">
        <v>7.4193402795002799</v>
      </c>
      <c r="G3345" s="3">
        <f>2^E3345</f>
        <v>191.11805780888989</v>
      </c>
      <c r="H3345" s="3">
        <f>2^F3345</f>
        <v>171.17643297069225</v>
      </c>
      <c r="I3345" s="4">
        <f>G3345/H3345</f>
        <v>1.1164974902918554</v>
      </c>
      <c r="J3345" s="4">
        <f>H3345/G3345</f>
        <v>0.89565808136173908</v>
      </c>
      <c r="K3345" s="2"/>
      <c r="L3345" s="2"/>
    </row>
    <row r="3346" spans="1:12" ht="12.75" customHeight="1">
      <c r="A3346" s="1" t="s">
        <v>20290</v>
      </c>
      <c r="B3346" s="1" t="s">
        <v>20291</v>
      </c>
      <c r="C3346" s="1">
        <v>64172</v>
      </c>
      <c r="D3346" s="1" t="s">
        <v>20292</v>
      </c>
      <c r="E3346" s="2">
        <v>7.3305608143885497</v>
      </c>
      <c r="F3346" s="2">
        <v>7.1716915511982897</v>
      </c>
      <c r="G3346" s="3">
        <f>2^E3346</f>
        <v>160.96026936763286</v>
      </c>
      <c r="H3346" s="3">
        <f>2^F3346</f>
        <v>144.17643297069284</v>
      </c>
      <c r="I3346" s="4">
        <f>G3346/H3346</f>
        <v>1.116411788328483</v>
      </c>
      <c r="J3346" s="4">
        <f>H3346/G3346</f>
        <v>0.89572683704569489</v>
      </c>
      <c r="K3346" s="2"/>
      <c r="L3346" s="2"/>
    </row>
    <row r="3347" spans="1:12" ht="12.75" customHeight="1">
      <c r="A3347" s="1" t="s">
        <v>27328</v>
      </c>
      <c r="B3347" s="1" t="s">
        <v>15157</v>
      </c>
      <c r="C3347" s="1">
        <v>90956</v>
      </c>
      <c r="D3347" s="1" t="s">
        <v>15158</v>
      </c>
      <c r="E3347" s="2">
        <v>6.7742499705322397</v>
      </c>
      <c r="F3347" s="2">
        <v>6.6156322784604997</v>
      </c>
      <c r="G3347" s="3">
        <f>2^E3347</f>
        <v>109.45924273282898</v>
      </c>
      <c r="H3347" s="3">
        <f>2^F3347</f>
        <v>98.062679547013374</v>
      </c>
      <c r="I3347" s="4">
        <f>G3347/H3347</f>
        <v>1.1162171300892492</v>
      </c>
      <c r="J3347" s="4">
        <f>H3347/G3347</f>
        <v>0.89588304375873817</v>
      </c>
      <c r="K3347" s="2"/>
      <c r="L3347" s="2"/>
    </row>
    <row r="3348" spans="1:12" ht="12.75" customHeight="1">
      <c r="A3348" s="1" t="s">
        <v>30579</v>
      </c>
      <c r="B3348" s="1" t="s">
        <v>30580</v>
      </c>
      <c r="C3348" s="1">
        <v>387103</v>
      </c>
      <c r="D3348" s="1" t="s">
        <v>30581</v>
      </c>
      <c r="E3348" s="2">
        <v>9.9275455415391995</v>
      </c>
      <c r="F3348" s="2">
        <v>9.7690274697727002</v>
      </c>
      <c r="G3348" s="3">
        <f>2^E3348</f>
        <v>973.84309963735723</v>
      </c>
      <c r="H3348" s="3">
        <f>2^F3348</f>
        <v>872.50976630402977</v>
      </c>
      <c r="I3348" s="4">
        <f>G3348/H3348</f>
        <v>1.1161400562455337</v>
      </c>
      <c r="J3348" s="4">
        <f>H3348/G3348</f>
        <v>0.89594490799281501</v>
      </c>
      <c r="K3348" s="2"/>
      <c r="L3348" s="2"/>
    </row>
    <row r="3349" spans="1:12" ht="12.75" customHeight="1">
      <c r="A3349" s="1" t="s">
        <v>32897</v>
      </c>
      <c r="B3349" s="1" t="s">
        <v>23091</v>
      </c>
      <c r="C3349" s="1">
        <v>94039</v>
      </c>
      <c r="D3349" s="1" t="s">
        <v>23092</v>
      </c>
      <c r="E3349" s="2">
        <v>4.7695569107420503</v>
      </c>
      <c r="F3349" s="2">
        <v>4.6112568707120403</v>
      </c>
      <c r="G3349" s="3">
        <f>2^E3349</f>
        <v>27.275938098351514</v>
      </c>
      <c r="H3349" s="3">
        <f>2^F3349</f>
        <v>24.441431357518976</v>
      </c>
      <c r="I3349" s="4">
        <f>G3349/H3349</f>
        <v>1.1159713888835137</v>
      </c>
      <c r="J3349" s="4">
        <f>H3349/G3349</f>
        <v>0.89608032066168064</v>
      </c>
      <c r="K3349" s="2"/>
      <c r="L3349" s="2"/>
    </row>
    <row r="3350" spans="1:12" ht="12.75" customHeight="1">
      <c r="A3350" s="1" t="s">
        <v>11267</v>
      </c>
      <c r="B3350" s="1" t="s">
        <v>11268</v>
      </c>
      <c r="C3350" s="1">
        <v>55174</v>
      </c>
      <c r="D3350" s="1" t="s">
        <v>11269</v>
      </c>
      <c r="E3350" s="2">
        <v>6.5757178233550304</v>
      </c>
      <c r="F3350" s="2">
        <v>6.4174698819053999</v>
      </c>
      <c r="G3350" s="3">
        <f>2^E3350</f>
        <v>95.386806230212173</v>
      </c>
      <c r="H3350" s="3">
        <f>2^F3350</f>
        <v>85.477326613788009</v>
      </c>
      <c r="I3350" s="4">
        <f>G3350/H3350</f>
        <v>1.115931089670108</v>
      </c>
      <c r="J3350" s="4">
        <f>H3350/G3350</f>
        <v>0.89611268048425863</v>
      </c>
      <c r="K3350" s="2"/>
      <c r="L3350" s="2"/>
    </row>
    <row r="3351" spans="1:12" ht="12.75" customHeight="1">
      <c r="A3351" s="1" t="s">
        <v>35515</v>
      </c>
      <c r="B3351" s="1" t="s">
        <v>18843</v>
      </c>
      <c r="C3351" s="1">
        <v>9215</v>
      </c>
      <c r="D3351" s="1" t="s">
        <v>18844</v>
      </c>
      <c r="E3351" s="2">
        <v>3.6668508197402301</v>
      </c>
      <c r="F3351" s="2">
        <v>3.50867541979646</v>
      </c>
      <c r="G3351" s="3">
        <f>2^E3351</f>
        <v>12.700829511997437</v>
      </c>
      <c r="H3351" s="3">
        <f>2^F3351</f>
        <v>11.381946670344036</v>
      </c>
      <c r="I3351" s="4">
        <f>G3351/H3351</f>
        <v>1.1158749799003878</v>
      </c>
      <c r="J3351" s="4">
        <f>H3351/G3351</f>
        <v>0.89615773990135361</v>
      </c>
      <c r="K3351" s="2"/>
      <c r="L3351" s="2"/>
    </row>
    <row r="3352" spans="1:12" ht="12.75" customHeight="1">
      <c r="A3352" s="1" t="s">
        <v>4799</v>
      </c>
      <c r="B3352" s="1" t="s">
        <v>4800</v>
      </c>
      <c r="C3352" s="1">
        <v>9873</v>
      </c>
      <c r="D3352" s="1" t="s">
        <v>4801</v>
      </c>
      <c r="E3352" s="2">
        <v>4.6711396369665197</v>
      </c>
      <c r="F3352" s="2">
        <v>4.5129642370227598</v>
      </c>
      <c r="G3352" s="3">
        <f>2^E3352</f>
        <v>25.477284961748673</v>
      </c>
      <c r="H3352" s="3">
        <f>2^F3352</f>
        <v>22.831666110143598</v>
      </c>
      <c r="I3352" s="4">
        <f>G3352/H3352</f>
        <v>1.11587497990038</v>
      </c>
      <c r="J3352" s="4">
        <f>H3352/G3352</f>
        <v>0.89615773990136005</v>
      </c>
      <c r="K3352" s="2"/>
      <c r="L3352" s="2"/>
    </row>
    <row r="3353" spans="1:12" ht="12.75" customHeight="1">
      <c r="A3353" s="1" t="s">
        <v>2487</v>
      </c>
      <c r="B3353" s="1" t="s">
        <v>2488</v>
      </c>
      <c r="C3353" s="1">
        <v>2260</v>
      </c>
      <c r="D3353" s="1" t="s">
        <v>2489</v>
      </c>
      <c r="E3353" s="2">
        <v>4.5217437140369698</v>
      </c>
      <c r="F3353" s="2">
        <v>4.3637500048410098</v>
      </c>
      <c r="G3353" s="3">
        <f>2^E3353</f>
        <v>22.971031144109457</v>
      </c>
      <c r="H3353" s="3">
        <f>2^F3353</f>
        <v>20.588260043183261</v>
      </c>
      <c r="I3353" s="4">
        <f>G3353/H3353</f>
        <v>1.1157344572066024</v>
      </c>
      <c r="J3353" s="4">
        <f>H3353/G3353</f>
        <v>0.89627060770681954</v>
      </c>
      <c r="K3353" s="2"/>
      <c r="L3353" s="2"/>
    </row>
    <row r="3354" spans="1:12" ht="12.75" customHeight="1">
      <c r="A3354" s="1" t="s">
        <v>16780</v>
      </c>
      <c r="B3354" s="1" t="s">
        <v>3278</v>
      </c>
      <c r="C3354" s="1">
        <v>728577</v>
      </c>
      <c r="D3354" s="1" t="s">
        <v>16781</v>
      </c>
      <c r="E3354" s="2">
        <v>3.8408292563196902</v>
      </c>
      <c r="F3354" s="2">
        <v>3.6828355471237399</v>
      </c>
      <c r="G3354" s="3">
        <f>2^E3354</f>
        <v>14.328634819996239</v>
      </c>
      <c r="H3354" s="3">
        <f>2^F3354</f>
        <v>12.84233423772721</v>
      </c>
      <c r="I3354" s="4">
        <f>G3354/H3354</f>
        <v>1.115734457206595</v>
      </c>
      <c r="J3354" s="4">
        <f>H3354/G3354</f>
        <v>0.89627060770682554</v>
      </c>
      <c r="K3354" s="2"/>
      <c r="L3354" s="2"/>
    </row>
    <row r="3355" spans="1:12" ht="12.75" customHeight="1">
      <c r="A3355" s="1" t="s">
        <v>22243</v>
      </c>
      <c r="B3355" s="1" t="s">
        <v>22244</v>
      </c>
      <c r="C3355" s="1">
        <v>24144</v>
      </c>
      <c r="D3355" s="1" t="s">
        <v>22245</v>
      </c>
      <c r="E3355" s="2">
        <v>4.4911654593910697</v>
      </c>
      <c r="F3355" s="2">
        <v>4.3332688033976403</v>
      </c>
      <c r="G3355" s="3">
        <f>2^E3355</f>
        <v>22.489278299246454</v>
      </c>
      <c r="H3355" s="3">
        <f>2^F3355</f>
        <v>20.157835143525858</v>
      </c>
      <c r="I3355" s="4">
        <f>G3355/H3355</f>
        <v>1.1156594018713062</v>
      </c>
      <c r="J3355" s="4">
        <f>H3355/G3355</f>
        <v>0.89633090378899727</v>
      </c>
      <c r="K3355" s="2"/>
      <c r="L3355" s="2"/>
    </row>
    <row r="3356" spans="1:12" ht="12.75" customHeight="1">
      <c r="A3356" s="1" t="s">
        <v>14983</v>
      </c>
      <c r="B3356" s="1" t="s">
        <v>14984</v>
      </c>
      <c r="C3356" s="1">
        <v>29102</v>
      </c>
      <c r="D3356" s="1" t="s">
        <v>14985</v>
      </c>
      <c r="E3356" s="2">
        <v>10.0884015626487</v>
      </c>
      <c r="F3356" s="2">
        <v>9.9305053933296392</v>
      </c>
      <c r="G3356" s="3">
        <f>2^E3356</f>
        <v>1088.7081616000874</v>
      </c>
      <c r="H3356" s="3">
        <f>2^F3356</f>
        <v>975.84309963735939</v>
      </c>
      <c r="I3356" s="4">
        <f>G3356/H3356</f>
        <v>1.1156590255182115</v>
      </c>
      <c r="J3356" s="4">
        <f>H3356/G3356</f>
        <v>0.89633120615459627</v>
      </c>
      <c r="K3356" s="2"/>
      <c r="L3356" s="2"/>
    </row>
    <row r="3357" spans="1:12" ht="12.75" customHeight="1">
      <c r="A3357" s="1" t="s">
        <v>12233</v>
      </c>
      <c r="B3357" s="1" t="s">
        <v>12234</v>
      </c>
      <c r="C3357" s="1">
        <v>79882</v>
      </c>
      <c r="D3357" s="1" t="s">
        <v>12235</v>
      </c>
      <c r="E3357" s="2">
        <v>10.4503509314202</v>
      </c>
      <c r="F3357" s="2">
        <v>10.2925246001603</v>
      </c>
      <c r="G3357" s="3">
        <f>2^E3357</f>
        <v>1399.1655245166426</v>
      </c>
      <c r="H3357" s="3">
        <f>2^F3357</f>
        <v>1254.1764329707191</v>
      </c>
      <c r="I3357" s="4">
        <f>G3357/H3357</f>
        <v>1.1156050199432415</v>
      </c>
      <c r="J3357" s="4">
        <f>H3357/G3357</f>
        <v>0.89637459685407017</v>
      </c>
      <c r="K3357" s="2"/>
      <c r="L3357" s="2"/>
    </row>
    <row r="3358" spans="1:12" ht="12.75" customHeight="1">
      <c r="A3358" s="1" t="s">
        <v>5431</v>
      </c>
      <c r="B3358" s="1" t="s">
        <v>5432</v>
      </c>
      <c r="C3358" s="1">
        <v>7587</v>
      </c>
      <c r="D3358" s="1" t="s">
        <v>5433</v>
      </c>
      <c r="E3358" s="2">
        <v>7.2644518119382502</v>
      </c>
      <c r="F3358" s="2">
        <v>7.1068832382752998</v>
      </c>
      <c r="G3358" s="3">
        <f>2^E3358</f>
        <v>153.75098170794752</v>
      </c>
      <c r="H3358" s="3">
        <f>2^F3358</f>
        <v>137.84309963735964</v>
      </c>
      <c r="I3358" s="4">
        <f>G3358/H3358</f>
        <v>1.1154057193464064</v>
      </c>
      <c r="J3358" s="4">
        <f>H3358/G3358</f>
        <v>0.8965347609890052</v>
      </c>
      <c r="K3358" s="2"/>
      <c r="L3358" s="2"/>
    </row>
    <row r="3359" spans="1:12" ht="12.75" customHeight="1">
      <c r="A3359" s="1" t="s">
        <v>13359</v>
      </c>
      <c r="B3359" s="1" t="s">
        <v>13360</v>
      </c>
      <c r="C3359" s="1">
        <v>10123</v>
      </c>
      <c r="D3359" s="1" t="s">
        <v>13361</v>
      </c>
      <c r="E3359" s="2">
        <v>11.0313633281074</v>
      </c>
      <c r="F3359" s="2">
        <v>10.8738480625072</v>
      </c>
      <c r="G3359" s="3">
        <f>2^E3359</f>
        <v>2093.0097663040779</v>
      </c>
      <c r="H3359" s="3">
        <f>2^F3359</f>
        <v>1876.5253475372792</v>
      </c>
      <c r="I3359" s="4">
        <f>G3359/H3359</f>
        <v>1.1153645054946415</v>
      </c>
      <c r="J3359" s="4">
        <f>H3359/G3359</f>
        <v>0.89656788885936467</v>
      </c>
      <c r="K3359" s="2"/>
      <c r="L3359" s="2"/>
    </row>
    <row r="3360" spans="1:12" ht="12.75" customHeight="1">
      <c r="A3360" s="1" t="s">
        <v>21128</v>
      </c>
      <c r="B3360" s="1" t="s">
        <v>21129</v>
      </c>
      <c r="C3360" s="1">
        <v>84236</v>
      </c>
      <c r="D3360" s="1" t="s">
        <v>21130</v>
      </c>
      <c r="E3360" s="2">
        <v>6.3374672180482596</v>
      </c>
      <c r="F3360" s="2">
        <v>6.1801044597294403</v>
      </c>
      <c r="G3360" s="3">
        <f>2^E3360</f>
        <v>80.866329149263152</v>
      </c>
      <c r="H3360" s="3">
        <f>2^F3360</f>
        <v>72.509818612394398</v>
      </c>
      <c r="I3360" s="4">
        <f>G3360/H3360</f>
        <v>1.1152466065532309</v>
      </c>
      <c r="J3360" s="4">
        <f>H3360/G3360</f>
        <v>0.89666267005338773</v>
      </c>
      <c r="K3360" s="2"/>
      <c r="L3360" s="2"/>
    </row>
    <row r="3361" spans="1:12" ht="12.75" customHeight="1">
      <c r="A3361" s="1" t="s">
        <v>32969</v>
      </c>
      <c r="B3361" s="1" t="s">
        <v>32970</v>
      </c>
      <c r="C3361" s="1">
        <v>360205</v>
      </c>
      <c r="D3361" s="1" t="s">
        <v>32971</v>
      </c>
      <c r="E3361" s="2">
        <v>4.6617593886232402</v>
      </c>
      <c r="F3361" s="2">
        <v>4.5044204601073696</v>
      </c>
      <c r="G3361" s="3">
        <f>2^E3361</f>
        <v>25.312171744725298</v>
      </c>
      <c r="H3361" s="3">
        <f>2^F3361</f>
        <v>22.696854395049918</v>
      </c>
      <c r="I3361" s="4">
        <f>G3361/H3361</f>
        <v>1.1152281855518167</v>
      </c>
      <c r="J3361" s="4">
        <f>H3361/G3361</f>
        <v>0.896677480855811</v>
      </c>
      <c r="K3361" s="2"/>
      <c r="L3361" s="2"/>
    </row>
    <row r="3362" spans="1:12" ht="12.75" customHeight="1">
      <c r="A3362" s="1" t="s">
        <v>33237</v>
      </c>
      <c r="B3362" s="1" t="s">
        <v>33238</v>
      </c>
      <c r="C3362" s="1">
        <v>136541</v>
      </c>
      <c r="D3362" s="1" t="s">
        <v>33239</v>
      </c>
      <c r="E3362" s="2">
        <v>4.3487984533611499</v>
      </c>
      <c r="F3362" s="2">
        <v>4.1914595248452802</v>
      </c>
      <c r="G3362" s="3">
        <f>2^E3362</f>
        <v>20.375992849931958</v>
      </c>
      <c r="H3362" s="3">
        <f>2^F3362</f>
        <v>18.270693938613014</v>
      </c>
      <c r="I3362" s="4">
        <f>G3362/H3362</f>
        <v>1.1152281855518162</v>
      </c>
      <c r="J3362" s="4">
        <f>H3362/G3362</f>
        <v>0.89667748085581145</v>
      </c>
      <c r="K3362" s="2"/>
      <c r="L3362" s="2"/>
    </row>
    <row r="3363" spans="1:12" ht="12.75" customHeight="1">
      <c r="A3363" s="1" t="s">
        <v>33903</v>
      </c>
      <c r="B3363" s="1" t="s">
        <v>33904</v>
      </c>
      <c r="C3363" s="1">
        <v>8563</v>
      </c>
      <c r="D3363" s="1" t="s">
        <v>33905</v>
      </c>
      <c r="E3363" s="2">
        <v>3.6668508197402301</v>
      </c>
      <c r="F3363" s="2">
        <v>3.50954335182819</v>
      </c>
      <c r="G3363" s="3">
        <f>2^E3363</f>
        <v>12.700829511997437</v>
      </c>
      <c r="H3363" s="3">
        <f>2^F3363</f>
        <v>11.388796162417767</v>
      </c>
      <c r="I3363" s="4">
        <f>G3363/H3363</f>
        <v>1.1152038662268176</v>
      </c>
      <c r="J3363" s="4">
        <f>H3363/G3363</f>
        <v>0.89669703476136742</v>
      </c>
      <c r="K3363" s="2"/>
      <c r="L3363" s="2"/>
    </row>
    <row r="3364" spans="1:12" ht="12.75" customHeight="1">
      <c r="A3364" s="1" t="s">
        <v>34633</v>
      </c>
      <c r="B3364" s="1" t="s">
        <v>34634</v>
      </c>
      <c r="C3364" s="1">
        <v>169693</v>
      </c>
      <c r="D3364" s="1" t="s">
        <v>34635</v>
      </c>
      <c r="E3364" s="2">
        <v>3.28141357071347</v>
      </c>
      <c r="F3364" s="2">
        <v>3.1241061028014401</v>
      </c>
      <c r="G3364" s="3">
        <f>2^E3364</f>
        <v>9.7230812064818259</v>
      </c>
      <c r="H3364" s="3">
        <f>2^F3364</f>
        <v>8.7186580865962942</v>
      </c>
      <c r="I3364" s="4">
        <f>G3364/H3364</f>
        <v>1.1152038662268096</v>
      </c>
      <c r="J3364" s="4">
        <f>H3364/G3364</f>
        <v>0.89669703476137375</v>
      </c>
      <c r="K3364" s="2"/>
      <c r="L3364" s="2"/>
    </row>
    <row r="3365" spans="1:12" ht="12.75" customHeight="1">
      <c r="A3365" s="1" t="s">
        <v>16483</v>
      </c>
      <c r="B3365" s="1" t="s">
        <v>3715</v>
      </c>
      <c r="C3365" s="1">
        <v>55704</v>
      </c>
      <c r="D3365" s="1" t="s">
        <v>3716</v>
      </c>
      <c r="E3365" s="2">
        <v>3.0194421682920698</v>
      </c>
      <c r="F3365" s="2">
        <v>2.8621347003800399</v>
      </c>
      <c r="G3365" s="3">
        <f>2^E3365</f>
        <v>8.1085399882866565</v>
      </c>
      <c r="H3365" s="3">
        <f>2^F3365</f>
        <v>7.2709037637406713</v>
      </c>
      <c r="I3365" s="4">
        <f>G3365/H3365</f>
        <v>1.1152038662268093</v>
      </c>
      <c r="J3365" s="4">
        <f>H3365/G3365</f>
        <v>0.89669703476137397</v>
      </c>
      <c r="K3365" s="2"/>
      <c r="L3365" s="2"/>
    </row>
    <row r="3366" spans="1:12" ht="12.75" customHeight="1">
      <c r="A3366" s="1" t="s">
        <v>27519</v>
      </c>
      <c r="B3366" s="1" t="s">
        <v>27520</v>
      </c>
      <c r="C3366" s="1">
        <v>10992</v>
      </c>
      <c r="D3366" s="1" t="s">
        <v>27521</v>
      </c>
      <c r="E3366" s="2">
        <v>10.722958138084399</v>
      </c>
      <c r="F3366" s="2">
        <v>10.5657255022463</v>
      </c>
      <c r="G3366" s="3">
        <f>2^E3366</f>
        <v>1690.1764329707021</v>
      </c>
      <c r="H3366" s="3">
        <f>2^F3366</f>
        <v>1515.6548101004878</v>
      </c>
      <c r="I3366" s="4">
        <f>G3366/H3366</f>
        <v>1.1151460225027383</v>
      </c>
      <c r="J3366" s="4">
        <f>H3366/G3366</f>
        <v>0.89674354732099171</v>
      </c>
      <c r="K3366" s="2"/>
      <c r="L3366" s="2"/>
    </row>
    <row r="3367" spans="1:12" ht="12.75" customHeight="1">
      <c r="A3367" s="1" t="s">
        <v>19437</v>
      </c>
      <c r="B3367" s="1" t="s">
        <v>19435</v>
      </c>
      <c r="C3367" s="1">
        <v>116064</v>
      </c>
      <c r="D3367" s="1" t="s">
        <v>19436</v>
      </c>
      <c r="E3367" s="2">
        <v>4.15861337973198</v>
      </c>
      <c r="F3367" s="2">
        <v>4.0013868539175901</v>
      </c>
      <c r="G3367" s="3">
        <f>2^E3367</f>
        <v>17.859420698001216</v>
      </c>
      <c r="H3367" s="3">
        <f>2^F3367</f>
        <v>16.015388097182072</v>
      </c>
      <c r="I3367" s="4">
        <f>G3367/H3367</f>
        <v>1.1151412997068491</v>
      </c>
      <c r="J3367" s="4">
        <f>H3367/G3367</f>
        <v>0.89674734516861887</v>
      </c>
      <c r="K3367" s="2"/>
      <c r="L3367" s="2"/>
    </row>
    <row r="3368" spans="1:12" ht="12.75" customHeight="1">
      <c r="A3368" s="1" t="s">
        <v>23365</v>
      </c>
      <c r="B3368" s="1" t="s">
        <v>3361</v>
      </c>
      <c r="C3368" s="1">
        <v>730051</v>
      </c>
      <c r="D3368" s="1" t="s">
        <v>3362</v>
      </c>
      <c r="E3368" s="2">
        <v>3.1763100018354802</v>
      </c>
      <c r="F3368" s="2">
        <v>3.0194421682920698</v>
      </c>
      <c r="G3368" s="3">
        <f>2^E3368</f>
        <v>9.0399199778450754</v>
      </c>
      <c r="H3368" s="3">
        <f>2^F3368</f>
        <v>8.1085399882866565</v>
      </c>
      <c r="I3368" s="4">
        <f>G3368/H3368</f>
        <v>1.1148640804514576</v>
      </c>
      <c r="J3368" s="4">
        <f>H3368/G3368</f>
        <v>0.89697032807358545</v>
      </c>
      <c r="K3368" s="2"/>
      <c r="L3368" s="2"/>
    </row>
    <row r="3369" spans="1:12" ht="12.75" customHeight="1">
      <c r="A3369" s="1" t="s">
        <v>1374</v>
      </c>
      <c r="B3369" s="1" t="s">
        <v>1375</v>
      </c>
      <c r="C3369" s="1">
        <v>7581</v>
      </c>
      <c r="D3369" s="1" t="s">
        <v>1376</v>
      </c>
      <c r="E3369" s="2">
        <v>7.9675022277140597</v>
      </c>
      <c r="F3369" s="2">
        <v>7.81063439417066</v>
      </c>
      <c r="G3369" s="3">
        <f>2^E3369</f>
        <v>250.29787416290853</v>
      </c>
      <c r="H3369" s="3">
        <f>2^F3369</f>
        <v>224.50976630402684</v>
      </c>
      <c r="I3369" s="4">
        <f>G3369/H3369</f>
        <v>1.1148640804514487</v>
      </c>
      <c r="J3369" s="4">
        <f>H3369/G3369</f>
        <v>0.89697032807359256</v>
      </c>
      <c r="K3369" s="2"/>
      <c r="L3369" s="2"/>
    </row>
    <row r="3370" spans="1:12" ht="12.75" customHeight="1">
      <c r="A3370" s="1" t="s">
        <v>8418</v>
      </c>
      <c r="B3370" s="1" t="s">
        <v>1215</v>
      </c>
      <c r="C3370" s="1">
        <v>27436</v>
      </c>
      <c r="D3370" s="1" t="s">
        <v>1216</v>
      </c>
      <c r="E3370" s="2">
        <v>9.4536336966997805</v>
      </c>
      <c r="F3370" s="2">
        <v>9.2968728226059092</v>
      </c>
      <c r="G3370" s="3">
        <f>2^E3370</f>
        <v>701.17643297069446</v>
      </c>
      <c r="H3370" s="3">
        <f>2^F3370</f>
        <v>628.98108519342065</v>
      </c>
      <c r="I3370" s="4">
        <f>G3370/H3370</f>
        <v>1.114781429007635</v>
      </c>
      <c r="J3370" s="4">
        <f>H3370/G3370</f>
        <v>0.89703683069979734</v>
      </c>
      <c r="K3370" s="2"/>
      <c r="L3370" s="2"/>
    </row>
    <row r="3371" spans="1:12" ht="12.75" customHeight="1">
      <c r="A3371" s="1" t="s">
        <v>33795</v>
      </c>
      <c r="B3371" s="1" t="s">
        <v>19515</v>
      </c>
      <c r="C3371" s="1">
        <v>79649</v>
      </c>
      <c r="D3371" s="1" t="s">
        <v>19516</v>
      </c>
      <c r="E3371" s="2">
        <v>3.7710564308899999</v>
      </c>
      <c r="F3371" s="2">
        <v>3.6144223512333502</v>
      </c>
      <c r="G3371" s="3">
        <f>2^E3371</f>
        <v>13.652151562060531</v>
      </c>
      <c r="H3371" s="3">
        <f>2^F3371</f>
        <v>12.247559125924507</v>
      </c>
      <c r="I3371" s="4">
        <f>G3371/H3371</f>
        <v>1.1146834582870404</v>
      </c>
      <c r="J3371" s="4">
        <f>H3371/G3371</f>
        <v>0.89711567222565847</v>
      </c>
      <c r="K3371" s="2"/>
      <c r="L3371" s="2"/>
    </row>
    <row r="3372" spans="1:12" ht="12.75" customHeight="1">
      <c r="A3372" s="1" t="s">
        <v>32795</v>
      </c>
      <c r="B3372" s="1" t="s">
        <v>32796</v>
      </c>
      <c r="C3372" s="1">
        <v>57106</v>
      </c>
      <c r="D3372" s="1" t="s">
        <v>32797</v>
      </c>
      <c r="E3372" s="2">
        <v>9.9897265614661297</v>
      </c>
      <c r="F3372" s="2">
        <v>9.8331124273131305</v>
      </c>
      <c r="G3372" s="3">
        <f>2^E3372</f>
        <v>1016.733992269342</v>
      </c>
      <c r="H3372" s="3">
        <f>2^F3372</f>
        <v>912.14060936085866</v>
      </c>
      <c r="I3372" s="4">
        <f>G3372/H3372</f>
        <v>1.1146680477056847</v>
      </c>
      <c r="J3372" s="4">
        <f>H3372/G3372</f>
        <v>0.89712807508773085</v>
      </c>
      <c r="K3372" s="2"/>
      <c r="L3372" s="2"/>
    </row>
    <row r="3373" spans="1:12" ht="12.75" customHeight="1">
      <c r="A3373" s="1" t="s">
        <v>12821</v>
      </c>
      <c r="B3373" s="1" t="s">
        <v>12822</v>
      </c>
      <c r="C3373" s="1">
        <v>2034</v>
      </c>
      <c r="D3373" s="1" t="s">
        <v>12823</v>
      </c>
      <c r="E3373" s="2">
        <v>5.0163086508026398</v>
      </c>
      <c r="F3373" s="2">
        <v>4.8597119060980596</v>
      </c>
      <c r="G3373" s="3">
        <f>2^E3373</f>
        <v>32.363789769858165</v>
      </c>
      <c r="H3373" s="3">
        <f>2^F3373</f>
        <v>29.034814386268216</v>
      </c>
      <c r="I3373" s="4">
        <f>G3373/H3373</f>
        <v>1.1146546121942615</v>
      </c>
      <c r="J3373" s="4">
        <f>H3373/G3373</f>
        <v>0.89713888863873503</v>
      </c>
      <c r="K3373" s="2"/>
      <c r="L3373" s="2"/>
    </row>
    <row r="3374" spans="1:12" ht="12.75" customHeight="1">
      <c r="A3374" s="1" t="s">
        <v>14197</v>
      </c>
      <c r="B3374" s="1" t="s">
        <v>14198</v>
      </c>
      <c r="C3374" s="1">
        <v>54558</v>
      </c>
      <c r="D3374" s="1" t="s">
        <v>14199</v>
      </c>
      <c r="E3374" s="2">
        <v>8.0122135034017408</v>
      </c>
      <c r="F3374" s="2">
        <v>7.8557193453925001</v>
      </c>
      <c r="G3374" s="3">
        <f>2^E3374</f>
        <v>258.1764329706923</v>
      </c>
      <c r="H3374" s="3">
        <f>2^F3374</f>
        <v>231.63658870255159</v>
      </c>
      <c r="I3374" s="4">
        <f>G3374/H3374</f>
        <v>1.1145753545102539</v>
      </c>
      <c r="J3374" s="4">
        <f>H3374/G3374</f>
        <v>0.89720268437067818</v>
      </c>
      <c r="K3374" s="2"/>
      <c r="L3374" s="2"/>
    </row>
    <row r="3375" spans="1:12" ht="12.75" customHeight="1">
      <c r="A3375" s="1" t="s">
        <v>13307</v>
      </c>
      <c r="B3375" s="1" t="s">
        <v>9985</v>
      </c>
      <c r="C3375" s="1">
        <v>26009</v>
      </c>
      <c r="D3375" s="1" t="s">
        <v>9986</v>
      </c>
      <c r="E3375" s="2">
        <v>8.1682299661196893</v>
      </c>
      <c r="F3375" s="2">
        <v>8.0119115127257103</v>
      </c>
      <c r="G3375" s="3">
        <f>2^E3375</f>
        <v>287.66182492237544</v>
      </c>
      <c r="H3375" s="3">
        <f>2^F3375</f>
        <v>258.12239610654615</v>
      </c>
      <c r="I3375" s="4">
        <f>G3375/H3375</f>
        <v>1.1144396195812323</v>
      </c>
      <c r="J3375" s="4">
        <f>H3375/G3375</f>
        <v>0.89731196058496665</v>
      </c>
      <c r="K3375" s="2"/>
      <c r="L3375" s="2"/>
    </row>
    <row r="3376" spans="1:12" ht="12.75" customHeight="1">
      <c r="A3376" s="1" t="s">
        <v>25350</v>
      </c>
      <c r="B3376" s="1" t="s">
        <v>25351</v>
      </c>
      <c r="C3376" s="1">
        <v>55450</v>
      </c>
      <c r="D3376" s="1" t="s">
        <v>25352</v>
      </c>
      <c r="E3376" s="2">
        <v>4.9712995459397398</v>
      </c>
      <c r="F3376" s="2">
        <v>4.8150367240135097</v>
      </c>
      <c r="G3376" s="3">
        <f>2^E3376</f>
        <v>31.3696938862727</v>
      </c>
      <c r="H3376" s="3">
        <f>2^F3376</f>
        <v>28.149486969710633</v>
      </c>
      <c r="I3376" s="4">
        <f>G3376/H3376</f>
        <v>1.114396646732037</v>
      </c>
      <c r="J3376" s="4">
        <f>H3376/G3376</f>
        <v>0.8973465623146798</v>
      </c>
      <c r="K3376" s="2"/>
      <c r="L3376" s="2"/>
    </row>
    <row r="3377" spans="1:12" ht="12.75" customHeight="1">
      <c r="A3377" s="1" t="s">
        <v>31878</v>
      </c>
      <c r="B3377" s="1" t="s">
        <v>31879</v>
      </c>
      <c r="C3377" s="1">
        <v>57215</v>
      </c>
      <c r="D3377" s="1" t="s">
        <v>31880</v>
      </c>
      <c r="E3377" s="2">
        <v>8.6251356675105395</v>
      </c>
      <c r="F3377" s="2">
        <v>8.4690515688254298</v>
      </c>
      <c r="G3377" s="3">
        <f>2^E3377</f>
        <v>394.84309963735819</v>
      </c>
      <c r="H3377" s="3">
        <f>2^F3377</f>
        <v>354.35499342619448</v>
      </c>
      <c r="I3377" s="4">
        <f>G3377/H3377</f>
        <v>1.114258602142703</v>
      </c>
      <c r="J3377" s="4">
        <f>H3377/G3377</f>
        <v>0.89745773384833161</v>
      </c>
      <c r="K3377" s="2"/>
      <c r="L3377" s="2"/>
    </row>
    <row r="3378" spans="1:12" ht="12.75" customHeight="1">
      <c r="A3378" s="1" t="s">
        <v>19968</v>
      </c>
      <c r="B3378" s="1" t="s">
        <v>19969</v>
      </c>
      <c r="C3378" s="1">
        <v>727701</v>
      </c>
      <c r="D3378" s="1" t="s">
        <v>19970</v>
      </c>
      <c r="E3378" s="2">
        <v>3.6668508197402301</v>
      </c>
      <c r="F3378" s="2">
        <v>3.5108765662277999</v>
      </c>
      <c r="G3378" s="3">
        <f>2^E3378</f>
        <v>12.700829511997437</v>
      </c>
      <c r="H3378" s="3">
        <f>2^F3378</f>
        <v>11.39932557057795</v>
      </c>
      <c r="I3378" s="4">
        <f>G3378/H3378</f>
        <v>1.1141737669795757</v>
      </c>
      <c r="J3378" s="4">
        <f>H3378/G3378</f>
        <v>0.89752606786902678</v>
      </c>
      <c r="K3378" s="2"/>
      <c r="L3378" s="2"/>
    </row>
    <row r="3379" spans="1:12" ht="12.75" customHeight="1">
      <c r="A3379" s="1" t="s">
        <v>34114</v>
      </c>
      <c r="B3379" s="1" t="s">
        <v>26431</v>
      </c>
      <c r="C3379" s="1">
        <v>644096</v>
      </c>
      <c r="D3379" s="1" t="s">
        <v>26432</v>
      </c>
      <c r="E3379" s="2">
        <v>7.1839229152074298</v>
      </c>
      <c r="F3379" s="2">
        <v>7.0279597417051196</v>
      </c>
      <c r="G3379" s="3">
        <f>2^E3379</f>
        <v>145.40397658975832</v>
      </c>
      <c r="H3379" s="3">
        <f>2^F3379</f>
        <v>130.50486164476445</v>
      </c>
      <c r="I3379" s="4">
        <f>G3379/H3379</f>
        <v>1.1141652100712494</v>
      </c>
      <c r="J3379" s="4">
        <f>H3379/G3379</f>
        <v>0.89753296096550295</v>
      </c>
      <c r="K3379" s="2"/>
      <c r="L3379" s="2"/>
    </row>
    <row r="3380" spans="1:12" ht="12.75" customHeight="1">
      <c r="A3380" s="1" t="s">
        <v>28975</v>
      </c>
      <c r="B3380" s="1" t="s">
        <v>18031</v>
      </c>
      <c r="C3380" s="1">
        <v>2794</v>
      </c>
      <c r="D3380" s="1" t="s">
        <v>18032</v>
      </c>
      <c r="E3380" s="2">
        <v>5.1234245434354602</v>
      </c>
      <c r="F3380" s="2">
        <v>4.9674615906088304</v>
      </c>
      <c r="G3380" s="3">
        <f>2^E3380</f>
        <v>34.858160730414212</v>
      </c>
      <c r="H3380" s="3">
        <f>2^F3380</f>
        <v>31.286352999762986</v>
      </c>
      <c r="I3380" s="4">
        <f>G3380/H3380</f>
        <v>1.1141650396477432</v>
      </c>
      <c r="J3380" s="4">
        <f>H3380/G3380</f>
        <v>0.89753309825280669</v>
      </c>
      <c r="K3380" s="2"/>
      <c r="L3380" s="2"/>
    </row>
    <row r="3381" spans="1:12" ht="12.75" customHeight="1">
      <c r="A3381" s="1" t="s">
        <v>15134</v>
      </c>
      <c r="B3381" s="1" t="s">
        <v>15132</v>
      </c>
      <c r="C3381" s="1">
        <v>8745</v>
      </c>
      <c r="D3381" s="1" t="s">
        <v>15133</v>
      </c>
      <c r="E3381" s="2">
        <v>6.0748967145432697</v>
      </c>
      <c r="F3381" s="2">
        <v>5.9191328767409503</v>
      </c>
      <c r="G3381" s="3">
        <f>2^E3381</f>
        <v>67.410280090021345</v>
      </c>
      <c r="H3381" s="3">
        <f>2^F3381</f>
        <v>60.511308496815438</v>
      </c>
      <c r="I3381" s="4">
        <f>G3381/H3381</f>
        <v>1.1140112776369557</v>
      </c>
      <c r="J3381" s="4">
        <f>H3381/G3381</f>
        <v>0.89765698074547606</v>
      </c>
      <c r="K3381" s="2"/>
      <c r="L3381" s="2"/>
    </row>
    <row r="3382" spans="1:12" ht="12.75" customHeight="1">
      <c r="A3382" s="1" t="s">
        <v>17080</v>
      </c>
      <c r="B3382" s="1" t="s">
        <v>3024</v>
      </c>
      <c r="C3382" s="1">
        <v>167227</v>
      </c>
      <c r="D3382" s="1" t="s">
        <v>3025</v>
      </c>
      <c r="E3382" s="2">
        <v>6.4625090554244604</v>
      </c>
      <c r="F3382" s="2">
        <v>6.3069992813863296</v>
      </c>
      <c r="G3382" s="3">
        <f>2^E3382</f>
        <v>88.187914614289568</v>
      </c>
      <c r="H3382" s="3">
        <f>2^F3382</f>
        <v>79.176439197785811</v>
      </c>
      <c r="I3382" s="4">
        <f>G3382/H3382</f>
        <v>1.1138151135338727</v>
      </c>
      <c r="J3382" s="4">
        <f>H3382/G3382</f>
        <v>0.89781507527513782</v>
      </c>
      <c r="K3382" s="2"/>
      <c r="L3382" s="2"/>
    </row>
    <row r="3383" spans="1:12" ht="12.75" customHeight="1">
      <c r="A3383" s="1" t="s">
        <v>13495</v>
      </c>
      <c r="B3383" s="1" t="s">
        <v>930</v>
      </c>
      <c r="C3383" s="1">
        <v>54906</v>
      </c>
      <c r="D3383" s="1" t="s">
        <v>931</v>
      </c>
      <c r="E3383" s="2">
        <v>8.8519193572172394</v>
      </c>
      <c r="F3383" s="2">
        <v>8.6964219788220305</v>
      </c>
      <c r="G3383" s="3">
        <f>2^E3383</f>
        <v>462.05454412934654</v>
      </c>
      <c r="H3383" s="3">
        <f>2^F3383</f>
        <v>414.8430996373591</v>
      </c>
      <c r="I3383" s="4">
        <f>G3383/H3383</f>
        <v>1.1138055436700236</v>
      </c>
      <c r="J3383" s="4">
        <f>H3383/G3383</f>
        <v>0.89782278933984216</v>
      </c>
      <c r="K3383" s="2"/>
      <c r="L3383" s="2"/>
    </row>
    <row r="3384" spans="1:12" ht="12.75" customHeight="1">
      <c r="A3384" s="1" t="s">
        <v>13577</v>
      </c>
      <c r="B3384" s="1" t="s">
        <v>13578</v>
      </c>
      <c r="C3384" s="1">
        <v>79947</v>
      </c>
      <c r="D3384" s="1" t="s">
        <v>13579</v>
      </c>
      <c r="E3384" s="2">
        <v>7.8384100152485399</v>
      </c>
      <c r="F3384" s="2">
        <v>7.6830631455483003</v>
      </c>
      <c r="G3384" s="3">
        <f>2^E3384</f>
        <v>228.87403853194661</v>
      </c>
      <c r="H3384" s="3">
        <f>2^F3384</f>
        <v>205.50976630402545</v>
      </c>
      <c r="I3384" s="4">
        <f>G3384/H3384</f>
        <v>1.1136893523267244</v>
      </c>
      <c r="J3384" s="4">
        <f>H3384/G3384</f>
        <v>0.89791645929881236</v>
      </c>
      <c r="K3384" s="2"/>
      <c r="L3384" s="2"/>
    </row>
    <row r="3385" spans="1:12" ht="12.75" customHeight="1">
      <c r="A3385" s="1" t="s">
        <v>13832</v>
      </c>
      <c r="B3385" s="1" t="s">
        <v>13833</v>
      </c>
      <c r="C3385" s="1">
        <v>9097</v>
      </c>
      <c r="D3385" s="1" t="s">
        <v>13834</v>
      </c>
      <c r="E3385" s="2">
        <v>9.8319671501001498</v>
      </c>
      <c r="F3385" s="2">
        <v>9.67667881501397</v>
      </c>
      <c r="G3385" s="3">
        <f>2^E3385</f>
        <v>911.41679782198969</v>
      </c>
      <c r="H3385" s="3">
        <f>2^F3385</f>
        <v>818.40934877872678</v>
      </c>
      <c r="I3385" s="4">
        <f>G3385/H3385</f>
        <v>1.1136441674109094</v>
      </c>
      <c r="J3385" s="4">
        <f>H3385/G3385</f>
        <v>0.89795289129460576</v>
      </c>
      <c r="K3385" s="2"/>
      <c r="L3385" s="2"/>
    </row>
    <row r="3386" spans="1:12" ht="12.75" customHeight="1">
      <c r="A3386" s="1" t="s">
        <v>33746</v>
      </c>
      <c r="B3386" s="1" t="s">
        <v>33747</v>
      </c>
      <c r="C3386" s="1">
        <v>4016</v>
      </c>
      <c r="D3386" s="1" t="s">
        <v>33748</v>
      </c>
      <c r="E3386" s="2">
        <v>10.3570128354948</v>
      </c>
      <c r="F3386" s="2">
        <v>10.2018305142178</v>
      </c>
      <c r="G3386" s="3">
        <f>2^E3386</f>
        <v>1311.5097663040103</v>
      </c>
      <c r="H3386" s="3">
        <f>2^F3386</f>
        <v>1177.7605290146832</v>
      </c>
      <c r="I3386" s="4">
        <f>G3386/H3386</f>
        <v>1.1135623363106097</v>
      </c>
      <c r="J3386" s="4">
        <f>H3386/G3386</f>
        <v>0.89801887814663539</v>
      </c>
      <c r="K3386" s="2"/>
      <c r="L3386" s="2"/>
    </row>
    <row r="3387" spans="1:12" ht="12.75" customHeight="1">
      <c r="A3387" s="1" t="s">
        <v>14213</v>
      </c>
      <c r="B3387" s="1" t="s">
        <v>14214</v>
      </c>
      <c r="C3387" s="1">
        <v>165918</v>
      </c>
      <c r="D3387" s="1" t="s">
        <v>14215</v>
      </c>
      <c r="E3387" s="2">
        <v>9.5775015688557001</v>
      </c>
      <c r="F3387" s="2">
        <v>9.4224357665298406</v>
      </c>
      <c r="G3387" s="3">
        <f>2^E3387</f>
        <v>764.03852192314662</v>
      </c>
      <c r="H3387" s="3">
        <f>2^F3387</f>
        <v>686.17643297069162</v>
      </c>
      <c r="I3387" s="4">
        <f>G3387/H3387</f>
        <v>1.113472403322515</v>
      </c>
      <c r="J3387" s="4">
        <f>H3387/G3387</f>
        <v>0.89809140937492282</v>
      </c>
      <c r="K3387" s="2"/>
      <c r="L3387" s="2"/>
    </row>
    <row r="3388" spans="1:12" ht="12.75" customHeight="1">
      <c r="A3388" s="1" t="s">
        <v>32390</v>
      </c>
      <c r="B3388" s="1" t="s">
        <v>24401</v>
      </c>
      <c r="C3388" s="1">
        <v>9125</v>
      </c>
      <c r="D3388" s="1" t="s">
        <v>24402</v>
      </c>
      <c r="E3388" s="2">
        <v>9.0556659048720807</v>
      </c>
      <c r="F3388" s="2">
        <v>8.90071829943148</v>
      </c>
      <c r="G3388" s="3">
        <f>2^E3388</f>
        <v>532.14142477402697</v>
      </c>
      <c r="H3388" s="3">
        <f>2^F3388</f>
        <v>477.95079803352758</v>
      </c>
      <c r="I3388" s="4">
        <f>G3388/H3388</f>
        <v>1.1133811826729034</v>
      </c>
      <c r="J3388" s="4">
        <f>H3388/G3388</f>
        <v>0.89816499107636405</v>
      </c>
      <c r="K3388" s="2"/>
      <c r="L3388" s="2"/>
    </row>
    <row r="3389" spans="1:12" ht="12.75" customHeight="1">
      <c r="A3389" s="1" t="s">
        <v>27843</v>
      </c>
      <c r="B3389" s="1" t="s">
        <v>27844</v>
      </c>
      <c r="C3389" s="1">
        <v>115948</v>
      </c>
      <c r="D3389" s="1" t="s">
        <v>27845</v>
      </c>
      <c r="E3389" s="2">
        <v>5.0153828599852002</v>
      </c>
      <c r="F3389" s="2">
        <v>4.8604435611294097</v>
      </c>
      <c r="G3389" s="3">
        <f>2^E3389</f>
        <v>32.343028287275395</v>
      </c>
      <c r="H3389" s="3">
        <f>2^F3389</f>
        <v>29.049542970684062</v>
      </c>
      <c r="I3389" s="4">
        <f>G3389/H3389</f>
        <v>1.1133747721922862</v>
      </c>
      <c r="J3389" s="4">
        <f>H3389/G3389</f>
        <v>0.89817016244310444</v>
      </c>
      <c r="K3389" s="2"/>
      <c r="L3389" s="2"/>
    </row>
    <row r="3390" spans="1:12" ht="12.75" customHeight="1">
      <c r="A3390" s="1" t="s">
        <v>1486</v>
      </c>
      <c r="B3390" s="1" t="s">
        <v>1487</v>
      </c>
      <c r="C3390" s="1">
        <v>114327</v>
      </c>
      <c r="D3390" s="1" t="s">
        <v>1488</v>
      </c>
      <c r="E3390" s="2">
        <v>8.7443060967560093</v>
      </c>
      <c r="F3390" s="2">
        <v>8.5893689308881598</v>
      </c>
      <c r="G3390" s="3">
        <f>2^E3390</f>
        <v>428.8430996373587</v>
      </c>
      <c r="H3390" s="3">
        <f>2^F3390</f>
        <v>385.17464593439212</v>
      </c>
      <c r="I3390" s="4">
        <f>G3390/H3390</f>
        <v>1.1133731260972062</v>
      </c>
      <c r="J3390" s="4">
        <f>H3390/G3390</f>
        <v>0.89817149036583821</v>
      </c>
      <c r="K3390" s="2"/>
      <c r="L3390" s="2"/>
    </row>
    <row r="3391" spans="1:12" ht="12.75" customHeight="1">
      <c r="A3391" s="1" t="s">
        <v>5864</v>
      </c>
      <c r="B3391" s="1" t="s">
        <v>5865</v>
      </c>
      <c r="C3391" s="1">
        <v>23167</v>
      </c>
      <c r="D3391" s="1" t="s">
        <v>5866</v>
      </c>
      <c r="E3391" s="2">
        <v>8.6998954823882695</v>
      </c>
      <c r="F3391" s="2">
        <v>8.5450528978082296</v>
      </c>
      <c r="G3391" s="3">
        <f>2^E3391</f>
        <v>415.8430996373587</v>
      </c>
      <c r="H3391" s="3">
        <f>2^F3391</f>
        <v>373.52290345272155</v>
      </c>
      <c r="I3391" s="4">
        <f>G3391/H3391</f>
        <v>1.1133001371360185</v>
      </c>
      <c r="J3391" s="4">
        <f>H3391/G3391</f>
        <v>0.89823037529889749</v>
      </c>
      <c r="K3391" s="2"/>
      <c r="L3391" s="2"/>
    </row>
    <row r="3392" spans="1:12" ht="12.75" customHeight="1">
      <c r="A3392" s="1" t="s">
        <v>23235</v>
      </c>
      <c r="B3392" s="1" t="s">
        <v>23236</v>
      </c>
      <c r="C3392" s="1">
        <v>440515</v>
      </c>
      <c r="D3392" s="1" t="s">
        <v>23237</v>
      </c>
      <c r="E3392" s="2">
        <v>3.38788618327282</v>
      </c>
      <c r="F3392" s="2">
        <v>3.23305523771133</v>
      </c>
      <c r="G3392" s="3">
        <f>2^E3392</f>
        <v>10.467798716172117</v>
      </c>
      <c r="H3392" s="3">
        <f>2^F3392</f>
        <v>9.4025706248104566</v>
      </c>
      <c r="I3392" s="4">
        <f>G3392/H3392</f>
        <v>1.1132911555645064</v>
      </c>
      <c r="J3392" s="4">
        <f>H3392/G3392</f>
        <v>0.89823762184919098</v>
      </c>
      <c r="K3392" s="2"/>
      <c r="L3392" s="2"/>
    </row>
    <row r="3393" spans="1:12" ht="12.75" customHeight="1">
      <c r="A3393" s="1" t="s">
        <v>6787</v>
      </c>
      <c r="B3393" s="1" t="s">
        <v>268</v>
      </c>
      <c r="C3393" s="1">
        <v>2935</v>
      </c>
      <c r="D3393" s="1" t="s">
        <v>269</v>
      </c>
      <c r="E3393" s="2">
        <v>4.7604535502979903</v>
      </c>
      <c r="F3393" s="2">
        <v>4.6056226047365101</v>
      </c>
      <c r="G3393" s="3">
        <f>2^E3393</f>
        <v>27.104369649745397</v>
      </c>
      <c r="H3393" s="3">
        <f>2^F3393</f>
        <v>24.346164535908855</v>
      </c>
      <c r="I3393" s="4">
        <f>G3393/H3393</f>
        <v>1.1132911555644991</v>
      </c>
      <c r="J3393" s="4">
        <f>H3393/G3393</f>
        <v>0.89823762184919687</v>
      </c>
      <c r="K3393" s="2"/>
      <c r="L3393" s="2"/>
    </row>
    <row r="3394" spans="1:12" ht="12.75" customHeight="1">
      <c r="A3394" s="1" t="s">
        <v>22032</v>
      </c>
      <c r="B3394" s="1" t="s">
        <v>3119</v>
      </c>
      <c r="C3394" s="1">
        <v>6789</v>
      </c>
      <c r="D3394" s="1" t="s">
        <v>3120</v>
      </c>
      <c r="E3394" s="2">
        <v>3.23305523771133</v>
      </c>
      <c r="F3394" s="2">
        <v>3.0782242921498502</v>
      </c>
      <c r="G3394" s="3">
        <f>2^E3394</f>
        <v>9.4025706248104566</v>
      </c>
      <c r="H3394" s="3">
        <f>2^F3394</f>
        <v>8.4457426772988633</v>
      </c>
      <c r="I3394" s="4">
        <f>G3394/H3394</f>
        <v>1.1132911555644989</v>
      </c>
      <c r="J3394" s="4">
        <f>H3394/G3394</f>
        <v>0.89823762184919709</v>
      </c>
      <c r="K3394" s="2"/>
      <c r="L3394" s="2"/>
    </row>
    <row r="3395" spans="1:12" ht="12.75" customHeight="1">
      <c r="A3395" s="1" t="s">
        <v>8432</v>
      </c>
      <c r="B3395" s="1" t="s">
        <v>8433</v>
      </c>
      <c r="C3395" s="1">
        <v>81887</v>
      </c>
      <c r="D3395" s="1" t="s">
        <v>8434</v>
      </c>
      <c r="E3395" s="2">
        <v>6.3349354052909197</v>
      </c>
      <c r="F3395" s="2">
        <v>6.1801044597294403</v>
      </c>
      <c r="G3395" s="3">
        <f>2^E3395</f>
        <v>80.724539752764684</v>
      </c>
      <c r="H3395" s="3">
        <f>2^F3395</f>
        <v>72.509818612394398</v>
      </c>
      <c r="I3395" s="4">
        <f>G3395/H3395</f>
        <v>1.1132911555644978</v>
      </c>
      <c r="J3395" s="4">
        <f>H3395/G3395</f>
        <v>0.89823762184919798</v>
      </c>
      <c r="K3395" s="2"/>
      <c r="L3395" s="2"/>
    </row>
    <row r="3396" spans="1:12" ht="12.75" customHeight="1">
      <c r="A3396" s="1" t="s">
        <v>2527</v>
      </c>
      <c r="B3396" s="1" t="s">
        <v>2528</v>
      </c>
      <c r="C3396" s="1">
        <v>9321</v>
      </c>
      <c r="D3396" s="1" t="s">
        <v>2529</v>
      </c>
      <c r="E3396" s="2">
        <v>6.9367529531802203</v>
      </c>
      <c r="F3396" s="2">
        <v>6.78241526956917</v>
      </c>
      <c r="G3396" s="3">
        <f>2^E3396</f>
        <v>122.50976630402613</v>
      </c>
      <c r="H3396" s="3">
        <f>2^F3396</f>
        <v>110.08051157636436</v>
      </c>
      <c r="I3396" s="4">
        <f>G3396/H3396</f>
        <v>1.1129105828967685</v>
      </c>
      <c r="J3396" s="4">
        <f>H3396/G3396</f>
        <v>0.89854478461074905</v>
      </c>
      <c r="K3396" s="2"/>
      <c r="L3396" s="2"/>
    </row>
    <row r="3397" spans="1:12" ht="12.75" customHeight="1">
      <c r="A3397" s="1" t="s">
        <v>25835</v>
      </c>
      <c r="B3397" s="1" t="s">
        <v>25836</v>
      </c>
      <c r="C3397" s="1">
        <v>92126</v>
      </c>
      <c r="D3397" s="1" t="s">
        <v>25837</v>
      </c>
      <c r="E3397" s="2">
        <v>8.4831833499101705</v>
      </c>
      <c r="F3397" s="2">
        <v>8.3289170153915197</v>
      </c>
      <c r="G3397" s="3">
        <f>2^E3397</f>
        <v>357.84309963735785</v>
      </c>
      <c r="H3397" s="3">
        <f>2^F3397</f>
        <v>321.55395308138452</v>
      </c>
      <c r="I3397" s="4">
        <f>G3397/H3397</f>
        <v>1.1128555447949622</v>
      </c>
      <c r="J3397" s="4">
        <f>H3397/G3397</f>
        <v>0.89858922362133253</v>
      </c>
      <c r="K3397" s="2"/>
      <c r="L3397" s="2"/>
    </row>
    <row r="3398" spans="1:12" ht="12.75" customHeight="1">
      <c r="A3398" s="1" t="s">
        <v>1639</v>
      </c>
      <c r="B3398" s="1" t="s">
        <v>1640</v>
      </c>
      <c r="C3398" s="1">
        <v>222663</v>
      </c>
      <c r="D3398" s="1" t="s">
        <v>1641</v>
      </c>
      <c r="E3398" s="2">
        <v>3.7961899666924102</v>
      </c>
      <c r="F3398" s="2">
        <v>3.6419474137824301</v>
      </c>
      <c r="G3398" s="3">
        <f>2^E3398</f>
        <v>13.892072758164797</v>
      </c>
      <c r="H3398" s="3">
        <f>2^F3398</f>
        <v>12.48347265205245</v>
      </c>
      <c r="I3398" s="4">
        <f>G3398/H3398</f>
        <v>1.1128372004628659</v>
      </c>
      <c r="J3398" s="4">
        <f>H3398/G3398</f>
        <v>0.89860403622746143</v>
      </c>
      <c r="K3398" s="2"/>
      <c r="L3398" s="2"/>
    </row>
    <row r="3399" spans="1:12" ht="12.75" customHeight="1">
      <c r="A3399" s="1" t="s">
        <v>33561</v>
      </c>
      <c r="B3399" s="1" t="s">
        <v>33562</v>
      </c>
      <c r="C3399" s="1">
        <v>4170</v>
      </c>
      <c r="D3399" s="1" t="s">
        <v>33563</v>
      </c>
      <c r="E3399" s="2">
        <v>6.2120452297720803</v>
      </c>
      <c r="F3399" s="2">
        <v>6.0578026768621003</v>
      </c>
      <c r="G3399" s="3">
        <f>2^E3399</f>
        <v>74.133063697476473</v>
      </c>
      <c r="H3399" s="3">
        <f>2^F3399</f>
        <v>66.61627025645987</v>
      </c>
      <c r="I3399" s="4">
        <f>G3399/H3399</f>
        <v>1.1128372004628657</v>
      </c>
      <c r="J3399" s="4">
        <f>H3399/G3399</f>
        <v>0.89860403622746166</v>
      </c>
      <c r="K3399" s="2"/>
      <c r="L3399" s="2"/>
    </row>
    <row r="3400" spans="1:12" ht="12.75" customHeight="1">
      <c r="A3400" s="1" t="s">
        <v>10861</v>
      </c>
      <c r="B3400" s="1" t="s">
        <v>10862</v>
      </c>
      <c r="C3400" s="1">
        <v>89970</v>
      </c>
      <c r="D3400" s="1" t="s">
        <v>10863</v>
      </c>
      <c r="E3400" s="2">
        <v>9.2631947202615503</v>
      </c>
      <c r="F3400" s="2">
        <v>9.10898550442678</v>
      </c>
      <c r="G3400" s="3">
        <f>2^E3400</f>
        <v>614.46827683911124</v>
      </c>
      <c r="H3400" s="3">
        <f>2^F3400</f>
        <v>552.17643297069412</v>
      </c>
      <c r="I3400" s="4">
        <f>G3400/H3400</f>
        <v>1.1128114858747027</v>
      </c>
      <c r="J3400" s="4">
        <f>H3400/G3400</f>
        <v>0.89862480095985942</v>
      </c>
      <c r="K3400" s="2"/>
      <c r="L3400" s="2"/>
    </row>
    <row r="3401" spans="1:12" ht="12.75" customHeight="1">
      <c r="A3401" s="1" t="s">
        <v>6376</v>
      </c>
      <c r="B3401" s="1" t="s">
        <v>6377</v>
      </c>
      <c r="C3401" s="1">
        <v>375743</v>
      </c>
      <c r="D3401" s="1" t="s">
        <v>6378</v>
      </c>
      <c r="E3401" s="2">
        <v>7.8673390801967598</v>
      </c>
      <c r="F3401" s="2">
        <v>7.7131672130050299</v>
      </c>
      <c r="G3401" s="3">
        <f>2^E3401</f>
        <v>233.50976630402667</v>
      </c>
      <c r="H3401" s="3">
        <f>2^F3401</f>
        <v>209.84309963735916</v>
      </c>
      <c r="I3401" s="4">
        <f>G3401/H3401</f>
        <v>1.1127826776652037</v>
      </c>
      <c r="J3401" s="4">
        <f>H3401/G3401</f>
        <v>0.89864806495564808</v>
      </c>
      <c r="K3401" s="2"/>
      <c r="L3401" s="2"/>
    </row>
    <row r="3402" spans="1:12" ht="12.75" customHeight="1">
      <c r="A3402" s="1" t="s">
        <v>26303</v>
      </c>
      <c r="B3402" s="1" t="s">
        <v>21664</v>
      </c>
      <c r="C3402" s="1">
        <v>79939</v>
      </c>
      <c r="D3402" s="1" t="s">
        <v>21665</v>
      </c>
      <c r="E3402" s="2">
        <v>7.7146626206746598</v>
      </c>
      <c r="F3402" s="2">
        <v>7.5605869198389204</v>
      </c>
      <c r="G3402" s="3">
        <f>2^E3402</f>
        <v>210.06072267007502</v>
      </c>
      <c r="H3402" s="3">
        <f>2^F3402</f>
        <v>188.78324533882488</v>
      </c>
      <c r="I3402" s="4">
        <f>G3402/H3402</f>
        <v>1.1127085048943919</v>
      </c>
      <c r="J3402" s="4">
        <f>H3402/G3402</f>
        <v>0.89870796853027635</v>
      </c>
      <c r="K3402" s="2"/>
      <c r="L3402" s="2"/>
    </row>
    <row r="3403" spans="1:12" ht="12.75" customHeight="1">
      <c r="A3403" s="1" t="s">
        <v>18630</v>
      </c>
      <c r="B3403" s="1" t="s">
        <v>18631</v>
      </c>
      <c r="C3403" s="1">
        <v>3773</v>
      </c>
      <c r="D3403" s="1" t="s">
        <v>18632</v>
      </c>
      <c r="E3403" s="2">
        <v>5.3419968862758802</v>
      </c>
      <c r="F3403" s="2">
        <v>5.1879689593663096</v>
      </c>
      <c r="G3403" s="3">
        <f>2^E3403</f>
        <v>40.560313164936744</v>
      </c>
      <c r="H3403" s="3">
        <f>2^F3403</f>
        <v>36.453083748045401</v>
      </c>
      <c r="I3403" s="4">
        <f>G3403/H3403</f>
        <v>1.1126716588719761</v>
      </c>
      <c r="J3403" s="4">
        <f>H3403/G3403</f>
        <v>0.89873772916423322</v>
      </c>
      <c r="K3403" s="2"/>
      <c r="L3403" s="2"/>
    </row>
    <row r="3404" spans="1:12" ht="12.75" customHeight="1">
      <c r="A3404" s="1" t="s">
        <v>20438</v>
      </c>
      <c r="B3404" s="1" t="s">
        <v>20439</v>
      </c>
      <c r="C3404" s="1">
        <v>5137</v>
      </c>
      <c r="D3404" s="1" t="s">
        <v>20440</v>
      </c>
      <c r="E3404" s="2">
        <v>3.9948571832292599</v>
      </c>
      <c r="F3404" s="2">
        <v>3.8408292563196902</v>
      </c>
      <c r="G3404" s="3">
        <f>2^E3404</f>
        <v>15.943065874535959</v>
      </c>
      <c r="H3404" s="3">
        <f>2^F3404</f>
        <v>14.328634819996239</v>
      </c>
      <c r="I3404" s="4">
        <f>G3404/H3404</f>
        <v>1.1126716588719752</v>
      </c>
      <c r="J3404" s="4">
        <f>H3404/G3404</f>
        <v>0.89873772916423389</v>
      </c>
      <c r="K3404" s="2"/>
      <c r="L3404" s="2"/>
    </row>
    <row r="3405" spans="1:12" ht="12.75" customHeight="1">
      <c r="A3405" s="1" t="s">
        <v>9057</v>
      </c>
      <c r="B3405" s="1" t="s">
        <v>9058</v>
      </c>
      <c r="C3405" s="1">
        <v>79753</v>
      </c>
      <c r="D3405" s="1" t="s">
        <v>9059</v>
      </c>
      <c r="E3405" s="2">
        <v>6.9933547647666296</v>
      </c>
      <c r="F3405" s="2">
        <v>6.83932683785706</v>
      </c>
      <c r="G3405" s="3">
        <f>2^E3405</f>
        <v>127.41177163055001</v>
      </c>
      <c r="H3405" s="3">
        <f>2^F3405</f>
        <v>114.50976630403248</v>
      </c>
      <c r="I3405" s="4">
        <f>G3405/H3405</f>
        <v>1.1126716588719749</v>
      </c>
      <c r="J3405" s="4">
        <f>H3405/G3405</f>
        <v>0.898737729164234</v>
      </c>
      <c r="K3405" s="2"/>
      <c r="L3405" s="2"/>
    </row>
    <row r="3406" spans="1:12" ht="12.75" customHeight="1">
      <c r="A3406" s="1" t="s">
        <v>31034</v>
      </c>
      <c r="B3406" s="1" t="s">
        <v>21638</v>
      </c>
      <c r="C3406" s="1">
        <v>114134</v>
      </c>
      <c r="D3406" s="1" t="s">
        <v>21639</v>
      </c>
      <c r="E3406" s="2">
        <v>7.2496011408046996</v>
      </c>
      <c r="F3406" s="2">
        <v>7.09557321389513</v>
      </c>
      <c r="G3406" s="3">
        <f>2^E3406</f>
        <v>152.17643297069233</v>
      </c>
      <c r="H3406" s="3">
        <f>2^F3406</f>
        <v>136.76670180039329</v>
      </c>
      <c r="I3406" s="4">
        <f>G3406/H3406</f>
        <v>1.1126716588719749</v>
      </c>
      <c r="J3406" s="4">
        <f>H3406/G3406</f>
        <v>0.898737729164234</v>
      </c>
      <c r="K3406" s="2"/>
      <c r="L3406" s="2"/>
    </row>
    <row r="3407" spans="1:12" ht="12.75" customHeight="1">
      <c r="A3407" s="1" t="s">
        <v>22646</v>
      </c>
      <c r="B3407" s="1" t="s">
        <v>22647</v>
      </c>
      <c r="C3407" s="1">
        <v>114791</v>
      </c>
      <c r="D3407" s="1" t="s">
        <v>22648</v>
      </c>
      <c r="E3407" s="2">
        <v>6.9111704819621096</v>
      </c>
      <c r="F3407" s="2">
        <v>6.7572424214769402</v>
      </c>
      <c r="G3407" s="3">
        <f>2^E3407</f>
        <v>120.35651950142625</v>
      </c>
      <c r="H3407" s="3">
        <f>2^F3407</f>
        <v>108.17643297081463</v>
      </c>
      <c r="I3407" s="4">
        <f>G3407/H3407</f>
        <v>1.11259464003493</v>
      </c>
      <c r="J3407" s="4">
        <f>H3407/G3407</f>
        <v>0.89879994385790396</v>
      </c>
      <c r="K3407" s="2"/>
      <c r="L3407" s="2"/>
    </row>
    <row r="3408" spans="1:12" ht="12.75" customHeight="1">
      <c r="A3408" s="1" t="s">
        <v>7680</v>
      </c>
      <c r="B3408" s="1" t="s">
        <v>7681</v>
      </c>
      <c r="C3408" s="1">
        <v>55824</v>
      </c>
      <c r="D3408" s="1" t="s">
        <v>7682</v>
      </c>
      <c r="E3408" s="2">
        <v>6.83932683785706</v>
      </c>
      <c r="F3408" s="2">
        <v>6.6853987773719004</v>
      </c>
      <c r="G3408" s="3">
        <f>2^E3408</f>
        <v>114.50976630403248</v>
      </c>
      <c r="H3408" s="3">
        <f>2^F3408</f>
        <v>102.92137152524681</v>
      </c>
      <c r="I3408" s="4">
        <f>G3408/H3408</f>
        <v>1.1125946400349223</v>
      </c>
      <c r="J3408" s="4">
        <f>H3408/G3408</f>
        <v>0.89879994385791018</v>
      </c>
      <c r="K3408" s="2"/>
      <c r="L3408" s="2"/>
    </row>
    <row r="3409" spans="1:12" ht="12.75" customHeight="1">
      <c r="A3409" s="1" t="s">
        <v>34121</v>
      </c>
      <c r="B3409" s="1" t="s">
        <v>30201</v>
      </c>
      <c r="C3409" s="1">
        <v>4899</v>
      </c>
      <c r="D3409" s="1" t="s">
        <v>30202</v>
      </c>
      <c r="E3409" s="2">
        <v>4.9035760743687202</v>
      </c>
      <c r="F3409" s="2">
        <v>4.7498142374383701</v>
      </c>
      <c r="G3409" s="3">
        <f>2^E3409</f>
        <v>29.931155582053737</v>
      </c>
      <c r="H3409" s="3">
        <f>2^F3409</f>
        <v>26.905220727440543</v>
      </c>
      <c r="I3409" s="4">
        <f>G3409/H3409</f>
        <v>1.1124664571707845</v>
      </c>
      <c r="J3409" s="4">
        <f>H3409/G3409</f>
        <v>0.89890350720613343</v>
      </c>
      <c r="K3409" s="2"/>
      <c r="L3409" s="2"/>
    </row>
    <row r="3410" spans="1:12" ht="12.75" customHeight="1">
      <c r="A3410" s="1" t="s">
        <v>7674</v>
      </c>
      <c r="B3410" s="1" t="s">
        <v>7675</v>
      </c>
      <c r="C3410" s="1">
        <v>4356</v>
      </c>
      <c r="D3410" s="1" t="s">
        <v>7676</v>
      </c>
      <c r="E3410" s="2">
        <v>4.3827604008370296</v>
      </c>
      <c r="F3410" s="2">
        <v>4.2289985639066803</v>
      </c>
      <c r="G3410" s="3">
        <f>2^E3410</f>
        <v>20.861346876417134</v>
      </c>
      <c r="H3410" s="3">
        <f>2^F3410</f>
        <v>18.752337872255087</v>
      </c>
      <c r="I3410" s="4">
        <f>G3410/H3410</f>
        <v>1.1124664571707841</v>
      </c>
      <c r="J3410" s="4">
        <f>H3410/G3410</f>
        <v>0.89890350720613388</v>
      </c>
      <c r="K3410" s="2"/>
      <c r="L3410" s="2"/>
    </row>
    <row r="3411" spans="1:12" ht="12.75" customHeight="1">
      <c r="A3411" s="1" t="s">
        <v>27692</v>
      </c>
      <c r="B3411" s="1" t="s">
        <v>27693</v>
      </c>
      <c r="C3411" s="1">
        <v>81537</v>
      </c>
      <c r="D3411" s="1" t="s">
        <v>27694</v>
      </c>
      <c r="E3411" s="2">
        <v>8.1603507360184899</v>
      </c>
      <c r="F3411" s="2">
        <v>8.0066146333966408</v>
      </c>
      <c r="G3411" s="3">
        <f>2^E3411</f>
        <v>286.09505194197988</v>
      </c>
      <c r="H3411" s="3">
        <f>2^F3411</f>
        <v>257.17643297069327</v>
      </c>
      <c r="I3411" s="4">
        <f>G3411/H3411</f>
        <v>1.1124466135455813</v>
      </c>
      <c r="J3411" s="4">
        <f>H3411/G3411</f>
        <v>0.89891954168731547</v>
      </c>
      <c r="K3411" s="2"/>
      <c r="L3411" s="2"/>
    </row>
    <row r="3412" spans="1:12" ht="12.75" customHeight="1">
      <c r="A3412" s="1" t="s">
        <v>25595</v>
      </c>
      <c r="B3412" s="1" t="s">
        <v>25596</v>
      </c>
      <c r="C3412" s="1">
        <v>55319</v>
      </c>
      <c r="D3412" s="1" t="s">
        <v>25597</v>
      </c>
      <c r="E3412" s="2">
        <v>7.0506680013894698</v>
      </c>
      <c r="F3412" s="2">
        <v>6.8969551621702303</v>
      </c>
      <c r="G3412" s="3">
        <f>2^E3412</f>
        <v>132.57528148408795</v>
      </c>
      <c r="H3412" s="3">
        <f>2^F3412</f>
        <v>119.17643297069388</v>
      </c>
      <c r="I3412" s="4">
        <f>G3412/H3412</f>
        <v>1.1124286755309158</v>
      </c>
      <c r="J3412" s="4">
        <f>H3412/G3412</f>
        <v>0.89893403684756845</v>
      </c>
      <c r="K3412" s="2"/>
      <c r="L3412" s="2"/>
    </row>
    <row r="3413" spans="1:12" ht="12.75" customHeight="1">
      <c r="A3413" s="1" t="s">
        <v>20867</v>
      </c>
      <c r="B3413" s="1" t="s">
        <v>20868</v>
      </c>
      <c r="C3413" s="1">
        <v>80742</v>
      </c>
      <c r="D3413" s="1" t="s">
        <v>20869</v>
      </c>
      <c r="E3413" s="2">
        <v>8.2043888004122305</v>
      </c>
      <c r="F3413" s="2">
        <v>8.0508087542632794</v>
      </c>
      <c r="G3413" s="3">
        <f>2^E3413</f>
        <v>294.96271697680635</v>
      </c>
      <c r="H3413" s="3">
        <f>2^F3413</f>
        <v>265.17643297069276</v>
      </c>
      <c r="I3413" s="4">
        <f>G3413/H3413</f>
        <v>1.112326286587487</v>
      </c>
      <c r="J3413" s="4">
        <f>H3413/G3413</f>
        <v>0.89901678316702049</v>
      </c>
      <c r="K3413" s="2"/>
      <c r="L3413" s="2"/>
    </row>
    <row r="3414" spans="1:12" ht="12.75" customHeight="1">
      <c r="A3414" s="1" t="s">
        <v>30653</v>
      </c>
      <c r="B3414" s="1" t="s">
        <v>30654</v>
      </c>
      <c r="C3414" s="1">
        <v>2872</v>
      </c>
      <c r="D3414" s="1" t="s">
        <v>30655</v>
      </c>
      <c r="E3414" s="2">
        <v>7.5118298560764103</v>
      </c>
      <c r="F3414" s="2">
        <v>7.3582960449773598</v>
      </c>
      <c r="G3414" s="3">
        <f>2^E3414</f>
        <v>182.50976630402536</v>
      </c>
      <c r="H3414" s="3">
        <f>2^F3414</f>
        <v>164.08460144812494</v>
      </c>
      <c r="I3414" s="4">
        <f>G3414/H3414</f>
        <v>1.112290639665694</v>
      </c>
      <c r="J3414" s="4">
        <f>H3414/G3414</f>
        <v>0.89904559504389636</v>
      </c>
      <c r="K3414" s="2"/>
      <c r="L3414" s="2"/>
    </row>
    <row r="3415" spans="1:12" ht="12.75" customHeight="1">
      <c r="A3415" s="1" t="s">
        <v>12350</v>
      </c>
      <c r="B3415" s="1" t="s">
        <v>7195</v>
      </c>
      <c r="C3415" s="1">
        <v>10390</v>
      </c>
      <c r="D3415" s="1" t="s">
        <v>7196</v>
      </c>
      <c r="E3415" s="2">
        <v>8.8533400195109699</v>
      </c>
      <c r="F3415" s="2">
        <v>8.6998954823882695</v>
      </c>
      <c r="G3415" s="3">
        <f>2^E3415</f>
        <v>462.50976630402465</v>
      </c>
      <c r="H3415" s="3">
        <f>2^F3415</f>
        <v>415.8430996373587</v>
      </c>
      <c r="I3415" s="4">
        <f>G3415/H3415</f>
        <v>1.1122218132448565</v>
      </c>
      <c r="J3415" s="4">
        <f>H3415/G3415</f>
        <v>0.89910122971113604</v>
      </c>
      <c r="K3415" s="2"/>
      <c r="L3415" s="2"/>
    </row>
    <row r="3416" spans="1:12" ht="12.75" customHeight="1">
      <c r="A3416" s="1" t="s">
        <v>32855</v>
      </c>
      <c r="B3416" s="1" t="s">
        <v>32856</v>
      </c>
      <c r="C3416" s="1">
        <v>55228</v>
      </c>
      <c r="D3416" s="1" t="s">
        <v>32857</v>
      </c>
      <c r="E3416" s="2">
        <v>9.6008563284839408</v>
      </c>
      <c r="F3416" s="2">
        <v>9.4474478491429998</v>
      </c>
      <c r="G3416" s="3">
        <f>2^E3416</f>
        <v>776.50765047366178</v>
      </c>
      <c r="H3416" s="3">
        <f>2^F3416</f>
        <v>698.17643297069765</v>
      </c>
      <c r="I3416" s="4">
        <f>G3416/H3416</f>
        <v>1.1121940154434455</v>
      </c>
      <c r="J3416" s="4">
        <f>H3416/G3416</f>
        <v>0.89912370154346466</v>
      </c>
      <c r="K3416" s="2"/>
      <c r="L3416" s="2"/>
    </row>
    <row r="3417" spans="1:12" ht="12.75" customHeight="1">
      <c r="A3417" s="1" t="s">
        <v>32381</v>
      </c>
      <c r="B3417" s="1" t="s">
        <v>32382</v>
      </c>
      <c r="C3417" s="1">
        <v>115992</v>
      </c>
      <c r="D3417" s="1" t="s">
        <v>32383</v>
      </c>
      <c r="E3417" s="2">
        <v>6.9891919500240203</v>
      </c>
      <c r="F3417" s="2">
        <v>6.8358644313122499</v>
      </c>
      <c r="G3417" s="3">
        <f>2^E3417</f>
        <v>127.04466207910278</v>
      </c>
      <c r="H3417" s="3">
        <f>2^F3417</f>
        <v>114.235277263264</v>
      </c>
      <c r="I3417" s="4">
        <f>G3417/H3417</f>
        <v>1.1121316035003668</v>
      </c>
      <c r="J3417" s="4">
        <f>H3417/G3417</f>
        <v>0.89917415965211367</v>
      </c>
      <c r="K3417" s="2"/>
      <c r="L3417" s="2"/>
    </row>
    <row r="3418" spans="1:12" ht="12.75" customHeight="1">
      <c r="A3418" s="1" t="s">
        <v>31561</v>
      </c>
      <c r="B3418" s="1" t="s">
        <v>30775</v>
      </c>
      <c r="C3418" s="1">
        <v>9638</v>
      </c>
      <c r="D3418" s="1" t="s">
        <v>30776</v>
      </c>
      <c r="E3418" s="2">
        <v>6.1191465623745804</v>
      </c>
      <c r="F3418" s="2">
        <v>5.9658233436121604</v>
      </c>
      <c r="G3418" s="3">
        <f>2^E3418</f>
        <v>69.509899907800943</v>
      </c>
      <c r="H3418" s="3">
        <f>2^F3418</f>
        <v>62.50169212297574</v>
      </c>
      <c r="I3418" s="4">
        <f>G3418/H3418</f>
        <v>1.1121282887995438</v>
      </c>
      <c r="J3418" s="4">
        <f>H3418/G3418</f>
        <v>0.89917683964268391</v>
      </c>
      <c r="K3418" s="2"/>
      <c r="L3418" s="2"/>
    </row>
    <row r="3419" spans="1:12" ht="12.75" customHeight="1">
      <c r="A3419" s="1" t="s">
        <v>2787</v>
      </c>
      <c r="B3419" s="1" t="s">
        <v>2788</v>
      </c>
      <c r="C3419" s="1">
        <v>63929</v>
      </c>
      <c r="D3419" s="1" t="s">
        <v>2789</v>
      </c>
      <c r="E3419" s="2">
        <v>4.2920724018618301</v>
      </c>
      <c r="F3419" s="2">
        <v>4.1389562611319999</v>
      </c>
      <c r="G3419" s="3">
        <f>2^E3419</f>
        <v>19.590365399089517</v>
      </c>
      <c r="H3419" s="3">
        <f>2^F3419</f>
        <v>17.617731436372907</v>
      </c>
      <c r="I3419" s="4">
        <f>G3419/H3419</f>
        <v>1.1119686703047353</v>
      </c>
      <c r="J3419" s="4">
        <f>H3419/G3419</f>
        <v>0.89930591275197502</v>
      </c>
      <c r="K3419" s="2"/>
      <c r="L3419" s="2"/>
    </row>
    <row r="3420" spans="1:12" ht="12.75" customHeight="1">
      <c r="A3420" s="1" t="s">
        <v>8256</v>
      </c>
      <c r="B3420" s="1" t="s">
        <v>8257</v>
      </c>
      <c r="C3420" s="1">
        <v>79572</v>
      </c>
      <c r="D3420" s="1" t="s">
        <v>8258</v>
      </c>
      <c r="E3420" s="2">
        <v>5.7233796579866301</v>
      </c>
      <c r="F3420" s="2">
        <v>5.5702635172567998</v>
      </c>
      <c r="G3420" s="3">
        <f>2^E3420</f>
        <v>52.833447905623764</v>
      </c>
      <c r="H3420" s="3">
        <f>2^F3420</f>
        <v>47.513432092600922</v>
      </c>
      <c r="I3420" s="4">
        <f>G3420/H3420</f>
        <v>1.1119686703047349</v>
      </c>
      <c r="J3420" s="4">
        <f>H3420/G3420</f>
        <v>0.89930591275197536</v>
      </c>
      <c r="K3420" s="2"/>
      <c r="L3420" s="2"/>
    </row>
    <row r="3421" spans="1:12" ht="12.75" customHeight="1">
      <c r="A3421" s="1" t="s">
        <v>27019</v>
      </c>
      <c r="B3421" s="1" t="s">
        <v>27020</v>
      </c>
      <c r="C3421" s="1">
        <v>9412</v>
      </c>
      <c r="D3421" s="1" t="s">
        <v>27021</v>
      </c>
      <c r="E3421" s="2">
        <v>9.54435880762456</v>
      </c>
      <c r="F3421" s="2">
        <v>9.3912645718487795</v>
      </c>
      <c r="G3421" s="3">
        <f>2^E3421</f>
        <v>746.6864846400963</v>
      </c>
      <c r="H3421" s="3">
        <f>2^F3421</f>
        <v>671.50976630402749</v>
      </c>
      <c r="I3421" s="4">
        <f>G3421/H3421</f>
        <v>1.1119517870154585</v>
      </c>
      <c r="J3421" s="4">
        <f>H3421/G3421</f>
        <v>0.89931956733848739</v>
      </c>
      <c r="K3421" s="2"/>
      <c r="L3421" s="2"/>
    </row>
    <row r="3422" spans="1:12" ht="12.75" customHeight="1">
      <c r="A3422" s="1" t="s">
        <v>23113</v>
      </c>
      <c r="B3422" s="1" t="s">
        <v>23114</v>
      </c>
      <c r="C3422" s="1">
        <v>7569</v>
      </c>
      <c r="D3422" s="1" t="s">
        <v>23115</v>
      </c>
      <c r="E3422" s="2">
        <v>5.5322556601029698</v>
      </c>
      <c r="F3422" s="2">
        <v>5.3792067710137497</v>
      </c>
      <c r="G3422" s="3">
        <f>2^E3422</f>
        <v>46.278033632884487</v>
      </c>
      <c r="H3422" s="3">
        <f>2^F3422</f>
        <v>41.620049361834532</v>
      </c>
      <c r="I3422" s="4">
        <f>G3422/H3422</f>
        <v>1.1119168367762993</v>
      </c>
      <c r="J3422" s="4">
        <f>H3422/G3422</f>
        <v>0.89934783513057348</v>
      </c>
      <c r="K3422" s="2"/>
      <c r="L3422" s="2"/>
    </row>
    <row r="3423" spans="1:12" ht="12.75" customHeight="1">
      <c r="A3423" s="1" t="s">
        <v>26007</v>
      </c>
      <c r="B3423" s="1" t="s">
        <v>26008</v>
      </c>
      <c r="C3423" s="1">
        <v>10623</v>
      </c>
      <c r="D3423" s="1" t="s">
        <v>26009</v>
      </c>
      <c r="E3423" s="2">
        <v>8.3713574677880001</v>
      </c>
      <c r="F3423" s="2">
        <v>8.21840872520578</v>
      </c>
      <c r="G3423" s="3">
        <f>2^E3423</f>
        <v>331.15376894745555</v>
      </c>
      <c r="H3423" s="3">
        <f>2^F3423</f>
        <v>297.84309963736013</v>
      </c>
      <c r="I3423" s="4">
        <f>G3423/H3423</f>
        <v>1.1118396543369746</v>
      </c>
      <c r="J3423" s="4">
        <f>H3423/G3423</f>
        <v>0.89941026666865187</v>
      </c>
      <c r="K3423" s="2"/>
      <c r="L3423" s="2"/>
    </row>
    <row r="3424" spans="1:12" ht="12.75" customHeight="1">
      <c r="A3424" s="1" t="s">
        <v>30727</v>
      </c>
      <c r="B3424" s="1" t="s">
        <v>30728</v>
      </c>
      <c r="C3424" s="1">
        <v>54522</v>
      </c>
      <c r="D3424" s="1" t="s">
        <v>30729</v>
      </c>
      <c r="E3424" s="2">
        <v>7.3574923542963102</v>
      </c>
      <c r="F3424" s="2">
        <v>7.2046666651437699</v>
      </c>
      <c r="G3424" s="3">
        <f>2^E3424</f>
        <v>163.99321932199297</v>
      </c>
      <c r="H3424" s="3">
        <f>2^F3424</f>
        <v>147.50976630402621</v>
      </c>
      <c r="I3424" s="4">
        <f>G3424/H3424</f>
        <v>1.1117448249764927</v>
      </c>
      <c r="J3424" s="4">
        <f>H3424/G3424</f>
        <v>0.8994869843636506</v>
      </c>
      <c r="K3424" s="2"/>
      <c r="L3424" s="2"/>
    </row>
    <row r="3425" spans="1:12" ht="12.75" customHeight="1">
      <c r="A3425" s="1" t="s">
        <v>33883</v>
      </c>
      <c r="B3425" s="1" t="s">
        <v>29624</v>
      </c>
      <c r="C3425" s="1">
        <v>54910</v>
      </c>
      <c r="D3425" s="1" t="s">
        <v>29625</v>
      </c>
      <c r="E3425" s="2">
        <v>7.6900662012751999</v>
      </c>
      <c r="F3425" s="2">
        <v>7.5373266066239299</v>
      </c>
      <c r="G3425" s="3">
        <f>2^E3425</f>
        <v>206.50976630402684</v>
      </c>
      <c r="H3425" s="3">
        <f>2^F3425</f>
        <v>185.76393228197949</v>
      </c>
      <c r="I3425" s="4">
        <f>G3425/H3425</f>
        <v>1.1116784822930874</v>
      </c>
      <c r="J3425" s="4">
        <f>H3425/G3425</f>
        <v>0.89954066389526099</v>
      </c>
      <c r="K3425" s="2"/>
      <c r="L3425" s="2"/>
    </row>
    <row r="3426" spans="1:12" ht="12.75" customHeight="1">
      <c r="A3426" s="1" t="s">
        <v>11597</v>
      </c>
      <c r="B3426" s="1" t="s">
        <v>4079</v>
      </c>
      <c r="C3426" s="1">
        <v>220988</v>
      </c>
      <c r="D3426" s="1" t="s">
        <v>4080</v>
      </c>
      <c r="E3426" s="2">
        <v>11.573542592811799</v>
      </c>
      <c r="F3426" s="2">
        <v>11.420842601915799</v>
      </c>
      <c r="G3426" s="3">
        <f>2^E3426</f>
        <v>3047.7790295080113</v>
      </c>
      <c r="H3426" s="3">
        <f>2^F3426</f>
        <v>2741.676432970602</v>
      </c>
      <c r="I3426" s="4">
        <f>G3426/H3426</f>
        <v>1.1116479657687934</v>
      </c>
      <c r="J3426" s="4">
        <f>H3426/G3426</f>
        <v>0.89956535773303026</v>
      </c>
      <c r="K3426" s="2"/>
      <c r="L3426" s="2"/>
    </row>
    <row r="3427" spans="1:12" ht="12.75" customHeight="1">
      <c r="A3427" s="1" t="s">
        <v>32533</v>
      </c>
      <c r="B3427" s="1" t="s">
        <v>21867</v>
      </c>
      <c r="C3427" s="1">
        <v>6650</v>
      </c>
      <c r="D3427" s="1" t="s">
        <v>21868</v>
      </c>
      <c r="E3427" s="2">
        <v>4.9221279086177301</v>
      </c>
      <c r="F3427" s="2">
        <v>4.7695569107420503</v>
      </c>
      <c r="G3427" s="3">
        <f>2^E3427</f>
        <v>30.318530165677561</v>
      </c>
      <c r="H3427" s="3">
        <f>2^F3427</f>
        <v>27.275938098351514</v>
      </c>
      <c r="I3427" s="4">
        <f>G3427/H3427</f>
        <v>1.1115485764909379</v>
      </c>
      <c r="J3427" s="4">
        <f>H3427/G3427</f>
        <v>0.89964579250050691</v>
      </c>
      <c r="K3427" s="2"/>
      <c r="L3427" s="2"/>
    </row>
    <row r="3428" spans="1:12" ht="12.75" customHeight="1">
      <c r="A3428" s="1" t="s">
        <v>26878</v>
      </c>
      <c r="B3428" s="1" t="s">
        <v>21629</v>
      </c>
      <c r="C3428" s="1">
        <v>1836</v>
      </c>
      <c r="D3428" s="1" t="s">
        <v>21630</v>
      </c>
      <c r="E3428" s="2">
        <v>9.8608434882837894</v>
      </c>
      <c r="F3428" s="2">
        <v>9.7084205906310697</v>
      </c>
      <c r="G3428" s="3">
        <f>2^E3428</f>
        <v>929.84309963736223</v>
      </c>
      <c r="H3428" s="3">
        <f>2^F3428</f>
        <v>836.6153108219122</v>
      </c>
      <c r="I3428" s="4">
        <f>G3428/H3428</f>
        <v>1.1114344760483295</v>
      </c>
      <c r="J3428" s="4">
        <f>H3428/G3428</f>
        <v>0.89973815060647466</v>
      </c>
      <c r="K3428" s="2"/>
      <c r="L3428" s="2"/>
    </row>
    <row r="3429" spans="1:12" ht="12.75" customHeight="1">
      <c r="A3429" s="1" t="s">
        <v>34854</v>
      </c>
      <c r="B3429" s="1" t="s">
        <v>34855</v>
      </c>
      <c r="C3429" s="1">
        <v>158800</v>
      </c>
      <c r="D3429" s="1" t="s">
        <v>34856</v>
      </c>
      <c r="E3429" s="2">
        <v>4.12322916429956</v>
      </c>
      <c r="F3429" s="2">
        <v>3.9708673578389901</v>
      </c>
      <c r="G3429" s="3">
        <f>2^E3429</f>
        <v>17.426720165724394</v>
      </c>
      <c r="H3429" s="3">
        <f>2^F3429</f>
        <v>15.680148937835773</v>
      </c>
      <c r="I3429" s="4">
        <f>G3429/H3429</f>
        <v>1.1113874131433912</v>
      </c>
      <c r="J3429" s="4">
        <f>H3429/G3429</f>
        <v>0.89977625099392766</v>
      </c>
      <c r="K3429" s="2"/>
      <c r="L3429" s="2"/>
    </row>
    <row r="3430" spans="1:12" ht="12.75" customHeight="1">
      <c r="A3430" s="1" t="s">
        <v>15540</v>
      </c>
      <c r="B3430" s="1" t="s">
        <v>12072</v>
      </c>
      <c r="C3430" s="1">
        <v>64225</v>
      </c>
      <c r="D3430" s="1" t="s">
        <v>12073</v>
      </c>
      <c r="E3430" s="2">
        <v>3.3377517117845499</v>
      </c>
      <c r="F3430" s="2">
        <v>3.1853899053239898</v>
      </c>
      <c r="G3430" s="3">
        <f>2^E3430</f>
        <v>10.110284655103413</v>
      </c>
      <c r="H3430" s="3">
        <f>2^F3430</f>
        <v>9.0969940234504438</v>
      </c>
      <c r="I3430" s="4">
        <f>G3430/H3430</f>
        <v>1.1113874131433841</v>
      </c>
      <c r="J3430" s="4">
        <f>H3430/G3430</f>
        <v>0.89977625099393355</v>
      </c>
      <c r="K3430" s="2"/>
      <c r="L3430" s="2"/>
    </row>
    <row r="3431" spans="1:12" ht="12.75" customHeight="1">
      <c r="A3431" s="1" t="s">
        <v>34230</v>
      </c>
      <c r="B3431" s="1" t="s">
        <v>34231</v>
      </c>
      <c r="C3431" s="1">
        <v>4337</v>
      </c>
      <c r="D3431" s="1" t="s">
        <v>34232</v>
      </c>
      <c r="E3431" s="2">
        <v>3.2170732173260399</v>
      </c>
      <c r="F3431" s="2">
        <v>3.0647114108654798</v>
      </c>
      <c r="G3431" s="3">
        <f>2^E3431</f>
        <v>9.2989847752098029</v>
      </c>
      <c r="H3431" s="3">
        <f>2^F3431</f>
        <v>8.367005659087944</v>
      </c>
      <c r="I3431" s="4">
        <f>G3431/H3431</f>
        <v>1.1113874131433839</v>
      </c>
      <c r="J3431" s="4">
        <f>H3431/G3431</f>
        <v>0.89977625099393377</v>
      </c>
      <c r="K3431" s="2"/>
      <c r="L3431" s="2"/>
    </row>
    <row r="3432" spans="1:12" ht="12.75" customHeight="1">
      <c r="A3432" s="1" t="s">
        <v>17816</v>
      </c>
      <c r="B3432" s="1" t="s">
        <v>5471</v>
      </c>
      <c r="C3432" s="1">
        <v>23768</v>
      </c>
      <c r="D3432" s="1" t="s">
        <v>5472</v>
      </c>
      <c r="E3432" s="2">
        <v>3.6144223512333502</v>
      </c>
      <c r="F3432" s="2">
        <v>3.4620605447727901</v>
      </c>
      <c r="G3432" s="3">
        <f>2^E3432</f>
        <v>12.247559125924507</v>
      </c>
      <c r="H3432" s="3">
        <f>2^F3432</f>
        <v>11.020062834150892</v>
      </c>
      <c r="I3432" s="4">
        <f>G3432/H3432</f>
        <v>1.1113874131433839</v>
      </c>
      <c r="J3432" s="4">
        <f>H3432/G3432</f>
        <v>0.89977625099393366</v>
      </c>
      <c r="K3432" s="2"/>
      <c r="L3432" s="2"/>
    </row>
    <row r="3433" spans="1:12" ht="12.75" customHeight="1">
      <c r="A3433" s="1" t="s">
        <v>15506</v>
      </c>
      <c r="B3433" s="1" t="s">
        <v>8695</v>
      </c>
      <c r="C3433" s="1">
        <v>25842</v>
      </c>
      <c r="D3433" s="1" t="s">
        <v>8696</v>
      </c>
      <c r="E3433" s="2">
        <v>5.5084395835245896</v>
      </c>
      <c r="F3433" s="2">
        <v>5.35625175408601</v>
      </c>
      <c r="G3433" s="3">
        <f>2^E3433</f>
        <v>45.520344896641411</v>
      </c>
      <c r="H3433" s="3">
        <f>2^F3433</f>
        <v>40.963064782106073</v>
      </c>
      <c r="I3433" s="4">
        <f>G3433/H3433</f>
        <v>1.1112533971463507</v>
      </c>
      <c r="J3433" s="4">
        <f>H3433/G3433</f>
        <v>0.89988476306840148</v>
      </c>
      <c r="K3433" s="2"/>
      <c r="L3433" s="2"/>
    </row>
    <row r="3434" spans="1:12" ht="12.75" customHeight="1">
      <c r="A3434" s="1" t="s">
        <v>34423</v>
      </c>
      <c r="B3434" s="1" t="s">
        <v>29126</v>
      </c>
      <c r="C3434" s="1">
        <v>127602</v>
      </c>
      <c r="D3434" s="1" t="s">
        <v>29127</v>
      </c>
      <c r="E3434" s="2">
        <v>2.9749154994010798</v>
      </c>
      <c r="F3434" s="2">
        <v>2.8228419770385802</v>
      </c>
      <c r="G3434" s="3">
        <f>2^E3434</f>
        <v>7.8621042807993797</v>
      </c>
      <c r="H3434" s="3">
        <f>2^F3434</f>
        <v>7.0755484329557072</v>
      </c>
      <c r="I3434" s="4">
        <f>G3434/H3434</f>
        <v>1.1111653542190651</v>
      </c>
      <c r="J3434" s="4">
        <f>H3434/G3434</f>
        <v>0.89995606522740001</v>
      </c>
      <c r="K3434" s="2"/>
      <c r="L3434" s="2"/>
    </row>
    <row r="3435" spans="1:12" ht="12.75" customHeight="1">
      <c r="A3435" s="1" t="s">
        <v>34072</v>
      </c>
      <c r="B3435" s="1" t="s">
        <v>22617</v>
      </c>
      <c r="C3435" s="1">
        <v>57217</v>
      </c>
      <c r="D3435" s="1" t="s">
        <v>22618</v>
      </c>
      <c r="E3435" s="2">
        <v>3.3801199059242899</v>
      </c>
      <c r="F3435" s="2">
        <v>3.2280463835618001</v>
      </c>
      <c r="G3435" s="3">
        <f>2^E3435</f>
        <v>10.411600141207542</v>
      </c>
      <c r="H3435" s="3">
        <f>2^F3435</f>
        <v>9.369982695802241</v>
      </c>
      <c r="I3435" s="4">
        <f>G3435/H3435</f>
        <v>1.111165354219058</v>
      </c>
      <c r="J3435" s="4">
        <f>H3435/G3435</f>
        <v>0.89995606522740568</v>
      </c>
      <c r="K3435" s="2"/>
      <c r="L3435" s="2"/>
    </row>
    <row r="3436" spans="1:12" ht="12.75" customHeight="1">
      <c r="A3436" s="1" t="s">
        <v>10564</v>
      </c>
      <c r="B3436" s="1" t="s">
        <v>10565</v>
      </c>
      <c r="C3436" s="1">
        <v>650</v>
      </c>
      <c r="D3436" s="1" t="s">
        <v>10566</v>
      </c>
      <c r="E3436" s="2">
        <v>7.8606470003362698</v>
      </c>
      <c r="F3436" s="2">
        <v>7.7085765081303297</v>
      </c>
      <c r="G3436" s="3">
        <f>2^E3436</f>
        <v>232.42911705443535</v>
      </c>
      <c r="H3436" s="3">
        <f>2^F3436</f>
        <v>209.1764329706925</v>
      </c>
      <c r="I3436" s="4">
        <f>G3436/H3436</f>
        <v>1.1111630203915026</v>
      </c>
      <c r="J3436" s="4">
        <f>H3436/G3436</f>
        <v>0.89995795544713519</v>
      </c>
      <c r="K3436" s="2"/>
      <c r="L3436" s="2"/>
    </row>
    <row r="3437" spans="1:12" ht="12.75" customHeight="1">
      <c r="A3437" s="1" t="s">
        <v>10604</v>
      </c>
      <c r="B3437" s="1" t="s">
        <v>10605</v>
      </c>
      <c r="C3437" s="1">
        <v>23064</v>
      </c>
      <c r="D3437" s="1" t="s">
        <v>10606</v>
      </c>
      <c r="E3437" s="2">
        <v>9.2881195844316498</v>
      </c>
      <c r="F3437" s="2">
        <v>9.1360982634065397</v>
      </c>
      <c r="G3437" s="3">
        <f>2^E3437</f>
        <v>625.17643297069344</v>
      </c>
      <c r="H3437" s="3">
        <f>2^F3437</f>
        <v>562.65168086472363</v>
      </c>
      <c r="I3437" s="4">
        <f>G3437/H3437</f>
        <v>1.1111251494172687</v>
      </c>
      <c r="J3437" s="4">
        <f>H3437/G3437</f>
        <v>0.89998862911567745</v>
      </c>
      <c r="K3437" s="2"/>
      <c r="L3437" s="2"/>
    </row>
    <row r="3438" spans="1:12" ht="12.75" customHeight="1">
      <c r="A3438" s="1" t="s">
        <v>5376</v>
      </c>
      <c r="B3438" s="1" t="s">
        <v>396</v>
      </c>
      <c r="C3438" s="1">
        <v>340481</v>
      </c>
      <c r="D3438" s="1" t="s">
        <v>397</v>
      </c>
      <c r="E3438" s="2">
        <v>5.5977630924550397</v>
      </c>
      <c r="F3438" s="2">
        <v>5.4457947674390104</v>
      </c>
      <c r="G3438" s="3">
        <f>2^E3438</f>
        <v>48.427784308572321</v>
      </c>
      <c r="H3438" s="3">
        <f>2^F3438</f>
        <v>43.586056273259892</v>
      </c>
      <c r="I3438" s="4">
        <f>G3438/H3438</f>
        <v>1.1110843340576062</v>
      </c>
      <c r="J3438" s="4">
        <f>H3438/G3438</f>
        <v>0.90002168993605225</v>
      </c>
      <c r="K3438" s="2"/>
      <c r="L3438" s="2"/>
    </row>
    <row r="3439" spans="1:12" ht="12.75" customHeight="1">
      <c r="A3439" s="1" t="s">
        <v>31399</v>
      </c>
      <c r="B3439" s="1" t="s">
        <v>10463</v>
      </c>
      <c r="C3439" s="1">
        <v>6482</v>
      </c>
      <c r="D3439" s="1" t="s">
        <v>10464</v>
      </c>
      <c r="E3439" s="2">
        <v>6.2711148873906</v>
      </c>
      <c r="F3439" s="2">
        <v>6.1191465623745804</v>
      </c>
      <c r="G3439" s="3">
        <f>2^E3439</f>
        <v>77.231360849469397</v>
      </c>
      <c r="H3439" s="3">
        <f>2^F3439</f>
        <v>69.509899907800943</v>
      </c>
      <c r="I3439" s="4">
        <f>G3439/H3439</f>
        <v>1.1110843340575993</v>
      </c>
      <c r="J3439" s="4">
        <f>H3439/G3439</f>
        <v>0.9000216899360578</v>
      </c>
      <c r="K3439" s="2"/>
      <c r="L3439" s="2"/>
    </row>
    <row r="3440" spans="1:12" ht="12.75" customHeight="1">
      <c r="A3440" s="1" t="s">
        <v>31004</v>
      </c>
      <c r="B3440" s="1" t="s">
        <v>31005</v>
      </c>
      <c r="C3440" s="1">
        <v>547</v>
      </c>
      <c r="D3440" s="1" t="s">
        <v>31006</v>
      </c>
      <c r="E3440" s="2">
        <v>7.47985919631454</v>
      </c>
      <c r="F3440" s="2">
        <v>7.3281052415027297</v>
      </c>
      <c r="G3440" s="3">
        <f>2^E3440</f>
        <v>178.50976630402582</v>
      </c>
      <c r="H3440" s="3">
        <f>2^F3440</f>
        <v>160.68653619413405</v>
      </c>
      <c r="I3440" s="4">
        <f>G3440/H3440</f>
        <v>1.1109192501875738</v>
      </c>
      <c r="J3440" s="4">
        <f>H3440/G3440</f>
        <v>0.90015543418763744</v>
      </c>
      <c r="K3440" s="2"/>
      <c r="L3440" s="2"/>
    </row>
    <row r="3441" spans="1:12" ht="12.75" customHeight="1">
      <c r="A3441" s="1" t="s">
        <v>13303</v>
      </c>
      <c r="B3441" s="1" t="s">
        <v>13304</v>
      </c>
      <c r="C3441" s="1">
        <v>56623</v>
      </c>
      <c r="D3441" s="1" t="s">
        <v>13305</v>
      </c>
      <c r="E3441" s="2">
        <v>7.4305342293440599</v>
      </c>
      <c r="F3441" s="2">
        <v>7.2787878114776898</v>
      </c>
      <c r="G3441" s="3">
        <f>2^E3441</f>
        <v>172.50976630402656</v>
      </c>
      <c r="H3441" s="3">
        <f>2^F3441</f>
        <v>155.28641483611639</v>
      </c>
      <c r="I3441" s="4">
        <f>G3441/H3441</f>
        <v>1.110913446524521</v>
      </c>
      <c r="J3441" s="4">
        <f>H3441/G3441</f>
        <v>0.90016013680317553</v>
      </c>
      <c r="K3441" s="2"/>
      <c r="L3441" s="2"/>
    </row>
    <row r="3442" spans="1:12" ht="12.75" customHeight="1">
      <c r="A3442" s="1" t="s">
        <v>28209</v>
      </c>
      <c r="B3442" s="1" t="s">
        <v>28210</v>
      </c>
      <c r="C3442" s="1">
        <v>5832</v>
      </c>
      <c r="D3442" s="1" t="s">
        <v>28211</v>
      </c>
      <c r="E3442" s="2">
        <v>10.048715944750199</v>
      </c>
      <c r="F3442" s="2">
        <v>9.8976081625135599</v>
      </c>
      <c r="G3442" s="3">
        <f>2^E3442</f>
        <v>1059.1681611051449</v>
      </c>
      <c r="H3442" s="3">
        <f>2^F3442</f>
        <v>953.84309963736007</v>
      </c>
      <c r="I3442" s="4">
        <f>G3442/H3442</f>
        <v>1.1104217889795798</v>
      </c>
      <c r="J3442" s="4">
        <f>H3442/G3442</f>
        <v>0.90055869753685969</v>
      </c>
      <c r="K3442" s="2"/>
      <c r="L3442" s="2"/>
    </row>
    <row r="3443" spans="1:12" ht="12.75" customHeight="1">
      <c r="A3443" s="1" t="s">
        <v>27209</v>
      </c>
      <c r="B3443" s="1" t="s">
        <v>27210</v>
      </c>
      <c r="C3443" s="1">
        <v>22877</v>
      </c>
      <c r="D3443" s="1" t="s">
        <v>27211</v>
      </c>
      <c r="E3443" s="2">
        <v>8.7939059578369001</v>
      </c>
      <c r="F3443" s="2">
        <v>8.6429051937798995</v>
      </c>
      <c r="G3443" s="3">
        <f>2^E3443</f>
        <v>443.84309963736183</v>
      </c>
      <c r="H3443" s="3">
        <f>2^F3443</f>
        <v>399.73641480759841</v>
      </c>
      <c r="I3443" s="4">
        <f>G3443/H3443</f>
        <v>1.1103394216686335</v>
      </c>
      <c r="J3443" s="4">
        <f>H3443/G3443</f>
        <v>0.90062550287297383</v>
      </c>
      <c r="K3443" s="2"/>
      <c r="L3443" s="2"/>
    </row>
    <row r="3444" spans="1:12" ht="12.75" customHeight="1">
      <c r="A3444" s="1" t="s">
        <v>29199</v>
      </c>
      <c r="B3444" s="1" t="s">
        <v>29200</v>
      </c>
      <c r="C3444" s="1">
        <v>90231</v>
      </c>
      <c r="D3444" s="1" t="s">
        <v>29200</v>
      </c>
      <c r="E3444" s="2">
        <v>9.2999455535325701</v>
      </c>
      <c r="F3444" s="2">
        <v>9.1489829572310004</v>
      </c>
      <c r="G3444" s="3">
        <f>2^E3444</f>
        <v>630.32215119422494</v>
      </c>
      <c r="H3444" s="3">
        <f>2^F3444</f>
        <v>567.69922317062503</v>
      </c>
      <c r="I3444" s="4">
        <f>G3444/H3444</f>
        <v>1.1103100470595118</v>
      </c>
      <c r="J3444" s="4">
        <f>H3444/G3444</f>
        <v>0.90064933002123937</v>
      </c>
      <c r="K3444" s="2"/>
      <c r="L3444" s="2"/>
    </row>
    <row r="3445" spans="1:12" ht="12.75" customHeight="1">
      <c r="A3445" s="1" t="s">
        <v>29497</v>
      </c>
      <c r="B3445" s="1" t="s">
        <v>29498</v>
      </c>
      <c r="C3445" s="1">
        <v>64320</v>
      </c>
      <c r="D3445" s="1" t="s">
        <v>29499</v>
      </c>
      <c r="E3445" s="2">
        <v>7.3125873293777097</v>
      </c>
      <c r="F3445" s="2">
        <v>7.1616502324161297</v>
      </c>
      <c r="G3445" s="3">
        <f>2^E3445</f>
        <v>158.96742228797328</v>
      </c>
      <c r="H3445" s="3">
        <f>2^F3445</f>
        <v>143.17643297069299</v>
      </c>
      <c r="I3445" s="4">
        <f>G3445/H3445</f>
        <v>1.1102904227297838</v>
      </c>
      <c r="J3445" s="4">
        <f>H3445/G3445</f>
        <v>0.90066524895475419</v>
      </c>
      <c r="K3445" s="2"/>
      <c r="L3445" s="2"/>
    </row>
    <row r="3446" spans="1:12" ht="12.75" customHeight="1">
      <c r="A3446" s="1" t="s">
        <v>10601</v>
      </c>
      <c r="B3446" s="1" t="s">
        <v>10602</v>
      </c>
      <c r="C3446" s="1">
        <v>120534</v>
      </c>
      <c r="D3446" s="1" t="s">
        <v>10603</v>
      </c>
      <c r="E3446" s="2">
        <v>9.1417063656018698</v>
      </c>
      <c r="F3446" s="2">
        <v>8.9907796169139598</v>
      </c>
      <c r="G3446" s="3">
        <f>2^E3446</f>
        <v>564.84309963736109</v>
      </c>
      <c r="H3446" s="3">
        <f>2^F3446</f>
        <v>508.73820005856243</v>
      </c>
      <c r="I3446" s="4">
        <f>G3446/H3446</f>
        <v>1.1102824587820224</v>
      </c>
      <c r="J3446" s="4">
        <f>H3446/G3446</f>
        <v>0.9006717093387191</v>
      </c>
      <c r="K3446" s="2"/>
      <c r="L3446" s="2"/>
    </row>
    <row r="3447" spans="1:12" ht="12.75" customHeight="1">
      <c r="A3447" s="1" t="s">
        <v>20695</v>
      </c>
      <c r="B3447" s="1" t="s">
        <v>20693</v>
      </c>
      <c r="C3447" s="1">
        <v>5431</v>
      </c>
      <c r="D3447" s="1" t="s">
        <v>20694</v>
      </c>
      <c r="E3447" s="2">
        <v>11.3803995952004</v>
      </c>
      <c r="F3447" s="2">
        <v>11.2295256980681</v>
      </c>
      <c r="G3447" s="3">
        <f>2^E3447</f>
        <v>2665.8864103451547</v>
      </c>
      <c r="H3447" s="3">
        <f>2^F3447</f>
        <v>2401.1764329707703</v>
      </c>
      <c r="I3447" s="4">
        <f>G3447/H3447</f>
        <v>1.1102417855429647</v>
      </c>
      <c r="J3447" s="4">
        <f>H3447/G3447</f>
        <v>0.90070470506651779</v>
      </c>
      <c r="K3447" s="2"/>
      <c r="L3447" s="2"/>
    </row>
    <row r="3448" spans="1:12" ht="12.75" customHeight="1">
      <c r="A3448" s="1" t="s">
        <v>31016</v>
      </c>
      <c r="B3448" s="1" t="s">
        <v>31017</v>
      </c>
      <c r="C3448" s="1">
        <v>23413</v>
      </c>
      <c r="D3448" s="1" t="s">
        <v>31018</v>
      </c>
      <c r="E3448" s="2">
        <v>6.7334197403515903</v>
      </c>
      <c r="F3448" s="2">
        <v>6.5826026618647804</v>
      </c>
      <c r="G3448" s="3">
        <f>2^E3448</f>
        <v>106.40482339622994</v>
      </c>
      <c r="H3448" s="3">
        <f>2^F3448</f>
        <v>95.843099654770356</v>
      </c>
      <c r="I3448" s="4">
        <f>G3448/H3448</f>
        <v>1.1101980609924265</v>
      </c>
      <c r="J3448" s="4">
        <f>H3448/G3448</f>
        <v>0.90074017883447</v>
      </c>
      <c r="K3448" s="2"/>
      <c r="L3448" s="2"/>
    </row>
    <row r="3449" spans="1:12" ht="12.75" customHeight="1">
      <c r="A3449" s="1" t="s">
        <v>2799</v>
      </c>
      <c r="B3449" s="1" t="s">
        <v>2800</v>
      </c>
      <c r="C3449" s="1">
        <v>2952</v>
      </c>
      <c r="D3449" s="1" t="s">
        <v>2801</v>
      </c>
      <c r="E3449" s="2">
        <v>5.0404332286757798</v>
      </c>
      <c r="F3449" s="2">
        <v>4.8897663553514104</v>
      </c>
      <c r="G3449" s="3">
        <f>2^E3449</f>
        <v>32.909523410770738</v>
      </c>
      <c r="H3449" s="3">
        <f>2^F3449</f>
        <v>29.646016415499965</v>
      </c>
      <c r="I3449" s="4">
        <f>G3449/H3449</f>
        <v>1.110082479532208</v>
      </c>
      <c r="J3449" s="4">
        <f>H3449/G3449</f>
        <v>0.90083396363611024</v>
      </c>
      <c r="K3449" s="2"/>
      <c r="L3449" s="2"/>
    </row>
    <row r="3450" spans="1:12" ht="12.75" customHeight="1">
      <c r="A3450" s="1" t="s">
        <v>9775</v>
      </c>
      <c r="B3450" s="1" t="s">
        <v>9776</v>
      </c>
      <c r="C3450" s="1">
        <v>64753</v>
      </c>
      <c r="D3450" s="1" t="s">
        <v>9777</v>
      </c>
      <c r="E3450" s="2">
        <v>5.2740914167598296</v>
      </c>
      <c r="F3450" s="2">
        <v>5.1234245434354602</v>
      </c>
      <c r="G3450" s="3">
        <f>2^E3450</f>
        <v>38.695433495550432</v>
      </c>
      <c r="H3450" s="3">
        <f>2^F3450</f>
        <v>34.858160730414212</v>
      </c>
      <c r="I3450" s="4">
        <f>G3450/H3450</f>
        <v>1.1100824795322075</v>
      </c>
      <c r="J3450" s="4">
        <f>H3450/G3450</f>
        <v>0.90083396363611057</v>
      </c>
      <c r="K3450" s="2"/>
      <c r="L3450" s="2"/>
    </row>
    <row r="3451" spans="1:12" ht="12.75" customHeight="1">
      <c r="A3451" s="1" t="s">
        <v>24627</v>
      </c>
      <c r="B3451" s="1" t="s">
        <v>7290</v>
      </c>
      <c r="C3451" s="1">
        <v>4976</v>
      </c>
      <c r="D3451" s="1" t="s">
        <v>7291</v>
      </c>
      <c r="E3451" s="2">
        <v>8.2054337303005305</v>
      </c>
      <c r="F3451" s="2">
        <v>8.0551087705879301</v>
      </c>
      <c r="G3451" s="3">
        <f>2^E3451</f>
        <v>295.1764329706931</v>
      </c>
      <c r="H3451" s="3">
        <f>2^F3451</f>
        <v>265.96798208535563</v>
      </c>
      <c r="I3451" s="4">
        <f>G3451/H3451</f>
        <v>1.1098194250914148</v>
      </c>
      <c r="J3451" s="4">
        <f>H3451/G3451</f>
        <v>0.90104748339364393</v>
      </c>
      <c r="K3451" s="2"/>
      <c r="L3451" s="2"/>
    </row>
    <row r="3452" spans="1:12" ht="12.75" customHeight="1">
      <c r="A3452" s="1" t="s">
        <v>19999</v>
      </c>
      <c r="B3452" s="1" t="s">
        <v>20000</v>
      </c>
      <c r="C3452" s="1">
        <v>4700</v>
      </c>
      <c r="D3452" s="1" t="s">
        <v>20001</v>
      </c>
      <c r="E3452" s="2">
        <v>9.4096848717997599</v>
      </c>
      <c r="F3452" s="2">
        <v>9.2593739515391693</v>
      </c>
      <c r="G3452" s="3">
        <f>2^E3452</f>
        <v>680.13855777373419</v>
      </c>
      <c r="H3452" s="3">
        <f>2^F3452</f>
        <v>612.84309963735836</v>
      </c>
      <c r="I3452" s="4">
        <f>G3452/H3452</f>
        <v>1.1098086250399115</v>
      </c>
      <c r="J3452" s="4">
        <f>H3452/G3452</f>
        <v>0.90105625189571537</v>
      </c>
      <c r="K3452" s="2"/>
      <c r="L3452" s="2"/>
    </row>
    <row r="3453" spans="1:12" ht="12.75" customHeight="1">
      <c r="A3453" s="1" t="s">
        <v>8689</v>
      </c>
      <c r="B3453" s="1" t="s">
        <v>2293</v>
      </c>
      <c r="C3453" s="1">
        <v>29896</v>
      </c>
      <c r="D3453" s="1" t="s">
        <v>2294</v>
      </c>
      <c r="E3453" s="2">
        <v>10.7752067687035</v>
      </c>
      <c r="F3453" s="2">
        <v>10.6249566494968</v>
      </c>
      <c r="G3453" s="3">
        <f>2^E3453</f>
        <v>1752.509766304051</v>
      </c>
      <c r="H3453" s="3">
        <f>2^F3453</f>
        <v>1579.1764329706484</v>
      </c>
      <c r="I3453" s="4">
        <f>G3453/H3453</f>
        <v>1.1097618541630201</v>
      </c>
      <c r="J3453" s="4">
        <f>H3453/G3453</f>
        <v>0.90109422688185448</v>
      </c>
      <c r="K3453" s="2"/>
      <c r="L3453" s="2"/>
    </row>
    <row r="3454" spans="1:12" ht="12.75" customHeight="1">
      <c r="A3454" s="1" t="s">
        <v>11270</v>
      </c>
      <c r="B3454" s="1" t="s">
        <v>11271</v>
      </c>
      <c r="C3454" s="1">
        <v>90407</v>
      </c>
      <c r="D3454" s="1" t="s">
        <v>11272</v>
      </c>
      <c r="E3454" s="2">
        <v>7.5862876157876604</v>
      </c>
      <c r="F3454" s="2">
        <v>7.4360988014231797</v>
      </c>
      <c r="G3454" s="3">
        <f>2^E3454</f>
        <v>192.1764329706927</v>
      </c>
      <c r="H3454" s="3">
        <f>2^F3454</f>
        <v>173.17643297069313</v>
      </c>
      <c r="I3454" s="4">
        <f>G3454/H3454</f>
        <v>1.1097146977453622</v>
      </c>
      <c r="J3454" s="4">
        <f>H3454/G3454</f>
        <v>0.9011325181433818</v>
      </c>
      <c r="K3454" s="2"/>
      <c r="L3454" s="2"/>
    </row>
    <row r="3455" spans="1:12" ht="12.75" customHeight="1">
      <c r="A3455" s="1" t="s">
        <v>9721</v>
      </c>
      <c r="B3455" s="1" t="s">
        <v>9722</v>
      </c>
      <c r="C3455" s="1">
        <v>84224</v>
      </c>
      <c r="D3455" s="1" t="s">
        <v>9723</v>
      </c>
      <c r="E3455" s="2">
        <v>6.2449463707758603</v>
      </c>
      <c r="F3455" s="2">
        <v>6.0948338150611496</v>
      </c>
      <c r="G3455" s="3">
        <f>2^E3455</f>
        <v>75.843117975767868</v>
      </c>
      <c r="H3455" s="3">
        <f>2^F3455</f>
        <v>68.348312576966492</v>
      </c>
      <c r="I3455" s="4">
        <f>G3455/H3455</f>
        <v>1.1096560414766865</v>
      </c>
      <c r="J3455" s="4">
        <f>H3455/G3455</f>
        <v>0.90118015188674083</v>
      </c>
      <c r="K3455" s="2"/>
      <c r="L3455" s="2"/>
    </row>
    <row r="3456" spans="1:12" ht="12.75" customHeight="1">
      <c r="A3456" s="1" t="s">
        <v>31185</v>
      </c>
      <c r="B3456" s="1" t="s">
        <v>31186</v>
      </c>
      <c r="C3456" s="1">
        <v>283922</v>
      </c>
      <c r="D3456" s="1" t="s">
        <v>31187</v>
      </c>
      <c r="E3456" s="2">
        <v>6.4236302763094999</v>
      </c>
      <c r="F3456" s="2">
        <v>6.2735911210647899</v>
      </c>
      <c r="G3456" s="3">
        <f>2^E3456</f>
        <v>85.843100310165369</v>
      </c>
      <c r="H3456" s="3">
        <f>2^F3456</f>
        <v>77.364034151222157</v>
      </c>
      <c r="I3456" s="4">
        <f>G3456/H3456</f>
        <v>1.1095995865775217</v>
      </c>
      <c r="J3456" s="4">
        <f>H3456/G3456</f>
        <v>0.90122600269204001</v>
      </c>
      <c r="K3456" s="2"/>
      <c r="L3456" s="2"/>
    </row>
    <row r="3457" spans="1:12" ht="12.75" customHeight="1">
      <c r="A3457" s="1" t="s">
        <v>11941</v>
      </c>
      <c r="B3457" s="1" t="s">
        <v>405</v>
      </c>
      <c r="C3457" s="1">
        <v>199704</v>
      </c>
      <c r="D3457" s="1" t="s">
        <v>406</v>
      </c>
      <c r="E3457" s="2">
        <v>5.64281827595254</v>
      </c>
      <c r="F3457" s="2">
        <v>5.4928488436439196</v>
      </c>
      <c r="G3457" s="3">
        <f>2^E3457</f>
        <v>49.964041584303629</v>
      </c>
      <c r="H3457" s="3">
        <f>2^F3457</f>
        <v>45.031069695863827</v>
      </c>
      <c r="I3457" s="4">
        <f>G3457/H3457</f>
        <v>1.1095459628597919</v>
      </c>
      <c r="J3457" s="4">
        <f>H3457/G3457</f>
        <v>0.90126955842600387</v>
      </c>
      <c r="K3457" s="2"/>
      <c r="L3457" s="2"/>
    </row>
    <row r="3458" spans="1:12" ht="12.75" customHeight="1">
      <c r="A3458" s="1" t="s">
        <v>18490</v>
      </c>
      <c r="B3458" s="1" t="s">
        <v>18491</v>
      </c>
      <c r="C3458" s="1">
        <v>3643</v>
      </c>
      <c r="D3458" s="1" t="s">
        <v>18492</v>
      </c>
      <c r="E3458" s="2">
        <v>6.3498342064631101</v>
      </c>
      <c r="F3458" s="2">
        <v>6.1998647741544897</v>
      </c>
      <c r="G3458" s="3">
        <f>2^E3458</f>
        <v>81.562506501835642</v>
      </c>
      <c r="H3458" s="3">
        <f>2^F3458</f>
        <v>73.509804219027529</v>
      </c>
      <c r="I3458" s="4">
        <f>G3458/H3458</f>
        <v>1.1095459628597912</v>
      </c>
      <c r="J3458" s="4">
        <f>H3458/G3458</f>
        <v>0.90126955842600454</v>
      </c>
      <c r="K3458" s="2"/>
      <c r="L3458" s="2"/>
    </row>
    <row r="3459" spans="1:12" ht="12.75" customHeight="1">
      <c r="A3459" s="1" t="s">
        <v>17929</v>
      </c>
      <c r="B3459" s="1" t="s">
        <v>17930</v>
      </c>
      <c r="C3459" s="1">
        <v>2637</v>
      </c>
      <c r="D3459" s="1" t="s">
        <v>17931</v>
      </c>
      <c r="E3459" s="2">
        <v>6.5566919711430902</v>
      </c>
      <c r="F3459" s="2">
        <v>6.4067254404491001</v>
      </c>
      <c r="G3459" s="3">
        <f>2^E3459</f>
        <v>94.137130432940836</v>
      </c>
      <c r="H3459" s="3">
        <f>2^F3459</f>
        <v>84.8431006169629</v>
      </c>
      <c r="I3459" s="4">
        <f>G3459/H3459</f>
        <v>1.1095437312921559</v>
      </c>
      <c r="J3459" s="4">
        <f>H3459/G3459</f>
        <v>0.90127137110262145</v>
      </c>
      <c r="K3459" s="2"/>
      <c r="L3459" s="2"/>
    </row>
    <row r="3460" spans="1:12" ht="12.75" customHeight="1">
      <c r="A3460" s="1" t="s">
        <v>11662</v>
      </c>
      <c r="B3460" s="1" t="s">
        <v>11663</v>
      </c>
      <c r="C3460" s="1">
        <v>817</v>
      </c>
      <c r="D3460" s="1" t="s">
        <v>11664</v>
      </c>
      <c r="E3460" s="2">
        <v>10.7441412726519</v>
      </c>
      <c r="F3460" s="2">
        <v>10.594240803644199</v>
      </c>
      <c r="G3460" s="3">
        <f>2^E3460</f>
        <v>1715.1764329707376</v>
      </c>
      <c r="H3460" s="3">
        <f>2^F3460</f>
        <v>1545.91020176294</v>
      </c>
      <c r="I3460" s="4">
        <f>G3460/H3460</f>
        <v>1.1094929259246546</v>
      </c>
      <c r="J3460" s="4">
        <f>H3460/G3460</f>
        <v>0.90131264168863179</v>
      </c>
      <c r="K3460" s="2"/>
      <c r="L3460" s="2"/>
    </row>
    <row r="3461" spans="1:12" ht="12.75" customHeight="1">
      <c r="A3461" s="1" t="s">
        <v>11253</v>
      </c>
      <c r="B3461" s="1" t="s">
        <v>11254</v>
      </c>
      <c r="C3461" s="1">
        <v>9695</v>
      </c>
      <c r="D3461" s="1" t="s">
        <v>11255</v>
      </c>
      <c r="E3461" s="2">
        <v>7.7737530847139498</v>
      </c>
      <c r="F3461" s="2">
        <v>7.6238747501933197</v>
      </c>
      <c r="G3461" s="3">
        <f>2^E3461</f>
        <v>218.84309963735924</v>
      </c>
      <c r="H3461" s="3">
        <f>2^F3461</f>
        <v>197.24907851182732</v>
      </c>
      <c r="I3461" s="4">
        <f>G3461/H3461</f>
        <v>1.1094759037073885</v>
      </c>
      <c r="J3461" s="4">
        <f>H3461/G3461</f>
        <v>0.90132647014543765</v>
      </c>
      <c r="K3461" s="2"/>
      <c r="L3461" s="2"/>
    </row>
    <row r="3462" spans="1:12" ht="12.75" customHeight="1">
      <c r="A3462" s="1" t="s">
        <v>24291</v>
      </c>
      <c r="B3462" s="1" t="s">
        <v>24292</v>
      </c>
      <c r="C3462" s="1">
        <v>25814</v>
      </c>
      <c r="D3462" s="1" t="s">
        <v>24293</v>
      </c>
      <c r="E3462" s="2">
        <v>8.5005488621188903</v>
      </c>
      <c r="F3462" s="2">
        <v>8.3508612286367097</v>
      </c>
      <c r="G3462" s="3">
        <f>2^E3462</f>
        <v>362.17643297069327</v>
      </c>
      <c r="H3462" s="3">
        <f>2^F3462</f>
        <v>326.48235875448137</v>
      </c>
      <c r="I3462" s="4">
        <f>G3462/H3462</f>
        <v>1.1093292585620353</v>
      </c>
      <c r="J3462" s="4">
        <f>H3462/G3462</f>
        <v>0.90144561885643115</v>
      </c>
      <c r="K3462" s="2"/>
      <c r="L3462" s="2"/>
    </row>
    <row r="3463" spans="1:12" ht="12.75" customHeight="1">
      <c r="A3463" s="1" t="s">
        <v>11983</v>
      </c>
      <c r="B3463" s="1" t="s">
        <v>11984</v>
      </c>
      <c r="C3463" s="1">
        <v>25989</v>
      </c>
      <c r="D3463" s="1" t="s">
        <v>11985</v>
      </c>
      <c r="E3463" s="2">
        <v>6.9463186794942002</v>
      </c>
      <c r="F3463" s="2">
        <v>6.7967071897097497</v>
      </c>
      <c r="G3463" s="3">
        <f>2^E3463</f>
        <v>123.3247608536313</v>
      </c>
      <c r="H3463" s="3">
        <f>2^F3463</f>
        <v>111.17643297072115</v>
      </c>
      <c r="I3463" s="4">
        <f>G3463/H3463</f>
        <v>1.1092707110517701</v>
      </c>
      <c r="J3463" s="4">
        <f>H3463/G3463</f>
        <v>0.90149319732045974</v>
      </c>
      <c r="K3463" s="2"/>
      <c r="L3463" s="2"/>
    </row>
    <row r="3464" spans="1:12" ht="12.75" customHeight="1">
      <c r="A3464" s="1" t="s">
        <v>6727</v>
      </c>
      <c r="B3464" s="1" t="s">
        <v>6728</v>
      </c>
      <c r="C3464" s="1">
        <v>57583</v>
      </c>
      <c r="D3464" s="1" t="s">
        <v>6729</v>
      </c>
      <c r="E3464" s="2">
        <v>10.410734999769</v>
      </c>
      <c r="F3464" s="2">
        <v>10.2611269669745</v>
      </c>
      <c r="G3464" s="3">
        <f>2^E3464</f>
        <v>1361.2676125101966</v>
      </c>
      <c r="H3464" s="3">
        <f>2^F3464</f>
        <v>1227.1764329707328</v>
      </c>
      <c r="I3464" s="4">
        <f>G3464/H3464</f>
        <v>1.10926805301733</v>
      </c>
      <c r="J3464" s="4">
        <f>H3464/G3464</f>
        <v>0.90149535748360465</v>
      </c>
      <c r="K3464" s="2"/>
      <c r="L3464" s="2"/>
    </row>
    <row r="3465" spans="1:12" ht="12.75" customHeight="1">
      <c r="A3465" s="1" t="s">
        <v>11206</v>
      </c>
      <c r="B3465" s="1" t="s">
        <v>11207</v>
      </c>
      <c r="C3465" s="1">
        <v>91612</v>
      </c>
      <c r="D3465" s="1" t="s">
        <v>11208</v>
      </c>
      <c r="E3465" s="2">
        <v>9.0708484167078396</v>
      </c>
      <c r="F3465" s="2">
        <v>8.9213741412037901</v>
      </c>
      <c r="G3465" s="3">
        <f>2^E3465</f>
        <v>537.77110020741418</v>
      </c>
      <c r="H3465" s="3">
        <f>2^F3465</f>
        <v>484.84309963736013</v>
      </c>
      <c r="I3465" s="4">
        <f>G3465/H3465</f>
        <v>1.1091652136735404</v>
      </c>
      <c r="J3465" s="4">
        <f>H3465/G3465</f>
        <v>0.90157894213794654</v>
      </c>
      <c r="K3465" s="2"/>
      <c r="L3465" s="2"/>
    </row>
    <row r="3466" spans="1:12" ht="12.75" customHeight="1">
      <c r="A3466" s="1" t="s">
        <v>12891</v>
      </c>
      <c r="B3466" s="1" t="s">
        <v>12892</v>
      </c>
      <c r="C3466" s="1">
        <v>440145</v>
      </c>
      <c r="D3466" s="1" t="s">
        <v>12893</v>
      </c>
      <c r="E3466" s="2">
        <v>10.5975827713533</v>
      </c>
      <c r="F3466" s="2">
        <v>10.4482774412332</v>
      </c>
      <c r="G3466" s="3">
        <f>2^E3466</f>
        <v>1549.4954157899401</v>
      </c>
      <c r="H3466" s="3">
        <f>2^F3466</f>
        <v>1397.1560408201519</v>
      </c>
      <c r="I3466" s="4">
        <f>G3466/H3466</f>
        <v>1.1090353335768872</v>
      </c>
      <c r="J3466" s="4">
        <f>H3466/G3466</f>
        <v>0.90168452683538602</v>
      </c>
      <c r="K3466" s="2"/>
      <c r="L3466" s="2"/>
    </row>
    <row r="3467" spans="1:12" ht="12.75" customHeight="1">
      <c r="A3467" s="1" t="s">
        <v>29277</v>
      </c>
      <c r="B3467" s="1" t="s">
        <v>25382</v>
      </c>
      <c r="C3467" s="1">
        <v>27097</v>
      </c>
      <c r="D3467" s="1" t="s">
        <v>25383</v>
      </c>
      <c r="E3467" s="2">
        <v>7.3084279220278496</v>
      </c>
      <c r="F3467" s="2">
        <v>7.1592467556423998</v>
      </c>
      <c r="G3467" s="3">
        <f>2^E3467</f>
        <v>158.50976630402613</v>
      </c>
      <c r="H3467" s="3">
        <f>2^F3467</f>
        <v>142.93810488754642</v>
      </c>
      <c r="I3467" s="4">
        <f>G3467/H3467</f>
        <v>1.1089398899525804</v>
      </c>
      <c r="J3467" s="4">
        <f>H3467/G3467</f>
        <v>0.90176213251988002</v>
      </c>
      <c r="K3467" s="2"/>
      <c r="L3467" s="2"/>
    </row>
    <row r="3468" spans="1:12" ht="12.75" customHeight="1">
      <c r="A3468" s="1" t="s">
        <v>24409</v>
      </c>
      <c r="B3468" s="1" t="s">
        <v>1390</v>
      </c>
      <c r="C3468" s="1">
        <v>55266</v>
      </c>
      <c r="D3468" s="1" t="s">
        <v>1391</v>
      </c>
      <c r="E3468" s="2">
        <v>9.0835052990766592</v>
      </c>
      <c r="F3468" s="2">
        <v>8.9343446769378598</v>
      </c>
      <c r="G3468" s="3">
        <f>2^E3468</f>
        <v>542.50976630402647</v>
      </c>
      <c r="H3468" s="3">
        <f>2^F3468</f>
        <v>489.22173033432784</v>
      </c>
      <c r="I3468" s="4">
        <f>G3468/H3468</f>
        <v>1.1089240985540079</v>
      </c>
      <c r="J3468" s="4">
        <f>H3468/G3468</f>
        <v>0.90177497387238625</v>
      </c>
      <c r="K3468" s="2"/>
      <c r="L3468" s="2"/>
    </row>
    <row r="3469" spans="1:12" ht="12.75" customHeight="1">
      <c r="A3469" s="1" t="s">
        <v>10508</v>
      </c>
      <c r="B3469" s="1" t="s">
        <v>10509</v>
      </c>
      <c r="C3469" s="1">
        <v>84138</v>
      </c>
      <c r="D3469" s="1" t="s">
        <v>10510</v>
      </c>
      <c r="E3469" s="2">
        <v>7.3006597929708796</v>
      </c>
      <c r="F3469" s="2">
        <v>7.1515385348019498</v>
      </c>
      <c r="G3469" s="3">
        <f>2^E3469</f>
        <v>157.65857099095484</v>
      </c>
      <c r="H3469" s="3">
        <f>2^F3469</f>
        <v>142.17643297069299</v>
      </c>
      <c r="I3469" s="4">
        <f>G3469/H3469</f>
        <v>1.1088938419453329</v>
      </c>
      <c r="J3469" s="4">
        <f>H3469/G3469</f>
        <v>0.901799579160526</v>
      </c>
      <c r="K3469" s="2"/>
      <c r="L3469" s="2"/>
    </row>
    <row r="3470" spans="1:12" ht="12.75" customHeight="1">
      <c r="A3470" s="1" t="s">
        <v>32435</v>
      </c>
      <c r="B3470" s="1" t="s">
        <v>20203</v>
      </c>
      <c r="C3470" s="1">
        <v>9972</v>
      </c>
      <c r="D3470" s="1" t="s">
        <v>20204</v>
      </c>
      <c r="E3470" s="2">
        <v>4.9173034641201001</v>
      </c>
      <c r="F3470" s="2">
        <v>4.7683063801496104</v>
      </c>
      <c r="G3470" s="3">
        <f>2^E3470</f>
        <v>30.217312814076536</v>
      </c>
      <c r="H3470" s="3">
        <f>2^F3470</f>
        <v>27.252305511219905</v>
      </c>
      <c r="I3470" s="4">
        <f>G3470/H3470</f>
        <v>1.1087984024557453</v>
      </c>
      <c r="J3470" s="4">
        <f>H3470/G3470</f>
        <v>0.90187720128854731</v>
      </c>
      <c r="K3470" s="2"/>
      <c r="L3470" s="2"/>
    </row>
    <row r="3471" spans="1:12" ht="12.75" customHeight="1">
      <c r="A3471" s="1" t="s">
        <v>1904</v>
      </c>
      <c r="B3471" s="1" t="s">
        <v>738</v>
      </c>
      <c r="C3471" s="1">
        <v>80896</v>
      </c>
      <c r="D3471" s="1" t="s">
        <v>739</v>
      </c>
      <c r="E3471" s="2">
        <v>3.7633066557988899</v>
      </c>
      <c r="F3471" s="2">
        <v>3.6144223512333502</v>
      </c>
      <c r="G3471" s="3">
        <f>2^E3471</f>
        <v>13.579012442889056</v>
      </c>
      <c r="H3471" s="3">
        <f>2^F3471</f>
        <v>12.247559125924507</v>
      </c>
      <c r="I3471" s="4">
        <f>G3471/H3471</f>
        <v>1.1087117280492447</v>
      </c>
      <c r="J3471" s="4">
        <f>H3471/G3471</f>
        <v>0.90194770624414644</v>
      </c>
      <c r="K3471" s="2"/>
      <c r="L3471" s="2"/>
    </row>
    <row r="3472" spans="1:12" ht="12.75" customHeight="1">
      <c r="A3472" s="1" t="s">
        <v>29418</v>
      </c>
      <c r="B3472" s="1" t="s">
        <v>29419</v>
      </c>
      <c r="C3472" s="1">
        <v>57190</v>
      </c>
      <c r="D3472" s="1" t="s">
        <v>29420</v>
      </c>
      <c r="E3472" s="2">
        <v>9.2428940821541801</v>
      </c>
      <c r="F3472" s="2">
        <v>9.0941034673233005</v>
      </c>
      <c r="G3472" s="3">
        <f>2^E3472</f>
        <v>605.88243964165201</v>
      </c>
      <c r="H3472" s="3">
        <f>2^F3472</f>
        <v>546.50976630402386</v>
      </c>
      <c r="I3472" s="4">
        <f>G3472/H3472</f>
        <v>1.1086397297877364</v>
      </c>
      <c r="J3472" s="4">
        <f>H3472/G3472</f>
        <v>0.90200628132951999</v>
      </c>
      <c r="K3472" s="2"/>
      <c r="L3472" s="2"/>
    </row>
    <row r="3473" spans="1:12" ht="12.75" customHeight="1">
      <c r="A3473" s="1" t="s">
        <v>32000</v>
      </c>
      <c r="B3473" s="1" t="s">
        <v>32001</v>
      </c>
      <c r="C3473" s="1">
        <v>55833</v>
      </c>
      <c r="D3473" s="1" t="s">
        <v>32002</v>
      </c>
      <c r="E3473" s="2">
        <v>9.7402931785189395</v>
      </c>
      <c r="F3473" s="2">
        <v>9.5915406093175992</v>
      </c>
      <c r="G3473" s="3">
        <f>2^E3473</f>
        <v>855.30382314047301</v>
      </c>
      <c r="H3473" s="3">
        <f>2^F3473</f>
        <v>771.50976630402556</v>
      </c>
      <c r="I3473" s="4">
        <f>G3473/H3473</f>
        <v>1.1086104939900749</v>
      </c>
      <c r="J3473" s="4">
        <f>H3473/G3473</f>
        <v>0.90203006865002011</v>
      </c>
      <c r="K3473" s="2"/>
      <c r="L3473" s="2"/>
    </row>
    <row r="3474" spans="1:12" ht="12.75" customHeight="1">
      <c r="A3474" s="1" t="s">
        <v>34896</v>
      </c>
      <c r="B3474" s="1" t="s">
        <v>15501</v>
      </c>
      <c r="C3474" s="1">
        <v>140460</v>
      </c>
      <c r="D3474" s="1" t="s">
        <v>15502</v>
      </c>
      <c r="E3474" s="2">
        <v>3.9892262875016602</v>
      </c>
      <c r="F3474" s="2">
        <v>3.8408292563196902</v>
      </c>
      <c r="G3474" s="3">
        <f>2^E3474</f>
        <v>15.880960736958082</v>
      </c>
      <c r="H3474" s="3">
        <f>2^F3474</f>
        <v>14.328634819996239</v>
      </c>
      <c r="I3474" s="4">
        <f>G3474/H3474</f>
        <v>1.1083373214868666</v>
      </c>
      <c r="J3474" s="4">
        <f>H3474/G3474</f>
        <v>0.90225239249227041</v>
      </c>
      <c r="K3474" s="2"/>
      <c r="L3474" s="2"/>
    </row>
    <row r="3475" spans="1:12" ht="12.75" customHeight="1">
      <c r="A3475" s="1" t="s">
        <v>4315</v>
      </c>
      <c r="B3475" s="1" t="s">
        <v>4316</v>
      </c>
      <c r="C3475" s="1">
        <v>196441</v>
      </c>
      <c r="D3475" s="1" t="s">
        <v>4317</v>
      </c>
      <c r="E3475" s="2">
        <v>8.6165873452076696</v>
      </c>
      <c r="F3475" s="2">
        <v>8.4683244076029105</v>
      </c>
      <c r="G3475" s="3">
        <f>2^E3475</f>
        <v>392.51047484879047</v>
      </c>
      <c r="H3475" s="3">
        <f>2^F3475</f>
        <v>354.17643297069196</v>
      </c>
      <c r="I3475" s="4">
        <f>G3475/H3475</f>
        <v>1.1082343101051859</v>
      </c>
      <c r="J3475" s="4">
        <f>H3475/G3475</f>
        <v>0.90233625766836878</v>
      </c>
      <c r="K3475" s="2"/>
      <c r="L3475" s="2"/>
    </row>
    <row r="3476" spans="1:12" ht="12.75" customHeight="1">
      <c r="A3476" s="1" t="s">
        <v>12533</v>
      </c>
      <c r="B3476" s="1" t="s">
        <v>12534</v>
      </c>
      <c r="C3476" s="1">
        <v>79571</v>
      </c>
      <c r="D3476" s="1" t="s">
        <v>12535</v>
      </c>
      <c r="E3476" s="2">
        <v>8.2815889913463305</v>
      </c>
      <c r="F3476" s="2">
        <v>8.1333524869677394</v>
      </c>
      <c r="G3476" s="3">
        <f>2^E3476</f>
        <v>311.17643297069327</v>
      </c>
      <c r="H3476" s="3">
        <f>2^F3476</f>
        <v>280.79092263814675</v>
      </c>
      <c r="I3476" s="4">
        <f>G3476/H3476</f>
        <v>1.1082140050934057</v>
      </c>
      <c r="J3476" s="4">
        <f>H3476/G3476</f>
        <v>0.90235279052958284</v>
      </c>
      <c r="K3476" s="2"/>
      <c r="L3476" s="2"/>
    </row>
    <row r="3477" spans="1:12" ht="12.75" customHeight="1">
      <c r="A3477" s="1" t="s">
        <v>6654</v>
      </c>
      <c r="B3477" s="1" t="s">
        <v>6655</v>
      </c>
      <c r="C3477" s="1">
        <v>4548</v>
      </c>
      <c r="D3477" s="1" t="s">
        <v>6656</v>
      </c>
      <c r="E3477" s="2">
        <v>8.5780193506495994</v>
      </c>
      <c r="F3477" s="2">
        <v>8.4297962882945807</v>
      </c>
      <c r="G3477" s="3">
        <f>2^E3477</f>
        <v>382.15639189532175</v>
      </c>
      <c r="H3477" s="3">
        <f>2^F3477</f>
        <v>344.84309963736018</v>
      </c>
      <c r="I3477" s="4">
        <f>G3477/H3477</f>
        <v>1.1082036795783372</v>
      </c>
      <c r="J3477" s="4">
        <f>H3477/G3477</f>
        <v>0.90236119806107484</v>
      </c>
      <c r="K3477" s="2"/>
      <c r="L3477" s="2"/>
    </row>
    <row r="3478" spans="1:12" ht="12.75" customHeight="1">
      <c r="A3478" s="1" t="s">
        <v>33375</v>
      </c>
      <c r="B3478" s="1" t="s">
        <v>21620</v>
      </c>
      <c r="C3478" s="1">
        <v>79085</v>
      </c>
      <c r="D3478" s="1" t="s">
        <v>21621</v>
      </c>
      <c r="E3478" s="2">
        <v>7.8004940301075596</v>
      </c>
      <c r="F3478" s="2">
        <v>7.6523174987565499</v>
      </c>
      <c r="G3478" s="3">
        <f>2^E3478</f>
        <v>222.93727278770672</v>
      </c>
      <c r="H3478" s="3">
        <f>2^F3478</f>
        <v>201.17643297069321</v>
      </c>
      <c r="I3478" s="4">
        <f>G3478/H3478</f>
        <v>1.1081679374451556</v>
      </c>
      <c r="J3478" s="4">
        <f>H3478/G3478</f>
        <v>0.90239030223656058</v>
      </c>
      <c r="K3478" s="2"/>
      <c r="L3478" s="2"/>
    </row>
    <row r="3479" spans="1:12" ht="12.75" customHeight="1">
      <c r="A3479" s="1" t="s">
        <v>22058</v>
      </c>
      <c r="B3479" s="1" t="s">
        <v>9771</v>
      </c>
      <c r="C3479" s="1">
        <v>6815</v>
      </c>
      <c r="D3479" s="1" t="s">
        <v>9772</v>
      </c>
      <c r="E3479" s="2">
        <v>4.6137977257221401</v>
      </c>
      <c r="F3479" s="2">
        <v>4.4656668259822299</v>
      </c>
      <c r="G3479" s="3">
        <f>2^E3479</f>
        <v>24.484515204343666</v>
      </c>
      <c r="H3479" s="3">
        <f>2^F3479</f>
        <v>22.095287925509961</v>
      </c>
      <c r="I3479" s="4">
        <f>G3479/H3479</f>
        <v>1.1081328872874854</v>
      </c>
      <c r="J3479" s="4">
        <f>H3479/G3479</f>
        <v>0.90241884477215029</v>
      </c>
      <c r="K3479" s="2"/>
      <c r="L3479" s="2"/>
    </row>
    <row r="3480" spans="1:12" ht="12.75" customHeight="1">
      <c r="A3480" s="1" t="s">
        <v>33177</v>
      </c>
      <c r="B3480" s="1" t="s">
        <v>23457</v>
      </c>
      <c r="C3480" s="1">
        <v>60672</v>
      </c>
      <c r="D3480" s="1" t="s">
        <v>23458</v>
      </c>
      <c r="E3480" s="2">
        <v>6.9529692070930604</v>
      </c>
      <c r="F3480" s="2">
        <v>6.80483830735316</v>
      </c>
      <c r="G3480" s="3">
        <f>2^E3480</f>
        <v>123.89457500630813</v>
      </c>
      <c r="H3480" s="3">
        <f>2^F3480</f>
        <v>111.80479925072984</v>
      </c>
      <c r="I3480" s="4">
        <f>G3480/H3480</f>
        <v>1.1081328872874781</v>
      </c>
      <c r="J3480" s="4">
        <f>H3480/G3480</f>
        <v>0.90241884477215617</v>
      </c>
      <c r="K3480" s="2"/>
      <c r="L3480" s="2"/>
    </row>
    <row r="3481" spans="1:12" ht="12.75" customHeight="1">
      <c r="A3481" s="1" t="s">
        <v>25392</v>
      </c>
      <c r="B3481" s="1" t="s">
        <v>2168</v>
      </c>
      <c r="C3481" s="1">
        <v>22998</v>
      </c>
      <c r="D3481" s="1" t="s">
        <v>2169</v>
      </c>
      <c r="E3481" s="2">
        <v>10.225987186285099</v>
      </c>
      <c r="F3481" s="2">
        <v>10.077941394409899</v>
      </c>
      <c r="G3481" s="3">
        <f>2^E3481</f>
        <v>1197.6471306912199</v>
      </c>
      <c r="H3481" s="3">
        <f>2^F3481</f>
        <v>1080.8430996373252</v>
      </c>
      <c r="I3481" s="4">
        <f>G3481/H3481</f>
        <v>1.108067517933998</v>
      </c>
      <c r="J3481" s="4">
        <f>H3481/G3481</f>
        <v>0.90247208208441043</v>
      </c>
      <c r="K3481" s="2"/>
      <c r="L3481" s="2"/>
    </row>
    <row r="3482" spans="1:12" ht="12.75" customHeight="1">
      <c r="A3482" s="1" t="s">
        <v>28159</v>
      </c>
      <c r="B3482" s="1" t="s">
        <v>2996</v>
      </c>
      <c r="C3482" s="1">
        <v>9647</v>
      </c>
      <c r="D3482" s="1" t="s">
        <v>2997</v>
      </c>
      <c r="E3482" s="2">
        <v>8.9279281297052009</v>
      </c>
      <c r="F3482" s="2">
        <v>8.7799076468879491</v>
      </c>
      <c r="G3482" s="3">
        <f>2^E3482</f>
        <v>487.05069362302072</v>
      </c>
      <c r="H3482" s="3">
        <f>2^F3482</f>
        <v>439.55736459882678</v>
      </c>
      <c r="I3482" s="4">
        <f>G3482/H3482</f>
        <v>1.1080480793844507</v>
      </c>
      <c r="J3482" s="4">
        <f>H3482/G3482</f>
        <v>0.90248791420271757</v>
      </c>
      <c r="K3482" s="2"/>
      <c r="L3482" s="2"/>
    </row>
    <row r="3483" spans="1:12" ht="12.75" customHeight="1">
      <c r="A3483" s="1" t="s">
        <v>31166</v>
      </c>
      <c r="B3483" s="1" t="s">
        <v>31167</v>
      </c>
      <c r="C3483" s="1">
        <v>23152</v>
      </c>
      <c r="D3483" s="1" t="s">
        <v>31168</v>
      </c>
      <c r="E3483" s="2">
        <v>7.3881014010922401</v>
      </c>
      <c r="F3483" s="2">
        <v>7.2400894438421703</v>
      </c>
      <c r="G3483" s="3">
        <f>2^E3483</f>
        <v>167.50976630402593</v>
      </c>
      <c r="H3483" s="3">
        <f>2^F3483</f>
        <v>151.17643297069242</v>
      </c>
      <c r="I3483" s="4">
        <f>G3483/H3483</f>
        <v>1.1080415314237502</v>
      </c>
      <c r="J3483" s="4">
        <f>H3483/G3483</f>
        <v>0.90249324744630754</v>
      </c>
      <c r="K3483" s="2"/>
      <c r="L3483" s="2"/>
    </row>
    <row r="3484" spans="1:12" ht="12.75" customHeight="1">
      <c r="A3484" s="1" t="s">
        <v>24800</v>
      </c>
      <c r="B3484" s="1" t="s">
        <v>24801</v>
      </c>
      <c r="C3484" s="1">
        <v>83987</v>
      </c>
      <c r="D3484" s="1" t="s">
        <v>24802</v>
      </c>
      <c r="E3484" s="2">
        <v>7.1515385348019498</v>
      </c>
      <c r="F3484" s="2">
        <v>7.0037950399737001</v>
      </c>
      <c r="G3484" s="3">
        <f>2^E3484</f>
        <v>142.17643297069299</v>
      </c>
      <c r="H3484" s="3">
        <f>2^F3484</f>
        <v>128.33714996667314</v>
      </c>
      <c r="I3484" s="4">
        <f>G3484/H3484</f>
        <v>1.1078353618388257</v>
      </c>
      <c r="J3484" s="4">
        <f>H3484/G3484</f>
        <v>0.90266120259978277</v>
      </c>
      <c r="K3484" s="2"/>
      <c r="L3484" s="2"/>
    </row>
    <row r="3485" spans="1:12" ht="12.75" customHeight="1">
      <c r="A3485" s="1" t="s">
        <v>19641</v>
      </c>
      <c r="B3485" s="1" t="s">
        <v>19642</v>
      </c>
      <c r="C3485" s="1">
        <v>84848</v>
      </c>
      <c r="D3485" s="1" t="s">
        <v>19643</v>
      </c>
      <c r="E3485" s="2">
        <v>5.2375401781104998</v>
      </c>
      <c r="F3485" s="2">
        <v>5.0898230705831704</v>
      </c>
      <c r="G3485" s="3">
        <f>2^E3485</f>
        <v>37.727384403726695</v>
      </c>
      <c r="H3485" s="3">
        <f>2^F3485</f>
        <v>34.055669058948716</v>
      </c>
      <c r="I3485" s="4">
        <f>G3485/H3485</f>
        <v>1.1078150994015832</v>
      </c>
      <c r="J3485" s="4">
        <f>H3485/G3485</f>
        <v>0.90267771267983032</v>
      </c>
      <c r="K3485" s="2"/>
      <c r="L3485" s="2"/>
    </row>
    <row r="3486" spans="1:12" ht="12.75" customHeight="1">
      <c r="A3486" s="1" t="s">
        <v>27722</v>
      </c>
      <c r="B3486" s="1" t="s">
        <v>24678</v>
      </c>
      <c r="C3486" s="1">
        <v>3488</v>
      </c>
      <c r="D3486" s="1" t="s">
        <v>24679</v>
      </c>
      <c r="E3486" s="2">
        <v>9.8415797043773292</v>
      </c>
      <c r="F3486" s="2">
        <v>9.6939334905256196</v>
      </c>
      <c r="G3486" s="3">
        <f>2^E3486</f>
        <v>917.50976630402545</v>
      </c>
      <c r="H3486" s="3">
        <f>2^F3486</f>
        <v>828.25631651820663</v>
      </c>
      <c r="I3486" s="4">
        <f>G3486/H3486</f>
        <v>1.1077606629805363</v>
      </c>
      <c r="J3486" s="4">
        <f>H3486/G3486</f>
        <v>0.90272207112807579</v>
      </c>
      <c r="K3486" s="2"/>
      <c r="L3486" s="2"/>
    </row>
    <row r="3487" spans="1:12" ht="12.75" customHeight="1">
      <c r="A3487" s="1" t="s">
        <v>23797</v>
      </c>
      <c r="B3487" s="1" t="s">
        <v>21737</v>
      </c>
      <c r="C3487" s="1">
        <v>4090</v>
      </c>
      <c r="D3487" s="1" t="s">
        <v>21738</v>
      </c>
      <c r="E3487" s="2">
        <v>10.9411770710156</v>
      </c>
      <c r="F3487" s="2">
        <v>10.793564983419101</v>
      </c>
      <c r="G3487" s="3">
        <f>2^E3487</f>
        <v>1966.1764329706705</v>
      </c>
      <c r="H3487" s="3">
        <f>2^F3487</f>
        <v>1774.9528469312497</v>
      </c>
      <c r="I3487" s="4">
        <f>G3487/H3487</f>
        <v>1.1077344597463707</v>
      </c>
      <c r="J3487" s="4">
        <f>H3487/G3487</f>
        <v>0.90274342483573389</v>
      </c>
      <c r="K3487" s="2"/>
      <c r="L3487" s="2"/>
    </row>
    <row r="3488" spans="1:12" ht="12.75" customHeight="1">
      <c r="A3488" s="1" t="s">
        <v>6625</v>
      </c>
      <c r="B3488" s="1" t="s">
        <v>6626</v>
      </c>
      <c r="C3488" s="1">
        <v>55662</v>
      </c>
      <c r="D3488" s="1" t="s">
        <v>6627</v>
      </c>
      <c r="E3488" s="2">
        <v>8.5190193379232397</v>
      </c>
      <c r="F3488" s="2">
        <v>8.3714086714260194</v>
      </c>
      <c r="G3488" s="3">
        <f>2^E3488</f>
        <v>366.84309963736047</v>
      </c>
      <c r="H3488" s="3">
        <f>2^F3488</f>
        <v>331.1655223521185</v>
      </c>
      <c r="I3488" s="4">
        <f>G3488/H3488</f>
        <v>1.107733368594171</v>
      </c>
      <c r="J3488" s="4">
        <f>H3488/G3488</f>
        <v>0.90274431406639322</v>
      </c>
      <c r="K3488" s="2"/>
      <c r="L3488" s="2"/>
    </row>
    <row r="3489" spans="1:12" ht="12.75" customHeight="1">
      <c r="A3489" s="1" t="s">
        <v>23622</v>
      </c>
      <c r="B3489" s="1" t="s">
        <v>23623</v>
      </c>
      <c r="C3489" s="1">
        <v>6832</v>
      </c>
      <c r="D3489" s="1" t="s">
        <v>23624</v>
      </c>
      <c r="E3489" s="2">
        <v>8.5667254886815396</v>
      </c>
      <c r="F3489" s="2">
        <v>8.4191924321825908</v>
      </c>
      <c r="G3489" s="3">
        <f>2^E3489</f>
        <v>379.17643297069361</v>
      </c>
      <c r="H3489" s="3">
        <f>2^F3489</f>
        <v>342.31778343397553</v>
      </c>
      <c r="I3489" s="4">
        <f>G3489/H3489</f>
        <v>1.1076737795126181</v>
      </c>
      <c r="J3489" s="4">
        <f>H3489/G3489</f>
        <v>0.90279287863977853</v>
      </c>
      <c r="K3489" s="2"/>
      <c r="L3489" s="2"/>
    </row>
    <row r="3490" spans="1:12" ht="12.75" customHeight="1">
      <c r="A3490" s="1" t="s">
        <v>10670</v>
      </c>
      <c r="B3490" s="1" t="s">
        <v>10671</v>
      </c>
      <c r="C3490" s="1">
        <v>1105</v>
      </c>
      <c r="D3490" s="1" t="s">
        <v>10672</v>
      </c>
      <c r="E3490" s="2">
        <v>10.19121530388</v>
      </c>
      <c r="F3490" s="2">
        <v>10.0437958848952</v>
      </c>
      <c r="G3490" s="3">
        <f>2^E3490</f>
        <v>1169.1264843326501</v>
      </c>
      <c r="H3490" s="3">
        <f>2^F3490</f>
        <v>1055.5622050300133</v>
      </c>
      <c r="I3490" s="4">
        <f>G3490/H3490</f>
        <v>1.1075865342293187</v>
      </c>
      <c r="J3490" s="4">
        <f>H3490/G3490</f>
        <v>0.90286399219887614</v>
      </c>
      <c r="K3490" s="2"/>
      <c r="L3490" s="2"/>
    </row>
    <row r="3491" spans="1:12" ht="12.75" customHeight="1">
      <c r="A3491" s="1" t="s">
        <v>27855</v>
      </c>
      <c r="B3491" s="1" t="s">
        <v>27856</v>
      </c>
      <c r="C3491" s="1">
        <v>342357</v>
      </c>
      <c r="D3491" s="1" t="s">
        <v>27857</v>
      </c>
      <c r="E3491" s="2">
        <v>7.2261177817778997</v>
      </c>
      <c r="F3491" s="2">
        <v>7.0786998399157701</v>
      </c>
      <c r="G3491" s="3">
        <f>2^E3491</f>
        <v>149.71944361115192</v>
      </c>
      <c r="H3491" s="3">
        <f>2^F3491</f>
        <v>135.1764329706925</v>
      </c>
      <c r="I3491" s="4">
        <f>G3491/H3491</f>
        <v>1.1075854002125687</v>
      </c>
      <c r="J3491" s="4">
        <f>H3491/G3491</f>
        <v>0.90286491660875923</v>
      </c>
      <c r="K3491" s="2"/>
      <c r="L3491" s="2"/>
    </row>
    <row r="3492" spans="1:12" ht="12.75" customHeight="1">
      <c r="A3492" s="1" t="s">
        <v>29626</v>
      </c>
      <c r="B3492" s="1" t="s">
        <v>25345</v>
      </c>
      <c r="C3492" s="1">
        <v>1072</v>
      </c>
      <c r="D3492" s="1" t="s">
        <v>25346</v>
      </c>
      <c r="E3492" s="2">
        <v>10.637375064114799</v>
      </c>
      <c r="F3492" s="2">
        <v>10.490024958602</v>
      </c>
      <c r="G3492" s="3">
        <f>2^E3492</f>
        <v>1592.8283226247752</v>
      </c>
      <c r="H3492" s="3">
        <f>2^F3492</f>
        <v>1438.1764329706466</v>
      </c>
      <c r="I3492" s="4">
        <f>G3492/H3492</f>
        <v>1.1075333221353691</v>
      </c>
      <c r="J3492" s="4">
        <f>H3492/G3492</f>
        <v>0.90290737083373662</v>
      </c>
      <c r="K3492" s="2"/>
      <c r="L3492" s="2"/>
    </row>
    <row r="3493" spans="1:12" ht="12.75" customHeight="1">
      <c r="A3493" s="1" t="s">
        <v>12638</v>
      </c>
      <c r="B3493" s="1" t="s">
        <v>12639</v>
      </c>
      <c r="C3493" s="1">
        <v>84307</v>
      </c>
      <c r="D3493" s="1" t="s">
        <v>12640</v>
      </c>
      <c r="E3493" s="2">
        <v>7.2436288072096904</v>
      </c>
      <c r="F3493" s="2">
        <v>7.0963788778940904</v>
      </c>
      <c r="G3493" s="3">
        <f>2^E3493</f>
        <v>151.54776938779005</v>
      </c>
      <c r="H3493" s="3">
        <f>2^F3493</f>
        <v>136.84309963735973</v>
      </c>
      <c r="I3493" s="4">
        <f>G3493/H3493</f>
        <v>1.1074564211816187</v>
      </c>
      <c r="J3493" s="4">
        <f>H3493/G3493</f>
        <v>0.90297006805291158</v>
      </c>
      <c r="K3493" s="2"/>
      <c r="L3493" s="2"/>
    </row>
    <row r="3494" spans="1:12" ht="12.75" customHeight="1">
      <c r="A3494" s="1" t="s">
        <v>9635</v>
      </c>
      <c r="B3494" s="1" t="s">
        <v>9636</v>
      </c>
      <c r="C3494" s="1">
        <v>157567</v>
      </c>
      <c r="D3494" s="1" t="s">
        <v>9637</v>
      </c>
      <c r="E3494" s="2">
        <v>8.1503333413825096</v>
      </c>
      <c r="F3494" s="2">
        <v>8.0030834120669105</v>
      </c>
      <c r="G3494" s="3">
        <f>2^E3494</f>
        <v>284.11542345275245</v>
      </c>
      <c r="H3494" s="3">
        <f>2^F3494</f>
        <v>256.54772325001392</v>
      </c>
      <c r="I3494" s="4">
        <f>G3494/H3494</f>
        <v>1.1074564211816176</v>
      </c>
      <c r="J3494" s="4">
        <f>H3494/G3494</f>
        <v>0.90297006805291247</v>
      </c>
      <c r="K3494" s="2"/>
      <c r="L3494" s="2"/>
    </row>
    <row r="3495" spans="1:12" ht="12.75" customHeight="1">
      <c r="A3495" s="1" t="s">
        <v>29402</v>
      </c>
      <c r="B3495" s="1" t="s">
        <v>29403</v>
      </c>
      <c r="C3495" s="1">
        <v>10743</v>
      </c>
      <c r="D3495" s="1" t="s">
        <v>29404</v>
      </c>
      <c r="E3495" s="2">
        <v>9.2483461023370293</v>
      </c>
      <c r="F3495" s="2">
        <v>9.1011306356358901</v>
      </c>
      <c r="G3495" s="3">
        <f>2^E3495</f>
        <v>608.17643297069367</v>
      </c>
      <c r="H3495" s="3">
        <f>2^F3495</f>
        <v>549.17823349618391</v>
      </c>
      <c r="I3495" s="4">
        <f>G3495/H3495</f>
        <v>1.1074299669506471</v>
      </c>
      <c r="J3495" s="4">
        <f>H3495/G3495</f>
        <v>0.90299163815617178</v>
      </c>
      <c r="K3495" s="2"/>
      <c r="L3495" s="2"/>
    </row>
    <row r="3496" spans="1:12" ht="12.75" customHeight="1">
      <c r="A3496" s="1" t="s">
        <v>14741</v>
      </c>
      <c r="B3496" s="1" t="s">
        <v>14742</v>
      </c>
      <c r="C3496" s="1">
        <v>643155</v>
      </c>
      <c r="D3496" s="1" t="s">
        <v>14743</v>
      </c>
      <c r="E3496" s="2">
        <v>11.1935503108341</v>
      </c>
      <c r="F3496" s="2">
        <v>11.046334918328</v>
      </c>
      <c r="G3496" s="3">
        <f>2^E3496</f>
        <v>2342.0405034905129</v>
      </c>
      <c r="H3496" s="3">
        <f>2^F3496</f>
        <v>2114.8430996373258</v>
      </c>
      <c r="I3496" s="4">
        <f>G3496/H3496</f>
        <v>1.107429909997649</v>
      </c>
      <c r="J3496" s="4">
        <f>H3496/G3496</f>
        <v>0.90299168459530132</v>
      </c>
      <c r="K3496" s="2"/>
      <c r="L3496" s="2"/>
    </row>
    <row r="3497" spans="1:12" ht="12.75" customHeight="1">
      <c r="A3497" s="1" t="s">
        <v>12212</v>
      </c>
      <c r="B3497" s="1" t="s">
        <v>12213</v>
      </c>
      <c r="C3497" s="1">
        <v>79675</v>
      </c>
      <c r="D3497" s="1" t="s">
        <v>12214</v>
      </c>
      <c r="E3497" s="2">
        <v>9.9136520363715999</v>
      </c>
      <c r="F3497" s="2">
        <v>9.7665028347505505</v>
      </c>
      <c r="G3497" s="3">
        <f>2^E3497</f>
        <v>964.50976630402283</v>
      </c>
      <c r="H3497" s="3">
        <f>2^F3497</f>
        <v>870.98425854666596</v>
      </c>
      <c r="I3497" s="4">
        <f>G3497/H3497</f>
        <v>1.1073791022508428</v>
      </c>
      <c r="J3497" s="4">
        <f>H3497/G3497</f>
        <v>0.90303311482708537</v>
      </c>
      <c r="K3497" s="2"/>
      <c r="L3497" s="2"/>
    </row>
    <row r="3498" spans="1:12" ht="12.75" customHeight="1">
      <c r="A3498" s="1" t="s">
        <v>17230</v>
      </c>
      <c r="B3498" s="1" t="s">
        <v>347</v>
      </c>
      <c r="C3498" s="1">
        <v>26052</v>
      </c>
      <c r="D3498" s="1" t="s">
        <v>348</v>
      </c>
      <c r="E3498" s="2">
        <v>3.9345750665072301</v>
      </c>
      <c r="F3498" s="2">
        <v>3.7875103982942702</v>
      </c>
      <c r="G3498" s="3">
        <f>2^E3498</f>
        <v>15.29062069653974</v>
      </c>
      <c r="H3498" s="3">
        <f>2^F3498</f>
        <v>13.808745922481107</v>
      </c>
      <c r="I3498" s="4">
        <f>G3498/H3498</f>
        <v>1.1073142182771349</v>
      </c>
      <c r="J3498" s="4">
        <f>H3498/G3498</f>
        <v>0.90308602878403876</v>
      </c>
      <c r="K3498" s="2"/>
      <c r="L3498" s="2"/>
    </row>
    <row r="3499" spans="1:12" ht="12.75" customHeight="1">
      <c r="A3499" s="1" t="s">
        <v>20768</v>
      </c>
      <c r="B3499" s="1" t="s">
        <v>20769</v>
      </c>
      <c r="C3499" s="1">
        <v>5507</v>
      </c>
      <c r="D3499" s="1" t="s">
        <v>20770</v>
      </c>
      <c r="E3499" s="2">
        <v>3.5774753228969298</v>
      </c>
      <c r="F3499" s="2">
        <v>3.4304106546839699</v>
      </c>
      <c r="G3499" s="3">
        <f>2^E3499</f>
        <v>11.937884725346278</v>
      </c>
      <c r="H3499" s="3">
        <f>2^F3499</f>
        <v>10.780936908694606</v>
      </c>
      <c r="I3499" s="4">
        <f>G3499/H3499</f>
        <v>1.1073142182771347</v>
      </c>
      <c r="J3499" s="4">
        <f>H3499/G3499</f>
        <v>0.90308602878403887</v>
      </c>
      <c r="K3499" s="2"/>
      <c r="L3499" s="2"/>
    </row>
    <row r="3500" spans="1:12" ht="12.75" customHeight="1">
      <c r="A3500" s="1" t="s">
        <v>21066</v>
      </c>
      <c r="B3500" s="1" t="s">
        <v>9744</v>
      </c>
      <c r="C3500" s="1">
        <v>10432</v>
      </c>
      <c r="D3500" s="1" t="s">
        <v>9745</v>
      </c>
      <c r="E3500" s="2">
        <v>4.5108146730539698</v>
      </c>
      <c r="F3500" s="2">
        <v>4.3637500048410098</v>
      </c>
      <c r="G3500" s="3">
        <f>2^E3500</f>
        <v>22.797673075403843</v>
      </c>
      <c r="H3500" s="3">
        <f>2^F3500</f>
        <v>20.588260043183261</v>
      </c>
      <c r="I3500" s="4">
        <f>G3500/H3500</f>
        <v>1.1073142182771347</v>
      </c>
      <c r="J3500" s="4">
        <f>H3500/G3500</f>
        <v>0.90308602878403876</v>
      </c>
      <c r="K3500" s="2"/>
      <c r="L3500" s="2"/>
    </row>
    <row r="3501" spans="1:12" ht="12.75" customHeight="1">
      <c r="A3501" s="1" t="s">
        <v>32864</v>
      </c>
      <c r="B3501" s="1" t="s">
        <v>32865</v>
      </c>
      <c r="C3501" s="1">
        <v>6588</v>
      </c>
      <c r="D3501" s="1" t="s">
        <v>32866</v>
      </c>
      <c r="E3501" s="2">
        <v>4.4656668259822299</v>
      </c>
      <c r="F3501" s="2">
        <v>4.3186021577692797</v>
      </c>
      <c r="G3501" s="3">
        <f>2^E3501</f>
        <v>22.095287925509961</v>
      </c>
      <c r="H3501" s="3">
        <f>2^F3501</f>
        <v>19.953945827488848</v>
      </c>
      <c r="I3501" s="4">
        <f>G3501/H3501</f>
        <v>1.1073142182771274</v>
      </c>
      <c r="J3501" s="4">
        <f>H3501/G3501</f>
        <v>0.90308602878404487</v>
      </c>
      <c r="K3501" s="2"/>
      <c r="L3501" s="2"/>
    </row>
    <row r="3502" spans="1:12" ht="12.75" customHeight="1">
      <c r="A3502" s="1" t="s">
        <v>29909</v>
      </c>
      <c r="B3502" s="1" t="s">
        <v>29910</v>
      </c>
      <c r="C3502" s="1">
        <v>51116</v>
      </c>
      <c r="D3502" s="1" t="s">
        <v>29911</v>
      </c>
      <c r="E3502" s="2">
        <v>9.8119217526176801</v>
      </c>
      <c r="F3502" s="2">
        <v>9.6650571225456599</v>
      </c>
      <c r="G3502" s="3">
        <f>2^E3502</f>
        <v>898.84076904604467</v>
      </c>
      <c r="H3502" s="3">
        <f>2^F3502</f>
        <v>811.84309963736121</v>
      </c>
      <c r="I3502" s="4">
        <f>G3502/H3502</f>
        <v>1.1071606933008904</v>
      </c>
      <c r="J3502" s="4">
        <f>H3502/G3502</f>
        <v>0.90321125564763205</v>
      </c>
      <c r="K3502" s="2"/>
      <c r="L3502" s="2"/>
    </row>
    <row r="3503" spans="1:12" ht="12.75" customHeight="1">
      <c r="A3503" s="1" t="s">
        <v>26490</v>
      </c>
      <c r="B3503" s="1" t="s">
        <v>26491</v>
      </c>
      <c r="C3503" s="1">
        <v>6390</v>
      </c>
      <c r="D3503" s="1" t="s">
        <v>26492</v>
      </c>
      <c r="E3503" s="2">
        <v>9.9875887081766503</v>
      </c>
      <c r="F3503" s="2">
        <v>9.84100961981677</v>
      </c>
      <c r="G3503" s="3">
        <f>2^E3503</f>
        <v>1015.228463830261</v>
      </c>
      <c r="H3503" s="3">
        <f>2^F3503</f>
        <v>917.14728164382257</v>
      </c>
      <c r="I3503" s="4">
        <f>G3503/H3503</f>
        <v>1.1069415830472129</v>
      </c>
      <c r="J3503" s="4">
        <f>H3503/G3503</f>
        <v>0.90339003910863858</v>
      </c>
      <c r="K3503" s="2"/>
      <c r="L3503" s="2"/>
    </row>
    <row r="3504" spans="1:12" ht="12.75" customHeight="1">
      <c r="A3504" s="1" t="s">
        <v>27336</v>
      </c>
      <c r="B3504" s="1" t="s">
        <v>21579</v>
      </c>
      <c r="C3504" s="1">
        <v>121260</v>
      </c>
      <c r="D3504" s="1" t="s">
        <v>21580</v>
      </c>
      <c r="E3504" s="2">
        <v>8.4270045038863195</v>
      </c>
      <c r="F3504" s="2">
        <v>8.2806996654907792</v>
      </c>
      <c r="G3504" s="3">
        <f>2^E3504</f>
        <v>344.17643297069327</v>
      </c>
      <c r="H3504" s="3">
        <f>2^F3504</f>
        <v>310.98467243774763</v>
      </c>
      <c r="I3504" s="4">
        <f>G3504/H3504</f>
        <v>1.1067311783335234</v>
      </c>
      <c r="J3504" s="4">
        <f>H3504/G3504</f>
        <v>0.90356178589435288</v>
      </c>
      <c r="K3504" s="2"/>
      <c r="L3504" s="2"/>
    </row>
    <row r="3505" spans="1:12" ht="12.75" customHeight="1">
      <c r="A3505" s="1" t="s">
        <v>32173</v>
      </c>
      <c r="B3505" s="1" t="s">
        <v>21674</v>
      </c>
      <c r="C3505" s="1">
        <v>29985</v>
      </c>
      <c r="D3505" s="1" t="s">
        <v>21675</v>
      </c>
      <c r="E3505" s="2">
        <v>5.1234245434354602</v>
      </c>
      <c r="F3505" s="2">
        <v>4.9772457198288702</v>
      </c>
      <c r="G3505" s="3">
        <f>2^E3505</f>
        <v>34.858160730414212</v>
      </c>
      <c r="H3505" s="3">
        <f>2^F3505</f>
        <v>31.499253201240908</v>
      </c>
      <c r="I3505" s="4">
        <f>G3505/H3505</f>
        <v>1.1066345131331869</v>
      </c>
      <c r="J3505" s="4">
        <f>H3505/G3505</f>
        <v>0.90364071256798661</v>
      </c>
      <c r="K3505" s="2"/>
      <c r="L3505" s="2"/>
    </row>
    <row r="3506" spans="1:12" ht="12.75" customHeight="1">
      <c r="A3506" s="1" t="s">
        <v>32648</v>
      </c>
      <c r="B3506" s="1" t="s">
        <v>32649</v>
      </c>
      <c r="C3506" s="1">
        <v>116729</v>
      </c>
      <c r="D3506" s="1" t="s">
        <v>32650</v>
      </c>
      <c r="E3506" s="2">
        <v>4.6118456495888198</v>
      </c>
      <c r="F3506" s="2">
        <v>4.4656668259822299</v>
      </c>
      <c r="G3506" s="3">
        <f>2^E3506</f>
        <v>24.4514081959843</v>
      </c>
      <c r="H3506" s="3">
        <f>2^F3506</f>
        <v>22.095287925509961</v>
      </c>
      <c r="I3506" s="4">
        <f>G3506/H3506</f>
        <v>1.1066345131331869</v>
      </c>
      <c r="J3506" s="4">
        <f>H3506/G3506</f>
        <v>0.90364071256798661</v>
      </c>
      <c r="K3506" s="2"/>
      <c r="L3506" s="2"/>
    </row>
    <row r="3507" spans="1:12" ht="12.75" customHeight="1">
      <c r="A3507" s="1" t="s">
        <v>26950</v>
      </c>
      <c r="B3507" s="1" t="s">
        <v>9153</v>
      </c>
      <c r="C3507" s="1">
        <v>55840</v>
      </c>
      <c r="D3507" s="1" t="s">
        <v>9154</v>
      </c>
      <c r="E3507" s="2">
        <v>2.7811811311483501</v>
      </c>
      <c r="F3507" s="2">
        <v>2.6350023075417699</v>
      </c>
      <c r="G3507" s="3">
        <f>2^E3507</f>
        <v>6.8741490385581097</v>
      </c>
      <c r="H3507" s="3">
        <f>2^F3507</f>
        <v>6.2117609355012346</v>
      </c>
      <c r="I3507" s="4">
        <f>G3507/H3507</f>
        <v>1.106634513133179</v>
      </c>
      <c r="J3507" s="4">
        <f>H3507/G3507</f>
        <v>0.90364071256799305</v>
      </c>
      <c r="K3507" s="2"/>
      <c r="L3507" s="2"/>
    </row>
    <row r="3508" spans="1:12" ht="12.75" customHeight="1">
      <c r="A3508" s="1" t="s">
        <v>4403</v>
      </c>
      <c r="B3508" s="1" t="s">
        <v>4404</v>
      </c>
      <c r="C3508" s="1">
        <v>83451</v>
      </c>
      <c r="D3508" s="1" t="s">
        <v>4405</v>
      </c>
      <c r="E3508" s="2">
        <v>5.0358074141176097</v>
      </c>
      <c r="F3508" s="2">
        <v>4.8897663553514104</v>
      </c>
      <c r="G3508" s="3">
        <f>2^E3508</f>
        <v>32.804172279329308</v>
      </c>
      <c r="H3508" s="3">
        <f>2^F3508</f>
        <v>29.646016415499965</v>
      </c>
      <c r="I3508" s="4">
        <f>G3508/H3508</f>
        <v>1.1065288441983776</v>
      </c>
      <c r="J3508" s="4">
        <f>H3508/G3508</f>
        <v>0.90372700652412519</v>
      </c>
      <c r="K3508" s="2"/>
      <c r="L3508" s="2"/>
    </row>
    <row r="3509" spans="1:12" ht="12.75" customHeight="1">
      <c r="A3509" s="1" t="s">
        <v>25159</v>
      </c>
      <c r="B3509" s="1" t="s">
        <v>21793</v>
      </c>
      <c r="C3509" s="1">
        <v>10302</v>
      </c>
      <c r="D3509" s="1" t="s">
        <v>21794</v>
      </c>
      <c r="E3509" s="2">
        <v>9.2186149501435093</v>
      </c>
      <c r="F3509" s="2">
        <v>9.0728286992064593</v>
      </c>
      <c r="G3509" s="3">
        <f>2^E3509</f>
        <v>595.77135526840232</v>
      </c>
      <c r="H3509" s="3">
        <f>2^F3509</f>
        <v>538.50976630402738</v>
      </c>
      <c r="I3509" s="4">
        <f>G3509/H3509</f>
        <v>1.1063334270748335</v>
      </c>
      <c r="J3509" s="4">
        <f>H3509/G3509</f>
        <v>0.90388663627747279</v>
      </c>
      <c r="K3509" s="2"/>
      <c r="L3509" s="2"/>
    </row>
    <row r="3510" spans="1:12" ht="12.75" customHeight="1">
      <c r="A3510" s="1" t="s">
        <v>20971</v>
      </c>
      <c r="B3510" s="1" t="s">
        <v>20972</v>
      </c>
      <c r="C3510" s="1">
        <v>10890</v>
      </c>
      <c r="D3510" s="1" t="s">
        <v>20973</v>
      </c>
      <c r="E3510" s="2">
        <v>12.192244446272101</v>
      </c>
      <c r="F3510" s="2">
        <v>12.046502121450199</v>
      </c>
      <c r="G3510" s="3">
        <f>2^E3510</f>
        <v>4679.8430996372572</v>
      </c>
      <c r="H3510" s="3">
        <f>2^F3510</f>
        <v>4230.1764329705529</v>
      </c>
      <c r="I3510" s="4">
        <f>G3510/H3510</f>
        <v>1.1062997427629597</v>
      </c>
      <c r="J3510" s="4">
        <f>H3510/G3510</f>
        <v>0.90391415757046245</v>
      </c>
      <c r="K3510" s="2"/>
      <c r="L3510" s="2"/>
    </row>
    <row r="3511" spans="1:12" ht="12.75" customHeight="1">
      <c r="A3511" s="1" t="s">
        <v>28474</v>
      </c>
      <c r="B3511" s="1" t="s">
        <v>21892</v>
      </c>
      <c r="C3511" s="1">
        <v>79029</v>
      </c>
      <c r="D3511" s="1" t="s">
        <v>21893</v>
      </c>
      <c r="E3511" s="2">
        <v>8.2328674561880604</v>
      </c>
      <c r="F3511" s="2">
        <v>8.0871584265782204</v>
      </c>
      <c r="G3511" s="3">
        <f>2^E3511</f>
        <v>300.84309963735893</v>
      </c>
      <c r="H3511" s="3">
        <f>2^F3511</f>
        <v>271.9426129199669</v>
      </c>
      <c r="I3511" s="4">
        <f>G3511/H3511</f>
        <v>1.1062742113384689</v>
      </c>
      <c r="J3511" s="4">
        <f>H3511/G3511</f>
        <v>0.90393501877813009</v>
      </c>
      <c r="K3511" s="2"/>
      <c r="L3511" s="2"/>
    </row>
    <row r="3512" spans="1:12" ht="12.75" customHeight="1">
      <c r="A3512" s="1" t="s">
        <v>18019</v>
      </c>
      <c r="B3512" s="1" t="s">
        <v>13013</v>
      </c>
      <c r="C3512" s="1">
        <v>10672</v>
      </c>
      <c r="D3512" s="1" t="s">
        <v>13014</v>
      </c>
      <c r="E3512" s="2">
        <v>7.6965256824690496</v>
      </c>
      <c r="F3512" s="2">
        <v>7.5508219290176504</v>
      </c>
      <c r="G3512" s="3">
        <f>2^E3512</f>
        <v>207.43646020770726</v>
      </c>
      <c r="H3512" s="3">
        <f>2^F3512</f>
        <v>187.5097663040259</v>
      </c>
      <c r="I3512" s="4">
        <f>G3512/H3512</f>
        <v>1.1062701655303249</v>
      </c>
      <c r="J3512" s="4">
        <f>H3512/G3512</f>
        <v>0.90393832461405943</v>
      </c>
      <c r="K3512" s="2"/>
      <c r="L3512" s="2"/>
    </row>
    <row r="3513" spans="1:12" ht="12.75" customHeight="1">
      <c r="A3513" s="1" t="s">
        <v>3016</v>
      </c>
      <c r="B3513" s="1" t="s">
        <v>1837</v>
      </c>
      <c r="C3513" s="1">
        <v>1452</v>
      </c>
      <c r="D3513" s="1" t="s">
        <v>1838</v>
      </c>
      <c r="E3513" s="2">
        <v>7.4717545913541796</v>
      </c>
      <c r="F3513" s="2">
        <v>7.3262352319793296</v>
      </c>
      <c r="G3513" s="3">
        <f>2^E3513</f>
        <v>177.50976630402542</v>
      </c>
      <c r="H3513" s="3">
        <f>2^F3513</f>
        <v>160.47839054641287</v>
      </c>
      <c r="I3513" s="4">
        <f>G3513/H3513</f>
        <v>1.1061287797043728</v>
      </c>
      <c r="J3513" s="4">
        <f>H3513/G3513</f>
        <v>0.90405386637463947</v>
      </c>
      <c r="K3513" s="2"/>
      <c r="L3513" s="2"/>
    </row>
    <row r="3514" spans="1:12" ht="12.75" customHeight="1">
      <c r="A3514" s="1" t="s">
        <v>21018</v>
      </c>
      <c r="B3514" s="1" t="s">
        <v>21019</v>
      </c>
      <c r="C3514" s="1">
        <v>10111</v>
      </c>
      <c r="D3514" s="1" t="s">
        <v>21020</v>
      </c>
      <c r="E3514" s="2">
        <v>6.4568570622994903</v>
      </c>
      <c r="F3514" s="2">
        <v>6.3114037408783599</v>
      </c>
      <c r="G3514" s="3">
        <f>2^E3514</f>
        <v>87.843099950279935</v>
      </c>
      <c r="H3514" s="3">
        <f>2^F3514</f>
        <v>79.418529366649793</v>
      </c>
      <c r="I3514" s="4">
        <f>G3514/H3514</f>
        <v>1.1060781489007006</v>
      </c>
      <c r="J3514" s="4">
        <f>H3514/G3514</f>
        <v>0.90409524950282338</v>
      </c>
      <c r="K3514" s="2"/>
      <c r="L3514" s="2"/>
    </row>
    <row r="3515" spans="1:12" ht="12.75" customHeight="1">
      <c r="A3515" s="1" t="s">
        <v>19475</v>
      </c>
      <c r="B3515" s="1" t="s">
        <v>19476</v>
      </c>
      <c r="C3515" s="1">
        <v>23499</v>
      </c>
      <c r="D3515" s="1" t="s">
        <v>19477</v>
      </c>
      <c r="E3515" s="2">
        <v>4.8150367240135097</v>
      </c>
      <c r="F3515" s="2">
        <v>4.6697909574194201</v>
      </c>
      <c r="G3515" s="3">
        <f>2^E3515</f>
        <v>28.149486969710633</v>
      </c>
      <c r="H3515" s="3">
        <f>2^F3515</f>
        <v>25.453479073178006</v>
      </c>
      <c r="I3515" s="4">
        <f>G3515/H3515</f>
        <v>1.1059190332599202</v>
      </c>
      <c r="J3515" s="4">
        <f>H3515/G3515</f>
        <v>0.90422532746569839</v>
      </c>
      <c r="K3515" s="2"/>
      <c r="L3515" s="2"/>
    </row>
    <row r="3516" spans="1:12" ht="12.75" customHeight="1">
      <c r="A3516" s="1" t="s">
        <v>14451</v>
      </c>
      <c r="B3516" s="1" t="s">
        <v>14452</v>
      </c>
      <c r="C3516" s="1">
        <v>57335</v>
      </c>
      <c r="D3516" s="1" t="s">
        <v>14453</v>
      </c>
      <c r="E3516" s="2">
        <v>8.0788878928679502</v>
      </c>
      <c r="F3516" s="2">
        <v>7.9337482807885999</v>
      </c>
      <c r="G3516" s="3">
        <f>2^E3516</f>
        <v>270.38810829460033</v>
      </c>
      <c r="H3516" s="3">
        <f>2^F3516</f>
        <v>244.50976630402539</v>
      </c>
      <c r="I3516" s="4">
        <f>G3516/H3516</f>
        <v>1.1058376619541552</v>
      </c>
      <c r="J3516" s="4">
        <f>H3516/G3516</f>
        <v>0.90429186344844981</v>
      </c>
      <c r="K3516" s="2"/>
      <c r="L3516" s="2"/>
    </row>
    <row r="3517" spans="1:12" ht="12.75" customHeight="1">
      <c r="A3517" s="1" t="s">
        <v>30771</v>
      </c>
      <c r="B3517" s="1" t="s">
        <v>25880</v>
      </c>
      <c r="C3517" s="1">
        <v>131118</v>
      </c>
      <c r="D3517" s="1" t="s">
        <v>25881</v>
      </c>
      <c r="E3517" s="2">
        <v>9.2408709395379702</v>
      </c>
      <c r="F3517" s="2">
        <v>9.0958622840912007</v>
      </c>
      <c r="G3517" s="3">
        <f>2^E3517</f>
        <v>605.03338459614849</v>
      </c>
      <c r="H3517" s="3">
        <f>2^F3517</f>
        <v>547.17643297069344</v>
      </c>
      <c r="I3517" s="4">
        <f>G3517/H3517</f>
        <v>1.1057372871695916</v>
      </c>
      <c r="J3517" s="4">
        <f>H3517/G3517</f>
        <v>0.90437395175462298</v>
      </c>
      <c r="K3517" s="2"/>
      <c r="L3517" s="2"/>
    </row>
    <row r="3518" spans="1:12" ht="12.75" customHeight="1">
      <c r="A3518" s="1" t="s">
        <v>34876</v>
      </c>
      <c r="B3518" s="1" t="s">
        <v>23760</v>
      </c>
      <c r="C3518" s="1">
        <v>26099</v>
      </c>
      <c r="D3518" s="1" t="s">
        <v>23761</v>
      </c>
      <c r="E3518" s="2">
        <v>8.4750974498664196</v>
      </c>
      <c r="F3518" s="2">
        <v>8.3302137273634393</v>
      </c>
      <c r="G3518" s="3">
        <f>2^E3518</f>
        <v>355.8430996373603</v>
      </c>
      <c r="H3518" s="3">
        <f>2^F3518</f>
        <v>321.8430996373599</v>
      </c>
      <c r="I3518" s="4">
        <f>G3518/H3518</f>
        <v>1.1056415378745428</v>
      </c>
      <c r="J3518" s="4">
        <f>H3518/G3518</f>
        <v>0.90445227114239446</v>
      </c>
      <c r="K3518" s="2"/>
      <c r="L3518" s="2"/>
    </row>
    <row r="3519" spans="1:12" ht="12.75" customHeight="1">
      <c r="A3519" s="1" t="s">
        <v>7447</v>
      </c>
      <c r="B3519" s="1" t="s">
        <v>7448</v>
      </c>
      <c r="C3519" s="1">
        <v>10915</v>
      </c>
      <c r="D3519" s="1" t="s">
        <v>7449</v>
      </c>
      <c r="E3519" s="2">
        <v>11.0894588426825</v>
      </c>
      <c r="F3519" s="2">
        <v>10.944597211533001</v>
      </c>
      <c r="G3519" s="3">
        <f>2^E3519</f>
        <v>2179.0126290767548</v>
      </c>
      <c r="H3519" s="3">
        <f>2^F3519</f>
        <v>1970.8430996373686</v>
      </c>
      <c r="I3519" s="4">
        <f>G3519/H3519</f>
        <v>1.1056246078024623</v>
      </c>
      <c r="J3519" s="4">
        <f>H3519/G3519</f>
        <v>0.90446612072753918</v>
      </c>
      <c r="K3519" s="2"/>
      <c r="L3519" s="2"/>
    </row>
    <row r="3520" spans="1:12" ht="12.75" customHeight="1">
      <c r="A3520" s="1" t="s">
        <v>28330</v>
      </c>
      <c r="B3520" s="1" t="s">
        <v>28331</v>
      </c>
      <c r="C3520" s="1">
        <v>6376</v>
      </c>
      <c r="D3520" s="1" t="s">
        <v>28332</v>
      </c>
      <c r="E3520" s="2">
        <v>7.86892895679531</v>
      </c>
      <c r="F3520" s="2">
        <v>7.7241205071319596</v>
      </c>
      <c r="G3520" s="3">
        <f>2^E3520</f>
        <v>233.76724022660986</v>
      </c>
      <c r="H3520" s="3">
        <f>2^F3520</f>
        <v>211.44234309120753</v>
      </c>
      <c r="I3520" s="4">
        <f>G3520/H3520</f>
        <v>1.1055838523590911</v>
      </c>
      <c r="J3520" s="4">
        <f>H3520/G3520</f>
        <v>0.90449946231233702</v>
      </c>
      <c r="K3520" s="2"/>
      <c r="L3520" s="2"/>
    </row>
    <row r="3521" spans="1:12" ht="12.75" customHeight="1">
      <c r="A3521" s="1" t="s">
        <v>17789</v>
      </c>
      <c r="B3521" s="1" t="s">
        <v>17790</v>
      </c>
      <c r="C3521" s="1">
        <v>399972</v>
      </c>
      <c r="D3521" s="1" t="s">
        <v>17791</v>
      </c>
      <c r="E3521" s="2">
        <v>6.2638440552112602</v>
      </c>
      <c r="F3521" s="2">
        <v>6.1191465623745804</v>
      </c>
      <c r="G3521" s="3">
        <f>2^E3521</f>
        <v>76.843112731306405</v>
      </c>
      <c r="H3521" s="3">
        <f>2^F3521</f>
        <v>69.509899907800943</v>
      </c>
      <c r="I3521" s="4">
        <f>G3521/H3521</f>
        <v>1.105498825825276</v>
      </c>
      <c r="J3521" s="4">
        <f>H3521/G3521</f>
        <v>0.90456902950890139</v>
      </c>
      <c r="K3521" s="2"/>
      <c r="L3521" s="2"/>
    </row>
    <row r="3522" spans="1:12" ht="12.75" customHeight="1">
      <c r="A3522" s="1" t="s">
        <v>28212</v>
      </c>
      <c r="B3522" s="1" t="s">
        <v>16253</v>
      </c>
      <c r="C3522" s="1">
        <v>84933</v>
      </c>
      <c r="D3522" s="1" t="s">
        <v>16254</v>
      </c>
      <c r="E3522" s="2">
        <v>7.5037187092081901</v>
      </c>
      <c r="F3522" s="2">
        <v>7.3591032372528398</v>
      </c>
      <c r="G3522" s="3">
        <f>2^E3522</f>
        <v>181.48653561297135</v>
      </c>
      <c r="H3522" s="3">
        <f>2^F3522</f>
        <v>164.17643297069279</v>
      </c>
      <c r="I3522" s="4">
        <f>G3522/H3522</f>
        <v>1.1054359771927107</v>
      </c>
      <c r="J3522" s="4">
        <f>H3522/G3522</f>
        <v>0.90462045802013002</v>
      </c>
      <c r="K3522" s="2"/>
      <c r="L3522" s="2"/>
    </row>
    <row r="3523" spans="1:12" ht="12.75" customHeight="1">
      <c r="A3523" s="1" t="s">
        <v>24445</v>
      </c>
      <c r="B3523" s="1" t="s">
        <v>24446</v>
      </c>
      <c r="C3523" s="1">
        <v>8986</v>
      </c>
      <c r="D3523" s="1" t="s">
        <v>24447</v>
      </c>
      <c r="E3523" s="2">
        <v>7.5240081593738797</v>
      </c>
      <c r="F3523" s="2">
        <v>7.3794629880032296</v>
      </c>
      <c r="G3523" s="3">
        <f>2^E3523</f>
        <v>184.05691716241813</v>
      </c>
      <c r="H3523" s="3">
        <f>2^F3523</f>
        <v>166.5097663040255</v>
      </c>
      <c r="I3523" s="4">
        <f>G3523/H3523</f>
        <v>1.1053821120999821</v>
      </c>
      <c r="J3523" s="4">
        <f>H3523/G3523</f>
        <v>0.90466454002971042</v>
      </c>
      <c r="K3523" s="2"/>
      <c r="L3523" s="2"/>
    </row>
    <row r="3524" spans="1:12" ht="12.75" customHeight="1">
      <c r="A3524" s="1" t="s">
        <v>28336</v>
      </c>
      <c r="B3524" s="1" t="s">
        <v>28337</v>
      </c>
      <c r="C3524" s="1">
        <v>51649</v>
      </c>
      <c r="D3524" s="1" t="s">
        <v>28338</v>
      </c>
      <c r="E3524" s="2">
        <v>11.1308985528691</v>
      </c>
      <c r="F3524" s="2">
        <v>10.986395904116099</v>
      </c>
      <c r="G3524" s="3">
        <f>2^E3524</f>
        <v>2242.5097663039542</v>
      </c>
      <c r="H3524" s="3">
        <f>2^F3524</f>
        <v>2028.7788624699735</v>
      </c>
      <c r="I3524" s="4">
        <f>G3524/H3524</f>
        <v>1.1053495320696363</v>
      </c>
      <c r="J3524" s="4">
        <f>H3524/G3524</f>
        <v>0.90469120489662513</v>
      </c>
      <c r="K3524" s="2"/>
      <c r="L3524" s="2"/>
    </row>
    <row r="3525" spans="1:12" ht="12.75" customHeight="1">
      <c r="A3525" s="1" t="s">
        <v>32462</v>
      </c>
      <c r="B3525" s="1" t="s">
        <v>16837</v>
      </c>
      <c r="C3525" s="1">
        <v>51117</v>
      </c>
      <c r="D3525" s="1" t="s">
        <v>16838</v>
      </c>
      <c r="E3525" s="2">
        <v>8.7698145023201999</v>
      </c>
      <c r="F3525" s="2">
        <v>8.6253973566410806</v>
      </c>
      <c r="G3525" s="3">
        <f>2^E3525</f>
        <v>436.49293793991404</v>
      </c>
      <c r="H3525" s="3">
        <f>2^F3525</f>
        <v>394.91472636109381</v>
      </c>
      <c r="I3525" s="4">
        <f>G3525/H3525</f>
        <v>1.1052840241282946</v>
      </c>
      <c r="J3525" s="4">
        <f>H3525/G3525</f>
        <v>0.90474482410860046</v>
      </c>
      <c r="K3525" s="2"/>
      <c r="L3525" s="2"/>
    </row>
    <row r="3526" spans="1:12" ht="12.75" customHeight="1">
      <c r="A3526" s="1" t="s">
        <v>21407</v>
      </c>
      <c r="B3526" s="1" t="s">
        <v>21408</v>
      </c>
      <c r="C3526" s="1">
        <v>10483</v>
      </c>
      <c r="D3526" s="1" t="s">
        <v>21409</v>
      </c>
      <c r="E3526" s="2">
        <v>8.1565184038853609</v>
      </c>
      <c r="F3526" s="2">
        <v>8.0122135034017408</v>
      </c>
      <c r="G3526" s="3">
        <f>2^E3526</f>
        <v>285.33608606137091</v>
      </c>
      <c r="H3526" s="3">
        <f>2^F3526</f>
        <v>258.1764329706923</v>
      </c>
      <c r="I3526" s="4">
        <f>G3526/H3526</f>
        <v>1.1051980336786267</v>
      </c>
      <c r="J3526" s="4">
        <f>H3526/G3526</f>
        <v>0.90481521820258992</v>
      </c>
      <c r="K3526" s="2"/>
      <c r="L3526" s="2"/>
    </row>
    <row r="3527" spans="1:12" ht="12.75" customHeight="1">
      <c r="A3527" s="1" t="s">
        <v>5255</v>
      </c>
      <c r="B3527" s="1" t="s">
        <v>3203</v>
      </c>
      <c r="C3527" s="1">
        <v>94101</v>
      </c>
      <c r="D3527" s="1" t="s">
        <v>3204</v>
      </c>
      <c r="E3527" s="2">
        <v>8.3675309540917198</v>
      </c>
      <c r="F3527" s="2">
        <v>8.2232444207299995</v>
      </c>
      <c r="G3527" s="3">
        <f>2^E3527</f>
        <v>330.27660128023535</v>
      </c>
      <c r="H3527" s="3">
        <f>2^F3527</f>
        <v>298.84309963735978</v>
      </c>
      <c r="I3527" s="4">
        <f>G3527/H3527</f>
        <v>1.1051839633607718</v>
      </c>
      <c r="J3527" s="4">
        <f>H3527/G3527</f>
        <v>0.90482673758591614</v>
      </c>
      <c r="K3527" s="2"/>
      <c r="L3527" s="2"/>
    </row>
    <row r="3528" spans="1:12" ht="12.75" customHeight="1">
      <c r="A3528" s="1" t="s">
        <v>26586</v>
      </c>
      <c r="B3528" s="1" t="s">
        <v>26587</v>
      </c>
      <c r="C3528" s="1">
        <v>115752</v>
      </c>
      <c r="D3528" s="1" t="s">
        <v>26588</v>
      </c>
      <c r="E3528" s="2">
        <v>8.8658775573715491</v>
      </c>
      <c r="F3528" s="2">
        <v>8.7217022355718807</v>
      </c>
      <c r="G3528" s="3">
        <f>2^E3528</f>
        <v>466.54665783520898</v>
      </c>
      <c r="H3528" s="3">
        <f>2^F3528</f>
        <v>422.17643297069452</v>
      </c>
      <c r="I3528" s="4">
        <f>G3528/H3528</f>
        <v>1.1050987724546775</v>
      </c>
      <c r="J3528" s="4">
        <f>H3528/G3528</f>
        <v>0.90489648973075132</v>
      </c>
      <c r="K3528" s="2"/>
      <c r="L3528" s="2"/>
    </row>
    <row r="3529" spans="1:12" ht="12.75" customHeight="1">
      <c r="A3529" s="1" t="s">
        <v>33037</v>
      </c>
      <c r="B3529" s="1" t="s">
        <v>33038</v>
      </c>
      <c r="C3529" s="1">
        <v>63893</v>
      </c>
      <c r="D3529" s="1" t="s">
        <v>33039</v>
      </c>
      <c r="E3529" s="2">
        <v>7.9179275646022003</v>
      </c>
      <c r="F3529" s="2">
        <v>7.7737530847139498</v>
      </c>
      <c r="G3529" s="3">
        <f>2^E3529</f>
        <v>241.84309963736004</v>
      </c>
      <c r="H3529" s="3">
        <f>2^F3529</f>
        <v>218.84309963735924</v>
      </c>
      <c r="I3529" s="4">
        <f>G3529/H3529</f>
        <v>1.1050981275540039</v>
      </c>
      <c r="J3529" s="4">
        <f>H3529/G3529</f>
        <v>0.90489701780001608</v>
      </c>
      <c r="K3529" s="2"/>
      <c r="L3529" s="2"/>
    </row>
    <row r="3530" spans="1:12" ht="12.75" customHeight="1">
      <c r="A3530" s="1" t="s">
        <v>26004</v>
      </c>
      <c r="B3530" s="1" t="s">
        <v>26005</v>
      </c>
      <c r="C3530" s="1">
        <v>4706</v>
      </c>
      <c r="D3530" s="1" t="s">
        <v>26006</v>
      </c>
      <c r="E3530" s="2">
        <v>12.5238910087437</v>
      </c>
      <c r="F3530" s="2">
        <v>12.379722646784799</v>
      </c>
      <c r="G3530" s="3">
        <f>2^E3530</f>
        <v>5889.3430996372508</v>
      </c>
      <c r="H3530" s="3">
        <f>2^F3530</f>
        <v>5329.2716070599008</v>
      </c>
      <c r="I3530" s="4">
        <f>G3530/H3530</f>
        <v>1.1050934412566626</v>
      </c>
      <c r="J3530" s="4">
        <f>H3530/G3530</f>
        <v>0.90490085513750296</v>
      </c>
      <c r="K3530" s="2"/>
      <c r="L3530" s="2"/>
    </row>
    <row r="3531" spans="1:12" ht="12.75" customHeight="1">
      <c r="A3531" s="1" t="s">
        <v>31340</v>
      </c>
      <c r="B3531" s="1" t="s">
        <v>31341</v>
      </c>
      <c r="C3531" s="1">
        <v>953</v>
      </c>
      <c r="D3531" s="1" t="s">
        <v>31342</v>
      </c>
      <c r="E3531" s="2">
        <v>5.9964741636331604</v>
      </c>
      <c r="F3531" s="2">
        <v>5.8524858133274398</v>
      </c>
      <c r="G3531" s="3">
        <f>2^E3531</f>
        <v>63.843779866431525</v>
      </c>
      <c r="H3531" s="3">
        <f>2^F3531</f>
        <v>57.779499958842052</v>
      </c>
      <c r="I3531" s="4">
        <f>G3531/H3531</f>
        <v>1.1049555622999374</v>
      </c>
      <c r="J3531" s="4">
        <f>H3531/G3531</f>
        <v>0.90501377079683187</v>
      </c>
      <c r="K3531" s="2"/>
      <c r="L3531" s="2"/>
    </row>
    <row r="3532" spans="1:12" ht="12.75" customHeight="1">
      <c r="A3532" s="1" t="s">
        <v>8844</v>
      </c>
      <c r="B3532" s="1" t="s">
        <v>8845</v>
      </c>
      <c r="C3532" s="1">
        <v>54765</v>
      </c>
      <c r="D3532" s="1" t="s">
        <v>8846</v>
      </c>
      <c r="E3532" s="2">
        <v>9.4315180093250195</v>
      </c>
      <c r="F3532" s="2">
        <v>9.2875955742150005</v>
      </c>
      <c r="G3532" s="3">
        <f>2^E3532</f>
        <v>690.50976630402329</v>
      </c>
      <c r="H3532" s="3">
        <f>2^F3532</f>
        <v>624.94939999324447</v>
      </c>
      <c r="I3532" s="4">
        <f>G3532/H3532</f>
        <v>1.104905079213593</v>
      </c>
      <c r="J3532" s="4">
        <f>H3532/G3532</f>
        <v>0.90505512085412942</v>
      </c>
      <c r="K3532" s="2"/>
      <c r="L3532" s="2"/>
    </row>
    <row r="3533" spans="1:12" ht="12.75" customHeight="1">
      <c r="A3533" s="1" t="s">
        <v>11583</v>
      </c>
      <c r="B3533" s="1" t="s">
        <v>11584</v>
      </c>
      <c r="C3533" s="1">
        <v>65008</v>
      </c>
      <c r="D3533" s="1" t="s">
        <v>11585</v>
      </c>
      <c r="E3533" s="2">
        <v>10.435281012777599</v>
      </c>
      <c r="F3533" s="2">
        <v>10.2913738286538</v>
      </c>
      <c r="G3533" s="3">
        <f>2^E3533</f>
        <v>1384.6263687307724</v>
      </c>
      <c r="H3533" s="3">
        <f>2^F3533</f>
        <v>1253.1764329706841</v>
      </c>
      <c r="I3533" s="4">
        <f>G3533/H3533</f>
        <v>1.1048933991269554</v>
      </c>
      <c r="J3533" s="4">
        <f>H3533/G3533</f>
        <v>0.90506468840357068</v>
      </c>
      <c r="K3533" s="2"/>
      <c r="L3533" s="2"/>
    </row>
    <row r="3534" spans="1:12" ht="12.75" customHeight="1">
      <c r="A3534" s="1" t="s">
        <v>14005</v>
      </c>
      <c r="B3534" s="1" t="s">
        <v>14006</v>
      </c>
      <c r="C3534" s="1">
        <v>1478</v>
      </c>
      <c r="D3534" s="1" t="s">
        <v>14007</v>
      </c>
      <c r="E3534" s="2">
        <v>6.5842161514414901</v>
      </c>
      <c r="F3534" s="2">
        <v>6.4403393226269801</v>
      </c>
      <c r="G3534" s="3">
        <f>2^E3534</f>
        <v>95.950349173740065</v>
      </c>
      <c r="H3534" s="3">
        <f>2^F3534</f>
        <v>86.843100097281791</v>
      </c>
      <c r="I3534" s="4">
        <f>G3534/H3534</f>
        <v>1.1048701516442447</v>
      </c>
      <c r="J3534" s="4">
        <f>H3534/G3534</f>
        <v>0.90508373179583212</v>
      </c>
      <c r="K3534" s="2"/>
      <c r="L3534" s="2"/>
    </row>
    <row r="3535" spans="1:12" ht="12.75" customHeight="1">
      <c r="A3535" s="1" t="s">
        <v>15547</v>
      </c>
      <c r="B3535" s="1" t="s">
        <v>15548</v>
      </c>
      <c r="C3535" s="1">
        <v>57194</v>
      </c>
      <c r="D3535" s="1" t="s">
        <v>15549</v>
      </c>
      <c r="E3535" s="2">
        <v>6.4568570622994903</v>
      </c>
      <c r="F3535" s="2">
        <v>6.31306028755741</v>
      </c>
      <c r="G3535" s="3">
        <f>2^E3535</f>
        <v>87.843099950279935</v>
      </c>
      <c r="H3535" s="3">
        <f>2^F3535</f>
        <v>79.509772531119225</v>
      </c>
      <c r="I3535" s="4">
        <f>G3535/H3535</f>
        <v>1.1048088449240518</v>
      </c>
      <c r="J3535" s="4">
        <f>H3535/G3535</f>
        <v>0.90513395561088517</v>
      </c>
      <c r="K3535" s="2"/>
      <c r="L3535" s="2"/>
    </row>
    <row r="3536" spans="1:12" ht="12.75" customHeight="1">
      <c r="A3536" s="1" t="s">
        <v>34182</v>
      </c>
      <c r="B3536" s="1" t="s">
        <v>34183</v>
      </c>
      <c r="C3536" s="1">
        <v>8361</v>
      </c>
      <c r="D3536" s="1" t="s">
        <v>34184</v>
      </c>
      <c r="E3536" s="2">
        <v>3.0647114108654798</v>
      </c>
      <c r="F3536" s="2">
        <v>2.920942977458</v>
      </c>
      <c r="G3536" s="3">
        <f>2^E3536</f>
        <v>8.367005659087944</v>
      </c>
      <c r="H3536" s="3">
        <f>2^F3536</f>
        <v>7.5734097048516977</v>
      </c>
      <c r="I3536" s="4">
        <f>G3536/H3536</f>
        <v>1.1047871414810493</v>
      </c>
      <c r="J3536" s="4">
        <f>H3536/G3536</f>
        <v>0.90515173688519379</v>
      </c>
      <c r="K3536" s="2"/>
      <c r="L3536" s="2"/>
    </row>
    <row r="3537" spans="1:12" ht="12.75" customHeight="1">
      <c r="A3537" s="1" t="s">
        <v>9576</v>
      </c>
      <c r="B3537" s="1" t="s">
        <v>9577</v>
      </c>
      <c r="C3537" s="1">
        <v>23143</v>
      </c>
      <c r="D3537" s="1" t="s">
        <v>9578</v>
      </c>
      <c r="E3537" s="2">
        <v>6.0387827128225</v>
      </c>
      <c r="F3537" s="2">
        <v>5.8951032180685097</v>
      </c>
      <c r="G3537" s="3">
        <f>2^E3537</f>
        <v>65.743789571280644</v>
      </c>
      <c r="H3537" s="3">
        <f>2^F3537</f>
        <v>59.51177396343909</v>
      </c>
      <c r="I3537" s="4">
        <f>G3537/H3537</f>
        <v>1.1047190361300636</v>
      </c>
      <c r="J3537" s="4">
        <f>H3537/G3537</f>
        <v>0.90520753901652284</v>
      </c>
      <c r="K3537" s="2"/>
      <c r="L3537" s="2"/>
    </row>
    <row r="3538" spans="1:12" ht="12.75" customHeight="1">
      <c r="A3538" s="1" t="s">
        <v>32355</v>
      </c>
      <c r="B3538" s="1" t="s">
        <v>18118</v>
      </c>
      <c r="C3538" s="1">
        <v>2885</v>
      </c>
      <c r="D3538" s="1" t="s">
        <v>18119</v>
      </c>
      <c r="E3538" s="2">
        <v>5.3448822985694404</v>
      </c>
      <c r="F3538" s="2">
        <v>5.2012028038154599</v>
      </c>
      <c r="G3538" s="3">
        <f>2^E3538</f>
        <v>40.641515591718566</v>
      </c>
      <c r="H3538" s="3">
        <f>2^F3538</f>
        <v>36.789006310681465</v>
      </c>
      <c r="I3538" s="4">
        <f>G3538/H3538</f>
        <v>1.1047190361300558</v>
      </c>
      <c r="J3538" s="4">
        <f>H3538/G3538</f>
        <v>0.90520753901652928</v>
      </c>
      <c r="K3538" s="2"/>
      <c r="L3538" s="2"/>
    </row>
    <row r="3539" spans="1:12" ht="12.75" customHeight="1">
      <c r="A3539" s="1" t="s">
        <v>3746</v>
      </c>
      <c r="B3539" s="1" t="s">
        <v>3747</v>
      </c>
      <c r="C3539" s="1">
        <v>23348</v>
      </c>
      <c r="D3539" s="1" t="s">
        <v>3748</v>
      </c>
      <c r="E3539" s="2">
        <v>6.8266726211432998</v>
      </c>
      <c r="F3539" s="2">
        <v>6.6831768307085504</v>
      </c>
      <c r="G3539" s="3">
        <f>2^E3539</f>
        <v>113.50976630403666</v>
      </c>
      <c r="H3539" s="3">
        <f>2^F3539</f>
        <v>102.76298061218345</v>
      </c>
      <c r="I3539" s="4">
        <f>G3539/H3539</f>
        <v>1.1045783766472328</v>
      </c>
      <c r="J3539" s="4">
        <f>H3539/G3539</f>
        <v>0.9053228101706432</v>
      </c>
      <c r="K3539" s="2"/>
      <c r="L3539" s="2"/>
    </row>
    <row r="3540" spans="1:12" ht="12.75" customHeight="1">
      <c r="A3540" s="1" t="s">
        <v>30160</v>
      </c>
      <c r="B3540" s="1" t="s">
        <v>15211</v>
      </c>
      <c r="C3540" s="1">
        <v>57085</v>
      </c>
      <c r="D3540" s="1" t="s">
        <v>15212</v>
      </c>
      <c r="E3540" s="2">
        <v>7.9532832821212196</v>
      </c>
      <c r="F3540" s="2">
        <v>7.8098453794278004</v>
      </c>
      <c r="G3540" s="3">
        <f>2^E3540</f>
        <v>247.84309963735976</v>
      </c>
      <c r="H3540" s="3">
        <f>2^F3540</f>
        <v>224.38701473165943</v>
      </c>
      <c r="I3540" s="4">
        <f>G3540/H3540</f>
        <v>1.1045340566331392</v>
      </c>
      <c r="J3540" s="4">
        <f>H3540/G3540</f>
        <v>0.90535913672795043</v>
      </c>
      <c r="K3540" s="2"/>
      <c r="L3540" s="2"/>
    </row>
    <row r="3541" spans="1:12" ht="12.75" customHeight="1">
      <c r="A3541" s="1" t="s">
        <v>14432</v>
      </c>
      <c r="B3541" s="1" t="s">
        <v>14433</v>
      </c>
      <c r="C3541" s="1">
        <v>10282</v>
      </c>
      <c r="D3541" s="1" t="s">
        <v>14434</v>
      </c>
      <c r="E3541" s="2">
        <v>9.34323013954549</v>
      </c>
      <c r="F3541" s="2">
        <v>9.2001051693117404</v>
      </c>
      <c r="G3541" s="3">
        <f>2^E3541</f>
        <v>649.51999999640805</v>
      </c>
      <c r="H3541" s="3">
        <f>2^F3541</f>
        <v>588.17643297069128</v>
      </c>
      <c r="I3541" s="4">
        <f>G3541/H3541</f>
        <v>1.1042945000633397</v>
      </c>
      <c r="J3541" s="4">
        <f>H3541/G3541</f>
        <v>0.90555553789559062</v>
      </c>
      <c r="K3541" s="2"/>
      <c r="L3541" s="2"/>
    </row>
    <row r="3542" spans="1:12" ht="12.75" customHeight="1">
      <c r="A3542" s="1" t="s">
        <v>31790</v>
      </c>
      <c r="B3542" s="1" t="s">
        <v>31791</v>
      </c>
      <c r="C3542" s="1">
        <v>84892</v>
      </c>
      <c r="D3542" s="1" t="s">
        <v>31792</v>
      </c>
      <c r="E3542" s="2">
        <v>7.7343850168677903</v>
      </c>
      <c r="F3542" s="2">
        <v>7.5912837137705997</v>
      </c>
      <c r="G3542" s="3">
        <f>2^E3542</f>
        <v>212.9520808378397</v>
      </c>
      <c r="H3542" s="3">
        <f>2^F3542</f>
        <v>192.84309963735905</v>
      </c>
      <c r="I3542" s="4">
        <f>G3542/H3542</f>
        <v>1.1042763844716017</v>
      </c>
      <c r="J3542" s="4">
        <f>H3542/G3542</f>
        <v>0.90557039348306068</v>
      </c>
      <c r="K3542" s="2"/>
      <c r="L3542" s="2"/>
    </row>
    <row r="3543" spans="1:12" ht="12.75" customHeight="1">
      <c r="A3543" s="1" t="s">
        <v>29357</v>
      </c>
      <c r="B3543" s="1" t="s">
        <v>13855</v>
      </c>
      <c r="C3543" s="1">
        <v>2342</v>
      </c>
      <c r="D3543" s="1" t="s">
        <v>13856</v>
      </c>
      <c r="E3543" s="2">
        <v>4.3349556008210604</v>
      </c>
      <c r="F3543" s="2">
        <v>4.1919623725558299</v>
      </c>
      <c r="G3543" s="3">
        <f>2^E3543</f>
        <v>20.181417445276914</v>
      </c>
      <c r="H3543" s="3">
        <f>2^F3543</f>
        <v>18.277063252751649</v>
      </c>
      <c r="I3543" s="4">
        <f>G3543/H3543</f>
        <v>1.1041936642769214</v>
      </c>
      <c r="J3543" s="4">
        <f>H3543/G3543</f>
        <v>0.90563823390061515</v>
      </c>
      <c r="K3543" s="2"/>
      <c r="L3543" s="2"/>
    </row>
    <row r="3544" spans="1:12" ht="12.75" customHeight="1">
      <c r="A3544" s="1" t="s">
        <v>26843</v>
      </c>
      <c r="B3544" s="1" t="s">
        <v>18317</v>
      </c>
      <c r="C3544" s="1">
        <v>22993</v>
      </c>
      <c r="D3544" s="1" t="s">
        <v>18318</v>
      </c>
      <c r="E3544" s="2">
        <v>8.4256027793166304</v>
      </c>
      <c r="F3544" s="2">
        <v>8.2826674175458699</v>
      </c>
      <c r="G3544" s="3">
        <f>2^E3544</f>
        <v>343.8421930553601</v>
      </c>
      <c r="H3544" s="3">
        <f>2^F3544</f>
        <v>311.4091268279704</v>
      </c>
      <c r="I3544" s="4">
        <f>G3544/H3544</f>
        <v>1.104149375960026</v>
      </c>
      <c r="J3544" s="4">
        <f>H3544/G3544</f>
        <v>0.90567455977641509</v>
      </c>
      <c r="K3544" s="2"/>
      <c r="L3544" s="2"/>
    </row>
    <row r="3545" spans="1:12" ht="12.75" customHeight="1">
      <c r="A3545" s="1" t="s">
        <v>23487</v>
      </c>
      <c r="B3545" s="1" t="s">
        <v>19518</v>
      </c>
      <c r="C3545" s="1">
        <v>5594</v>
      </c>
      <c r="D3545" s="1" t="s">
        <v>19519</v>
      </c>
      <c r="E3545" s="2">
        <v>9.8449670270229301</v>
      </c>
      <c r="F3545" s="2">
        <v>9.7020818084653992</v>
      </c>
      <c r="G3545" s="3">
        <f>2^E3545</f>
        <v>919.6665304984341</v>
      </c>
      <c r="H3545" s="3">
        <f>2^F3545</f>
        <v>832.94753009367764</v>
      </c>
      <c r="I3545" s="4">
        <f>G3545/H3545</f>
        <v>1.1041110001190635</v>
      </c>
      <c r="J3545" s="4">
        <f>H3545/G3545</f>
        <v>0.90570603851620313</v>
      </c>
      <c r="K3545" s="2"/>
      <c r="L3545" s="2"/>
    </row>
    <row r="3546" spans="1:12" ht="12.75" customHeight="1">
      <c r="A3546" s="1" t="s">
        <v>31999</v>
      </c>
      <c r="B3546" s="1" t="s">
        <v>27206</v>
      </c>
      <c r="C3546" s="1">
        <v>89890</v>
      </c>
      <c r="D3546" s="1" t="s">
        <v>27207</v>
      </c>
      <c r="E3546" s="2">
        <v>7.7649363699639604</v>
      </c>
      <c r="F3546" s="2">
        <v>7.6220937705366296</v>
      </c>
      <c r="G3546" s="3">
        <f>2^E3546</f>
        <v>217.50976630402587</v>
      </c>
      <c r="H3546" s="3">
        <f>2^F3546</f>
        <v>197.00572850306793</v>
      </c>
      <c r="I3546" s="4">
        <f>G3546/H3546</f>
        <v>1.1040783836934907</v>
      </c>
      <c r="J3546" s="4">
        <f>H3546/G3546</f>
        <v>0.90573279467231704</v>
      </c>
      <c r="K3546" s="2"/>
      <c r="L3546" s="2"/>
    </row>
    <row r="3547" spans="1:12" ht="12.75" customHeight="1">
      <c r="A3547" s="1" t="s">
        <v>33560</v>
      </c>
      <c r="B3547" s="1" t="s">
        <v>30175</v>
      </c>
      <c r="C3547" s="1">
        <v>949</v>
      </c>
      <c r="D3547" s="1" t="s">
        <v>30176</v>
      </c>
      <c r="E3547" s="2">
        <v>7.3399891737500598</v>
      </c>
      <c r="F3547" s="2">
        <v>7.1972043242930699</v>
      </c>
      <c r="G3547" s="3">
        <f>2^E3547</f>
        <v>162.01562822844815</v>
      </c>
      <c r="H3547" s="3">
        <f>2^F3547</f>
        <v>146.748741857385</v>
      </c>
      <c r="I3547" s="4">
        <f>G3547/H3547</f>
        <v>1.1040341891714478</v>
      </c>
      <c r="J3547" s="4">
        <f>H3547/G3547</f>
        <v>0.90576905118352991</v>
      </c>
      <c r="K3547" s="2"/>
      <c r="L3547" s="2"/>
    </row>
    <row r="3548" spans="1:12" ht="12.75" customHeight="1">
      <c r="A3548" s="1" t="s">
        <v>25697</v>
      </c>
      <c r="B3548" s="1" t="s">
        <v>25698</v>
      </c>
      <c r="C3548" s="1">
        <v>27309</v>
      </c>
      <c r="D3548" s="1" t="s">
        <v>25699</v>
      </c>
      <c r="E3548" s="2">
        <v>9.9525678738646004</v>
      </c>
      <c r="F3548" s="2">
        <v>9.8097838275647007</v>
      </c>
      <c r="G3548" s="3">
        <f>2^E3548</f>
        <v>990.88091548534089</v>
      </c>
      <c r="H3548" s="3">
        <f>2^F3548</f>
        <v>897.5097663040234</v>
      </c>
      <c r="I3548" s="4">
        <f>G3548/H3548</f>
        <v>1.1040335745490806</v>
      </c>
      <c r="J3548" s="4">
        <f>H3548/G3548</f>
        <v>0.90576955543080206</v>
      </c>
      <c r="K3548" s="2"/>
      <c r="L3548" s="2"/>
    </row>
    <row r="3549" spans="1:12" ht="12.75" customHeight="1">
      <c r="A3549" s="1" t="s">
        <v>9895</v>
      </c>
      <c r="B3549" s="1" t="s">
        <v>9896</v>
      </c>
      <c r="C3549" s="1">
        <v>4638</v>
      </c>
      <c r="D3549" s="1" t="s">
        <v>9897</v>
      </c>
      <c r="E3549" s="2">
        <v>8.9920218359913395</v>
      </c>
      <c r="F3549" s="2">
        <v>8.8492447950831004</v>
      </c>
      <c r="G3549" s="3">
        <f>2^E3549</f>
        <v>509.17643297069282</v>
      </c>
      <c r="H3549" s="3">
        <f>2^F3549</f>
        <v>461.19875079616423</v>
      </c>
      <c r="I3549" s="4">
        <f>G3549/H3549</f>
        <v>1.1040282136317694</v>
      </c>
      <c r="J3549" s="4">
        <f>H3549/G3549</f>
        <v>0.90577395364783098</v>
      </c>
      <c r="K3549" s="2"/>
      <c r="L3549" s="2"/>
    </row>
    <row r="3550" spans="1:12" ht="12.75" customHeight="1">
      <c r="A3550" s="1" t="s">
        <v>626</v>
      </c>
      <c r="B3550" s="1" t="s">
        <v>627</v>
      </c>
      <c r="C3550" s="1">
        <v>100132406</v>
      </c>
      <c r="D3550" s="1" t="s">
        <v>628</v>
      </c>
      <c r="E3550" s="2">
        <v>5.4641708730226997</v>
      </c>
      <c r="F3550" s="2">
        <v>5.3214266506233399</v>
      </c>
      <c r="G3550" s="3">
        <f>2^E3550</f>
        <v>44.144777703110975</v>
      </c>
      <c r="H3550" s="3">
        <f>2^F3550</f>
        <v>39.986099428770615</v>
      </c>
      <c r="I3550" s="4">
        <f>G3550/H3550</f>
        <v>1.1040030994207983</v>
      </c>
      <c r="J3550" s="4">
        <f>H3550/G3550</f>
        <v>0.90579455847962531</v>
      </c>
      <c r="K3550" s="2"/>
      <c r="L3550" s="2"/>
    </row>
    <row r="3551" spans="1:12" ht="12.75" customHeight="1">
      <c r="A3551" s="1" t="s">
        <v>26990</v>
      </c>
      <c r="B3551" s="1" t="s">
        <v>26991</v>
      </c>
      <c r="C3551" s="1">
        <v>5654</v>
      </c>
      <c r="D3551" s="1" t="s">
        <v>26992</v>
      </c>
      <c r="E3551" s="2">
        <v>11.0961725154324</v>
      </c>
      <c r="F3551" s="2">
        <v>10.953496886280901</v>
      </c>
      <c r="G3551" s="3">
        <f>2^E3551</f>
        <v>2189.1764329706298</v>
      </c>
      <c r="H3551" s="3">
        <f>2^F3551</f>
        <v>1983.0383822842275</v>
      </c>
      <c r="I3551" s="4">
        <f>G3551/H3551</f>
        <v>1.1039506106023804</v>
      </c>
      <c r="J3551" s="4">
        <f>H3551/G3551</f>
        <v>0.9058376257016979</v>
      </c>
      <c r="K3551" s="2"/>
      <c r="L3551" s="2"/>
    </row>
    <row r="3552" spans="1:12" ht="12.75" customHeight="1">
      <c r="A3552" s="1" t="s">
        <v>22935</v>
      </c>
      <c r="B3552" s="1" t="s">
        <v>2566</v>
      </c>
      <c r="C3552" s="1">
        <v>23286</v>
      </c>
      <c r="D3552" s="1" t="s">
        <v>2567</v>
      </c>
      <c r="E3552" s="2">
        <v>4.4758802268239002</v>
      </c>
      <c r="F3552" s="2">
        <v>4.3332688033976403</v>
      </c>
      <c r="G3552" s="3">
        <f>2^E3552</f>
        <v>22.252264077932384</v>
      </c>
      <c r="H3552" s="3">
        <f>2^F3552</f>
        <v>20.157835143525858</v>
      </c>
      <c r="I3552" s="4">
        <f>G3552/H3552</f>
        <v>1.1039014814583996</v>
      </c>
      <c r="J3552" s="4">
        <f>H3552/G3552</f>
        <v>0.90587794001224464</v>
      </c>
      <c r="K3552" s="2"/>
      <c r="L3552" s="2"/>
    </row>
    <row r="3553" spans="1:12" ht="12.75" customHeight="1">
      <c r="A3553" s="1" t="s">
        <v>31295</v>
      </c>
      <c r="B3553" s="1" t="s">
        <v>31296</v>
      </c>
      <c r="C3553" s="1">
        <v>116236</v>
      </c>
      <c r="D3553" s="1" t="s">
        <v>31297</v>
      </c>
      <c r="E3553" s="2">
        <v>6.28249742534899</v>
      </c>
      <c r="F3553" s="2">
        <v>6.1400007205678104</v>
      </c>
      <c r="G3553" s="3">
        <f>2^E3553</f>
        <v>77.843108943269129</v>
      </c>
      <c r="H3553" s="3">
        <f>2^F3553</f>
        <v>70.521962638961767</v>
      </c>
      <c r="I3553" s="4">
        <f>G3553/H3553</f>
        <v>1.10381370611859</v>
      </c>
      <c r="J3553" s="4">
        <f>H3553/G3553</f>
        <v>0.90594997548668177</v>
      </c>
      <c r="K3553" s="2"/>
      <c r="L3553" s="2"/>
    </row>
    <row r="3554" spans="1:12" ht="12.75" customHeight="1">
      <c r="A3554" s="1" t="s">
        <v>34017</v>
      </c>
      <c r="B3554" s="1" t="s">
        <v>16421</v>
      </c>
      <c r="C3554" s="1">
        <v>84902</v>
      </c>
      <c r="D3554" s="1" t="s">
        <v>16422</v>
      </c>
      <c r="E3554" s="2">
        <v>6.1687775011915296</v>
      </c>
      <c r="F3554" s="2">
        <v>6.0262888986994003</v>
      </c>
      <c r="G3554" s="3">
        <f>2^E3554</f>
        <v>71.942754936421593</v>
      </c>
      <c r="H3554" s="3">
        <f>2^F3554</f>
        <v>65.176903108692088</v>
      </c>
      <c r="I3554" s="4">
        <f>G3554/H3554</f>
        <v>1.1038075070312323</v>
      </c>
      <c r="J3554" s="4">
        <f>H3554/G3554</f>
        <v>0.90595506338742893</v>
      </c>
      <c r="K3554" s="2"/>
      <c r="L3554" s="2"/>
    </row>
    <row r="3555" spans="1:12" ht="12.75" customHeight="1">
      <c r="A3555" s="1" t="s">
        <v>19811</v>
      </c>
      <c r="B3555" s="1" t="s">
        <v>19812</v>
      </c>
      <c r="C3555" s="1">
        <v>23788</v>
      </c>
      <c r="D3555" s="1" t="s">
        <v>19813</v>
      </c>
      <c r="E3555" s="2">
        <v>9.4017656444365691</v>
      </c>
      <c r="F3555" s="2">
        <v>9.2593739515391693</v>
      </c>
      <c r="G3555" s="3">
        <f>2^E3555</f>
        <v>676.41537589808684</v>
      </c>
      <c r="H3555" s="3">
        <f>2^F3555</f>
        <v>612.84309963735836</v>
      </c>
      <c r="I3555" s="4">
        <f>G3555/H3555</f>
        <v>1.1037333638876681</v>
      </c>
      <c r="J3555" s="4">
        <f>H3555/G3555</f>
        <v>0.90601592079966753</v>
      </c>
      <c r="K3555" s="2"/>
      <c r="L3555" s="2"/>
    </row>
    <row r="3556" spans="1:12" ht="12.75" customHeight="1">
      <c r="A3556" s="1" t="s">
        <v>8562</v>
      </c>
      <c r="B3556" s="1" t="s">
        <v>8270</v>
      </c>
      <c r="C3556" s="1">
        <v>23091</v>
      </c>
      <c r="D3556" s="1" t="s">
        <v>8271</v>
      </c>
      <c r="E3556" s="2">
        <v>9.2891827661484605</v>
      </c>
      <c r="F3556" s="2">
        <v>9.1468056468117496</v>
      </c>
      <c r="G3556" s="3">
        <f>2^E3556</f>
        <v>625.63732117529264</v>
      </c>
      <c r="H3556" s="3">
        <f>2^F3556</f>
        <v>566.84309963735939</v>
      </c>
      <c r="I3556" s="4">
        <f>G3556/H3556</f>
        <v>1.1037222144461971</v>
      </c>
      <c r="J3556" s="4">
        <f>H3556/G3556</f>
        <v>0.90602507307670643</v>
      </c>
      <c r="K3556" s="2"/>
      <c r="L3556" s="2"/>
    </row>
    <row r="3557" spans="1:12" ht="12.75" customHeight="1">
      <c r="A3557" s="1" t="s">
        <v>21154</v>
      </c>
      <c r="B3557" s="1" t="s">
        <v>3617</v>
      </c>
      <c r="C3557" s="1">
        <v>51132</v>
      </c>
      <c r="D3557" s="1" t="s">
        <v>3618</v>
      </c>
      <c r="E3557" s="2">
        <v>9.4965469137355001</v>
      </c>
      <c r="F3557" s="2">
        <v>9.3542709093604692</v>
      </c>
      <c r="G3557" s="3">
        <f>2^E3557</f>
        <v>722.34633938191143</v>
      </c>
      <c r="H3557" s="3">
        <f>2^F3557</f>
        <v>654.50976630402715</v>
      </c>
      <c r="I3557" s="4">
        <f>G3557/H3557</f>
        <v>1.1036448599704676</v>
      </c>
      <c r="J3557" s="4">
        <f>H3557/G3557</f>
        <v>0.90608857638023077</v>
      </c>
      <c r="K3557" s="2"/>
      <c r="L3557" s="2"/>
    </row>
    <row r="3558" spans="1:12" ht="12.75" customHeight="1">
      <c r="A3558" s="1" t="s">
        <v>33653</v>
      </c>
      <c r="B3558" s="1" t="s">
        <v>33654</v>
      </c>
      <c r="C3558" s="1">
        <v>2931</v>
      </c>
      <c r="D3558" s="1" t="s">
        <v>33655</v>
      </c>
      <c r="E3558" s="2">
        <v>6.8822347158208803</v>
      </c>
      <c r="F3558" s="2">
        <v>6.7403509577990803</v>
      </c>
      <c r="G3558" s="3">
        <f>2^E3558</f>
        <v>117.96660656734993</v>
      </c>
      <c r="H3558" s="3">
        <f>2^F3558</f>
        <v>106.91725979443517</v>
      </c>
      <c r="I3558" s="4">
        <f>G3558/H3558</f>
        <v>1.1033448368781507</v>
      </c>
      <c r="J3558" s="4">
        <f>H3558/G3558</f>
        <v>0.90633496127053192</v>
      </c>
      <c r="K3558" s="2"/>
      <c r="L3558" s="2"/>
    </row>
    <row r="3559" spans="1:12" ht="12.75" customHeight="1">
      <c r="A3559" s="1" t="s">
        <v>4959</v>
      </c>
      <c r="B3559" s="1" t="s">
        <v>3498</v>
      </c>
      <c r="C3559" s="1">
        <v>93663</v>
      </c>
      <c r="D3559" s="1" t="s">
        <v>3499</v>
      </c>
      <c r="E3559" s="2">
        <v>7.9059471231137204</v>
      </c>
      <c r="F3559" s="2">
        <v>7.7642461238845204</v>
      </c>
      <c r="G3559" s="3">
        <f>2^E3559</f>
        <v>239.84309963735896</v>
      </c>
      <c r="H3559" s="3">
        <f>2^F3559</f>
        <v>217.40572536024567</v>
      </c>
      <c r="I3559" s="4">
        <f>G3559/H3559</f>
        <v>1.1032050753950207</v>
      </c>
      <c r="J3559" s="4">
        <f>H3559/G3559</f>
        <v>0.90644978191560044</v>
      </c>
      <c r="K3559" s="2"/>
      <c r="L3559" s="2"/>
    </row>
    <row r="3560" spans="1:12" ht="12.75" customHeight="1">
      <c r="A3560" s="1" t="s">
        <v>29512</v>
      </c>
      <c r="B3560" s="1" t="s">
        <v>29513</v>
      </c>
      <c r="C3560" s="1">
        <v>27433</v>
      </c>
      <c r="D3560" s="1" t="s">
        <v>29514</v>
      </c>
      <c r="E3560" s="2">
        <v>6.1801044597294403</v>
      </c>
      <c r="F3560" s="2">
        <v>6.0384400036367802</v>
      </c>
      <c r="G3560" s="3">
        <f>2^E3560</f>
        <v>72.509818612394398</v>
      </c>
      <c r="H3560" s="3">
        <f>2^F3560</f>
        <v>65.728174126527932</v>
      </c>
      <c r="I3560" s="4">
        <f>G3560/H3560</f>
        <v>1.1031771318158279</v>
      </c>
      <c r="J3560" s="4">
        <f>H3560/G3560</f>
        <v>0.90647274237275155</v>
      </c>
      <c r="K3560" s="2"/>
      <c r="L3560" s="2"/>
    </row>
    <row r="3561" spans="1:12" ht="12.75" customHeight="1">
      <c r="A3561" s="1" t="s">
        <v>28554</v>
      </c>
      <c r="B3561" s="1" t="s">
        <v>18727</v>
      </c>
      <c r="C3561" s="1">
        <v>25962</v>
      </c>
      <c r="D3561" s="1" t="s">
        <v>18727</v>
      </c>
      <c r="E3561" s="2">
        <v>5.6399205888840402</v>
      </c>
      <c r="F3561" s="2">
        <v>5.4982570262049997</v>
      </c>
      <c r="G3561" s="3">
        <f>2^E3561</f>
        <v>49.863788340754269</v>
      </c>
      <c r="H3561" s="3">
        <f>2^F3561</f>
        <v>45.200192953323153</v>
      </c>
      <c r="I3561" s="4">
        <f>G3561/H3561</f>
        <v>1.1031764486547009</v>
      </c>
      <c r="J3561" s="4">
        <f>H3561/G3561</f>
        <v>0.90647330372170087</v>
      </c>
      <c r="K3561" s="2"/>
      <c r="L3561" s="2"/>
    </row>
    <row r="3562" spans="1:12" ht="12.75" customHeight="1">
      <c r="A3562" s="1" t="s">
        <v>26406</v>
      </c>
      <c r="B3562" s="1" t="s">
        <v>3991</v>
      </c>
      <c r="C3562" s="1">
        <v>254394</v>
      </c>
      <c r="D3562" s="1" t="s">
        <v>3992</v>
      </c>
      <c r="E3562" s="2">
        <v>7.3084279220278496</v>
      </c>
      <c r="F3562" s="2">
        <v>7.1668734729361097</v>
      </c>
      <c r="G3562" s="3">
        <f>2^E3562</f>
        <v>158.50976630402613</v>
      </c>
      <c r="H3562" s="3">
        <f>2^F3562</f>
        <v>143.69573908665819</v>
      </c>
      <c r="I3562" s="4">
        <f>G3562/H3562</f>
        <v>1.1030930166164084</v>
      </c>
      <c r="J3562" s="4">
        <f>H3562/G3562</f>
        <v>0.90654186449966612</v>
      </c>
      <c r="K3562" s="2"/>
      <c r="L3562" s="2"/>
    </row>
    <row r="3563" spans="1:12" ht="12.75" customHeight="1">
      <c r="A3563" s="1" t="s">
        <v>2061</v>
      </c>
      <c r="B3563" s="1" t="s">
        <v>2062</v>
      </c>
      <c r="C3563" s="1">
        <v>57563</v>
      </c>
      <c r="D3563" s="1" t="s">
        <v>2063</v>
      </c>
      <c r="E3563" s="2">
        <v>3.7875103982942702</v>
      </c>
      <c r="F3563" s="2">
        <v>3.6459582514691098</v>
      </c>
      <c r="G3563" s="3">
        <f>2^E3563</f>
        <v>13.808745922481107</v>
      </c>
      <c r="H3563" s="3">
        <f>2^F3563</f>
        <v>12.518226251657739</v>
      </c>
      <c r="I3563" s="4">
        <f>G3563/H3563</f>
        <v>1.103091256291399</v>
      </c>
      <c r="J3563" s="4">
        <f>H3563/G3563</f>
        <v>0.90654331116902087</v>
      </c>
      <c r="K3563" s="2"/>
      <c r="L3563" s="2"/>
    </row>
    <row r="3564" spans="1:12" ht="12.75" customHeight="1">
      <c r="A3564" s="1" t="s">
        <v>26980</v>
      </c>
      <c r="B3564" s="1" t="s">
        <v>26484</v>
      </c>
      <c r="C3564" s="1">
        <v>23510</v>
      </c>
      <c r="D3564" s="1" t="s">
        <v>26485</v>
      </c>
      <c r="E3564" s="2">
        <v>7.5438561382565199</v>
      </c>
      <c r="F3564" s="2">
        <v>7.4023847983958397</v>
      </c>
      <c r="G3564" s="3">
        <f>2^E3564</f>
        <v>186.60659164369619</v>
      </c>
      <c r="H3564" s="3">
        <f>2^F3564</f>
        <v>169.17643297069301</v>
      </c>
      <c r="I3564" s="4">
        <f>G3564/H3564</f>
        <v>1.1030294726454166</v>
      </c>
      <c r="J3564" s="4">
        <f>H3564/G3564</f>
        <v>0.90659408909689498</v>
      </c>
      <c r="K3564" s="2"/>
      <c r="L3564" s="2"/>
    </row>
    <row r="3565" spans="1:12" ht="12.75" customHeight="1">
      <c r="A3565" s="1" t="s">
        <v>11486</v>
      </c>
      <c r="B3565" s="1" t="s">
        <v>11487</v>
      </c>
      <c r="C3565" s="1">
        <v>81539</v>
      </c>
      <c r="D3565" s="1" t="s">
        <v>11488</v>
      </c>
      <c r="E3565" s="2">
        <v>11.5514726468716</v>
      </c>
      <c r="F3565" s="2">
        <v>11.410051546506301</v>
      </c>
      <c r="G3565" s="3">
        <f>2^E3565</f>
        <v>3001.5097663040328</v>
      </c>
      <c r="H3565" s="3">
        <f>2^F3565</f>
        <v>2721.2457737815589</v>
      </c>
      <c r="I3565" s="4">
        <f>G3565/H3565</f>
        <v>1.1029910621167478</v>
      </c>
      <c r="J3565" s="4">
        <f>H3565/G3565</f>
        <v>0.90662566030308722</v>
      </c>
      <c r="K3565" s="2"/>
      <c r="L3565" s="2"/>
    </row>
    <row r="3566" spans="1:12" ht="12.75" customHeight="1">
      <c r="A3566" s="1" t="s">
        <v>22879</v>
      </c>
      <c r="B3566" s="1" t="s">
        <v>22877</v>
      </c>
      <c r="C3566" s="1">
        <v>151790</v>
      </c>
      <c r="D3566" s="1" t="s">
        <v>22878</v>
      </c>
      <c r="E3566" s="2">
        <v>3.4228026161342799</v>
      </c>
      <c r="F3566" s="2">
        <v>3.28141357071347</v>
      </c>
      <c r="G3566" s="3">
        <f>2^E3566</f>
        <v>10.724233384800991</v>
      </c>
      <c r="H3566" s="3">
        <f>2^F3566</f>
        <v>9.7230812064818259</v>
      </c>
      <c r="I3566" s="4">
        <f>G3566/H3566</f>
        <v>1.102966555257376</v>
      </c>
      <c r="J3566" s="4">
        <f>H3566/G3566</f>
        <v>0.90664580465601796</v>
      </c>
      <c r="K3566" s="2"/>
      <c r="L3566" s="2"/>
    </row>
    <row r="3567" spans="1:12" ht="12.75" customHeight="1">
      <c r="A3567" s="1" t="s">
        <v>34024</v>
      </c>
      <c r="B3567" s="1" t="s">
        <v>34025</v>
      </c>
      <c r="C3567" s="1">
        <v>84261</v>
      </c>
      <c r="D3567" s="1" t="s">
        <v>34026</v>
      </c>
      <c r="E3567" s="2">
        <v>7.8173913531920398</v>
      </c>
      <c r="F3567" s="2">
        <v>7.6760259300662197</v>
      </c>
      <c r="G3567" s="3">
        <f>2^E3567</f>
        <v>225.56373910748238</v>
      </c>
      <c r="H3567" s="3">
        <f>2^F3567</f>
        <v>204.50976630402639</v>
      </c>
      <c r="I3567" s="4">
        <f>G3567/H3567</f>
        <v>1.1029484957317732</v>
      </c>
      <c r="J3567" s="4">
        <f>H3567/G3567</f>
        <v>0.90666064994859985</v>
      </c>
      <c r="K3567" s="2"/>
      <c r="L3567" s="2"/>
    </row>
    <row r="3568" spans="1:12" ht="12.75" customHeight="1">
      <c r="A3568" s="1" t="s">
        <v>18207</v>
      </c>
      <c r="B3568" s="1" t="s">
        <v>18205</v>
      </c>
      <c r="C3568" s="1">
        <v>23354</v>
      </c>
      <c r="D3568" s="1" t="s">
        <v>18206</v>
      </c>
      <c r="E3568" s="2">
        <v>7.3417833334970597</v>
      </c>
      <c r="F3568" s="2">
        <v>7.2005698378033296</v>
      </c>
      <c r="G3568" s="3">
        <f>2^E3568</f>
        <v>162.21723891796569</v>
      </c>
      <c r="H3568" s="3">
        <f>2^F3568</f>
        <v>147.09147637431929</v>
      </c>
      <c r="I3568" s="4">
        <f>G3568/H3568</f>
        <v>1.1028323524685704</v>
      </c>
      <c r="J3568" s="4">
        <f>H3568/G3568</f>
        <v>0.90675613366039598</v>
      </c>
      <c r="K3568" s="2"/>
      <c r="L3568" s="2"/>
    </row>
    <row r="3569" spans="1:12" ht="12.75" customHeight="1">
      <c r="A3569" s="1" t="s">
        <v>29651</v>
      </c>
      <c r="B3569" s="1" t="s">
        <v>21651</v>
      </c>
      <c r="C3569" s="1">
        <v>1317</v>
      </c>
      <c r="D3569" s="1" t="s">
        <v>21652</v>
      </c>
      <c r="E3569" s="2">
        <v>8.3524544288678602</v>
      </c>
      <c r="F3569" s="2">
        <v>8.2113931160427001</v>
      </c>
      <c r="G3569" s="3">
        <f>2^E3569</f>
        <v>326.84309963735842</v>
      </c>
      <c r="H3569" s="3">
        <f>2^F3569</f>
        <v>296.39824929853637</v>
      </c>
      <c r="I3569" s="4">
        <f>G3569/H3569</f>
        <v>1.1027160261940603</v>
      </c>
      <c r="J3569" s="4">
        <f>H3569/G3569</f>
        <v>0.90685178799062471</v>
      </c>
      <c r="K3569" s="2"/>
      <c r="L3569" s="2"/>
    </row>
    <row r="3570" spans="1:12" ht="12.75" customHeight="1">
      <c r="A3570" s="1" t="s">
        <v>6960</v>
      </c>
      <c r="B3570" s="1" t="s">
        <v>3098</v>
      </c>
      <c r="C3570" s="1">
        <v>23347</v>
      </c>
      <c r="D3570" s="1" t="s">
        <v>3099</v>
      </c>
      <c r="E3570" s="2">
        <v>9.2834968649599308</v>
      </c>
      <c r="F3570" s="2">
        <v>9.1424738935654002</v>
      </c>
      <c r="G3570" s="3">
        <f>2^E3570</f>
        <v>623.17643297069412</v>
      </c>
      <c r="H3570" s="3">
        <f>2^F3570</f>
        <v>565.14368167585155</v>
      </c>
      <c r="I3570" s="4">
        <f>G3570/H3570</f>
        <v>1.1026867205216819</v>
      </c>
      <c r="J3570" s="4">
        <f>H3570/G3570</f>
        <v>0.90687588903482863</v>
      </c>
      <c r="K3570" s="2"/>
      <c r="L3570" s="2"/>
    </row>
    <row r="3571" spans="1:12" ht="12.75" customHeight="1">
      <c r="A3571" s="1" t="s">
        <v>33710</v>
      </c>
      <c r="B3571" s="1" t="s">
        <v>33711</v>
      </c>
      <c r="C3571" s="1">
        <v>23144</v>
      </c>
      <c r="D3571" s="1" t="s">
        <v>33712</v>
      </c>
      <c r="E3571" s="2">
        <v>5.7406605416054699</v>
      </c>
      <c r="F3571" s="2">
        <v>5.5997378443160599</v>
      </c>
      <c r="G3571" s="3">
        <f>2^E3571</f>
        <v>53.470102662761626</v>
      </c>
      <c r="H3571" s="3">
        <f>2^F3571</f>
        <v>48.494117341662985</v>
      </c>
      <c r="I3571" s="4">
        <f>G3571/H3571</f>
        <v>1.1026100812607966</v>
      </c>
      <c r="J3571" s="4">
        <f>H3571/G3571</f>
        <v>0.90693892337401316</v>
      </c>
      <c r="K3571" s="2"/>
      <c r="L3571" s="2"/>
    </row>
    <row r="3572" spans="1:12" ht="12.75" customHeight="1">
      <c r="A3572" s="1" t="s">
        <v>27457</v>
      </c>
      <c r="B3572" s="1" t="s">
        <v>27458</v>
      </c>
      <c r="C3572" s="1">
        <v>55192</v>
      </c>
      <c r="D3572" s="1" t="s">
        <v>27459</v>
      </c>
      <c r="E3572" s="2">
        <v>7.4643626453987899</v>
      </c>
      <c r="F3572" s="2">
        <v>7.3235180869756</v>
      </c>
      <c r="G3572" s="3">
        <f>2^E3572</f>
        <v>176.60258441249988</v>
      </c>
      <c r="H3572" s="3">
        <f>2^F3572</f>
        <v>160.1764329706927</v>
      </c>
      <c r="I3572" s="4">
        <f>G3572/H3572</f>
        <v>1.1025503636031941</v>
      </c>
      <c r="J3572" s="4">
        <f>H3572/G3572</f>
        <v>0.90698804608974604</v>
      </c>
      <c r="K3572" s="2"/>
      <c r="L3572" s="2"/>
    </row>
    <row r="3573" spans="1:12" ht="12.75" customHeight="1">
      <c r="A3573" s="1" t="s">
        <v>15651</v>
      </c>
      <c r="B3573" s="1" t="s">
        <v>15652</v>
      </c>
      <c r="C3573" s="1">
        <v>578</v>
      </c>
      <c r="D3573" s="1" t="s">
        <v>15653</v>
      </c>
      <c r="E3573" s="2">
        <v>7.1390733609258401</v>
      </c>
      <c r="F3573" s="2">
        <v>6.9982304826372603</v>
      </c>
      <c r="G3573" s="3">
        <f>2^E3573</f>
        <v>140.95329183776985</v>
      </c>
      <c r="H3573" s="3">
        <f>2^F3573</f>
        <v>127.84309963735953</v>
      </c>
      <c r="I3573" s="4">
        <f>G3573/H3573</f>
        <v>1.1025490795952129</v>
      </c>
      <c r="J3573" s="4">
        <f>H3573/G3573</f>
        <v>0.90698910235101504</v>
      </c>
      <c r="K3573" s="2"/>
      <c r="L3573" s="2"/>
    </row>
    <row r="3574" spans="1:12" ht="12.75" customHeight="1">
      <c r="A3574" s="1" t="s">
        <v>34936</v>
      </c>
      <c r="B3574" s="1" t="s">
        <v>28923</v>
      </c>
      <c r="C3574" s="1">
        <v>55027</v>
      </c>
      <c r="D3574" s="1" t="s">
        <v>28924</v>
      </c>
      <c r="E3574" s="2">
        <v>6.1670847811479099</v>
      </c>
      <c r="F3574" s="2">
        <v>6.0262888986994003</v>
      </c>
      <c r="G3574" s="3">
        <f>2^E3574</f>
        <v>71.858393705607568</v>
      </c>
      <c r="H3574" s="3">
        <f>2^F3574</f>
        <v>65.176903108692088</v>
      </c>
      <c r="I3574" s="4">
        <f>G3574/H3574</f>
        <v>1.1025131646063808</v>
      </c>
      <c r="J3574" s="4">
        <f>H3574/G3574</f>
        <v>0.90701864803312349</v>
      </c>
      <c r="K3574" s="2"/>
      <c r="L3574" s="2"/>
    </row>
    <row r="3575" spans="1:12" ht="12.75" customHeight="1">
      <c r="A3575" s="1" t="s">
        <v>29665</v>
      </c>
      <c r="B3575" s="1" t="s">
        <v>29666</v>
      </c>
      <c r="C3575" s="1">
        <v>5699</v>
      </c>
      <c r="D3575" s="1" t="s">
        <v>29667</v>
      </c>
      <c r="E3575" s="2">
        <v>8.2691723503823802</v>
      </c>
      <c r="F3575" s="2">
        <v>8.1287466874869505</v>
      </c>
      <c r="G3575" s="3">
        <f>2^E3575</f>
        <v>308.50976630402675</v>
      </c>
      <c r="H3575" s="3">
        <f>2^F3575</f>
        <v>279.89592787540897</v>
      </c>
      <c r="I3575" s="4">
        <f>G3575/H3575</f>
        <v>1.1022302776814772</v>
      </c>
      <c r="J3575" s="4">
        <f>H3575/G3575</f>
        <v>0.90725143397755603</v>
      </c>
      <c r="K3575" s="2"/>
      <c r="L3575" s="2"/>
    </row>
    <row r="3576" spans="1:12" ht="12.75" customHeight="1">
      <c r="A3576" s="1" t="s">
        <v>32153</v>
      </c>
      <c r="B3576" s="1" t="s">
        <v>27728</v>
      </c>
      <c r="C3576" s="1">
        <v>26156</v>
      </c>
      <c r="D3576" s="1" t="s">
        <v>27729</v>
      </c>
      <c r="E3576" s="2">
        <v>8.9420543519324696</v>
      </c>
      <c r="F3576" s="2">
        <v>8.8018016718766692</v>
      </c>
      <c r="G3576" s="3">
        <f>2^E3576</f>
        <v>491.84309963736024</v>
      </c>
      <c r="H3576" s="3">
        <f>2^F3576</f>
        <v>446.27886421177055</v>
      </c>
      <c r="I3576" s="4">
        <f>G3576/H3576</f>
        <v>1.1020981253639839</v>
      </c>
      <c r="J3576" s="4">
        <f>H3576/G3576</f>
        <v>0.90736022227579372</v>
      </c>
      <c r="K3576" s="2"/>
      <c r="L3576" s="2"/>
    </row>
    <row r="3577" spans="1:12" ht="12.75" customHeight="1">
      <c r="A3577" s="1" t="s">
        <v>13826</v>
      </c>
      <c r="B3577" s="1" t="s">
        <v>13827</v>
      </c>
      <c r="C3577" s="1">
        <v>90861</v>
      </c>
      <c r="D3577" s="1" t="s">
        <v>13828</v>
      </c>
      <c r="E3577" s="2">
        <v>11.2851617164381</v>
      </c>
      <c r="F3577" s="2">
        <v>11.1449830460718</v>
      </c>
      <c r="G3577" s="3">
        <f>2^E3577</f>
        <v>2495.5839425513632</v>
      </c>
      <c r="H3577" s="3">
        <f>2^F3577</f>
        <v>2264.5097663041015</v>
      </c>
      <c r="I3577" s="4">
        <f>G3577/H3577</f>
        <v>1.1020415896127473</v>
      </c>
      <c r="J3577" s="4">
        <f>H3577/G3577</f>
        <v>0.90740677069310571</v>
      </c>
      <c r="K3577" s="2"/>
      <c r="L3577" s="2"/>
    </row>
    <row r="3578" spans="1:12" ht="12.75" customHeight="1">
      <c r="A3578" s="1" t="s">
        <v>24330</v>
      </c>
      <c r="B3578" s="1" t="s">
        <v>24331</v>
      </c>
      <c r="C3578" s="1">
        <v>1266</v>
      </c>
      <c r="D3578" s="1" t="s">
        <v>24332</v>
      </c>
      <c r="E3578" s="2">
        <v>12.3912987181319</v>
      </c>
      <c r="F3578" s="2">
        <v>12.2511400700848</v>
      </c>
      <c r="G3578" s="3">
        <f>2^E3578</f>
        <v>5372.2052804302639</v>
      </c>
      <c r="H3578" s="3">
        <f>2^F3578</f>
        <v>4874.8430996374173</v>
      </c>
      <c r="I3578" s="4">
        <f>G3578/H3578</f>
        <v>1.1020262951293427</v>
      </c>
      <c r="J3578" s="4">
        <f>H3578/G3578</f>
        <v>0.90741936414741531</v>
      </c>
      <c r="K3578" s="2"/>
      <c r="L3578" s="2"/>
    </row>
    <row r="3579" spans="1:12" ht="12.75" customHeight="1">
      <c r="A3579" s="1" t="s">
        <v>25290</v>
      </c>
      <c r="B3579" s="1" t="s">
        <v>11659</v>
      </c>
      <c r="C3579" s="1">
        <v>5532</v>
      </c>
      <c r="D3579" s="1" t="s">
        <v>11660</v>
      </c>
      <c r="E3579" s="2">
        <v>8.2772973927345692</v>
      </c>
      <c r="F3579" s="2">
        <v>8.1371567240954708</v>
      </c>
      <c r="G3579" s="3">
        <f>2^E3579</f>
        <v>310.25214890611369</v>
      </c>
      <c r="H3579" s="3">
        <f>2^F3579</f>
        <v>281.53231622546366</v>
      </c>
      <c r="I3579" s="4">
        <f>G3579/H3579</f>
        <v>1.1020125613489071</v>
      </c>
      <c r="J3579" s="4">
        <f>H3579/G3579</f>
        <v>0.90743067281915579</v>
      </c>
      <c r="K3579" s="2"/>
      <c r="L3579" s="2"/>
    </row>
    <row r="3580" spans="1:12" ht="12.75" customHeight="1">
      <c r="A3580" s="1" t="s">
        <v>27763</v>
      </c>
      <c r="B3580" s="1" t="s">
        <v>27764</v>
      </c>
      <c r="C3580" s="1">
        <v>79594</v>
      </c>
      <c r="D3580" s="1" t="s">
        <v>27765</v>
      </c>
      <c r="E3580" s="2">
        <v>7.9119497798338401</v>
      </c>
      <c r="F3580" s="2">
        <v>7.7718223365725301</v>
      </c>
      <c r="G3580" s="3">
        <f>2^E3580</f>
        <v>240.84309963735933</v>
      </c>
      <c r="H3580" s="3">
        <f>2^F3580</f>
        <v>218.5504194194304</v>
      </c>
      <c r="I3580" s="4">
        <f>G3580/H3580</f>
        <v>1.1020024590991335</v>
      </c>
      <c r="J3580" s="4">
        <f>H3580/G3580</f>
        <v>0.90743899139524731</v>
      </c>
      <c r="K3580" s="2"/>
      <c r="L3580" s="2"/>
    </row>
    <row r="3581" spans="1:12" ht="12.75" customHeight="1">
      <c r="A3581" s="1" t="s">
        <v>28820</v>
      </c>
      <c r="B3581" s="1" t="s">
        <v>28821</v>
      </c>
      <c r="C3581" s="1">
        <v>10939</v>
      </c>
      <c r="D3581" s="1" t="s">
        <v>28822</v>
      </c>
      <c r="E3581" s="2">
        <v>11.575307492401199</v>
      </c>
      <c r="F3581" s="2">
        <v>11.4352683292813</v>
      </c>
      <c r="G3581" s="3">
        <f>2^E3581</f>
        <v>3051.5097663040033</v>
      </c>
      <c r="H3581" s="3">
        <f>2^F3581</f>
        <v>2769.228391600876</v>
      </c>
      <c r="I3581" s="4">
        <f>G3581/H3581</f>
        <v>1.1019350283852687</v>
      </c>
      <c r="J3581" s="4">
        <f>H3581/G3581</f>
        <v>0.90749452031247235</v>
      </c>
      <c r="K3581" s="2"/>
      <c r="L3581" s="2"/>
    </row>
    <row r="3582" spans="1:12" ht="12.75" customHeight="1">
      <c r="A3582" s="1" t="s">
        <v>7832</v>
      </c>
      <c r="B3582" s="1" t="s">
        <v>7833</v>
      </c>
      <c r="C3582" s="1">
        <v>160760</v>
      </c>
      <c r="D3582" s="1" t="s">
        <v>7834</v>
      </c>
      <c r="E3582" s="2">
        <v>9.2791272961946998</v>
      </c>
      <c r="F3582" s="2">
        <v>9.1391499501529907</v>
      </c>
      <c r="G3582" s="3">
        <f>2^E3582</f>
        <v>621.29184011344489</v>
      </c>
      <c r="H3582" s="3">
        <f>2^F3582</f>
        <v>563.84309963736052</v>
      </c>
      <c r="I3582" s="4">
        <f>G3582/H3582</f>
        <v>1.1018878133172738</v>
      </c>
      <c r="J3582" s="4">
        <f>H3582/G3582</f>
        <v>0.90753340577337294</v>
      </c>
      <c r="K3582" s="2"/>
      <c r="L3582" s="2"/>
    </row>
    <row r="3583" spans="1:12" ht="12.75" customHeight="1">
      <c r="A3583" s="1" t="s">
        <v>25036</v>
      </c>
      <c r="B3583" s="1" t="s">
        <v>25037</v>
      </c>
      <c r="C3583" s="1">
        <v>9767</v>
      </c>
      <c r="D3583" s="1" t="s">
        <v>25038</v>
      </c>
      <c r="E3583" s="2">
        <v>7.8643890451761296</v>
      </c>
      <c r="F3583" s="2">
        <v>7.7245804700139802</v>
      </c>
      <c r="G3583" s="3">
        <f>2^E3583</f>
        <v>233.0327714068745</v>
      </c>
      <c r="H3583" s="3">
        <f>2^F3583</f>
        <v>211.50976630402542</v>
      </c>
      <c r="I3583" s="4">
        <f>G3583/H3583</f>
        <v>1.1017589186492305</v>
      </c>
      <c r="J3583" s="4">
        <f>H3583/G3583</f>
        <v>0.90763957801767725</v>
      </c>
      <c r="K3583" s="2"/>
      <c r="L3583" s="2"/>
    </row>
    <row r="3584" spans="1:12" ht="12.75" customHeight="1">
      <c r="A3584" s="1" t="s">
        <v>9628</v>
      </c>
      <c r="B3584" s="1" t="s">
        <v>9629</v>
      </c>
      <c r="C3584" s="1">
        <v>10463</v>
      </c>
      <c r="D3584" s="1" t="s">
        <v>9630</v>
      </c>
      <c r="E3584" s="2">
        <v>7.32145075237315</v>
      </c>
      <c r="F3584" s="2">
        <v>7.1816634640736998</v>
      </c>
      <c r="G3584" s="3">
        <f>2^E3584</f>
        <v>159.94706977809545</v>
      </c>
      <c r="H3584" s="3">
        <f>2^F3584</f>
        <v>145.17643297069273</v>
      </c>
      <c r="I3584" s="4">
        <f>G3584/H3584</f>
        <v>1.1017426623946913</v>
      </c>
      <c r="J3584" s="4">
        <f>H3584/G3584</f>
        <v>0.90765297027388525</v>
      </c>
      <c r="K3584" s="2"/>
      <c r="L3584" s="2"/>
    </row>
    <row r="3585" spans="1:12" ht="12.75" customHeight="1">
      <c r="A3585" s="1" t="s">
        <v>12609</v>
      </c>
      <c r="B3585" s="1" t="s">
        <v>2542</v>
      </c>
      <c r="C3585" s="1">
        <v>2958</v>
      </c>
      <c r="D3585" s="1" t="s">
        <v>2543</v>
      </c>
      <c r="E3585" s="2">
        <v>6.8766368547596102</v>
      </c>
      <c r="F3585" s="2">
        <v>6.7370068118319804</v>
      </c>
      <c r="G3585" s="3">
        <f>2^E3585</f>
        <v>117.50976630402764</v>
      </c>
      <c r="H3585" s="3">
        <f>2^F3585</f>
        <v>106.66971416714071</v>
      </c>
      <c r="I3585" s="4">
        <f>G3585/H3585</f>
        <v>1.1016225853938415</v>
      </c>
      <c r="J3585" s="4">
        <f>H3585/G3585</f>
        <v>0.907751904562205</v>
      </c>
      <c r="K3585" s="2"/>
      <c r="L3585" s="2"/>
    </row>
    <row r="3586" spans="1:12" ht="12.75" customHeight="1">
      <c r="A3586" s="1" t="s">
        <v>25759</v>
      </c>
      <c r="B3586" s="1" t="s">
        <v>25760</v>
      </c>
      <c r="C3586" s="1">
        <v>51400</v>
      </c>
      <c r="D3586" s="1" t="s">
        <v>25761</v>
      </c>
      <c r="E3586" s="2">
        <v>8.6592862039658201</v>
      </c>
      <c r="F3586" s="2">
        <v>8.5197568686299405</v>
      </c>
      <c r="G3586" s="3">
        <f>2^E3586</f>
        <v>404.30106787649925</v>
      </c>
      <c r="H3586" s="3">
        <f>2^F3586</f>
        <v>367.03068413139556</v>
      </c>
      <c r="I3586" s="4">
        <f>G3586/H3586</f>
        <v>1.1015456891112707</v>
      </c>
      <c r="J3586" s="4">
        <f>H3586/G3586</f>
        <v>0.90781527256195982</v>
      </c>
      <c r="K3586" s="2"/>
      <c r="L3586" s="2"/>
    </row>
    <row r="3587" spans="1:12" ht="12.75" customHeight="1">
      <c r="A3587" s="1" t="s">
        <v>29250</v>
      </c>
      <c r="B3587" s="1" t="s">
        <v>29251</v>
      </c>
      <c r="C3587" s="1">
        <v>122416</v>
      </c>
      <c r="D3587" s="1" t="s">
        <v>29252</v>
      </c>
      <c r="E3587" s="2">
        <v>8.2643961887400792</v>
      </c>
      <c r="F3587" s="2">
        <v>8.1250333495481204</v>
      </c>
      <c r="G3587" s="3">
        <f>2^E3587</f>
        <v>307.49010788687411</v>
      </c>
      <c r="H3587" s="3">
        <f>2^F3587</f>
        <v>279.17643297069225</v>
      </c>
      <c r="I3587" s="4">
        <f>G3587/H3587</f>
        <v>1.1014185710982065</v>
      </c>
      <c r="J3587" s="4">
        <f>H3587/G3587</f>
        <v>0.90792004623902078</v>
      </c>
      <c r="K3587" s="2"/>
      <c r="L3587" s="2"/>
    </row>
    <row r="3588" spans="1:12" ht="12.75" customHeight="1">
      <c r="A3588" s="1" t="s">
        <v>17335</v>
      </c>
      <c r="B3588" s="1" t="s">
        <v>5865</v>
      </c>
      <c r="C3588" s="1">
        <v>23167</v>
      </c>
      <c r="D3588" s="1" t="s">
        <v>5866</v>
      </c>
      <c r="E3588" s="2">
        <v>10.747781594628799</v>
      </c>
      <c r="F3588" s="2">
        <v>10.608462237014299</v>
      </c>
      <c r="G3588" s="3">
        <f>2^E3588</f>
        <v>1719.5097663040469</v>
      </c>
      <c r="H3588" s="3">
        <f>2^F3588</f>
        <v>1561.2244397728987</v>
      </c>
      <c r="I3588" s="4">
        <f>G3588/H3588</f>
        <v>1.1013853757978405</v>
      </c>
      <c r="J3588" s="4">
        <f>H3588/G3588</f>
        <v>0.90794741057425321</v>
      </c>
      <c r="K3588" s="2"/>
      <c r="L3588" s="2"/>
    </row>
    <row r="3589" spans="1:12" ht="12.75" customHeight="1">
      <c r="A3589" s="1" t="s">
        <v>11490</v>
      </c>
      <c r="B3589" s="1" t="s">
        <v>11491</v>
      </c>
      <c r="C3589" s="1">
        <v>22948</v>
      </c>
      <c r="D3589" s="1" t="s">
        <v>11492</v>
      </c>
      <c r="E3589" s="2">
        <v>7.7771786973700001</v>
      </c>
      <c r="F3589" s="2">
        <v>7.6379031441701102</v>
      </c>
      <c r="G3589" s="3">
        <f>2^E3589</f>
        <v>219.36334986750481</v>
      </c>
      <c r="H3589" s="3">
        <f>2^F3589</f>
        <v>199.17643297069284</v>
      </c>
      <c r="I3589" s="4">
        <f>G3589/H3589</f>
        <v>1.1013519350443548</v>
      </c>
      <c r="J3589" s="4">
        <f>H3589/G3589</f>
        <v>0.90797497891509749</v>
      </c>
      <c r="K3589" s="2"/>
      <c r="L3589" s="2"/>
    </row>
    <row r="3590" spans="1:12" ht="12.75" customHeight="1">
      <c r="A3590" s="1" t="s">
        <v>13487</v>
      </c>
      <c r="B3590" s="1" t="s">
        <v>10994</v>
      </c>
      <c r="C3590" s="1">
        <v>4800</v>
      </c>
      <c r="D3590" s="1" t="s">
        <v>10995</v>
      </c>
      <c r="E3590" s="2">
        <v>7.79985869080702</v>
      </c>
      <c r="F3590" s="2">
        <v>7.6606558651321297</v>
      </c>
      <c r="G3590" s="3">
        <f>2^E3590</f>
        <v>222.83911647374353</v>
      </c>
      <c r="H3590" s="3">
        <f>2^F3590</f>
        <v>202.34254208999448</v>
      </c>
      <c r="I3590" s="4">
        <f>G3590/H3590</f>
        <v>1.1012964163247141</v>
      </c>
      <c r="J3590" s="4">
        <f>H3590/G3590</f>
        <v>0.90802075188552411</v>
      </c>
      <c r="K3590" s="2"/>
      <c r="L3590" s="2"/>
    </row>
    <row r="3591" spans="1:12" ht="12.75" customHeight="1">
      <c r="A3591" s="1" t="s">
        <v>12327</v>
      </c>
      <c r="B3591" s="1" t="s">
        <v>12328</v>
      </c>
      <c r="C3591" s="1">
        <v>1021</v>
      </c>
      <c r="D3591" s="1" t="s">
        <v>12329</v>
      </c>
      <c r="E3591" s="2">
        <v>11.7246534585744</v>
      </c>
      <c r="F3591" s="2">
        <v>11.5856713540096</v>
      </c>
      <c r="G3591" s="3">
        <f>2^E3591</f>
        <v>3384.3274758024431</v>
      </c>
      <c r="H3591" s="3">
        <f>2^F3591</f>
        <v>3073.5097663039987</v>
      </c>
      <c r="I3591" s="4">
        <f>G3591/H3591</f>
        <v>1.1011279394346007</v>
      </c>
      <c r="J3591" s="4">
        <f>H3591/G3591</f>
        <v>0.90815968261914493</v>
      </c>
      <c r="K3591" s="2"/>
      <c r="L3591" s="2"/>
    </row>
    <row r="3592" spans="1:12" ht="12.75" customHeight="1">
      <c r="A3592" s="1" t="s">
        <v>24053</v>
      </c>
      <c r="B3592" s="1" t="s">
        <v>16241</v>
      </c>
      <c r="C3592" s="1">
        <v>137682</v>
      </c>
      <c r="D3592" s="1" t="s">
        <v>16242</v>
      </c>
      <c r="E3592" s="2">
        <v>9.1617198109253</v>
      </c>
      <c r="F3592" s="2">
        <v>9.0228572280281405</v>
      </c>
      <c r="G3592" s="3">
        <f>2^E3592</f>
        <v>572.73335308531421</v>
      </c>
      <c r="H3592" s="3">
        <f>2^F3592</f>
        <v>520.17643297069174</v>
      </c>
      <c r="I3592" s="4">
        <f>G3592/H3592</f>
        <v>1.1010367190502528</v>
      </c>
      <c r="J3592" s="4">
        <f>H3592/G3592</f>
        <v>0.90823492322998411</v>
      </c>
      <c r="K3592" s="2"/>
      <c r="L3592" s="2"/>
    </row>
    <row r="3593" spans="1:12" ht="12.75" customHeight="1">
      <c r="A3593" s="1" t="s">
        <v>3952</v>
      </c>
      <c r="B3593" s="1" t="s">
        <v>3953</v>
      </c>
      <c r="C3593" s="1">
        <v>9019</v>
      </c>
      <c r="D3593" s="1" t="s">
        <v>3954</v>
      </c>
      <c r="E3593" s="2">
        <v>5.9889220084025796</v>
      </c>
      <c r="F3593" s="2">
        <v>5.8500824779510596</v>
      </c>
      <c r="G3593" s="3">
        <f>2^E3593</f>
        <v>63.510446534204661</v>
      </c>
      <c r="H3593" s="3">
        <f>2^F3593</f>
        <v>57.68332723168708</v>
      </c>
      <c r="I3593" s="4">
        <f>G3593/H3593</f>
        <v>1.1010191260138784</v>
      </c>
      <c r="J3593" s="4">
        <f>H3593/G3593</f>
        <v>0.90824943579353856</v>
      </c>
      <c r="K3593" s="2"/>
      <c r="L3593" s="2"/>
    </row>
    <row r="3594" spans="1:12" ht="12.75" customHeight="1">
      <c r="A3594" s="1" t="s">
        <v>26872</v>
      </c>
      <c r="B3594" s="1" t="s">
        <v>14255</v>
      </c>
      <c r="C3594" s="1">
        <v>9258</v>
      </c>
      <c r="D3594" s="1" t="s">
        <v>14256</v>
      </c>
      <c r="E3594" s="2">
        <v>8.2103130384062801</v>
      </c>
      <c r="F3594" s="2">
        <v>8.0714854811172092</v>
      </c>
      <c r="G3594" s="3">
        <f>2^E3594</f>
        <v>296.17643297069361</v>
      </c>
      <c r="H3594" s="3">
        <f>2^F3594</f>
        <v>269.00431064254673</v>
      </c>
      <c r="I3594" s="4">
        <f>G3594/H3594</f>
        <v>1.1010099885137277</v>
      </c>
      <c r="J3594" s="4">
        <f>H3594/G3594</f>
        <v>0.90825697353565082</v>
      </c>
      <c r="K3594" s="2"/>
      <c r="L3594" s="2"/>
    </row>
    <row r="3595" spans="1:12" ht="12.75" customHeight="1">
      <c r="A3595" s="1" t="s">
        <v>22791</v>
      </c>
      <c r="B3595" s="1" t="s">
        <v>22792</v>
      </c>
      <c r="C3595" s="1">
        <v>25862</v>
      </c>
      <c r="D3595" s="1" t="s">
        <v>22793</v>
      </c>
      <c r="E3595" s="2">
        <v>4.8150367240135097</v>
      </c>
      <c r="F3595" s="2">
        <v>4.67622862253583</v>
      </c>
      <c r="G3595" s="3">
        <f>2^E3595</f>
        <v>28.149486969710633</v>
      </c>
      <c r="H3595" s="3">
        <f>2^F3595</f>
        <v>25.56731263351713</v>
      </c>
      <c r="I3595" s="4">
        <f>G3595/H3595</f>
        <v>1.1009951406785099</v>
      </c>
      <c r="J3595" s="4">
        <f>H3595/G3595</f>
        <v>0.90826922213637606</v>
      </c>
      <c r="K3595" s="2"/>
      <c r="L3595" s="2"/>
    </row>
    <row r="3596" spans="1:12" ht="12.75" customHeight="1">
      <c r="A3596" s="1" t="s">
        <v>3606</v>
      </c>
      <c r="B3596" s="1" t="s">
        <v>3607</v>
      </c>
      <c r="C3596" s="1">
        <v>9617</v>
      </c>
      <c r="D3596" s="1" t="s">
        <v>3608</v>
      </c>
      <c r="E3596" s="2">
        <v>4.3291054946618202</v>
      </c>
      <c r="F3596" s="2">
        <v>4.1903694489091503</v>
      </c>
      <c r="G3596" s="3">
        <f>2^E3596</f>
        <v>20.099747805000355</v>
      </c>
      <c r="H3596" s="3">
        <f>2^F3596</f>
        <v>18.256894125855965</v>
      </c>
      <c r="I3596" s="4">
        <f>G3596/H3596</f>
        <v>1.1009401526042968</v>
      </c>
      <c r="J3596" s="4">
        <f>H3596/G3596</f>
        <v>0.90831458697775647</v>
      </c>
      <c r="K3596" s="2"/>
      <c r="L3596" s="2"/>
    </row>
    <row r="3597" spans="1:12" ht="12.75" customHeight="1">
      <c r="A3597" s="1" t="s">
        <v>11049</v>
      </c>
      <c r="B3597" s="1" t="s">
        <v>8571</v>
      </c>
      <c r="C3597" s="1">
        <v>60481</v>
      </c>
      <c r="D3597" s="1" t="s">
        <v>8572</v>
      </c>
      <c r="E3597" s="2">
        <v>4.5024642586139896</v>
      </c>
      <c r="F3597" s="2">
        <v>4.3637500048410098</v>
      </c>
      <c r="G3597" s="3">
        <f>2^E3597</f>
        <v>22.666099778659177</v>
      </c>
      <c r="H3597" s="3">
        <f>2^F3597</f>
        <v>20.588260043183261</v>
      </c>
      <c r="I3597" s="4">
        <f>G3597/H3597</f>
        <v>1.1009235229746326</v>
      </c>
      <c r="J3597" s="4">
        <f>H3597/G3597</f>
        <v>0.9083283072179773</v>
      </c>
      <c r="K3597" s="2"/>
      <c r="L3597" s="2"/>
    </row>
    <row r="3598" spans="1:12" ht="12.75" customHeight="1">
      <c r="A3598" s="1" t="s">
        <v>22395</v>
      </c>
      <c r="B3598" s="1" t="s">
        <v>22396</v>
      </c>
      <c r="C3598" s="1">
        <v>79041</v>
      </c>
      <c r="D3598" s="1" t="s">
        <v>22397</v>
      </c>
      <c r="E3598" s="2">
        <v>4.3675689038889303</v>
      </c>
      <c r="F3598" s="2">
        <v>4.2289985639066803</v>
      </c>
      <c r="G3598" s="3">
        <f>2^E3598</f>
        <v>20.642830578298287</v>
      </c>
      <c r="H3598" s="3">
        <f>2^F3598</f>
        <v>18.752337872255087</v>
      </c>
      <c r="I3598" s="4">
        <f>G3598/H3598</f>
        <v>1.100813707545248</v>
      </c>
      <c r="J3598" s="4">
        <f>H3598/G3598</f>
        <v>0.90841892060914031</v>
      </c>
      <c r="K3598" s="2"/>
      <c r="L3598" s="2"/>
    </row>
    <row r="3599" spans="1:12" ht="12.75" customHeight="1">
      <c r="A3599" s="1" t="s">
        <v>33740</v>
      </c>
      <c r="B3599" s="1" t="s">
        <v>33741</v>
      </c>
      <c r="C3599" s="1">
        <v>29930</v>
      </c>
      <c r="D3599" s="1" t="s">
        <v>33742</v>
      </c>
      <c r="E3599" s="2">
        <v>3.37154777681577</v>
      </c>
      <c r="F3599" s="2">
        <v>3.23305523771133</v>
      </c>
      <c r="G3599" s="3">
        <f>2^E3599</f>
        <v>10.349920469990872</v>
      </c>
      <c r="H3599" s="3">
        <f>2^F3599</f>
        <v>9.4025706248104566</v>
      </c>
      <c r="I3599" s="4">
        <f>G3599/H3599</f>
        <v>1.1007543450597068</v>
      </c>
      <c r="J3599" s="4">
        <f>H3599/G3599</f>
        <v>0.90846791065426891</v>
      </c>
      <c r="K3599" s="2"/>
      <c r="L3599" s="2"/>
    </row>
    <row r="3600" spans="1:12" ht="12.75" customHeight="1">
      <c r="A3600" s="1" t="s">
        <v>33452</v>
      </c>
      <c r="B3600" s="1" t="s">
        <v>33453</v>
      </c>
      <c r="C3600" s="1">
        <v>51263</v>
      </c>
      <c r="D3600" s="1" t="s">
        <v>33454</v>
      </c>
      <c r="E3600" s="2">
        <v>9.9762634568704396</v>
      </c>
      <c r="F3600" s="2">
        <v>9.8378249535864306</v>
      </c>
      <c r="G3600" s="3">
        <f>2^E3600</f>
        <v>1007.2900526637808</v>
      </c>
      <c r="H3600" s="3">
        <f>2^F3600</f>
        <v>915.12496472550276</v>
      </c>
      <c r="I3600" s="4">
        <f>G3600/H3600</f>
        <v>1.1007131173237346</v>
      </c>
      <c r="J3600" s="4">
        <f>H3600/G3600</f>
        <v>0.90850193775412824</v>
      </c>
      <c r="K3600" s="2"/>
      <c r="L3600" s="2"/>
    </row>
    <row r="3601" spans="1:12" ht="12.75" customHeight="1">
      <c r="A3601" s="1" t="s">
        <v>30348</v>
      </c>
      <c r="B3601" s="1" t="s">
        <v>27040</v>
      </c>
      <c r="C3601" s="1">
        <v>115509</v>
      </c>
      <c r="D3601" s="1" t="s">
        <v>27041</v>
      </c>
      <c r="E3601" s="2">
        <v>7.9187016900996001</v>
      </c>
      <c r="F3601" s="2">
        <v>7.7803304402002302</v>
      </c>
      <c r="G3601" s="3">
        <f>2^E3601</f>
        <v>241.97290333264843</v>
      </c>
      <c r="H3601" s="3">
        <f>2^F3601</f>
        <v>219.84309963736004</v>
      </c>
      <c r="I3601" s="4">
        <f>G3601/H3601</f>
        <v>1.1006618071333254</v>
      </c>
      <c r="J3601" s="4">
        <f>H3601/G3601</f>
        <v>0.90854428991635572</v>
      </c>
      <c r="K3601" s="2"/>
      <c r="L3601" s="2"/>
    </row>
    <row r="3602" spans="1:12" ht="12.75" customHeight="1">
      <c r="A3602" s="1" t="s">
        <v>14308</v>
      </c>
      <c r="B3602" s="1" t="s">
        <v>14309</v>
      </c>
      <c r="C3602" s="1">
        <v>740</v>
      </c>
      <c r="D3602" s="1" t="s">
        <v>14310</v>
      </c>
      <c r="E3602" s="2">
        <v>10.2242462374601</v>
      </c>
      <c r="F3602" s="2">
        <v>10.0859279677014</v>
      </c>
      <c r="G3602" s="3">
        <f>2^E3602</f>
        <v>1196.2027611146602</v>
      </c>
      <c r="H3602" s="3">
        <f>2^F3602</f>
        <v>1086.8430996373938</v>
      </c>
      <c r="I3602" s="4">
        <f>G3602/H3602</f>
        <v>1.1006213882332716</v>
      </c>
      <c r="J3602" s="4">
        <f>H3602/G3602</f>
        <v>0.90857765503286292</v>
      </c>
      <c r="K3602" s="2"/>
      <c r="L3602" s="2"/>
    </row>
    <row r="3603" spans="1:12" ht="12.75" customHeight="1">
      <c r="A3603" s="1" t="s">
        <v>22711</v>
      </c>
      <c r="B3603" s="1" t="s">
        <v>22712</v>
      </c>
      <c r="C3603" s="1">
        <v>7337</v>
      </c>
      <c r="D3603" s="1" t="s">
        <v>22713</v>
      </c>
      <c r="E3603" s="2">
        <v>5.1136214687557997</v>
      </c>
      <c r="F3603" s="2">
        <v>4.9754255872042803</v>
      </c>
      <c r="G3603" s="3">
        <f>2^E3603</f>
        <v>34.622103359438853</v>
      </c>
      <c r="H3603" s="3">
        <f>2^F3603</f>
        <v>31.459538177709931</v>
      </c>
      <c r="I3603" s="4">
        <f>G3603/H3603</f>
        <v>1.1005280231344814</v>
      </c>
      <c r="J3603" s="4">
        <f>H3603/G3603</f>
        <v>0.90865473570753674</v>
      </c>
      <c r="K3603" s="2"/>
      <c r="L3603" s="2"/>
    </row>
    <row r="3604" spans="1:12" ht="12.75" customHeight="1">
      <c r="A3604" s="1" t="s">
        <v>10453</v>
      </c>
      <c r="B3604" s="1" t="s">
        <v>10454</v>
      </c>
      <c r="C3604" s="1">
        <v>9197</v>
      </c>
      <c r="D3604" s="1" t="s">
        <v>10455</v>
      </c>
      <c r="E3604" s="2">
        <v>7.4466238035793699</v>
      </c>
      <c r="F3604" s="2">
        <v>7.3084279220278496</v>
      </c>
      <c r="G3604" s="3">
        <f>2^E3604</f>
        <v>174.44443975807852</v>
      </c>
      <c r="H3604" s="3">
        <f>2^F3604</f>
        <v>158.50976630402613</v>
      </c>
      <c r="I3604" s="4">
        <f>G3604/H3604</f>
        <v>1.1005280231344814</v>
      </c>
      <c r="J3604" s="4">
        <f>H3604/G3604</f>
        <v>0.90865473570753663</v>
      </c>
      <c r="K3604" s="2"/>
      <c r="L3604" s="2"/>
    </row>
    <row r="3605" spans="1:12" ht="12.75" customHeight="1">
      <c r="A3605" s="1" t="s">
        <v>14842</v>
      </c>
      <c r="B3605" s="1" t="s">
        <v>14843</v>
      </c>
      <c r="C3605" s="1">
        <v>55312</v>
      </c>
      <c r="D3605" s="1" t="s">
        <v>14844</v>
      </c>
      <c r="E3605" s="2">
        <v>10.5364667911292</v>
      </c>
      <c r="F3605" s="2">
        <v>10.398278723242001</v>
      </c>
      <c r="G3605" s="3">
        <f>2^E3605</f>
        <v>1485.2260313757167</v>
      </c>
      <c r="H3605" s="3">
        <f>2^F3605</f>
        <v>1349.5649762559453</v>
      </c>
      <c r="I3605" s="4">
        <f>G3605/H3605</f>
        <v>1.1005220626695067</v>
      </c>
      <c r="J3605" s="4">
        <f>H3605/G3605</f>
        <v>0.90865965701253371</v>
      </c>
      <c r="K3605" s="2"/>
      <c r="L3605" s="2"/>
    </row>
    <row r="3606" spans="1:12" ht="12.75" customHeight="1">
      <c r="A3606" s="1" t="s">
        <v>27904</v>
      </c>
      <c r="B3606" s="1" t="s">
        <v>27905</v>
      </c>
      <c r="C3606" s="1">
        <v>595101</v>
      </c>
      <c r="D3606" s="1" t="s">
        <v>27906</v>
      </c>
      <c r="E3606" s="2">
        <v>4.9978588332213203</v>
      </c>
      <c r="F3606" s="2">
        <v>4.8597119060980596</v>
      </c>
      <c r="G3606" s="3">
        <f>2^E3606</f>
        <v>31.952542626588372</v>
      </c>
      <c r="H3606" s="3">
        <f>2^F3606</f>
        <v>29.034814386268216</v>
      </c>
      <c r="I3606" s="4">
        <f>G3606/H3606</f>
        <v>1.1004906799645349</v>
      </c>
      <c r="J3606" s="4">
        <f>H3606/G3606</f>
        <v>0.90868556927008826</v>
      </c>
      <c r="K3606" s="2"/>
      <c r="L3606" s="2"/>
    </row>
    <row r="3607" spans="1:12" ht="12.75" customHeight="1">
      <c r="A3607" s="1" t="s">
        <v>16501</v>
      </c>
      <c r="B3607" s="1" t="s">
        <v>16502</v>
      </c>
      <c r="C3607" s="1">
        <v>908</v>
      </c>
      <c r="D3607" s="1" t="s">
        <v>16503</v>
      </c>
      <c r="E3607" s="2">
        <v>11.6163191655048</v>
      </c>
      <c r="F3607" s="2">
        <v>11.478184688574499</v>
      </c>
      <c r="G3607" s="3">
        <f>2^E3607</f>
        <v>3139.5001491260787</v>
      </c>
      <c r="H3607" s="3">
        <f>2^F3607</f>
        <v>2852.8430996373763</v>
      </c>
      <c r="I3607" s="4">
        <f>G3607/H3607</f>
        <v>1.100481182973273</v>
      </c>
      <c r="J3607" s="4">
        <f>H3607/G3607</f>
        <v>0.90869341109332413</v>
      </c>
      <c r="K3607" s="2"/>
      <c r="L3607" s="2"/>
    </row>
    <row r="3608" spans="1:12" ht="12.75" customHeight="1">
      <c r="A3608" s="1" t="s">
        <v>10218</v>
      </c>
      <c r="B3608" s="1" t="s">
        <v>10219</v>
      </c>
      <c r="C3608" s="1">
        <v>55604</v>
      </c>
      <c r="D3608" s="1" t="s">
        <v>10220</v>
      </c>
      <c r="E3608" s="2">
        <v>4.9754211184996802</v>
      </c>
      <c r="F3608" s="2">
        <v>4.8372976951214</v>
      </c>
      <c r="G3608" s="3">
        <f>2^E3608</f>
        <v>31.459440732885295</v>
      </c>
      <c r="H3608" s="3">
        <f>2^F3608</f>
        <v>28.587205537505678</v>
      </c>
      <c r="I3608" s="4">
        <f>G3608/H3608</f>
        <v>1.100472751406615</v>
      </c>
      <c r="J3608" s="4">
        <f>H3608/G3608</f>
        <v>0.90870037329121367</v>
      </c>
      <c r="K3608" s="2"/>
      <c r="L3608" s="2"/>
    </row>
    <row r="3609" spans="1:12" ht="12.75" customHeight="1">
      <c r="A3609" s="1" t="s">
        <v>14248</v>
      </c>
      <c r="B3609" s="1" t="s">
        <v>9497</v>
      </c>
      <c r="C3609" s="1">
        <v>10228</v>
      </c>
      <c r="D3609" s="1" t="s">
        <v>9498</v>
      </c>
      <c r="E3609" s="2">
        <v>7.5345283758653299</v>
      </c>
      <c r="F3609" s="2">
        <v>7.3964049524870497</v>
      </c>
      <c r="G3609" s="3">
        <f>2^E3609</f>
        <v>185.40397639953832</v>
      </c>
      <c r="H3609" s="3">
        <f>2^F3609</f>
        <v>168.47666256393589</v>
      </c>
      <c r="I3609" s="4">
        <f>G3609/H3609</f>
        <v>1.1004727514066146</v>
      </c>
      <c r="J3609" s="4">
        <f>H3609/G3609</f>
        <v>0.90870037329121389</v>
      </c>
      <c r="K3609" s="2"/>
      <c r="L3609" s="2"/>
    </row>
    <row r="3610" spans="1:12" ht="12.75" customHeight="1">
      <c r="A3610" s="1" t="s">
        <v>12278</v>
      </c>
      <c r="B3610" s="1" t="s">
        <v>12279</v>
      </c>
      <c r="C3610" s="1">
        <v>49854</v>
      </c>
      <c r="D3610" s="1" t="s">
        <v>12280</v>
      </c>
      <c r="E3610" s="2">
        <v>8.9530015706514803</v>
      </c>
      <c r="F3610" s="2">
        <v>8.8154145713866008</v>
      </c>
      <c r="G3610" s="3">
        <f>2^E3610</f>
        <v>495.58941731385329</v>
      </c>
      <c r="H3610" s="3">
        <f>2^F3610</f>
        <v>450.50976630402681</v>
      </c>
      <c r="I3610" s="4">
        <f>G3610/H3610</f>
        <v>1.1000636487409785</v>
      </c>
      <c r="J3610" s="4">
        <f>H3610/G3610</f>
        <v>0.90903830986915957</v>
      </c>
      <c r="K3610" s="2"/>
      <c r="L3610" s="2"/>
    </row>
    <row r="3611" spans="1:12" ht="12.75" customHeight="1">
      <c r="A3611" s="1" t="s">
        <v>26304</v>
      </c>
      <c r="B3611" s="1" t="s">
        <v>26305</v>
      </c>
      <c r="C3611" s="1">
        <v>51155</v>
      </c>
      <c r="D3611" s="1" t="s">
        <v>26306</v>
      </c>
      <c r="E3611" s="2">
        <v>10.989468929834301</v>
      </c>
      <c r="F3611" s="2">
        <v>10.851886772380301</v>
      </c>
      <c r="G3611" s="3">
        <f>2^E3611</f>
        <v>2033.1048870813597</v>
      </c>
      <c r="H3611" s="3">
        <f>2^F3611</f>
        <v>1848.176432970693</v>
      </c>
      <c r="I3611" s="4">
        <f>G3611/H3611</f>
        <v>1.1000599568372482</v>
      </c>
      <c r="J3611" s="4">
        <f>H3611/G3611</f>
        <v>0.90904136068644137</v>
      </c>
      <c r="K3611" s="2"/>
      <c r="L3611" s="2"/>
    </row>
    <row r="3612" spans="1:12" ht="12.75" customHeight="1">
      <c r="A3612" s="1" t="s">
        <v>32507</v>
      </c>
      <c r="B3612" s="1" t="s">
        <v>32508</v>
      </c>
      <c r="C3612" s="1">
        <v>2628</v>
      </c>
      <c r="D3612" s="1" t="s">
        <v>32509</v>
      </c>
      <c r="E3612" s="2">
        <v>9.3696186458922508</v>
      </c>
      <c r="F3612" s="2">
        <v>9.2321438928474997</v>
      </c>
      <c r="G3612" s="3">
        <f>2^E3612</f>
        <v>661.50976630402715</v>
      </c>
      <c r="H3612" s="3">
        <f>2^F3612</f>
        <v>601.38450771248222</v>
      </c>
      <c r="I3612" s="4">
        <f>G3612/H3612</f>
        <v>1.0999780636522323</v>
      </c>
      <c r="J3612" s="4">
        <f>H3612/G3612</f>
        <v>0.90910903866548265</v>
      </c>
      <c r="K3612" s="2"/>
      <c r="L3612" s="2"/>
    </row>
    <row r="3613" spans="1:12" ht="12.75" customHeight="1">
      <c r="A3613" s="1" t="s">
        <v>33022</v>
      </c>
      <c r="B3613" s="1" t="s">
        <v>30100</v>
      </c>
      <c r="C3613" s="1">
        <v>4013</v>
      </c>
      <c r="D3613" s="1" t="s">
        <v>30101</v>
      </c>
      <c r="E3613" s="2">
        <v>9.8269195426639708</v>
      </c>
      <c r="F3613" s="2">
        <v>9.6897239025616599</v>
      </c>
      <c r="G3613" s="3">
        <f>2^E3613</f>
        <v>908.2335639895565</v>
      </c>
      <c r="H3613" s="3">
        <f>2^F3613</f>
        <v>825.84309963735711</v>
      </c>
      <c r="I3613" s="4">
        <f>G3613/H3613</f>
        <v>1.0997652754964939</v>
      </c>
      <c r="J3613" s="4">
        <f>H3613/G3613</f>
        <v>0.90928493768685825</v>
      </c>
      <c r="K3613" s="2"/>
      <c r="L3613" s="2"/>
    </row>
    <row r="3614" spans="1:12" ht="12.75" customHeight="1">
      <c r="A3614" s="1" t="s">
        <v>22629</v>
      </c>
      <c r="B3614" s="1" t="s">
        <v>3115</v>
      </c>
      <c r="C3614" s="1">
        <v>158135</v>
      </c>
      <c r="D3614" s="1" t="s">
        <v>3116</v>
      </c>
      <c r="E3614" s="2">
        <v>4.7841557431802197</v>
      </c>
      <c r="F3614" s="2">
        <v>4.6470145332644801</v>
      </c>
      <c r="G3614" s="3">
        <f>2^E3614</f>
        <v>27.553348331431291</v>
      </c>
      <c r="H3614" s="3">
        <f>2^F3614</f>
        <v>25.054789873156832</v>
      </c>
      <c r="I3614" s="4">
        <f>G3614/H3614</f>
        <v>1.0997237841915155</v>
      </c>
      <c r="J3614" s="4">
        <f>H3614/G3614</f>
        <v>0.90931924395467223</v>
      </c>
      <c r="K3614" s="2"/>
      <c r="L3614" s="2"/>
    </row>
    <row r="3615" spans="1:12" ht="12.75" customHeight="1">
      <c r="A3615" s="1" t="s">
        <v>30001</v>
      </c>
      <c r="B3615" s="1" t="s">
        <v>5721</v>
      </c>
      <c r="C3615" s="1">
        <v>8996</v>
      </c>
      <c r="D3615" s="1" t="s">
        <v>5722</v>
      </c>
      <c r="E3615" s="2">
        <v>7.5686637510183603</v>
      </c>
      <c r="F3615" s="2">
        <v>7.4315448663548098</v>
      </c>
      <c r="G3615" s="3">
        <f>2^E3615</f>
        <v>189.84309963735942</v>
      </c>
      <c r="H3615" s="3">
        <f>2^F3615</f>
        <v>172.6306552167018</v>
      </c>
      <c r="I3615" s="4">
        <f>G3615/H3615</f>
        <v>1.09970676644337</v>
      </c>
      <c r="J3615" s="4">
        <f>H3615/G3615</f>
        <v>0.90933331549296736</v>
      </c>
      <c r="K3615" s="2"/>
      <c r="L3615" s="2"/>
    </row>
    <row r="3616" spans="1:12" ht="12.75" customHeight="1">
      <c r="A3616" s="1" t="s">
        <v>5889</v>
      </c>
      <c r="B3616" s="1" t="s">
        <v>5890</v>
      </c>
      <c r="C3616" s="1">
        <v>84248</v>
      </c>
      <c r="D3616" s="1" t="s">
        <v>5891</v>
      </c>
      <c r="E3616" s="2">
        <v>7.8819908256306697</v>
      </c>
      <c r="F3616" s="2">
        <v>7.7448995227099804</v>
      </c>
      <c r="G3616" s="3">
        <f>2^E3616</f>
        <v>235.89333157199971</v>
      </c>
      <c r="H3616" s="3">
        <f>2^F3616</f>
        <v>214.50976630402644</v>
      </c>
      <c r="I3616" s="4">
        <f>G3616/H3616</f>
        <v>1.0996857422224131</v>
      </c>
      <c r="J3616" s="4">
        <f>H3616/G3616</f>
        <v>0.9093507004819823</v>
      </c>
      <c r="K3616" s="2"/>
      <c r="L3616" s="2"/>
    </row>
    <row r="3617" spans="1:12" ht="12.75" customHeight="1">
      <c r="A3617" s="1" t="s">
        <v>13947</v>
      </c>
      <c r="B3617" s="1" t="s">
        <v>3377</v>
      </c>
      <c r="C3617" s="1">
        <v>399818</v>
      </c>
      <c r="D3617" s="1" t="s">
        <v>3378</v>
      </c>
      <c r="E3617" s="2">
        <v>8.0228522095768895</v>
      </c>
      <c r="F3617" s="2">
        <v>7.8859449293265502</v>
      </c>
      <c r="G3617" s="3">
        <f>2^E3617</f>
        <v>260.08731176346919</v>
      </c>
      <c r="H3617" s="3">
        <f>2^F3617</f>
        <v>236.5407491211721</v>
      </c>
      <c r="I3617" s="4">
        <f>G3617/H3617</f>
        <v>1.0995454809785647</v>
      </c>
      <c r="J3617" s="4">
        <f>H3617/G3617</f>
        <v>0.90946669992225149</v>
      </c>
      <c r="K3617" s="2"/>
      <c r="L3617" s="2"/>
    </row>
    <row r="3618" spans="1:12" ht="12.75" customHeight="1">
      <c r="A3618" s="1" t="s">
        <v>25368</v>
      </c>
      <c r="B3618" s="1" t="s">
        <v>25369</v>
      </c>
      <c r="C3618" s="1">
        <v>1876</v>
      </c>
      <c r="D3618" s="1" t="s">
        <v>25370</v>
      </c>
      <c r="E3618" s="2">
        <v>8.5554966330647009</v>
      </c>
      <c r="F3618" s="2">
        <v>8.4185965889733492</v>
      </c>
      <c r="G3618" s="3">
        <f>2^E3618</f>
        <v>376.23666346659473</v>
      </c>
      <c r="H3618" s="3">
        <f>2^F3618</f>
        <v>342.17643297069196</v>
      </c>
      <c r="I3618" s="4">
        <f>G3618/H3618</f>
        <v>1.0995399659766167</v>
      </c>
      <c r="J3618" s="4">
        <f>H3618/G3618</f>
        <v>0.90947126156691827</v>
      </c>
      <c r="K3618" s="2"/>
      <c r="L3618" s="2"/>
    </row>
    <row r="3619" spans="1:12" ht="12.75" customHeight="1">
      <c r="A3619" s="1" t="s">
        <v>21273</v>
      </c>
      <c r="B3619" s="1" t="s">
        <v>21271</v>
      </c>
      <c r="C3619" s="1">
        <v>6239</v>
      </c>
      <c r="D3619" s="1" t="s">
        <v>21272</v>
      </c>
      <c r="E3619" s="2">
        <v>4.16897760075764</v>
      </c>
      <c r="F3619" s="2">
        <v>4.0322791390408703</v>
      </c>
      <c r="G3619" s="3">
        <f>2^E3619</f>
        <v>17.988183494262131</v>
      </c>
      <c r="H3619" s="3">
        <f>2^F3619</f>
        <v>16.362021980158723</v>
      </c>
      <c r="I3619" s="4">
        <f>G3619/H3619</f>
        <v>1.0993863421082897</v>
      </c>
      <c r="J3619" s="4">
        <f>H3619/G3619</f>
        <v>0.90959834745836776</v>
      </c>
      <c r="K3619" s="2"/>
      <c r="L3619" s="2"/>
    </row>
    <row r="3620" spans="1:12" ht="12.75" customHeight="1">
      <c r="A3620" s="1" t="s">
        <v>3600</v>
      </c>
      <c r="B3620" s="1" t="s">
        <v>3601</v>
      </c>
      <c r="C3620" s="1">
        <v>9765</v>
      </c>
      <c r="D3620" s="1" t="s">
        <v>3602</v>
      </c>
      <c r="E3620" s="2">
        <v>3.9775277180364599</v>
      </c>
      <c r="F3620" s="2">
        <v>3.8408292563196902</v>
      </c>
      <c r="G3620" s="3">
        <f>2^E3620</f>
        <v>15.752705422161128</v>
      </c>
      <c r="H3620" s="3">
        <f>2^F3620</f>
        <v>14.328634819996239</v>
      </c>
      <c r="I3620" s="4">
        <f>G3620/H3620</f>
        <v>1.099386342108289</v>
      </c>
      <c r="J3620" s="4">
        <f>H3620/G3620</f>
        <v>0.90959834745836821</v>
      </c>
      <c r="K3620" s="2"/>
      <c r="L3620" s="2"/>
    </row>
    <row r="3621" spans="1:12" ht="12.75" customHeight="1">
      <c r="A3621" s="1" t="s">
        <v>30864</v>
      </c>
      <c r="B3621" s="1" t="s">
        <v>30865</v>
      </c>
      <c r="C3621" s="1">
        <v>55810</v>
      </c>
      <c r="D3621" s="1" t="s">
        <v>30866</v>
      </c>
      <c r="E3621" s="2">
        <v>8.4228066715057501</v>
      </c>
      <c r="F3621" s="2">
        <v>8.2861274919515999</v>
      </c>
      <c r="G3621" s="3">
        <f>2^E3621</f>
        <v>343.17643297069361</v>
      </c>
      <c r="H3621" s="3">
        <f>2^F3621</f>
        <v>312.15688838330817</v>
      </c>
      <c r="I3621" s="4">
        <f>G3621/H3621</f>
        <v>1.0993716484939313</v>
      </c>
      <c r="J3621" s="4">
        <f>H3621/G3621</f>
        <v>0.90961050466412874</v>
      </c>
      <c r="K3621" s="2"/>
      <c r="L3621" s="2"/>
    </row>
    <row r="3622" spans="1:12" ht="12.75" customHeight="1">
      <c r="A3622" s="1" t="s">
        <v>10877</v>
      </c>
      <c r="B3622" s="1" t="s">
        <v>9844</v>
      </c>
      <c r="C3622" s="1">
        <v>4801</v>
      </c>
      <c r="D3622" s="1" t="s">
        <v>9845</v>
      </c>
      <c r="E3622" s="2">
        <v>4.7356007960251496</v>
      </c>
      <c r="F3622" s="2">
        <v>4.5989216164710003</v>
      </c>
      <c r="G3622" s="3">
        <f>2^E3622</f>
        <v>26.641451769042291</v>
      </c>
      <c r="H3622" s="3">
        <f>2^F3622</f>
        <v>24.233344388623614</v>
      </c>
      <c r="I3622" s="4">
        <f>G3622/H3622</f>
        <v>1.0993716484939309</v>
      </c>
      <c r="J3622" s="4">
        <f>H3622/G3622</f>
        <v>0.90961050466412907</v>
      </c>
      <c r="K3622" s="2"/>
      <c r="L3622" s="2"/>
    </row>
    <row r="3623" spans="1:12" ht="12.75" customHeight="1">
      <c r="A3623" s="1" t="s">
        <v>32192</v>
      </c>
      <c r="B3623" s="1" t="s">
        <v>32193</v>
      </c>
      <c r="C3623" s="1">
        <v>151354</v>
      </c>
      <c r="D3623" s="1" t="s">
        <v>32194</v>
      </c>
      <c r="E3623" s="2">
        <v>4.7695569107420503</v>
      </c>
      <c r="F3623" s="2">
        <v>4.63289943682061</v>
      </c>
      <c r="G3623" s="3">
        <f>2^E3623</f>
        <v>27.275938098351514</v>
      </c>
      <c r="H3623" s="3">
        <f>2^F3623</f>
        <v>24.810853100221305</v>
      </c>
      <c r="I3623" s="4">
        <f>G3623/H3623</f>
        <v>1.0993551083541024</v>
      </c>
      <c r="J3623" s="4">
        <f>H3623/G3623</f>
        <v>0.90962419003732842</v>
      </c>
      <c r="K3623" s="2"/>
      <c r="L3623" s="2"/>
    </row>
    <row r="3624" spans="1:12" ht="12.75" customHeight="1">
      <c r="A3624" s="1" t="s">
        <v>22133</v>
      </c>
      <c r="B3624" s="1" t="s">
        <v>7209</v>
      </c>
      <c r="C3624" s="1">
        <v>6875</v>
      </c>
      <c r="D3624" s="1" t="s">
        <v>7210</v>
      </c>
      <c r="E3624" s="2">
        <v>5.9191328767409503</v>
      </c>
      <c r="F3624" s="2">
        <v>5.7824812273569801</v>
      </c>
      <c r="G3624" s="3">
        <f>2^E3624</f>
        <v>60.511308496815438</v>
      </c>
      <c r="H3624" s="3">
        <f>2^F3624</f>
        <v>55.042772201143542</v>
      </c>
      <c r="I3624" s="4">
        <f>G3624/H3624</f>
        <v>1.0993506699787603</v>
      </c>
      <c r="J3624" s="4">
        <f>H3624/G3624</f>
        <v>0.90962786243566862</v>
      </c>
      <c r="K3624" s="2"/>
      <c r="L3624" s="2"/>
    </row>
    <row r="3625" spans="1:12" ht="12.75" customHeight="1">
      <c r="A3625" s="1" t="s">
        <v>3915</v>
      </c>
      <c r="B3625" s="1" t="s">
        <v>3916</v>
      </c>
      <c r="C3625" s="1">
        <v>5565</v>
      </c>
      <c r="D3625" s="1" t="s">
        <v>3917</v>
      </c>
      <c r="E3625" s="2">
        <v>8.25821942968361</v>
      </c>
      <c r="F3625" s="2">
        <v>8.1216679988181397</v>
      </c>
      <c r="G3625" s="3">
        <f>2^E3625</f>
        <v>306.17643297069242</v>
      </c>
      <c r="H3625" s="3">
        <f>2^F3625</f>
        <v>278.52596171488028</v>
      </c>
      <c r="I3625" s="4">
        <f>G3625/H3625</f>
        <v>1.0992743049357718</v>
      </c>
      <c r="J3625" s="4">
        <f>H3625/G3625</f>
        <v>0.90969105300649034</v>
      </c>
      <c r="K3625" s="2"/>
      <c r="L3625" s="2"/>
    </row>
    <row r="3626" spans="1:12" ht="12.75" customHeight="1">
      <c r="A3626" s="1" t="s">
        <v>3946</v>
      </c>
      <c r="B3626" s="1" t="s">
        <v>3947</v>
      </c>
      <c r="C3626" s="1">
        <v>645784</v>
      </c>
      <c r="D3626" s="1" t="s">
        <v>3948</v>
      </c>
      <c r="E3626" s="2">
        <v>3.9574619514181801</v>
      </c>
      <c r="F3626" s="2">
        <v>3.82103274406085</v>
      </c>
      <c r="G3626" s="3">
        <f>2^E3626</f>
        <v>15.535125072070135</v>
      </c>
      <c r="H3626" s="3">
        <f>2^F3626</f>
        <v>14.133361597246919</v>
      </c>
      <c r="I3626" s="4">
        <f>G3626/H3626</f>
        <v>1.0991811795925657</v>
      </c>
      <c r="J3626" s="4">
        <f>H3626/G3626</f>
        <v>0.90976812427835674</v>
      </c>
      <c r="K3626" s="2"/>
      <c r="L3626" s="2"/>
    </row>
    <row r="3627" spans="1:12" ht="12.75" customHeight="1">
      <c r="A3627" s="1" t="s">
        <v>18347</v>
      </c>
      <c r="B3627" s="1" t="s">
        <v>18348</v>
      </c>
      <c r="C3627" s="1">
        <v>3241</v>
      </c>
      <c r="D3627" s="1" t="s">
        <v>18349</v>
      </c>
      <c r="E3627" s="2">
        <v>8.9782863087837192</v>
      </c>
      <c r="F3627" s="2">
        <v>8.8418571014264007</v>
      </c>
      <c r="G3627" s="3">
        <f>2^E3627</f>
        <v>504.35169950730028</v>
      </c>
      <c r="H3627" s="3">
        <f>2^F3627</f>
        <v>458.84309963736172</v>
      </c>
      <c r="I3627" s="4">
        <f>G3627/H3627</f>
        <v>1.0991811795925568</v>
      </c>
      <c r="J3627" s="4">
        <f>H3627/G3627</f>
        <v>0.90976812427836407</v>
      </c>
      <c r="K3627" s="2"/>
      <c r="L3627" s="2"/>
    </row>
    <row r="3628" spans="1:12" ht="12.75" customHeight="1">
      <c r="A3628" s="1" t="s">
        <v>5841</v>
      </c>
      <c r="B3628" s="1" t="s">
        <v>384</v>
      </c>
      <c r="C3628" s="1">
        <v>8470</v>
      </c>
      <c r="D3628" s="1" t="s">
        <v>385</v>
      </c>
      <c r="E3628" s="2">
        <v>4.8897292132398897</v>
      </c>
      <c r="F3628" s="2">
        <v>4.7535478300430203</v>
      </c>
      <c r="G3628" s="3">
        <f>2^E3628</f>
        <v>29.645253190117824</v>
      </c>
      <c r="H3628" s="3">
        <f>2^F3628</f>
        <v>26.974939708432814</v>
      </c>
      <c r="I3628" s="4">
        <f>G3628/H3628</f>
        <v>1.0989923799848282</v>
      </c>
      <c r="J3628" s="4">
        <f>H3628/G3628</f>
        <v>0.90992441641297395</v>
      </c>
      <c r="K3628" s="2"/>
      <c r="L3628" s="2"/>
    </row>
    <row r="3629" spans="1:12" ht="12.75" customHeight="1">
      <c r="A3629" s="1" t="s">
        <v>4701</v>
      </c>
      <c r="B3629" s="1" t="s">
        <v>4702</v>
      </c>
      <c r="C3629" s="1">
        <v>7705</v>
      </c>
      <c r="D3629" s="1" t="s">
        <v>4703</v>
      </c>
      <c r="E3629" s="2">
        <v>8.4872093684901593</v>
      </c>
      <c r="F3629" s="2">
        <v>8.3510954896162399</v>
      </c>
      <c r="G3629" s="3">
        <f>2^E3629</f>
        <v>358.84309963736024</v>
      </c>
      <c r="H3629" s="3">
        <f>2^F3629</f>
        <v>326.53537639494436</v>
      </c>
      <c r="I3629" s="4">
        <f>G3629/H3629</f>
        <v>1.098940958860579</v>
      </c>
      <c r="J3629" s="4">
        <f>H3629/G3629</f>
        <v>0.90996699316479701</v>
      </c>
      <c r="K3629" s="2"/>
      <c r="L3629" s="2"/>
    </row>
    <row r="3630" spans="1:12" ht="12.75" customHeight="1">
      <c r="A3630" s="1" t="s">
        <v>30379</v>
      </c>
      <c r="B3630" s="1" t="s">
        <v>28977</v>
      </c>
      <c r="C3630" s="1">
        <v>56967</v>
      </c>
      <c r="D3630" s="1" t="s">
        <v>28978</v>
      </c>
      <c r="E3630" s="2">
        <v>7.8938663598580598</v>
      </c>
      <c r="F3630" s="2">
        <v>7.7577592112932097</v>
      </c>
      <c r="G3630" s="3">
        <f>2^E3630</f>
        <v>237.84309963735913</v>
      </c>
      <c r="H3630" s="3">
        <f>2^F3630</f>
        <v>216.43037988787785</v>
      </c>
      <c r="I3630" s="4">
        <f>G3630/H3630</f>
        <v>1.0989358322088341</v>
      </c>
      <c r="J3630" s="4">
        <f>H3630/G3630</f>
        <v>0.90997123825694592</v>
      </c>
      <c r="K3630" s="2"/>
      <c r="L3630" s="2"/>
    </row>
    <row r="3631" spans="1:12" ht="12.75" customHeight="1">
      <c r="A3631" s="1" t="s">
        <v>27833</v>
      </c>
      <c r="B3631" s="1" t="s">
        <v>27834</v>
      </c>
      <c r="C3631" s="1">
        <v>133957</v>
      </c>
      <c r="D3631" s="1" t="s">
        <v>27835</v>
      </c>
      <c r="E3631" s="2">
        <v>8.8881693963495199</v>
      </c>
      <c r="F3631" s="2">
        <v>8.7521345159043999</v>
      </c>
      <c r="G3631" s="3">
        <f>2^E3631</f>
        <v>473.81149722539396</v>
      </c>
      <c r="H3631" s="3">
        <f>2^F3631</f>
        <v>431.17643297069202</v>
      </c>
      <c r="I3631" s="4">
        <f>G3631/H3631</f>
        <v>1.0988807852065512</v>
      </c>
      <c r="J3631" s="4">
        <f>H3631/G3631</f>
        <v>0.91001682208141887</v>
      </c>
      <c r="K3631" s="2"/>
      <c r="L3631" s="2"/>
    </row>
    <row r="3632" spans="1:12" ht="12.75" customHeight="1">
      <c r="A3632" s="1" t="s">
        <v>14254</v>
      </c>
      <c r="B3632" s="1" t="s">
        <v>14255</v>
      </c>
      <c r="C3632" s="1">
        <v>9258</v>
      </c>
      <c r="D3632" s="1" t="s">
        <v>14256</v>
      </c>
      <c r="E3632" s="2">
        <v>8.9235963665341202</v>
      </c>
      <c r="F3632" s="2">
        <v>8.7875738487910393</v>
      </c>
      <c r="G3632" s="3">
        <f>2^E3632</f>
        <v>485.59049310017843</v>
      </c>
      <c r="H3632" s="3">
        <f>2^F3632</f>
        <v>441.89930405892028</v>
      </c>
      <c r="I3632" s="4">
        <f>G3632/H3632</f>
        <v>1.0988713687483713</v>
      </c>
      <c r="J3632" s="4">
        <f>H3632/G3632</f>
        <v>0.91002462020555963</v>
      </c>
      <c r="K3632" s="2"/>
      <c r="L3632" s="2"/>
    </row>
    <row r="3633" spans="1:12" ht="12.75" customHeight="1">
      <c r="A3633" s="1" t="s">
        <v>2565</v>
      </c>
      <c r="B3633" s="1" t="s">
        <v>2566</v>
      </c>
      <c r="C3633" s="1">
        <v>23286</v>
      </c>
      <c r="D3633" s="1" t="s">
        <v>2567</v>
      </c>
      <c r="E3633" s="2">
        <v>6.2341164692413198</v>
      </c>
      <c r="F3633" s="2">
        <v>6.0982415692348804</v>
      </c>
      <c r="G3633" s="3">
        <f>2^E3633</f>
        <v>75.275916822650558</v>
      </c>
      <c r="H3633" s="3">
        <f>2^F3633</f>
        <v>68.509947252376776</v>
      </c>
      <c r="I3633" s="4">
        <f>G3633/H3633</f>
        <v>1.0987589370832431</v>
      </c>
      <c r="J3633" s="4">
        <f>H3633/G3633</f>
        <v>0.91011773943299357</v>
      </c>
      <c r="K3633" s="2"/>
      <c r="L3633" s="2"/>
    </row>
    <row r="3634" spans="1:12" ht="12.75" customHeight="1">
      <c r="A3634" s="1" t="s">
        <v>6348</v>
      </c>
      <c r="B3634" s="1" t="s">
        <v>6349</v>
      </c>
      <c r="C3634" s="1">
        <v>55096</v>
      </c>
      <c r="D3634" s="1" t="s">
        <v>6350</v>
      </c>
      <c r="E3634" s="2">
        <v>6.7969147672393904</v>
      </c>
      <c r="F3634" s="2">
        <v>6.6611044956671703</v>
      </c>
      <c r="G3634" s="3">
        <f>2^E3634</f>
        <v>111.1924303845669</v>
      </c>
      <c r="H3634" s="3">
        <f>2^F3634</f>
        <v>101.20273686283858</v>
      </c>
      <c r="I3634" s="4">
        <f>G3634/H3634</f>
        <v>1.0987097170629634</v>
      </c>
      <c r="J3634" s="4">
        <f>H3634/G3634</f>
        <v>0.91015851090601885</v>
      </c>
      <c r="K3634" s="2"/>
      <c r="L3634" s="2"/>
    </row>
    <row r="3635" spans="1:12" ht="12.75" customHeight="1">
      <c r="A3635" s="1" t="s">
        <v>14023</v>
      </c>
      <c r="B3635" s="1" t="s">
        <v>14024</v>
      </c>
      <c r="C3635" s="1">
        <v>90333</v>
      </c>
      <c r="D3635" s="1" t="s">
        <v>14025</v>
      </c>
      <c r="E3635" s="2">
        <v>7.4285873879072</v>
      </c>
      <c r="F3635" s="2">
        <v>7.2927838837640202</v>
      </c>
      <c r="G3635" s="3">
        <f>2^E3635</f>
        <v>172.27713040506208</v>
      </c>
      <c r="H3635" s="3">
        <f>2^F3635</f>
        <v>156.80023199325586</v>
      </c>
      <c r="I3635" s="4">
        <f>G3635/H3635</f>
        <v>1.0987045632207477</v>
      </c>
      <c r="J3635" s="4">
        <f>H3635/G3635</f>
        <v>0.91016278030974529</v>
      </c>
      <c r="K3635" s="2"/>
      <c r="L3635" s="2"/>
    </row>
    <row r="3636" spans="1:12" ht="12.75" customHeight="1">
      <c r="A3636" s="1" t="s">
        <v>21432</v>
      </c>
      <c r="B3636" s="1" t="s">
        <v>21433</v>
      </c>
      <c r="C3636" s="1">
        <v>5054</v>
      </c>
      <c r="D3636" s="1" t="s">
        <v>21434</v>
      </c>
      <c r="E3636" s="2">
        <v>3.7875103982942702</v>
      </c>
      <c r="F3636" s="2">
        <v>3.6517068941511002</v>
      </c>
      <c r="G3636" s="3">
        <f>2^E3636</f>
        <v>13.808745922481107</v>
      </c>
      <c r="H3636" s="3">
        <f>2^F3636</f>
        <v>12.568206581396351</v>
      </c>
      <c r="I3636" s="4">
        <f>G3636/H3636</f>
        <v>1.0987045632207399</v>
      </c>
      <c r="J3636" s="4">
        <f>H3636/G3636</f>
        <v>0.91016278030975173</v>
      </c>
      <c r="K3636" s="2"/>
      <c r="L3636" s="2"/>
    </row>
    <row r="3637" spans="1:12" ht="12.75" customHeight="1">
      <c r="A3637" s="1" t="s">
        <v>2106</v>
      </c>
      <c r="B3637" s="1" t="s">
        <v>2107</v>
      </c>
      <c r="C3637" s="1">
        <v>1793</v>
      </c>
      <c r="D3637" s="1" t="s">
        <v>2108</v>
      </c>
      <c r="E3637" s="2">
        <v>4.2229021196056298</v>
      </c>
      <c r="F3637" s="2">
        <v>4.0870986154624598</v>
      </c>
      <c r="G3637" s="3">
        <f>2^E3637</f>
        <v>18.673262688912022</v>
      </c>
      <c r="H3637" s="3">
        <f>2^F3637</f>
        <v>16.995708686394515</v>
      </c>
      <c r="I3637" s="4">
        <f>G3637/H3637</f>
        <v>1.0987045632207399</v>
      </c>
      <c r="J3637" s="4">
        <f>H3637/G3637</f>
        <v>0.91016278030975162</v>
      </c>
      <c r="K3637" s="2"/>
      <c r="L3637" s="2"/>
    </row>
    <row r="3638" spans="1:12" ht="12.75" customHeight="1">
      <c r="A3638" s="1" t="s">
        <v>33442</v>
      </c>
      <c r="B3638" s="1" t="s">
        <v>33443</v>
      </c>
      <c r="C3638" s="1">
        <v>29886</v>
      </c>
      <c r="D3638" s="1" t="s">
        <v>33444</v>
      </c>
      <c r="E3638" s="2">
        <v>6.1397532029496196</v>
      </c>
      <c r="F3638" s="2">
        <v>6.0039857339767</v>
      </c>
      <c r="G3638" s="3">
        <f>2^E3638</f>
        <v>70.509864495949358</v>
      </c>
      <c r="H3638" s="3">
        <f>2^F3638</f>
        <v>64.177057282663526</v>
      </c>
      <c r="I3638" s="4">
        <f>G3638/H3638</f>
        <v>1.0986771204761447</v>
      </c>
      <c r="J3638" s="4">
        <f>H3638/G3638</f>
        <v>0.91018551434530637</v>
      </c>
      <c r="K3638" s="2"/>
      <c r="L3638" s="2"/>
    </row>
    <row r="3639" spans="1:12" ht="12.75" customHeight="1">
      <c r="A3639" s="1" t="s">
        <v>31310</v>
      </c>
      <c r="B3639" s="1" t="s">
        <v>31311</v>
      </c>
      <c r="C3639" s="1">
        <v>80335</v>
      </c>
      <c r="D3639" s="1" t="s">
        <v>31312</v>
      </c>
      <c r="E3639" s="2">
        <v>11.775408538839001</v>
      </c>
      <c r="F3639" s="2">
        <v>11.6396818459503</v>
      </c>
      <c r="G3639" s="3">
        <f>2^E3639</f>
        <v>3505.5097663041279</v>
      </c>
      <c r="H3639" s="3">
        <f>2^F3639</f>
        <v>3190.7543913442746</v>
      </c>
      <c r="I3639" s="4">
        <f>G3639/H3639</f>
        <v>1.098646068094024</v>
      </c>
      <c r="J3639" s="4">
        <f>H3639/G3639</f>
        <v>0.91021124003551102</v>
      </c>
      <c r="K3639" s="2"/>
      <c r="L3639" s="2"/>
    </row>
    <row r="3640" spans="1:12" ht="12.75" customHeight="1">
      <c r="A3640" s="1" t="s">
        <v>34577</v>
      </c>
      <c r="B3640" s="1" t="s">
        <v>34578</v>
      </c>
      <c r="C3640" s="1">
        <v>2810</v>
      </c>
      <c r="D3640" s="1" t="s">
        <v>34579</v>
      </c>
      <c r="E3640" s="2">
        <v>7.0963758920248603</v>
      </c>
      <c r="F3640" s="2">
        <v>6.9607098184182599</v>
      </c>
      <c r="G3640" s="3">
        <f>2^E3640</f>
        <v>136.84281642076425</v>
      </c>
      <c r="H3640" s="3">
        <f>2^F3640</f>
        <v>124.56110333330189</v>
      </c>
      <c r="I3640" s="4">
        <f>G3640/H3640</f>
        <v>1.0985999060605527</v>
      </c>
      <c r="J3640" s="4">
        <f>H3640/G3640</f>
        <v>0.91024948617179469</v>
      </c>
      <c r="K3640" s="2"/>
      <c r="L3640" s="2"/>
    </row>
    <row r="3641" spans="1:12" ht="12.75" customHeight="1">
      <c r="A3641" s="1" t="s">
        <v>1720</v>
      </c>
      <c r="B3641" s="1" t="s">
        <v>1721</v>
      </c>
      <c r="C3641" s="1">
        <v>22836</v>
      </c>
      <c r="D3641" s="1" t="s">
        <v>1722</v>
      </c>
      <c r="E3641" s="2">
        <v>5.2375401781104998</v>
      </c>
      <c r="F3641" s="2">
        <v>5.1019386828338602</v>
      </c>
      <c r="G3641" s="3">
        <f>2^E3641</f>
        <v>37.727384403726695</v>
      </c>
      <c r="H3641" s="3">
        <f>2^F3641</f>
        <v>34.342869499085282</v>
      </c>
      <c r="I3641" s="4">
        <f>G3641/H3641</f>
        <v>1.0985507313164835</v>
      </c>
      <c r="J3641" s="4">
        <f>H3641/G3641</f>
        <v>0.9102902319327737</v>
      </c>
      <c r="K3641" s="2"/>
      <c r="L3641" s="2"/>
    </row>
    <row r="3642" spans="1:12" ht="12.75" customHeight="1">
      <c r="A3642" s="1" t="s">
        <v>31504</v>
      </c>
      <c r="B3642" s="1" t="s">
        <v>30810</v>
      </c>
      <c r="C3642" s="1">
        <v>5576</v>
      </c>
      <c r="D3642" s="1" t="s">
        <v>30811</v>
      </c>
      <c r="E3642" s="2">
        <v>10.782323728880399</v>
      </c>
      <c r="F3642" s="2">
        <v>10.6468420220466</v>
      </c>
      <c r="G3642" s="3">
        <f>2^E3642</f>
        <v>1761.1764329706368</v>
      </c>
      <c r="H3642" s="3">
        <f>2^F3642</f>
        <v>1603.3148229841888</v>
      </c>
      <c r="I3642" s="4">
        <f>G3642/H3642</f>
        <v>1.0984595213138653</v>
      </c>
      <c r="J3642" s="4">
        <f>H3642/G3642</f>
        <v>0.91036581739844347</v>
      </c>
      <c r="K3642" s="2"/>
      <c r="L3642" s="2"/>
    </row>
    <row r="3643" spans="1:12" ht="12.75" customHeight="1">
      <c r="A3643" s="1" t="s">
        <v>28193</v>
      </c>
      <c r="B3643" s="1" t="s">
        <v>28194</v>
      </c>
      <c r="C3643" s="1">
        <v>6628</v>
      </c>
      <c r="D3643" s="1" t="s">
        <v>28195</v>
      </c>
      <c r="E3643" s="2">
        <v>10.923706136712299</v>
      </c>
      <c r="F3643" s="2">
        <v>10.7890663106728</v>
      </c>
      <c r="G3643" s="3">
        <f>2^E3643</f>
        <v>1942.5097663040226</v>
      </c>
      <c r="H3643" s="3">
        <f>2^F3643</f>
        <v>1769.426734186628</v>
      </c>
      <c r="I3643" s="4">
        <f>G3643/H3643</f>
        <v>1.0978187052186468</v>
      </c>
      <c r="J3643" s="4">
        <f>H3643/G3643</f>
        <v>0.91089721394466061</v>
      </c>
      <c r="K3643" s="2"/>
      <c r="L3643" s="2"/>
    </row>
    <row r="3644" spans="1:12" ht="12.75" customHeight="1">
      <c r="A3644" s="1" t="s">
        <v>14674</v>
      </c>
      <c r="B3644" s="1" t="s">
        <v>14675</v>
      </c>
      <c r="C3644" s="1">
        <v>51479</v>
      </c>
      <c r="D3644" s="1" t="s">
        <v>14676</v>
      </c>
      <c r="E3644" s="2">
        <v>9.9938039710223201</v>
      </c>
      <c r="F3644" s="2">
        <v>9.8593717191506407</v>
      </c>
      <c r="G3644" s="3">
        <f>2^E3644</f>
        <v>1019.6115960592742</v>
      </c>
      <c r="H3644" s="3">
        <f>2^F3644</f>
        <v>928.89500144301257</v>
      </c>
      <c r="I3644" s="4">
        <f>G3644/H3644</f>
        <v>1.0976607630306288</v>
      </c>
      <c r="J3644" s="4">
        <f>H3644/G3644</f>
        <v>0.91102828276289249</v>
      </c>
      <c r="K3644" s="2"/>
      <c r="L3644" s="2"/>
    </row>
    <row r="3645" spans="1:12" ht="12.75" customHeight="1">
      <c r="A3645" s="1" t="s">
        <v>30542</v>
      </c>
      <c r="B3645" s="1" t="s">
        <v>30543</v>
      </c>
      <c r="C3645" s="1">
        <v>57636</v>
      </c>
      <c r="D3645" s="1" t="s">
        <v>30544</v>
      </c>
      <c r="E3645" s="2">
        <v>6.6889696652072104</v>
      </c>
      <c r="F3645" s="2">
        <v>6.5547113813538704</v>
      </c>
      <c r="G3645" s="3">
        <f>2^E3645</f>
        <v>103.17643297149041</v>
      </c>
      <c r="H3645" s="3">
        <f>2^F3645</f>
        <v>94.007983862398149</v>
      </c>
      <c r="I3645" s="4">
        <f>G3645/H3645</f>
        <v>1.0975284091031285</v>
      </c>
      <c r="J3645" s="4">
        <f>H3645/G3645</f>
        <v>0.91113814613434374</v>
      </c>
      <c r="K3645" s="2"/>
      <c r="L3645" s="2"/>
    </row>
    <row r="3646" spans="1:12" ht="12.75" customHeight="1">
      <c r="A3646" s="1" t="s">
        <v>21116</v>
      </c>
      <c r="B3646" s="1" t="s">
        <v>14756</v>
      </c>
      <c r="C3646" s="1">
        <v>5994</v>
      </c>
      <c r="D3646" s="1" t="s">
        <v>14757</v>
      </c>
      <c r="E3646" s="2">
        <v>4.78127281711782</v>
      </c>
      <c r="F3646" s="2">
        <v>4.6470145332644801</v>
      </c>
      <c r="G3646" s="3">
        <f>2^E3646</f>
        <v>27.49834366989899</v>
      </c>
      <c r="H3646" s="3">
        <f>2^F3646</f>
        <v>25.054789873156832</v>
      </c>
      <c r="I3646" s="4">
        <f>G3646/H3646</f>
        <v>1.0975284091031283</v>
      </c>
      <c r="J3646" s="4">
        <f>H3646/G3646</f>
        <v>0.91113814613434374</v>
      </c>
      <c r="K3646" s="2"/>
      <c r="L3646" s="2"/>
    </row>
    <row r="3647" spans="1:12" ht="12.75" customHeight="1">
      <c r="A3647" s="1" t="s">
        <v>28744</v>
      </c>
      <c r="B3647" s="1" t="s">
        <v>28745</v>
      </c>
      <c r="C3647" s="1">
        <v>873</v>
      </c>
      <c r="D3647" s="1" t="s">
        <v>28746</v>
      </c>
      <c r="E3647" s="2">
        <v>9.5233505591072998</v>
      </c>
      <c r="F3647" s="2">
        <v>9.3891145356192691</v>
      </c>
      <c r="G3647" s="3">
        <f>2^E3647</f>
        <v>735.89216240991152</v>
      </c>
      <c r="H3647" s="3">
        <f>2^F3647</f>
        <v>670.50976630402351</v>
      </c>
      <c r="I3647" s="4">
        <f>G3647/H3647</f>
        <v>1.0975114746893071</v>
      </c>
      <c r="J3647" s="4">
        <f>H3647/G3647</f>
        <v>0.91115220483967019</v>
      </c>
      <c r="K3647" s="2"/>
      <c r="L3647" s="2"/>
    </row>
    <row r="3648" spans="1:12" ht="12.75" customHeight="1">
      <c r="A3648" s="1" t="s">
        <v>30340</v>
      </c>
      <c r="B3648" s="1" t="s">
        <v>3597</v>
      </c>
      <c r="C3648" s="1">
        <v>23387</v>
      </c>
      <c r="D3648" s="1" t="s">
        <v>3598</v>
      </c>
      <c r="E3648" s="2">
        <v>7.1572429418256904</v>
      </c>
      <c r="F3648" s="2">
        <v>7.0231972381635996</v>
      </c>
      <c r="G3648" s="3">
        <f>2^E3648</f>
        <v>142.73971054728614</v>
      </c>
      <c r="H3648" s="3">
        <f>2^F3648</f>
        <v>130.07476026850028</v>
      </c>
      <c r="I3648" s="4">
        <f>G3648/H3648</f>
        <v>1.0973667009083306</v>
      </c>
      <c r="J3648" s="4">
        <f>H3648/G3648</f>
        <v>0.91127241164896244</v>
      </c>
      <c r="K3648" s="2"/>
      <c r="L3648" s="2"/>
    </row>
    <row r="3649" spans="1:12" ht="12.75" customHeight="1">
      <c r="A3649" s="1" t="s">
        <v>32317</v>
      </c>
      <c r="B3649" s="1" t="s">
        <v>18036</v>
      </c>
      <c r="C3649" s="1">
        <v>2801</v>
      </c>
      <c r="D3649" s="1" t="s">
        <v>18037</v>
      </c>
      <c r="E3649" s="2">
        <v>6.9844026261999996</v>
      </c>
      <c r="F3649" s="2">
        <v>6.8503769266889698</v>
      </c>
      <c r="G3649" s="3">
        <f>2^E3649</f>
        <v>126.62361038399543</v>
      </c>
      <c r="H3649" s="3">
        <f>2^F3649</f>
        <v>115.3902027751159</v>
      </c>
      <c r="I3649" s="4">
        <f>G3649/H3649</f>
        <v>1.097351485123675</v>
      </c>
      <c r="J3649" s="4">
        <f>H3649/G3649</f>
        <v>0.91128504727662252</v>
      </c>
      <c r="K3649" s="2"/>
      <c r="L3649" s="2"/>
    </row>
    <row r="3650" spans="1:12" ht="12.75" customHeight="1">
      <c r="A3650" s="1" t="s">
        <v>29703</v>
      </c>
      <c r="B3650" s="1" t="s">
        <v>24302</v>
      </c>
      <c r="C3650" s="1">
        <v>30827</v>
      </c>
      <c r="D3650" s="1" t="s">
        <v>24303</v>
      </c>
      <c r="E3650" s="2">
        <v>7.8445055439068296</v>
      </c>
      <c r="F3650" s="2">
        <v>7.7104798443957998</v>
      </c>
      <c r="G3650" s="3">
        <f>2^E3650</f>
        <v>229.84309963735919</v>
      </c>
      <c r="H3650" s="3">
        <f>2^F3650</f>
        <v>209.45257991923634</v>
      </c>
      <c r="I3650" s="4">
        <f>G3650/H3650</f>
        <v>1.0973514851236748</v>
      </c>
      <c r="J3650" s="4">
        <f>H3650/G3650</f>
        <v>0.91128504727662263</v>
      </c>
      <c r="K3650" s="2"/>
      <c r="L3650" s="2"/>
    </row>
    <row r="3651" spans="1:12" ht="12.75" customHeight="1">
      <c r="A3651" s="1" t="s">
        <v>22360</v>
      </c>
      <c r="B3651" s="1" t="s">
        <v>22361</v>
      </c>
      <c r="C3651" s="1">
        <v>84548</v>
      </c>
      <c r="D3651" s="1" t="s">
        <v>22362</v>
      </c>
      <c r="E3651" s="2">
        <v>6.3141301592404604</v>
      </c>
      <c r="F3651" s="2">
        <v>6.1801044597294403</v>
      </c>
      <c r="G3651" s="3">
        <f>2^E3651</f>
        <v>79.568757140358713</v>
      </c>
      <c r="H3651" s="3">
        <f>2^F3651</f>
        <v>72.509818612394398</v>
      </c>
      <c r="I3651" s="4">
        <f>G3651/H3651</f>
        <v>1.0973514851236672</v>
      </c>
      <c r="J3651" s="4">
        <f>H3651/G3651</f>
        <v>0.91128504727662896</v>
      </c>
      <c r="K3651" s="2"/>
      <c r="L3651" s="2"/>
    </row>
    <row r="3652" spans="1:12" ht="12.75" customHeight="1">
      <c r="A3652" s="1" t="s">
        <v>8863</v>
      </c>
      <c r="B3652" s="1" t="s">
        <v>8864</v>
      </c>
      <c r="C3652" s="1">
        <v>55278</v>
      </c>
      <c r="D3652" s="1" t="s">
        <v>8865</v>
      </c>
      <c r="E3652" s="2">
        <v>4.9035760743687202</v>
      </c>
      <c r="F3652" s="2">
        <v>4.7695569107420503</v>
      </c>
      <c r="G3652" s="3">
        <f>2^E3652</f>
        <v>29.931155582053737</v>
      </c>
      <c r="H3652" s="3">
        <f>2^F3652</f>
        <v>27.275938098351514</v>
      </c>
      <c r="I3652" s="4">
        <f>G3652/H3652</f>
        <v>1.0973465137707838</v>
      </c>
      <c r="J3652" s="4">
        <f>H3652/G3652</f>
        <v>0.91128917570779489</v>
      </c>
      <c r="K3652" s="2"/>
      <c r="L3652" s="2"/>
    </row>
    <row r="3653" spans="1:12" ht="12.75" customHeight="1">
      <c r="A3653" s="1" t="s">
        <v>16789</v>
      </c>
      <c r="B3653" s="1" t="s">
        <v>16790</v>
      </c>
      <c r="C3653" s="1">
        <v>169044</v>
      </c>
      <c r="D3653" s="1" t="s">
        <v>16791</v>
      </c>
      <c r="E3653" s="2">
        <v>4.4460055189442196</v>
      </c>
      <c r="F3653" s="2">
        <v>4.3119863553175497</v>
      </c>
      <c r="G3653" s="3">
        <f>2^E3653</f>
        <v>21.796211934202937</v>
      </c>
      <c r="H3653" s="3">
        <f>2^F3653</f>
        <v>19.862652007072203</v>
      </c>
      <c r="I3653" s="4">
        <f>G3653/H3653</f>
        <v>1.0973465137707834</v>
      </c>
      <c r="J3653" s="4">
        <f>H3653/G3653</f>
        <v>0.91128917570779522</v>
      </c>
      <c r="K3653" s="2"/>
      <c r="L3653" s="2"/>
    </row>
    <row r="3654" spans="1:12" ht="12.75" customHeight="1">
      <c r="A3654" s="1" t="s">
        <v>5992</v>
      </c>
      <c r="B3654" s="1" t="s">
        <v>5747</v>
      </c>
      <c r="C3654" s="1">
        <v>9295</v>
      </c>
      <c r="D3654" s="1" t="s">
        <v>5748</v>
      </c>
      <c r="E3654" s="2">
        <v>9.8474081166656902</v>
      </c>
      <c r="F3654" s="2">
        <v>9.7134032983991307</v>
      </c>
      <c r="G3654" s="3">
        <f>2^E3654</f>
        <v>921.22395514413552</v>
      </c>
      <c r="H3654" s="3">
        <f>2^F3654</f>
        <v>839.50976630402795</v>
      </c>
      <c r="I3654" s="4">
        <f>G3654/H3654</f>
        <v>1.0973356024193228</v>
      </c>
      <c r="J3654" s="4">
        <f>H3654/G3654</f>
        <v>0.91129823710747682</v>
      </c>
      <c r="K3654" s="2"/>
      <c r="L3654" s="2"/>
    </row>
    <row r="3655" spans="1:12" ht="12.75" customHeight="1">
      <c r="A3655" s="1" t="s">
        <v>12858</v>
      </c>
      <c r="B3655" s="1" t="s">
        <v>9844</v>
      </c>
      <c r="C3655" s="1">
        <v>4801</v>
      </c>
      <c r="D3655" s="1" t="s">
        <v>9845</v>
      </c>
      <c r="E3655" s="2">
        <v>7.6341466593223997</v>
      </c>
      <c r="F3655" s="2">
        <v>7.5002003060011901</v>
      </c>
      <c r="G3655" s="3">
        <f>2^E3655</f>
        <v>198.65849259414796</v>
      </c>
      <c r="H3655" s="3">
        <f>2^F3655</f>
        <v>181.04447073196243</v>
      </c>
      <c r="I3655" s="4">
        <f>G3655/H3655</f>
        <v>1.0972911340013427</v>
      </c>
      <c r="J3655" s="4">
        <f>H3655/G3655</f>
        <v>0.91133516804554471</v>
      </c>
      <c r="K3655" s="2"/>
      <c r="L3655" s="2"/>
    </row>
    <row r="3656" spans="1:12" ht="12.75" customHeight="1">
      <c r="A3656" s="1" t="s">
        <v>24738</v>
      </c>
      <c r="B3656" s="1" t="s">
        <v>24739</v>
      </c>
      <c r="C3656" s="1">
        <v>54535</v>
      </c>
      <c r="D3656" s="1" t="s">
        <v>24740</v>
      </c>
      <c r="E3656" s="2">
        <v>6.1630347684075399</v>
      </c>
      <c r="F3656" s="2">
        <v>6.0291954356961996</v>
      </c>
      <c r="G3656" s="3">
        <f>2^E3656</f>
        <v>71.65695175863253</v>
      </c>
      <c r="H3656" s="3">
        <f>2^F3656</f>
        <v>65.308344633432299</v>
      </c>
      <c r="I3656" s="4">
        <f>G3656/H3656</f>
        <v>1.0972097388294586</v>
      </c>
      <c r="J3656" s="4">
        <f>H3656/G3656</f>
        <v>0.91140277433814487</v>
      </c>
      <c r="K3656" s="2"/>
      <c r="L3656" s="2"/>
    </row>
    <row r="3657" spans="1:12" ht="12.75" customHeight="1">
      <c r="A3657" s="1" t="s">
        <v>23254</v>
      </c>
      <c r="B3657" s="1" t="s">
        <v>23252</v>
      </c>
      <c r="C3657" s="1">
        <v>284306</v>
      </c>
      <c r="D3657" s="1" t="s">
        <v>23253</v>
      </c>
      <c r="E3657" s="2">
        <v>3.3666962044072402</v>
      </c>
      <c r="F3657" s="2">
        <v>3.23305523771133</v>
      </c>
      <c r="G3657" s="3">
        <f>2^E3657</f>
        <v>10.315173658236636</v>
      </c>
      <c r="H3657" s="3">
        <f>2^F3657</f>
        <v>9.4025706248104566</v>
      </c>
      <c r="I3657" s="4">
        <f>G3657/H3657</f>
        <v>1.0970588863239277</v>
      </c>
      <c r="J3657" s="4">
        <f>H3657/G3657</f>
        <v>0.91152809795911982</v>
      </c>
      <c r="K3657" s="2"/>
      <c r="L3657" s="2"/>
    </row>
    <row r="3658" spans="1:12" ht="12.75" customHeight="1">
      <c r="A3658" s="1" t="s">
        <v>19176</v>
      </c>
      <c r="B3658" s="1" t="s">
        <v>5937</v>
      </c>
      <c r="C3658" s="1">
        <v>286272</v>
      </c>
      <c r="D3658" s="1" t="s">
        <v>5938</v>
      </c>
      <c r="E3658" s="2">
        <v>5.0509444308160001</v>
      </c>
      <c r="F3658" s="2">
        <v>4.9173034641201001</v>
      </c>
      <c r="G3658" s="3">
        <f>2^E3658</f>
        <v>33.150171543512322</v>
      </c>
      <c r="H3658" s="3">
        <f>2^F3658</f>
        <v>30.217312814076536</v>
      </c>
      <c r="I3658" s="4">
        <f>G3658/H3658</f>
        <v>1.0970588863239199</v>
      </c>
      <c r="J3658" s="4">
        <f>H3658/G3658</f>
        <v>0.91152809795912615</v>
      </c>
      <c r="K3658" s="2"/>
      <c r="L3658" s="2"/>
    </row>
    <row r="3659" spans="1:12" ht="12.75" customHeight="1">
      <c r="A3659" s="1" t="s">
        <v>13311</v>
      </c>
      <c r="B3659" s="1" t="s">
        <v>13312</v>
      </c>
      <c r="C3659" s="1">
        <v>53339</v>
      </c>
      <c r="D3659" s="1" t="s">
        <v>13313</v>
      </c>
      <c r="E3659" s="2">
        <v>11.297844895363699</v>
      </c>
      <c r="F3659" s="2">
        <v>11.164234632221</v>
      </c>
      <c r="G3659" s="3">
        <f>2^E3659</f>
        <v>2517.6201153889579</v>
      </c>
      <c r="H3659" s="3">
        <f>2^F3659</f>
        <v>2294.9303155380489</v>
      </c>
      <c r="I3659" s="4">
        <f>G3659/H3659</f>
        <v>1.0970355388759152</v>
      </c>
      <c r="J3659" s="4">
        <f>H3659/G3659</f>
        <v>0.91154749738067431</v>
      </c>
      <c r="K3659" s="2"/>
      <c r="L3659" s="2"/>
    </row>
    <row r="3660" spans="1:12" ht="12.75" customHeight="1">
      <c r="A3660" s="1" t="s">
        <v>31833</v>
      </c>
      <c r="B3660" s="1" t="s">
        <v>31834</v>
      </c>
      <c r="C3660" s="1">
        <v>401014</v>
      </c>
      <c r="D3660" s="1" t="s">
        <v>31835</v>
      </c>
      <c r="E3660" s="2">
        <v>3.3801199059242899</v>
      </c>
      <c r="F3660" s="2">
        <v>3.2465410424686199</v>
      </c>
      <c r="G3660" s="3">
        <f>2^E3660</f>
        <v>10.411600141207542</v>
      </c>
      <c r="H3660" s="3">
        <f>2^F3660</f>
        <v>9.490874615330819</v>
      </c>
      <c r="I3660" s="4">
        <f>G3660/H3660</f>
        <v>1.0970116625910804</v>
      </c>
      <c r="J3660" s="4">
        <f>H3660/G3660</f>
        <v>0.9115673370673707</v>
      </c>
      <c r="K3660" s="2"/>
      <c r="L3660" s="2"/>
    </row>
    <row r="3661" spans="1:12" ht="12.75" customHeight="1">
      <c r="A3661" s="1" t="s">
        <v>34052</v>
      </c>
      <c r="B3661" s="1" t="s">
        <v>34053</v>
      </c>
      <c r="C3661" s="1">
        <v>219743</v>
      </c>
      <c r="D3661" s="1" t="s">
        <v>34054</v>
      </c>
      <c r="E3661" s="2">
        <v>6.4282428650536696</v>
      </c>
      <c r="F3661" s="2">
        <v>6.2948003874960898</v>
      </c>
      <c r="G3661" s="3">
        <f>2^E3661</f>
        <v>86.117997334582299</v>
      </c>
      <c r="H3661" s="3">
        <f>2^F3661</f>
        <v>78.509775113954291</v>
      </c>
      <c r="I3661" s="4">
        <f>G3661/H3661</f>
        <v>1.0969079609460723</v>
      </c>
      <c r="J3661" s="4">
        <f>H3661/G3661</f>
        <v>0.91165351661547778</v>
      </c>
      <c r="K3661" s="2"/>
      <c r="L3661" s="2"/>
    </row>
    <row r="3662" spans="1:12" ht="12.75" customHeight="1">
      <c r="A3662" s="1" t="s">
        <v>10739</v>
      </c>
      <c r="B3662" s="1" t="s">
        <v>10740</v>
      </c>
      <c r="C3662" s="1">
        <v>2218</v>
      </c>
      <c r="D3662" s="1" t="s">
        <v>10741</v>
      </c>
      <c r="E3662" s="2">
        <v>8.7001505623769493</v>
      </c>
      <c r="F3662" s="2">
        <v>8.5667254886815396</v>
      </c>
      <c r="G3662" s="3">
        <f>2^E3662</f>
        <v>415.91663051394204</v>
      </c>
      <c r="H3662" s="3">
        <f>2^F3662</f>
        <v>379.17643297069361</v>
      </c>
      <c r="I3662" s="4">
        <f>G3662/H3662</f>
        <v>1.0968947285447144</v>
      </c>
      <c r="J3662" s="4">
        <f>H3662/G3662</f>
        <v>0.91166451435748286</v>
      </c>
      <c r="K3662" s="2"/>
      <c r="L3662" s="2"/>
    </row>
    <row r="3663" spans="1:12" ht="12.75" customHeight="1">
      <c r="A3663" s="1" t="s">
        <v>31664</v>
      </c>
      <c r="B3663" s="1" t="s">
        <v>31665</v>
      </c>
      <c r="C3663" s="1">
        <v>1806</v>
      </c>
      <c r="D3663" s="1" t="s">
        <v>31666</v>
      </c>
      <c r="E3663" s="2">
        <v>9.7303958126370595</v>
      </c>
      <c r="F3663" s="2">
        <v>9.5970550574698006</v>
      </c>
      <c r="G3663" s="3">
        <f>2^E3663</f>
        <v>849.45623671346516</v>
      </c>
      <c r="H3663" s="3">
        <f>2^F3663</f>
        <v>774.46436987493189</v>
      </c>
      <c r="I3663" s="4">
        <f>G3663/H3663</f>
        <v>1.0968306222410771</v>
      </c>
      <c r="J3663" s="4">
        <f>H3663/G3663</f>
        <v>0.91171779828390476</v>
      </c>
      <c r="K3663" s="2"/>
      <c r="L3663" s="2"/>
    </row>
    <row r="3664" spans="1:12" ht="12.75" customHeight="1">
      <c r="A3664" s="1" t="s">
        <v>20805</v>
      </c>
      <c r="B3664" s="1" t="s">
        <v>20806</v>
      </c>
      <c r="C3664" s="1">
        <v>56981</v>
      </c>
      <c r="D3664" s="1" t="s">
        <v>20807</v>
      </c>
      <c r="E3664" s="2">
        <v>6.0761112901216796</v>
      </c>
      <c r="F3664" s="2">
        <v>5.94277124888103</v>
      </c>
      <c r="G3664" s="3">
        <f>2^E3664</f>
        <v>67.46705532780922</v>
      </c>
      <c r="H3664" s="3">
        <f>2^F3664</f>
        <v>61.510945579234885</v>
      </c>
      <c r="I3664" s="4">
        <f>G3664/H3664</f>
        <v>1.0968300794677595</v>
      </c>
      <c r="J3664" s="4">
        <f>H3664/G3664</f>
        <v>0.91171824945323665</v>
      </c>
      <c r="K3664" s="2"/>
      <c r="L3664" s="2"/>
    </row>
    <row r="3665" spans="1:12" ht="12.75" customHeight="1">
      <c r="A3665" s="1" t="s">
        <v>34525</v>
      </c>
      <c r="B3665" s="1" t="s">
        <v>18512</v>
      </c>
      <c r="C3665" s="1">
        <v>3652</v>
      </c>
      <c r="D3665" s="1" t="s">
        <v>18513</v>
      </c>
      <c r="E3665" s="2">
        <v>7.5474967509341999</v>
      </c>
      <c r="F3665" s="2">
        <v>7.4143163825046203</v>
      </c>
      <c r="G3665" s="3">
        <f>2^E3665</f>
        <v>187.07808437378509</v>
      </c>
      <c r="H3665" s="3">
        <f>2^F3665</f>
        <v>170.5813819460819</v>
      </c>
      <c r="I3665" s="4">
        <f>G3665/H3665</f>
        <v>1.0967086925870815</v>
      </c>
      <c r="J3665" s="4">
        <f>H3665/G3665</f>
        <v>0.91181916105821081</v>
      </c>
      <c r="K3665" s="2"/>
      <c r="L3665" s="2"/>
    </row>
    <row r="3666" spans="1:12" ht="12.75" customHeight="1">
      <c r="A3666" s="1" t="s">
        <v>34848</v>
      </c>
      <c r="B3666" s="1" t="s">
        <v>34849</v>
      </c>
      <c r="C3666" s="1">
        <v>114789</v>
      </c>
      <c r="D3666" s="1" t="s">
        <v>34850</v>
      </c>
      <c r="E3666" s="2">
        <v>7.3966883977401796</v>
      </c>
      <c r="F3666" s="2">
        <v>7.2635184040334497</v>
      </c>
      <c r="G3666" s="3">
        <f>2^E3666</f>
        <v>168.50976630402559</v>
      </c>
      <c r="H3666" s="3">
        <f>2^F3666</f>
        <v>153.65153867794368</v>
      </c>
      <c r="I3666" s="4">
        <f>G3666/H3666</f>
        <v>1.0967008059530403</v>
      </c>
      <c r="J3666" s="4">
        <f>H3666/G3666</f>
        <v>0.91182571816475799</v>
      </c>
      <c r="K3666" s="2"/>
      <c r="L3666" s="2"/>
    </row>
    <row r="3667" spans="1:12" ht="12.75" customHeight="1">
      <c r="A3667" s="1" t="s">
        <v>30450</v>
      </c>
      <c r="B3667" s="1" t="s">
        <v>30451</v>
      </c>
      <c r="C3667" s="1">
        <v>116841</v>
      </c>
      <c r="D3667" s="1" t="s">
        <v>30452</v>
      </c>
      <c r="E3667" s="2">
        <v>9.3395006405640402</v>
      </c>
      <c r="F3667" s="2">
        <v>9.2063484053467199</v>
      </c>
      <c r="G3667" s="3">
        <f>2^E3667</f>
        <v>647.84309963735939</v>
      </c>
      <c r="H3667" s="3">
        <f>2^F3667</f>
        <v>590.72727094797369</v>
      </c>
      <c r="I3667" s="4">
        <f>G3667/H3667</f>
        <v>1.096687306475167</v>
      </c>
      <c r="J3667" s="4">
        <f>H3667/G3667</f>
        <v>0.91183694212170019</v>
      </c>
      <c r="K3667" s="2"/>
      <c r="L3667" s="2"/>
    </row>
    <row r="3668" spans="1:12" ht="12.75" customHeight="1">
      <c r="A3668" s="1" t="s">
        <v>25439</v>
      </c>
      <c r="B3668" s="1" t="s">
        <v>25440</v>
      </c>
      <c r="C3668" s="1">
        <v>8668</v>
      </c>
      <c r="D3668" s="1" t="s">
        <v>25441</v>
      </c>
      <c r="E3668" s="2">
        <v>11.993159501196301</v>
      </c>
      <c r="F3668" s="2">
        <v>11.8601208170621</v>
      </c>
      <c r="G3668" s="3">
        <f>2^E3668</f>
        <v>4076.6248983602054</v>
      </c>
      <c r="H3668" s="3">
        <f>2^F3668</f>
        <v>3717.5097663039169</v>
      </c>
      <c r="I3668" s="4">
        <f>G3668/H3668</f>
        <v>1.0966009922317794</v>
      </c>
      <c r="J3668" s="4">
        <f>H3668/G3668</f>
        <v>0.9119087134554027</v>
      </c>
      <c r="K3668" s="2"/>
      <c r="L3668" s="2"/>
    </row>
    <row r="3669" spans="1:12" ht="12.75" customHeight="1">
      <c r="A3669" s="1" t="s">
        <v>28444</v>
      </c>
      <c r="B3669" s="1" t="s">
        <v>28445</v>
      </c>
      <c r="C3669" s="1">
        <v>113000</v>
      </c>
      <c r="D3669" s="1" t="s">
        <v>28446</v>
      </c>
      <c r="E3669" s="2">
        <v>6.2760130218726697</v>
      </c>
      <c r="F3669" s="2">
        <v>6.1429861052986601</v>
      </c>
      <c r="G3669" s="3">
        <f>2^E3669</f>
        <v>77.494016836434596</v>
      </c>
      <c r="H3669" s="3">
        <f>2^F3669</f>
        <v>70.668045606050313</v>
      </c>
      <c r="I3669" s="4">
        <f>G3669/H3669</f>
        <v>1.0965920476764943</v>
      </c>
      <c r="J3669" s="4">
        <f>H3669/G3669</f>
        <v>0.91191615160701045</v>
      </c>
      <c r="K3669" s="2"/>
      <c r="L3669" s="2"/>
    </row>
    <row r="3670" spans="1:12" ht="12.75" customHeight="1">
      <c r="A3670" s="1" t="s">
        <v>8717</v>
      </c>
      <c r="B3670" s="1" t="s">
        <v>2214</v>
      </c>
      <c r="C3670" s="1">
        <v>54875</v>
      </c>
      <c r="D3670" s="1" t="s">
        <v>2215</v>
      </c>
      <c r="E3670" s="2">
        <v>4.7319169816214304</v>
      </c>
      <c r="F3670" s="2">
        <v>4.5989216164710003</v>
      </c>
      <c r="G3670" s="3">
        <f>2^E3670</f>
        <v>26.573511581955504</v>
      </c>
      <c r="H3670" s="3">
        <f>2^F3670</f>
        <v>24.233344388623614</v>
      </c>
      <c r="I3670" s="4">
        <f>G3670/H3670</f>
        <v>1.0965680657115773</v>
      </c>
      <c r="J3670" s="4">
        <f>H3670/G3670</f>
        <v>0.91193609523097585</v>
      </c>
      <c r="K3670" s="2"/>
      <c r="L3670" s="2"/>
    </row>
    <row r="3671" spans="1:12" ht="12.75" customHeight="1">
      <c r="A3671" s="1" t="s">
        <v>29025</v>
      </c>
      <c r="B3671" s="1" t="s">
        <v>29026</v>
      </c>
      <c r="C3671" s="1">
        <v>85377</v>
      </c>
      <c r="D3671" s="1" t="s">
        <v>29027</v>
      </c>
      <c r="E3671" s="2">
        <v>8.5463005714394704</v>
      </c>
      <c r="F3671" s="2">
        <v>8.4133079606529808</v>
      </c>
      <c r="G3671" s="3">
        <f>2^E3671</f>
        <v>373.84607379751958</v>
      </c>
      <c r="H3671" s="3">
        <f>2^F3671</f>
        <v>340.92437964159046</v>
      </c>
      <c r="I3671" s="4">
        <f>G3671/H3671</f>
        <v>1.0965659721681955</v>
      </c>
      <c r="J3671" s="4">
        <f>H3671/G3671</f>
        <v>0.91193783628242686</v>
      </c>
      <c r="K3671" s="2"/>
      <c r="L3671" s="2"/>
    </row>
    <row r="3672" spans="1:12" ht="12.75" customHeight="1">
      <c r="A3672" s="1" t="s">
        <v>34033</v>
      </c>
      <c r="B3672" s="1" t="s">
        <v>32330</v>
      </c>
      <c r="C3672" s="1">
        <v>7474</v>
      </c>
      <c r="D3672" s="1" t="s">
        <v>32331</v>
      </c>
      <c r="E3672" s="2">
        <v>7.2046666651437699</v>
      </c>
      <c r="F3672" s="2">
        <v>7.0716768201196496</v>
      </c>
      <c r="G3672" s="3">
        <f>2^E3672</f>
        <v>147.50976630402621</v>
      </c>
      <c r="H3672" s="3">
        <f>2^F3672</f>
        <v>134.5199949992172</v>
      </c>
      <c r="I3672" s="4">
        <f>G3672/H3672</f>
        <v>1.0965638699650904</v>
      </c>
      <c r="J3672" s="4">
        <f>H3672/G3672</f>
        <v>0.91193958454224422</v>
      </c>
      <c r="K3672" s="2"/>
      <c r="L3672" s="2"/>
    </row>
    <row r="3673" spans="1:12" ht="12.75" customHeight="1">
      <c r="A3673" s="1" t="s">
        <v>20946</v>
      </c>
      <c r="B3673" s="1" t="s">
        <v>20944</v>
      </c>
      <c r="C3673" s="1">
        <v>114825</v>
      </c>
      <c r="D3673" s="1" t="s">
        <v>20945</v>
      </c>
      <c r="E3673" s="2">
        <v>6.1810624982305002</v>
      </c>
      <c r="F3673" s="2">
        <v>6.0482533077253997</v>
      </c>
      <c r="G3673" s="3">
        <f>2^E3673</f>
        <v>72.557985595938902</v>
      </c>
      <c r="H3673" s="3">
        <f>2^F3673</f>
        <v>66.176785389125769</v>
      </c>
      <c r="I3673" s="4">
        <f>G3673/H3673</f>
        <v>1.0964265666470663</v>
      </c>
      <c r="J3673" s="4">
        <f>H3673/G3673</f>
        <v>0.91205378492246492</v>
      </c>
      <c r="K3673" s="2"/>
      <c r="L3673" s="2"/>
    </row>
    <row r="3674" spans="1:12" ht="12.75" customHeight="1">
      <c r="A3674" s="1" t="s">
        <v>7208</v>
      </c>
      <c r="B3674" s="1" t="s">
        <v>7209</v>
      </c>
      <c r="C3674" s="1">
        <v>6875</v>
      </c>
      <c r="D3674" s="1" t="s">
        <v>7210</v>
      </c>
      <c r="E3674" s="2">
        <v>7.30448450977077</v>
      </c>
      <c r="F3674" s="2">
        <v>7.1716915511982897</v>
      </c>
      <c r="G3674" s="3">
        <f>2^E3674</f>
        <v>158.07709283939528</v>
      </c>
      <c r="H3674" s="3">
        <f>2^F3674</f>
        <v>144.17643297069284</v>
      </c>
      <c r="I3674" s="4">
        <f>G3674/H3674</f>
        <v>1.09641423069142</v>
      </c>
      <c r="J3674" s="4">
        <f>H3674/G3674</f>
        <v>0.9120640466052512</v>
      </c>
      <c r="K3674" s="2"/>
      <c r="L3674" s="2"/>
    </row>
    <row r="3675" spans="1:12" ht="12.75" customHeight="1">
      <c r="A3675" s="1" t="s">
        <v>14196</v>
      </c>
      <c r="B3675" s="1" t="s">
        <v>13997</v>
      </c>
      <c r="C3675" s="1">
        <v>26135</v>
      </c>
      <c r="D3675" s="1" t="s">
        <v>13998</v>
      </c>
      <c r="E3675" s="2">
        <v>12.789027537475199</v>
      </c>
      <c r="F3675" s="2">
        <v>12.656240812494101</v>
      </c>
      <c r="G3675" s="3">
        <f>2^E3675</f>
        <v>7077.5167221590891</v>
      </c>
      <c r="H3675" s="3">
        <f>2^F3675</f>
        <v>6455.1764329708867</v>
      </c>
      <c r="I3675" s="4">
        <f>G3675/H3675</f>
        <v>1.0964094933191131</v>
      </c>
      <c r="J3675" s="4">
        <f>H3675/G3675</f>
        <v>0.91206798745671502</v>
      </c>
      <c r="K3675" s="2"/>
      <c r="L3675" s="2"/>
    </row>
    <row r="3676" spans="1:12" ht="12.75" customHeight="1">
      <c r="A3676" s="1" t="s">
        <v>9692</v>
      </c>
      <c r="B3676" s="1" t="s">
        <v>9693</v>
      </c>
      <c r="C3676" s="1">
        <v>7027</v>
      </c>
      <c r="D3676" s="1" t="s">
        <v>9694</v>
      </c>
      <c r="E3676" s="2">
        <v>4.9795644786365001</v>
      </c>
      <c r="F3676" s="2">
        <v>4.8468220604236496</v>
      </c>
      <c r="G3676" s="3">
        <f>2^E3676</f>
        <v>31.549920803167037</v>
      </c>
      <c r="H3676" s="3">
        <f>2^F3676</f>
        <v>28.776556517828347</v>
      </c>
      <c r="I3676" s="4">
        <f>G3676/H3676</f>
        <v>1.0963758218819708</v>
      </c>
      <c r="J3676" s="4">
        <f>H3676/G3676</f>
        <v>0.91209599850848766</v>
      </c>
      <c r="K3676" s="2"/>
      <c r="L3676" s="2"/>
    </row>
    <row r="3677" spans="1:12" ht="12.75" customHeight="1">
      <c r="A3677" s="1" t="s">
        <v>34004</v>
      </c>
      <c r="B3677" s="1" t="s">
        <v>34005</v>
      </c>
      <c r="C3677" s="1">
        <v>6604</v>
      </c>
      <c r="D3677" s="1" t="s">
        <v>34006</v>
      </c>
      <c r="E3677" s="2">
        <v>7.5431073667940298</v>
      </c>
      <c r="F3677" s="2">
        <v>7.4104419476652099</v>
      </c>
      <c r="G3677" s="3">
        <f>2^E3677</f>
        <v>186.50976630402639</v>
      </c>
      <c r="H3677" s="3">
        <f>2^F3677</f>
        <v>170.1238910872957</v>
      </c>
      <c r="I3677" s="4">
        <f>G3677/H3677</f>
        <v>1.0963173080042155</v>
      </c>
      <c r="J3677" s="4">
        <f>H3677/G3677</f>
        <v>0.91214467991976167</v>
      </c>
      <c r="K3677" s="2"/>
      <c r="L3677" s="2"/>
    </row>
    <row r="3678" spans="1:12" ht="12.75" customHeight="1">
      <c r="A3678" s="1" t="s">
        <v>4946</v>
      </c>
      <c r="B3678" s="1" t="s">
        <v>4947</v>
      </c>
      <c r="C3678" s="1">
        <v>57646</v>
      </c>
      <c r="D3678" s="1" t="s">
        <v>4948</v>
      </c>
      <c r="E3678" s="2">
        <v>6.7000729716598597</v>
      </c>
      <c r="F3678" s="2">
        <v>6.5674709086621199</v>
      </c>
      <c r="G3678" s="3">
        <f>2^E3678</f>
        <v>103.97356559397572</v>
      </c>
      <c r="H3678" s="3">
        <f>2^F3678</f>
        <v>94.843099663827502</v>
      </c>
      <c r="I3678" s="4">
        <f>G3678/H3678</f>
        <v>1.0962691641512272</v>
      </c>
      <c r="J3678" s="4">
        <f>H3678/G3678</f>
        <v>0.91218473774571363</v>
      </c>
      <c r="K3678" s="2"/>
      <c r="L3678" s="2"/>
    </row>
    <row r="3679" spans="1:12" ht="12.75" customHeight="1">
      <c r="A3679" s="1" t="s">
        <v>7035</v>
      </c>
      <c r="B3679" s="1" t="s">
        <v>7036</v>
      </c>
      <c r="C3679" s="1">
        <v>10592</v>
      </c>
      <c r="D3679" s="1" t="s">
        <v>7037</v>
      </c>
      <c r="E3679" s="2">
        <v>7.3624693273439297</v>
      </c>
      <c r="F3679" s="2">
        <v>7.2300434611346898</v>
      </c>
      <c r="G3679" s="3">
        <f>2^E3679</f>
        <v>164.55993596359809</v>
      </c>
      <c r="H3679" s="3">
        <f>2^F3679</f>
        <v>150.12739601580617</v>
      </c>
      <c r="I3679" s="4">
        <f>G3679/H3679</f>
        <v>1.0961352846370052</v>
      </c>
      <c r="J3679" s="4">
        <f>H3679/G3679</f>
        <v>0.91229614995119768</v>
      </c>
      <c r="K3679" s="2"/>
      <c r="L3679" s="2"/>
    </row>
    <row r="3680" spans="1:12" ht="12.75" customHeight="1">
      <c r="A3680" s="1" t="s">
        <v>29039</v>
      </c>
      <c r="B3680" s="1" t="s">
        <v>18802</v>
      </c>
      <c r="C3680" s="1">
        <v>23633</v>
      </c>
      <c r="D3680" s="1" t="s">
        <v>18803</v>
      </c>
      <c r="E3680" s="2">
        <v>8.89333116209861</v>
      </c>
      <c r="F3680" s="2">
        <v>8.7610514127468893</v>
      </c>
      <c r="G3680" s="3">
        <f>2^E3680</f>
        <v>475.50976630402488</v>
      </c>
      <c r="H3680" s="3">
        <f>2^F3680</f>
        <v>433.8496673442225</v>
      </c>
      <c r="I3680" s="4">
        <f>G3680/H3680</f>
        <v>1.0960242731424032</v>
      </c>
      <c r="J3680" s="4">
        <f>H3680/G3680</f>
        <v>0.91238855242950712</v>
      </c>
      <c r="K3680" s="2"/>
      <c r="L3680" s="2"/>
    </row>
    <row r="3681" spans="1:12" ht="12.75" customHeight="1">
      <c r="A3681" s="1" t="s">
        <v>25462</v>
      </c>
      <c r="B3681" s="1" t="s">
        <v>25463</v>
      </c>
      <c r="C3681" s="1">
        <v>84986</v>
      </c>
      <c r="D3681" s="1" t="s">
        <v>25464</v>
      </c>
      <c r="E3681" s="2">
        <v>8.5231213006514093</v>
      </c>
      <c r="F3681" s="2">
        <v>8.3909337697525999</v>
      </c>
      <c r="G3681" s="3">
        <f>2^E3681</f>
        <v>367.88761559303379</v>
      </c>
      <c r="H3681" s="3">
        <f>2^F3681</f>
        <v>335.67790521607844</v>
      </c>
      <c r="I3681" s="4">
        <f>G3681/H3681</f>
        <v>1.0959542164570579</v>
      </c>
      <c r="J3681" s="4">
        <f>H3681/G3681</f>
        <v>0.91244687504624644</v>
      </c>
      <c r="K3681" s="2"/>
      <c r="L3681" s="2"/>
    </row>
    <row r="3682" spans="1:12" ht="12.75" customHeight="1">
      <c r="A3682" s="1" t="s">
        <v>34669</v>
      </c>
      <c r="B3682" s="1" t="s">
        <v>32939</v>
      </c>
      <c r="C3682" s="1">
        <v>9491</v>
      </c>
      <c r="D3682" s="1" t="s">
        <v>32940</v>
      </c>
      <c r="E3682" s="2">
        <v>5.1642615533570302</v>
      </c>
      <c r="F3682" s="2">
        <v>5.0323173604208797</v>
      </c>
      <c r="G3682" s="3">
        <f>2^E3682</f>
        <v>35.858955313244714</v>
      </c>
      <c r="H3682" s="3">
        <f>2^F3682</f>
        <v>32.724910931265946</v>
      </c>
      <c r="I3682" s="4">
        <f>G3682/H3682</f>
        <v>1.095769378519055</v>
      </c>
      <c r="J3682" s="4">
        <f>H3682/G3682</f>
        <v>0.91260078954890267</v>
      </c>
      <c r="K3682" s="2"/>
      <c r="L3682" s="2"/>
    </row>
    <row r="3683" spans="1:12" ht="12.75" customHeight="1">
      <c r="A3683" s="1" t="s">
        <v>35385</v>
      </c>
      <c r="B3683" s="1" t="s">
        <v>35386</v>
      </c>
      <c r="C3683" s="1">
        <v>6223</v>
      </c>
      <c r="D3683" s="1" t="s">
        <v>35387</v>
      </c>
      <c r="E3683" s="2">
        <v>5.9572895209084997</v>
      </c>
      <c r="F3683" s="2">
        <v>5.8254566394456999</v>
      </c>
      <c r="G3683" s="3">
        <f>2^E3683</f>
        <v>62.133073716804034</v>
      </c>
      <c r="H3683" s="3">
        <f>2^F3683</f>
        <v>56.707067209308526</v>
      </c>
      <c r="I3683" s="4">
        <f>G3683/H3683</f>
        <v>1.0956848374377721</v>
      </c>
      <c r="J3683" s="4">
        <f>H3683/G3683</f>
        <v>0.91267120419268699</v>
      </c>
      <c r="K3683" s="2"/>
      <c r="L3683" s="2"/>
    </row>
    <row r="3684" spans="1:12" ht="12.75" customHeight="1">
      <c r="A3684" s="1" t="s">
        <v>4184</v>
      </c>
      <c r="B3684" s="1" t="s">
        <v>3430</v>
      </c>
      <c r="C3684" s="1">
        <v>401261</v>
      </c>
      <c r="D3684" s="1" t="s">
        <v>3431</v>
      </c>
      <c r="E3684" s="2">
        <v>4.6789392241190102</v>
      </c>
      <c r="F3684" s="2">
        <v>4.5471598960184298</v>
      </c>
      <c r="G3684" s="3">
        <f>2^E3684</f>
        <v>25.615394827997736</v>
      </c>
      <c r="H3684" s="3">
        <f>2^F3684</f>
        <v>23.379301075552586</v>
      </c>
      <c r="I3684" s="4">
        <f>G3684/H3684</f>
        <v>1.0956441659748077</v>
      </c>
      <c r="J3684" s="4">
        <f>H3684/G3684</f>
        <v>0.9127050835070053</v>
      </c>
      <c r="K3684" s="2"/>
      <c r="L3684" s="2"/>
    </row>
    <row r="3685" spans="1:12" ht="12.75" customHeight="1">
      <c r="A3685" s="1" t="s">
        <v>10076</v>
      </c>
      <c r="B3685" s="1" t="s">
        <v>8008</v>
      </c>
      <c r="C3685" s="1">
        <v>54764</v>
      </c>
      <c r="D3685" s="1" t="s">
        <v>8009</v>
      </c>
      <c r="E3685" s="2">
        <v>5.9191328767409503</v>
      </c>
      <c r="F3685" s="2">
        <v>5.78735354864037</v>
      </c>
      <c r="G3685" s="3">
        <f>2^E3685</f>
        <v>60.511308496815438</v>
      </c>
      <c r="H3685" s="3">
        <f>2^F3685</f>
        <v>55.22897887470409</v>
      </c>
      <c r="I3685" s="4">
        <f>G3685/H3685</f>
        <v>1.0956441659748077</v>
      </c>
      <c r="J3685" s="4">
        <f>H3685/G3685</f>
        <v>0.91270508350700519</v>
      </c>
      <c r="K3685" s="2"/>
      <c r="L3685" s="2"/>
    </row>
    <row r="3686" spans="1:12" ht="12.75" customHeight="1">
      <c r="A3686" s="1" t="s">
        <v>34996</v>
      </c>
      <c r="B3686" s="1" t="s">
        <v>34997</v>
      </c>
      <c r="C3686" s="1">
        <v>55280</v>
      </c>
      <c r="D3686" s="1" t="s">
        <v>34998</v>
      </c>
      <c r="E3686" s="2">
        <v>5.8374412722065898</v>
      </c>
      <c r="F3686" s="2">
        <v>5.7056619441060104</v>
      </c>
      <c r="G3686" s="3">
        <f>2^E3686</f>
        <v>57.180101358506704</v>
      </c>
      <c r="H3686" s="3">
        <f>2^F3686</f>
        <v>52.188569185354929</v>
      </c>
      <c r="I3686" s="4">
        <f>G3686/H3686</f>
        <v>1.0956441659748068</v>
      </c>
      <c r="J3686" s="4">
        <f>H3686/G3686</f>
        <v>0.91270508350700597</v>
      </c>
      <c r="K3686" s="2"/>
      <c r="L3686" s="2"/>
    </row>
    <row r="3687" spans="1:12" ht="12.75" customHeight="1">
      <c r="A3687" s="1" t="s">
        <v>8479</v>
      </c>
      <c r="B3687" s="1" t="s">
        <v>8480</v>
      </c>
      <c r="C3687" s="1">
        <v>27</v>
      </c>
      <c r="D3687" s="1" t="s">
        <v>8481</v>
      </c>
      <c r="E3687" s="2">
        <v>9.5450254965182992</v>
      </c>
      <c r="F3687" s="2">
        <v>9.4132959855973208</v>
      </c>
      <c r="G3687" s="3">
        <f>2^E3687</f>
        <v>747.03161830440604</v>
      </c>
      <c r="H3687" s="3">
        <f>2^F3687</f>
        <v>681.84309963736132</v>
      </c>
      <c r="I3687" s="4">
        <f>G3687/H3687</f>
        <v>1.0956063333363868</v>
      </c>
      <c r="J3687" s="4">
        <f>H3687/G3687</f>
        <v>0.91273660033961079</v>
      </c>
      <c r="K3687" s="2"/>
      <c r="L3687" s="2"/>
    </row>
    <row r="3688" spans="1:12" ht="12.75" customHeight="1">
      <c r="A3688" s="1" t="s">
        <v>31787</v>
      </c>
      <c r="B3688" s="1" t="s">
        <v>31788</v>
      </c>
      <c r="C3688" s="1">
        <v>9915</v>
      </c>
      <c r="D3688" s="1" t="s">
        <v>31789</v>
      </c>
      <c r="E3688" s="2">
        <v>9.0914612152370005</v>
      </c>
      <c r="F3688" s="2">
        <v>8.9598479562492308</v>
      </c>
      <c r="G3688" s="3">
        <f>2^E3688</f>
        <v>545.50976630402295</v>
      </c>
      <c r="H3688" s="3">
        <f>2^F3688</f>
        <v>497.9468523396738</v>
      </c>
      <c r="I3688" s="4">
        <f>G3688/H3688</f>
        <v>1.0955180532638535</v>
      </c>
      <c r="J3688" s="4">
        <f>H3688/G3688</f>
        <v>0.91281015134412569</v>
      </c>
      <c r="K3688" s="2"/>
      <c r="L3688" s="2"/>
    </row>
    <row r="3689" spans="1:12" ht="12.75" customHeight="1">
      <c r="A3689" s="1" t="s">
        <v>21653</v>
      </c>
      <c r="B3689" s="1" t="s">
        <v>21651</v>
      </c>
      <c r="C3689" s="1">
        <v>1317</v>
      </c>
      <c r="D3689" s="1" t="s">
        <v>21652</v>
      </c>
      <c r="E3689" s="2">
        <v>6.0507224110695503</v>
      </c>
      <c r="F3689" s="2">
        <v>5.9191328767409503</v>
      </c>
      <c r="G3689" s="3">
        <f>2^E3689</f>
        <v>66.29014075572384</v>
      </c>
      <c r="H3689" s="3">
        <f>2^F3689</f>
        <v>60.511308496815438</v>
      </c>
      <c r="I3689" s="4">
        <f>G3689/H3689</f>
        <v>1.0955000379674904</v>
      </c>
      <c r="J3689" s="4">
        <f>H3689/G3689</f>
        <v>0.91282516233894972</v>
      </c>
      <c r="K3689" s="2"/>
      <c r="L3689" s="2"/>
    </row>
    <row r="3690" spans="1:12" ht="12.75" customHeight="1">
      <c r="A3690" s="1" t="s">
        <v>3072</v>
      </c>
      <c r="B3690" s="1" t="s">
        <v>3073</v>
      </c>
      <c r="C3690" s="1">
        <v>57209</v>
      </c>
      <c r="D3690" s="1" t="s">
        <v>3074</v>
      </c>
      <c r="E3690" s="2">
        <v>7.0963788778940904</v>
      </c>
      <c r="F3690" s="2">
        <v>6.9648081348923201</v>
      </c>
      <c r="G3690" s="3">
        <f>2^E3690</f>
        <v>136.84309963735973</v>
      </c>
      <c r="H3690" s="3">
        <f>2^F3690</f>
        <v>124.915451673988</v>
      </c>
      <c r="I3690" s="4">
        <f>G3690/H3690</f>
        <v>1.0954857690023907</v>
      </c>
      <c r="J3690" s="4">
        <f>H3690/G3690</f>
        <v>0.91283705210580202</v>
      </c>
      <c r="K3690" s="2"/>
      <c r="L3690" s="2"/>
    </row>
    <row r="3691" spans="1:12" ht="12.75" customHeight="1">
      <c r="A3691" s="1" t="s">
        <v>30814</v>
      </c>
      <c r="B3691" s="1" t="s">
        <v>30815</v>
      </c>
      <c r="C3691" s="1">
        <v>8528</v>
      </c>
      <c r="D3691" s="1" t="s">
        <v>30816</v>
      </c>
      <c r="E3691" s="2">
        <v>6.1577705482167699</v>
      </c>
      <c r="F3691" s="2">
        <v>6.0262888986994003</v>
      </c>
      <c r="G3691" s="3">
        <f>2^E3691</f>
        <v>71.395960636844435</v>
      </c>
      <c r="H3691" s="3">
        <f>2^F3691</f>
        <v>65.176903108692088</v>
      </c>
      <c r="I3691" s="4">
        <f>G3691/H3691</f>
        <v>1.0954181194798587</v>
      </c>
      <c r="J3691" s="4">
        <f>H3691/G3691</f>
        <v>0.91289342600507073</v>
      </c>
      <c r="K3691" s="2"/>
      <c r="L3691" s="2"/>
    </row>
    <row r="3692" spans="1:12" ht="12.75" customHeight="1">
      <c r="A3692" s="1" t="s">
        <v>33541</v>
      </c>
      <c r="B3692" s="1" t="s">
        <v>16303</v>
      </c>
      <c r="C3692" s="1">
        <v>91768</v>
      </c>
      <c r="D3692" s="1" t="s">
        <v>16304</v>
      </c>
      <c r="E3692" s="2">
        <v>6.4785905916598301</v>
      </c>
      <c r="F3692" s="2">
        <v>6.3473560592504299</v>
      </c>
      <c r="G3692" s="3">
        <f>2^E3692</f>
        <v>89.176433175601304</v>
      </c>
      <c r="H3692" s="3">
        <f>2^F3692</f>
        <v>81.422525150566258</v>
      </c>
      <c r="I3692" s="4">
        <f>G3692/H3692</f>
        <v>1.0952305029928333</v>
      </c>
      <c r="J3692" s="4">
        <f>H3692/G3692</f>
        <v>0.91304980756780796</v>
      </c>
      <c r="K3692" s="2"/>
      <c r="L3692" s="2"/>
    </row>
    <row r="3693" spans="1:12" ht="12.75" customHeight="1">
      <c r="A3693" s="1" t="s">
        <v>12957</v>
      </c>
      <c r="B3693" s="1" t="s">
        <v>12958</v>
      </c>
      <c r="C3693" s="1">
        <v>55332</v>
      </c>
      <c r="D3693" s="1" t="s">
        <v>12959</v>
      </c>
      <c r="E3693" s="2">
        <v>7.6664585304747002</v>
      </c>
      <c r="F3693" s="2">
        <v>7.5353513304078401</v>
      </c>
      <c r="G3693" s="3">
        <f>2^E3693</f>
        <v>203.15802312979619</v>
      </c>
      <c r="H3693" s="3">
        <f>2^F3693</f>
        <v>185.50976630402582</v>
      </c>
      <c r="I3693" s="4">
        <f>G3693/H3693</f>
        <v>1.0951338421549581</v>
      </c>
      <c r="J3693" s="4">
        <f>H3693/G3693</f>
        <v>0.91313039694969356</v>
      </c>
      <c r="K3693" s="2"/>
      <c r="L3693" s="2"/>
    </row>
    <row r="3694" spans="1:12" ht="12.75" customHeight="1">
      <c r="A3694" s="1" t="s">
        <v>30298</v>
      </c>
      <c r="B3694" s="1" t="s">
        <v>2062</v>
      </c>
      <c r="C3694" s="1">
        <v>57563</v>
      </c>
      <c r="D3694" s="1" t="s">
        <v>2063</v>
      </c>
      <c r="E3694" s="2">
        <v>9.4459542155950995</v>
      </c>
      <c r="F3694" s="2">
        <v>9.3148820046998999</v>
      </c>
      <c r="G3694" s="3">
        <f>2^E3694</f>
        <v>697.45397945169805</v>
      </c>
      <c r="H3694" s="3">
        <f>2^F3694</f>
        <v>636.88187499402875</v>
      </c>
      <c r="I3694" s="4">
        <f>G3694/H3694</f>
        <v>1.0951072825839756</v>
      </c>
      <c r="J3694" s="4">
        <f>H3694/G3694</f>
        <v>0.91315254304622662</v>
      </c>
      <c r="K3694" s="2"/>
      <c r="L3694" s="2"/>
    </row>
    <row r="3695" spans="1:12" ht="12.75" customHeight="1">
      <c r="A3695" s="1" t="s">
        <v>10063</v>
      </c>
      <c r="B3695" s="1" t="s">
        <v>10064</v>
      </c>
      <c r="C3695" s="1">
        <v>8634</v>
      </c>
      <c r="D3695" s="1" t="s">
        <v>10065</v>
      </c>
      <c r="E3695" s="2">
        <v>9.8546239139791396</v>
      </c>
      <c r="F3695" s="2">
        <v>9.7235948797442298</v>
      </c>
      <c r="G3695" s="3">
        <f>2^E3695</f>
        <v>925.84309963735939</v>
      </c>
      <c r="H3695" s="3">
        <f>2^F3695</f>
        <v>845.4612832966086</v>
      </c>
      <c r="I3695" s="4">
        <f>G3695/H3695</f>
        <v>1.0950745089441911</v>
      </c>
      <c r="J3695" s="4">
        <f>H3695/G3695</f>
        <v>0.9131798720839035</v>
      </c>
      <c r="K3695" s="2"/>
      <c r="L3695" s="2"/>
    </row>
    <row r="3696" spans="1:12" ht="12.75" customHeight="1">
      <c r="A3696" s="1" t="s">
        <v>25980</v>
      </c>
      <c r="B3696" s="1" t="s">
        <v>9380</v>
      </c>
      <c r="C3696" s="1">
        <v>23433</v>
      </c>
      <c r="D3696" s="1" t="s">
        <v>9381</v>
      </c>
      <c r="E3696" s="2">
        <v>9.5625790767008692</v>
      </c>
      <c r="F3696" s="2">
        <v>9.4316951936751998</v>
      </c>
      <c r="G3696" s="3">
        <f>2^E3696</f>
        <v>756.17643297069401</v>
      </c>
      <c r="H3696" s="3">
        <f>2^F3696</f>
        <v>690.59457635335514</v>
      </c>
      <c r="I3696" s="4">
        <f>G3696/H3696</f>
        <v>1.0949643377792511</v>
      </c>
      <c r="J3696" s="4">
        <f>H3696/G3696</f>
        <v>0.91327175278433925</v>
      </c>
      <c r="K3696" s="2"/>
      <c r="L3696" s="2"/>
    </row>
    <row r="3697" spans="1:12" ht="12.75" customHeight="1">
      <c r="A3697" s="1" t="s">
        <v>26041</v>
      </c>
      <c r="B3697" s="1" t="s">
        <v>16232</v>
      </c>
      <c r="C3697" s="1">
        <v>55069</v>
      </c>
      <c r="D3697" s="1" t="s">
        <v>16233</v>
      </c>
      <c r="E3697" s="2">
        <v>10.094750390037101</v>
      </c>
      <c r="F3697" s="2">
        <v>9.9639125574735008</v>
      </c>
      <c r="G3697" s="3">
        <f>2^E3697</f>
        <v>1093.5097663040344</v>
      </c>
      <c r="H3697" s="3">
        <f>2^F3697</f>
        <v>998.70345881318872</v>
      </c>
      <c r="I3697" s="4">
        <f>G3697/H3697</f>
        <v>1.0949293873513855</v>
      </c>
      <c r="J3697" s="4">
        <f>H3697/G3697</f>
        <v>0.91330090465375302</v>
      </c>
      <c r="K3697" s="2"/>
      <c r="L3697" s="2"/>
    </row>
    <row r="3698" spans="1:12" ht="12.75" customHeight="1">
      <c r="A3698" s="1" t="s">
        <v>31624</v>
      </c>
      <c r="B3698" s="1" t="s">
        <v>31625</v>
      </c>
      <c r="C3698" s="1">
        <v>23031</v>
      </c>
      <c r="D3698" s="1" t="s">
        <v>31626</v>
      </c>
      <c r="E3698" s="2">
        <v>6.6982615422252199</v>
      </c>
      <c r="F3698" s="2">
        <v>6.5674709086621199</v>
      </c>
      <c r="G3698" s="3">
        <f>2^E3698</f>
        <v>103.8430996381481</v>
      </c>
      <c r="H3698" s="3">
        <f>2^F3698</f>
        <v>94.843099663827502</v>
      </c>
      <c r="I3698" s="4">
        <f>G3698/H3698</f>
        <v>1.0948935663872355</v>
      </c>
      <c r="J3698" s="4">
        <f>H3698/G3698</f>
        <v>0.91333078456168948</v>
      </c>
      <c r="K3698" s="2"/>
      <c r="L3698" s="2"/>
    </row>
    <row r="3699" spans="1:12" ht="12.75" customHeight="1">
      <c r="A3699" s="1" t="s">
        <v>5570</v>
      </c>
      <c r="B3699" s="1" t="s">
        <v>5571</v>
      </c>
      <c r="C3699" s="1">
        <v>157562</v>
      </c>
      <c r="D3699" s="1" t="s">
        <v>5572</v>
      </c>
      <c r="E3699" s="2">
        <v>5.5509621216407599</v>
      </c>
      <c r="F3699" s="2">
        <v>5.4202047427822002</v>
      </c>
      <c r="G3699" s="3">
        <f>2^E3699</f>
        <v>46.881997071541683</v>
      </c>
      <c r="H3699" s="3">
        <f>2^F3699</f>
        <v>42.819758168549207</v>
      </c>
      <c r="I3699" s="4">
        <f>G3699/H3699</f>
        <v>1.0948683289383021</v>
      </c>
      <c r="J3699" s="4">
        <f>H3699/G3699</f>
        <v>0.91335183744853021</v>
      </c>
      <c r="K3699" s="2"/>
      <c r="L3699" s="2"/>
    </row>
    <row r="3700" spans="1:12" ht="12.75" customHeight="1">
      <c r="A3700" s="1" t="s">
        <v>29678</v>
      </c>
      <c r="B3700" s="1" t="s">
        <v>29679</v>
      </c>
      <c r="C3700" s="1">
        <v>56902</v>
      </c>
      <c r="D3700" s="1" t="s">
        <v>29680</v>
      </c>
      <c r="E3700" s="2">
        <v>7.6900662012751999</v>
      </c>
      <c r="F3700" s="2">
        <v>7.5593095409716797</v>
      </c>
      <c r="G3700" s="3">
        <f>2^E3700</f>
        <v>206.50976630402684</v>
      </c>
      <c r="H3700" s="3">
        <f>2^F3700</f>
        <v>188.61616844782483</v>
      </c>
      <c r="I3700" s="4">
        <f>G3700/H3700</f>
        <v>1.0948677836235008</v>
      </c>
      <c r="J3700" s="4">
        <f>H3700/G3700</f>
        <v>0.91335229235667825</v>
      </c>
      <c r="K3700" s="2"/>
      <c r="L3700" s="2"/>
    </row>
    <row r="3701" spans="1:12" ht="12.75" customHeight="1">
      <c r="A3701" s="1" t="s">
        <v>33724</v>
      </c>
      <c r="B3701" s="1" t="s">
        <v>33725</v>
      </c>
      <c r="C3701" s="1">
        <v>64978</v>
      </c>
      <c r="D3701" s="1" t="s">
        <v>33726</v>
      </c>
      <c r="E3701" s="2">
        <v>7.8679576624147298</v>
      </c>
      <c r="F3701" s="2">
        <v>7.7372287413724203</v>
      </c>
      <c r="G3701" s="3">
        <f>2^E3701</f>
        <v>233.60990940857869</v>
      </c>
      <c r="H3701" s="3">
        <f>2^F3701</f>
        <v>213.37224882771287</v>
      </c>
      <c r="I3701" s="4">
        <f>G3701/H3701</f>
        <v>1.0948467323752429</v>
      </c>
      <c r="J3701" s="4">
        <f>H3701/G3701</f>
        <v>0.91336985390687953</v>
      </c>
      <c r="K3701" s="2"/>
      <c r="L3701" s="2"/>
    </row>
    <row r="3702" spans="1:12" ht="12.75" customHeight="1">
      <c r="A3702" s="1" t="s">
        <v>5985</v>
      </c>
      <c r="B3702" s="1" t="s">
        <v>5986</v>
      </c>
      <c r="C3702" s="1">
        <v>2110</v>
      </c>
      <c r="D3702" s="1" t="s">
        <v>5987</v>
      </c>
      <c r="E3702" s="2">
        <v>6.2498296575612402</v>
      </c>
      <c r="F3702" s="2">
        <v>6.1191465623745804</v>
      </c>
      <c r="G3702" s="3">
        <f>2^E3702</f>
        <v>76.100269489667724</v>
      </c>
      <c r="H3702" s="3">
        <f>2^F3702</f>
        <v>69.509899907800943</v>
      </c>
      <c r="I3702" s="4">
        <f>G3702/H3702</f>
        <v>1.0948119561473741</v>
      </c>
      <c r="J3702" s="4">
        <f>H3702/G3702</f>
        <v>0.91339886670491266</v>
      </c>
      <c r="K3702" s="2"/>
      <c r="L3702" s="2"/>
    </row>
    <row r="3703" spans="1:12" ht="12.75" customHeight="1">
      <c r="A3703" s="1" t="s">
        <v>34310</v>
      </c>
      <c r="B3703" s="1" t="s">
        <v>18031</v>
      </c>
      <c r="C3703" s="1">
        <v>2794</v>
      </c>
      <c r="D3703" s="1" t="s">
        <v>18032</v>
      </c>
      <c r="E3703" s="2">
        <v>7.0553713461476297</v>
      </c>
      <c r="F3703" s="2">
        <v>6.92468825096097</v>
      </c>
      <c r="G3703" s="3">
        <f>2^E3703</f>
        <v>133.00819679837318</v>
      </c>
      <c r="H3703" s="3">
        <f>2^F3703</f>
        <v>121.48953621809805</v>
      </c>
      <c r="I3703" s="4">
        <f>G3703/H3703</f>
        <v>1.0948119561473741</v>
      </c>
      <c r="J3703" s="4">
        <f>H3703/G3703</f>
        <v>0.91339886670491266</v>
      </c>
      <c r="K3703" s="2"/>
      <c r="L3703" s="2"/>
    </row>
    <row r="3704" spans="1:12" ht="12.75" customHeight="1">
      <c r="A3704" s="1" t="s">
        <v>27940</v>
      </c>
      <c r="B3704" s="1" t="s">
        <v>27941</v>
      </c>
      <c r="C3704" s="1">
        <v>222537</v>
      </c>
      <c r="D3704" s="1" t="s">
        <v>27942</v>
      </c>
      <c r="E3704" s="2">
        <v>3.7875103982942702</v>
      </c>
      <c r="F3704" s="2">
        <v>3.6569036924842901</v>
      </c>
      <c r="G3704" s="3">
        <f>2^E3704</f>
        <v>13.808745922481107</v>
      </c>
      <c r="H3704" s="3">
        <f>2^F3704</f>
        <v>12.61356073497886</v>
      </c>
      <c r="I3704" s="4">
        <f>G3704/H3704</f>
        <v>1.0947539883950343</v>
      </c>
      <c r="J3704" s="4">
        <f>H3704/G3704</f>
        <v>0.91344723161598296</v>
      </c>
      <c r="K3704" s="2"/>
      <c r="L3704" s="2"/>
    </row>
    <row r="3705" spans="1:12" ht="12.75" customHeight="1">
      <c r="A3705" s="1" t="s">
        <v>27117</v>
      </c>
      <c r="B3705" s="1" t="s">
        <v>21122</v>
      </c>
      <c r="C3705" s="1">
        <v>6002</v>
      </c>
      <c r="D3705" s="1" t="s">
        <v>21123</v>
      </c>
      <c r="E3705" s="2">
        <v>6.8481263742995004</v>
      </c>
      <c r="F3705" s="2">
        <v>6.7175581829107402</v>
      </c>
      <c r="G3705" s="3">
        <f>2^E3705</f>
        <v>115.2103385351671</v>
      </c>
      <c r="H3705" s="3">
        <f>2^F3705</f>
        <v>105.24137429181458</v>
      </c>
      <c r="I3705" s="4">
        <f>G3705/H3705</f>
        <v>1.0947247630547892</v>
      </c>
      <c r="J3705" s="4">
        <f>H3705/G3705</f>
        <v>0.91347161747719741</v>
      </c>
      <c r="K3705" s="2"/>
      <c r="L3705" s="2"/>
    </row>
    <row r="3706" spans="1:12" ht="12.75" customHeight="1">
      <c r="A3706" s="1" t="s">
        <v>23725</v>
      </c>
      <c r="B3706" s="1" t="s">
        <v>23726</v>
      </c>
      <c r="C3706" s="1">
        <v>78999</v>
      </c>
      <c r="D3706" s="1" t="s">
        <v>23727</v>
      </c>
      <c r="E3706" s="2">
        <v>6.9924426097274299</v>
      </c>
      <c r="F3706" s="2">
        <v>6.8619391488448001</v>
      </c>
      <c r="G3706" s="3">
        <f>2^E3706</f>
        <v>127.33124001872264</v>
      </c>
      <c r="H3706" s="3">
        <f>2^F3706</f>
        <v>116.31869261829367</v>
      </c>
      <c r="I3706" s="4">
        <f>G3706/H3706</f>
        <v>1.0946756463001803</v>
      </c>
      <c r="J3706" s="4">
        <f>H3706/G3706</f>
        <v>0.9135126038291177</v>
      </c>
      <c r="K3706" s="2"/>
      <c r="L3706" s="2"/>
    </row>
    <row r="3707" spans="1:12" ht="12.75" customHeight="1">
      <c r="A3707" s="1" t="s">
        <v>28838</v>
      </c>
      <c r="B3707" s="1" t="s">
        <v>5249</v>
      </c>
      <c r="C3707" s="1">
        <v>54434</v>
      </c>
      <c r="D3707" s="1" t="s">
        <v>5250</v>
      </c>
      <c r="E3707" s="2">
        <v>7.0751378858111602</v>
      </c>
      <c r="F3707" s="2">
        <v>6.9447463808510896</v>
      </c>
      <c r="G3707" s="3">
        <f>2^E3707</f>
        <v>134.84309963735947</v>
      </c>
      <c r="H3707" s="3">
        <f>2^F3707</f>
        <v>123.19043050261232</v>
      </c>
      <c r="I3707" s="4">
        <f>G3707/H3707</f>
        <v>1.0945907006510547</v>
      </c>
      <c r="J3707" s="4">
        <f>H3707/G3707</f>
        <v>0.91358349692282892</v>
      </c>
      <c r="K3707" s="2"/>
      <c r="L3707" s="2"/>
    </row>
    <row r="3708" spans="1:12" ht="12.75" customHeight="1">
      <c r="A3708" s="1" t="s">
        <v>27953</v>
      </c>
      <c r="B3708" s="1" t="s">
        <v>27954</v>
      </c>
      <c r="C3708" s="1">
        <v>56052</v>
      </c>
      <c r="D3708" s="1" t="s">
        <v>27955</v>
      </c>
      <c r="E3708" s="2">
        <v>5.4345803366301402</v>
      </c>
      <c r="F3708" s="2">
        <v>5.3042052947986704</v>
      </c>
      <c r="G3708" s="3">
        <f>2^E3708</f>
        <v>43.248564317754102</v>
      </c>
      <c r="H3708" s="3">
        <f>2^F3708</f>
        <v>39.511625505557362</v>
      </c>
      <c r="I3708" s="4">
        <f>G3708/H3708</f>
        <v>1.094578209941556</v>
      </c>
      <c r="J3708" s="4">
        <f>H3708/G3708</f>
        <v>0.91359392222269264</v>
      </c>
      <c r="K3708" s="2"/>
      <c r="L3708" s="2"/>
    </row>
    <row r="3709" spans="1:12" ht="12.75" customHeight="1">
      <c r="A3709" s="1" t="s">
        <v>9681</v>
      </c>
      <c r="B3709" s="1" t="s">
        <v>9682</v>
      </c>
      <c r="C3709" s="1">
        <v>80176</v>
      </c>
      <c r="D3709" s="1" t="s">
        <v>9683</v>
      </c>
      <c r="E3709" s="2">
        <v>3.59019546961642</v>
      </c>
      <c r="F3709" s="2">
        <v>3.4598612543826199</v>
      </c>
      <c r="G3709" s="3">
        <f>2^E3709</f>
        <v>12.043605647406276</v>
      </c>
      <c r="H3709" s="3">
        <f>2^F3709</f>
        <v>11.003276296678601</v>
      </c>
      <c r="I3709" s="4">
        <f>G3709/H3709</f>
        <v>1.0945472350850358</v>
      </c>
      <c r="J3709" s="4">
        <f>H3709/G3709</f>
        <v>0.91361977623771495</v>
      </c>
      <c r="K3709" s="2"/>
      <c r="L3709" s="2"/>
    </row>
    <row r="3710" spans="1:12" ht="12.75" customHeight="1">
      <c r="A3710" s="1" t="s">
        <v>23333</v>
      </c>
      <c r="B3710" s="1" t="s">
        <v>23331</v>
      </c>
      <c r="C3710" s="1">
        <v>92595</v>
      </c>
      <c r="D3710" s="1" t="s">
        <v>23332</v>
      </c>
      <c r="E3710" s="2">
        <v>7.01448510148622</v>
      </c>
      <c r="F3710" s="2">
        <v>6.8843108826829802</v>
      </c>
      <c r="G3710" s="3">
        <f>2^E3710</f>
        <v>129.29163267259256</v>
      </c>
      <c r="H3710" s="3">
        <f>2^F3710</f>
        <v>118.13649324935412</v>
      </c>
      <c r="I3710" s="4">
        <f>G3710/H3710</f>
        <v>1.0944258553510045</v>
      </c>
      <c r="J3710" s="4">
        <f>H3710/G3710</f>
        <v>0.91372110327134015</v>
      </c>
      <c r="K3710" s="2"/>
      <c r="L3710" s="2"/>
    </row>
    <row r="3711" spans="1:12" ht="12.75" customHeight="1">
      <c r="A3711" s="1" t="s">
        <v>24745</v>
      </c>
      <c r="B3711" s="1" t="s">
        <v>24746</v>
      </c>
      <c r="C3711" s="1">
        <v>7112</v>
      </c>
      <c r="D3711" s="1" t="s">
        <v>24747</v>
      </c>
      <c r="E3711" s="2">
        <v>9.7506060181043992</v>
      </c>
      <c r="F3711" s="2">
        <v>9.6205432187023003</v>
      </c>
      <c r="G3711" s="3">
        <f>2^E3711</f>
        <v>861.43970937056247</v>
      </c>
      <c r="H3711" s="3">
        <f>2^F3711</f>
        <v>787.1764329706898</v>
      </c>
      <c r="I3711" s="4">
        <f>G3711/H3711</f>
        <v>1.0943413360580598</v>
      </c>
      <c r="J3711" s="4">
        <f>H3711/G3711</f>
        <v>0.91379167271713602</v>
      </c>
      <c r="K3711" s="2"/>
      <c r="L3711" s="2"/>
    </row>
    <row r="3712" spans="1:12" ht="12.75" customHeight="1">
      <c r="A3712" s="1" t="s">
        <v>28088</v>
      </c>
      <c r="B3712" s="1" t="s">
        <v>28089</v>
      </c>
      <c r="C3712" s="1">
        <v>8322</v>
      </c>
      <c r="D3712" s="1" t="s">
        <v>28090</v>
      </c>
      <c r="E3712" s="2">
        <v>6.5289826009623297</v>
      </c>
      <c r="F3712" s="2">
        <v>6.3989770002643001</v>
      </c>
      <c r="G3712" s="3">
        <f>2^E3712</f>
        <v>92.346322247110351</v>
      </c>
      <c r="H3712" s="3">
        <f>2^F3712</f>
        <v>84.38864597595078</v>
      </c>
      <c r="I3712" s="4">
        <f>G3712/H3712</f>
        <v>1.0942979494353702</v>
      </c>
      <c r="J3712" s="4">
        <f>H3712/G3712</f>
        <v>0.91382790264385894</v>
      </c>
      <c r="K3712" s="2"/>
      <c r="L3712" s="2"/>
    </row>
    <row r="3713" spans="1:12" ht="12.75" customHeight="1">
      <c r="A3713" s="1" t="s">
        <v>31494</v>
      </c>
      <c r="B3713" s="1" t="s">
        <v>13497</v>
      </c>
      <c r="C3713" s="1">
        <v>84277</v>
      </c>
      <c r="D3713" s="1" t="s">
        <v>13498</v>
      </c>
      <c r="E3713" s="2">
        <v>5.2534218877663204</v>
      </c>
      <c r="F3713" s="2">
        <v>5.1234245434354602</v>
      </c>
      <c r="G3713" s="3">
        <f>2^E3713</f>
        <v>38.144995508614862</v>
      </c>
      <c r="H3713" s="3">
        <f>2^F3713</f>
        <v>34.858160730414212</v>
      </c>
      <c r="I3713" s="4">
        <f>G3713/H3713</f>
        <v>1.0942916869200401</v>
      </c>
      <c r="J3713" s="4">
        <f>H3713/G3713</f>
        <v>0.91383313238408082</v>
      </c>
      <c r="K3713" s="2"/>
      <c r="L3713" s="2"/>
    </row>
    <row r="3714" spans="1:12" ht="12.75" customHeight="1">
      <c r="A3714" s="1" t="s">
        <v>9643</v>
      </c>
      <c r="B3714" s="1" t="s">
        <v>9644</v>
      </c>
      <c r="C3714" s="1">
        <v>26005</v>
      </c>
      <c r="D3714" s="1" t="s">
        <v>9645</v>
      </c>
      <c r="E3714" s="2">
        <v>7.6362959053581596</v>
      </c>
      <c r="F3714" s="2">
        <v>7.5065503709554298</v>
      </c>
      <c r="G3714" s="3">
        <f>2^E3714</f>
        <v>198.95466341231977</v>
      </c>
      <c r="H3714" s="3">
        <f>2^F3714</f>
        <v>181.84309963735927</v>
      </c>
      <c r="I3714" s="4">
        <f>G3714/H3714</f>
        <v>1.0941007044484241</v>
      </c>
      <c r="J3714" s="4">
        <f>H3714/G3714</f>
        <v>0.91399264796574298</v>
      </c>
      <c r="K3714" s="2"/>
      <c r="L3714" s="2"/>
    </row>
    <row r="3715" spans="1:12" ht="12.75" customHeight="1">
      <c r="A3715" s="1" t="s">
        <v>32408</v>
      </c>
      <c r="B3715" s="1" t="s">
        <v>32409</v>
      </c>
      <c r="C3715" s="1">
        <v>4772</v>
      </c>
      <c r="D3715" s="1" t="s">
        <v>32410</v>
      </c>
      <c r="E3715" s="2">
        <v>5.3792067710137497</v>
      </c>
      <c r="F3715" s="2">
        <v>5.2495886723991596</v>
      </c>
      <c r="G3715" s="3">
        <f>2^E3715</f>
        <v>41.620049361834532</v>
      </c>
      <c r="H3715" s="3">
        <f>2^F3715</f>
        <v>38.043779450165466</v>
      </c>
      <c r="I3715" s="4">
        <f>G3715/H3715</f>
        <v>1.094004064878825</v>
      </c>
      <c r="J3715" s="4">
        <f>H3715/G3715</f>
        <v>0.91407338610827082</v>
      </c>
      <c r="K3715" s="2"/>
      <c r="L3715" s="2"/>
    </row>
    <row r="3716" spans="1:12" ht="12.75" customHeight="1">
      <c r="A3716" s="1" t="s">
        <v>2095</v>
      </c>
      <c r="B3716" s="1" t="s">
        <v>2096</v>
      </c>
      <c r="C3716" s="1">
        <v>9557</v>
      </c>
      <c r="D3716" s="1" t="s">
        <v>2097</v>
      </c>
      <c r="E3716" s="2">
        <v>7.88778782975829</v>
      </c>
      <c r="F3716" s="2">
        <v>7.75828829315906</v>
      </c>
      <c r="G3716" s="3">
        <f>2^E3716</f>
        <v>236.84309963735956</v>
      </c>
      <c r="H3716" s="3">
        <f>2^F3716</f>
        <v>216.5097663040259</v>
      </c>
      <c r="I3716" s="4">
        <f>G3716/H3716</f>
        <v>1.0939141623051836</v>
      </c>
      <c r="J3716" s="4">
        <f>H3716/G3716</f>
        <v>0.91414850859295926</v>
      </c>
      <c r="K3716" s="2"/>
      <c r="L3716" s="2"/>
    </row>
    <row r="3717" spans="1:12" ht="12.75" customHeight="1">
      <c r="A3717" s="1" t="s">
        <v>17649</v>
      </c>
      <c r="B3717" s="1" t="s">
        <v>17650</v>
      </c>
      <c r="C3717" s="1">
        <v>144699</v>
      </c>
      <c r="D3717" s="1" t="s">
        <v>17651</v>
      </c>
      <c r="E3717" s="2">
        <v>3.7196395563454101</v>
      </c>
      <c r="F3717" s="2">
        <v>3.5904889722480302</v>
      </c>
      <c r="G3717" s="3">
        <f>2^E3717</f>
        <v>13.174164425213757</v>
      </c>
      <c r="H3717" s="3">
        <f>2^F3717</f>
        <v>12.046056054068533</v>
      </c>
      <c r="I3717" s="4">
        <f>G3717/H3717</f>
        <v>1.0936496033292331</v>
      </c>
      <c r="J3717" s="4">
        <f>H3717/G3717</f>
        <v>0.9143696454109711</v>
      </c>
      <c r="K3717" s="2"/>
      <c r="L3717" s="2"/>
    </row>
    <row r="3718" spans="1:12" ht="12.75" customHeight="1">
      <c r="A3718" s="1" t="s">
        <v>14747</v>
      </c>
      <c r="B3718" s="1" t="s">
        <v>14748</v>
      </c>
      <c r="C3718" s="1">
        <v>55275</v>
      </c>
      <c r="D3718" s="1" t="s">
        <v>14749</v>
      </c>
      <c r="E3718" s="2">
        <v>7.2255247640034801</v>
      </c>
      <c r="F3718" s="2">
        <v>7.0963788778940904</v>
      </c>
      <c r="G3718" s="3">
        <f>2^E3718</f>
        <v>149.6579142903451</v>
      </c>
      <c r="H3718" s="3">
        <f>2^F3718</f>
        <v>136.84309963735973</v>
      </c>
      <c r="I3718" s="4">
        <f>G3718/H3718</f>
        <v>1.0936460419776022</v>
      </c>
      <c r="J3718" s="4">
        <f>H3718/G3718</f>
        <v>0.91437262296650823</v>
      </c>
      <c r="K3718" s="2"/>
      <c r="L3718" s="2"/>
    </row>
    <row r="3719" spans="1:12" ht="12.75" customHeight="1">
      <c r="A3719" s="1" t="s">
        <v>32733</v>
      </c>
      <c r="B3719" s="1" t="s">
        <v>32734</v>
      </c>
      <c r="C3719" s="1">
        <v>3797</v>
      </c>
      <c r="D3719" s="1" t="s">
        <v>32735</v>
      </c>
      <c r="E3719" s="2">
        <v>8.2103130384062801</v>
      </c>
      <c r="F3719" s="2">
        <v>8.0813135250150108</v>
      </c>
      <c r="G3719" s="3">
        <f>2^E3719</f>
        <v>296.17643297069361</v>
      </c>
      <c r="H3719" s="3">
        <f>2^F3719</f>
        <v>270.84309963735865</v>
      </c>
      <c r="I3719" s="4">
        <f>G3719/H3719</f>
        <v>1.0935350886445128</v>
      </c>
      <c r="J3719" s="4">
        <f>H3719/G3719</f>
        <v>0.91446539794122761</v>
      </c>
      <c r="K3719" s="2"/>
      <c r="L3719" s="2"/>
    </row>
    <row r="3720" spans="1:12" ht="12.75" customHeight="1">
      <c r="A3720" s="1" t="s">
        <v>33262</v>
      </c>
      <c r="B3720" s="1" t="s">
        <v>33263</v>
      </c>
      <c r="C3720" s="1">
        <v>90736</v>
      </c>
      <c r="D3720" s="1" t="s">
        <v>33264</v>
      </c>
      <c r="E3720" s="2">
        <v>5.8374412722065898</v>
      </c>
      <c r="F3720" s="2">
        <v>5.7084502372094397</v>
      </c>
      <c r="G3720" s="3">
        <f>2^E3720</f>
        <v>57.180101358506704</v>
      </c>
      <c r="H3720" s="3">
        <f>2^F3720</f>
        <v>52.289531436033627</v>
      </c>
      <c r="I3720" s="4">
        <f>G3720/H3720</f>
        <v>1.0935286622037486</v>
      </c>
      <c r="J3720" s="4">
        <f>H3720/G3720</f>
        <v>0.91447077206438876</v>
      </c>
      <c r="K3720" s="2"/>
      <c r="L3720" s="2"/>
    </row>
    <row r="3721" spans="1:12" ht="12.75" customHeight="1">
      <c r="A3721" s="1" t="s">
        <v>31783</v>
      </c>
      <c r="B3721" s="1" t="s">
        <v>31784</v>
      </c>
      <c r="C3721" s="1">
        <v>9592</v>
      </c>
      <c r="D3721" s="1" t="s">
        <v>31785</v>
      </c>
      <c r="E3721" s="2">
        <v>10.8870099943312</v>
      </c>
      <c r="F3721" s="2">
        <v>10.758092516326901</v>
      </c>
      <c r="G3721" s="3">
        <f>2^E3721</f>
        <v>1893.7235123815167</v>
      </c>
      <c r="H3721" s="3">
        <f>2^F3721</f>
        <v>1731.8430996374059</v>
      </c>
      <c r="I3721" s="4">
        <f>G3721/H3721</f>
        <v>1.09347290916712</v>
      </c>
      <c r="J3721" s="4">
        <f>H3721/G3721</f>
        <v>0.91451739829721368</v>
      </c>
      <c r="K3721" s="2"/>
      <c r="L3721" s="2"/>
    </row>
    <row r="3722" spans="1:12" ht="12.75" customHeight="1">
      <c r="A3722" s="1" t="s">
        <v>3619</v>
      </c>
      <c r="B3722" s="1" t="s">
        <v>3620</v>
      </c>
      <c r="C3722" s="1">
        <v>7357</v>
      </c>
      <c r="D3722" s="1" t="s">
        <v>3621</v>
      </c>
      <c r="E3722" s="2">
        <v>4.9883010555362199</v>
      </c>
      <c r="F3722" s="2">
        <v>4.8597119060980596</v>
      </c>
      <c r="G3722" s="3">
        <f>2^E3722</f>
        <v>31.74155838753774</v>
      </c>
      <c r="H3722" s="3">
        <f>2^F3722</f>
        <v>29.034814386268216</v>
      </c>
      <c r="I3722" s="4">
        <f>G3722/H3722</f>
        <v>1.0932240848954646</v>
      </c>
      <c r="J3722" s="4">
        <f>H3722/G3722</f>
        <v>0.9147255478693751</v>
      </c>
      <c r="K3722" s="2"/>
      <c r="L3722" s="2"/>
    </row>
    <row r="3723" spans="1:12" ht="12.75" customHeight="1">
      <c r="A3723" s="1" t="s">
        <v>20703</v>
      </c>
      <c r="B3723" s="1" t="s">
        <v>20704</v>
      </c>
      <c r="C3723" s="1">
        <v>51371</v>
      </c>
      <c r="D3723" s="1" t="s">
        <v>20705</v>
      </c>
      <c r="E3723" s="2">
        <v>8.0616489463299601</v>
      </c>
      <c r="F3723" s="2">
        <v>7.9330723940416803</v>
      </c>
      <c r="G3723" s="3">
        <f>2^E3723</f>
        <v>267.17643297069333</v>
      </c>
      <c r="H3723" s="3">
        <f>2^F3723</f>
        <v>244.39524299837848</v>
      </c>
      <c r="I3723" s="4">
        <f>G3723/H3723</f>
        <v>1.0932145392554389</v>
      </c>
      <c r="J3723" s="4">
        <f>H3723/G3723</f>
        <v>0.91473353499403254</v>
      </c>
      <c r="K3723" s="2"/>
      <c r="L3723" s="2"/>
    </row>
    <row r="3724" spans="1:12" ht="12.75" customHeight="1">
      <c r="A3724" s="1" t="s">
        <v>14529</v>
      </c>
      <c r="B3724" s="1" t="s">
        <v>14530</v>
      </c>
      <c r="C3724" s="1">
        <v>10479</v>
      </c>
      <c r="D3724" s="1" t="s">
        <v>14531</v>
      </c>
      <c r="E3724" s="2">
        <v>9.5486936256509392</v>
      </c>
      <c r="F3724" s="2">
        <v>9.4202089506676199</v>
      </c>
      <c r="G3724" s="3">
        <f>2^E3724</f>
        <v>748.93340272987541</v>
      </c>
      <c r="H3724" s="3">
        <f>2^F3724</f>
        <v>685.11812896689923</v>
      </c>
      <c r="I3724" s="4">
        <f>G3724/H3724</f>
        <v>1.093144920656536</v>
      </c>
      <c r="J3724" s="4">
        <f>H3724/G3724</f>
        <v>0.91479179119215626</v>
      </c>
      <c r="K3724" s="2"/>
      <c r="L3724" s="2"/>
    </row>
    <row r="3725" spans="1:12" ht="12.75" customHeight="1">
      <c r="A3725" s="1" t="s">
        <v>22260</v>
      </c>
      <c r="B3725" s="1" t="s">
        <v>22261</v>
      </c>
      <c r="C3725" s="1">
        <v>168451</v>
      </c>
      <c r="D3725" s="1" t="s">
        <v>22262</v>
      </c>
      <c r="E3725" s="2">
        <v>8.2392473374974404</v>
      </c>
      <c r="F3725" s="2">
        <v>8.1108664660452003</v>
      </c>
      <c r="G3725" s="3">
        <f>2^E3725</f>
        <v>302.17643297069208</v>
      </c>
      <c r="H3725" s="3">
        <f>2^F3725</f>
        <v>276.44841043185892</v>
      </c>
      <c r="I3725" s="4">
        <f>G3725/H3725</f>
        <v>1.0930662704793335</v>
      </c>
      <c r="J3725" s="4">
        <f>H3725/G3725</f>
        <v>0.91485761385856157</v>
      </c>
      <c r="K3725" s="2"/>
      <c r="L3725" s="2"/>
    </row>
    <row r="3726" spans="1:12" ht="12.75" customHeight="1">
      <c r="A3726" s="1" t="s">
        <v>26869</v>
      </c>
      <c r="B3726" s="1" t="s">
        <v>26870</v>
      </c>
      <c r="C3726" s="1">
        <v>10179</v>
      </c>
      <c r="D3726" s="1" t="s">
        <v>26871</v>
      </c>
      <c r="E3726" s="2">
        <v>9.9501338587230297</v>
      </c>
      <c r="F3726" s="2">
        <v>9.8218162059685401</v>
      </c>
      <c r="G3726" s="3">
        <f>2^E3726</f>
        <v>989.2105792742442</v>
      </c>
      <c r="H3726" s="3">
        <f>2^F3726</f>
        <v>905.02648742546501</v>
      </c>
      <c r="I3726" s="4">
        <f>G3726/H3726</f>
        <v>1.0930183735155181</v>
      </c>
      <c r="J3726" s="4">
        <f>H3726/G3726</f>
        <v>0.91489770367140366</v>
      </c>
      <c r="K3726" s="2"/>
      <c r="L3726" s="2"/>
    </row>
    <row r="3727" spans="1:12" ht="12.75" customHeight="1">
      <c r="A3727" s="1" t="s">
        <v>24025</v>
      </c>
      <c r="B3727" s="1" t="s">
        <v>24026</v>
      </c>
      <c r="C3727" s="1">
        <v>5683</v>
      </c>
      <c r="D3727" s="1" t="s">
        <v>24027</v>
      </c>
      <c r="E3727" s="2">
        <v>9.2074449479022196</v>
      </c>
      <c r="F3727" s="2">
        <v>9.0791458297927807</v>
      </c>
      <c r="G3727" s="3">
        <f>2^E3727</f>
        <v>591.17643297069014</v>
      </c>
      <c r="H3727" s="3">
        <f>2^F3727</f>
        <v>540.87290966733622</v>
      </c>
      <c r="I3727" s="4">
        <f>G3727/H3727</f>
        <v>1.0930043313396729</v>
      </c>
      <c r="J3727" s="4">
        <f>H3727/G3727</f>
        <v>0.91490945765450038</v>
      </c>
      <c r="K3727" s="2"/>
      <c r="L3727" s="2"/>
    </row>
    <row r="3728" spans="1:12" ht="12.75" customHeight="1">
      <c r="A3728" s="1" t="s">
        <v>31670</v>
      </c>
      <c r="B3728" s="1" t="s">
        <v>31671</v>
      </c>
      <c r="C3728" s="1">
        <v>3759</v>
      </c>
      <c r="D3728" s="1" t="s">
        <v>31672</v>
      </c>
      <c r="E3728" s="2">
        <v>9.9803915744136606</v>
      </c>
      <c r="F3728" s="2">
        <v>9.8524025261812493</v>
      </c>
      <c r="G3728" s="3">
        <f>2^E3728</f>
        <v>1010.1764329706951</v>
      </c>
      <c r="H3728" s="3">
        <f>2^F3728</f>
        <v>924.41863088181879</v>
      </c>
      <c r="I3728" s="4">
        <f>G3728/H3728</f>
        <v>1.0927694436524613</v>
      </c>
      <c r="J3728" s="4">
        <f>H3728/G3728</f>
        <v>0.91510611484304527</v>
      </c>
      <c r="K3728" s="2"/>
      <c r="L3728" s="2"/>
    </row>
    <row r="3729" spans="1:12" ht="12.75" customHeight="1">
      <c r="A3729" s="1" t="s">
        <v>26883</v>
      </c>
      <c r="B3729" s="1" t="s">
        <v>26884</v>
      </c>
      <c r="C3729" s="1">
        <v>2303</v>
      </c>
      <c r="D3729" s="1" t="s">
        <v>26885</v>
      </c>
      <c r="E3729" s="2">
        <v>3.4775084696094201</v>
      </c>
      <c r="F3729" s="2">
        <v>3.3496387044809199</v>
      </c>
      <c r="G3729" s="3">
        <f>2^E3729</f>
        <v>11.138696212646684</v>
      </c>
      <c r="H3729" s="3">
        <f>2^F3729</f>
        <v>10.193931822629247</v>
      </c>
      <c r="I3729" s="4">
        <f>G3729/H3729</f>
        <v>1.0926790963934228</v>
      </c>
      <c r="J3729" s="4">
        <f>H3729/G3729</f>
        <v>0.91518177962832248</v>
      </c>
      <c r="K3729" s="2"/>
      <c r="L3729" s="2"/>
    </row>
    <row r="3730" spans="1:12" ht="12.75" customHeight="1">
      <c r="A3730" s="1" t="s">
        <v>27880</v>
      </c>
      <c r="B3730" s="1" t="s">
        <v>27881</v>
      </c>
      <c r="C3730" s="1">
        <v>112970</v>
      </c>
      <c r="D3730" s="1" t="s">
        <v>27882</v>
      </c>
      <c r="E3730" s="2">
        <v>7.6184572042853604</v>
      </c>
      <c r="F3730" s="2">
        <v>7.4907001471479298</v>
      </c>
      <c r="G3730" s="3">
        <f>2^E3730</f>
        <v>196.50976630402607</v>
      </c>
      <c r="H3730" s="3">
        <f>2^F3730</f>
        <v>179.85620803885649</v>
      </c>
      <c r="I3730" s="4">
        <f>G3730/H3730</f>
        <v>1.0925937361115259</v>
      </c>
      <c r="J3730" s="4">
        <f>H3730/G3730</f>
        <v>0.91525327937439827</v>
      </c>
      <c r="K3730" s="2"/>
      <c r="L3730" s="2"/>
    </row>
    <row r="3731" spans="1:12" ht="12.75" customHeight="1">
      <c r="A3731" s="1" t="s">
        <v>30780</v>
      </c>
      <c r="B3731" s="1" t="s">
        <v>30781</v>
      </c>
      <c r="C3731" s="1">
        <v>1292</v>
      </c>
      <c r="D3731" s="1" t="s">
        <v>30782</v>
      </c>
      <c r="E3731" s="2">
        <v>6.4403393226269801</v>
      </c>
      <c r="F3731" s="2">
        <v>6.31306028755741</v>
      </c>
      <c r="G3731" s="3">
        <f>2^E3731</f>
        <v>86.843100097281791</v>
      </c>
      <c r="H3731" s="3">
        <f>2^F3731</f>
        <v>79.509772531119225</v>
      </c>
      <c r="I3731" s="4">
        <f>G3731/H3731</f>
        <v>1.0922317764560625</v>
      </c>
      <c r="J3731" s="4">
        <f>H3731/G3731</f>
        <v>0.91555658932088146</v>
      </c>
      <c r="K3731" s="2"/>
      <c r="L3731" s="2"/>
    </row>
    <row r="3732" spans="1:12" ht="12.75" customHeight="1">
      <c r="A3732" s="1" t="s">
        <v>12842</v>
      </c>
      <c r="B3732" s="1" t="s">
        <v>12843</v>
      </c>
      <c r="C3732" s="1">
        <v>63901</v>
      </c>
      <c r="D3732" s="1" t="s">
        <v>12844</v>
      </c>
      <c r="E3732" s="2">
        <v>6.9539516562128698</v>
      </c>
      <c r="F3732" s="2">
        <v>6.8266726211432998</v>
      </c>
      <c r="G3732" s="3">
        <f>2^E3732</f>
        <v>123.97897369537036</v>
      </c>
      <c r="H3732" s="3">
        <f>2^F3732</f>
        <v>113.50976630403666</v>
      </c>
      <c r="I3732" s="4">
        <f>G3732/H3732</f>
        <v>1.0922317764560616</v>
      </c>
      <c r="J3732" s="4">
        <f>H3732/G3732</f>
        <v>0.91555658932088224</v>
      </c>
      <c r="K3732" s="2"/>
      <c r="L3732" s="2"/>
    </row>
    <row r="3733" spans="1:12" ht="12.75" customHeight="1">
      <c r="A3733" s="1" t="s">
        <v>12882</v>
      </c>
      <c r="B3733" s="1" t="s">
        <v>12883</v>
      </c>
      <c r="C3733" s="1">
        <v>50813</v>
      </c>
      <c r="D3733" s="1" t="s">
        <v>12884</v>
      </c>
      <c r="E3733" s="2">
        <v>8.69662089104113</v>
      </c>
      <c r="F3733" s="2">
        <v>8.5694033478694394</v>
      </c>
      <c r="G3733" s="3">
        <f>2^E3733</f>
        <v>414.90030025703851</v>
      </c>
      <c r="H3733" s="3">
        <f>2^F3733</f>
        <v>379.88089510542522</v>
      </c>
      <c r="I3733" s="4">
        <f>G3733/H3733</f>
        <v>1.0921852233234699</v>
      </c>
      <c r="J3733" s="4">
        <f>H3733/G3733</f>
        <v>0.91559561386212995</v>
      </c>
      <c r="K3733" s="2"/>
      <c r="L3733" s="2"/>
    </row>
    <row r="3734" spans="1:12" ht="12.75" customHeight="1">
      <c r="A3734" s="1" t="s">
        <v>25853</v>
      </c>
      <c r="B3734" s="1" t="s">
        <v>25854</v>
      </c>
      <c r="C3734" s="1">
        <v>23395</v>
      </c>
      <c r="D3734" s="1" t="s">
        <v>25855</v>
      </c>
      <c r="E3734" s="2">
        <v>8.5475748848926703</v>
      </c>
      <c r="F3734" s="2">
        <v>8.4204291995066498</v>
      </c>
      <c r="G3734" s="3">
        <f>2^E3734</f>
        <v>374.17643297069208</v>
      </c>
      <c r="H3734" s="3">
        <f>2^F3734</f>
        <v>342.61136520782571</v>
      </c>
      <c r="I3734" s="4">
        <f>G3734/H3734</f>
        <v>1.0921308250930881</v>
      </c>
      <c r="J3734" s="4">
        <f>H3734/G3734</f>
        <v>0.91564121900392714</v>
      </c>
      <c r="K3734" s="2"/>
      <c r="L3734" s="2"/>
    </row>
    <row r="3735" spans="1:12" ht="12.75" customHeight="1">
      <c r="A3735" s="1" t="s">
        <v>8410</v>
      </c>
      <c r="B3735" s="1" t="s">
        <v>8411</v>
      </c>
      <c r="C3735" s="1">
        <v>27286</v>
      </c>
      <c r="D3735" s="1" t="s">
        <v>8412</v>
      </c>
      <c r="E3735" s="2">
        <v>7.5449989306766696</v>
      </c>
      <c r="F3735" s="2">
        <v>7.4179375442809503</v>
      </c>
      <c r="G3735" s="3">
        <f>2^E3735</f>
        <v>186.75446564057043</v>
      </c>
      <c r="H3735" s="3">
        <f>2^F3735</f>
        <v>171.01007867541617</v>
      </c>
      <c r="I3735" s="4">
        <f>G3735/H3735</f>
        <v>1.0920670119978</v>
      </c>
      <c r="J3735" s="4">
        <f>H3735/G3735</f>
        <v>0.91569472295534782</v>
      </c>
      <c r="K3735" s="2"/>
      <c r="L3735" s="2"/>
    </row>
    <row r="3736" spans="1:12" ht="12.75" customHeight="1">
      <c r="A3736" s="1" t="s">
        <v>31031</v>
      </c>
      <c r="B3736" s="1" t="s">
        <v>31032</v>
      </c>
      <c r="C3736" s="1">
        <v>64405</v>
      </c>
      <c r="D3736" s="1" t="s">
        <v>31033</v>
      </c>
      <c r="E3736" s="2">
        <v>5.7081995719304697</v>
      </c>
      <c r="F3736" s="2">
        <v>5.5811931942882298</v>
      </c>
      <c r="G3736" s="3">
        <f>2^E3736</f>
        <v>52.280447027335128</v>
      </c>
      <c r="H3736" s="3">
        <f>2^F3736</f>
        <v>47.874754846178341</v>
      </c>
      <c r="I3736" s="4">
        <f>G3736/H3736</f>
        <v>1.0920253731912004</v>
      </c>
      <c r="J3736" s="4">
        <f>H3736/G3736</f>
        <v>0.91572963829377274</v>
      </c>
      <c r="K3736" s="2"/>
      <c r="L3736" s="2"/>
    </row>
    <row r="3737" spans="1:12" ht="12.75" customHeight="1">
      <c r="A3737" s="1" t="s">
        <v>11235</v>
      </c>
      <c r="B3737" s="1" t="s">
        <v>7991</v>
      </c>
      <c r="C3737" s="1">
        <v>1783</v>
      </c>
      <c r="D3737" s="1" t="s">
        <v>7992</v>
      </c>
      <c r="E3737" s="2">
        <v>11.900477688726999</v>
      </c>
      <c r="F3737" s="2">
        <v>11.7734962595549</v>
      </c>
      <c r="G3737" s="3">
        <f>2^E3737</f>
        <v>3822.9687416024153</v>
      </c>
      <c r="H3737" s="3">
        <f>2^F3737</f>
        <v>3500.8663227798866</v>
      </c>
      <c r="I3737" s="4">
        <f>G3737/H3737</f>
        <v>1.0920064890014884</v>
      </c>
      <c r="J3737" s="4">
        <f>H3737/G3737</f>
        <v>0.91574547410829255</v>
      </c>
      <c r="K3737" s="2"/>
      <c r="L3737" s="2"/>
    </row>
    <row r="3738" spans="1:12" ht="12.75" customHeight="1">
      <c r="A3738" s="1" t="s">
        <v>17105</v>
      </c>
      <c r="B3738" s="1" t="s">
        <v>17106</v>
      </c>
      <c r="C3738" s="1">
        <v>54849</v>
      </c>
      <c r="D3738" s="1" t="s">
        <v>17107</v>
      </c>
      <c r="E3738" s="2">
        <v>8.2656956801638994</v>
      </c>
      <c r="F3738" s="2">
        <v>8.1387484361936195</v>
      </c>
      <c r="G3738" s="3">
        <f>2^E3738</f>
        <v>307.76720093826208</v>
      </c>
      <c r="H3738" s="3">
        <f>2^F3738</f>
        <v>281.84309963735978</v>
      </c>
      <c r="I3738" s="4">
        <f>G3738/H3738</f>
        <v>1.091980613803418</v>
      </c>
      <c r="J3738" s="4">
        <f>H3738/G3738</f>
        <v>0.91576717329894208</v>
      </c>
      <c r="K3738" s="2"/>
      <c r="L3738" s="2"/>
    </row>
    <row r="3739" spans="1:12" ht="12.75" customHeight="1">
      <c r="A3739" s="1" t="s">
        <v>7042</v>
      </c>
      <c r="B3739" s="1" t="s">
        <v>7043</v>
      </c>
      <c r="C3739" s="1">
        <v>5069</v>
      </c>
      <c r="D3739" s="1" t="s">
        <v>7044</v>
      </c>
      <c r="E3739" s="2">
        <v>3.0580776760005901</v>
      </c>
      <c r="F3739" s="2">
        <v>2.9311325474098</v>
      </c>
      <c r="G3739" s="3">
        <f>2^E3739</f>
        <v>8.3286211898687625</v>
      </c>
      <c r="H3739" s="3">
        <f>2^F3739</f>
        <v>7.6270890678823635</v>
      </c>
      <c r="I3739" s="4">
        <f>G3739/H3739</f>
        <v>1.0919790126669096</v>
      </c>
      <c r="J3739" s="4">
        <f>H3739/G3739</f>
        <v>0.91576851606124576</v>
      </c>
      <c r="K3739" s="2"/>
      <c r="L3739" s="2"/>
    </row>
    <row r="3740" spans="1:12" ht="12.75" customHeight="1">
      <c r="A3740" s="1" t="s">
        <v>20298</v>
      </c>
      <c r="B3740" s="1" t="s">
        <v>20299</v>
      </c>
      <c r="C3740" s="1">
        <v>150677</v>
      </c>
      <c r="D3740" s="1" t="s">
        <v>20300</v>
      </c>
      <c r="E3740" s="2">
        <v>4.1817998634635698</v>
      </c>
      <c r="F3740" s="2">
        <v>4.0548547348727801</v>
      </c>
      <c r="G3740" s="3">
        <f>2^E3740</f>
        <v>18.1487699130005</v>
      </c>
      <c r="H3740" s="3">
        <f>2^F3740</f>
        <v>16.620072091565458</v>
      </c>
      <c r="I3740" s="4">
        <f>G3740/H3740</f>
        <v>1.0919790126669091</v>
      </c>
      <c r="J3740" s="4">
        <f>H3740/G3740</f>
        <v>0.9157685160612461</v>
      </c>
      <c r="K3740" s="2"/>
      <c r="L3740" s="2"/>
    </row>
    <row r="3741" spans="1:12" ht="12.75" customHeight="1">
      <c r="A3741" s="1" t="s">
        <v>26502</v>
      </c>
      <c r="B3741" s="1" t="s">
        <v>26503</v>
      </c>
      <c r="C3741" s="1">
        <v>22856</v>
      </c>
      <c r="D3741" s="1" t="s">
        <v>26504</v>
      </c>
      <c r="E3741" s="2">
        <v>10.325592867414599</v>
      </c>
      <c r="F3741" s="2">
        <v>10.198661654102199</v>
      </c>
      <c r="G3741" s="3">
        <f>2^E3741</f>
        <v>1283.2556234934393</v>
      </c>
      <c r="H3741" s="3">
        <f>2^F3741</f>
        <v>1175.1764329707057</v>
      </c>
      <c r="I3741" s="4">
        <f>G3741/H3741</f>
        <v>1.091968480213241</v>
      </c>
      <c r="J3741" s="4">
        <f>H3741/G3741</f>
        <v>0.91577734899886365</v>
      </c>
      <c r="K3741" s="2"/>
      <c r="L3741" s="2"/>
    </row>
    <row r="3742" spans="1:12" ht="12.75" customHeight="1">
      <c r="A3742" s="1" t="s">
        <v>31172</v>
      </c>
      <c r="B3742" s="1" t="s">
        <v>31173</v>
      </c>
      <c r="C3742" s="1">
        <v>54921</v>
      </c>
      <c r="D3742" s="1" t="s">
        <v>31174</v>
      </c>
      <c r="E3742" s="2">
        <v>10.0942399005627</v>
      </c>
      <c r="F3742" s="2">
        <v>9.9674820730041507</v>
      </c>
      <c r="G3742" s="3">
        <f>2^E3742</f>
        <v>1093.1229025114353</v>
      </c>
      <c r="H3742" s="3">
        <f>2^F3742</f>
        <v>1001.1775099235614</v>
      </c>
      <c r="I3742" s="4">
        <f>G3742/H3742</f>
        <v>1.0918372533107479</v>
      </c>
      <c r="J3742" s="4">
        <f>H3742/G3742</f>
        <v>0.91588741542544705</v>
      </c>
      <c r="K3742" s="2"/>
      <c r="L3742" s="2"/>
    </row>
    <row r="3743" spans="1:12" ht="12.75" customHeight="1">
      <c r="A3743" s="1" t="s">
        <v>15708</v>
      </c>
      <c r="B3743" s="1" t="s">
        <v>6808</v>
      </c>
      <c r="C3743" s="1">
        <v>636</v>
      </c>
      <c r="D3743" s="1" t="s">
        <v>6809</v>
      </c>
      <c r="E3743" s="2">
        <v>6.7440256001130798</v>
      </c>
      <c r="F3743" s="2">
        <v>6.6173048454328001</v>
      </c>
      <c r="G3743" s="3">
        <f>2^E3743</f>
        <v>107.18993243163067</v>
      </c>
      <c r="H3743" s="3">
        <f>2^F3743</f>
        <v>98.176432977994239</v>
      </c>
      <c r="I3743" s="4">
        <f>G3743/H3743</f>
        <v>1.0918091967718644</v>
      </c>
      <c r="J3743" s="4">
        <f>H3743/G3743</f>
        <v>0.91591095125108379</v>
      </c>
      <c r="K3743" s="2"/>
      <c r="L3743" s="2"/>
    </row>
    <row r="3744" spans="1:12" ht="12.75" customHeight="1">
      <c r="A3744" s="1" t="s">
        <v>12530</v>
      </c>
      <c r="B3744" s="1" t="s">
        <v>12531</v>
      </c>
      <c r="C3744" s="1">
        <v>51108</v>
      </c>
      <c r="D3744" s="1" t="s">
        <v>12532</v>
      </c>
      <c r="E3744" s="2">
        <v>9.2400408462522297</v>
      </c>
      <c r="F3744" s="2">
        <v>9.1133335172492203</v>
      </c>
      <c r="G3744" s="3">
        <f>2^E3744</f>
        <v>604.68536254246783</v>
      </c>
      <c r="H3744" s="3">
        <f>2^F3744</f>
        <v>553.84309963735825</v>
      </c>
      <c r="I3744" s="4">
        <f>G3744/H3744</f>
        <v>1.0917990364751311</v>
      </c>
      <c r="J3744" s="4">
        <f>H3744/G3744</f>
        <v>0.91591947473089552</v>
      </c>
      <c r="K3744" s="2"/>
      <c r="L3744" s="2"/>
    </row>
    <row r="3745" spans="1:12" ht="12.75" customHeight="1">
      <c r="A3745" s="1" t="s">
        <v>26601</v>
      </c>
      <c r="B3745" s="1" t="s">
        <v>26602</v>
      </c>
      <c r="C3745" s="1">
        <v>51194</v>
      </c>
      <c r="D3745" s="1" t="s">
        <v>26603</v>
      </c>
      <c r="E3745" s="2">
        <v>8.5071726397188794</v>
      </c>
      <c r="F3745" s="2">
        <v>8.3806030997972201</v>
      </c>
      <c r="G3745" s="3">
        <f>2^E3745</f>
        <v>363.84309963735836</v>
      </c>
      <c r="H3745" s="3">
        <f>2^F3745</f>
        <v>333.28281039668872</v>
      </c>
      <c r="I3745" s="4">
        <f>G3745/H3745</f>
        <v>1.0916947657885367</v>
      </c>
      <c r="J3745" s="4">
        <f>H3745/G3745</f>
        <v>0.91600695664936616</v>
      </c>
      <c r="K3745" s="2"/>
      <c r="L3745" s="2"/>
    </row>
    <row r="3746" spans="1:12" ht="12.75" customHeight="1">
      <c r="A3746" s="1" t="s">
        <v>1483</v>
      </c>
      <c r="B3746" s="1" t="s">
        <v>1484</v>
      </c>
      <c r="C3746" s="1">
        <v>1207</v>
      </c>
      <c r="D3746" s="1" t="s">
        <v>1485</v>
      </c>
      <c r="E3746" s="2">
        <v>7.0112869695000297</v>
      </c>
      <c r="F3746" s="2">
        <v>6.8847985482489902</v>
      </c>
      <c r="G3746" s="3">
        <f>2^E3746</f>
        <v>129.00533950357237</v>
      </c>
      <c r="H3746" s="3">
        <f>2^F3746</f>
        <v>118.17643297069402</v>
      </c>
      <c r="I3746" s="4">
        <f>G3746/H3746</f>
        <v>1.0916333845984652</v>
      </c>
      <c r="J3746" s="4">
        <f>H3746/G3746</f>
        <v>0.91605846258341517</v>
      </c>
      <c r="K3746" s="2"/>
      <c r="L3746" s="2"/>
    </row>
    <row r="3747" spans="1:12" ht="12.75" customHeight="1">
      <c r="A3747" s="1" t="s">
        <v>31153</v>
      </c>
      <c r="B3747" s="1" t="s">
        <v>31154</v>
      </c>
      <c r="C3747" s="1">
        <v>816</v>
      </c>
      <c r="D3747" s="1" t="s">
        <v>31155</v>
      </c>
      <c r="E3747" s="2">
        <v>5.4366801685889996</v>
      </c>
      <c r="F3747" s="2">
        <v>5.3102175565504197</v>
      </c>
      <c r="G3747" s="3">
        <f>2^E3747</f>
        <v>43.311558115545331</v>
      </c>
      <c r="H3747" s="3">
        <f>2^F3747</f>
        <v>39.67662913141374</v>
      </c>
      <c r="I3747" s="4">
        <f>G3747/H3747</f>
        <v>1.0916138559072714</v>
      </c>
      <c r="J3747" s="4">
        <f>H3747/G3747</f>
        <v>0.91607485063376315</v>
      </c>
      <c r="K3747" s="2"/>
      <c r="L3747" s="2"/>
    </row>
    <row r="3748" spans="1:12" ht="12.75" customHeight="1">
      <c r="A3748" s="1" t="s">
        <v>25419</v>
      </c>
      <c r="B3748" s="1" t="s">
        <v>21472</v>
      </c>
      <c r="C3748" s="1">
        <v>8879</v>
      </c>
      <c r="D3748" s="1" t="s">
        <v>21473</v>
      </c>
      <c r="E3748" s="2">
        <v>9.0146121286907999</v>
      </c>
      <c r="F3748" s="2">
        <v>8.8886010010908691</v>
      </c>
      <c r="G3748" s="3">
        <f>2^E3748</f>
        <v>517.2120684575757</v>
      </c>
      <c r="H3748" s="3">
        <f>2^F3748</f>
        <v>473.95326653598215</v>
      </c>
      <c r="I3748" s="4">
        <f>G3748/H3748</f>
        <v>1.0912722940760855</v>
      </c>
      <c r="J3748" s="4">
        <f>H3748/G3748</f>
        <v>0.91636157669213036</v>
      </c>
      <c r="K3748" s="2"/>
      <c r="L3748" s="2"/>
    </row>
    <row r="3749" spans="1:12" ht="12.75" customHeight="1">
      <c r="A3749" s="1" t="s">
        <v>25861</v>
      </c>
      <c r="B3749" s="1" t="s">
        <v>25862</v>
      </c>
      <c r="C3749" s="1">
        <v>1192</v>
      </c>
      <c r="D3749" s="1" t="s">
        <v>25863</v>
      </c>
      <c r="E3749" s="2">
        <v>12.1413684250983</v>
      </c>
      <c r="F3749" s="2">
        <v>12.015418455715601</v>
      </c>
      <c r="G3749" s="3">
        <f>2^E3749</f>
        <v>4517.6864389490802</v>
      </c>
      <c r="H3749" s="3">
        <f>2^F3749</f>
        <v>4140.0097663039796</v>
      </c>
      <c r="I3749" s="4">
        <f>G3749/H3749</f>
        <v>1.0912260342279998</v>
      </c>
      <c r="J3749" s="4">
        <f>H3749/G3749</f>
        <v>0.91640042359093943</v>
      </c>
      <c r="K3749" s="2"/>
      <c r="L3749" s="2"/>
    </row>
    <row r="3750" spans="1:12" ht="12.75" customHeight="1">
      <c r="A3750" s="1" t="s">
        <v>27463</v>
      </c>
      <c r="B3750" s="1" t="s">
        <v>27464</v>
      </c>
      <c r="C3750" s="1">
        <v>23185</v>
      </c>
      <c r="D3750" s="1" t="s">
        <v>27465</v>
      </c>
      <c r="E3750" s="2">
        <v>8.5318791470670607</v>
      </c>
      <c r="F3750" s="2">
        <v>8.4060146339687307</v>
      </c>
      <c r="G3750" s="3">
        <f>2^E3750</f>
        <v>370.12766092922919</v>
      </c>
      <c r="H3750" s="3">
        <f>2^F3750</f>
        <v>339.20523707246605</v>
      </c>
      <c r="I3750" s="4">
        <f>G3750/H3750</f>
        <v>1.0911613986966746</v>
      </c>
      <c r="J3750" s="4">
        <f>H3750/G3750</f>
        <v>0.91645470706207033</v>
      </c>
      <c r="K3750" s="2"/>
      <c r="L3750" s="2"/>
    </row>
    <row r="3751" spans="1:12" ht="12.75" customHeight="1">
      <c r="A3751" s="1" t="s">
        <v>24301</v>
      </c>
      <c r="B3751" s="1" t="s">
        <v>24302</v>
      </c>
      <c r="C3751" s="1">
        <v>30827</v>
      </c>
      <c r="D3751" s="1" t="s">
        <v>24303</v>
      </c>
      <c r="E3751" s="2">
        <v>8.6863019008856792</v>
      </c>
      <c r="F3751" s="2">
        <v>8.56046539639547</v>
      </c>
      <c r="G3751" s="3">
        <f>2^E3751</f>
        <v>411.94328087420917</v>
      </c>
      <c r="H3751" s="3">
        <f>2^F3751</f>
        <v>377.53468822018004</v>
      </c>
      <c r="I3751" s="4">
        <f>G3751/H3751</f>
        <v>1.0911402149991629</v>
      </c>
      <c r="J3751" s="4">
        <f>H3751/G3751</f>
        <v>0.91647249936688224</v>
      </c>
      <c r="K3751" s="2"/>
      <c r="L3751" s="2"/>
    </row>
    <row r="3752" spans="1:12" ht="12.75" customHeight="1">
      <c r="A3752" s="1" t="s">
        <v>11489</v>
      </c>
      <c r="B3752" s="1" t="s">
        <v>2153</v>
      </c>
      <c r="C3752" s="1">
        <v>56986</v>
      </c>
      <c r="D3752" s="1" t="s">
        <v>2154</v>
      </c>
      <c r="E3752" s="2">
        <v>8.5968473297036994</v>
      </c>
      <c r="F3752" s="2">
        <v>8.4710374413999592</v>
      </c>
      <c r="G3752" s="3">
        <f>2^E3752</f>
        <v>387.17643297069191</v>
      </c>
      <c r="H3752" s="3">
        <f>2^F3752</f>
        <v>354.84309963735819</v>
      </c>
      <c r="I3752" s="4">
        <f>G3752/H3752</f>
        <v>1.0911200848103786</v>
      </c>
      <c r="J3752" s="4">
        <f>H3752/G3752</f>
        <v>0.91648940746406105</v>
      </c>
      <c r="K3752" s="2"/>
      <c r="L3752" s="2"/>
    </row>
    <row r="3753" spans="1:12" ht="12.75" customHeight="1">
      <c r="A3753" s="1" t="s">
        <v>19727</v>
      </c>
      <c r="B3753" s="1" t="s">
        <v>19728</v>
      </c>
      <c r="C3753" s="1">
        <v>148932</v>
      </c>
      <c r="D3753" s="1" t="s">
        <v>19729</v>
      </c>
      <c r="E3753" s="2">
        <v>4.2339460512451597</v>
      </c>
      <c r="F3753" s="2">
        <v>4.1081699335682602</v>
      </c>
      <c r="G3753" s="3">
        <f>2^E3753</f>
        <v>18.816756349671561</v>
      </c>
      <c r="H3753" s="3">
        <f>2^F3753</f>
        <v>17.245761561622889</v>
      </c>
      <c r="I3753" s="4">
        <f>G3753/H3753</f>
        <v>1.0910945441542355</v>
      </c>
      <c r="J3753" s="4">
        <f>H3753/G3753</f>
        <v>0.91651086091274736</v>
      </c>
      <c r="K3753" s="2"/>
      <c r="L3753" s="2"/>
    </row>
    <row r="3754" spans="1:12" ht="12.75" customHeight="1">
      <c r="A3754" s="1" t="s">
        <v>30311</v>
      </c>
      <c r="B3754" s="1" t="s">
        <v>30312</v>
      </c>
      <c r="C3754" s="1">
        <v>112574</v>
      </c>
      <c r="D3754" s="1" t="s">
        <v>30313</v>
      </c>
      <c r="E3754" s="2">
        <v>9.3550054681946193</v>
      </c>
      <c r="F3754" s="2">
        <v>9.22924285975418</v>
      </c>
      <c r="G3754" s="3">
        <f>2^E3754</f>
        <v>654.84309963735802</v>
      </c>
      <c r="H3754" s="3">
        <f>2^F3754</f>
        <v>600.17643297069196</v>
      </c>
      <c r="I3754" s="4">
        <f>G3754/H3754</f>
        <v>1.091084327313691</v>
      </c>
      <c r="J3754" s="4">
        <f>H3754/G3754</f>
        <v>0.91651944305904787</v>
      </c>
      <c r="K3754" s="2"/>
      <c r="L3754" s="2"/>
    </row>
    <row r="3755" spans="1:12" ht="12.75" customHeight="1">
      <c r="A3755" s="1" t="s">
        <v>30623</v>
      </c>
      <c r="B3755" s="1" t="s">
        <v>30624</v>
      </c>
      <c r="C3755" s="1">
        <v>197322</v>
      </c>
      <c r="D3755" s="1" t="s">
        <v>30625</v>
      </c>
      <c r="E3755" s="2">
        <v>6.1884580055264804</v>
      </c>
      <c r="F3755" s="2">
        <v>6.0627124059611903</v>
      </c>
      <c r="G3755" s="3">
        <f>2^E3755</f>
        <v>72.930885488482915</v>
      </c>
      <c r="H3755" s="3">
        <f>2^F3755</f>
        <v>66.843362605169645</v>
      </c>
      <c r="I3755" s="4">
        <f>G3755/H3755</f>
        <v>1.0910714638829744</v>
      </c>
      <c r="J3755" s="4">
        <f>H3755/G3755</f>
        <v>0.91653024856972842</v>
      </c>
      <c r="K3755" s="2"/>
      <c r="L3755" s="2"/>
    </row>
    <row r="3756" spans="1:12" ht="12.75" customHeight="1">
      <c r="A3756" s="1" t="s">
        <v>28939</v>
      </c>
      <c r="B3756" s="1" t="s">
        <v>6060</v>
      </c>
      <c r="C3756" s="1">
        <v>26088</v>
      </c>
      <c r="D3756" s="1" t="s">
        <v>6061</v>
      </c>
      <c r="E3756" s="2">
        <v>9.7608866818833597</v>
      </c>
      <c r="F3756" s="2">
        <v>9.6351525668091202</v>
      </c>
      <c r="G3756" s="3">
        <f>2^E3756</f>
        <v>867.60026406264728</v>
      </c>
      <c r="H3756" s="3">
        <f>2^F3756</f>
        <v>795.18821570544571</v>
      </c>
      <c r="I3756" s="4">
        <f>G3756/H3756</f>
        <v>1.0910627785057927</v>
      </c>
      <c r="J3756" s="4">
        <f>H3756/G3756</f>
        <v>0.91653754458519521</v>
      </c>
      <c r="K3756" s="2"/>
      <c r="L3756" s="2"/>
    </row>
    <row r="3757" spans="1:12" ht="12.75" customHeight="1">
      <c r="A3757" s="1" t="s">
        <v>30510</v>
      </c>
      <c r="B3757" s="1" t="s">
        <v>30511</v>
      </c>
      <c r="C3757" s="1">
        <v>4298</v>
      </c>
      <c r="D3757" s="1" t="s">
        <v>30512</v>
      </c>
      <c r="E3757" s="2">
        <v>10.2092621710557</v>
      </c>
      <c r="F3757" s="2">
        <v>10.0836669493507</v>
      </c>
      <c r="G3757" s="3">
        <f>2^E3757</f>
        <v>1183.8430996373236</v>
      </c>
      <c r="H3757" s="3">
        <f>2^F3757</f>
        <v>1085.1411130712756</v>
      </c>
      <c r="I3757" s="4">
        <f>G3757/H3757</f>
        <v>1.0909577430779409</v>
      </c>
      <c r="J3757" s="4">
        <f>H3757/G3757</f>
        <v>0.91662578715347853</v>
      </c>
      <c r="K3757" s="2"/>
      <c r="L3757" s="2"/>
    </row>
    <row r="3758" spans="1:12" ht="12.75" customHeight="1">
      <c r="A3758" s="1" t="s">
        <v>23737</v>
      </c>
      <c r="B3758" s="1" t="s">
        <v>10064</v>
      </c>
      <c r="C3758" s="1">
        <v>8634</v>
      </c>
      <c r="D3758" s="1" t="s">
        <v>10065</v>
      </c>
      <c r="E3758" s="2">
        <v>7.0535794806252703</v>
      </c>
      <c r="F3758" s="2">
        <v>6.9280478633454603</v>
      </c>
      <c r="G3758" s="3">
        <f>2^E3758</f>
        <v>132.84309963735927</v>
      </c>
      <c r="H3758" s="3">
        <f>2^F3758</f>
        <v>121.77277927894355</v>
      </c>
      <c r="I3758" s="4">
        <f>G3758/H3758</f>
        <v>1.0909096468354151</v>
      </c>
      <c r="J3758" s="4">
        <f>H3758/G3758</f>
        <v>0.91666619953436834</v>
      </c>
      <c r="K3758" s="2"/>
      <c r="L3758" s="2"/>
    </row>
    <row r="3759" spans="1:12" ht="12.75" customHeight="1">
      <c r="A3759" s="1" t="s">
        <v>12251</v>
      </c>
      <c r="B3759" s="1" t="s">
        <v>12252</v>
      </c>
      <c r="C3759" s="1">
        <v>55699</v>
      </c>
      <c r="D3759" s="1" t="s">
        <v>12253</v>
      </c>
      <c r="E3759" s="2">
        <v>10.728772919151501</v>
      </c>
      <c r="F3759" s="2">
        <v>10.603480862474401</v>
      </c>
      <c r="G3759" s="3">
        <f>2^E3759</f>
        <v>1697.0024344221174</v>
      </c>
      <c r="H3759" s="3">
        <f>2^F3759</f>
        <v>1555.843099637407</v>
      </c>
      <c r="I3759" s="4">
        <f>G3759/H3759</f>
        <v>1.0907285155023716</v>
      </c>
      <c r="J3759" s="4">
        <f>H3759/G3759</f>
        <v>0.91681842528836466</v>
      </c>
      <c r="K3759" s="2"/>
      <c r="L3759" s="2"/>
    </row>
    <row r="3760" spans="1:12" ht="12.75" customHeight="1">
      <c r="A3760" s="1" t="s">
        <v>29028</v>
      </c>
      <c r="B3760" s="1" t="s">
        <v>29029</v>
      </c>
      <c r="C3760" s="1">
        <v>90135</v>
      </c>
      <c r="D3760" s="1" t="s">
        <v>29030</v>
      </c>
      <c r="E3760" s="2">
        <v>8.4519381827969298</v>
      </c>
      <c r="F3760" s="2">
        <v>8.3266686756880208</v>
      </c>
      <c r="G3760" s="3">
        <f>2^E3760</f>
        <v>350.17643297069293</v>
      </c>
      <c r="H3760" s="3">
        <f>2^F3760</f>
        <v>321.0532239264158</v>
      </c>
      <c r="I3760" s="4">
        <f>G3760/H3760</f>
        <v>1.0907114673639038</v>
      </c>
      <c r="J3760" s="4">
        <f>H3760/G3760</f>
        <v>0.91683275542784881</v>
      </c>
      <c r="K3760" s="2"/>
      <c r="L3760" s="2"/>
    </row>
    <row r="3761" spans="1:12" ht="12.75" customHeight="1">
      <c r="A3761" s="1" t="s">
        <v>25614</v>
      </c>
      <c r="B3761" s="1" t="s">
        <v>15904</v>
      </c>
      <c r="C3761" s="1">
        <v>79650</v>
      </c>
      <c r="D3761" s="1" t="s">
        <v>15905</v>
      </c>
      <c r="E3761" s="2">
        <v>8.0187039430907401</v>
      </c>
      <c r="F3761" s="2">
        <v>7.8934576079987497</v>
      </c>
      <c r="G3761" s="3">
        <f>2^E3761</f>
        <v>259.34054144478841</v>
      </c>
      <c r="H3761" s="3">
        <f>2^F3761</f>
        <v>237.7757222391721</v>
      </c>
      <c r="I3761" s="4">
        <f>G3761/H3761</f>
        <v>1.0906939489134422</v>
      </c>
      <c r="J3761" s="4">
        <f>H3761/G3761</f>
        <v>0.91684748136377547</v>
      </c>
      <c r="K3761" s="2"/>
      <c r="L3761" s="2"/>
    </row>
    <row r="3762" spans="1:12" ht="12.75" customHeight="1">
      <c r="A3762" s="1" t="s">
        <v>34448</v>
      </c>
      <c r="B3762" s="1" t="s">
        <v>20821</v>
      </c>
      <c r="C3762" s="1">
        <v>144165</v>
      </c>
      <c r="D3762" s="1" t="s">
        <v>20822</v>
      </c>
      <c r="E3762" s="2">
        <v>4.3603727483290298</v>
      </c>
      <c r="F3762" s="2">
        <v>4.2351978229481499</v>
      </c>
      <c r="G3762" s="3">
        <f>2^E3762</f>
        <v>20.540120615224534</v>
      </c>
      <c r="H3762" s="3">
        <f>2^F3762</f>
        <v>18.833090019648441</v>
      </c>
      <c r="I3762" s="4">
        <f>G3762/H3762</f>
        <v>1.0906399636913093</v>
      </c>
      <c r="J3762" s="4">
        <f>H3762/G3762</f>
        <v>0.91689286409005677</v>
      </c>
      <c r="K3762" s="2"/>
      <c r="L3762" s="2"/>
    </row>
    <row r="3763" spans="1:12" ht="12.75" customHeight="1">
      <c r="A3763" s="1" t="s">
        <v>13725</v>
      </c>
      <c r="B3763" s="1" t="s">
        <v>13726</v>
      </c>
      <c r="C3763" s="1">
        <v>6991</v>
      </c>
      <c r="D3763" s="1" t="s">
        <v>13727</v>
      </c>
      <c r="E3763" s="2">
        <v>5.2279955822712996</v>
      </c>
      <c r="F3763" s="2">
        <v>5.10287497496806</v>
      </c>
      <c r="G3763" s="3">
        <f>2^E3763</f>
        <v>37.478611034214879</v>
      </c>
      <c r="H3763" s="3">
        <f>2^F3763</f>
        <v>34.36516485189302</v>
      </c>
      <c r="I3763" s="4">
        <f>G3763/H3763</f>
        <v>1.090598901409034</v>
      </c>
      <c r="J3763" s="4">
        <f>H3763/G3763</f>
        <v>0.9169273861435383</v>
      </c>
      <c r="K3763" s="2"/>
      <c r="L3763" s="2"/>
    </row>
    <row r="3764" spans="1:12" ht="12.75" customHeight="1">
      <c r="A3764" s="1" t="s">
        <v>30081</v>
      </c>
      <c r="B3764" s="1" t="s">
        <v>30082</v>
      </c>
      <c r="C3764" s="1">
        <v>65095</v>
      </c>
      <c r="D3764" s="1" t="s">
        <v>30083</v>
      </c>
      <c r="E3764" s="2">
        <v>7.4661712998071001</v>
      </c>
      <c r="F3764" s="2">
        <v>7.3414203761203796</v>
      </c>
      <c r="G3764" s="3">
        <f>2^E3764</f>
        <v>176.82412350130406</v>
      </c>
      <c r="H3764" s="3">
        <f>2^F3764</f>
        <v>162.17643297069264</v>
      </c>
      <c r="I3764" s="4">
        <f>G3764/H3764</f>
        <v>1.0903194765250412</v>
      </c>
      <c r="J3764" s="4">
        <f>H3764/G3764</f>
        <v>0.91716237445111171</v>
      </c>
      <c r="K3764" s="2"/>
      <c r="L3764" s="2"/>
    </row>
    <row r="3765" spans="1:12" ht="12.75" customHeight="1">
      <c r="A3765" s="1" t="s">
        <v>15359</v>
      </c>
      <c r="B3765" s="1" t="s">
        <v>15360</v>
      </c>
      <c r="C3765" s="1">
        <v>124401</v>
      </c>
      <c r="D3765" s="1" t="s">
        <v>15361</v>
      </c>
      <c r="E3765" s="2">
        <v>6.3505209559015903</v>
      </c>
      <c r="F3765" s="2">
        <v>6.2257978968999996</v>
      </c>
      <c r="G3765" s="3">
        <f>2^E3765</f>
        <v>81.601341000936713</v>
      </c>
      <c r="H3765" s="3">
        <f>2^F3765</f>
        <v>74.843125201518035</v>
      </c>
      <c r="I3765" s="4">
        <f>G3765/H3765</f>
        <v>1.0902984179404844</v>
      </c>
      <c r="J3765" s="4">
        <f>H3765/G3765</f>
        <v>0.91718008899705339</v>
      </c>
      <c r="K3765" s="2"/>
      <c r="L3765" s="2"/>
    </row>
    <row r="3766" spans="1:12" ht="12.75" customHeight="1">
      <c r="A3766" s="1" t="s">
        <v>5192</v>
      </c>
      <c r="B3766" s="1" t="s">
        <v>5193</v>
      </c>
      <c r="C3766" s="1">
        <v>9946</v>
      </c>
      <c r="D3766" s="1" t="s">
        <v>5194</v>
      </c>
      <c r="E3766" s="2">
        <v>7.2468800449170097</v>
      </c>
      <c r="F3766" s="2">
        <v>7.1223191662505299</v>
      </c>
      <c r="G3766" s="3">
        <f>2^E3766</f>
        <v>151.88968047548363</v>
      </c>
      <c r="H3766" s="3">
        <f>2^F3766</f>
        <v>139.32585206958424</v>
      </c>
      <c r="I3766" s="4">
        <f>G3766/H3766</f>
        <v>1.0901758591049173</v>
      </c>
      <c r="J3766" s="4">
        <f>H3766/G3766</f>
        <v>0.91728319944732983</v>
      </c>
      <c r="K3766" s="2"/>
      <c r="L3766" s="2"/>
    </row>
    <row r="3767" spans="1:12" ht="12.75" customHeight="1">
      <c r="A3767" s="1" t="s">
        <v>17638</v>
      </c>
      <c r="B3767" s="1" t="s">
        <v>17639</v>
      </c>
      <c r="C3767" s="1">
        <v>22909</v>
      </c>
      <c r="D3767" s="1" t="s">
        <v>17640</v>
      </c>
      <c r="E3767" s="2">
        <v>8.0951278375273095</v>
      </c>
      <c r="F3767" s="2">
        <v>7.9706414417860998</v>
      </c>
      <c r="G3767" s="3">
        <f>2^E3767</f>
        <v>273.44897376092018</v>
      </c>
      <c r="H3767" s="3">
        <f>2^F3767</f>
        <v>250.8430996373599</v>
      </c>
      <c r="I3767" s="4">
        <f>G3767/H3767</f>
        <v>1.0901195773622685</v>
      </c>
      <c r="J3767" s="4">
        <f>H3767/G3767</f>
        <v>0.91733055782712547</v>
      </c>
      <c r="K3767" s="2"/>
      <c r="L3767" s="2"/>
    </row>
    <row r="3768" spans="1:12" ht="12.75" customHeight="1">
      <c r="A3768" s="1" t="s">
        <v>22769</v>
      </c>
      <c r="B3768" s="1" t="s">
        <v>22770</v>
      </c>
      <c r="C3768" s="1">
        <v>389856</v>
      </c>
      <c r="D3768" s="1" t="s">
        <v>22771</v>
      </c>
      <c r="E3768" s="2">
        <v>4.51571832985704</v>
      </c>
      <c r="F3768" s="2">
        <v>4.3912495800392604</v>
      </c>
      <c r="G3768" s="3">
        <f>2^E3768</f>
        <v>22.875293199485117</v>
      </c>
      <c r="H3768" s="3">
        <f>2^F3768</f>
        <v>20.984462135189556</v>
      </c>
      <c r="I3768" s="4">
        <f>G3768/H3768</f>
        <v>1.0901062439491724</v>
      </c>
      <c r="J3768" s="4">
        <f>H3768/G3768</f>
        <v>0.91734177796951166</v>
      </c>
      <c r="K3768" s="2"/>
      <c r="L3768" s="2"/>
    </row>
    <row r="3769" spans="1:12" ht="12.75" customHeight="1">
      <c r="A3769" s="1" t="s">
        <v>10249</v>
      </c>
      <c r="B3769" s="1" t="s">
        <v>4530</v>
      </c>
      <c r="C3769" s="1">
        <v>7068</v>
      </c>
      <c r="D3769" s="1" t="s">
        <v>4531</v>
      </c>
      <c r="E3769" s="2">
        <v>3.9652980061374699</v>
      </c>
      <c r="F3769" s="2">
        <v>3.8408292563196902</v>
      </c>
      <c r="G3769" s="3">
        <f>2^E3769</f>
        <v>15.619734284545419</v>
      </c>
      <c r="H3769" s="3">
        <f>2^F3769</f>
        <v>14.328634819996239</v>
      </c>
      <c r="I3769" s="4">
        <f>G3769/H3769</f>
        <v>1.090106243949172</v>
      </c>
      <c r="J3769" s="4">
        <f>H3769/G3769</f>
        <v>0.917341777969512</v>
      </c>
      <c r="K3769" s="2"/>
      <c r="L3769" s="2"/>
    </row>
    <row r="3770" spans="1:12" ht="12.75" customHeight="1">
      <c r="A3770" s="1" t="s">
        <v>13306</v>
      </c>
      <c r="B3770" s="1" t="s">
        <v>2519</v>
      </c>
      <c r="C3770" s="1">
        <v>6453</v>
      </c>
      <c r="D3770" s="1" t="s">
        <v>2520</v>
      </c>
      <c r="E3770" s="2">
        <v>8.4087250196071501</v>
      </c>
      <c r="F3770" s="2">
        <v>8.2842747935873007</v>
      </c>
      <c r="G3770" s="3">
        <f>2^E3770</f>
        <v>339.84309963735893</v>
      </c>
      <c r="H3770" s="3">
        <f>2^F3770</f>
        <v>311.7562760890728</v>
      </c>
      <c r="I3770" s="4">
        <f>G3770/H3770</f>
        <v>1.0900922473819303</v>
      </c>
      <c r="J3770" s="4">
        <f>H3770/G3770</f>
        <v>0.91735355645514904</v>
      </c>
      <c r="K3770" s="2"/>
      <c r="L3770" s="2"/>
    </row>
    <row r="3771" spans="1:12" ht="12.75" customHeight="1">
      <c r="A3771" s="1" t="s">
        <v>5367</v>
      </c>
      <c r="B3771" s="1" t="s">
        <v>5368</v>
      </c>
      <c r="C3771" s="1">
        <v>100130958</v>
      </c>
      <c r="D3771" s="1" t="s">
        <v>5369</v>
      </c>
      <c r="E3771" s="2">
        <v>4.7232826987407401</v>
      </c>
      <c r="F3771" s="2">
        <v>4.5989216164710003</v>
      </c>
      <c r="G3771" s="3">
        <f>2^E3771</f>
        <v>26.414948622965685</v>
      </c>
      <c r="H3771" s="3">
        <f>2^F3771</f>
        <v>24.233344388623614</v>
      </c>
      <c r="I3771" s="4">
        <f>G3771/H3771</f>
        <v>1.0900248929473486</v>
      </c>
      <c r="J3771" s="4">
        <f>H3771/G3771</f>
        <v>0.91741024124327308</v>
      </c>
      <c r="K3771" s="2"/>
      <c r="L3771" s="2"/>
    </row>
    <row r="3772" spans="1:12" ht="12.75" customHeight="1">
      <c r="A3772" s="1" t="s">
        <v>20830</v>
      </c>
      <c r="B3772" s="1" t="s">
        <v>292</v>
      </c>
      <c r="C3772" s="1">
        <v>5562</v>
      </c>
      <c r="D3772" s="1" t="s">
        <v>293</v>
      </c>
      <c r="E3772" s="2">
        <v>7.5878623152427203</v>
      </c>
      <c r="F3772" s="2">
        <v>7.4636041999487102</v>
      </c>
      <c r="G3772" s="3">
        <f>2^E3772</f>
        <v>192.38630777479327</v>
      </c>
      <c r="H3772" s="3">
        <f>2^F3772</f>
        <v>176.5097663040261</v>
      </c>
      <c r="I3772" s="4">
        <f>G3772/H3772</f>
        <v>1.0899470992637366</v>
      </c>
      <c r="J3772" s="4">
        <f>H3772/G3772</f>
        <v>0.91747572031294355</v>
      </c>
      <c r="K3772" s="2"/>
      <c r="L3772" s="2"/>
    </row>
    <row r="3773" spans="1:12" ht="12.75" customHeight="1">
      <c r="A3773" s="1" t="s">
        <v>10598</v>
      </c>
      <c r="B3773" s="1" t="s">
        <v>10599</v>
      </c>
      <c r="C3773" s="1">
        <v>85481</v>
      </c>
      <c r="D3773" s="1" t="s">
        <v>10600</v>
      </c>
      <c r="E3773" s="2">
        <v>4.3397100121395003</v>
      </c>
      <c r="F3773" s="2">
        <v>4.2156191598778596</v>
      </c>
      <c r="G3773" s="3">
        <f>2^E3773</f>
        <v>20.24803515297689</v>
      </c>
      <c r="H3773" s="3">
        <f>2^F3773</f>
        <v>18.579234549461052</v>
      </c>
      <c r="I3773" s="4">
        <f>G3773/H3773</f>
        <v>1.0898207404117328</v>
      </c>
      <c r="J3773" s="4">
        <f>H3773/G3773</f>
        <v>0.91758209668702162</v>
      </c>
      <c r="K3773" s="2"/>
      <c r="L3773" s="2"/>
    </row>
    <row r="3774" spans="1:12" ht="12.75" customHeight="1">
      <c r="A3774" s="1" t="s">
        <v>34891</v>
      </c>
      <c r="B3774" s="1" t="s">
        <v>17200</v>
      </c>
      <c r="C3774" s="1">
        <v>54788</v>
      </c>
      <c r="D3774" s="1" t="s">
        <v>17201</v>
      </c>
      <c r="E3774" s="2">
        <v>6.2638440552112602</v>
      </c>
      <c r="F3774" s="2">
        <v>6.1397532029496196</v>
      </c>
      <c r="G3774" s="3">
        <f>2^E3774</f>
        <v>76.843112731306405</v>
      </c>
      <c r="H3774" s="3">
        <f>2^F3774</f>
        <v>70.509864495949358</v>
      </c>
      <c r="I3774" s="4">
        <f>G3774/H3774</f>
        <v>1.0898207404117317</v>
      </c>
      <c r="J3774" s="4">
        <f>H3774/G3774</f>
        <v>0.9175820966870224</v>
      </c>
      <c r="K3774" s="2"/>
      <c r="L3774" s="2"/>
    </row>
    <row r="3775" spans="1:12" ht="12.75" customHeight="1">
      <c r="A3775" s="1" t="s">
        <v>28033</v>
      </c>
      <c r="B3775" s="1" t="s">
        <v>28034</v>
      </c>
      <c r="C3775" s="1">
        <v>6282</v>
      </c>
      <c r="D3775" s="1" t="s">
        <v>28035</v>
      </c>
      <c r="E3775" s="2">
        <v>10.1957943103769</v>
      </c>
      <c r="F3775" s="2">
        <v>10.0717034581153</v>
      </c>
      <c r="G3775" s="3">
        <f>2^E3775</f>
        <v>1172.8430996373686</v>
      </c>
      <c r="H3775" s="3">
        <f>2^F3775</f>
        <v>1076.1798304501917</v>
      </c>
      <c r="I3775" s="4">
        <f>G3775/H3775</f>
        <v>1.0898207404117026</v>
      </c>
      <c r="J3775" s="4">
        <f>H3775/G3775</f>
        <v>0.91758209668704693</v>
      </c>
      <c r="K3775" s="2"/>
      <c r="L3775" s="2"/>
    </row>
    <row r="3776" spans="1:12" ht="12.75" customHeight="1">
      <c r="A3776" s="1" t="s">
        <v>26352</v>
      </c>
      <c r="B3776" s="1" t="s">
        <v>17540</v>
      </c>
      <c r="C3776" s="1">
        <v>79607</v>
      </c>
      <c r="D3776" s="1" t="s">
        <v>17541</v>
      </c>
      <c r="E3776" s="2">
        <v>9.0288577767359701</v>
      </c>
      <c r="F3776" s="2">
        <v>8.9047978044222003</v>
      </c>
      <c r="G3776" s="3">
        <f>2^E3776</f>
        <v>522.34448941299445</v>
      </c>
      <c r="H3776" s="3">
        <f>2^F3776</f>
        <v>479.30421087320445</v>
      </c>
      <c r="I3776" s="4">
        <f>G3776/H3776</f>
        <v>1.0897974137581192</v>
      </c>
      <c r="J3776" s="4">
        <f>H3776/G3776</f>
        <v>0.91760173714446913</v>
      </c>
      <c r="K3776" s="2"/>
      <c r="L3776" s="2"/>
    </row>
    <row r="3777" spans="1:12" ht="12.75" customHeight="1">
      <c r="A3777" s="1" t="s">
        <v>32753</v>
      </c>
      <c r="B3777" s="1" t="s">
        <v>32754</v>
      </c>
      <c r="C3777" s="1">
        <v>7057</v>
      </c>
      <c r="D3777" s="1" t="s">
        <v>32755</v>
      </c>
      <c r="E3777" s="2">
        <v>3.8408292563196902</v>
      </c>
      <c r="F3777" s="2">
        <v>3.7168134319844901</v>
      </c>
      <c r="G3777" s="3">
        <f>2^E3777</f>
        <v>14.328634819996239</v>
      </c>
      <c r="H3777" s="3">
        <f>2^F3777</f>
        <v>13.148382549851819</v>
      </c>
      <c r="I3777" s="4">
        <f>G3777/H3777</f>
        <v>1.0897640653266301</v>
      </c>
      <c r="J3777" s="4">
        <f>H3777/G3777</f>
        <v>0.91762981714787473</v>
      </c>
      <c r="K3777" s="2"/>
      <c r="L3777" s="2"/>
    </row>
    <row r="3778" spans="1:12" ht="12.75" customHeight="1">
      <c r="A3778" s="1" t="s">
        <v>18015</v>
      </c>
      <c r="B3778" s="1" t="s">
        <v>18016</v>
      </c>
      <c r="C3778" s="1">
        <v>2746</v>
      </c>
      <c r="D3778" s="1" t="s">
        <v>18017</v>
      </c>
      <c r="E3778" s="2">
        <v>6.6607294719711199</v>
      </c>
      <c r="F3778" s="2">
        <v>6.53672278477997</v>
      </c>
      <c r="G3778" s="3">
        <f>2^E3778</f>
        <v>101.17643297265494</v>
      </c>
      <c r="H3778" s="3">
        <f>2^F3778</f>
        <v>92.843099697663604</v>
      </c>
      <c r="I3778" s="4">
        <f>G3778/H3778</f>
        <v>1.0897571634524073</v>
      </c>
      <c r="J3778" s="4">
        <f>H3778/G3778</f>
        <v>0.91763562886978245</v>
      </c>
      <c r="K3778" s="2"/>
      <c r="L3778" s="2"/>
    </row>
    <row r="3779" spans="1:12" ht="12.75" customHeight="1">
      <c r="A3779" s="1" t="s">
        <v>17918</v>
      </c>
      <c r="B3779" s="1" t="s">
        <v>17915</v>
      </c>
      <c r="C3779" s="1">
        <v>57798</v>
      </c>
      <c r="D3779" s="1" t="s">
        <v>17916</v>
      </c>
      <c r="E3779" s="2">
        <v>3.6863693436075802</v>
      </c>
      <c r="F3779" s="2">
        <v>3.5624130305310202</v>
      </c>
      <c r="G3779" s="3">
        <f>2^E3779</f>
        <v>12.873829335582824</v>
      </c>
      <c r="H3779" s="3">
        <f>2^F3779</f>
        <v>11.813896973125299</v>
      </c>
      <c r="I3779" s="4">
        <f>G3779/H3779</f>
        <v>1.0897191134194499</v>
      </c>
      <c r="J3779" s="4">
        <f>H3779/G3779</f>
        <v>0.91766767021464946</v>
      </c>
      <c r="K3779" s="2"/>
      <c r="L3779" s="2"/>
    </row>
    <row r="3780" spans="1:12" ht="12.75" customHeight="1">
      <c r="A3780" s="1" t="s">
        <v>22911</v>
      </c>
      <c r="B3780" s="1" t="s">
        <v>13271</v>
      </c>
      <c r="C3780" s="1">
        <v>7466</v>
      </c>
      <c r="D3780" s="1" t="s">
        <v>13272</v>
      </c>
      <c r="E3780" s="2">
        <v>6.6913731127346496</v>
      </c>
      <c r="F3780" s="2">
        <v>6.5674709086621199</v>
      </c>
      <c r="G3780" s="3">
        <f>2^E3780</f>
        <v>103.34846227080718</v>
      </c>
      <c r="H3780" s="3">
        <f>2^F3780</f>
        <v>94.843099663827502</v>
      </c>
      <c r="I3780" s="4">
        <f>G3780/H3780</f>
        <v>1.0896782437217576</v>
      </c>
      <c r="J3780" s="4">
        <f>H3780/G3780</f>
        <v>0.91770208844817824</v>
      </c>
      <c r="K3780" s="2"/>
      <c r="L3780" s="2"/>
    </row>
    <row r="3781" spans="1:12" ht="12.75" customHeight="1">
      <c r="A3781" s="1" t="s">
        <v>31995</v>
      </c>
      <c r="B3781" s="1" t="s">
        <v>31996</v>
      </c>
      <c r="C3781" s="1">
        <v>27173</v>
      </c>
      <c r="D3781" s="1" t="s">
        <v>31997</v>
      </c>
      <c r="E3781" s="2">
        <v>7.9972346258656302</v>
      </c>
      <c r="F3781" s="2">
        <v>7.8735041956923197</v>
      </c>
      <c r="G3781" s="3">
        <f>2^E3781</f>
        <v>255.50976630402553</v>
      </c>
      <c r="H3781" s="3">
        <f>2^F3781</f>
        <v>234.50976630402616</v>
      </c>
      <c r="I3781" s="4">
        <f>G3781/H3781</f>
        <v>1.0895485093476844</v>
      </c>
      <c r="J3781" s="4">
        <f>H3781/G3781</f>
        <v>0.91781136077979919</v>
      </c>
      <c r="K3781" s="2"/>
      <c r="L3781" s="2"/>
    </row>
    <row r="3782" spans="1:12" ht="12.75" customHeight="1">
      <c r="A3782" s="1" t="s">
        <v>22807</v>
      </c>
      <c r="B3782" s="1" t="s">
        <v>13896</v>
      </c>
      <c r="C3782" s="1">
        <v>79805</v>
      </c>
      <c r="D3782" s="1" t="s">
        <v>13897</v>
      </c>
      <c r="E3782" s="2">
        <v>4.9833735800259698</v>
      </c>
      <c r="F3782" s="2">
        <v>4.8597119060980596</v>
      </c>
      <c r="G3782" s="3">
        <f>2^E3782</f>
        <v>31.633331110274</v>
      </c>
      <c r="H3782" s="3">
        <f>2^F3782</f>
        <v>29.034814386268216</v>
      </c>
      <c r="I3782" s="4">
        <f>G3782/H3782</f>
        <v>1.0894965846668105</v>
      </c>
      <c r="J3782" s="4">
        <f>H3782/G3782</f>
        <v>0.91785510305736262</v>
      </c>
      <c r="K3782" s="2"/>
      <c r="L3782" s="2"/>
    </row>
    <row r="3783" spans="1:12" ht="12.75" customHeight="1">
      <c r="A3783" s="1" t="s">
        <v>17276</v>
      </c>
      <c r="B3783" s="1" t="s">
        <v>17274</v>
      </c>
      <c r="C3783" s="1">
        <v>84062</v>
      </c>
      <c r="D3783" s="1" t="s">
        <v>17275</v>
      </c>
      <c r="E3783" s="2">
        <v>4.7225832903989096</v>
      </c>
      <c r="F3783" s="2">
        <v>4.5989216164710003</v>
      </c>
      <c r="G3783" s="3">
        <f>2^E3783</f>
        <v>26.402145946460035</v>
      </c>
      <c r="H3783" s="3">
        <f>2^F3783</f>
        <v>24.233344388623614</v>
      </c>
      <c r="I3783" s="4">
        <f>G3783/H3783</f>
        <v>1.0894965846668101</v>
      </c>
      <c r="J3783" s="4">
        <f>H3783/G3783</f>
        <v>0.91785510305736295</v>
      </c>
      <c r="K3783" s="2"/>
      <c r="L3783" s="2"/>
    </row>
    <row r="3784" spans="1:12" ht="12.75" customHeight="1">
      <c r="A3784" s="1" t="s">
        <v>24975</v>
      </c>
      <c r="B3784" s="1" t="s">
        <v>24976</v>
      </c>
      <c r="C3784" s="1">
        <v>22822</v>
      </c>
      <c r="D3784" s="1" t="s">
        <v>24977</v>
      </c>
      <c r="E3784" s="2">
        <v>11.2055133943363</v>
      </c>
      <c r="F3784" s="2">
        <v>11.0818722806069</v>
      </c>
      <c r="G3784" s="3">
        <f>2^E3784</f>
        <v>2361.5418619134257</v>
      </c>
      <c r="H3784" s="3">
        <f>2^F3784</f>
        <v>2167.5841395903685</v>
      </c>
      <c r="I3784" s="4">
        <f>G3784/H3784</f>
        <v>1.089481058096186</v>
      </c>
      <c r="J3784" s="4">
        <f>H3784/G3784</f>
        <v>0.91786818372726031</v>
      </c>
      <c r="K3784" s="2"/>
      <c r="L3784" s="2"/>
    </row>
    <row r="3785" spans="1:12" ht="12.75" customHeight="1">
      <c r="A3785" s="1" t="s">
        <v>15759</v>
      </c>
      <c r="B3785" s="1" t="s">
        <v>1051</v>
      </c>
      <c r="C3785" s="1">
        <v>55727</v>
      </c>
      <c r="D3785" s="1" t="s">
        <v>1052</v>
      </c>
      <c r="E3785" s="2">
        <v>7.5953859728564996</v>
      </c>
      <c r="F3785" s="2">
        <v>7.4717545913541796</v>
      </c>
      <c r="G3785" s="3">
        <f>2^E3785</f>
        <v>193.3922234129376</v>
      </c>
      <c r="H3785" s="3">
        <f>2^F3785</f>
        <v>177.50976630402542</v>
      </c>
      <c r="I3785" s="4">
        <f>G3785/H3785</f>
        <v>1.0894737086280082</v>
      </c>
      <c r="J3785" s="4">
        <f>H3785/G3785</f>
        <v>0.91787437556369877</v>
      </c>
      <c r="K3785" s="2"/>
      <c r="L3785" s="2"/>
    </row>
    <row r="3786" spans="1:12" ht="12.75" customHeight="1">
      <c r="A3786" s="1" t="s">
        <v>8463</v>
      </c>
      <c r="B3786" s="1" t="s">
        <v>8464</v>
      </c>
      <c r="C3786" s="1">
        <v>55327</v>
      </c>
      <c r="D3786" s="1" t="s">
        <v>8465</v>
      </c>
      <c r="E3786" s="2">
        <v>8.1937804336839406</v>
      </c>
      <c r="F3786" s="2">
        <v>8.0704308100050799</v>
      </c>
      <c r="G3786" s="3">
        <f>2^E3786</f>
        <v>292.80176372947938</v>
      </c>
      <c r="H3786" s="3">
        <f>2^F3786</f>
        <v>268.80772897400198</v>
      </c>
      <c r="I3786" s="4">
        <f>G3786/H3786</f>
        <v>1.0892609555798822</v>
      </c>
      <c r="J3786" s="4">
        <f>H3786/G3786</f>
        <v>0.91805365360556512</v>
      </c>
      <c r="K3786" s="2"/>
      <c r="L3786" s="2"/>
    </row>
    <row r="3787" spans="1:12" ht="12.75" customHeight="1">
      <c r="A3787" s="1" t="s">
        <v>13981</v>
      </c>
      <c r="B3787" s="1" t="s">
        <v>13982</v>
      </c>
      <c r="C3787" s="1">
        <v>10213</v>
      </c>
      <c r="D3787" s="1" t="s">
        <v>13983</v>
      </c>
      <c r="E3787" s="2">
        <v>11.9994797728116</v>
      </c>
      <c r="F3787" s="2">
        <v>11.876199218778201</v>
      </c>
      <c r="G3787" s="3">
        <f>2^E3787</f>
        <v>4094.5232732050072</v>
      </c>
      <c r="H3787" s="3">
        <f>2^F3787</f>
        <v>3759.1720184077003</v>
      </c>
      <c r="I3787" s="4">
        <f>G3787/H3787</f>
        <v>1.0892088079915412</v>
      </c>
      <c r="J3787" s="4">
        <f>H3787/G3787</f>
        <v>0.91809760687113906</v>
      </c>
      <c r="K3787" s="2"/>
      <c r="L3787" s="2"/>
    </row>
    <row r="3788" spans="1:12" ht="12.75" customHeight="1">
      <c r="A3788" s="1" t="s">
        <v>2930</v>
      </c>
      <c r="B3788" s="1" t="s">
        <v>2504</v>
      </c>
      <c r="C3788" s="1">
        <v>59084</v>
      </c>
      <c r="D3788" s="1" t="s">
        <v>2505</v>
      </c>
      <c r="E3788" s="2">
        <v>5.2725707492964302</v>
      </c>
      <c r="F3788" s="2">
        <v>5.1497257972793697</v>
      </c>
      <c r="G3788" s="3">
        <f>2^E3788</f>
        <v>38.654668202567819</v>
      </c>
      <c r="H3788" s="3">
        <f>2^F3788</f>
        <v>35.499475333744414</v>
      </c>
      <c r="I3788" s="4">
        <f>G3788/H3788</f>
        <v>1.088879985947967</v>
      </c>
      <c r="J3788" s="4">
        <f>H3788/G3788</f>
        <v>0.91837485572793487</v>
      </c>
      <c r="K3788" s="2"/>
      <c r="L3788" s="2"/>
    </row>
    <row r="3789" spans="1:12" ht="12.75" customHeight="1">
      <c r="A3789" s="1" t="s">
        <v>6367</v>
      </c>
      <c r="B3789" s="1" t="s">
        <v>6368</v>
      </c>
      <c r="C3789" s="1">
        <v>4659</v>
      </c>
      <c r="D3789" s="1" t="s">
        <v>6369</v>
      </c>
      <c r="E3789" s="2">
        <v>10.403242532398</v>
      </c>
      <c r="F3789" s="2">
        <v>10.2804383950812</v>
      </c>
      <c r="G3789" s="3">
        <f>2^E3789</f>
        <v>1354.2163547199316</v>
      </c>
      <c r="H3789" s="3">
        <f>2^F3789</f>
        <v>1243.713434284957</v>
      </c>
      <c r="I3789" s="4">
        <f>G3789/H3789</f>
        <v>1.0888491813216647</v>
      </c>
      <c r="J3789" s="4">
        <f>H3789/G3789</f>
        <v>0.91840083746601331</v>
      </c>
      <c r="K3789" s="2"/>
      <c r="L3789" s="2"/>
    </row>
    <row r="3790" spans="1:12" ht="12.75" customHeight="1">
      <c r="A3790" s="1" t="s">
        <v>15048</v>
      </c>
      <c r="B3790" s="5">
        <v>39692</v>
      </c>
      <c r="C3790" s="1">
        <v>23176</v>
      </c>
      <c r="D3790" s="1" t="s">
        <v>15049</v>
      </c>
      <c r="E3790" s="2">
        <v>9.01600931396578</v>
      </c>
      <c r="F3790" s="2">
        <v>8.89333116209861</v>
      </c>
      <c r="G3790" s="3">
        <f>2^E3790</f>
        <v>517.71320771520675</v>
      </c>
      <c r="H3790" s="3">
        <f>2^F3790</f>
        <v>475.50976630402488</v>
      </c>
      <c r="I3790" s="4">
        <f>G3790/H3790</f>
        <v>1.0887541001296668</v>
      </c>
      <c r="J3790" s="4">
        <f>H3790/G3790</f>
        <v>0.91848104166120115</v>
      </c>
      <c r="K3790" s="2"/>
      <c r="L3790" s="2"/>
    </row>
    <row r="3791" spans="1:12" ht="12.75" customHeight="1">
      <c r="A3791" s="1" t="s">
        <v>28589</v>
      </c>
      <c r="B3791" s="1" t="s">
        <v>28590</v>
      </c>
      <c r="C3791" s="1">
        <v>8907</v>
      </c>
      <c r="D3791" s="1" t="s">
        <v>28591</v>
      </c>
      <c r="E3791" s="2">
        <v>8.9322435946655006</v>
      </c>
      <c r="F3791" s="2">
        <v>8.80968989754723</v>
      </c>
      <c r="G3791" s="3">
        <f>2^E3791</f>
        <v>488.50976630402414</v>
      </c>
      <c r="H3791" s="3">
        <f>2^F3791</f>
        <v>448.72566687229761</v>
      </c>
      <c r="I3791" s="4">
        <f>G3791/H3791</f>
        <v>1.0886601823092252</v>
      </c>
      <c r="J3791" s="4">
        <f>H3791/G3791</f>
        <v>0.91856027826684861</v>
      </c>
      <c r="K3791" s="2"/>
      <c r="L3791" s="2"/>
    </row>
    <row r="3792" spans="1:12" ht="12.75" customHeight="1">
      <c r="A3792" s="1" t="s">
        <v>20384</v>
      </c>
      <c r="B3792" s="1" t="s">
        <v>20385</v>
      </c>
      <c r="C3792" s="1">
        <v>50652</v>
      </c>
      <c r="D3792" s="1" t="s">
        <v>20386</v>
      </c>
      <c r="E3792" s="2">
        <v>3.7196395563454101</v>
      </c>
      <c r="F3792" s="2">
        <v>3.5970971788678501</v>
      </c>
      <c r="G3792" s="3">
        <f>2^E3792</f>
        <v>13.174164425213757</v>
      </c>
      <c r="H3792" s="3">
        <f>2^F3792</f>
        <v>12.10135908939095</v>
      </c>
      <c r="I3792" s="4">
        <f>G3792/H3792</f>
        <v>1.0886516405222051</v>
      </c>
      <c r="J3792" s="4">
        <f>H3792/G3792</f>
        <v>0.9185674854816912</v>
      </c>
      <c r="K3792" s="2"/>
      <c r="L3792" s="2"/>
    </row>
    <row r="3793" spans="1:12" ht="12.75" customHeight="1">
      <c r="A3793" s="1" t="s">
        <v>27086</v>
      </c>
      <c r="B3793" s="1" t="s">
        <v>10746</v>
      </c>
      <c r="C3793" s="1">
        <v>84991</v>
      </c>
      <c r="D3793" s="1" t="s">
        <v>10747</v>
      </c>
      <c r="E3793" s="2">
        <v>8.4674763800735793</v>
      </c>
      <c r="F3793" s="2">
        <v>8.3450788922419399</v>
      </c>
      <c r="G3793" s="3">
        <f>2^E3793</f>
        <v>353.96830644378792</v>
      </c>
      <c r="H3793" s="3">
        <f>2^F3793</f>
        <v>325.17643297069259</v>
      </c>
      <c r="I3793" s="4">
        <f>G3793/H3793</f>
        <v>1.0885423128916918</v>
      </c>
      <c r="J3793" s="4">
        <f>H3793/G3793</f>
        <v>0.91865974170863329</v>
      </c>
      <c r="K3793" s="2"/>
      <c r="L3793" s="2"/>
    </row>
    <row r="3794" spans="1:12" ht="12.75" customHeight="1">
      <c r="A3794" s="1" t="s">
        <v>10158</v>
      </c>
      <c r="B3794" s="1" t="s">
        <v>10159</v>
      </c>
      <c r="C3794" s="1">
        <v>55671</v>
      </c>
      <c r="D3794" s="1" t="s">
        <v>10160</v>
      </c>
      <c r="E3794" s="2">
        <v>3.6144223512333502</v>
      </c>
      <c r="F3794" s="2">
        <v>3.4920861170662598</v>
      </c>
      <c r="G3794" s="3">
        <f>2^E3794</f>
        <v>12.247559125924507</v>
      </c>
      <c r="H3794" s="3">
        <f>2^F3794</f>
        <v>11.251817220501636</v>
      </c>
      <c r="I3794" s="4">
        <f>G3794/H3794</f>
        <v>1.0884960967556918</v>
      </c>
      <c r="J3794" s="4">
        <f>H3794/G3794</f>
        <v>0.91869874681272801</v>
      </c>
      <c r="K3794" s="2"/>
      <c r="L3794" s="2"/>
    </row>
    <row r="3795" spans="1:12" ht="12.75" customHeight="1">
      <c r="A3795" s="1" t="s">
        <v>35348</v>
      </c>
      <c r="B3795" s="1" t="s">
        <v>35349</v>
      </c>
      <c r="C3795" s="1">
        <v>3587</v>
      </c>
      <c r="D3795" s="1" t="s">
        <v>35350</v>
      </c>
      <c r="E3795" s="2">
        <v>3.4037498048805599</v>
      </c>
      <c r="F3795" s="2">
        <v>3.28141357071347</v>
      </c>
      <c r="G3795" s="3">
        <f>2^E3795</f>
        <v>10.583535941694088</v>
      </c>
      <c r="H3795" s="3">
        <f>2^F3795</f>
        <v>9.7230812064818259</v>
      </c>
      <c r="I3795" s="4">
        <f>G3795/H3795</f>
        <v>1.0884960967556916</v>
      </c>
      <c r="J3795" s="4">
        <f>H3795/G3795</f>
        <v>0.91869874681272823</v>
      </c>
      <c r="K3795" s="2"/>
      <c r="L3795" s="2"/>
    </row>
    <row r="3796" spans="1:12" ht="12.75" customHeight="1">
      <c r="A3796" s="1" t="s">
        <v>31721</v>
      </c>
      <c r="B3796" s="1" t="s">
        <v>19332</v>
      </c>
      <c r="C3796" s="1">
        <v>728353</v>
      </c>
      <c r="D3796" s="1" t="s">
        <v>19333</v>
      </c>
      <c r="E3796" s="2">
        <v>5.2005559168545803</v>
      </c>
      <c r="F3796" s="2">
        <v>5.0782196826875001</v>
      </c>
      <c r="G3796" s="3">
        <f>2^E3796</f>
        <v>36.77251426408246</v>
      </c>
      <c r="H3796" s="3">
        <f>2^F3796</f>
        <v>33.782862771565952</v>
      </c>
      <c r="I3796" s="4">
        <f>G3796/H3796</f>
        <v>1.0884960967556843</v>
      </c>
      <c r="J3796" s="4">
        <f>H3796/G3796</f>
        <v>0.91869874681273433</v>
      </c>
      <c r="K3796" s="2"/>
      <c r="L3796" s="2"/>
    </row>
    <row r="3797" spans="1:12" ht="12.75" customHeight="1">
      <c r="A3797" s="1" t="s">
        <v>21670</v>
      </c>
      <c r="B3797" s="1" t="s">
        <v>21671</v>
      </c>
      <c r="C3797" s="1">
        <v>221074</v>
      </c>
      <c r="D3797" s="1" t="s">
        <v>21672</v>
      </c>
      <c r="E3797" s="2">
        <v>3.2797934918039902</v>
      </c>
      <c r="F3797" s="2">
        <v>3.15745725763691</v>
      </c>
      <c r="G3797" s="3">
        <f>2^E3797</f>
        <v>9.712168770247354</v>
      </c>
      <c r="H3797" s="3">
        <f>2^F3797</f>
        <v>8.9225572780600206</v>
      </c>
      <c r="I3797" s="4">
        <f>G3797/H3797</f>
        <v>1.0884960967556843</v>
      </c>
      <c r="J3797" s="4">
        <f>H3797/G3797</f>
        <v>0.91869874681273445</v>
      </c>
      <c r="K3797" s="2"/>
      <c r="L3797" s="2"/>
    </row>
    <row r="3798" spans="1:12" ht="12.75" customHeight="1">
      <c r="A3798" s="1" t="s">
        <v>32741</v>
      </c>
      <c r="B3798" s="1" t="s">
        <v>32742</v>
      </c>
      <c r="C3798" s="1">
        <v>60673</v>
      </c>
      <c r="D3798" s="1" t="s">
        <v>32743</v>
      </c>
      <c r="E3798" s="2">
        <v>9.09250255065073</v>
      </c>
      <c r="F3798" s="2">
        <v>8.9703575614787603</v>
      </c>
      <c r="G3798" s="3">
        <f>2^E3798</f>
        <v>545.90365668515813</v>
      </c>
      <c r="H3798" s="3">
        <f>2^F3798</f>
        <v>501.58749177425409</v>
      </c>
      <c r="I3798" s="4">
        <f>G3798/H3798</f>
        <v>1.0883518142650357</v>
      </c>
      <c r="J3798" s="4">
        <f>H3798/G3798</f>
        <v>0.91882053844445533</v>
      </c>
      <c r="K3798" s="2"/>
      <c r="L3798" s="2"/>
    </row>
    <row r="3799" spans="1:12" ht="12.75" customHeight="1">
      <c r="A3799" s="1" t="s">
        <v>31393</v>
      </c>
      <c r="B3799" s="1" t="s">
        <v>31394</v>
      </c>
      <c r="C3799" s="1">
        <v>2331</v>
      </c>
      <c r="D3799" s="1" t="s">
        <v>31395</v>
      </c>
      <c r="E3799" s="2">
        <v>5.0434069889432198</v>
      </c>
      <c r="F3799" s="2">
        <v>4.9212706052139099</v>
      </c>
      <c r="G3799" s="3">
        <f>2^E3799</f>
        <v>32.977428243062164</v>
      </c>
      <c r="H3799" s="3">
        <f>2^F3799</f>
        <v>30.300519111962146</v>
      </c>
      <c r="I3799" s="4">
        <f>G3799/H3799</f>
        <v>1.0883453224417934</v>
      </c>
      <c r="J3799" s="4">
        <f>H3799/G3799</f>
        <v>0.91882601907675476</v>
      </c>
      <c r="K3799" s="2"/>
      <c r="L3799" s="2"/>
    </row>
    <row r="3800" spans="1:12" ht="12.75" customHeight="1">
      <c r="A3800" s="1" t="s">
        <v>23076</v>
      </c>
      <c r="B3800" s="1" t="s">
        <v>23077</v>
      </c>
      <c r="C3800" s="1">
        <v>83637</v>
      </c>
      <c r="D3800" s="1" t="s">
        <v>23078</v>
      </c>
      <c r="E3800" s="2">
        <v>6.0881668053740601</v>
      </c>
      <c r="F3800" s="2">
        <v>5.9660304216447502</v>
      </c>
      <c r="G3800" s="3">
        <f>2^E3800</f>
        <v>68.033188747413448</v>
      </c>
      <c r="H3800" s="3">
        <f>2^F3800</f>
        <v>62.510663981883376</v>
      </c>
      <c r="I3800" s="4">
        <f>G3800/H3800</f>
        <v>1.0883453224417932</v>
      </c>
      <c r="J3800" s="4">
        <f>H3800/G3800</f>
        <v>0.91882601907675487</v>
      </c>
      <c r="K3800" s="2"/>
      <c r="L3800" s="2"/>
    </row>
    <row r="3801" spans="1:12" ht="12.75" customHeight="1">
      <c r="A3801" s="1" t="s">
        <v>32397</v>
      </c>
      <c r="B3801" s="1" t="s">
        <v>24455</v>
      </c>
      <c r="C3801" s="1">
        <v>3508</v>
      </c>
      <c r="D3801" s="1" t="s">
        <v>24456</v>
      </c>
      <c r="E3801" s="2">
        <v>4.0699556566910404</v>
      </c>
      <c r="F3801" s="2">
        <v>3.9478424239651302</v>
      </c>
      <c r="G3801" s="3">
        <f>2^E3801</f>
        <v>16.794950713047786</v>
      </c>
      <c r="H3801" s="3">
        <f>2^F3801</f>
        <v>15.431885338550897</v>
      </c>
      <c r="I3801" s="4">
        <f>G3801/H3801</f>
        <v>1.08832785784714</v>
      </c>
      <c r="J3801" s="4">
        <f>H3801/G3801</f>
        <v>0.91884076364463874</v>
      </c>
      <c r="K3801" s="2"/>
      <c r="L3801" s="2"/>
    </row>
    <row r="3802" spans="1:12" ht="12.75" customHeight="1">
      <c r="A3802" s="1" t="s">
        <v>34907</v>
      </c>
      <c r="B3802" s="1" t="s">
        <v>34908</v>
      </c>
      <c r="C3802" s="1">
        <v>78998</v>
      </c>
      <c r="D3802" s="1" t="s">
        <v>34909</v>
      </c>
      <c r="E3802" s="2">
        <v>4.7691277659903903</v>
      </c>
      <c r="F3802" s="2">
        <v>4.6470145332644801</v>
      </c>
      <c r="G3802" s="3">
        <f>2^E3802</f>
        <v>27.267825791462993</v>
      </c>
      <c r="H3802" s="3">
        <f>2^F3802</f>
        <v>25.054789873156832</v>
      </c>
      <c r="I3802" s="4">
        <f>G3802/H3802</f>
        <v>1.08832785784714</v>
      </c>
      <c r="J3802" s="4">
        <f>H3802/G3802</f>
        <v>0.91884076364463874</v>
      </c>
      <c r="K3802" s="2"/>
      <c r="L3802" s="2"/>
    </row>
    <row r="3803" spans="1:12" ht="12.75" customHeight="1">
      <c r="A3803" s="1" t="s">
        <v>2677</v>
      </c>
      <c r="B3803" s="1" t="s">
        <v>2678</v>
      </c>
      <c r="C3803" s="1">
        <v>84437</v>
      </c>
      <c r="D3803" s="1" t="s">
        <v>2678</v>
      </c>
      <c r="E3803" s="2">
        <v>5.21772758745632</v>
      </c>
      <c r="F3803" s="2">
        <v>5.0956143547304098</v>
      </c>
      <c r="G3803" s="3">
        <f>2^E3803</f>
        <v>37.212814068621974</v>
      </c>
      <c r="H3803" s="3">
        <f>2^F3803</f>
        <v>34.19265049617858</v>
      </c>
      <c r="I3803" s="4">
        <f>G3803/H3803</f>
        <v>1.0883278578471398</v>
      </c>
      <c r="J3803" s="4">
        <f>H3803/G3803</f>
        <v>0.91884076364463896</v>
      </c>
      <c r="K3803" s="2"/>
      <c r="L3803" s="2"/>
    </row>
    <row r="3804" spans="1:12" ht="12.75" customHeight="1">
      <c r="A3804" s="1" t="s">
        <v>21490</v>
      </c>
      <c r="B3804" s="1" t="s">
        <v>21491</v>
      </c>
      <c r="C3804" s="1">
        <v>63898</v>
      </c>
      <c r="D3804" s="1" t="s">
        <v>21492</v>
      </c>
      <c r="E3804" s="2">
        <v>5.0118795880773197</v>
      </c>
      <c r="F3804" s="2">
        <v>4.8897663553514104</v>
      </c>
      <c r="G3804" s="3">
        <f>2^E3804</f>
        <v>32.2645855391822</v>
      </c>
      <c r="H3804" s="3">
        <f>2^F3804</f>
        <v>29.646016415499965</v>
      </c>
      <c r="I3804" s="4">
        <f>G3804/H3804</f>
        <v>1.0883278578471391</v>
      </c>
      <c r="J3804" s="4">
        <f>H3804/G3804</f>
        <v>0.91884076364463951</v>
      </c>
      <c r="K3804" s="2"/>
      <c r="L3804" s="2"/>
    </row>
    <row r="3805" spans="1:12" ht="12.75" customHeight="1">
      <c r="A3805" s="1" t="s">
        <v>9325</v>
      </c>
      <c r="B3805" s="1" t="s">
        <v>7081</v>
      </c>
      <c r="C3805" s="1">
        <v>51535</v>
      </c>
      <c r="D3805" s="1" t="s">
        <v>7082</v>
      </c>
      <c r="E3805" s="2">
        <v>4.9370787753088603</v>
      </c>
      <c r="F3805" s="2">
        <v>4.8150367240135097</v>
      </c>
      <c r="G3805" s="3">
        <f>2^E3805</f>
        <v>30.634359340928615</v>
      </c>
      <c r="H3805" s="3">
        <f>2^F3805</f>
        <v>28.149486969710633</v>
      </c>
      <c r="I3805" s="4">
        <f>G3805/H3805</f>
        <v>1.088274161937365</v>
      </c>
      <c r="J3805" s="4">
        <f>H3805/G3805</f>
        <v>0.91888609963851597</v>
      </c>
      <c r="K3805" s="2"/>
      <c r="L3805" s="2"/>
    </row>
    <row r="3806" spans="1:12" ht="12.75" customHeight="1">
      <c r="A3806" s="1" t="s">
        <v>35527</v>
      </c>
      <c r="B3806" s="1" t="s">
        <v>1456</v>
      </c>
      <c r="C3806" s="1">
        <v>6129</v>
      </c>
      <c r="D3806" s="1" t="s">
        <v>1457</v>
      </c>
      <c r="E3806" s="2">
        <v>2.7959477815283602</v>
      </c>
      <c r="F3806" s="2">
        <v>2.67390573023301</v>
      </c>
      <c r="G3806" s="3">
        <f>2^E3806</f>
        <v>6.9448704460733399</v>
      </c>
      <c r="H3806" s="3">
        <f>2^F3806</f>
        <v>6.3815449166871332</v>
      </c>
      <c r="I3806" s="4">
        <f>G3806/H3806</f>
        <v>1.0882741619373648</v>
      </c>
      <c r="J3806" s="4">
        <f>H3806/G3806</f>
        <v>0.9188860996385162</v>
      </c>
      <c r="K3806" s="2"/>
      <c r="L3806" s="2"/>
    </row>
    <row r="3807" spans="1:12" ht="12.75" customHeight="1">
      <c r="A3807" s="1" t="s">
        <v>11887</v>
      </c>
      <c r="B3807" s="1" t="s">
        <v>11888</v>
      </c>
      <c r="C3807" s="1">
        <v>8629</v>
      </c>
      <c r="D3807" s="1" t="s">
        <v>11889</v>
      </c>
      <c r="E3807" s="2">
        <v>6.6007193561810897</v>
      </c>
      <c r="F3807" s="2">
        <v>6.4787085627897696</v>
      </c>
      <c r="G3807" s="3">
        <f>2^E3807</f>
        <v>97.054241351334042</v>
      </c>
      <c r="H3807" s="3">
        <f>2^F3807</f>
        <v>89.183725551624349</v>
      </c>
      <c r="I3807" s="4">
        <f>G3807/H3807</f>
        <v>1.0882505832877973</v>
      </c>
      <c r="J3807" s="4">
        <f>H3807/G3807</f>
        <v>0.91890600874186823</v>
      </c>
      <c r="K3807" s="2"/>
      <c r="L3807" s="2"/>
    </row>
    <row r="3808" spans="1:12" ht="12.75" customHeight="1">
      <c r="A3808" s="1" t="s">
        <v>32728</v>
      </c>
      <c r="B3808" s="1" t="s">
        <v>32729</v>
      </c>
      <c r="C3808" s="1">
        <v>91782</v>
      </c>
      <c r="D3808" s="1" t="s">
        <v>32730</v>
      </c>
      <c r="E3808" s="2">
        <v>8.5389296908335197</v>
      </c>
      <c r="F3808" s="2">
        <v>8.4169750572059296</v>
      </c>
      <c r="G3808" s="3">
        <f>2^E3808</f>
        <v>371.940925856136</v>
      </c>
      <c r="H3808" s="3">
        <f>2^F3808</f>
        <v>341.7920563404474</v>
      </c>
      <c r="I3808" s="4">
        <f>G3808/H3808</f>
        <v>1.0882082218015574</v>
      </c>
      <c r="J3808" s="4">
        <f>H3808/G3808</f>
        <v>0.91894177967565216</v>
      </c>
      <c r="K3808" s="2"/>
      <c r="L3808" s="2"/>
    </row>
    <row r="3809" spans="1:12" ht="12.75" customHeight="1">
      <c r="A3809" s="1" t="s">
        <v>33181</v>
      </c>
      <c r="B3809" s="1" t="s">
        <v>21806</v>
      </c>
      <c r="C3809" s="1">
        <v>26780</v>
      </c>
      <c r="D3809" s="1" t="s">
        <v>21807</v>
      </c>
      <c r="E3809" s="2">
        <v>3.4033088579631401</v>
      </c>
      <c r="F3809" s="2">
        <v>3.28141357071347</v>
      </c>
      <c r="G3809" s="3">
        <f>2^E3809</f>
        <v>10.5803016722818</v>
      </c>
      <c r="H3809" s="3">
        <f>2^F3809</f>
        <v>9.7230812064818259</v>
      </c>
      <c r="I3809" s="4">
        <f>G3809/H3809</f>
        <v>1.0881634584341962</v>
      </c>
      <c r="J3809" s="4">
        <f>H3809/G3809</f>
        <v>0.91897958183501383</v>
      </c>
      <c r="K3809" s="2"/>
      <c r="L3809" s="2"/>
    </row>
    <row r="3810" spans="1:12" ht="12.75" customHeight="1">
      <c r="A3810" s="1" t="s">
        <v>33935</v>
      </c>
      <c r="B3810" s="1" t="s">
        <v>33936</v>
      </c>
      <c r="C3810" s="1">
        <v>401233</v>
      </c>
      <c r="D3810" s="1" t="s">
        <v>33937</v>
      </c>
      <c r="E3810" s="2">
        <v>2.8200845538396</v>
      </c>
      <c r="F3810" s="2">
        <v>2.6981892665899299</v>
      </c>
      <c r="G3810" s="3">
        <f>2^E3810</f>
        <v>7.0620378519156279</v>
      </c>
      <c r="H3810" s="3">
        <f>2^F3810</f>
        <v>6.4898685920564629</v>
      </c>
      <c r="I3810" s="4">
        <f>G3810/H3810</f>
        <v>1.0881634584341962</v>
      </c>
      <c r="J3810" s="4">
        <f>H3810/G3810</f>
        <v>0.91897958183501383</v>
      </c>
      <c r="K3810" s="2"/>
      <c r="L3810" s="2"/>
    </row>
    <row r="3811" spans="1:12" ht="12.75" customHeight="1">
      <c r="A3811" s="1" t="s">
        <v>24803</v>
      </c>
      <c r="B3811" s="1" t="s">
        <v>1250</v>
      </c>
      <c r="C3811" s="1">
        <v>6281</v>
      </c>
      <c r="D3811" s="1" t="s">
        <v>1251</v>
      </c>
      <c r="E3811" s="2">
        <v>13.4985038638393</v>
      </c>
      <c r="F3811" s="2">
        <v>13.3766192681262</v>
      </c>
      <c r="G3811" s="3">
        <f>2^E3811</f>
        <v>11573.229346145501</v>
      </c>
      <c r="H3811" s="3">
        <f>2^F3811</f>
        <v>10635.640283402119</v>
      </c>
      <c r="I3811" s="4">
        <f>G3811/H3811</f>
        <v>1.0881553942931461</v>
      </c>
      <c r="J3811" s="4">
        <f>H3811/G3811</f>
        <v>0.91898639224188117</v>
      </c>
      <c r="K3811" s="2"/>
      <c r="L3811" s="2"/>
    </row>
    <row r="3812" spans="1:12" ht="12.75" customHeight="1">
      <c r="A3812" s="1" t="s">
        <v>11418</v>
      </c>
      <c r="B3812" s="1" t="s">
        <v>11419</v>
      </c>
      <c r="C3812" s="1">
        <v>55972</v>
      </c>
      <c r="D3812" s="1" t="s">
        <v>11420</v>
      </c>
      <c r="E3812" s="2">
        <v>5.8201172975582303</v>
      </c>
      <c r="F3812" s="2">
        <v>5.6983501438738502</v>
      </c>
      <c r="G3812" s="3">
        <f>2^E3812</f>
        <v>56.497585082182283</v>
      </c>
      <c r="H3812" s="3">
        <f>2^F3812</f>
        <v>51.924738626166565</v>
      </c>
      <c r="I3812" s="4">
        <f>G3812/H3812</f>
        <v>1.0880668170318206</v>
      </c>
      <c r="J3812" s="4">
        <f>H3812/G3812</f>
        <v>0.91906120501674571</v>
      </c>
      <c r="K3812" s="2"/>
      <c r="L3812" s="2"/>
    </row>
    <row r="3813" spans="1:12" ht="12.75" customHeight="1">
      <c r="A3813" s="1" t="s">
        <v>20820</v>
      </c>
      <c r="B3813" s="1" t="s">
        <v>20821</v>
      </c>
      <c r="C3813" s="1">
        <v>144165</v>
      </c>
      <c r="D3813" s="1" t="s">
        <v>20822</v>
      </c>
      <c r="E3813" s="2">
        <v>3.89429795561189</v>
      </c>
      <c r="F3813" s="2">
        <v>3.7725308019275099</v>
      </c>
      <c r="G3813" s="3">
        <f>2^E3813</f>
        <v>14.869641454729155</v>
      </c>
      <c r="H3813" s="3">
        <f>2^F3813</f>
        <v>13.666110593550336</v>
      </c>
      <c r="I3813" s="4">
        <f>G3813/H3813</f>
        <v>1.0880668170318204</v>
      </c>
      <c r="J3813" s="4">
        <f>H3813/G3813</f>
        <v>0.91906120501674593</v>
      </c>
      <c r="K3813" s="2"/>
      <c r="L3813" s="2"/>
    </row>
    <row r="3814" spans="1:12" ht="12.75" customHeight="1">
      <c r="A3814" s="1" t="s">
        <v>28230</v>
      </c>
      <c r="B3814" s="1" t="s">
        <v>17650</v>
      </c>
      <c r="C3814" s="1">
        <v>144699</v>
      </c>
      <c r="D3814" s="1" t="s">
        <v>17651</v>
      </c>
      <c r="E3814" s="2">
        <v>9.5896694329639605</v>
      </c>
      <c r="F3814" s="2">
        <v>9.4679181738390596</v>
      </c>
      <c r="G3814" s="3">
        <f>2^E3814</f>
        <v>770.50976630402465</v>
      </c>
      <c r="H3814" s="3">
        <f>2^F3814</f>
        <v>708.15343617053361</v>
      </c>
      <c r="I3814" s="4">
        <f>G3814/H3814</f>
        <v>1.088054829572944</v>
      </c>
      <c r="J3814" s="4">
        <f>H3814/G3814</f>
        <v>0.91907133061712976</v>
      </c>
      <c r="K3814" s="2"/>
      <c r="L3814" s="2"/>
    </row>
    <row r="3815" spans="1:12" ht="12.75" customHeight="1">
      <c r="A3815" s="1" t="s">
        <v>28651</v>
      </c>
      <c r="B3815" s="1" t="s">
        <v>28652</v>
      </c>
      <c r="C3815" s="1">
        <v>26515</v>
      </c>
      <c r="D3815" s="1" t="s">
        <v>28653</v>
      </c>
      <c r="E3815" s="2">
        <v>8.7541487925880705</v>
      </c>
      <c r="F3815" s="2">
        <v>8.6324249096940999</v>
      </c>
      <c r="G3815" s="3">
        <f>2^E3815</f>
        <v>431.77885773458371</v>
      </c>
      <c r="H3815" s="3">
        <f>2^F3815</f>
        <v>396.84309963735922</v>
      </c>
      <c r="I3815" s="4">
        <f>G3815/H3815</f>
        <v>1.0880341831044795</v>
      </c>
      <c r="J3815" s="4">
        <f>H3815/G3815</f>
        <v>0.91908877085709539</v>
      </c>
      <c r="K3815" s="2"/>
      <c r="L3815" s="2"/>
    </row>
    <row r="3816" spans="1:12" ht="12.75" customHeight="1">
      <c r="A3816" s="1" t="s">
        <v>12027</v>
      </c>
      <c r="B3816" s="1" t="s">
        <v>12028</v>
      </c>
      <c r="C3816" s="1">
        <v>389677</v>
      </c>
      <c r="D3816" s="1" t="s">
        <v>12029</v>
      </c>
      <c r="E3816" s="2">
        <v>7.7790978101493398</v>
      </c>
      <c r="F3816" s="2">
        <v>7.6574014703226103</v>
      </c>
      <c r="G3816" s="3">
        <f>2^E3816</f>
        <v>219.65534722101148</v>
      </c>
      <c r="H3816" s="3">
        <f>2^F3816</f>
        <v>201.88661735080211</v>
      </c>
      <c r="I3816" s="4">
        <f>G3816/H3816</f>
        <v>1.088013411207609</v>
      </c>
      <c r="J3816" s="4">
        <f>H3816/G3816</f>
        <v>0.91910631771540285</v>
      </c>
      <c r="K3816" s="2"/>
      <c r="L3816" s="2"/>
    </row>
    <row r="3817" spans="1:12" ht="12.75" customHeight="1">
      <c r="A3817" s="1" t="s">
        <v>13807</v>
      </c>
      <c r="B3817" s="1" t="s">
        <v>13808</v>
      </c>
      <c r="C3817" s="1">
        <v>10269</v>
      </c>
      <c r="D3817" s="1" t="s">
        <v>13809</v>
      </c>
      <c r="E3817" s="2">
        <v>11.027198615747301</v>
      </c>
      <c r="F3817" s="2">
        <v>10.905519709536</v>
      </c>
      <c r="G3817" s="3">
        <f>2^E3817</f>
        <v>2086.9764648303731</v>
      </c>
      <c r="H3817" s="3">
        <f>2^F3817</f>
        <v>1918.1764329706589</v>
      </c>
      <c r="I3817" s="4">
        <f>G3817/H3817</f>
        <v>1.0880002636662027</v>
      </c>
      <c r="J3817" s="4">
        <f>H3817/G3817</f>
        <v>0.91911742431966814</v>
      </c>
      <c r="K3817" s="2"/>
      <c r="L3817" s="2"/>
    </row>
    <row r="3818" spans="1:12" ht="12.75" customHeight="1">
      <c r="A3818" s="1" t="s">
        <v>11754</v>
      </c>
      <c r="B3818" s="1" t="s">
        <v>11755</v>
      </c>
      <c r="C3818" s="1">
        <v>27347</v>
      </c>
      <c r="D3818" s="1" t="s">
        <v>11756</v>
      </c>
      <c r="E3818" s="2">
        <v>9.7162366308097994</v>
      </c>
      <c r="F3818" s="2">
        <v>9.5946538535079409</v>
      </c>
      <c r="G3818" s="3">
        <f>2^E3818</f>
        <v>841.16011331988068</v>
      </c>
      <c r="H3818" s="3">
        <f>2^F3818</f>
        <v>773.17643297069253</v>
      </c>
      <c r="I3818" s="4">
        <f>G3818/H3818</f>
        <v>1.0879277710107922</v>
      </c>
      <c r="J3818" s="4">
        <f>H3818/G3818</f>
        <v>0.91917866851666208</v>
      </c>
      <c r="K3818" s="2"/>
      <c r="L3818" s="2"/>
    </row>
    <row r="3819" spans="1:12" ht="12.75" customHeight="1">
      <c r="A3819" s="1" t="s">
        <v>19808</v>
      </c>
      <c r="B3819" s="1" t="s">
        <v>19809</v>
      </c>
      <c r="C3819" s="1">
        <v>27085</v>
      </c>
      <c r="D3819" s="1" t="s">
        <v>19810</v>
      </c>
      <c r="E3819" s="2">
        <v>3.09632825387488</v>
      </c>
      <c r="F3819" s="2">
        <v>2.9749154994010798</v>
      </c>
      <c r="G3819" s="3">
        <f>2^E3819</f>
        <v>8.5523936194654002</v>
      </c>
      <c r="H3819" s="3">
        <f>2^F3819</f>
        <v>7.8621042807993797</v>
      </c>
      <c r="I3819" s="4">
        <f>G3819/H3819</f>
        <v>1.087799565359598</v>
      </c>
      <c r="J3819" s="4">
        <f>H3819/G3819</f>
        <v>0.91928700088184556</v>
      </c>
      <c r="K3819" s="2"/>
      <c r="L3819" s="2"/>
    </row>
    <row r="3820" spans="1:12" ht="12.75" customHeight="1">
      <c r="A3820" s="1" t="s">
        <v>11615</v>
      </c>
      <c r="B3820" s="1" t="s">
        <v>1620</v>
      </c>
      <c r="C3820" s="1">
        <v>54680</v>
      </c>
      <c r="D3820" s="1" t="s">
        <v>1621</v>
      </c>
      <c r="E3820" s="2">
        <v>10.070022027433399</v>
      </c>
      <c r="F3820" s="2">
        <v>9.9486248391224397</v>
      </c>
      <c r="G3820" s="3">
        <f>2^E3820</f>
        <v>1074.926296151757</v>
      </c>
      <c r="H3820" s="3">
        <f>2^F3820</f>
        <v>988.17643297069026</v>
      </c>
      <c r="I3820" s="4">
        <f>G3820/H3820</f>
        <v>1.0877878284551639</v>
      </c>
      <c r="J3820" s="4">
        <f>H3820/G3820</f>
        <v>0.91929691971288463</v>
      </c>
      <c r="K3820" s="2"/>
      <c r="L3820" s="2"/>
    </row>
    <row r="3821" spans="1:12" ht="12.75" customHeight="1">
      <c r="A3821" s="1" t="s">
        <v>14027</v>
      </c>
      <c r="B3821" s="1" t="s">
        <v>1090</v>
      </c>
      <c r="C3821" s="1">
        <v>57120</v>
      </c>
      <c r="D3821" s="1" t="s">
        <v>1091</v>
      </c>
      <c r="E3821" s="2">
        <v>8.5593849823151995</v>
      </c>
      <c r="F3821" s="2">
        <v>8.4381393725606006</v>
      </c>
      <c r="G3821" s="3">
        <f>2^E3821</f>
        <v>377.25206362763851</v>
      </c>
      <c r="H3821" s="3">
        <f>2^F3821</f>
        <v>346.84309963736024</v>
      </c>
      <c r="I3821" s="4">
        <f>G3821/H3821</f>
        <v>1.0876735446721362</v>
      </c>
      <c r="J3821" s="4">
        <f>H3821/G3821</f>
        <v>0.9193935118661325</v>
      </c>
      <c r="K3821" s="2"/>
      <c r="L3821" s="2"/>
    </row>
    <row r="3822" spans="1:12" ht="12.75" customHeight="1">
      <c r="A3822" s="1" t="s">
        <v>14560</v>
      </c>
      <c r="B3822" s="1" t="s">
        <v>130</v>
      </c>
      <c r="C3822" s="1">
        <v>7109</v>
      </c>
      <c r="D3822" s="1" t="s">
        <v>131</v>
      </c>
      <c r="E3822" s="2">
        <v>7.9303162907009401</v>
      </c>
      <c r="F3822" s="2">
        <v>7.80917471352784</v>
      </c>
      <c r="G3822" s="3">
        <f>2^E3822</f>
        <v>243.92879961369187</v>
      </c>
      <c r="H3822" s="3">
        <f>2^F3822</f>
        <v>224.2827281419984</v>
      </c>
      <c r="I3822" s="4">
        <f>G3822/H3822</f>
        <v>1.0875951154796686</v>
      </c>
      <c r="J3822" s="4">
        <f>H3822/G3822</f>
        <v>0.91945981162205204</v>
      </c>
      <c r="K3822" s="2"/>
      <c r="L3822" s="2"/>
    </row>
    <row r="3823" spans="1:12" ht="12.75" customHeight="1">
      <c r="A3823" s="1" t="s">
        <v>27778</v>
      </c>
      <c r="B3823" s="1" t="s">
        <v>11064</v>
      </c>
      <c r="C3823" s="1">
        <v>10989</v>
      </c>
      <c r="D3823" s="1" t="s">
        <v>11065</v>
      </c>
      <c r="E3823" s="2">
        <v>10.966392324344501</v>
      </c>
      <c r="F3823" s="2">
        <v>10.845361220634899</v>
      </c>
      <c r="G3823" s="3">
        <f>2^E3823</f>
        <v>2000.8430996373907</v>
      </c>
      <c r="H3823" s="3">
        <f>2^F3823</f>
        <v>1839.8356983430012</v>
      </c>
      <c r="I3823" s="4">
        <f>G3823/H3823</f>
        <v>1.0875118367577041</v>
      </c>
      <c r="J3823" s="4">
        <f>H3823/G3823</f>
        <v>0.9195302213733958</v>
      </c>
      <c r="K3823" s="2"/>
      <c r="L3823" s="2"/>
    </row>
    <row r="3824" spans="1:12" ht="12.75" customHeight="1">
      <c r="A3824" s="1" t="s">
        <v>30376</v>
      </c>
      <c r="B3824" s="1" t="s">
        <v>30377</v>
      </c>
      <c r="C3824" s="1">
        <v>85461</v>
      </c>
      <c r="D3824" s="1" t="s">
        <v>30378</v>
      </c>
      <c r="E3824" s="2">
        <v>3.9617726038805001</v>
      </c>
      <c r="F3824" s="2">
        <v>3.8408292563196902</v>
      </c>
      <c r="G3824" s="3">
        <f>2^E3824</f>
        <v>15.581612145329801</v>
      </c>
      <c r="H3824" s="3">
        <f>2^F3824</f>
        <v>14.328634819996239</v>
      </c>
      <c r="I3824" s="4">
        <f>G3824/H3824</f>
        <v>1.0874456876788414</v>
      </c>
      <c r="J3824" s="4">
        <f>H3824/G3824</f>
        <v>0.91958615619186035</v>
      </c>
      <c r="K3824" s="2"/>
      <c r="L3824" s="2"/>
    </row>
    <row r="3825" spans="1:12" ht="12.75" customHeight="1">
      <c r="A3825" s="1" t="s">
        <v>11191</v>
      </c>
      <c r="B3825" s="1" t="s">
        <v>1829</v>
      </c>
      <c r="C3825" s="1">
        <v>79694</v>
      </c>
      <c r="D3825" s="1" t="s">
        <v>1830</v>
      </c>
      <c r="E3825" s="2">
        <v>9.2904254014194301</v>
      </c>
      <c r="F3825" s="2">
        <v>9.1695319628825196</v>
      </c>
      <c r="G3825" s="3">
        <f>2^E3825</f>
        <v>626.17643297069253</v>
      </c>
      <c r="H3825" s="3">
        <f>2^F3825</f>
        <v>575.84309963735996</v>
      </c>
      <c r="I3825" s="4">
        <f>G3825/H3825</f>
        <v>1.087408068908059</v>
      </c>
      <c r="J3825" s="4">
        <f>H3825/G3825</f>
        <v>0.919617969180759</v>
      </c>
      <c r="K3825" s="2"/>
      <c r="L3825" s="2"/>
    </row>
    <row r="3826" spans="1:12" ht="12.75" customHeight="1">
      <c r="A3826" s="1" t="s">
        <v>6764</v>
      </c>
      <c r="B3826" s="1" t="s">
        <v>67</v>
      </c>
      <c r="C3826" s="1">
        <v>26268</v>
      </c>
      <c r="D3826" s="1" t="s">
        <v>68</v>
      </c>
      <c r="E3826" s="2">
        <v>7.5541786117585099</v>
      </c>
      <c r="F3826" s="2">
        <v>7.4333191982481797</v>
      </c>
      <c r="G3826" s="3">
        <f>2^E3826</f>
        <v>187.94654855105767</v>
      </c>
      <c r="H3826" s="3">
        <f>2^F3826</f>
        <v>172.84309963735913</v>
      </c>
      <c r="I3826" s="4">
        <f>G3826/H3826</f>
        <v>1.0873824233966354</v>
      </c>
      <c r="J3826" s="4">
        <f>H3826/G3826</f>
        <v>0.91963965802971093</v>
      </c>
      <c r="K3826" s="2"/>
      <c r="L3826" s="2"/>
    </row>
    <row r="3827" spans="1:12" ht="12.75" customHeight="1">
      <c r="A3827" s="1" t="s">
        <v>2256</v>
      </c>
      <c r="B3827" s="1" t="s">
        <v>2257</v>
      </c>
      <c r="C3827" s="1">
        <v>3831</v>
      </c>
      <c r="D3827" s="1" t="s">
        <v>2258</v>
      </c>
      <c r="E3827" s="2">
        <v>5.6138305081707003</v>
      </c>
      <c r="F3827" s="2">
        <v>5.4930018778322802</v>
      </c>
      <c r="G3827" s="3">
        <f>2^E3827</f>
        <v>48.970143147633543</v>
      </c>
      <c r="H3827" s="3">
        <f>2^F3827</f>
        <v>45.035846629669827</v>
      </c>
      <c r="I3827" s="4">
        <f>G3827/H3827</f>
        <v>1.0873592218730885</v>
      </c>
      <c r="J3827" s="4">
        <f>H3827/G3827</f>
        <v>0.91965928083765791</v>
      </c>
      <c r="K3827" s="2"/>
      <c r="L3827" s="2"/>
    </row>
    <row r="3828" spans="1:12" ht="12.75" customHeight="1">
      <c r="A3828" s="1" t="s">
        <v>29718</v>
      </c>
      <c r="B3828" s="1" t="s">
        <v>13742</v>
      </c>
      <c r="C3828" s="1">
        <v>23476</v>
      </c>
      <c r="D3828" s="1" t="s">
        <v>13743</v>
      </c>
      <c r="E3828" s="2">
        <v>7.0571949940722503</v>
      </c>
      <c r="F3828" s="2">
        <v>6.9364719941552604</v>
      </c>
      <c r="G3828" s="3">
        <f>2^E3828</f>
        <v>133.17643297069296</v>
      </c>
      <c r="H3828" s="3">
        <f>2^F3828</f>
        <v>122.48591034546854</v>
      </c>
      <c r="I3828" s="4">
        <f>G3828/H3828</f>
        <v>1.0872796111411676</v>
      </c>
      <c r="J3828" s="4">
        <f>H3828/G3828</f>
        <v>0.91972661839068037</v>
      </c>
      <c r="K3828" s="2"/>
      <c r="L3828" s="2"/>
    </row>
    <row r="3829" spans="1:12" ht="12.75" customHeight="1">
      <c r="A3829" s="1" t="s">
        <v>12826</v>
      </c>
      <c r="B3829" s="1" t="s">
        <v>9013</v>
      </c>
      <c r="C3829" s="1">
        <v>81846</v>
      </c>
      <c r="D3829" s="1" t="s">
        <v>9014</v>
      </c>
      <c r="E3829" s="2">
        <v>3.8248092890614398</v>
      </c>
      <c r="F3829" s="2">
        <v>3.7041307946029298</v>
      </c>
      <c r="G3829" s="3">
        <f>2^E3829</f>
        <v>14.170406985104508</v>
      </c>
      <c r="H3829" s="3">
        <f>2^F3829</f>
        <v>13.033302553603088</v>
      </c>
      <c r="I3829" s="4">
        <f>G3829/H3829</f>
        <v>1.0872460703512989</v>
      </c>
      <c r="J3829" s="4">
        <f>H3829/G3829</f>
        <v>0.91975499132122962</v>
      </c>
      <c r="K3829" s="2"/>
      <c r="L3829" s="2"/>
    </row>
    <row r="3830" spans="1:12" ht="12.75" customHeight="1">
      <c r="A3830" s="1" t="s">
        <v>29631</v>
      </c>
      <c r="B3830" s="1" t="s">
        <v>29632</v>
      </c>
      <c r="C3830" s="1">
        <v>9454</v>
      </c>
      <c r="D3830" s="1" t="s">
        <v>29633</v>
      </c>
      <c r="E3830" s="2">
        <v>9.6879759080391299</v>
      </c>
      <c r="F3830" s="2">
        <v>9.5673035262898996</v>
      </c>
      <c r="G3830" s="3">
        <f>2^E3830</f>
        <v>824.84309963736166</v>
      </c>
      <c r="H3830" s="3">
        <f>2^F3830</f>
        <v>758.65677237573721</v>
      </c>
      <c r="I3830" s="4">
        <f>G3830/H3830</f>
        <v>1.0872414636916266</v>
      </c>
      <c r="J3830" s="4">
        <f>H3830/G3830</f>
        <v>0.91975888833800878</v>
      </c>
      <c r="K3830" s="2"/>
      <c r="L3830" s="2"/>
    </row>
    <row r="3831" spans="1:12" ht="12.75" customHeight="1">
      <c r="A3831" s="1" t="s">
        <v>34051</v>
      </c>
      <c r="B3831" s="1" t="s">
        <v>2646</v>
      </c>
      <c r="C3831" s="1">
        <v>54897</v>
      </c>
      <c r="D3831" s="1" t="s">
        <v>2647</v>
      </c>
      <c r="E3831" s="2">
        <v>6.4403393226269801</v>
      </c>
      <c r="F3831" s="2">
        <v>6.3196797440729302</v>
      </c>
      <c r="G3831" s="3">
        <f>2^E3831</f>
        <v>86.843100097281791</v>
      </c>
      <c r="H3831" s="3">
        <f>2^F3831</f>
        <v>79.875422056481455</v>
      </c>
      <c r="I3831" s="4">
        <f>G3831/H3831</f>
        <v>1.0872318150115483</v>
      </c>
      <c r="J3831" s="4">
        <f>H3831/G3831</f>
        <v>0.91976705077323206</v>
      </c>
      <c r="K3831" s="2"/>
      <c r="L3831" s="2"/>
    </row>
    <row r="3832" spans="1:12" ht="12.75" customHeight="1">
      <c r="A3832" s="1" t="s">
        <v>33873</v>
      </c>
      <c r="B3832" s="1" t="s">
        <v>15483</v>
      </c>
      <c r="C3832" s="1">
        <v>79637</v>
      </c>
      <c r="D3832" s="1" t="s">
        <v>15484</v>
      </c>
      <c r="E3832" s="2">
        <v>5.2375401781104998</v>
      </c>
      <c r="F3832" s="2">
        <v>5.1168805995564499</v>
      </c>
      <c r="G3832" s="3">
        <f>2^E3832</f>
        <v>37.727384403726695</v>
      </c>
      <c r="H3832" s="3">
        <f>2^F3832</f>
        <v>34.700405086403748</v>
      </c>
      <c r="I3832" s="4">
        <f>G3832/H3832</f>
        <v>1.0872318150115479</v>
      </c>
      <c r="J3832" s="4">
        <f>H3832/G3832</f>
        <v>0.9197670507732324</v>
      </c>
      <c r="K3832" s="2"/>
      <c r="L3832" s="2"/>
    </row>
    <row r="3833" spans="1:12" ht="12.75" customHeight="1">
      <c r="A3833" s="1" t="s">
        <v>2196</v>
      </c>
      <c r="B3833" s="1" t="s">
        <v>2197</v>
      </c>
      <c r="C3833" s="1">
        <v>8148</v>
      </c>
      <c r="D3833" s="1" t="s">
        <v>2198</v>
      </c>
      <c r="E3833" s="2">
        <v>6.20639190071517</v>
      </c>
      <c r="F3833" s="2">
        <v>6.0857323221611299</v>
      </c>
      <c r="G3833" s="3">
        <f>2^E3833</f>
        <v>73.843135108874833</v>
      </c>
      <c r="H3833" s="3">
        <f>2^F3833</f>
        <v>67.91848259893959</v>
      </c>
      <c r="I3833" s="4">
        <f>G3833/H3833</f>
        <v>1.0872318150115408</v>
      </c>
      <c r="J3833" s="4">
        <f>H3833/G3833</f>
        <v>0.9197670507732385</v>
      </c>
      <c r="K3833" s="2"/>
      <c r="L3833" s="2"/>
    </row>
    <row r="3834" spans="1:12" ht="12.75" customHeight="1">
      <c r="A3834" s="1" t="s">
        <v>32673</v>
      </c>
      <c r="B3834" s="1" t="s">
        <v>32674</v>
      </c>
      <c r="C3834" s="1">
        <v>257106</v>
      </c>
      <c r="D3834" s="1" t="s">
        <v>32675</v>
      </c>
      <c r="E3834" s="2">
        <v>3.7875103982942702</v>
      </c>
      <c r="F3834" s="2">
        <v>3.6668508197402301</v>
      </c>
      <c r="G3834" s="3">
        <f>2^E3834</f>
        <v>13.808745922481107</v>
      </c>
      <c r="H3834" s="3">
        <f>2^F3834</f>
        <v>12.700829511997437</v>
      </c>
      <c r="I3834" s="4">
        <f>G3834/H3834</f>
        <v>1.0872318150115401</v>
      </c>
      <c r="J3834" s="4">
        <f>H3834/G3834</f>
        <v>0.91976705077323895</v>
      </c>
      <c r="K3834" s="2"/>
      <c r="L3834" s="2"/>
    </row>
    <row r="3835" spans="1:12" ht="12.75" customHeight="1">
      <c r="A3835" s="1" t="s">
        <v>26903</v>
      </c>
      <c r="B3835" s="1" t="s">
        <v>26904</v>
      </c>
      <c r="C3835" s="1">
        <v>3704</v>
      </c>
      <c r="D3835" s="1" t="s">
        <v>26905</v>
      </c>
      <c r="E3835" s="2">
        <v>10.821383178921501</v>
      </c>
      <c r="F3835" s="2">
        <v>10.700732729200899</v>
      </c>
      <c r="G3835" s="3">
        <f>2^E3835</f>
        <v>1809.5097663040146</v>
      </c>
      <c r="H3835" s="3">
        <f>2^F3835</f>
        <v>1664.3379923724517</v>
      </c>
      <c r="I3835" s="4">
        <f>G3835/H3835</f>
        <v>1.0872249354379191</v>
      </c>
      <c r="J3835" s="4">
        <f>H3835/G3835</f>
        <v>0.91977287073278347</v>
      </c>
      <c r="K3835" s="2"/>
      <c r="L3835" s="2"/>
    </row>
    <row r="3836" spans="1:12" ht="12.75" customHeight="1">
      <c r="A3836" s="1" t="s">
        <v>28583</v>
      </c>
      <c r="B3836" s="1" t="s">
        <v>28584</v>
      </c>
      <c r="C3836" s="1">
        <v>1737</v>
      </c>
      <c r="D3836" s="1" t="s">
        <v>28585</v>
      </c>
      <c r="E3836" s="2">
        <v>8.7971527634044406</v>
      </c>
      <c r="F3836" s="2">
        <v>8.6765823823980792</v>
      </c>
      <c r="G3836" s="3">
        <f>2^E3836</f>
        <v>444.84309963735944</v>
      </c>
      <c r="H3836" s="3">
        <f>2^F3836</f>
        <v>409.1773232463417</v>
      </c>
      <c r="I3836" s="4">
        <f>G3836/H3836</f>
        <v>1.0871645967768977</v>
      </c>
      <c r="J3836" s="4">
        <f>H3836/G3836</f>
        <v>0.91982391899505056</v>
      </c>
      <c r="K3836" s="2"/>
      <c r="L3836" s="2"/>
    </row>
    <row r="3837" spans="1:12" ht="12.75" customHeight="1">
      <c r="A3837" s="1" t="s">
        <v>9488</v>
      </c>
      <c r="B3837" s="1" t="s">
        <v>9489</v>
      </c>
      <c r="C3837" s="1">
        <v>55003</v>
      </c>
      <c r="D3837" s="1" t="s">
        <v>9490</v>
      </c>
      <c r="E3837" s="2">
        <v>9.9420920323252702</v>
      </c>
      <c r="F3837" s="2">
        <v>9.8215238394297995</v>
      </c>
      <c r="G3837" s="3">
        <f>2^E3837</f>
        <v>983.71189158347352</v>
      </c>
      <c r="H3837" s="3">
        <f>2^F3837</f>
        <v>904.84309963735586</v>
      </c>
      <c r="I3837" s="4">
        <f>G3837/H3837</f>
        <v>1.0871629478942004</v>
      </c>
      <c r="J3837" s="4">
        <f>H3837/G3837</f>
        <v>0.91982531407731261</v>
      </c>
      <c r="K3837" s="2"/>
      <c r="L3837" s="2"/>
    </row>
    <row r="3838" spans="1:12" ht="12.75" customHeight="1">
      <c r="A3838" s="1" t="s">
        <v>28296</v>
      </c>
      <c r="B3838" s="1" t="s">
        <v>26608</v>
      </c>
      <c r="C3838" s="1">
        <v>84733</v>
      </c>
      <c r="D3838" s="1" t="s">
        <v>26609</v>
      </c>
      <c r="E3838" s="2">
        <v>8.0417126223669406</v>
      </c>
      <c r="F3838" s="2">
        <v>7.9211458205818497</v>
      </c>
      <c r="G3838" s="3">
        <f>2^E3838</f>
        <v>263.50976630402647</v>
      </c>
      <c r="H3838" s="3">
        <f>2^F3838</f>
        <v>242.38318726951928</v>
      </c>
      <c r="I3838" s="4">
        <f>G3838/H3838</f>
        <v>1.0871618996040984</v>
      </c>
      <c r="J3838" s="4">
        <f>H3838/G3838</f>
        <v>0.9198262010139987</v>
      </c>
      <c r="K3838" s="2"/>
      <c r="L3838" s="2"/>
    </row>
    <row r="3839" spans="1:12" ht="12.75" customHeight="1">
      <c r="A3839" s="1" t="s">
        <v>34342</v>
      </c>
      <c r="B3839" s="1" t="s">
        <v>34343</v>
      </c>
      <c r="C3839" s="1">
        <v>9092</v>
      </c>
      <c r="D3839" s="1" t="s">
        <v>34344</v>
      </c>
      <c r="E3839" s="2">
        <v>8.4478123799457698</v>
      </c>
      <c r="F3839" s="2">
        <v>8.3272631208649806</v>
      </c>
      <c r="G3839" s="3">
        <f>2^E3839</f>
        <v>349.17643297069202</v>
      </c>
      <c r="H3839" s="3">
        <f>2^F3839</f>
        <v>321.18553731138371</v>
      </c>
      <c r="I3839" s="4">
        <f>G3839/H3839</f>
        <v>1.0871486801479844</v>
      </c>
      <c r="J3839" s="4">
        <f>H3839/G3839</f>
        <v>0.91983738587060448</v>
      </c>
      <c r="K3839" s="2"/>
      <c r="L3839" s="2"/>
    </row>
    <row r="3840" spans="1:12" ht="12.75" customHeight="1">
      <c r="A3840" s="1" t="s">
        <v>10669</v>
      </c>
      <c r="B3840" s="1" t="s">
        <v>7702</v>
      </c>
      <c r="C3840" s="1">
        <v>10988</v>
      </c>
      <c r="D3840" s="1" t="s">
        <v>7703</v>
      </c>
      <c r="E3840" s="2">
        <v>9.5309589491575402</v>
      </c>
      <c r="F3840" s="2">
        <v>9.4104720564228508</v>
      </c>
      <c r="G3840" s="3">
        <f>2^E3840</f>
        <v>739.78331343899436</v>
      </c>
      <c r="H3840" s="3">
        <f>2^F3840</f>
        <v>680.5097663040259</v>
      </c>
      <c r="I3840" s="4">
        <f>G3840/H3840</f>
        <v>1.0871016847515562</v>
      </c>
      <c r="J3840" s="4">
        <f>H3840/G3840</f>
        <v>0.91987715043283902</v>
      </c>
      <c r="K3840" s="2"/>
      <c r="L3840" s="2"/>
    </row>
    <row r="3841" spans="1:12" ht="12.75" customHeight="1">
      <c r="A3841" s="1" t="s">
        <v>10724</v>
      </c>
      <c r="B3841" s="1" t="s">
        <v>10725</v>
      </c>
      <c r="C3841" s="1">
        <v>79913</v>
      </c>
      <c r="D3841" s="1" t="s">
        <v>10726</v>
      </c>
      <c r="E3841" s="2">
        <v>7.3889019615248799</v>
      </c>
      <c r="F3841" s="2">
        <v>7.2684384450746302</v>
      </c>
      <c r="G3841" s="3">
        <f>2^E3841</f>
        <v>167.60274430768951</v>
      </c>
      <c r="H3841" s="3">
        <f>2^F3841</f>
        <v>154.17643297069233</v>
      </c>
      <c r="I3841" s="4">
        <f>G3841/H3841</f>
        <v>1.0870840703620988</v>
      </c>
      <c r="J3841" s="4">
        <f>H3841/G3841</f>
        <v>0.91989205551223674</v>
      </c>
      <c r="K3841" s="2"/>
      <c r="L3841" s="2"/>
    </row>
    <row r="3842" spans="1:12" ht="12.75" customHeight="1">
      <c r="A3842" s="1" t="s">
        <v>23775</v>
      </c>
      <c r="B3842" s="1" t="s">
        <v>23776</v>
      </c>
      <c r="C3842" s="1">
        <v>84065</v>
      </c>
      <c r="D3842" s="1" t="s">
        <v>23777</v>
      </c>
      <c r="E3842" s="2">
        <v>8.7830460765070004</v>
      </c>
      <c r="F3842" s="2">
        <v>8.6626675831731692</v>
      </c>
      <c r="G3842" s="3">
        <f>2^E3842</f>
        <v>440.5146157164898</v>
      </c>
      <c r="H3842" s="3">
        <f>2^F3842</f>
        <v>405.24977743219489</v>
      </c>
      <c r="I3842" s="4">
        <f>G3842/H3842</f>
        <v>1.0870200065444708</v>
      </c>
      <c r="J3842" s="4">
        <f>H3842/G3842</f>
        <v>0.91994626959893888</v>
      </c>
      <c r="K3842" s="2"/>
      <c r="L3842" s="2"/>
    </row>
    <row r="3843" spans="1:12" ht="12.75" customHeight="1">
      <c r="A3843" s="1" t="s">
        <v>6976</v>
      </c>
      <c r="B3843" s="1" t="s">
        <v>6977</v>
      </c>
      <c r="C3843" s="1">
        <v>5451</v>
      </c>
      <c r="D3843" s="1" t="s">
        <v>6978</v>
      </c>
      <c r="E3843" s="2">
        <v>7.5218800554661103</v>
      </c>
      <c r="F3843" s="2">
        <v>7.4015070364571098</v>
      </c>
      <c r="G3843" s="3">
        <f>2^E3843</f>
        <v>183.78561693259709</v>
      </c>
      <c r="H3843" s="3">
        <f>2^F3843</f>
        <v>169.07353425355871</v>
      </c>
      <c r="I3843" s="4">
        <f>G3843/H3843</f>
        <v>1.0870158818409437</v>
      </c>
      <c r="J3843" s="4">
        <f>H3843/G3843</f>
        <v>0.91994976035347742</v>
      </c>
      <c r="K3843" s="2"/>
      <c r="L3843" s="2"/>
    </row>
    <row r="3844" spans="1:12" ht="12.75" customHeight="1">
      <c r="A3844" s="1" t="s">
        <v>6637</v>
      </c>
      <c r="B3844" s="1" t="s">
        <v>6638</v>
      </c>
      <c r="C3844" s="1">
        <v>6772</v>
      </c>
      <c r="D3844" s="1" t="s">
        <v>6639</v>
      </c>
      <c r="E3844" s="2">
        <v>5.9901776714802404</v>
      </c>
      <c r="F3844" s="2">
        <v>5.8700895062676404</v>
      </c>
      <c r="G3844" s="3">
        <f>2^E3844</f>
        <v>63.565747505758033</v>
      </c>
      <c r="H3844" s="3">
        <f>2^F3844</f>
        <v>58.488841409327129</v>
      </c>
      <c r="I3844" s="4">
        <f>G3844/H3844</f>
        <v>1.0868012765187258</v>
      </c>
      <c r="J3844" s="4">
        <f>H3844/G3844</f>
        <v>0.92013141832445189</v>
      </c>
      <c r="K3844" s="2"/>
      <c r="L3844" s="2"/>
    </row>
    <row r="3845" spans="1:12" ht="12.75" customHeight="1">
      <c r="A3845" s="1" t="s">
        <v>26680</v>
      </c>
      <c r="B3845" s="1" t="s">
        <v>26681</v>
      </c>
      <c r="C3845" s="1">
        <v>143888</v>
      </c>
      <c r="D3845" s="1" t="s">
        <v>26682</v>
      </c>
      <c r="E3845" s="2">
        <v>8.3541588757970509</v>
      </c>
      <c r="F3845" s="2">
        <v>8.23420914935555</v>
      </c>
      <c r="G3845" s="3">
        <f>2^E3845</f>
        <v>327.22947091579164</v>
      </c>
      <c r="H3845" s="3">
        <f>2^F3845</f>
        <v>301.12301110053602</v>
      </c>
      <c r="I3845" s="4">
        <f>G3845/H3845</f>
        <v>1.0866969937629225</v>
      </c>
      <c r="J3845" s="4">
        <f>H3845/G3845</f>
        <v>0.92021971693993976</v>
      </c>
      <c r="K3845" s="2"/>
      <c r="L3845" s="2"/>
    </row>
    <row r="3846" spans="1:12" ht="12.75" customHeight="1">
      <c r="A3846" s="1" t="s">
        <v>20428</v>
      </c>
      <c r="B3846" s="1" t="s">
        <v>20429</v>
      </c>
      <c r="C3846" s="1">
        <v>11333</v>
      </c>
      <c r="D3846" s="1" t="s">
        <v>20430</v>
      </c>
      <c r="E3846" s="2">
        <v>5.3098490597485002</v>
      </c>
      <c r="F3846" s="2">
        <v>5.1899731765861503</v>
      </c>
      <c r="G3846" s="3">
        <f>2^E3846</f>
        <v>39.666496120998438</v>
      </c>
      <c r="H3846" s="3">
        <f>2^F3846</f>
        <v>36.503760202628861</v>
      </c>
      <c r="I3846" s="4">
        <f>G3846/H3846</f>
        <v>1.0866413734040969</v>
      </c>
      <c r="J3846" s="4">
        <f>H3846/G3846</f>
        <v>0.92026681891130524</v>
      </c>
      <c r="K3846" s="2"/>
      <c r="L3846" s="2"/>
    </row>
    <row r="3847" spans="1:12" ht="12.75" customHeight="1">
      <c r="A3847" s="1" t="s">
        <v>24991</v>
      </c>
      <c r="B3847" s="1" t="s">
        <v>24992</v>
      </c>
      <c r="C3847" s="1">
        <v>387647</v>
      </c>
      <c r="D3847" s="1" t="s">
        <v>24993</v>
      </c>
      <c r="E3847" s="2">
        <v>6.0912939490252196</v>
      </c>
      <c r="F3847" s="2">
        <v>5.97148312415524</v>
      </c>
      <c r="G3847" s="3">
        <f>2^E3847</f>
        <v>68.180815438966874</v>
      </c>
      <c r="H3847" s="3">
        <f>2^F3847</f>
        <v>62.747371661961346</v>
      </c>
      <c r="I3847" s="4">
        <f>G3847/H3847</f>
        <v>1.0865923724467232</v>
      </c>
      <c r="J3847" s="4">
        <f>H3847/G3847</f>
        <v>0.92030831925339229</v>
      </c>
      <c r="K3847" s="2"/>
      <c r="L3847" s="2"/>
    </row>
    <row r="3848" spans="1:12" ht="12.75" customHeight="1">
      <c r="A3848" s="1" t="s">
        <v>15752</v>
      </c>
      <c r="B3848" s="1" t="s">
        <v>15753</v>
      </c>
      <c r="C3848" s="1">
        <v>25874</v>
      </c>
      <c r="D3848" s="1" t="s">
        <v>15754</v>
      </c>
      <c r="E3848" s="2">
        <v>6.5094200623426302</v>
      </c>
      <c r="F3848" s="2">
        <v>6.3896201728881596</v>
      </c>
      <c r="G3848" s="3">
        <f>2^E3848</f>
        <v>91.102583544013413</v>
      </c>
      <c r="H3848" s="3">
        <f>2^F3848</f>
        <v>83.843101056957323</v>
      </c>
      <c r="I3848" s="4">
        <f>G3848/H3848</f>
        <v>1.086584136268105</v>
      </c>
      <c r="J3848" s="4">
        <f>H3848/G3848</f>
        <v>0.92031529508107868</v>
      </c>
      <c r="K3848" s="2"/>
      <c r="L3848" s="2"/>
    </row>
    <row r="3849" spans="1:12" ht="12.75" customHeight="1">
      <c r="A3849" s="1" t="s">
        <v>3576</v>
      </c>
      <c r="B3849" s="1" t="s">
        <v>3577</v>
      </c>
      <c r="C3849" s="1">
        <v>8518</v>
      </c>
      <c r="D3849" s="1" t="s">
        <v>3578</v>
      </c>
      <c r="E3849" s="2">
        <v>5.5614367248298802</v>
      </c>
      <c r="F3849" s="2">
        <v>5.4416368353754203</v>
      </c>
      <c r="G3849" s="3">
        <f>2^E3849</f>
        <v>47.223619741603756</v>
      </c>
      <c r="H3849" s="3">
        <f>2^F3849</f>
        <v>43.460619537291038</v>
      </c>
      <c r="I3849" s="4">
        <f>G3849/H3849</f>
        <v>1.0865841362680968</v>
      </c>
      <c r="J3849" s="4">
        <f>H3849/G3849</f>
        <v>0.92031529508108556</v>
      </c>
      <c r="K3849" s="2"/>
      <c r="L3849" s="2"/>
    </row>
    <row r="3850" spans="1:12" ht="12.75" customHeight="1">
      <c r="A3850" s="1" t="s">
        <v>28425</v>
      </c>
      <c r="B3850" s="1" t="s">
        <v>28426</v>
      </c>
      <c r="C3850" s="1">
        <v>3265</v>
      </c>
      <c r="D3850" s="1" t="s">
        <v>28427</v>
      </c>
      <c r="E3850" s="2">
        <v>9.06656399845828</v>
      </c>
      <c r="F3850" s="2">
        <v>8.9467751637310293</v>
      </c>
      <c r="G3850" s="3">
        <f>2^E3850</f>
        <v>536.1764329706923</v>
      </c>
      <c r="H3850" s="3">
        <f>2^F3850</f>
        <v>493.45515323672345</v>
      </c>
      <c r="I3850" s="4">
        <f>G3850/H3850</f>
        <v>1.086575810291466</v>
      </c>
      <c r="J3850" s="4">
        <f>H3850/G3850</f>
        <v>0.92032234707282623</v>
      </c>
      <c r="K3850" s="2"/>
      <c r="L3850" s="2"/>
    </row>
    <row r="3851" spans="1:12" ht="12.75" customHeight="1">
      <c r="A3851" s="1" t="s">
        <v>14782</v>
      </c>
      <c r="B3851" s="1" t="s">
        <v>14783</v>
      </c>
      <c r="C3851" s="1">
        <v>2596</v>
      </c>
      <c r="D3851" s="1" t="s">
        <v>14784</v>
      </c>
      <c r="E3851" s="2">
        <v>12.555888414313699</v>
      </c>
      <c r="F3851" s="2">
        <v>12.436236923832199</v>
      </c>
      <c r="G3851" s="3">
        <f>2^E3851</f>
        <v>6021.4215831561269</v>
      </c>
      <c r="H3851" s="3">
        <f>2^F3851</f>
        <v>5542.1764329705456</v>
      </c>
      <c r="I3851" s="4">
        <f>G3851/H3851</f>
        <v>1.0864723734406108</v>
      </c>
      <c r="J3851" s="4">
        <f>H3851/G3851</f>
        <v>0.92040996572533873</v>
      </c>
      <c r="K3851" s="2"/>
      <c r="L3851" s="2"/>
    </row>
    <row r="3852" spans="1:12" ht="12.75" customHeight="1">
      <c r="A3852" s="1" t="s">
        <v>21471</v>
      </c>
      <c r="B3852" s="1" t="s">
        <v>21472</v>
      </c>
      <c r="C3852" s="1">
        <v>8879</v>
      </c>
      <c r="D3852" s="1" t="s">
        <v>21473</v>
      </c>
      <c r="E3852" s="2">
        <v>10.150076806468199</v>
      </c>
      <c r="F3852" s="2">
        <v>10.030450715258601</v>
      </c>
      <c r="G3852" s="3">
        <f>2^E3852</f>
        <v>1136.2596301897861</v>
      </c>
      <c r="H3852" s="3">
        <f>2^F3852</f>
        <v>1045.8430996373459</v>
      </c>
      <c r="I3852" s="4">
        <f>G3852/H3852</f>
        <v>1.086453245791642</v>
      </c>
      <c r="J3852" s="4">
        <f>H3852/G3852</f>
        <v>0.92042617008461503</v>
      </c>
      <c r="K3852" s="2"/>
      <c r="L3852" s="2"/>
    </row>
    <row r="3853" spans="1:12" ht="12.75" customHeight="1">
      <c r="A3853" s="1" t="s">
        <v>13144</v>
      </c>
      <c r="B3853" s="1" t="s">
        <v>12328</v>
      </c>
      <c r="C3853" s="1">
        <v>1021</v>
      </c>
      <c r="D3853" s="1" t="s">
        <v>12329</v>
      </c>
      <c r="E3853" s="2">
        <v>9.8474838291500895</v>
      </c>
      <c r="F3853" s="2">
        <v>9.7279655796666695</v>
      </c>
      <c r="G3853" s="3">
        <f>2^E3853</f>
        <v>921.27230214927181</v>
      </c>
      <c r="H3853" s="3">
        <f>2^F3853</f>
        <v>848.02652444564819</v>
      </c>
      <c r="I3853" s="4">
        <f>G3853/H3853</f>
        <v>1.0863720362420315</v>
      </c>
      <c r="J3853" s="4">
        <f>H3853/G3853</f>
        <v>0.92049497468582775</v>
      </c>
      <c r="K3853" s="2"/>
      <c r="L3853" s="2"/>
    </row>
    <row r="3854" spans="1:12" ht="12.75" customHeight="1">
      <c r="A3854" s="1" t="s">
        <v>7485</v>
      </c>
      <c r="B3854" s="1" t="s">
        <v>7486</v>
      </c>
      <c r="C3854" s="1">
        <v>403341</v>
      </c>
      <c r="D3854" s="1" t="s">
        <v>7487</v>
      </c>
      <c r="E3854" s="2">
        <v>6.1083965909007096</v>
      </c>
      <c r="F3854" s="2">
        <v>5.9889220084025796</v>
      </c>
      <c r="G3854" s="3">
        <f>2^E3854</f>
        <v>68.993884809799169</v>
      </c>
      <c r="H3854" s="3">
        <f>2^F3854</f>
        <v>63.510446534204661</v>
      </c>
      <c r="I3854" s="4">
        <f>G3854/H3854</f>
        <v>1.0863391548135519</v>
      </c>
      <c r="J3854" s="4">
        <f>H3854/G3854</f>
        <v>0.92052283632511589</v>
      </c>
      <c r="K3854" s="2"/>
      <c r="L3854" s="2"/>
    </row>
    <row r="3855" spans="1:12" ht="12.75" customHeight="1">
      <c r="A3855" s="1" t="s">
        <v>17664</v>
      </c>
      <c r="B3855" s="1" t="s">
        <v>17665</v>
      </c>
      <c r="C3855" s="1">
        <v>26272</v>
      </c>
      <c r="D3855" s="1" t="s">
        <v>17666</v>
      </c>
      <c r="E3855" s="2">
        <v>5.9568786366926298</v>
      </c>
      <c r="F3855" s="2">
        <v>5.8374412722065898</v>
      </c>
      <c r="G3855" s="3">
        <f>2^E3855</f>
        <v>62.115380536018478</v>
      </c>
      <c r="H3855" s="3">
        <f>2^F3855</f>
        <v>57.180101358506704</v>
      </c>
      <c r="I3855" s="4">
        <f>G3855/H3855</f>
        <v>1.0863111302753496</v>
      </c>
      <c r="J3855" s="4">
        <f>H3855/G3855</f>
        <v>0.92054658387466559</v>
      </c>
      <c r="K3855" s="2"/>
      <c r="L3855" s="2"/>
    </row>
    <row r="3856" spans="1:12" ht="12.75" customHeight="1">
      <c r="A3856" s="1" t="s">
        <v>25378</v>
      </c>
      <c r="B3856" s="1" t="s">
        <v>25379</v>
      </c>
      <c r="C3856" s="1">
        <v>51645</v>
      </c>
      <c r="D3856" s="1" t="s">
        <v>25380</v>
      </c>
      <c r="E3856" s="2">
        <v>10.3992883574949</v>
      </c>
      <c r="F3856" s="2">
        <v>10.2799828129356</v>
      </c>
      <c r="G3856" s="3">
        <f>2^E3856</f>
        <v>1350.5097663040681</v>
      </c>
      <c r="H3856" s="3">
        <f>2^F3856</f>
        <v>1243.3207496467739</v>
      </c>
      <c r="I3856" s="4">
        <f>G3856/H3856</f>
        <v>1.0862118778985603</v>
      </c>
      <c r="J3856" s="4">
        <f>H3856/G3856</f>
        <v>0.92063069862083435</v>
      </c>
      <c r="K3856" s="2"/>
      <c r="L3856" s="2"/>
    </row>
    <row r="3857" spans="1:12" ht="12.75" customHeight="1">
      <c r="A3857" s="1" t="s">
        <v>21069</v>
      </c>
      <c r="B3857" s="1" t="s">
        <v>21070</v>
      </c>
      <c r="C3857" s="1">
        <v>54439</v>
      </c>
      <c r="D3857" s="1" t="s">
        <v>21071</v>
      </c>
      <c r="E3857" s="2">
        <v>9.8246567888134297</v>
      </c>
      <c r="F3857" s="2">
        <v>9.7053612728168002</v>
      </c>
      <c r="G3857" s="3">
        <f>2^E3857</f>
        <v>906.81018750344015</v>
      </c>
      <c r="H3857" s="3">
        <f>2^F3857</f>
        <v>834.8430996373545</v>
      </c>
      <c r="I3857" s="4">
        <f>G3857/H3857</f>
        <v>1.0862043273728288</v>
      </c>
      <c r="J3857" s="4">
        <f>H3857/G3857</f>
        <v>0.92063709819557726</v>
      </c>
      <c r="K3857" s="2"/>
      <c r="L3857" s="2"/>
    </row>
    <row r="3858" spans="1:12" ht="12.75" customHeight="1">
      <c r="A3858" s="1" t="s">
        <v>8137</v>
      </c>
      <c r="B3858" s="1" t="s">
        <v>8138</v>
      </c>
      <c r="C3858" s="1">
        <v>151195</v>
      </c>
      <c r="D3858" s="1" t="s">
        <v>8139</v>
      </c>
      <c r="E3858" s="2">
        <v>7.1508604062291097</v>
      </c>
      <c r="F3858" s="2">
        <v>7.03169403176509</v>
      </c>
      <c r="G3858" s="3">
        <f>2^E3858</f>
        <v>142.10961965043853</v>
      </c>
      <c r="H3858" s="3">
        <f>2^F3858</f>
        <v>130.84309963735959</v>
      </c>
      <c r="I3858" s="4">
        <f>G3858/H3858</f>
        <v>1.0861071011333794</v>
      </c>
      <c r="J3858" s="4">
        <f>H3858/G3858</f>
        <v>0.92071951187546386</v>
      </c>
      <c r="K3858" s="2"/>
      <c r="L3858" s="2"/>
    </row>
    <row r="3859" spans="1:12" ht="12.75" customHeight="1">
      <c r="A3859" s="1" t="s">
        <v>12340</v>
      </c>
      <c r="B3859" s="1" t="s">
        <v>12341</v>
      </c>
      <c r="C3859" s="1">
        <v>1429</v>
      </c>
      <c r="D3859" s="1" t="s">
        <v>12342</v>
      </c>
      <c r="E3859" s="2">
        <v>10.763582670281</v>
      </c>
      <c r="F3859" s="2">
        <v>10.6446161993447</v>
      </c>
      <c r="G3859" s="3">
        <f>2^E3859</f>
        <v>1738.4461580653651</v>
      </c>
      <c r="H3859" s="3">
        <f>2^F3859</f>
        <v>1600.8430996373138</v>
      </c>
      <c r="I3859" s="4">
        <f>G3859/H3859</f>
        <v>1.0859566177717395</v>
      </c>
      <c r="J3859" s="4">
        <f>H3859/G3859</f>
        <v>0.920847097973294</v>
      </c>
      <c r="K3859" s="2"/>
      <c r="L3859" s="2"/>
    </row>
    <row r="3860" spans="1:12" ht="12.75" customHeight="1">
      <c r="A3860" s="1" t="s">
        <v>33677</v>
      </c>
      <c r="B3860" s="1" t="s">
        <v>14976</v>
      </c>
      <c r="C3860" s="1">
        <v>5550</v>
      </c>
      <c r="D3860" s="1" t="s">
        <v>14977</v>
      </c>
      <c r="E3860" s="2">
        <v>6.0140630520542002</v>
      </c>
      <c r="F3860" s="2">
        <v>5.8951032180685097</v>
      </c>
      <c r="G3860" s="3">
        <f>2^E3860</f>
        <v>64.626907461683444</v>
      </c>
      <c r="H3860" s="3">
        <f>2^F3860</f>
        <v>59.51177396343909</v>
      </c>
      <c r="I3860" s="4">
        <f>G3860/H3860</f>
        <v>1.0859516219662151</v>
      </c>
      <c r="J3860" s="4">
        <f>H3860/G3860</f>
        <v>0.92085133423292675</v>
      </c>
      <c r="K3860" s="2"/>
      <c r="L3860" s="2"/>
    </row>
    <row r="3861" spans="1:12" ht="12.75" customHeight="1">
      <c r="A3861" s="1" t="s">
        <v>6506</v>
      </c>
      <c r="B3861" s="1" t="s">
        <v>6507</v>
      </c>
      <c r="C3861" s="1">
        <v>116461</v>
      </c>
      <c r="D3861" s="1" t="s">
        <v>6508</v>
      </c>
      <c r="E3861" s="2">
        <v>8.5681315706548506</v>
      </c>
      <c r="F3861" s="2">
        <v>8.4491889589706606</v>
      </c>
      <c r="G3861" s="3">
        <f>2^E3861</f>
        <v>379.54616671742525</v>
      </c>
      <c r="H3861" s="3">
        <f>2^F3861</f>
        <v>349.50976630402693</v>
      </c>
      <c r="I3861" s="4">
        <f>G3861/H3861</f>
        <v>1.085938658398663</v>
      </c>
      <c r="J3861" s="4">
        <f>H3861/G3861</f>
        <v>0.92086232704397031</v>
      </c>
      <c r="K3861" s="2"/>
      <c r="L3861" s="2"/>
    </row>
    <row r="3862" spans="1:12" ht="12.75" customHeight="1">
      <c r="A3862" s="1" t="s">
        <v>6879</v>
      </c>
      <c r="B3862" s="1" t="s">
        <v>5283</v>
      </c>
      <c r="C3862" s="1">
        <v>84188</v>
      </c>
      <c r="D3862" s="1" t="s">
        <v>5284</v>
      </c>
      <c r="E3862" s="2">
        <v>9.2975830449557506</v>
      </c>
      <c r="F3862" s="2">
        <v>9.1786891645175306</v>
      </c>
      <c r="G3862" s="3">
        <f>2^E3862</f>
        <v>629.29080165214521</v>
      </c>
      <c r="H3862" s="3">
        <f>2^F3862</f>
        <v>579.50976630402477</v>
      </c>
      <c r="I3862" s="4">
        <f>G3862/H3862</f>
        <v>1.0859019782627859</v>
      </c>
      <c r="J3862" s="4">
        <f>H3862/G3862</f>
        <v>0.92089343238861132</v>
      </c>
      <c r="K3862" s="2"/>
      <c r="L3862" s="2"/>
    </row>
    <row r="3863" spans="1:12" ht="12.75" customHeight="1">
      <c r="A3863" s="1" t="s">
        <v>29059</v>
      </c>
      <c r="B3863" s="1" t="s">
        <v>29060</v>
      </c>
      <c r="C3863" s="1">
        <v>100129034</v>
      </c>
      <c r="D3863" s="1" t="s">
        <v>29061</v>
      </c>
      <c r="E3863" s="2">
        <v>9.6522078646656997</v>
      </c>
      <c r="F3863" s="2">
        <v>9.5333356592472995</v>
      </c>
      <c r="G3863" s="3">
        <f>2^E3863</f>
        <v>804.64458255685918</v>
      </c>
      <c r="H3863" s="3">
        <f>2^F3863</f>
        <v>741.00304421414285</v>
      </c>
      <c r="I3863" s="4">
        <f>G3863/H3863</f>
        <v>1.0858856638169554</v>
      </c>
      <c r="J3863" s="4">
        <f>H3863/G3863</f>
        <v>0.92090726797602074</v>
      </c>
      <c r="K3863" s="2"/>
      <c r="L3863" s="2"/>
    </row>
    <row r="3864" spans="1:12" ht="12.75" customHeight="1">
      <c r="A3864" s="1" t="s">
        <v>33555</v>
      </c>
      <c r="B3864" s="1" t="s">
        <v>32853</v>
      </c>
      <c r="C3864" s="1">
        <v>285755</v>
      </c>
      <c r="D3864" s="1" t="s">
        <v>32854</v>
      </c>
      <c r="E3864" s="2">
        <v>5.0021882898472096</v>
      </c>
      <c r="F3864" s="2">
        <v>4.8833167540778302</v>
      </c>
      <c r="G3864" s="3">
        <f>2^E3864</f>
        <v>32.048574651882412</v>
      </c>
      <c r="H3864" s="3">
        <f>2^F3864</f>
        <v>29.513779024460391</v>
      </c>
      <c r="I3864" s="4">
        <f>G3864/H3864</f>
        <v>1.0858851597865944</v>
      </c>
      <c r="J3864" s="4">
        <f>H3864/G3864</f>
        <v>0.92090769542934614</v>
      </c>
      <c r="K3864" s="2"/>
      <c r="L3864" s="2"/>
    </row>
    <row r="3865" spans="1:12" ht="12.75" customHeight="1">
      <c r="A3865" s="1" t="s">
        <v>19850</v>
      </c>
      <c r="B3865" s="1" t="s">
        <v>19851</v>
      </c>
      <c r="C3865" s="1">
        <v>439921</v>
      </c>
      <c r="D3865" s="1" t="s">
        <v>19852</v>
      </c>
      <c r="E3865" s="2">
        <v>6.28249742534899</v>
      </c>
      <c r="F3865" s="2">
        <v>6.1636460035171599</v>
      </c>
      <c r="G3865" s="3">
        <f>2^E3865</f>
        <v>77.843108943269129</v>
      </c>
      <c r="H3865" s="3">
        <f>2^F3865</f>
        <v>71.687317513815813</v>
      </c>
      <c r="I3865" s="4">
        <f>G3865/H3865</f>
        <v>1.085870020569077</v>
      </c>
      <c r="J3865" s="4">
        <f>H3865/G3865</f>
        <v>0.92092053473943902</v>
      </c>
      <c r="K3865" s="2"/>
      <c r="L3865" s="2"/>
    </row>
    <row r="3866" spans="1:12" ht="12.75" customHeight="1">
      <c r="A3866" s="1" t="s">
        <v>28527</v>
      </c>
      <c r="B3866" s="1" t="s">
        <v>15514</v>
      </c>
      <c r="C3866" s="1">
        <v>259266</v>
      </c>
      <c r="D3866" s="1" t="s">
        <v>15515</v>
      </c>
      <c r="E3866" s="2">
        <v>4.0130945989040896</v>
      </c>
      <c r="F3866" s="2">
        <v>3.89429795561189</v>
      </c>
      <c r="G3866" s="3">
        <f>2^E3866</f>
        <v>16.145884808031532</v>
      </c>
      <c r="H3866" s="3">
        <f>2^F3866</f>
        <v>14.869641454729155</v>
      </c>
      <c r="I3866" s="4">
        <f>G3866/H3866</f>
        <v>1.085828791312011</v>
      </c>
      <c r="J3866" s="4">
        <f>H3866/G3866</f>
        <v>0.92095550237869106</v>
      </c>
      <c r="K3866" s="2"/>
      <c r="L3866" s="2"/>
    </row>
    <row r="3867" spans="1:12" ht="12.75" customHeight="1">
      <c r="A3867" s="1" t="s">
        <v>14305</v>
      </c>
      <c r="B3867" s="1" t="s">
        <v>7323</v>
      </c>
      <c r="C3867" s="1">
        <v>56172</v>
      </c>
      <c r="D3867" s="1" t="s">
        <v>7324</v>
      </c>
      <c r="E3867" s="2">
        <v>9.8405310547372995</v>
      </c>
      <c r="F3867" s="2">
        <v>9.7218171196984002</v>
      </c>
      <c r="G3867" s="3">
        <f>2^E3867</f>
        <v>916.84309963735404</v>
      </c>
      <c r="H3867" s="3">
        <f>2^F3867</f>
        <v>844.42010579532382</v>
      </c>
      <c r="I3867" s="4">
        <f>G3867/H3867</f>
        <v>1.0857665436256021</v>
      </c>
      <c r="J3867" s="4">
        <f>H3867/G3867</f>
        <v>0.92100830134329825</v>
      </c>
      <c r="K3867" s="2"/>
      <c r="L3867" s="2"/>
    </row>
    <row r="3868" spans="1:12" ht="12.75" customHeight="1">
      <c r="A3868" s="1" t="s">
        <v>23042</v>
      </c>
      <c r="B3868" s="1" t="s">
        <v>23043</v>
      </c>
      <c r="C3868" s="1">
        <v>90637</v>
      </c>
      <c r="D3868" s="1" t="s">
        <v>23044</v>
      </c>
      <c r="E3868" s="2">
        <v>8.1364082861367404</v>
      </c>
      <c r="F3868" s="2">
        <v>8.01779072905404</v>
      </c>
      <c r="G3868" s="3">
        <f>2^E3868</f>
        <v>281.38630142686208</v>
      </c>
      <c r="H3868" s="3">
        <f>2^F3868</f>
        <v>259.1764329706923</v>
      </c>
      <c r="I3868" s="4">
        <f>G3868/H3868</f>
        <v>1.0856940123822187</v>
      </c>
      <c r="J3868" s="4">
        <f>H3868/G3868</f>
        <v>0.92106983053706837</v>
      </c>
      <c r="K3868" s="2"/>
      <c r="L3868" s="2"/>
    </row>
    <row r="3869" spans="1:12" ht="12.75" customHeight="1">
      <c r="A3869" s="1" t="s">
        <v>13481</v>
      </c>
      <c r="B3869" s="1" t="s">
        <v>13482</v>
      </c>
      <c r="C3869" s="1">
        <v>51002</v>
      </c>
      <c r="D3869" s="1" t="s">
        <v>13483</v>
      </c>
      <c r="E3869" s="2">
        <v>10.811995562483</v>
      </c>
      <c r="F3869" s="2">
        <v>10.693640656420399</v>
      </c>
      <c r="G3869" s="3">
        <f>2^E3869</f>
        <v>1797.7735118098244</v>
      </c>
      <c r="H3869" s="3">
        <f>2^F3869</f>
        <v>1656.1764329706709</v>
      </c>
      <c r="I3869" s="4">
        <f>G3869/H3869</f>
        <v>1.0854963734661844</v>
      </c>
      <c r="J3869" s="4">
        <f>H3869/G3869</f>
        <v>0.92123753191990954</v>
      </c>
      <c r="K3869" s="2"/>
      <c r="L3869" s="2"/>
    </row>
    <row r="3870" spans="1:12" ht="12.75" customHeight="1">
      <c r="A3870" s="1" t="s">
        <v>22288</v>
      </c>
      <c r="B3870" s="1" t="s">
        <v>22286</v>
      </c>
      <c r="C3870" s="1">
        <v>114609</v>
      </c>
      <c r="D3870" s="1" t="s">
        <v>22287</v>
      </c>
      <c r="E3870" s="2">
        <v>4.8879013992059601</v>
      </c>
      <c r="F3870" s="2">
        <v>4.7695569107420503</v>
      </c>
      <c r="G3870" s="3">
        <f>2^E3870</f>
        <v>29.60771809264185</v>
      </c>
      <c r="H3870" s="3">
        <f>2^F3870</f>
        <v>27.275938098351514</v>
      </c>
      <c r="I3870" s="4">
        <f>G3870/H3870</f>
        <v>1.0854885352020676</v>
      </c>
      <c r="J3870" s="4">
        <f>H3870/G3870</f>
        <v>0.92124418413488496</v>
      </c>
      <c r="K3870" s="2"/>
      <c r="L3870" s="2"/>
    </row>
    <row r="3871" spans="1:12" ht="12.75" customHeight="1">
      <c r="A3871" s="1" t="s">
        <v>31356</v>
      </c>
      <c r="B3871" s="1" t="s">
        <v>15901</v>
      </c>
      <c r="C3871" s="1">
        <v>124045</v>
      </c>
      <c r="D3871" s="1" t="s">
        <v>15902</v>
      </c>
      <c r="E3871" s="2">
        <v>6.8725386276646301</v>
      </c>
      <c r="F3871" s="2">
        <v>6.75437937207428</v>
      </c>
      <c r="G3871" s="3">
        <f>2^E3871</f>
        <v>117.17643297069537</v>
      </c>
      <c r="H3871" s="3">
        <f>2^F3871</f>
        <v>107.96196813259766</v>
      </c>
      <c r="I3871" s="4">
        <f>G3871/H3871</f>
        <v>1.08534917432017</v>
      </c>
      <c r="J3871" s="4">
        <f>H3871/G3871</f>
        <v>0.92136247362639756</v>
      </c>
      <c r="K3871" s="2"/>
      <c r="L3871" s="2"/>
    </row>
    <row r="3872" spans="1:12" ht="12.75" customHeight="1">
      <c r="A3872" s="1" t="s">
        <v>7993</v>
      </c>
      <c r="B3872" s="1" t="s">
        <v>1164</v>
      </c>
      <c r="C3872" s="1">
        <v>221078</v>
      </c>
      <c r="D3872" s="1" t="s">
        <v>1165</v>
      </c>
      <c r="E3872" s="2">
        <v>7.8077519184956401</v>
      </c>
      <c r="F3872" s="2">
        <v>7.6900662012751999</v>
      </c>
      <c r="G3872" s="3">
        <f>2^E3872</f>
        <v>224.06164812110697</v>
      </c>
      <c r="H3872" s="3">
        <f>2^F3872</f>
        <v>206.50976630402684</v>
      </c>
      <c r="I3872" s="4">
        <f>G3872/H3872</f>
        <v>1.0849929866815111</v>
      </c>
      <c r="J3872" s="4">
        <f>H3872/G3872</f>
        <v>0.92166494371409247</v>
      </c>
      <c r="K3872" s="2"/>
      <c r="L3872" s="2"/>
    </row>
    <row r="3873" spans="1:12" ht="12.75" customHeight="1">
      <c r="A3873" s="1" t="s">
        <v>9506</v>
      </c>
      <c r="B3873" s="1" t="s">
        <v>9507</v>
      </c>
      <c r="C3873" s="1">
        <v>54902</v>
      </c>
      <c r="D3873" s="1" t="s">
        <v>9508</v>
      </c>
      <c r="E3873" s="2">
        <v>11.073965857787201</v>
      </c>
      <c r="F3873" s="2">
        <v>10.9564906668707</v>
      </c>
      <c r="G3873" s="3">
        <f>2^E3873</f>
        <v>2155.737587464067</v>
      </c>
      <c r="H3873" s="3">
        <f>2^F3873</f>
        <v>1987.1577184647876</v>
      </c>
      <c r="I3873" s="4">
        <f>G3873/H3873</f>
        <v>1.0848346698567635</v>
      </c>
      <c r="J3873" s="4">
        <f>H3873/G3873</f>
        <v>0.9217994481426699</v>
      </c>
      <c r="K3873" s="2"/>
      <c r="L3873" s="2"/>
    </row>
    <row r="3874" spans="1:12" ht="12.75" customHeight="1">
      <c r="A3874" s="1" t="s">
        <v>30397</v>
      </c>
      <c r="B3874" s="1" t="s">
        <v>30398</v>
      </c>
      <c r="C3874" s="1">
        <v>124925</v>
      </c>
      <c r="D3874" s="1" t="s">
        <v>30399</v>
      </c>
      <c r="E3874" s="2">
        <v>7.9801953777417598</v>
      </c>
      <c r="F3874" s="2">
        <v>7.8628043953004001</v>
      </c>
      <c r="G3874" s="3">
        <f>2^E3874</f>
        <v>252.50976630402573</v>
      </c>
      <c r="H3874" s="3">
        <f>2^F3874</f>
        <v>232.77694976001638</v>
      </c>
      <c r="I3874" s="4">
        <f>G3874/H3874</f>
        <v>1.0847713511340065</v>
      </c>
      <c r="J3874" s="4">
        <f>H3874/G3874</f>
        <v>0.92185325410245422</v>
      </c>
      <c r="K3874" s="2"/>
      <c r="L3874" s="2"/>
    </row>
    <row r="3875" spans="1:12" ht="12.75" customHeight="1">
      <c r="A3875" s="1" t="s">
        <v>18508</v>
      </c>
      <c r="B3875" s="1" t="s">
        <v>13504</v>
      </c>
      <c r="C3875" s="1">
        <v>10527</v>
      </c>
      <c r="D3875" s="1" t="s">
        <v>13505</v>
      </c>
      <c r="E3875" s="2">
        <v>11.6877381517107</v>
      </c>
      <c r="F3875" s="2">
        <v>11.5705719213809</v>
      </c>
      <c r="G3875" s="3">
        <f>2^E3875</f>
        <v>3298.8287063550042</v>
      </c>
      <c r="H3875" s="3">
        <f>2^F3875</f>
        <v>3041.5097663040519</v>
      </c>
      <c r="I3875" s="4">
        <f>G3875/H3875</f>
        <v>1.0846023717897306</v>
      </c>
      <c r="J3875" s="4">
        <f>H3875/G3875</f>
        <v>0.92199687739007419</v>
      </c>
      <c r="K3875" s="2"/>
      <c r="L3875" s="2"/>
    </row>
    <row r="3876" spans="1:12" ht="12.75" customHeight="1">
      <c r="A3876" s="1" t="s">
        <v>29648</v>
      </c>
      <c r="B3876" s="1" t="s">
        <v>29649</v>
      </c>
      <c r="C3876" s="1">
        <v>51619</v>
      </c>
      <c r="D3876" s="1" t="s">
        <v>29650</v>
      </c>
      <c r="E3876" s="2">
        <v>6.9005252545000699</v>
      </c>
      <c r="F3876" s="2">
        <v>6.7840551133163096</v>
      </c>
      <c r="G3876" s="3">
        <f>2^E3876</f>
        <v>119.47171210222618</v>
      </c>
      <c r="H3876" s="3">
        <f>2^F3876</f>
        <v>110.20570606565377</v>
      </c>
      <c r="I3876" s="4">
        <f>G3876/H3876</f>
        <v>1.0840791858005274</v>
      </c>
      <c r="J3876" s="4">
        <f>H3876/G3876</f>
        <v>0.92244184105569749</v>
      </c>
      <c r="K3876" s="2"/>
      <c r="L3876" s="2"/>
    </row>
    <row r="3877" spans="1:12" ht="12.75" customHeight="1">
      <c r="A3877" s="1" t="s">
        <v>17382</v>
      </c>
      <c r="B3877" s="1" t="s">
        <v>17383</v>
      </c>
      <c r="C3877" s="1">
        <v>2004</v>
      </c>
      <c r="D3877" s="1" t="s">
        <v>17384</v>
      </c>
      <c r="E3877" s="2">
        <v>3.79806254084215</v>
      </c>
      <c r="F3877" s="2">
        <v>3.6816042601652201</v>
      </c>
      <c r="G3877" s="3">
        <f>2^E3877</f>
        <v>13.91011595201388</v>
      </c>
      <c r="H3877" s="3">
        <f>2^F3877</f>
        <v>12.831378455388929</v>
      </c>
      <c r="I3877" s="4">
        <f>G3877/H3877</f>
        <v>1.0840702735388419</v>
      </c>
      <c r="J3877" s="4">
        <f>H3877/G3877</f>
        <v>0.92244942455215306</v>
      </c>
      <c r="K3877" s="2"/>
      <c r="L3877" s="2"/>
    </row>
    <row r="3878" spans="1:12" ht="12.75" customHeight="1">
      <c r="A3878" s="1" t="s">
        <v>5684</v>
      </c>
      <c r="B3878" s="1" t="s">
        <v>5685</v>
      </c>
      <c r="C3878" s="1">
        <v>22824</v>
      </c>
      <c r="D3878" s="1" t="s">
        <v>5686</v>
      </c>
      <c r="E3878" s="2">
        <v>8.9891856607490599</v>
      </c>
      <c r="F3878" s="2">
        <v>8.8729613891743497</v>
      </c>
      <c r="G3878" s="3">
        <f>2^E3878</f>
        <v>508.17643297069287</v>
      </c>
      <c r="H3878" s="3">
        <f>2^F3878</f>
        <v>468.84309963735888</v>
      </c>
      <c r="I3878" s="4">
        <f>G3878/H3878</f>
        <v>1.0838944486199276</v>
      </c>
      <c r="J3878" s="4">
        <f>H3878/G3878</f>
        <v>0.92259906052037954</v>
      </c>
      <c r="K3878" s="2"/>
      <c r="L3878" s="2"/>
    </row>
    <row r="3879" spans="1:12" ht="12.75" customHeight="1">
      <c r="A3879" s="1" t="s">
        <v>19455</v>
      </c>
      <c r="B3879" s="1" t="s">
        <v>19456</v>
      </c>
      <c r="C3879" s="1">
        <v>23658</v>
      </c>
      <c r="D3879" s="1" t="s">
        <v>19457</v>
      </c>
      <c r="E3879" s="2">
        <v>8.3524544288678602</v>
      </c>
      <c r="F3879" s="2">
        <v>8.2362752020896792</v>
      </c>
      <c r="G3879" s="3">
        <f>2^E3879</f>
        <v>326.84309963735842</v>
      </c>
      <c r="H3879" s="3">
        <f>2^F3879</f>
        <v>301.55455185539051</v>
      </c>
      <c r="I3879" s="4">
        <f>G3879/H3879</f>
        <v>1.0838606070655334</v>
      </c>
      <c r="J3879" s="4">
        <f>H3879/G3879</f>
        <v>0.92262786697951937</v>
      </c>
      <c r="K3879" s="2"/>
      <c r="L3879" s="2"/>
    </row>
    <row r="3880" spans="1:12" ht="12.75" customHeight="1">
      <c r="A3880" s="1" t="s">
        <v>27612</v>
      </c>
      <c r="B3880" s="1" t="s">
        <v>27257</v>
      </c>
      <c r="C3880" s="1">
        <v>125228</v>
      </c>
      <c r="D3880" s="1" t="s">
        <v>27258</v>
      </c>
      <c r="E3880" s="2">
        <v>7.3080095186757097</v>
      </c>
      <c r="F3880" s="2">
        <v>7.1918615670168702</v>
      </c>
      <c r="G3880" s="3">
        <f>2^E3880</f>
        <v>158.46380274307214</v>
      </c>
      <c r="H3880" s="3">
        <f>2^F3880</f>
        <v>146.20628978202913</v>
      </c>
      <c r="I3880" s="4">
        <f>G3880/H3880</f>
        <v>1.0838371111073064</v>
      </c>
      <c r="J3880" s="4">
        <f>H3880/G3880</f>
        <v>0.92264786816382971</v>
      </c>
      <c r="K3880" s="2"/>
      <c r="L3880" s="2"/>
    </row>
    <row r="3881" spans="1:12" ht="12.75" customHeight="1">
      <c r="A3881" s="1" t="s">
        <v>9217</v>
      </c>
      <c r="B3881" s="1" t="s">
        <v>9218</v>
      </c>
      <c r="C3881" s="1">
        <v>151556</v>
      </c>
      <c r="D3881" s="1" t="s">
        <v>9219</v>
      </c>
      <c r="E3881" s="2">
        <v>7.1255814885740101</v>
      </c>
      <c r="F3881" s="2">
        <v>7.0094714635998301</v>
      </c>
      <c r="G3881" s="3">
        <f>2^E3881</f>
        <v>139.64126185116353</v>
      </c>
      <c r="H3881" s="3">
        <f>2^F3881</f>
        <v>128.84309963735916</v>
      </c>
      <c r="I3881" s="4">
        <f>G3881/H3881</f>
        <v>1.0838086187323714</v>
      </c>
      <c r="J3881" s="4">
        <f>H3881/G3881</f>
        <v>0.92267212376443875</v>
      </c>
      <c r="K3881" s="2"/>
      <c r="L3881" s="2"/>
    </row>
    <row r="3882" spans="1:12" ht="12.75" customHeight="1">
      <c r="A3882" s="1" t="s">
        <v>12745</v>
      </c>
      <c r="B3882" s="1" t="s">
        <v>12746</v>
      </c>
      <c r="C3882" s="1">
        <v>201562</v>
      </c>
      <c r="D3882" s="1" t="s">
        <v>12747</v>
      </c>
      <c r="E3882" s="2">
        <v>10.307355189921999</v>
      </c>
      <c r="F3882" s="2">
        <v>10.1912882952891</v>
      </c>
      <c r="G3882" s="3">
        <f>2^E3882</f>
        <v>1267.1355871546393</v>
      </c>
      <c r="H3882" s="3">
        <f>2^F3882</f>
        <v>1169.1856363681563</v>
      </c>
      <c r="I3882" s="4">
        <f>G3882/H3882</f>
        <v>1.0837762180270578</v>
      </c>
      <c r="J3882" s="4">
        <f>H3882/G3882</f>
        <v>0.92269970808220281</v>
      </c>
      <c r="K3882" s="2"/>
      <c r="L3882" s="2"/>
    </row>
    <row r="3883" spans="1:12" ht="12.75" customHeight="1">
      <c r="A3883" s="1" t="s">
        <v>14879</v>
      </c>
      <c r="B3883" s="1" t="s">
        <v>14880</v>
      </c>
      <c r="C3883" s="1">
        <v>55066</v>
      </c>
      <c r="D3883" s="1" t="s">
        <v>14881</v>
      </c>
      <c r="E3883" s="2">
        <v>8.76287496486691</v>
      </c>
      <c r="F3883" s="2">
        <v>8.6468938287721997</v>
      </c>
      <c r="G3883" s="3">
        <f>2^E3883</f>
        <v>434.39839571037578</v>
      </c>
      <c r="H3883" s="3">
        <f>2^F3883</f>
        <v>400.84309963736189</v>
      </c>
      <c r="I3883" s="4">
        <f>G3883/H3883</f>
        <v>1.0837117967188932</v>
      </c>
      <c r="J3883" s="4">
        <f>H3883/G3883</f>
        <v>0.92275455801778317</v>
      </c>
      <c r="K3883" s="2"/>
      <c r="L3883" s="2"/>
    </row>
    <row r="3884" spans="1:12" ht="12.75" customHeight="1">
      <c r="A3884" s="1" t="s">
        <v>23538</v>
      </c>
      <c r="B3884" s="1" t="s">
        <v>23539</v>
      </c>
      <c r="C3884" s="1">
        <v>151636</v>
      </c>
      <c r="D3884" s="1" t="s">
        <v>23540</v>
      </c>
      <c r="E3884" s="2">
        <v>9.9470198971053403</v>
      </c>
      <c r="F3884" s="2">
        <v>9.8310587488842405</v>
      </c>
      <c r="G3884" s="3">
        <f>2^E3884</f>
        <v>987.0777364360307</v>
      </c>
      <c r="H3884" s="3">
        <f>2^F3884</f>
        <v>910.84309963736041</v>
      </c>
      <c r="I3884" s="4">
        <f>G3884/H3884</f>
        <v>1.083696782496373</v>
      </c>
      <c r="J3884" s="4">
        <f>H3884/G3884</f>
        <v>0.92276734244465375</v>
      </c>
      <c r="K3884" s="2"/>
      <c r="L3884" s="2"/>
    </row>
    <row r="3885" spans="1:12" ht="12.75" customHeight="1">
      <c r="A3885" s="1" t="s">
        <v>13705</v>
      </c>
      <c r="B3885" s="1" t="s">
        <v>13706</v>
      </c>
      <c r="C3885" s="1">
        <v>51503</v>
      </c>
      <c r="D3885" s="1" t="s">
        <v>13707</v>
      </c>
      <c r="E3885" s="2">
        <v>11.0845738097312</v>
      </c>
      <c r="F3885" s="2">
        <v>10.968737494556599</v>
      </c>
      <c r="G3885" s="3">
        <f>2^E3885</f>
        <v>2171.6468677434918</v>
      </c>
      <c r="H3885" s="3">
        <f>2^F3885</f>
        <v>2004.0982113308903</v>
      </c>
      <c r="I3885" s="4">
        <f>G3885/H3885</f>
        <v>1.0836030167909461</v>
      </c>
      <c r="J3885" s="4">
        <f>H3885/G3885</f>
        <v>0.92284719081113886</v>
      </c>
      <c r="K3885" s="2"/>
      <c r="L3885" s="2"/>
    </row>
    <row r="3886" spans="1:12" ht="12.75" customHeight="1">
      <c r="A3886" s="1" t="s">
        <v>26000</v>
      </c>
      <c r="B3886" s="1" t="s">
        <v>23460</v>
      </c>
      <c r="C3886" s="1">
        <v>133686</v>
      </c>
      <c r="D3886" s="1" t="s">
        <v>23461</v>
      </c>
      <c r="E3886" s="2">
        <v>8.5446615229862406</v>
      </c>
      <c r="F3886" s="2">
        <v>8.42887482781423</v>
      </c>
      <c r="G3886" s="3">
        <f>2^E3886</f>
        <v>373.4215877701933</v>
      </c>
      <c r="H3886" s="3">
        <f>2^F3886</f>
        <v>344.62291600660075</v>
      </c>
      <c r="I3886" s="4">
        <f>G3886/H3886</f>
        <v>1.0835657480277399</v>
      </c>
      <c r="J3886" s="4">
        <f>H3886/G3886</f>
        <v>0.92287893173086855</v>
      </c>
      <c r="K3886" s="2"/>
      <c r="L3886" s="2"/>
    </row>
    <row r="3887" spans="1:12" ht="12.75" customHeight="1">
      <c r="A3887" s="1" t="s">
        <v>18708</v>
      </c>
      <c r="B3887" s="1" t="s">
        <v>18709</v>
      </c>
      <c r="C3887" s="1">
        <v>9858</v>
      </c>
      <c r="D3887" s="1" t="s">
        <v>18709</v>
      </c>
      <c r="E3887" s="2">
        <v>7.2496011408046996</v>
      </c>
      <c r="F3887" s="2">
        <v>7.1338174239730003</v>
      </c>
      <c r="G3887" s="3">
        <f>2^E3887</f>
        <v>152.17643297069233</v>
      </c>
      <c r="H3887" s="3">
        <f>2^F3887</f>
        <v>140.44071382407594</v>
      </c>
      <c r="I3887" s="4">
        <f>G3887/H3887</f>
        <v>1.0835635110863735</v>
      </c>
      <c r="J3887" s="4">
        <f>H3887/G3887</f>
        <v>0.92288083695011713</v>
      </c>
      <c r="K3887" s="2"/>
      <c r="L3887" s="2"/>
    </row>
    <row r="3888" spans="1:12" ht="12.75" customHeight="1">
      <c r="A3888" s="1" t="s">
        <v>24761</v>
      </c>
      <c r="B3888" s="1" t="s">
        <v>24762</v>
      </c>
      <c r="C3888" s="1">
        <v>11102</v>
      </c>
      <c r="D3888" s="1" t="s">
        <v>24763</v>
      </c>
      <c r="E3888" s="2">
        <v>7.6922381346455504</v>
      </c>
      <c r="F3888" s="2">
        <v>7.57652529377558</v>
      </c>
      <c r="G3888" s="3">
        <f>2^E3888</f>
        <v>206.82089459531488</v>
      </c>
      <c r="H3888" s="3">
        <f>2^F3888</f>
        <v>190.8804175451213</v>
      </c>
      <c r="I3888" s="4">
        <f>G3888/H3888</f>
        <v>1.0835102796567673</v>
      </c>
      <c r="J3888" s="4">
        <f>H3888/G3888</f>
        <v>0.92292617686726375</v>
      </c>
      <c r="K3888" s="2"/>
      <c r="L3888" s="2"/>
    </row>
    <row r="3889" spans="1:12" ht="12.75" customHeight="1">
      <c r="A3889" s="1" t="s">
        <v>23455</v>
      </c>
      <c r="B3889" s="1" t="s">
        <v>19518</v>
      </c>
      <c r="C3889" s="1">
        <v>5594</v>
      </c>
      <c r="D3889" s="1" t="s">
        <v>19519</v>
      </c>
      <c r="E3889" s="2">
        <v>11.6157971408346</v>
      </c>
      <c r="F3889" s="2">
        <v>11.500099814085599</v>
      </c>
      <c r="G3889" s="3">
        <f>2^E3889</f>
        <v>3138.3643581167844</v>
      </c>
      <c r="H3889" s="3">
        <f>2^F3889</f>
        <v>2896.5097663039683</v>
      </c>
      <c r="I3889" s="4">
        <f>G3889/H3889</f>
        <v>1.083498628116635</v>
      </c>
      <c r="J3889" s="4">
        <f>H3889/G3889</f>
        <v>0.92293610167114437</v>
      </c>
      <c r="K3889" s="2"/>
      <c r="L3889" s="2"/>
    </row>
    <row r="3890" spans="1:12" ht="12.75" customHeight="1">
      <c r="A3890" s="1" t="s">
        <v>25860</v>
      </c>
      <c r="B3890" s="1" t="s">
        <v>18413</v>
      </c>
      <c r="C3890" s="1">
        <v>3423</v>
      </c>
      <c r="D3890" s="1" t="s">
        <v>18414</v>
      </c>
      <c r="E3890" s="2">
        <v>6.2156977167686902</v>
      </c>
      <c r="F3890" s="2">
        <v>6.1000212804107399</v>
      </c>
      <c r="G3890" s="3">
        <f>2^E3890</f>
        <v>74.320984975843089</v>
      </c>
      <c r="H3890" s="3">
        <f>2^F3890</f>
        <v>68.594513395260606</v>
      </c>
      <c r="I3890" s="4">
        <f>G3890/H3890</f>
        <v>1.0834829390447742</v>
      </c>
      <c r="J3890" s="4">
        <f>H3890/G3890</f>
        <v>0.92294946598940009</v>
      </c>
      <c r="K3890" s="2"/>
      <c r="L3890" s="2"/>
    </row>
    <row r="3891" spans="1:12" ht="12.75" customHeight="1">
      <c r="A3891" s="1" t="s">
        <v>12575</v>
      </c>
      <c r="B3891" s="1" t="s">
        <v>12576</v>
      </c>
      <c r="C3891" s="1">
        <v>90624</v>
      </c>
      <c r="D3891" s="1" t="s">
        <v>12577</v>
      </c>
      <c r="E3891" s="2">
        <v>9.6303444264294402</v>
      </c>
      <c r="F3891" s="2">
        <v>9.5147333155251292</v>
      </c>
      <c r="G3891" s="3">
        <f>2^E3891</f>
        <v>792.54246427771614</v>
      </c>
      <c r="H3891" s="3">
        <f>2^F3891</f>
        <v>731.50976630402522</v>
      </c>
      <c r="I3891" s="4">
        <f>G3891/H3891</f>
        <v>1.08343387988114</v>
      </c>
      <c r="J3891" s="4">
        <f>H3891/G3891</f>
        <v>0.92299125822953465</v>
      </c>
      <c r="K3891" s="2"/>
      <c r="L3891" s="2"/>
    </row>
    <row r="3892" spans="1:12" ht="12.75" customHeight="1">
      <c r="A3892" s="1" t="s">
        <v>3013</v>
      </c>
      <c r="B3892" s="1" t="s">
        <v>3014</v>
      </c>
      <c r="C3892" s="1">
        <v>162681</v>
      </c>
      <c r="D3892" s="1" t="s">
        <v>3015</v>
      </c>
      <c r="E3892" s="2">
        <v>3.4956656389142799</v>
      </c>
      <c r="F3892" s="2">
        <v>3.3801199059242899</v>
      </c>
      <c r="G3892" s="3">
        <f>2^E3892</f>
        <v>11.279769165326407</v>
      </c>
      <c r="H3892" s="3">
        <f>2^F3892</f>
        <v>10.411600141207542</v>
      </c>
      <c r="I3892" s="4">
        <f>G3892/H3892</f>
        <v>1.0833847835437689</v>
      </c>
      <c r="J3892" s="4">
        <f>H3892/G3892</f>
        <v>0.92303308592629851</v>
      </c>
      <c r="K3892" s="2"/>
      <c r="L3892" s="2"/>
    </row>
    <row r="3893" spans="1:12" ht="12.75" customHeight="1">
      <c r="A3893" s="1" t="s">
        <v>20431</v>
      </c>
      <c r="B3893" s="1" t="s">
        <v>20432</v>
      </c>
      <c r="C3893" s="1">
        <v>5134</v>
      </c>
      <c r="D3893" s="1" t="s">
        <v>20433</v>
      </c>
      <c r="E3893" s="2">
        <v>5.04854519631286</v>
      </c>
      <c r="F3893" s="2">
        <v>4.9329994633228802</v>
      </c>
      <c r="G3893" s="3">
        <f>2^E3893</f>
        <v>33.095087873392359</v>
      </c>
      <c r="H3893" s="3">
        <f>2^F3893</f>
        <v>30.547861088779587</v>
      </c>
      <c r="I3893" s="4">
        <f>G3893/H3893</f>
        <v>1.0833847835437611</v>
      </c>
      <c r="J3893" s="4">
        <f>H3893/G3893</f>
        <v>0.92303308592630506</v>
      </c>
      <c r="K3893" s="2"/>
      <c r="L3893" s="2"/>
    </row>
    <row r="3894" spans="1:12" ht="12.75" customHeight="1">
      <c r="A3894" s="1" t="s">
        <v>12545</v>
      </c>
      <c r="B3894" s="1" t="s">
        <v>12546</v>
      </c>
      <c r="C3894" s="1">
        <v>5567</v>
      </c>
      <c r="D3894" s="1" t="s">
        <v>12547</v>
      </c>
      <c r="E3894" s="2">
        <v>10.6324133816674</v>
      </c>
      <c r="F3894" s="2">
        <v>10.517186866986</v>
      </c>
      <c r="G3894" s="3">
        <f>2^E3894</f>
        <v>1587.3597145117415</v>
      </c>
      <c r="H3894" s="3">
        <f>2^F3894</f>
        <v>1465.5097663040408</v>
      </c>
      <c r="I3894" s="4">
        <f>G3894/H3894</f>
        <v>1.0831450946348871</v>
      </c>
      <c r="J3894" s="4">
        <f>H3894/G3894</f>
        <v>0.92323734368855348</v>
      </c>
      <c r="K3894" s="2"/>
      <c r="L3894" s="2"/>
    </row>
    <row r="3895" spans="1:12" ht="12.75" customHeight="1">
      <c r="A3895" s="1" t="s">
        <v>24850</v>
      </c>
      <c r="B3895" s="1" t="s">
        <v>24851</v>
      </c>
      <c r="C3895" s="1">
        <v>144438</v>
      </c>
      <c r="D3895" s="1" t="s">
        <v>24852</v>
      </c>
      <c r="E3895" s="2">
        <v>9.7533235862044307</v>
      </c>
      <c r="F3895" s="2">
        <v>9.6381518717583603</v>
      </c>
      <c r="G3895" s="3">
        <f>2^E3895</f>
        <v>863.06391078110642</v>
      </c>
      <c r="H3895" s="3">
        <f>2^F3895</f>
        <v>796.84309963735802</v>
      </c>
      <c r="I3895" s="4">
        <f>G3895/H3895</f>
        <v>1.0831039525521216</v>
      </c>
      <c r="J3895" s="4">
        <f>H3895/G3895</f>
        <v>0.92327241318222197</v>
      </c>
      <c r="K3895" s="2"/>
      <c r="L3895" s="2"/>
    </row>
    <row r="3896" spans="1:12" ht="12.75" customHeight="1">
      <c r="A3896" s="1" t="s">
        <v>32489</v>
      </c>
      <c r="B3896" s="1" t="s">
        <v>32490</v>
      </c>
      <c r="C3896" s="1">
        <v>10201</v>
      </c>
      <c r="D3896" s="1" t="s">
        <v>32491</v>
      </c>
      <c r="E3896" s="2">
        <v>7.2400894438421703</v>
      </c>
      <c r="F3896" s="2">
        <v>7.1250666567319003</v>
      </c>
      <c r="G3896" s="3">
        <f>2^E3896</f>
        <v>151.17643297069242</v>
      </c>
      <c r="H3896" s="3">
        <f>2^F3896</f>
        <v>139.5914391650652</v>
      </c>
      <c r="I3896" s="4">
        <f>G3896/H3896</f>
        <v>1.0829921510582616</v>
      </c>
      <c r="J3896" s="4">
        <f>H3896/G3896</f>
        <v>0.92336772618604435</v>
      </c>
      <c r="K3896" s="2"/>
      <c r="L3896" s="2"/>
    </row>
    <row r="3897" spans="1:12" ht="12.75" customHeight="1">
      <c r="A3897" s="1" t="s">
        <v>20916</v>
      </c>
      <c r="B3897" s="1" t="s">
        <v>20914</v>
      </c>
      <c r="C3897" s="1">
        <v>114971</v>
      </c>
      <c r="D3897" s="1" t="s">
        <v>20915</v>
      </c>
      <c r="E3897" s="2">
        <v>6.7756652560474002</v>
      </c>
      <c r="F3897" s="2">
        <v>6.6607294719711199</v>
      </c>
      <c r="G3897" s="3">
        <f>2^E3897</f>
        <v>109.56667506442295</v>
      </c>
      <c r="H3897" s="3">
        <f>2^F3897</f>
        <v>101.17643297265494</v>
      </c>
      <c r="I3897" s="4">
        <f>G3897/H3897</f>
        <v>1.0829268422028246</v>
      </c>
      <c r="J3897" s="4">
        <f>H3897/G3897</f>
        <v>0.92342341239400827</v>
      </c>
      <c r="K3897" s="2"/>
      <c r="L3897" s="2"/>
    </row>
    <row r="3898" spans="1:12" ht="12.75" customHeight="1">
      <c r="A3898" s="1" t="s">
        <v>8573</v>
      </c>
      <c r="B3898" s="1" t="s">
        <v>8574</v>
      </c>
      <c r="C3898" s="1">
        <v>5971</v>
      </c>
      <c r="D3898" s="1" t="s">
        <v>8575</v>
      </c>
      <c r="E3898" s="2">
        <v>5.4886776202952499</v>
      </c>
      <c r="F3898" s="2">
        <v>5.3739748732272998</v>
      </c>
      <c r="G3898" s="3">
        <f>2^E3898</f>
        <v>44.901060674537909</v>
      </c>
      <c r="H3898" s="3">
        <f>2^F3898</f>
        <v>41.469388633827862</v>
      </c>
      <c r="I3898" s="4">
        <f>G3898/H3898</f>
        <v>1.0827519322990629</v>
      </c>
      <c r="J3898" s="4">
        <f>H3898/G3898</f>
        <v>0.92357258405131504</v>
      </c>
      <c r="K3898" s="2"/>
      <c r="L3898" s="2"/>
    </row>
    <row r="3899" spans="1:12" ht="12.75" customHeight="1">
      <c r="A3899" s="1" t="s">
        <v>27447</v>
      </c>
      <c r="B3899" s="1" t="s">
        <v>27448</v>
      </c>
      <c r="C3899" s="1">
        <v>3163</v>
      </c>
      <c r="D3899" s="1" t="s">
        <v>27449</v>
      </c>
      <c r="E3899" s="2">
        <v>6.0039857339767</v>
      </c>
      <c r="F3899" s="2">
        <v>5.8892943079110101</v>
      </c>
      <c r="G3899" s="3">
        <f>2^E3899</f>
        <v>64.177057282663526</v>
      </c>
      <c r="H3899" s="3">
        <f>2^F3899</f>
        <v>59.272635749066637</v>
      </c>
      <c r="I3899" s="4">
        <f>G3899/H3899</f>
        <v>1.0827434358471923</v>
      </c>
      <c r="J3899" s="4">
        <f>H3899/G3899</f>
        <v>0.92357983146538347</v>
      </c>
      <c r="K3899" s="2"/>
      <c r="L3899" s="2"/>
    </row>
    <row r="3900" spans="1:12" ht="12.75" customHeight="1">
      <c r="A3900" s="1" t="s">
        <v>13480</v>
      </c>
      <c r="B3900" s="1" t="s">
        <v>6772</v>
      </c>
      <c r="C3900" s="1">
        <v>7746</v>
      </c>
      <c r="D3900" s="1" t="s">
        <v>6773</v>
      </c>
      <c r="E3900" s="2">
        <v>6.9601150987008804</v>
      </c>
      <c r="F3900" s="2">
        <v>6.8454481308022102</v>
      </c>
      <c r="G3900" s="3">
        <f>2^E3900</f>
        <v>124.50976630402604</v>
      </c>
      <c r="H3900" s="3">
        <f>2^F3900</f>
        <v>114.99665851328643</v>
      </c>
      <c r="I3900" s="4">
        <f>G3900/H3900</f>
        <v>1.0827250801347457</v>
      </c>
      <c r="J3900" s="4">
        <f>H3900/G3900</f>
        <v>0.92359548914813117</v>
      </c>
      <c r="K3900" s="2"/>
      <c r="L3900" s="2"/>
    </row>
    <row r="3901" spans="1:12" ht="12.75" customHeight="1">
      <c r="A3901" s="1" t="s">
        <v>6745</v>
      </c>
      <c r="B3901" s="1" t="s">
        <v>2940</v>
      </c>
      <c r="C3901" s="1">
        <v>51290</v>
      </c>
      <c r="D3901" s="1" t="s">
        <v>2941</v>
      </c>
      <c r="E3901" s="2">
        <v>10.389522787000701</v>
      </c>
      <c r="F3901" s="2">
        <v>10.2748839853595</v>
      </c>
      <c r="G3901" s="3">
        <f>2^E3901</f>
        <v>1341.3990657248883</v>
      </c>
      <c r="H3901" s="3">
        <f>2^F3901</f>
        <v>1238.9343141779591</v>
      </c>
      <c r="I3901" s="4">
        <f>G3901/H3901</f>
        <v>1.0827039419074571</v>
      </c>
      <c r="J3901" s="4">
        <f>H3901/G3901</f>
        <v>0.92361352101318372</v>
      </c>
      <c r="K3901" s="2"/>
      <c r="L3901" s="2"/>
    </row>
    <row r="3902" spans="1:12" ht="12.75" customHeight="1">
      <c r="A3902" s="1" t="s">
        <v>18870</v>
      </c>
      <c r="B3902" s="1" t="s">
        <v>18871</v>
      </c>
      <c r="C3902" s="1">
        <v>3980</v>
      </c>
      <c r="D3902" s="1" t="s">
        <v>18872</v>
      </c>
      <c r="E3902" s="2">
        <v>3.5624130305310202</v>
      </c>
      <c r="F3902" s="2">
        <v>3.4478005004960601</v>
      </c>
      <c r="G3902" s="3">
        <f>2^E3902</f>
        <v>11.813896973125299</v>
      </c>
      <c r="H3902" s="3">
        <f>2^F3902</f>
        <v>10.911673680983604</v>
      </c>
      <c r="I3902" s="4">
        <f>G3902/H3902</f>
        <v>1.0826842259509695</v>
      </c>
      <c r="J3902" s="4">
        <f>H3902/G3902</f>
        <v>0.92363034025147617</v>
      </c>
      <c r="K3902" s="2"/>
      <c r="L3902" s="2"/>
    </row>
    <row r="3903" spans="1:12" ht="12.75" customHeight="1">
      <c r="A3903" s="1" t="s">
        <v>20094</v>
      </c>
      <c r="B3903" s="1" t="s">
        <v>20095</v>
      </c>
      <c r="C3903" s="1">
        <v>4824</v>
      </c>
      <c r="D3903" s="1" t="s">
        <v>20096</v>
      </c>
      <c r="E3903" s="2">
        <v>3.7289367265426998</v>
      </c>
      <c r="F3903" s="2">
        <v>3.6144223512333502</v>
      </c>
      <c r="G3903" s="3">
        <f>2^E3903</f>
        <v>13.259336933462382</v>
      </c>
      <c r="H3903" s="3">
        <f>2^F3903</f>
        <v>12.247559125924507</v>
      </c>
      <c r="I3903" s="4">
        <f>G3903/H3903</f>
        <v>1.0826105673085697</v>
      </c>
      <c r="J3903" s="4">
        <f>H3903/G3903</f>
        <v>0.92369318219944563</v>
      </c>
      <c r="K3903" s="2"/>
      <c r="L3903" s="2"/>
    </row>
    <row r="3904" spans="1:12" ht="12.75" customHeight="1">
      <c r="A3904" s="1" t="s">
        <v>24215</v>
      </c>
      <c r="B3904" s="1" t="s">
        <v>17212</v>
      </c>
      <c r="C3904" s="1">
        <v>134218</v>
      </c>
      <c r="D3904" s="1" t="s">
        <v>17213</v>
      </c>
      <c r="E3904" s="2">
        <v>7.47985919631454</v>
      </c>
      <c r="F3904" s="2">
        <v>7.3654541889127101</v>
      </c>
      <c r="G3904" s="3">
        <f>2^E3904</f>
        <v>178.50976630402582</v>
      </c>
      <c r="H3904" s="3">
        <f>2^F3904</f>
        <v>164.90075442297399</v>
      </c>
      <c r="I3904" s="4">
        <f>G3904/H3904</f>
        <v>1.0825284998159828</v>
      </c>
      <c r="J3904" s="4">
        <f>H3904/G3904</f>
        <v>0.9237632082388485</v>
      </c>
      <c r="K3904" s="2"/>
      <c r="L3904" s="2"/>
    </row>
    <row r="3905" spans="1:12" ht="12.75" customHeight="1">
      <c r="A3905" s="1" t="s">
        <v>26308</v>
      </c>
      <c r="B3905" s="1" t="s">
        <v>22660</v>
      </c>
      <c r="C3905" s="1">
        <v>117581</v>
      </c>
      <c r="D3905" s="1" t="s">
        <v>22661</v>
      </c>
      <c r="E3905" s="2">
        <v>8.9273130835467001</v>
      </c>
      <c r="F3905" s="2">
        <v>8.8129280640932492</v>
      </c>
      <c r="G3905" s="3">
        <f>2^E3905</f>
        <v>486.84309963736052</v>
      </c>
      <c r="H3905" s="3">
        <f>2^F3905</f>
        <v>449.7339744666445</v>
      </c>
      <c r="I3905" s="4">
        <f>G3905/H3905</f>
        <v>1.0825135019312808</v>
      </c>
      <c r="J3905" s="4">
        <f>H3905/G3905</f>
        <v>0.92377600668807291</v>
      </c>
      <c r="K3905" s="2"/>
      <c r="L3905" s="2"/>
    </row>
    <row r="3906" spans="1:12" ht="12.75" customHeight="1">
      <c r="A3906" s="1" t="s">
        <v>35144</v>
      </c>
      <c r="B3906" s="1" t="s">
        <v>23978</v>
      </c>
      <c r="C3906" s="1">
        <v>5692</v>
      </c>
      <c r="D3906" s="1" t="s">
        <v>23979</v>
      </c>
      <c r="E3906" s="2">
        <v>6.8716164100713399</v>
      </c>
      <c r="F3906" s="2">
        <v>6.7572424214769402</v>
      </c>
      <c r="G3906" s="3">
        <f>2^E3906</f>
        <v>117.1015539187303</v>
      </c>
      <c r="H3906" s="3">
        <f>2^F3906</f>
        <v>108.17643297081463</v>
      </c>
      <c r="I3906" s="4">
        <f>G3906/H3906</f>
        <v>1.0825052250551062</v>
      </c>
      <c r="J3906" s="4">
        <f>H3906/G3906</f>
        <v>0.92378306991459913</v>
      </c>
      <c r="K3906" s="2"/>
      <c r="L3906" s="2"/>
    </row>
    <row r="3907" spans="1:12" ht="12.75" customHeight="1">
      <c r="A3907" s="1" t="s">
        <v>7261</v>
      </c>
      <c r="B3907" s="1" t="s">
        <v>3963</v>
      </c>
      <c r="C3907" s="1">
        <v>10147</v>
      </c>
      <c r="D3907" s="1" t="s">
        <v>3964</v>
      </c>
      <c r="E3907" s="2">
        <v>8.3197364237838798</v>
      </c>
      <c r="F3907" s="2">
        <v>8.2054337303005305</v>
      </c>
      <c r="G3907" s="3">
        <f>2^E3907</f>
        <v>319.51424085732793</v>
      </c>
      <c r="H3907" s="3">
        <f>2^F3907</f>
        <v>295.1764329706931</v>
      </c>
      <c r="I3907" s="4">
        <f>G3907/H3907</f>
        <v>1.0824517311280444</v>
      </c>
      <c r="J3907" s="4">
        <f>H3907/G3907</f>
        <v>0.92382872255918524</v>
      </c>
      <c r="K3907" s="2"/>
      <c r="L3907" s="2"/>
    </row>
    <row r="3908" spans="1:12" ht="12.75" customHeight="1">
      <c r="A3908" s="1" t="s">
        <v>16858</v>
      </c>
      <c r="B3908" s="1" t="s">
        <v>12262</v>
      </c>
      <c r="C3908" s="1">
        <v>1356</v>
      </c>
      <c r="D3908" s="1" t="s">
        <v>12263</v>
      </c>
      <c r="E3908" s="2">
        <v>3.4447456384913702</v>
      </c>
      <c r="F3908" s="2">
        <v>3.3304438013964699</v>
      </c>
      <c r="G3908" s="3">
        <f>2^E3908</f>
        <v>10.888592995325553</v>
      </c>
      <c r="H3908" s="3">
        <f>2^F3908</f>
        <v>10.059200928510979</v>
      </c>
      <c r="I3908" s="4">
        <f>G3908/H3908</f>
        <v>1.0824510885813814</v>
      </c>
      <c r="J3908" s="4">
        <f>H3908/G3908</f>
        <v>0.92382927094707001</v>
      </c>
      <c r="K3908" s="2"/>
      <c r="L3908" s="2"/>
    </row>
    <row r="3909" spans="1:12" ht="12.75" customHeight="1">
      <c r="A3909" s="1" t="s">
        <v>2237</v>
      </c>
      <c r="B3909" s="1" t="s">
        <v>2238</v>
      </c>
      <c r="C3909" s="1">
        <v>545</v>
      </c>
      <c r="D3909" s="1" t="s">
        <v>2239</v>
      </c>
      <c r="E3909" s="2">
        <v>4.1465809761357697</v>
      </c>
      <c r="F3909" s="2">
        <v>4.0322791390408703</v>
      </c>
      <c r="G3909" s="3">
        <f>2^E3909</f>
        <v>17.711088503815294</v>
      </c>
      <c r="H3909" s="3">
        <f>2^F3909</f>
        <v>16.362021980158723</v>
      </c>
      <c r="I3909" s="4">
        <f>G3909/H3909</f>
        <v>1.0824510885813812</v>
      </c>
      <c r="J3909" s="4">
        <f>H3909/G3909</f>
        <v>0.92382927094707035</v>
      </c>
      <c r="K3909" s="2"/>
      <c r="L3909" s="2"/>
    </row>
    <row r="3910" spans="1:12" ht="12.75" customHeight="1">
      <c r="A3910" s="1" t="s">
        <v>9615</v>
      </c>
      <c r="B3910" s="1" t="s">
        <v>9616</v>
      </c>
      <c r="C3910" s="1">
        <v>201266</v>
      </c>
      <c r="D3910" s="1" t="s">
        <v>9617</v>
      </c>
      <c r="E3910" s="2">
        <v>7.47985919631454</v>
      </c>
      <c r="F3910" s="2">
        <v>7.3655771382904804</v>
      </c>
      <c r="G3910" s="3">
        <f>2^E3910</f>
        <v>178.50976630402582</v>
      </c>
      <c r="H3910" s="3">
        <f>2^F3910</f>
        <v>164.91480819630411</v>
      </c>
      <c r="I3910" s="4">
        <f>G3910/H3910</f>
        <v>1.0824362484873955</v>
      </c>
      <c r="J3910" s="4">
        <f>H3910/G3910</f>
        <v>0.92384193655506952</v>
      </c>
      <c r="K3910" s="2"/>
      <c r="L3910" s="2"/>
    </row>
    <row r="3911" spans="1:12" ht="12.75" customHeight="1">
      <c r="A3911" s="1" t="s">
        <v>17581</v>
      </c>
      <c r="B3911" s="1" t="s">
        <v>17582</v>
      </c>
      <c r="C3911" s="1">
        <v>400451</v>
      </c>
      <c r="D3911" s="1" t="s">
        <v>17583</v>
      </c>
      <c r="E3911" s="2">
        <v>4.0343566868158396</v>
      </c>
      <c r="F3911" s="2">
        <v>3.9201295660455302</v>
      </c>
      <c r="G3911" s="3">
        <f>2^E3911</f>
        <v>16.385601024108642</v>
      </c>
      <c r="H3911" s="3">
        <f>2^F3911</f>
        <v>15.138281830511037</v>
      </c>
      <c r="I3911" s="4">
        <f>G3911/H3911</f>
        <v>1.0823950305300596</v>
      </c>
      <c r="J3911" s="4">
        <f>H3911/G3911</f>
        <v>0.9238771167586477</v>
      </c>
      <c r="K3911" s="2"/>
      <c r="L3911" s="2"/>
    </row>
    <row r="3912" spans="1:12" ht="12.75" customHeight="1">
      <c r="A3912" s="1" t="s">
        <v>3146</v>
      </c>
      <c r="B3912" s="1" t="s">
        <v>3147</v>
      </c>
      <c r="C3912" s="1">
        <v>26127</v>
      </c>
      <c r="D3912" s="1" t="s">
        <v>3148</v>
      </c>
      <c r="E3912" s="2">
        <v>4.9291523586885404</v>
      </c>
      <c r="F3912" s="2">
        <v>4.8150367240135097</v>
      </c>
      <c r="G3912" s="3">
        <f>2^E3912</f>
        <v>30.466510378654238</v>
      </c>
      <c r="H3912" s="3">
        <f>2^F3912</f>
        <v>28.149486969710633</v>
      </c>
      <c r="I3912" s="4">
        <f>G3912/H3912</f>
        <v>1.0823113903083479</v>
      </c>
      <c r="J3912" s="4">
        <f>H3912/G3912</f>
        <v>0.9239485132971782</v>
      </c>
      <c r="K3912" s="2"/>
      <c r="L3912" s="2"/>
    </row>
    <row r="3913" spans="1:12" ht="12.75" customHeight="1">
      <c r="A3913" s="1" t="s">
        <v>35480</v>
      </c>
      <c r="B3913" s="1" t="s">
        <v>14070</v>
      </c>
      <c r="C3913" s="1">
        <v>54455</v>
      </c>
      <c r="D3913" s="1" t="s">
        <v>14071</v>
      </c>
      <c r="E3913" s="2">
        <v>2.9760026662963401</v>
      </c>
      <c r="F3913" s="2">
        <v>2.8621347003800399</v>
      </c>
      <c r="G3913" s="3">
        <f>2^E3913</f>
        <v>7.8680311333864879</v>
      </c>
      <c r="H3913" s="3">
        <f>2^F3913</f>
        <v>7.2709037637406713</v>
      </c>
      <c r="I3913" s="4">
        <f>G3913/H3913</f>
        <v>1.0821256048833483</v>
      </c>
      <c r="J3913" s="4">
        <f>H3913/G3913</f>
        <v>0.92410714198727295</v>
      </c>
      <c r="K3913" s="2"/>
      <c r="L3913" s="2"/>
    </row>
    <row r="3914" spans="1:12" ht="12.75" customHeight="1">
      <c r="A3914" s="1" t="s">
        <v>24394</v>
      </c>
      <c r="B3914" s="1" t="s">
        <v>24395</v>
      </c>
      <c r="C3914" s="1">
        <v>10016</v>
      </c>
      <c r="D3914" s="1" t="s">
        <v>24396</v>
      </c>
      <c r="E3914" s="2">
        <v>10.934449682535501</v>
      </c>
      <c r="F3914" s="2">
        <v>10.8205847290211</v>
      </c>
      <c r="G3914" s="3">
        <f>2^E3914</f>
        <v>1957.0293572319795</v>
      </c>
      <c r="H3914" s="3">
        <f>2^F3914</f>
        <v>1808.5085823273239</v>
      </c>
      <c r="I3914" s="4">
        <f>G3914/H3914</f>
        <v>1.0821233453664498</v>
      </c>
      <c r="J3914" s="4">
        <f>H3914/G3914</f>
        <v>0.9241090715600081</v>
      </c>
      <c r="K3914" s="2"/>
      <c r="L3914" s="2"/>
    </row>
    <row r="3915" spans="1:12" ht="12.75" customHeight="1">
      <c r="A3915" s="1" t="s">
        <v>27151</v>
      </c>
      <c r="B3915" s="1" t="s">
        <v>26305</v>
      </c>
      <c r="C3915" s="1">
        <v>51155</v>
      </c>
      <c r="D3915" s="1" t="s">
        <v>26306</v>
      </c>
      <c r="E3915" s="2">
        <v>11.6055612034808</v>
      </c>
      <c r="F3915" s="2">
        <v>11.4917433797182</v>
      </c>
      <c r="G3915" s="3">
        <f>2^E3915</f>
        <v>3116.1764329707421</v>
      </c>
      <c r="H3915" s="3">
        <f>2^F3915</f>
        <v>2879.7809850195972</v>
      </c>
      <c r="I3915" s="4">
        <f>G3915/H3915</f>
        <v>1.0820879952957729</v>
      </c>
      <c r="J3915" s="4">
        <f>H3915/G3915</f>
        <v>0.92413926071387997</v>
      </c>
      <c r="K3915" s="2"/>
      <c r="L3915" s="2"/>
    </row>
    <row r="3916" spans="1:12" ht="12.75" customHeight="1">
      <c r="A3916" s="1" t="s">
        <v>26579</v>
      </c>
      <c r="B3916" s="1" t="s">
        <v>26580</v>
      </c>
      <c r="C3916" s="1">
        <v>152002</v>
      </c>
      <c r="D3916" s="1" t="s">
        <v>26581</v>
      </c>
      <c r="E3916" s="2">
        <v>8.87398673747572</v>
      </c>
      <c r="F3916" s="2">
        <v>8.7601765733926609</v>
      </c>
      <c r="G3916" s="3">
        <f>2^E3916</f>
        <v>469.17643297069236</v>
      </c>
      <c r="H3916" s="3">
        <f>2^F3916</f>
        <v>433.58666393909107</v>
      </c>
      <c r="I3916" s="4">
        <f>G3916/H3916</f>
        <v>1.0820822501971621</v>
      </c>
      <c r="J3916" s="4">
        <f>H3916/G3916</f>
        <v>0.924144167245876</v>
      </c>
      <c r="K3916" s="2"/>
      <c r="L3916" s="2"/>
    </row>
    <row r="3917" spans="1:12" ht="12.75" customHeight="1">
      <c r="A3917" s="1" t="s">
        <v>28845</v>
      </c>
      <c r="B3917" s="1" t="s">
        <v>28846</v>
      </c>
      <c r="C3917" s="1">
        <v>123775</v>
      </c>
      <c r="D3917" s="1" t="s">
        <v>28847</v>
      </c>
      <c r="E3917" s="2">
        <v>7.64512832360065</v>
      </c>
      <c r="F3917" s="2">
        <v>7.53132315848974</v>
      </c>
      <c r="G3917" s="3">
        <f>2^E3917</f>
        <v>200.17643297069245</v>
      </c>
      <c r="H3917" s="3">
        <f>2^F3917</f>
        <v>184.99252395227373</v>
      </c>
      <c r="I3917" s="4">
        <f>G3917/H3917</f>
        <v>1.0820785007632849</v>
      </c>
      <c r="J3917" s="4">
        <f>H3917/G3917</f>
        <v>0.92414736943263565</v>
      </c>
      <c r="K3917" s="2"/>
      <c r="L3917" s="2"/>
    </row>
    <row r="3918" spans="1:12" ht="12.75" customHeight="1">
      <c r="A3918" s="1" t="s">
        <v>4654</v>
      </c>
      <c r="B3918" s="1" t="s">
        <v>2074</v>
      </c>
      <c r="C3918" s="1">
        <v>7168</v>
      </c>
      <c r="D3918" s="1" t="s">
        <v>2075</v>
      </c>
      <c r="E3918" s="2">
        <v>8.0191768130500201</v>
      </c>
      <c r="F3918" s="2">
        <v>7.9054705177174496</v>
      </c>
      <c r="G3918" s="3">
        <f>2^E3918</f>
        <v>259.42555903189424</v>
      </c>
      <c r="H3918" s="3">
        <f>2^F3918</f>
        <v>239.76387871214146</v>
      </c>
      <c r="I3918" s="4">
        <f>G3918/H3918</f>
        <v>1.0820043470491167</v>
      </c>
      <c r="J3918" s="4">
        <f>H3918/G3918</f>
        <v>0.92421070463093602</v>
      </c>
      <c r="K3918" s="2"/>
      <c r="L3918" s="2"/>
    </row>
    <row r="3919" spans="1:12" ht="12.75" customHeight="1">
      <c r="A3919" s="1" t="s">
        <v>6724</v>
      </c>
      <c r="B3919" s="1" t="s">
        <v>6725</v>
      </c>
      <c r="C3919" s="1">
        <v>132789</v>
      </c>
      <c r="D3919" s="1" t="s">
        <v>6726</v>
      </c>
      <c r="E3919" s="2">
        <v>7.8382149804283996</v>
      </c>
      <c r="F3919" s="2">
        <v>7.7245804700139802</v>
      </c>
      <c r="G3919" s="3">
        <f>2^E3919</f>
        <v>228.84309963735978</v>
      </c>
      <c r="H3919" s="3">
        <f>2^F3919</f>
        <v>211.50976630402542</v>
      </c>
      <c r="I3919" s="4">
        <f>G3919/H3919</f>
        <v>1.0819505105424745</v>
      </c>
      <c r="J3919" s="4">
        <f>H3919/G3919</f>
        <v>0.92425669220176643</v>
      </c>
      <c r="K3919" s="2"/>
      <c r="L3919" s="2"/>
    </row>
    <row r="3920" spans="1:12" ht="12.75" customHeight="1">
      <c r="A3920" s="1" t="s">
        <v>15391</v>
      </c>
      <c r="B3920" s="1" t="s">
        <v>15392</v>
      </c>
      <c r="C3920" s="1">
        <v>130340</v>
      </c>
      <c r="D3920" s="1" t="s">
        <v>15393</v>
      </c>
      <c r="E3920" s="2">
        <v>5.39934182075151</v>
      </c>
      <c r="F3920" s="2">
        <v>5.2858775165012899</v>
      </c>
      <c r="G3920" s="3">
        <f>2^E3920</f>
        <v>42.204994196712754</v>
      </c>
      <c r="H3920" s="3">
        <f>2^F3920</f>
        <v>39.012850714244209</v>
      </c>
      <c r="I3920" s="4">
        <f>G3920/H3920</f>
        <v>1.0818228717980622</v>
      </c>
      <c r="J3920" s="4">
        <f>H3920/G3920</f>
        <v>0.92436574051899356</v>
      </c>
      <c r="K3920" s="2"/>
      <c r="L3920" s="2"/>
    </row>
    <row r="3921" spans="1:12" ht="12.75" customHeight="1">
      <c r="A3921" s="1" t="s">
        <v>16237</v>
      </c>
      <c r="B3921" s="1" t="s">
        <v>16238</v>
      </c>
      <c r="C3921" s="1">
        <v>375607</v>
      </c>
      <c r="D3921" s="1" t="s">
        <v>16239</v>
      </c>
      <c r="E3921" s="2">
        <v>5.5201294683031596</v>
      </c>
      <c r="F3921" s="2">
        <v>5.4066651640529404</v>
      </c>
      <c r="G3921" s="3">
        <f>2^E3921</f>
        <v>45.890686008930729</v>
      </c>
      <c r="H3921" s="3">
        <f>2^F3921</f>
        <v>42.419777955569892</v>
      </c>
      <c r="I3921" s="4">
        <f>G3921/H3921</f>
        <v>1.0818228717980616</v>
      </c>
      <c r="J3921" s="4">
        <f>H3921/G3921</f>
        <v>0.92436574051899401</v>
      </c>
      <c r="K3921" s="2"/>
      <c r="L3921" s="2"/>
    </row>
    <row r="3922" spans="1:12" ht="12.75" customHeight="1">
      <c r="A3922" s="1" t="s">
        <v>1836</v>
      </c>
      <c r="B3922" s="1" t="s">
        <v>1837</v>
      </c>
      <c r="C3922" s="1">
        <v>1452</v>
      </c>
      <c r="D3922" s="1" t="s">
        <v>1838</v>
      </c>
      <c r="E3922" s="2">
        <v>4.8367146331289996</v>
      </c>
      <c r="F3922" s="2">
        <v>4.7232826987407401</v>
      </c>
      <c r="G3922" s="3">
        <f>2^E3922</f>
        <v>28.575654416299301</v>
      </c>
      <c r="H3922" s="3">
        <f>2^F3922</f>
        <v>26.414948622965685</v>
      </c>
      <c r="I3922" s="4">
        <f>G3922/H3922</f>
        <v>1.0817985991256123</v>
      </c>
      <c r="J3922" s="4">
        <f>H3922/G3922</f>
        <v>0.92438648081840014</v>
      </c>
      <c r="K3922" s="2"/>
      <c r="L3922" s="2"/>
    </row>
    <row r="3923" spans="1:12" ht="12.75" customHeight="1">
      <c r="A3923" s="1" t="s">
        <v>19434</v>
      </c>
      <c r="B3923" s="1" t="s">
        <v>19435</v>
      </c>
      <c r="C3923" s="1">
        <v>116064</v>
      </c>
      <c r="D3923" s="1" t="s">
        <v>19436</v>
      </c>
      <c r="E3923" s="2">
        <v>10.012870925348301</v>
      </c>
      <c r="F3923" s="2">
        <v>9.8996284359486406</v>
      </c>
      <c r="G3923" s="3">
        <f>2^E3923</f>
        <v>1033.1764329707285</v>
      </c>
      <c r="H3923" s="3">
        <f>2^F3923</f>
        <v>955.17974646964115</v>
      </c>
      <c r="I3923" s="4">
        <f>G3923/H3923</f>
        <v>1.0816565539516141</v>
      </c>
      <c r="J3923" s="4">
        <f>H3923/G3923</f>
        <v>0.92450787299046233</v>
      </c>
      <c r="K3923" s="2"/>
      <c r="L3923" s="2"/>
    </row>
    <row r="3924" spans="1:12" ht="12.75" customHeight="1">
      <c r="A3924" s="1" t="s">
        <v>30007</v>
      </c>
      <c r="B3924" s="1" t="s">
        <v>30008</v>
      </c>
      <c r="C3924" s="1">
        <v>340719</v>
      </c>
      <c r="D3924" s="1" t="s">
        <v>30009</v>
      </c>
      <c r="E3924" s="2">
        <v>6.2449463707758603</v>
      </c>
      <c r="F3924" s="2">
        <v>6.13175085737294</v>
      </c>
      <c r="G3924" s="3">
        <f>2^E3924</f>
        <v>75.843117975767868</v>
      </c>
      <c r="H3924" s="3">
        <f>2^F3924</f>
        <v>70.119842835385143</v>
      </c>
      <c r="I3924" s="4">
        <f>G3924/H3924</f>
        <v>1.0816213344034271</v>
      </c>
      <c r="J3924" s="4">
        <f>H3924/G3924</f>
        <v>0.9245379766399987</v>
      </c>
      <c r="K3924" s="2"/>
      <c r="L3924" s="2"/>
    </row>
    <row r="3925" spans="1:12" ht="12.75" customHeight="1">
      <c r="A3925" s="1" t="s">
        <v>29771</v>
      </c>
      <c r="B3925" s="1" t="s">
        <v>29772</v>
      </c>
      <c r="C3925" s="1">
        <v>4744</v>
      </c>
      <c r="D3925" s="1" t="s">
        <v>29773</v>
      </c>
      <c r="E3925" s="2">
        <v>6.5421798741403103</v>
      </c>
      <c r="F3925" s="2">
        <v>6.4290001434940303</v>
      </c>
      <c r="G3925" s="3">
        <f>2^E3925</f>
        <v>93.194949888373003</v>
      </c>
      <c r="H3925" s="3">
        <f>2^F3925</f>
        <v>86.163213003720657</v>
      </c>
      <c r="I3925" s="4">
        <f>G3925/H3925</f>
        <v>1.0816095017759924</v>
      </c>
      <c r="J3925" s="4">
        <f>H3925/G3925</f>
        <v>0.92454809093116297</v>
      </c>
      <c r="K3925" s="2"/>
      <c r="L3925" s="2"/>
    </row>
    <row r="3926" spans="1:12" ht="12.75" customHeight="1">
      <c r="A3926" s="1" t="s">
        <v>27139</v>
      </c>
      <c r="B3926" s="1" t="s">
        <v>27140</v>
      </c>
      <c r="C3926" s="1">
        <v>29777</v>
      </c>
      <c r="D3926" s="1" t="s">
        <v>27141</v>
      </c>
      <c r="E3926" s="2">
        <v>7.9743235667143999</v>
      </c>
      <c r="F3926" s="2">
        <v>7.8611475060060103</v>
      </c>
      <c r="G3926" s="3">
        <f>2^E3926</f>
        <v>251.48413276221262</v>
      </c>
      <c r="H3926" s="3">
        <f>2^F3926</f>
        <v>232.5097663040255</v>
      </c>
      <c r="I3926" s="4">
        <f>G3926/H3926</f>
        <v>1.0816067503735589</v>
      </c>
      <c r="J3926" s="4">
        <f>H3926/G3926</f>
        <v>0.92455044280615484</v>
      </c>
      <c r="K3926" s="2"/>
      <c r="L3926" s="2"/>
    </row>
    <row r="3927" spans="1:12" ht="12.75" customHeight="1">
      <c r="A3927" s="1" t="s">
        <v>21623</v>
      </c>
      <c r="B3927" s="1" t="s">
        <v>7902</v>
      </c>
      <c r="C3927" s="1">
        <v>51312</v>
      </c>
      <c r="D3927" s="1" t="s">
        <v>7903</v>
      </c>
      <c r="E3927" s="2">
        <v>4.7232826987407401</v>
      </c>
      <c r="F3927" s="2">
        <v>4.6101326050468403</v>
      </c>
      <c r="G3927" s="3">
        <f>2^E3927</f>
        <v>26.414948622965685</v>
      </c>
      <c r="H3927" s="3">
        <f>2^F3927</f>
        <v>24.422392019836224</v>
      </c>
      <c r="I3927" s="4">
        <f>G3927/H3927</f>
        <v>1.0815872827490067</v>
      </c>
      <c r="J3927" s="4">
        <f>H3927/G3927</f>
        <v>0.92456708390501685</v>
      </c>
      <c r="K3927" s="2"/>
      <c r="L3927" s="2"/>
    </row>
    <row r="3928" spans="1:12" ht="12.75" customHeight="1">
      <c r="A3928" s="1" t="s">
        <v>29774</v>
      </c>
      <c r="B3928" s="1" t="s">
        <v>14748</v>
      </c>
      <c r="C3928" s="1">
        <v>55275</v>
      </c>
      <c r="D3928" s="1" t="s">
        <v>14749</v>
      </c>
      <c r="E3928" s="2">
        <v>6.53672278477997</v>
      </c>
      <c r="F3928" s="2">
        <v>6.4236302763094999</v>
      </c>
      <c r="G3928" s="3">
        <f>2^E3928</f>
        <v>92.843099697663604</v>
      </c>
      <c r="H3928" s="3">
        <f>2^F3928</f>
        <v>85.843100310165369</v>
      </c>
      <c r="I3928" s="4">
        <f>G3928/H3928</f>
        <v>1.0815441120160627</v>
      </c>
      <c r="J3928" s="4">
        <f>H3928/G3928</f>
        <v>0.92460398876929795</v>
      </c>
      <c r="K3928" s="2"/>
      <c r="L3928" s="2"/>
    </row>
    <row r="3929" spans="1:12" ht="12.75" customHeight="1">
      <c r="A3929" s="1" t="s">
        <v>13379</v>
      </c>
      <c r="B3929" s="1" t="s">
        <v>13380</v>
      </c>
      <c r="C3929" s="1">
        <v>131034</v>
      </c>
      <c r="D3929" s="1" t="s">
        <v>13381</v>
      </c>
      <c r="E3929" s="2">
        <v>5.1622403446672998</v>
      </c>
      <c r="F3929" s="2">
        <v>5.0491478361968403</v>
      </c>
      <c r="G3929" s="3">
        <f>2^E3929</f>
        <v>35.808752267716429</v>
      </c>
      <c r="H3929" s="3">
        <f>2^F3929</f>
        <v>33.108915179582503</v>
      </c>
      <c r="I3929" s="4">
        <f>G3929/H3929</f>
        <v>1.0815441120160545</v>
      </c>
      <c r="J3929" s="4">
        <f>H3929/G3929</f>
        <v>0.92460398876930494</v>
      </c>
      <c r="K3929" s="2"/>
      <c r="L3929" s="2"/>
    </row>
    <row r="3930" spans="1:12" ht="12.75" customHeight="1">
      <c r="A3930" s="1" t="s">
        <v>34141</v>
      </c>
      <c r="B3930" s="1" t="s">
        <v>16677</v>
      </c>
      <c r="C3930" s="1">
        <v>63924</v>
      </c>
      <c r="D3930" s="1" t="s">
        <v>16678</v>
      </c>
      <c r="E3930" s="2">
        <v>4.3239776689308203</v>
      </c>
      <c r="F3930" s="2">
        <v>4.2109547665334803</v>
      </c>
      <c r="G3930" s="3">
        <f>2^E3930</f>
        <v>20.028433321600406</v>
      </c>
      <c r="H3930" s="3">
        <f>2^F3930</f>
        <v>18.519262819962403</v>
      </c>
      <c r="I3930" s="4">
        <f>G3930/H3930</f>
        <v>1.0814919317420792</v>
      </c>
      <c r="J3930" s="4">
        <f>H3930/G3930</f>
        <v>0.9246485994483461</v>
      </c>
      <c r="K3930" s="2"/>
      <c r="L3930" s="2"/>
    </row>
    <row r="3931" spans="1:12" ht="12.75" customHeight="1">
      <c r="A3931" s="1" t="s">
        <v>12718</v>
      </c>
      <c r="B3931" s="1" t="s">
        <v>12719</v>
      </c>
      <c r="C3931" s="1">
        <v>57061</v>
      </c>
      <c r="D3931" s="1" t="s">
        <v>12720</v>
      </c>
      <c r="E3931" s="2">
        <v>3.7506037344302099</v>
      </c>
      <c r="F3931" s="2">
        <v>3.6375808320328802</v>
      </c>
      <c r="G3931" s="3">
        <f>2^E3931</f>
        <v>13.459974152804586</v>
      </c>
      <c r="H3931" s="3">
        <f>2^F3931</f>
        <v>12.445746249001788</v>
      </c>
      <c r="I3931" s="4">
        <f>G3931/H3931</f>
        <v>1.0814919317420717</v>
      </c>
      <c r="J3931" s="4">
        <f>H3931/G3931</f>
        <v>0.92464859944835265</v>
      </c>
      <c r="K3931" s="2"/>
      <c r="L3931" s="2"/>
    </row>
    <row r="3932" spans="1:12" ht="12.75" customHeight="1">
      <c r="A3932" s="1" t="s">
        <v>18861</v>
      </c>
      <c r="B3932" s="1" t="s">
        <v>18862</v>
      </c>
      <c r="C3932" s="1">
        <v>26119</v>
      </c>
      <c r="D3932" s="1" t="s">
        <v>18863</v>
      </c>
      <c r="E3932" s="2">
        <v>6.4350469920600704</v>
      </c>
      <c r="F3932" s="2">
        <v>6.3220761310553</v>
      </c>
      <c r="G3932" s="3">
        <f>2^E3932</f>
        <v>86.525111599652419</v>
      </c>
      <c r="H3932" s="3">
        <f>2^F3932</f>
        <v>80.00820928936804</v>
      </c>
      <c r="I3932" s="4">
        <f>G3932/H3932</f>
        <v>1.081452920496127</v>
      </c>
      <c r="J3932" s="4">
        <f>H3932/G3932</f>
        <v>0.92468195429278643</v>
      </c>
      <c r="K3932" s="2"/>
      <c r="L3932" s="2"/>
    </row>
    <row r="3933" spans="1:12" ht="12.75" customHeight="1">
      <c r="A3933" s="1" t="s">
        <v>3761</v>
      </c>
      <c r="B3933" s="1" t="s">
        <v>3762</v>
      </c>
      <c r="C3933" s="1">
        <v>56648</v>
      </c>
      <c r="D3933" s="1" t="s">
        <v>3763</v>
      </c>
      <c r="E3933" s="2">
        <v>7.3305844967693501</v>
      </c>
      <c r="F3933" s="2">
        <v>7.2176563666196802</v>
      </c>
      <c r="G3933" s="3">
        <f>2^E3933</f>
        <v>160.96291161257875</v>
      </c>
      <c r="H3933" s="3">
        <f>2^F3933</f>
        <v>148.84390818702957</v>
      </c>
      <c r="I3933" s="4">
        <f>G3933/H3933</f>
        <v>1.0814208896632913</v>
      </c>
      <c r="J3933" s="4">
        <f>H3933/G3933</f>
        <v>0.92470934264212135</v>
      </c>
      <c r="K3933" s="2"/>
      <c r="L3933" s="2"/>
    </row>
    <row r="3934" spans="1:12" ht="12.75" customHeight="1">
      <c r="A3934" s="1" t="s">
        <v>28024</v>
      </c>
      <c r="B3934" s="1" t="s">
        <v>28025</v>
      </c>
      <c r="C3934" s="1">
        <v>10067</v>
      </c>
      <c r="D3934" s="1" t="s">
        <v>28026</v>
      </c>
      <c r="E3934" s="2">
        <v>9.2858100762241396</v>
      </c>
      <c r="F3934" s="2">
        <v>9.1729268761114096</v>
      </c>
      <c r="G3934" s="3">
        <f>2^E3934</f>
        <v>624.17643297069287</v>
      </c>
      <c r="H3934" s="3">
        <f>2^F3934</f>
        <v>577.19975455120925</v>
      </c>
      <c r="I3934" s="4">
        <f>G3934/H3934</f>
        <v>1.0813872113580669</v>
      </c>
      <c r="J3934" s="4">
        <f>H3934/G3934</f>
        <v>0.92473814143237709</v>
      </c>
      <c r="K3934" s="2"/>
      <c r="L3934" s="2"/>
    </row>
    <row r="3935" spans="1:12" ht="12.75" customHeight="1">
      <c r="A3935" s="1" t="s">
        <v>26963</v>
      </c>
      <c r="B3935" s="1" t="s">
        <v>26964</v>
      </c>
      <c r="C3935" s="1">
        <v>84080</v>
      </c>
      <c r="D3935" s="1" t="s">
        <v>26965</v>
      </c>
      <c r="E3935" s="2">
        <v>7.3051011619683797</v>
      </c>
      <c r="F3935" s="2">
        <v>7.1922432606504003</v>
      </c>
      <c r="G3935" s="3">
        <f>2^E3935</f>
        <v>158.14467428909063</v>
      </c>
      <c r="H3935" s="3">
        <f>2^F3935</f>
        <v>146.24497667798099</v>
      </c>
      <c r="I3935" s="4">
        <f>G3935/H3935</f>
        <v>1.0813682485471741</v>
      </c>
      <c r="J3935" s="4">
        <f>H3935/G3935</f>
        <v>0.92475435758679525</v>
      </c>
      <c r="K3935" s="2"/>
      <c r="L3935" s="2"/>
    </row>
    <row r="3936" spans="1:12" ht="12.75" customHeight="1">
      <c r="A3936" s="1" t="s">
        <v>12988</v>
      </c>
      <c r="B3936" s="1" t="s">
        <v>11027</v>
      </c>
      <c r="C3936" s="1">
        <v>831</v>
      </c>
      <c r="D3936" s="1" t="s">
        <v>11028</v>
      </c>
      <c r="E3936" s="2">
        <v>10.8842031334271</v>
      </c>
      <c r="F3936" s="2">
        <v>10.771359967478499</v>
      </c>
      <c r="G3936" s="3">
        <f>2^E3936</f>
        <v>1890.0427268114738</v>
      </c>
      <c r="H3936" s="3">
        <f>2^F3936</f>
        <v>1747.8430996374111</v>
      </c>
      <c r="I3936" s="4">
        <f>G3936/H3936</f>
        <v>1.08135720374647</v>
      </c>
      <c r="J3936" s="4">
        <f>H3936/G3936</f>
        <v>0.92476380287235338</v>
      </c>
      <c r="K3936" s="2"/>
      <c r="L3936" s="2"/>
    </row>
    <row r="3937" spans="1:12" ht="12.75" customHeight="1">
      <c r="A3937" s="1" t="s">
        <v>3622</v>
      </c>
      <c r="B3937" s="1" t="s">
        <v>3623</v>
      </c>
      <c r="C3937" s="1">
        <v>285237</v>
      </c>
      <c r="D3937" s="1" t="s">
        <v>3624</v>
      </c>
      <c r="E3937" s="2">
        <v>3.2234998025652901</v>
      </c>
      <c r="F3937" s="2">
        <v>3.1107190035442498</v>
      </c>
      <c r="G3937" s="3">
        <f>2^E3937</f>
        <v>9.3405001465075372</v>
      </c>
      <c r="H3937" s="3">
        <f>2^F3937</f>
        <v>8.6381298498315964</v>
      </c>
      <c r="I3937" s="4">
        <f>G3937/H3937</f>
        <v>1.0813104582688848</v>
      </c>
      <c r="J3937" s="4">
        <f>H3937/G3937</f>
        <v>0.92480378077628311</v>
      </c>
      <c r="K3937" s="2"/>
      <c r="L3937" s="2"/>
    </row>
    <row r="3938" spans="1:12" ht="12.75" customHeight="1">
      <c r="A3938" s="1" t="s">
        <v>22351</v>
      </c>
      <c r="B3938" s="1" t="s">
        <v>22352</v>
      </c>
      <c r="C3938" s="1">
        <v>197196</v>
      </c>
      <c r="D3938" s="1" t="s">
        <v>22353</v>
      </c>
      <c r="E3938" s="2">
        <v>3.0177085920037499</v>
      </c>
      <c r="F3938" s="2">
        <v>2.9049277929827202</v>
      </c>
      <c r="G3938" s="3">
        <f>2^E3938</f>
        <v>8.0988024275646211</v>
      </c>
      <c r="H3938" s="3">
        <f>2^F3938</f>
        <v>7.4898031047719567</v>
      </c>
      <c r="I3938" s="4">
        <f>G3938/H3938</f>
        <v>1.0813104582688768</v>
      </c>
      <c r="J3938" s="4">
        <f>H3938/G3938</f>
        <v>0.92480378077629</v>
      </c>
      <c r="K3938" s="2"/>
      <c r="L3938" s="2"/>
    </row>
    <row r="3939" spans="1:12" ht="12.75" customHeight="1">
      <c r="A3939" s="1" t="s">
        <v>32474</v>
      </c>
      <c r="B3939" s="1" t="s">
        <v>32475</v>
      </c>
      <c r="C3939" s="1">
        <v>100289084</v>
      </c>
      <c r="D3939" s="1" t="s">
        <v>32476</v>
      </c>
      <c r="E3939" s="2">
        <v>3.6751938295520499</v>
      </c>
      <c r="F3939" s="2">
        <v>3.5624130305310202</v>
      </c>
      <c r="G3939" s="3">
        <f>2^E3939</f>
        <v>12.774490349951412</v>
      </c>
      <c r="H3939" s="3">
        <f>2^F3939</f>
        <v>11.813896973125299</v>
      </c>
      <c r="I3939" s="4">
        <f>G3939/H3939</f>
        <v>1.0813104582688766</v>
      </c>
      <c r="J3939" s="4">
        <f>H3939/G3939</f>
        <v>0.92480378077629011</v>
      </c>
      <c r="K3939" s="2"/>
      <c r="L3939" s="2"/>
    </row>
    <row r="3940" spans="1:12" ht="12.75" customHeight="1">
      <c r="A3940" s="1" t="s">
        <v>4529</v>
      </c>
      <c r="B3940" s="1" t="s">
        <v>4530</v>
      </c>
      <c r="C3940" s="1">
        <v>7068</v>
      </c>
      <c r="D3940" s="1" t="s">
        <v>4531</v>
      </c>
      <c r="E3940" s="2">
        <v>6.1167665329977297</v>
      </c>
      <c r="F3940" s="2">
        <v>6.0039857339767</v>
      </c>
      <c r="G3940" s="3">
        <f>2^E3940</f>
        <v>69.395323220664821</v>
      </c>
      <c r="H3940" s="3">
        <f>2^F3940</f>
        <v>64.177057282663526</v>
      </c>
      <c r="I3940" s="4">
        <f>G3940/H3940</f>
        <v>1.0813104582688762</v>
      </c>
      <c r="J3940" s="4">
        <f>H3940/G3940</f>
        <v>0.92480378077629044</v>
      </c>
      <c r="K3940" s="2"/>
      <c r="L3940" s="2"/>
    </row>
    <row r="3941" spans="1:12" ht="12.75" customHeight="1">
      <c r="A3941" s="1" t="s">
        <v>28127</v>
      </c>
      <c r="B3941" s="1" t="s">
        <v>17694</v>
      </c>
      <c r="C3941" s="1">
        <v>2230</v>
      </c>
      <c r="D3941" s="1" t="s">
        <v>17695</v>
      </c>
      <c r="E3941" s="2">
        <v>9.0984964953788392</v>
      </c>
      <c r="F3941" s="2">
        <v>8.9858476008512298</v>
      </c>
      <c r="G3941" s="3">
        <f>2^E3941</f>
        <v>548.17643297069333</v>
      </c>
      <c r="H3941" s="3">
        <f>2^F3941</f>
        <v>507.00199042516618</v>
      </c>
      <c r="I3941" s="4">
        <f>G3941/H3941</f>
        <v>1.0812115994081182</v>
      </c>
      <c r="J3941" s="4">
        <f>H3941/G3941</f>
        <v>0.92488833873723209</v>
      </c>
      <c r="K3941" s="2"/>
      <c r="L3941" s="2"/>
    </row>
    <row r="3942" spans="1:12" ht="12.75" customHeight="1">
      <c r="A3942" s="1" t="s">
        <v>18449</v>
      </c>
      <c r="B3942" s="1" t="s">
        <v>18450</v>
      </c>
      <c r="C3942" s="1">
        <v>54756</v>
      </c>
      <c r="D3942" s="1" t="s">
        <v>18451</v>
      </c>
      <c r="E3942" s="2">
        <v>9.4302460108743702</v>
      </c>
      <c r="F3942" s="2">
        <v>9.3178115225158997</v>
      </c>
      <c r="G3942" s="3">
        <f>2^E3942</f>
        <v>689.90122448540239</v>
      </c>
      <c r="H3942" s="3">
        <f>2^F3942</f>
        <v>638.17643297068969</v>
      </c>
      <c r="I3942" s="4">
        <f>G3942/H3942</f>
        <v>1.0810509270515296</v>
      </c>
      <c r="J3942" s="4">
        <f>H3942/G3942</f>
        <v>0.92502580126119616</v>
      </c>
      <c r="K3942" s="2"/>
      <c r="L3942" s="2"/>
    </row>
    <row r="3943" spans="1:12" ht="12.75" customHeight="1">
      <c r="A3943" s="1" t="s">
        <v>3958</v>
      </c>
      <c r="B3943" s="1" t="s">
        <v>3959</v>
      </c>
      <c r="C3943" s="1">
        <v>30836</v>
      </c>
      <c r="D3943" s="1" t="s">
        <v>3960</v>
      </c>
      <c r="E3943" s="2">
        <v>10.745882204824699</v>
      </c>
      <c r="F3943" s="2">
        <v>10.633458244562499</v>
      </c>
      <c r="G3943" s="3">
        <f>2^E3943</f>
        <v>1717.2474237998615</v>
      </c>
      <c r="H3943" s="3">
        <f>2^F3943</f>
        <v>1588.5097663040765</v>
      </c>
      <c r="I3943" s="4">
        <f>G3943/H3943</f>
        <v>1.0810430380892866</v>
      </c>
      <c r="J3943" s="4">
        <f>H3943/G3943</f>
        <v>0.92503255168034026</v>
      </c>
      <c r="K3943" s="2"/>
      <c r="L3943" s="2"/>
    </row>
    <row r="3944" spans="1:12" ht="12.75" customHeight="1">
      <c r="A3944" s="1" t="s">
        <v>21712</v>
      </c>
      <c r="B3944" s="1" t="s">
        <v>21713</v>
      </c>
      <c r="C3944" s="1">
        <v>6531</v>
      </c>
      <c r="D3944" s="1" t="s">
        <v>21714</v>
      </c>
      <c r="E3944" s="2">
        <v>5.8453826082996203</v>
      </c>
      <c r="F3944" s="2">
        <v>5.7329766063971999</v>
      </c>
      <c r="G3944" s="3">
        <f>2^E3944</f>
        <v>57.495717929391205</v>
      </c>
      <c r="H3944" s="3">
        <f>2^F3944</f>
        <v>53.186072711672487</v>
      </c>
      <c r="I3944" s="4">
        <f>G3944/H3944</f>
        <v>1.0810295815801587</v>
      </c>
      <c r="J3944" s="4">
        <f>H3944/G3944</f>
        <v>0.92504406635966763</v>
      </c>
      <c r="K3944" s="2"/>
      <c r="L3944" s="2"/>
    </row>
    <row r="3945" spans="1:12" ht="12.75" customHeight="1">
      <c r="A3945" s="1" t="s">
        <v>26981</v>
      </c>
      <c r="B3945" s="1" t="s">
        <v>13556</v>
      </c>
      <c r="C3945" s="1">
        <v>1964</v>
      </c>
      <c r="D3945" s="1" t="s">
        <v>13557</v>
      </c>
      <c r="E3945" s="2">
        <v>10.0797200132365</v>
      </c>
      <c r="F3945" s="2">
        <v>9.9673866741304007</v>
      </c>
      <c r="G3945" s="3">
        <f>2^E3945</f>
        <v>1082.1764329706641</v>
      </c>
      <c r="H3945" s="3">
        <f>2^F3945</f>
        <v>1001.1113087886213</v>
      </c>
      <c r="I3945" s="4">
        <f>G3945/H3945</f>
        <v>1.0809751358019664</v>
      </c>
      <c r="J3945" s="4">
        <f>H3945/G3945</f>
        <v>0.92509065831390147</v>
      </c>
      <c r="K3945" s="2"/>
      <c r="L3945" s="2"/>
    </row>
    <row r="3946" spans="1:12" ht="12.75" customHeight="1">
      <c r="A3946" s="1" t="s">
        <v>28292</v>
      </c>
      <c r="B3946" s="1" t="s">
        <v>28293</v>
      </c>
      <c r="C3946" s="1">
        <v>3396</v>
      </c>
      <c r="D3946" s="1" t="s">
        <v>28294</v>
      </c>
      <c r="E3946" s="2">
        <v>9.6563468020321501</v>
      </c>
      <c r="F3946" s="2">
        <v>9.5440173244898308</v>
      </c>
      <c r="G3946" s="3">
        <f>2^E3946</f>
        <v>806.95633607991056</v>
      </c>
      <c r="H3946" s="3">
        <f>2^F3946</f>
        <v>746.50976630402852</v>
      </c>
      <c r="I3946" s="4">
        <f>G3946/H3946</f>
        <v>1.0809722424331474</v>
      </c>
      <c r="J3946" s="4">
        <f>H3946/G3946</f>
        <v>0.92509313444451824</v>
      </c>
      <c r="K3946" s="2"/>
      <c r="L3946" s="2"/>
    </row>
    <row r="3947" spans="1:12" ht="12.75" customHeight="1">
      <c r="A3947" s="1" t="s">
        <v>24577</v>
      </c>
      <c r="B3947" s="1" t="s">
        <v>24578</v>
      </c>
      <c r="C3947" s="1">
        <v>5910</v>
      </c>
      <c r="D3947" s="1" t="s">
        <v>24579</v>
      </c>
      <c r="E3947" s="2">
        <v>10.0465297650744</v>
      </c>
      <c r="F3947" s="2">
        <v>9.9342726489004605</v>
      </c>
      <c r="G3947" s="3">
        <f>2^E3947</f>
        <v>1057.5643721453744</v>
      </c>
      <c r="H3947" s="3">
        <f>2^F3947</f>
        <v>978.39461208948114</v>
      </c>
      <c r="I3947" s="4">
        <f>G3947/H3947</f>
        <v>1.0809180253832515</v>
      </c>
      <c r="J3947" s="4">
        <f>H3947/G3947</f>
        <v>0.92513953557712092</v>
      </c>
      <c r="K3947" s="2"/>
      <c r="L3947" s="2"/>
    </row>
    <row r="3948" spans="1:12" ht="12.75" customHeight="1">
      <c r="A3948" s="1" t="s">
        <v>25971</v>
      </c>
      <c r="B3948" s="1" t="s">
        <v>25972</v>
      </c>
      <c r="C3948" s="1">
        <v>5898</v>
      </c>
      <c r="D3948" s="1" t="s">
        <v>25973</v>
      </c>
      <c r="E3948" s="2">
        <v>10.694511493390101</v>
      </c>
      <c r="F3948" s="2">
        <v>10.582269133012201</v>
      </c>
      <c r="G3948" s="3">
        <f>2^E3948</f>
        <v>1657.1764329706502</v>
      </c>
      <c r="H3948" s="3">
        <f>2^F3948</f>
        <v>1533.1351162991878</v>
      </c>
      <c r="I3948" s="4">
        <f>G3948/H3948</f>
        <v>1.0809069698767868</v>
      </c>
      <c r="J3948" s="4">
        <f>H3948/G3948</f>
        <v>0.92514899789571203</v>
      </c>
      <c r="K3948" s="2"/>
      <c r="L3948" s="2"/>
    </row>
    <row r="3949" spans="1:12" ht="12.75" customHeight="1">
      <c r="A3949" s="1" t="s">
        <v>31133</v>
      </c>
      <c r="B3949" s="1" t="s">
        <v>31134</v>
      </c>
      <c r="C3949" s="1">
        <v>8934</v>
      </c>
      <c r="D3949" s="1" t="s">
        <v>31135</v>
      </c>
      <c r="E3949" s="2">
        <v>9.1109796166698302</v>
      </c>
      <c r="F3949" s="2">
        <v>8.9990763815439507</v>
      </c>
      <c r="G3949" s="3">
        <f>2^E3949</f>
        <v>552.94018628207948</v>
      </c>
      <c r="H3949" s="3">
        <f>2^F3949</f>
        <v>511.67232069520907</v>
      </c>
      <c r="I3949" s="4">
        <f>G3949/H3949</f>
        <v>1.080652917732192</v>
      </c>
      <c r="J3949" s="4">
        <f>H3949/G3949</f>
        <v>0.92536649241511659</v>
      </c>
      <c r="K3949" s="2"/>
      <c r="L3949" s="2"/>
    </row>
    <row r="3950" spans="1:12" ht="12.75" customHeight="1">
      <c r="A3950" s="1" t="s">
        <v>13270</v>
      </c>
      <c r="B3950" s="1" t="s">
        <v>13271</v>
      </c>
      <c r="C3950" s="1">
        <v>7466</v>
      </c>
      <c r="D3950" s="1" t="s">
        <v>13272</v>
      </c>
      <c r="E3950" s="2">
        <v>7.6757303656642</v>
      </c>
      <c r="F3950" s="2">
        <v>7.5640083642492</v>
      </c>
      <c r="G3950" s="3">
        <f>2^E3950</f>
        <v>204.46787275498136</v>
      </c>
      <c r="H3950" s="3">
        <f>2^F3950</f>
        <v>189.23148829889769</v>
      </c>
      <c r="I3950" s="4">
        <f>G3950/H3950</f>
        <v>1.0805171728714476</v>
      </c>
      <c r="J3950" s="4">
        <f>H3950/G3950</f>
        <v>0.92548274576934741</v>
      </c>
      <c r="K3950" s="2"/>
      <c r="L3950" s="2"/>
    </row>
    <row r="3951" spans="1:12" ht="12.75" customHeight="1">
      <c r="A3951" s="1" t="s">
        <v>30903</v>
      </c>
      <c r="B3951" s="1" t="s">
        <v>2412</v>
      </c>
      <c r="C3951" s="1">
        <v>4261</v>
      </c>
      <c r="D3951" s="1" t="s">
        <v>2413</v>
      </c>
      <c r="E3951" s="2">
        <v>5.0871113378226198</v>
      </c>
      <c r="F3951" s="2">
        <v>4.9754255872042803</v>
      </c>
      <c r="G3951" s="3">
        <f>2^E3951</f>
        <v>33.991717126339637</v>
      </c>
      <c r="H3951" s="3">
        <f>2^F3951</f>
        <v>31.459538177709931</v>
      </c>
      <c r="I3951" s="4">
        <f>G3951/H3951</f>
        <v>1.0804900229089769</v>
      </c>
      <c r="J3951" s="4">
        <f>H3951/G3951</f>
        <v>0.92550600079371803</v>
      </c>
      <c r="K3951" s="2"/>
      <c r="L3951" s="2"/>
    </row>
    <row r="3952" spans="1:12" ht="12.75" customHeight="1">
      <c r="A3952" s="1" t="s">
        <v>23459</v>
      </c>
      <c r="B3952" s="1" t="s">
        <v>23460</v>
      </c>
      <c r="C3952" s="1">
        <v>133686</v>
      </c>
      <c r="D3952" s="1" t="s">
        <v>23461</v>
      </c>
      <c r="E3952" s="2">
        <v>9.2648564253768697</v>
      </c>
      <c r="F3952" s="2">
        <v>9.1532694367358705</v>
      </c>
      <c r="G3952" s="3">
        <f>2^E3952</f>
        <v>615.1764329706939</v>
      </c>
      <c r="H3952" s="3">
        <f>2^F3952</f>
        <v>569.38845731709387</v>
      </c>
      <c r="I3952" s="4">
        <f>G3952/H3952</f>
        <v>1.0804160587823448</v>
      </c>
      <c r="J3952" s="4">
        <f>H3952/G3952</f>
        <v>0.92556935994363543</v>
      </c>
      <c r="K3952" s="2"/>
      <c r="L3952" s="2"/>
    </row>
    <row r="3953" spans="1:12" ht="12.75" customHeight="1">
      <c r="A3953" s="1" t="s">
        <v>27744</v>
      </c>
      <c r="B3953" s="1" t="s">
        <v>17184</v>
      </c>
      <c r="C3953" s="1">
        <v>1741</v>
      </c>
      <c r="D3953" s="1" t="s">
        <v>17185</v>
      </c>
      <c r="E3953" s="2">
        <v>7.7977248494005904</v>
      </c>
      <c r="F3953" s="2">
        <v>7.68629780140287</v>
      </c>
      <c r="G3953" s="3">
        <f>2^E3953</f>
        <v>222.50976630402582</v>
      </c>
      <c r="H3953" s="3">
        <f>2^F3953</f>
        <v>205.9710551602611</v>
      </c>
      <c r="I3953" s="4">
        <f>G3953/H3953</f>
        <v>1.0802962878978133</v>
      </c>
      <c r="J3953" s="4">
        <f>H3953/G3953</f>
        <v>0.92567197647780064</v>
      </c>
      <c r="K3953" s="2"/>
      <c r="L3953" s="2"/>
    </row>
    <row r="3954" spans="1:12" ht="12.75" customHeight="1">
      <c r="A3954" s="1" t="s">
        <v>2446</v>
      </c>
      <c r="B3954" s="1" t="s">
        <v>2447</v>
      </c>
      <c r="C3954" s="1">
        <v>158358</v>
      </c>
      <c r="D3954" s="1" t="s">
        <v>2447</v>
      </c>
      <c r="E3954" s="2">
        <v>6.74323075614722</v>
      </c>
      <c r="F3954" s="2">
        <v>6.6319254325476296</v>
      </c>
      <c r="G3954" s="3">
        <f>2^E3954</f>
        <v>107.13089306233749</v>
      </c>
      <c r="H3954" s="3">
        <f>2^F3954</f>
        <v>99.17643297542719</v>
      </c>
      <c r="I3954" s="4">
        <f>G3954/H3954</f>
        <v>1.0802051439869911</v>
      </c>
      <c r="J3954" s="4">
        <f>H3954/G3954</f>
        <v>0.92575008142346249</v>
      </c>
      <c r="K3954" s="2"/>
      <c r="L3954" s="2"/>
    </row>
    <row r="3955" spans="1:12" ht="12.75" customHeight="1">
      <c r="A3955" s="1" t="s">
        <v>24313</v>
      </c>
      <c r="B3955" s="1" t="s">
        <v>21129</v>
      </c>
      <c r="C3955" s="1">
        <v>84236</v>
      </c>
      <c r="D3955" s="1" t="s">
        <v>21130</v>
      </c>
      <c r="E3955" s="2">
        <v>6.8527530739631999</v>
      </c>
      <c r="F3955" s="2">
        <v>6.7415698162622801</v>
      </c>
      <c r="G3955" s="3">
        <f>2^E3955</f>
        <v>115.58040931590534</v>
      </c>
      <c r="H3955" s="3">
        <f>2^F3955</f>
        <v>107.00762682823297</v>
      </c>
      <c r="I3955" s="4">
        <f>G3955/H3955</f>
        <v>1.0801137520920192</v>
      </c>
      <c r="J3955" s="4">
        <f>H3955/G3955</f>
        <v>0.92582841211228828</v>
      </c>
      <c r="K3955" s="2"/>
      <c r="L3955" s="2"/>
    </row>
    <row r="3956" spans="1:12" ht="12.75" customHeight="1">
      <c r="A3956" s="1" t="s">
        <v>30679</v>
      </c>
      <c r="B3956" s="1" t="s">
        <v>4527</v>
      </c>
      <c r="C3956" s="1">
        <v>81688</v>
      </c>
      <c r="D3956" s="1" t="s">
        <v>4528</v>
      </c>
      <c r="E3956" s="2">
        <v>9.2070632833809505</v>
      </c>
      <c r="F3956" s="2">
        <v>9.0959502649676303</v>
      </c>
      <c r="G3956" s="3">
        <f>2^E3956</f>
        <v>591.02005811585389</v>
      </c>
      <c r="H3956" s="3">
        <f>2^F3956</f>
        <v>547.20980282967935</v>
      </c>
      <c r="I3956" s="4">
        <f>G3956/H3956</f>
        <v>1.080061166776668</v>
      </c>
      <c r="J3956" s="4">
        <f>H3956/G3956</f>
        <v>0.92587348824363136</v>
      </c>
      <c r="K3956" s="2"/>
      <c r="L3956" s="2"/>
    </row>
    <row r="3957" spans="1:12" ht="12.75" customHeight="1">
      <c r="A3957" s="1" t="s">
        <v>31517</v>
      </c>
      <c r="B3957" s="1" t="s">
        <v>31518</v>
      </c>
      <c r="C3957" s="1">
        <v>3752</v>
      </c>
      <c r="D3957" s="1" t="s">
        <v>31519</v>
      </c>
      <c r="E3957" s="2">
        <v>10.0302140574481</v>
      </c>
      <c r="F3957" s="2">
        <v>9.9191092555532592</v>
      </c>
      <c r="G3957" s="3">
        <f>2^E3957</f>
        <v>1045.6715549714083</v>
      </c>
      <c r="H3957" s="3">
        <f>2^F3957</f>
        <v>968.16508409142011</v>
      </c>
      <c r="I3957" s="4">
        <f>G3957/H3957</f>
        <v>1.0800550155686772</v>
      </c>
      <c r="J3957" s="4">
        <f>H3957/G3957</f>
        <v>0.92587876134575786</v>
      </c>
      <c r="K3957" s="2"/>
      <c r="L3957" s="2"/>
    </row>
    <row r="3958" spans="1:12" ht="12.75" customHeight="1">
      <c r="A3958" s="1" t="s">
        <v>25108</v>
      </c>
      <c r="B3958" s="1" t="s">
        <v>12056</v>
      </c>
      <c r="C3958" s="1">
        <v>8030</v>
      </c>
      <c r="D3958" s="1" t="s">
        <v>12057</v>
      </c>
      <c r="E3958" s="2">
        <v>10.7080687062262</v>
      </c>
      <c r="F3958" s="2">
        <v>10.596975288802501</v>
      </c>
      <c r="G3958" s="3">
        <f>2^E3958</f>
        <v>1672.8225576065768</v>
      </c>
      <c r="H3958" s="3">
        <f>2^F3958</f>
        <v>1548.8430996373795</v>
      </c>
      <c r="I3958" s="4">
        <f>G3958/H3958</f>
        <v>1.08004649276497</v>
      </c>
      <c r="J3958" s="4">
        <f>H3958/G3958</f>
        <v>0.92588606758950975</v>
      </c>
      <c r="K3958" s="2"/>
      <c r="L3958" s="2"/>
    </row>
    <row r="3959" spans="1:12" ht="12.75" customHeight="1">
      <c r="A3959" s="1" t="s">
        <v>15816</v>
      </c>
      <c r="B3959" s="1" t="s">
        <v>4586</v>
      </c>
      <c r="C3959" s="1">
        <v>25758</v>
      </c>
      <c r="D3959" s="1" t="s">
        <v>4587</v>
      </c>
      <c r="E3959" s="2">
        <v>3.7196395563454101</v>
      </c>
      <c r="F3959" s="2">
        <v>3.6085915627751999</v>
      </c>
      <c r="G3959" s="3">
        <f>2^E3959</f>
        <v>13.174164425213757</v>
      </c>
      <c r="H3959" s="3">
        <f>2^F3959</f>
        <v>12.19815935151396</v>
      </c>
      <c r="I3959" s="4">
        <f>G3959/H3959</f>
        <v>1.0800124875872081</v>
      </c>
      <c r="J3959" s="4">
        <f>H3959/G3959</f>
        <v>0.92591521995642911</v>
      </c>
      <c r="K3959" s="2"/>
      <c r="L3959" s="2"/>
    </row>
    <row r="3960" spans="1:12" ht="12.75" customHeight="1">
      <c r="A3960" s="1" t="s">
        <v>32380</v>
      </c>
      <c r="B3960" s="1" t="s">
        <v>10425</v>
      </c>
      <c r="C3960" s="1">
        <v>166785</v>
      </c>
      <c r="D3960" s="1" t="s">
        <v>10426</v>
      </c>
      <c r="E3960" s="2">
        <v>3.7196395563454101</v>
      </c>
      <c r="F3960" s="2">
        <v>3.6085915627751999</v>
      </c>
      <c r="G3960" s="3">
        <f>2^E3960</f>
        <v>13.174164425213757</v>
      </c>
      <c r="H3960" s="3">
        <f>2^F3960</f>
        <v>12.19815935151396</v>
      </c>
      <c r="I3960" s="4">
        <f>G3960/H3960</f>
        <v>1.0800124875872081</v>
      </c>
      <c r="J3960" s="4">
        <f>H3960/G3960</f>
        <v>0.92591521995642911</v>
      </c>
      <c r="K3960" s="2"/>
      <c r="L3960" s="2"/>
    </row>
    <row r="3961" spans="1:12" ht="12.75" customHeight="1">
      <c r="A3961" s="1" t="s">
        <v>19944</v>
      </c>
      <c r="B3961" s="1" t="s">
        <v>19945</v>
      </c>
      <c r="C3961" s="1">
        <v>10787</v>
      </c>
      <c r="D3961" s="1" t="s">
        <v>19946</v>
      </c>
      <c r="E3961" s="2">
        <v>4.1659027284429904</v>
      </c>
      <c r="F3961" s="2">
        <v>4.0548547348727801</v>
      </c>
      <c r="G3961" s="3">
        <f>2^E3961</f>
        <v>17.949885403490335</v>
      </c>
      <c r="H3961" s="3">
        <f>2^F3961</f>
        <v>16.620072091565458</v>
      </c>
      <c r="I3961" s="4">
        <f>G3961/H3961</f>
        <v>1.0800124875872077</v>
      </c>
      <c r="J3961" s="4">
        <f>H3961/G3961</f>
        <v>0.92591521995642956</v>
      </c>
      <c r="K3961" s="2"/>
      <c r="L3961" s="2"/>
    </row>
    <row r="3962" spans="1:12" ht="12.75" customHeight="1">
      <c r="A3962" s="1" t="s">
        <v>35119</v>
      </c>
      <c r="B3962" s="1" t="s">
        <v>4804</v>
      </c>
      <c r="C3962" s="1">
        <v>11214</v>
      </c>
      <c r="D3962" s="1" t="s">
        <v>4805</v>
      </c>
      <c r="E3962" s="2">
        <v>3.24699492788621</v>
      </c>
      <c r="F3962" s="2">
        <v>3.1359469343159998</v>
      </c>
      <c r="G3962" s="3">
        <f>2^E3962</f>
        <v>9.4938610034235378</v>
      </c>
      <c r="H3962" s="3">
        <f>2^F3962</f>
        <v>8.7905103992206737</v>
      </c>
      <c r="I3962" s="4">
        <f>G3962/H3962</f>
        <v>1.0800124875872077</v>
      </c>
      <c r="J3962" s="4">
        <f>H3962/G3962</f>
        <v>0.92591521995642956</v>
      </c>
      <c r="K3962" s="2"/>
      <c r="L3962" s="2"/>
    </row>
    <row r="3963" spans="1:12" ht="12.75" customHeight="1">
      <c r="A3963" s="1" t="s">
        <v>32651</v>
      </c>
      <c r="B3963" s="1" t="s">
        <v>32652</v>
      </c>
      <c r="C3963" s="1">
        <v>100289210</v>
      </c>
      <c r="D3963" s="1" t="s">
        <v>32653</v>
      </c>
      <c r="E3963" s="2">
        <v>3.4956656389142799</v>
      </c>
      <c r="F3963" s="2">
        <v>3.3846176453440702</v>
      </c>
      <c r="G3963" s="3">
        <f>2^E3963</f>
        <v>11.279769165326407</v>
      </c>
      <c r="H3963" s="3">
        <f>2^F3963</f>
        <v>10.444109947770951</v>
      </c>
      <c r="I3963" s="4">
        <f>G3963/H3963</f>
        <v>1.0800124875872077</v>
      </c>
      <c r="J3963" s="4">
        <f>H3963/G3963</f>
        <v>0.92591521995642945</v>
      </c>
      <c r="K3963" s="2"/>
      <c r="L3963" s="2"/>
    </row>
    <row r="3964" spans="1:12" ht="12.75" customHeight="1">
      <c r="A3964" s="1" t="s">
        <v>31794</v>
      </c>
      <c r="B3964" s="1" t="s">
        <v>12227</v>
      </c>
      <c r="C3964" s="1">
        <v>10746</v>
      </c>
      <c r="D3964" s="1" t="s">
        <v>12228</v>
      </c>
      <c r="E3964" s="2">
        <v>4.2289985639066803</v>
      </c>
      <c r="F3964" s="2">
        <v>4.1179505703364701</v>
      </c>
      <c r="G3964" s="3">
        <f>2^E3964</f>
        <v>18.752337872255087</v>
      </c>
      <c r="H3964" s="3">
        <f>2^F3964</f>
        <v>17.363075045686355</v>
      </c>
      <c r="I3964" s="4">
        <f>G3964/H3964</f>
        <v>1.0800124875872075</v>
      </c>
      <c r="J3964" s="4">
        <f>H3964/G3964</f>
        <v>0.92591521995642967</v>
      </c>
      <c r="K3964" s="2"/>
      <c r="L3964" s="2"/>
    </row>
    <row r="3965" spans="1:12" ht="12.75" customHeight="1">
      <c r="A3965" s="1" t="s">
        <v>34154</v>
      </c>
      <c r="B3965" s="1" t="s">
        <v>883</v>
      </c>
      <c r="C3965" s="1">
        <v>2521</v>
      </c>
      <c r="D3965" s="1" t="s">
        <v>884</v>
      </c>
      <c r="E3965" s="2">
        <v>4.2289985639066803</v>
      </c>
      <c r="F3965" s="2">
        <v>4.1179505703364701</v>
      </c>
      <c r="G3965" s="3">
        <f>2^E3965</f>
        <v>18.752337872255087</v>
      </c>
      <c r="H3965" s="3">
        <f>2^F3965</f>
        <v>17.363075045686355</v>
      </c>
      <c r="I3965" s="4">
        <f>G3965/H3965</f>
        <v>1.0800124875872075</v>
      </c>
      <c r="J3965" s="4">
        <f>H3965/G3965</f>
        <v>0.92591521995642967</v>
      </c>
      <c r="K3965" s="2"/>
      <c r="L3965" s="2"/>
    </row>
    <row r="3966" spans="1:12" ht="12.75" customHeight="1">
      <c r="A3966" s="1" t="s">
        <v>6332</v>
      </c>
      <c r="B3966" s="1" t="s">
        <v>6333</v>
      </c>
      <c r="C3966" s="1">
        <v>729830</v>
      </c>
      <c r="D3966" s="1" t="s">
        <v>6334</v>
      </c>
      <c r="E3966" s="2">
        <v>4.3400231068352797</v>
      </c>
      <c r="F3966" s="2">
        <v>4.2289985639066803</v>
      </c>
      <c r="G3966" s="3">
        <f>2^E3966</f>
        <v>20.252429872708699</v>
      </c>
      <c r="H3966" s="3">
        <f>2^F3966</f>
        <v>18.752337872255087</v>
      </c>
      <c r="I3966" s="4">
        <f>G3966/H3966</f>
        <v>1.0799949324010989</v>
      </c>
      <c r="J3966" s="4">
        <f>H3966/G3966</f>
        <v>0.92593027059557564</v>
      </c>
      <c r="K3966" s="2"/>
      <c r="L3966" s="2"/>
    </row>
    <row r="3967" spans="1:12" ht="12.75" customHeight="1">
      <c r="A3967" s="1" t="s">
        <v>31070</v>
      </c>
      <c r="B3967" s="1" t="s">
        <v>31071</v>
      </c>
      <c r="C3967" s="1">
        <v>79616</v>
      </c>
      <c r="D3967" s="1" t="s">
        <v>31072</v>
      </c>
      <c r="E3967" s="2">
        <v>6.7572424214769402</v>
      </c>
      <c r="F3967" s="2">
        <v>6.6462203855464503</v>
      </c>
      <c r="G3967" s="3">
        <f>2^E3967</f>
        <v>108.17643297081463</v>
      </c>
      <c r="H3967" s="3">
        <f>2^F3967</f>
        <v>100.164007909446</v>
      </c>
      <c r="I3967" s="4">
        <f>G3967/H3967</f>
        <v>1.0799930556753712</v>
      </c>
      <c r="J3967" s="4">
        <f>H3967/G3967</f>
        <v>0.92593187960329271</v>
      </c>
      <c r="K3967" s="2"/>
      <c r="L3967" s="2"/>
    </row>
    <row r="3968" spans="1:12" ht="12.75" customHeight="1">
      <c r="A3968" s="1" t="s">
        <v>13290</v>
      </c>
      <c r="B3968" s="1" t="s">
        <v>13291</v>
      </c>
      <c r="C3968" s="1">
        <v>124245</v>
      </c>
      <c r="D3968" s="1" t="s">
        <v>13292</v>
      </c>
      <c r="E3968" s="2">
        <v>7.9865754294128397</v>
      </c>
      <c r="F3968" s="2">
        <v>7.8755533934823498</v>
      </c>
      <c r="G3968" s="3">
        <f>2^E3968</f>
        <v>253.62891678162799</v>
      </c>
      <c r="H3968" s="3">
        <f>2^F3968</f>
        <v>234.8430996373599</v>
      </c>
      <c r="I3968" s="4">
        <f>G3968/H3968</f>
        <v>1.0799930556753712</v>
      </c>
      <c r="J3968" s="4">
        <f>H3968/G3968</f>
        <v>0.9259318796032926</v>
      </c>
      <c r="K3968" s="2"/>
      <c r="L3968" s="2"/>
    </row>
    <row r="3969" spans="1:12" ht="12.75" customHeight="1">
      <c r="A3969" s="1" t="s">
        <v>16225</v>
      </c>
      <c r="B3969" s="1" t="s">
        <v>16226</v>
      </c>
      <c r="C3969" s="1">
        <v>57002</v>
      </c>
      <c r="D3969" s="1" t="s">
        <v>16227</v>
      </c>
      <c r="E3969" s="2">
        <v>9.7321839920566706</v>
      </c>
      <c r="F3969" s="2">
        <v>9.6212776518062597</v>
      </c>
      <c r="G3969" s="3">
        <f>2^E3969</f>
        <v>850.50976630402545</v>
      </c>
      <c r="H3969" s="3">
        <f>2^F3969</f>
        <v>787.57726307934217</v>
      </c>
      <c r="I3969" s="4">
        <f>G3969/H3969</f>
        <v>1.0799064500397384</v>
      </c>
      <c r="J3969" s="4">
        <f>H3969/G3969</f>
        <v>0.9260061368863961</v>
      </c>
      <c r="K3969" s="2"/>
      <c r="L3969" s="2"/>
    </row>
    <row r="3970" spans="1:12" ht="12.75" customHeight="1">
      <c r="A3970" s="1" t="s">
        <v>25749</v>
      </c>
      <c r="B3970" s="1" t="s">
        <v>25750</v>
      </c>
      <c r="C3970" s="1">
        <v>220002</v>
      </c>
      <c r="D3970" s="1" t="s">
        <v>25751</v>
      </c>
      <c r="E3970" s="2">
        <v>6.94906195127977</v>
      </c>
      <c r="F3970" s="2">
        <v>6.8382388154585803</v>
      </c>
      <c r="G3970" s="3">
        <f>2^E3970</f>
        <v>123.55948488135928</v>
      </c>
      <c r="H3970" s="3">
        <f>2^F3970</f>
        <v>114.42344021377014</v>
      </c>
      <c r="I3970" s="4">
        <f>G3970/H3970</f>
        <v>1.0798441704822093</v>
      </c>
      <c r="J3970" s="4">
        <f>H3970/G3970</f>
        <v>0.92605954390015877</v>
      </c>
      <c r="K3970" s="2"/>
      <c r="L3970" s="2"/>
    </row>
    <row r="3971" spans="1:12" ht="12.75" customHeight="1">
      <c r="A3971" s="1" t="s">
        <v>29282</v>
      </c>
      <c r="B3971" s="1" t="s">
        <v>29283</v>
      </c>
      <c r="C3971" s="1">
        <v>51573</v>
      </c>
      <c r="D3971" s="1" t="s">
        <v>29284</v>
      </c>
      <c r="E3971" s="2">
        <v>9.4974493229619998</v>
      </c>
      <c r="F3971" s="2">
        <v>9.3867118439015993</v>
      </c>
      <c r="G3971" s="3">
        <f>2^E3971</f>
        <v>722.79831009846521</v>
      </c>
      <c r="H3971" s="3">
        <f>2^F3971</f>
        <v>669.39401596013045</v>
      </c>
      <c r="I3971" s="4">
        <f>G3971/H3971</f>
        <v>1.0797800590758726</v>
      </c>
      <c r="J3971" s="4">
        <f>H3971/G3971</f>
        <v>0.92611452822702423</v>
      </c>
      <c r="K3971" s="2"/>
      <c r="L3971" s="2"/>
    </row>
    <row r="3972" spans="1:12" ht="12.75" customHeight="1">
      <c r="A3972" s="1" t="s">
        <v>27427</v>
      </c>
      <c r="B3972" s="1" t="s">
        <v>27428</v>
      </c>
      <c r="C3972" s="1">
        <v>84522</v>
      </c>
      <c r="D3972" s="1" t="s">
        <v>27429</v>
      </c>
      <c r="E3972" s="2">
        <v>10.451392913928199</v>
      </c>
      <c r="F3972" s="2">
        <v>10.340788228347501</v>
      </c>
      <c r="G3972" s="3">
        <f>2^E3972</f>
        <v>1400.1764329706621</v>
      </c>
      <c r="H3972" s="3">
        <f>2^F3972</f>
        <v>1296.8430996373581</v>
      </c>
      <c r="I3972" s="4">
        <f>G3972/H3972</f>
        <v>1.0796806748342953</v>
      </c>
      <c r="J3972" s="4">
        <f>H3972/G3972</f>
        <v>0.92619977675665599</v>
      </c>
      <c r="K3972" s="2"/>
      <c r="L3972" s="2"/>
    </row>
    <row r="3973" spans="1:12" ht="12.75" customHeight="1">
      <c r="A3973" s="1" t="s">
        <v>28842</v>
      </c>
      <c r="B3973" s="1" t="s">
        <v>28843</v>
      </c>
      <c r="C3973" s="1">
        <v>83862</v>
      </c>
      <c r="D3973" s="1" t="s">
        <v>28844</v>
      </c>
      <c r="E3973" s="2">
        <v>8.1094464047836698</v>
      </c>
      <c r="F3973" s="2">
        <v>7.9990141296336503</v>
      </c>
      <c r="G3973" s="3">
        <f>2^E3973</f>
        <v>276.17643297069321</v>
      </c>
      <c r="H3973" s="3">
        <f>2^F3973</f>
        <v>255.82512132296546</v>
      </c>
      <c r="I3973" s="4">
        <f>G3973/H3973</f>
        <v>1.0795516544367638</v>
      </c>
      <c r="J3973" s="4">
        <f>H3973/G3973</f>
        <v>0.92631046961966024</v>
      </c>
      <c r="K3973" s="2"/>
      <c r="L3973" s="2"/>
    </row>
    <row r="3974" spans="1:12" ht="12.75" customHeight="1">
      <c r="A3974" s="1" t="s">
        <v>9244</v>
      </c>
      <c r="B3974" s="1" t="s">
        <v>8012</v>
      </c>
      <c r="C3974" s="1">
        <v>54431</v>
      </c>
      <c r="D3974" s="1" t="s">
        <v>8013</v>
      </c>
      <c r="E3974" s="2">
        <v>10.1920993319458</v>
      </c>
      <c r="F3974" s="2">
        <v>10.0816889276081</v>
      </c>
      <c r="G3974" s="3">
        <f>2^E3974</f>
        <v>1169.8430996373322</v>
      </c>
      <c r="H3974" s="3">
        <f>2^F3974</f>
        <v>1083.6543387477539</v>
      </c>
      <c r="I3974" s="4">
        <f>G3974/H3974</f>
        <v>1.0795352888903449</v>
      </c>
      <c r="J3974" s="4">
        <f>H3974/G3974</f>
        <v>0.9263245123074213</v>
      </c>
      <c r="K3974" s="2"/>
      <c r="L3974" s="2"/>
    </row>
    <row r="3975" spans="1:12" ht="12.75" customHeight="1">
      <c r="A3975" s="1" t="s">
        <v>30850</v>
      </c>
      <c r="B3975" s="1" t="s">
        <v>26671</v>
      </c>
      <c r="C3975" s="1">
        <v>51693</v>
      </c>
      <c r="D3975" s="1" t="s">
        <v>26672</v>
      </c>
      <c r="E3975" s="2">
        <v>5.1234245434354602</v>
      </c>
      <c r="F3975" s="2">
        <v>5.0130170178151099</v>
      </c>
      <c r="G3975" s="3">
        <f>2^E3975</f>
        <v>34.858160730414212</v>
      </c>
      <c r="H3975" s="3">
        <f>2^F3975</f>
        <v>32.290033169189293</v>
      </c>
      <c r="I3975" s="4">
        <f>G3975/H3975</f>
        <v>1.0795331348149679</v>
      </c>
      <c r="J3975" s="4">
        <f>H3975/G3975</f>
        <v>0.92632636067386676</v>
      </c>
      <c r="K3975" s="2"/>
      <c r="L3975" s="2"/>
    </row>
    <row r="3976" spans="1:12" ht="12.75" customHeight="1">
      <c r="A3976" s="1" t="s">
        <v>15470</v>
      </c>
      <c r="B3976" s="1" t="s">
        <v>15471</v>
      </c>
      <c r="C3976" s="1">
        <v>54622</v>
      </c>
      <c r="D3976" s="1" t="s">
        <v>15472</v>
      </c>
      <c r="E3976" s="2">
        <v>5.0434069889432198</v>
      </c>
      <c r="F3976" s="2">
        <v>4.9329994633228802</v>
      </c>
      <c r="G3976" s="3">
        <f>2^E3976</f>
        <v>32.977428243062164</v>
      </c>
      <c r="H3976" s="3">
        <f>2^F3976</f>
        <v>30.547861088779587</v>
      </c>
      <c r="I3976" s="4">
        <f>G3976/H3976</f>
        <v>1.0795331348149599</v>
      </c>
      <c r="J3976" s="4">
        <f>H3976/G3976</f>
        <v>0.92632636067387364</v>
      </c>
      <c r="K3976" s="2"/>
      <c r="L3976" s="2"/>
    </row>
    <row r="3977" spans="1:12" ht="12.75" customHeight="1">
      <c r="A3977" s="1" t="s">
        <v>12977</v>
      </c>
      <c r="B3977" s="1" t="s">
        <v>12978</v>
      </c>
      <c r="C3977" s="1">
        <v>200894</v>
      </c>
      <c r="D3977" s="1" t="s">
        <v>12979</v>
      </c>
      <c r="E3977" s="2">
        <v>8.6742267592839006</v>
      </c>
      <c r="F3977" s="2">
        <v>8.5638229595099702</v>
      </c>
      <c r="G3977" s="3">
        <f>2^E3977</f>
        <v>408.50976630402624</v>
      </c>
      <c r="H3977" s="3">
        <f>2^F3977</f>
        <v>378.4143423966002</v>
      </c>
      <c r="I3977" s="4">
        <f>G3977/H3977</f>
        <v>1.0795303468595392</v>
      </c>
      <c r="J3977" s="4">
        <f>H3977/G3977</f>
        <v>0.92632875297030703</v>
      </c>
      <c r="K3977" s="2"/>
      <c r="L3977" s="2"/>
    </row>
    <row r="3978" spans="1:12" ht="12.75" customHeight="1">
      <c r="A3978" s="1" t="s">
        <v>21628</v>
      </c>
      <c r="B3978" s="1" t="s">
        <v>21629</v>
      </c>
      <c r="C3978" s="1">
        <v>1836</v>
      </c>
      <c r="D3978" s="1" t="s">
        <v>21630</v>
      </c>
      <c r="E3978" s="2">
        <v>7.7933648007508198</v>
      </c>
      <c r="F3978" s="2">
        <v>7.6830631455483003</v>
      </c>
      <c r="G3978" s="3">
        <f>2^E3978</f>
        <v>221.83832232094068</v>
      </c>
      <c r="H3978" s="3">
        <f>2^F3978</f>
        <v>205.50976630402545</v>
      </c>
      <c r="I3978" s="4">
        <f>G3978/H3978</f>
        <v>1.0794539174978148</v>
      </c>
      <c r="J3978" s="4">
        <f>H3978/G3978</f>
        <v>0.92639434049950942</v>
      </c>
      <c r="K3978" s="2"/>
      <c r="L3978" s="2"/>
    </row>
    <row r="3979" spans="1:12" ht="12.75" customHeight="1">
      <c r="A3979" s="1" t="s">
        <v>30501</v>
      </c>
      <c r="B3979" s="1" t="s">
        <v>30502</v>
      </c>
      <c r="C3979" s="1">
        <v>64895</v>
      </c>
      <c r="D3979" s="1" t="s">
        <v>30503</v>
      </c>
      <c r="E3979" s="2">
        <v>7.7422561791170601</v>
      </c>
      <c r="F3979" s="2">
        <v>7.63197928199315</v>
      </c>
      <c r="G3979" s="3">
        <f>2^E3979</f>
        <v>214.11709573940243</v>
      </c>
      <c r="H3979" s="3">
        <f>2^F3979</f>
        <v>198.36026972704366</v>
      </c>
      <c r="I3979" s="4">
        <f>G3979/H3979</f>
        <v>1.0794353931563068</v>
      </c>
      <c r="J3979" s="4">
        <f>H3979/G3979</f>
        <v>0.92641023848214299</v>
      </c>
      <c r="K3979" s="2"/>
      <c r="L3979" s="2"/>
    </row>
    <row r="3980" spans="1:12" ht="12.75" customHeight="1">
      <c r="A3980" s="1" t="s">
        <v>20305</v>
      </c>
      <c r="B3980" s="1" t="s">
        <v>20306</v>
      </c>
      <c r="C3980" s="1">
        <v>5017</v>
      </c>
      <c r="D3980" s="1" t="s">
        <v>20307</v>
      </c>
      <c r="E3980" s="2">
        <v>3.7918197861274199</v>
      </c>
      <c r="F3980" s="2">
        <v>3.6816042601652201</v>
      </c>
      <c r="G3980" s="3">
        <f>2^E3980</f>
        <v>13.850054864283859</v>
      </c>
      <c r="H3980" s="3">
        <f>2^F3980</f>
        <v>12.831378455388929</v>
      </c>
      <c r="I3980" s="4">
        <f>G3980/H3980</f>
        <v>1.0793894757633857</v>
      </c>
      <c r="J3980" s="4">
        <f>H3980/G3980</f>
        <v>0.92644964811497865</v>
      </c>
      <c r="K3980" s="2"/>
      <c r="L3980" s="2"/>
    </row>
    <row r="3981" spans="1:12" ht="12.75" customHeight="1">
      <c r="A3981" s="1" t="s">
        <v>28735</v>
      </c>
      <c r="B3981" s="1" t="s">
        <v>28736</v>
      </c>
      <c r="C3981" s="1">
        <v>58492</v>
      </c>
      <c r="D3981" s="1" t="s">
        <v>28737</v>
      </c>
      <c r="E3981" s="2">
        <v>7.6377282802551196</v>
      </c>
      <c r="F3981" s="2">
        <v>7.5275533715101801</v>
      </c>
      <c r="G3981" s="3">
        <f>2^E3981</f>
        <v>199.15229296937181</v>
      </c>
      <c r="H3981" s="3">
        <f>2^F3981</f>
        <v>184.50976630402587</v>
      </c>
      <c r="I3981" s="4">
        <f>G3981/H3981</f>
        <v>1.079359087373287</v>
      </c>
      <c r="J3981" s="4">
        <f>H3981/G3981</f>
        <v>0.92647573147652462</v>
      </c>
      <c r="K3981" s="2"/>
      <c r="L3981" s="2"/>
    </row>
    <row r="3982" spans="1:12" ht="12.75" customHeight="1">
      <c r="A3982" s="1" t="s">
        <v>14390</v>
      </c>
      <c r="B3982" s="1" t="s">
        <v>8265</v>
      </c>
      <c r="C3982" s="1">
        <v>22900</v>
      </c>
      <c r="D3982" s="1" t="s">
        <v>8266</v>
      </c>
      <c r="E3982" s="2">
        <v>6.6982615422252199</v>
      </c>
      <c r="F3982" s="2">
        <v>6.5881916947862296</v>
      </c>
      <c r="G3982" s="3">
        <f>2^E3982</f>
        <v>103.8430996381481</v>
      </c>
      <c r="H3982" s="3">
        <f>2^F3982</f>
        <v>96.215118109469273</v>
      </c>
      <c r="I3982" s="4">
        <f>G3982/H3982</f>
        <v>1.0792804881245384</v>
      </c>
      <c r="J3982" s="4">
        <f>H3982/G3982</f>
        <v>0.92654320262723944</v>
      </c>
      <c r="K3982" s="2"/>
      <c r="L3982" s="2"/>
    </row>
    <row r="3983" spans="1:12" ht="12.75" customHeight="1">
      <c r="A3983" s="1" t="s">
        <v>26169</v>
      </c>
      <c r="B3983" s="1" t="s">
        <v>26170</v>
      </c>
      <c r="C3983" s="1">
        <v>10151</v>
      </c>
      <c r="D3983" s="1" t="s">
        <v>26171</v>
      </c>
      <c r="E3983" s="2">
        <v>3.4162532133239698</v>
      </c>
      <c r="F3983" s="2">
        <v>3.30628892327849</v>
      </c>
      <c r="G3983" s="3">
        <f>2^E3983</f>
        <v>10.675658921683388</v>
      </c>
      <c r="H3983" s="3">
        <f>2^F3983</f>
        <v>9.892182960443094</v>
      </c>
      <c r="I3983" s="4">
        <f>G3983/H3983</f>
        <v>1.0792015235032815</v>
      </c>
      <c r="J3983" s="4">
        <f>H3983/G3983</f>
        <v>0.9266109973175547</v>
      </c>
      <c r="K3983" s="2"/>
      <c r="L3983" s="2"/>
    </row>
    <row r="3984" spans="1:12" ht="12.75" customHeight="1">
      <c r="A3984" s="1" t="s">
        <v>6563</v>
      </c>
      <c r="B3984" s="1" t="s">
        <v>6564</v>
      </c>
      <c r="C3984" s="1">
        <v>57728</v>
      </c>
      <c r="D3984" s="1" t="s">
        <v>6565</v>
      </c>
      <c r="E3984" s="2">
        <v>4.1877026133282396</v>
      </c>
      <c r="F3984" s="2">
        <v>4.0777986246161699</v>
      </c>
      <c r="G3984" s="3">
        <f>2^E3984</f>
        <v>18.223177255036681</v>
      </c>
      <c r="H3984" s="3">
        <f>2^F3984</f>
        <v>16.886502252775895</v>
      </c>
      <c r="I3984" s="4">
        <f>G3984/H3984</f>
        <v>1.0791564163052805</v>
      </c>
      <c r="J3984" s="4">
        <f>H3984/G3984</f>
        <v>0.92664972833475867</v>
      </c>
      <c r="K3984" s="2"/>
      <c r="L3984" s="2"/>
    </row>
    <row r="3985" spans="1:12" ht="12.75" customHeight="1">
      <c r="A3985" s="1" t="s">
        <v>19733</v>
      </c>
      <c r="B3985" s="1" t="s">
        <v>19734</v>
      </c>
      <c r="C3985" s="1">
        <v>27304</v>
      </c>
      <c r="D3985" s="1" t="s">
        <v>19735</v>
      </c>
      <c r="E3985" s="2">
        <v>6.0048914028845299</v>
      </c>
      <c r="F3985" s="2">
        <v>5.8951032180685097</v>
      </c>
      <c r="G3985" s="3">
        <f>2^E3985</f>
        <v>64.217357839122187</v>
      </c>
      <c r="H3985" s="3">
        <f>2^F3985</f>
        <v>59.51177396343909</v>
      </c>
      <c r="I3985" s="4">
        <f>G3985/H3985</f>
        <v>1.0790697968199361</v>
      </c>
      <c r="J3985" s="4">
        <f>H3985/G3985</f>
        <v>0.92672411270062593</v>
      </c>
      <c r="K3985" s="2"/>
      <c r="L3985" s="2"/>
    </row>
    <row r="3986" spans="1:12" ht="12.75" customHeight="1">
      <c r="A3986" s="1" t="s">
        <v>10456</v>
      </c>
      <c r="B3986" s="1" t="s">
        <v>10457</v>
      </c>
      <c r="C3986" s="1">
        <v>284611</v>
      </c>
      <c r="D3986" s="1" t="s">
        <v>10458</v>
      </c>
      <c r="E3986" s="2">
        <v>8.2804090260507799</v>
      </c>
      <c r="F3986" s="2">
        <v>8.1708085467081606</v>
      </c>
      <c r="G3986" s="3">
        <f>2^E3986</f>
        <v>310.9220290482171</v>
      </c>
      <c r="H3986" s="3">
        <f>2^F3986</f>
        <v>288.17643297069179</v>
      </c>
      <c r="I3986" s="4">
        <f>G3986/H3986</f>
        <v>1.0789294108579608</v>
      </c>
      <c r="J3986" s="4">
        <f>H3986/G3986</f>
        <v>0.92684469432045946</v>
      </c>
      <c r="K3986" s="2"/>
      <c r="L3986" s="2"/>
    </row>
    <row r="3987" spans="1:12" ht="12.75" customHeight="1">
      <c r="A3987" s="1" t="s">
        <v>27788</v>
      </c>
      <c r="B3987" s="1" t="s">
        <v>27789</v>
      </c>
      <c r="C3987" s="1">
        <v>114757</v>
      </c>
      <c r="D3987" s="1" t="s">
        <v>27790</v>
      </c>
      <c r="E3987" s="2">
        <v>5.0848978655720201</v>
      </c>
      <c r="F3987" s="2">
        <v>4.9754255872042803</v>
      </c>
      <c r="G3987" s="3">
        <f>2^E3987</f>
        <v>33.939604911865821</v>
      </c>
      <c r="H3987" s="3">
        <f>2^F3987</f>
        <v>31.459538177709931</v>
      </c>
      <c r="I3987" s="4">
        <f>G3987/H3987</f>
        <v>1.0788335391367283</v>
      </c>
      <c r="J3987" s="4">
        <f>H3987/G3987</f>
        <v>0.92692705938692821</v>
      </c>
      <c r="K3987" s="2"/>
      <c r="L3987" s="2"/>
    </row>
    <row r="3988" spans="1:12" ht="12.75" customHeight="1">
      <c r="A3988" s="1" t="s">
        <v>20796</v>
      </c>
      <c r="B3988" s="1" t="s">
        <v>9235</v>
      </c>
      <c r="C3988" s="1">
        <v>151987</v>
      </c>
      <c r="D3988" s="1" t="s">
        <v>9236</v>
      </c>
      <c r="E3988" s="2">
        <v>9.9499264325840002</v>
      </c>
      <c r="F3988" s="2">
        <v>9.8405310547372995</v>
      </c>
      <c r="G3988" s="3">
        <f>2^E3988</f>
        <v>989.06836392353739</v>
      </c>
      <c r="H3988" s="3">
        <f>2^F3988</f>
        <v>916.84309963735404</v>
      </c>
      <c r="I3988" s="4">
        <f>G3988/H3988</f>
        <v>1.0787760351959361</v>
      </c>
      <c r="J3988" s="4">
        <f>H3988/G3988</f>
        <v>0.92697646904843589</v>
      </c>
      <c r="K3988" s="2"/>
      <c r="L3988" s="2"/>
    </row>
    <row r="3989" spans="1:12" ht="12.75" customHeight="1">
      <c r="A3989" s="1" t="s">
        <v>31271</v>
      </c>
      <c r="B3989" s="1" t="s">
        <v>31272</v>
      </c>
      <c r="C3989" s="1">
        <v>126536</v>
      </c>
      <c r="D3989" s="1" t="s">
        <v>31273</v>
      </c>
      <c r="E3989" s="2">
        <v>4.6137977257221401</v>
      </c>
      <c r="F3989" s="2">
        <v>4.5044767210890102</v>
      </c>
      <c r="G3989" s="3">
        <f>2^E3989</f>
        <v>24.484515204343666</v>
      </c>
      <c r="H3989" s="3">
        <f>2^F3989</f>
        <v>22.697739524735123</v>
      </c>
      <c r="I3989" s="4">
        <f>G3989/H3989</f>
        <v>1.0787204240167345</v>
      </c>
      <c r="J3989" s="4">
        <f>H3989/G3989</f>
        <v>0.92702425738486505</v>
      </c>
      <c r="K3989" s="2"/>
      <c r="L3989" s="2"/>
    </row>
    <row r="3990" spans="1:12" ht="12.75" customHeight="1">
      <c r="A3990" s="1" t="s">
        <v>28968</v>
      </c>
      <c r="B3990" s="1" t="s">
        <v>28969</v>
      </c>
      <c r="C3990" s="1">
        <v>3212</v>
      </c>
      <c r="D3990" s="1" t="s">
        <v>28970</v>
      </c>
      <c r="E3990" s="2">
        <v>11.4002620503471</v>
      </c>
      <c r="F3990" s="2">
        <v>11.2912817504192</v>
      </c>
      <c r="G3990" s="3">
        <f>2^E3990</f>
        <v>2702.843099637354</v>
      </c>
      <c r="H3990" s="3">
        <f>2^F3990</f>
        <v>2506.1929061604346</v>
      </c>
      <c r="I3990" s="4">
        <f>G3990/H3990</f>
        <v>1.0784657050913904</v>
      </c>
      <c r="J3990" s="4">
        <f>H3990/G3990</f>
        <v>0.92724320790085657</v>
      </c>
      <c r="K3990" s="2"/>
      <c r="L3990" s="2"/>
    </row>
    <row r="3991" spans="1:12" ht="12.75" customHeight="1">
      <c r="A3991" s="1" t="s">
        <v>27093</v>
      </c>
      <c r="B3991" s="1" t="s">
        <v>27094</v>
      </c>
      <c r="C3991" s="1">
        <v>221143</v>
      </c>
      <c r="D3991" s="1" t="s">
        <v>27095</v>
      </c>
      <c r="E3991" s="2">
        <v>8.6718704328768794</v>
      </c>
      <c r="F3991" s="2">
        <v>8.5629048418388898</v>
      </c>
      <c r="G3991" s="3">
        <f>2^E3991</f>
        <v>407.84309963736041</v>
      </c>
      <c r="H3991" s="3">
        <f>2^F3991</f>
        <v>378.17359964910776</v>
      </c>
      <c r="I3991" s="4">
        <f>G3991/H3991</f>
        <v>1.0784547097306152</v>
      </c>
      <c r="J3991" s="4">
        <f>H3991/G3991</f>
        <v>0.92725266158816044</v>
      </c>
      <c r="K3991" s="2"/>
      <c r="L3991" s="2"/>
    </row>
    <row r="3992" spans="1:12" ht="12.75" customHeight="1">
      <c r="A3992" s="1" t="s">
        <v>15887</v>
      </c>
      <c r="B3992" s="1" t="s">
        <v>15888</v>
      </c>
      <c r="C3992" s="1">
        <v>90417</v>
      </c>
      <c r="D3992" s="1" t="s">
        <v>15889</v>
      </c>
      <c r="E3992" s="2">
        <v>9.3283228480170504</v>
      </c>
      <c r="F3992" s="2">
        <v>9.2195955360727506</v>
      </c>
      <c r="G3992" s="3">
        <f>2^E3992</f>
        <v>642.84309963735768</v>
      </c>
      <c r="H3992" s="3">
        <f>2^F3992</f>
        <v>596.17643297069367</v>
      </c>
      <c r="I3992" s="4">
        <f>G3992/H3992</f>
        <v>1.0782766041826379</v>
      </c>
      <c r="J3992" s="4">
        <f>H3992/G3992</f>
        <v>0.92740582158696305</v>
      </c>
      <c r="K3992" s="2"/>
      <c r="L3992" s="2"/>
    </row>
    <row r="3993" spans="1:12" ht="12.75" customHeight="1">
      <c r="A3993" s="1" t="s">
        <v>13702</v>
      </c>
      <c r="B3993" s="1" t="s">
        <v>13703</v>
      </c>
      <c r="C3993" s="1">
        <v>91137</v>
      </c>
      <c r="D3993" s="1" t="s">
        <v>13704</v>
      </c>
      <c r="E3993" s="2">
        <v>10.5356254067419</v>
      </c>
      <c r="F3993" s="2">
        <v>10.4269058118199</v>
      </c>
      <c r="G3993" s="3">
        <f>2^E3993</f>
        <v>1484.3600953108851</v>
      </c>
      <c r="H3993" s="3">
        <f>2^F3993</f>
        <v>1376.6115572426145</v>
      </c>
      <c r="I3993" s="4">
        <f>G3993/H3993</f>
        <v>1.0782708364617346</v>
      </c>
      <c r="J3993" s="4">
        <f>H3993/G3993</f>
        <v>0.9274107823238783</v>
      </c>
      <c r="K3993" s="2"/>
      <c r="L3993" s="2"/>
    </row>
    <row r="3994" spans="1:12" ht="12.75" customHeight="1">
      <c r="A3994" s="1" t="s">
        <v>12036</v>
      </c>
      <c r="B3994" s="1" t="s">
        <v>12037</v>
      </c>
      <c r="C3994" s="1">
        <v>10819</v>
      </c>
      <c r="D3994" s="1" t="s">
        <v>12038</v>
      </c>
      <c r="E3994" s="2">
        <v>5.0838165418096901</v>
      </c>
      <c r="F3994" s="2">
        <v>4.9754255872042803</v>
      </c>
      <c r="G3994" s="3">
        <f>2^E3994</f>
        <v>33.914176148229089</v>
      </c>
      <c r="H3994" s="3">
        <f>2^F3994</f>
        <v>31.459538177709931</v>
      </c>
      <c r="I3994" s="4">
        <f>G3994/H3994</f>
        <v>1.0780252385350764</v>
      </c>
      <c r="J3994" s="4">
        <f>H3994/G3994</f>
        <v>0.92762206695540406</v>
      </c>
      <c r="K3994" s="2"/>
      <c r="L3994" s="2"/>
    </row>
    <row r="3995" spans="1:12" ht="12.75" customHeight="1">
      <c r="A3995" s="1" t="s">
        <v>9599</v>
      </c>
      <c r="B3995" s="1" t="s">
        <v>1219</v>
      </c>
      <c r="C3995" s="1">
        <v>26091</v>
      </c>
      <c r="D3995" s="1" t="s">
        <v>1220</v>
      </c>
      <c r="E3995" s="2">
        <v>9.1950762651270797</v>
      </c>
      <c r="F3995" s="2">
        <v>9.0867743069247204</v>
      </c>
      <c r="G3995" s="3">
        <f>2^E3995</f>
        <v>586.12975396002855</v>
      </c>
      <c r="H3995" s="3">
        <f>2^F3995</f>
        <v>543.74043488355494</v>
      </c>
      <c r="I3995" s="4">
        <f>G3995/H3995</f>
        <v>1.0779587397901564</v>
      </c>
      <c r="J3995" s="4">
        <f>H3995/G3995</f>
        <v>0.92767929150485617</v>
      </c>
      <c r="K3995" s="2"/>
      <c r="L3995" s="2"/>
    </row>
    <row r="3996" spans="1:12" ht="12.75" customHeight="1">
      <c r="A3996" s="1" t="s">
        <v>27033</v>
      </c>
      <c r="B3996" s="1" t="s">
        <v>18167</v>
      </c>
      <c r="C3996" s="1">
        <v>2982</v>
      </c>
      <c r="D3996" s="1" t="s">
        <v>18168</v>
      </c>
      <c r="E3996" s="2">
        <v>5.6386736547323997</v>
      </c>
      <c r="F3996" s="2">
        <v>5.5304121929477503</v>
      </c>
      <c r="G3996" s="3">
        <f>2^E3996</f>
        <v>49.820709244629498</v>
      </c>
      <c r="H3996" s="3">
        <f>2^F3996</f>
        <v>46.21893760066952</v>
      </c>
      <c r="I3996" s="4">
        <f>G3996/H3996</f>
        <v>1.0779284819369757</v>
      </c>
      <c r="J3996" s="4">
        <f>H3996/G3996</f>
        <v>0.92770533180741022</v>
      </c>
      <c r="K3996" s="2"/>
      <c r="L3996" s="2"/>
    </row>
    <row r="3997" spans="1:12" ht="12.75" customHeight="1">
      <c r="A3997" s="1" t="s">
        <v>29265</v>
      </c>
      <c r="B3997" s="1" t="s">
        <v>29266</v>
      </c>
      <c r="C3997" s="1">
        <v>57727</v>
      </c>
      <c r="D3997" s="1" t="s">
        <v>29267</v>
      </c>
      <c r="E3997" s="2">
        <v>9.2570179270124395</v>
      </c>
      <c r="F3997" s="2">
        <v>9.1489430952444</v>
      </c>
      <c r="G3997" s="3">
        <f>2^E3997</f>
        <v>611.84309963735757</v>
      </c>
      <c r="H3997" s="3">
        <f>2^F3997</f>
        <v>567.68353773083538</v>
      </c>
      <c r="I3997" s="4">
        <f>G3997/H3997</f>
        <v>1.0777890478963654</v>
      </c>
      <c r="J3997" s="4">
        <f>H3997/G3997</f>
        <v>0.92782534945201511</v>
      </c>
      <c r="K3997" s="2"/>
      <c r="L3997" s="2"/>
    </row>
    <row r="3998" spans="1:12" ht="12.75" customHeight="1">
      <c r="A3998" s="1" t="s">
        <v>21819</v>
      </c>
      <c r="B3998" s="1" t="s">
        <v>21820</v>
      </c>
      <c r="C3998" s="1">
        <v>6636</v>
      </c>
      <c r="D3998" s="1" t="s">
        <v>21821</v>
      </c>
      <c r="E3998" s="2">
        <v>11.782114922276101</v>
      </c>
      <c r="F3998" s="2">
        <v>11.674054813878399</v>
      </c>
      <c r="G3998" s="3">
        <f>2^E3998</f>
        <v>3521.8430996374659</v>
      </c>
      <c r="H3998" s="3">
        <f>2^F3998</f>
        <v>3267.6886527405927</v>
      </c>
      <c r="I3998" s="4">
        <f>G3998/H3998</f>
        <v>1.0777780486166315</v>
      </c>
      <c r="J3998" s="4">
        <f>H3998/G3998</f>
        <v>0.92783481838727122</v>
      </c>
      <c r="K3998" s="2"/>
      <c r="L3998" s="2"/>
    </row>
    <row r="3999" spans="1:12" ht="12.75" customHeight="1">
      <c r="A3999" s="1" t="s">
        <v>22608</v>
      </c>
      <c r="B3999" s="1" t="s">
        <v>22609</v>
      </c>
      <c r="C3999" s="1">
        <v>125488</v>
      </c>
      <c r="D3999" s="1" t="s">
        <v>22610</v>
      </c>
      <c r="E3999" s="2">
        <v>5.3792067710137497</v>
      </c>
      <c r="F3999" s="2">
        <v>5.2711796413455803</v>
      </c>
      <c r="G3999" s="3">
        <f>2^E3999</f>
        <v>41.620049361834532</v>
      </c>
      <c r="H3999" s="3">
        <f>2^F3999</f>
        <v>38.617413690656022</v>
      </c>
      <c r="I3999" s="4">
        <f>G3999/H3999</f>
        <v>1.0777534118475944</v>
      </c>
      <c r="J3999" s="4">
        <f>H3999/G3999</f>
        <v>0.92785602811101131</v>
      </c>
      <c r="K3999" s="2"/>
      <c r="L3999" s="2"/>
    </row>
    <row r="4000" spans="1:12" ht="12.75" customHeight="1">
      <c r="A4000" s="1" t="s">
        <v>32089</v>
      </c>
      <c r="B4000" s="1" t="s">
        <v>12295</v>
      </c>
      <c r="C4000" s="1">
        <v>151188</v>
      </c>
      <c r="D4000" s="1" t="s">
        <v>12296</v>
      </c>
      <c r="E4000" s="2">
        <v>8.1656569159897199</v>
      </c>
      <c r="F4000" s="2">
        <v>8.0577337694049795</v>
      </c>
      <c r="G4000" s="3">
        <f>2^E4000</f>
        <v>287.14923659200372</v>
      </c>
      <c r="H4000" s="3">
        <f>2^F4000</f>
        <v>266.45235415554953</v>
      </c>
      <c r="I4000" s="4">
        <f>G4000/H4000</f>
        <v>1.0776757349434856</v>
      </c>
      <c r="J4000" s="4">
        <f>H4000/G4000</f>
        <v>0.92792290628353169</v>
      </c>
      <c r="K4000" s="2"/>
      <c r="L4000" s="2"/>
    </row>
    <row r="4001" spans="1:12" ht="12.75" customHeight="1">
      <c r="A4001" s="1" t="s">
        <v>5583</v>
      </c>
      <c r="B4001" s="1" t="s">
        <v>3153</v>
      </c>
      <c r="C4001" s="1">
        <v>55632</v>
      </c>
      <c r="D4001" s="1" t="s">
        <v>3154</v>
      </c>
      <c r="E4001" s="2">
        <v>8.7438788865639498</v>
      </c>
      <c r="F4001" s="2">
        <v>8.6360557662603608</v>
      </c>
      <c r="G4001" s="3">
        <f>2^E4001</f>
        <v>428.71612961598521</v>
      </c>
      <c r="H4001" s="3">
        <f>2^F4001</f>
        <v>397.84309963735984</v>
      </c>
      <c r="I4001" s="4">
        <f>G4001/H4001</f>
        <v>1.0776010191122245</v>
      </c>
      <c r="J4001" s="4">
        <f>H4001/G4001</f>
        <v>0.92798724413219691</v>
      </c>
      <c r="K4001" s="2"/>
      <c r="L4001" s="2"/>
    </row>
    <row r="4002" spans="1:12" ht="12.75" customHeight="1">
      <c r="A4002" s="1" t="s">
        <v>5846</v>
      </c>
      <c r="B4002" s="1" t="s">
        <v>5847</v>
      </c>
      <c r="C4002" s="1">
        <v>121457</v>
      </c>
      <c r="D4002" s="1" t="s">
        <v>5848</v>
      </c>
      <c r="E4002" s="2">
        <v>8.5705252922764004</v>
      </c>
      <c r="F4002" s="2">
        <v>8.4627576617810192</v>
      </c>
      <c r="G4002" s="3">
        <f>2^E4002</f>
        <v>380.17643297069122</v>
      </c>
      <c r="H4002" s="3">
        <f>2^F4002</f>
        <v>352.812450141108</v>
      </c>
      <c r="I4002" s="4">
        <f>G4002/H4002</f>
        <v>1.0775595725679152</v>
      </c>
      <c r="J4002" s="4">
        <f>H4002/G4002</f>
        <v>0.92802293762461396</v>
      </c>
      <c r="K4002" s="2"/>
      <c r="L4002" s="2"/>
    </row>
    <row r="4003" spans="1:12" ht="12.75" customHeight="1">
      <c r="A4003" s="1" t="s">
        <v>13350</v>
      </c>
      <c r="B4003" s="1" t="s">
        <v>13351</v>
      </c>
      <c r="C4003" s="1">
        <v>22992</v>
      </c>
      <c r="D4003" s="1" t="s">
        <v>13352</v>
      </c>
      <c r="E4003" s="2">
        <v>8.7365083147835492</v>
      </c>
      <c r="F4003" s="2">
        <v>8.6287848922255392</v>
      </c>
      <c r="G4003" s="3">
        <f>2^E4003</f>
        <v>426.53145101324952</v>
      </c>
      <c r="H4003" s="3">
        <f>2^F4003</f>
        <v>395.84309963735922</v>
      </c>
      <c r="I4003" s="4">
        <f>G4003/H4003</f>
        <v>1.0775265538391463</v>
      </c>
      <c r="J4003" s="4">
        <f>H4003/G4003</f>
        <v>0.92805137510261337</v>
      </c>
      <c r="K4003" s="2"/>
      <c r="L4003" s="2"/>
    </row>
    <row r="4004" spans="1:12" ht="12.75" customHeight="1">
      <c r="A4004" s="1" t="s">
        <v>20936</v>
      </c>
      <c r="B4004" s="1" t="s">
        <v>20934</v>
      </c>
      <c r="C4004" s="1">
        <v>5786</v>
      </c>
      <c r="D4004" s="1" t="s">
        <v>20935</v>
      </c>
      <c r="E4004" s="2">
        <v>5.2954167170356801</v>
      </c>
      <c r="F4004" s="2">
        <v>5.1879689593663096</v>
      </c>
      <c r="G4004" s="3">
        <f>2^E4004</f>
        <v>39.271661105604913</v>
      </c>
      <c r="H4004" s="3">
        <f>2^F4004</f>
        <v>36.453083748045401</v>
      </c>
      <c r="I4004" s="4">
        <f>G4004/H4004</f>
        <v>1.0773206836777052</v>
      </c>
      <c r="J4004" s="4">
        <f>H4004/G4004</f>
        <v>0.9282287207057498</v>
      </c>
      <c r="K4004" s="2"/>
      <c r="L4004" s="2"/>
    </row>
    <row r="4005" spans="1:12" ht="12.75" customHeight="1">
      <c r="A4005" s="1" t="s">
        <v>23968</v>
      </c>
      <c r="B4005" s="1" t="s">
        <v>23969</v>
      </c>
      <c r="C4005" s="1">
        <v>83744</v>
      </c>
      <c r="D4005" s="1" t="s">
        <v>23970</v>
      </c>
      <c r="E4005" s="2">
        <v>3.3402240877718001</v>
      </c>
      <c r="F4005" s="2">
        <v>3.23305523771133</v>
      </c>
      <c r="G4005" s="3">
        <f>2^E4005</f>
        <v>10.127625711237309</v>
      </c>
      <c r="H4005" s="3">
        <f>2^F4005</f>
        <v>9.4025706248104566</v>
      </c>
      <c r="I4005" s="4">
        <f>G4005/H4005</f>
        <v>1.0771124318400394</v>
      </c>
      <c r="J4005" s="4">
        <f>H4005/G4005</f>
        <v>0.92840818696307537</v>
      </c>
      <c r="K4005" s="2"/>
      <c r="L4005" s="2"/>
    </row>
    <row r="4006" spans="1:12" ht="12.75" customHeight="1">
      <c r="A4006" s="1" t="s">
        <v>14448</v>
      </c>
      <c r="B4006" s="1" t="s">
        <v>14449</v>
      </c>
      <c r="C4006" s="1">
        <v>2071</v>
      </c>
      <c r="D4006" s="1" t="s">
        <v>14450</v>
      </c>
      <c r="E4006" s="2">
        <v>8.5943653904485995</v>
      </c>
      <c r="F4006" s="2">
        <v>8.4872093684901593</v>
      </c>
      <c r="G4006" s="3">
        <f>2^E4006</f>
        <v>386.5109269206713</v>
      </c>
      <c r="H4006" s="3">
        <f>2^F4006</f>
        <v>358.84309963736024</v>
      </c>
      <c r="I4006" s="4">
        <f>G4006/H4006</f>
        <v>1.0771028544544166</v>
      </c>
      <c r="J4006" s="4">
        <f>H4006/G4006</f>
        <v>0.92841644218511399</v>
      </c>
      <c r="K4006" s="2"/>
      <c r="L4006" s="2"/>
    </row>
    <row r="4007" spans="1:12" ht="12.75" customHeight="1">
      <c r="A4007" s="1" t="s">
        <v>29994</v>
      </c>
      <c r="B4007" s="1" t="s">
        <v>21747</v>
      </c>
      <c r="C4007" s="1">
        <v>6597</v>
      </c>
      <c r="D4007" s="1" t="s">
        <v>21748</v>
      </c>
      <c r="E4007" s="2">
        <v>5.9191328767409503</v>
      </c>
      <c r="F4007" s="2">
        <v>5.8120138700224802</v>
      </c>
      <c r="G4007" s="3">
        <f>2^E4007</f>
        <v>60.511308496815438</v>
      </c>
      <c r="H4007" s="3">
        <f>2^F4007</f>
        <v>56.181135167991052</v>
      </c>
      <c r="I4007" s="4">
        <f>G4007/H4007</f>
        <v>1.0770752195710613</v>
      </c>
      <c r="J4007" s="4">
        <f>H4007/G4007</f>
        <v>0.92844026287991654</v>
      </c>
      <c r="K4007" s="2"/>
      <c r="L4007" s="2"/>
    </row>
    <row r="4008" spans="1:12" ht="12.75" customHeight="1">
      <c r="A4008" s="1" t="s">
        <v>16427</v>
      </c>
      <c r="B4008" s="1" t="s">
        <v>4964</v>
      </c>
      <c r="C4008" s="1">
        <v>55610</v>
      </c>
      <c r="D4008" s="1" t="s">
        <v>4965</v>
      </c>
      <c r="E4008" s="2">
        <v>4.0549614306836004</v>
      </c>
      <c r="F4008" s="2">
        <v>3.9478424239651302</v>
      </c>
      <c r="G4008" s="3">
        <f>2^E4008</f>
        <v>16.62130128941515</v>
      </c>
      <c r="H4008" s="3">
        <f>2^F4008</f>
        <v>15.431885338550897</v>
      </c>
      <c r="I4008" s="4">
        <f>G4008/H4008</f>
        <v>1.0770752195710613</v>
      </c>
      <c r="J4008" s="4">
        <f>H4008/G4008</f>
        <v>0.92844026287991643</v>
      </c>
      <c r="K4008" s="2"/>
      <c r="L4008" s="2"/>
    </row>
    <row r="4009" spans="1:12" ht="12.75" customHeight="1">
      <c r="A4009" s="1" t="s">
        <v>29993</v>
      </c>
      <c r="B4009" s="1" t="s">
        <v>12531</v>
      </c>
      <c r="C4009" s="1">
        <v>51108</v>
      </c>
      <c r="D4009" s="1" t="s">
        <v>12532</v>
      </c>
      <c r="E4009" s="2">
        <v>5.9191328767409503</v>
      </c>
      <c r="F4009" s="2">
        <v>5.8120439784352502</v>
      </c>
      <c r="G4009" s="3">
        <f>2^E4009</f>
        <v>60.511308496815438</v>
      </c>
      <c r="H4009" s="3">
        <f>2^F4009</f>
        <v>56.182307655876862</v>
      </c>
      <c r="I4009" s="4">
        <f>G4009/H4009</f>
        <v>1.0770527417181617</v>
      </c>
      <c r="J4009" s="4">
        <f>H4009/G4009</f>
        <v>0.92845963922319741</v>
      </c>
      <c r="K4009" s="2"/>
      <c r="L4009" s="2"/>
    </row>
    <row r="4010" spans="1:12" ht="12.75" customHeight="1">
      <c r="A4010" s="1" t="s">
        <v>1799</v>
      </c>
      <c r="B4010" s="1" t="s">
        <v>1800</v>
      </c>
      <c r="C4010" s="1">
        <v>91392</v>
      </c>
      <c r="D4010" s="1" t="s">
        <v>1801</v>
      </c>
      <c r="E4010" s="2">
        <v>6.8145586169779797</v>
      </c>
      <c r="F4010" s="2">
        <v>6.7074939563942699</v>
      </c>
      <c r="G4010" s="3">
        <f>2^E4010</f>
        <v>112.56063926524531</v>
      </c>
      <c r="H4010" s="3">
        <f>2^F4010</f>
        <v>104.50976630452523</v>
      </c>
      <c r="I4010" s="4">
        <f>G4010/H4010</f>
        <v>1.0770346470516554</v>
      </c>
      <c r="J4010" s="4">
        <f>H4010/G4010</f>
        <v>0.9284752377627451</v>
      </c>
      <c r="K4010" s="2"/>
      <c r="L4010" s="2"/>
    </row>
    <row r="4011" spans="1:12" ht="12.75" customHeight="1">
      <c r="A4011" s="1" t="s">
        <v>31528</v>
      </c>
      <c r="B4011" s="1" t="s">
        <v>8368</v>
      </c>
      <c r="C4011" s="1">
        <v>92949</v>
      </c>
      <c r="D4011" s="1" t="s">
        <v>8369</v>
      </c>
      <c r="E4011" s="2">
        <v>4.2989746834634799</v>
      </c>
      <c r="F4011" s="2">
        <v>4.1919623725558299</v>
      </c>
      <c r="G4011" s="3">
        <f>2^E4011</f>
        <v>19.68431609091769</v>
      </c>
      <c r="H4011" s="3">
        <f>2^F4011</f>
        <v>18.277063252751649</v>
      </c>
      <c r="I4011" s="4">
        <f>G4011/H4011</f>
        <v>1.0769955664487936</v>
      </c>
      <c r="J4011" s="4">
        <f>H4011/G4011</f>
        <v>0.92850892905467286</v>
      </c>
      <c r="K4011" s="2"/>
      <c r="L4011" s="2"/>
    </row>
    <row r="4012" spans="1:12" ht="12.75" customHeight="1">
      <c r="A4012" s="1" t="s">
        <v>34554</v>
      </c>
      <c r="B4012" s="1" t="s">
        <v>26350</v>
      </c>
      <c r="C4012" s="1">
        <v>83876</v>
      </c>
      <c r="D4012" s="1" t="s">
        <v>26351</v>
      </c>
      <c r="E4012" s="2">
        <v>4.1392914499485203</v>
      </c>
      <c r="F4012" s="2">
        <v>4.0322791390408703</v>
      </c>
      <c r="G4012" s="3">
        <f>2^E4012</f>
        <v>17.621825130768656</v>
      </c>
      <c r="H4012" s="3">
        <f>2^F4012</f>
        <v>16.362021980158723</v>
      </c>
      <c r="I4012" s="4">
        <f>G4012/H4012</f>
        <v>1.0769955664487936</v>
      </c>
      <c r="J4012" s="4">
        <f>H4012/G4012</f>
        <v>0.92850892905467275</v>
      </c>
      <c r="K4012" s="2"/>
      <c r="L4012" s="2"/>
    </row>
    <row r="4013" spans="1:12" ht="12.75" customHeight="1">
      <c r="A4013" s="1" t="s">
        <v>8337</v>
      </c>
      <c r="B4013" s="1" t="s">
        <v>8338</v>
      </c>
      <c r="C4013" s="1">
        <v>400</v>
      </c>
      <c r="D4013" s="1" t="s">
        <v>8339</v>
      </c>
      <c r="E4013" s="2">
        <v>7.9179275646022003</v>
      </c>
      <c r="F4013" s="2">
        <v>7.8109722252038898</v>
      </c>
      <c r="G4013" s="3">
        <f>2^E4013</f>
        <v>241.84309963736004</v>
      </c>
      <c r="H4013" s="3">
        <f>2^F4013</f>
        <v>224.56234515486346</v>
      </c>
      <c r="I4013" s="4">
        <f>G4013/H4013</f>
        <v>1.0769530371201785</v>
      </c>
      <c r="J4013" s="4">
        <f>H4013/G4013</f>
        <v>0.92854559626299527</v>
      </c>
      <c r="K4013" s="2"/>
      <c r="L4013" s="2"/>
    </row>
    <row r="4014" spans="1:12" ht="12.75" customHeight="1">
      <c r="A4014" s="1" t="s">
        <v>18204</v>
      </c>
      <c r="B4014" s="1" t="s">
        <v>18205</v>
      </c>
      <c r="C4014" s="1">
        <v>23354</v>
      </c>
      <c r="D4014" s="1" t="s">
        <v>18206</v>
      </c>
      <c r="E4014" s="2">
        <v>5.7176277799855102</v>
      </c>
      <c r="F4014" s="2">
        <v>5.61084022266789</v>
      </c>
      <c r="G4014" s="3">
        <f>2^E4014</f>
        <v>52.623225682556118</v>
      </c>
      <c r="H4014" s="3">
        <f>2^F4014</f>
        <v>48.868747459992854</v>
      </c>
      <c r="I4014" s="4">
        <f>G4014/H4014</f>
        <v>1.076827797267301</v>
      </c>
      <c r="J4014" s="4">
        <f>H4014/G4014</f>
        <v>0.92865359023766914</v>
      </c>
      <c r="K4014" s="2"/>
      <c r="L4014" s="2"/>
    </row>
    <row r="4015" spans="1:12" ht="12.75" customHeight="1">
      <c r="A4015" s="1" t="s">
        <v>21805</v>
      </c>
      <c r="B4015" s="1" t="s">
        <v>21806</v>
      </c>
      <c r="C4015" s="1">
        <v>26780</v>
      </c>
      <c r="D4015" s="1" t="s">
        <v>21807</v>
      </c>
      <c r="E4015" s="2">
        <v>4.51571832985704</v>
      </c>
      <c r="F4015" s="2">
        <v>4.4089307725394198</v>
      </c>
      <c r="G4015" s="3">
        <f>2^E4015</f>
        <v>22.875293199485117</v>
      </c>
      <c r="H4015" s="3">
        <f>2^F4015</f>
        <v>21.243223157441189</v>
      </c>
      <c r="I4015" s="4">
        <f>G4015/H4015</f>
        <v>1.076827797267301</v>
      </c>
      <c r="J4015" s="4">
        <f>H4015/G4015</f>
        <v>0.92865359023766902</v>
      </c>
      <c r="K4015" s="2"/>
      <c r="L4015" s="2"/>
    </row>
    <row r="4016" spans="1:12" ht="12.75" customHeight="1">
      <c r="A4016" s="1" t="s">
        <v>29446</v>
      </c>
      <c r="B4016" s="1" t="s">
        <v>29447</v>
      </c>
      <c r="C4016" s="1">
        <v>84957</v>
      </c>
      <c r="D4016" s="1" t="s">
        <v>29448</v>
      </c>
      <c r="E4016" s="2">
        <v>6.6173048454328001</v>
      </c>
      <c r="F4016" s="2">
        <v>6.5105217657821299</v>
      </c>
      <c r="G4016" s="3">
        <f>2^E4016</f>
        <v>98.176432977994239</v>
      </c>
      <c r="H4016" s="3">
        <f>2^F4016</f>
        <v>91.172179930777105</v>
      </c>
      <c r="I4016" s="4">
        <f>G4016/H4016</f>
        <v>1.0768244551411972</v>
      </c>
      <c r="J4016" s="4">
        <f>H4016/G4016</f>
        <v>0.92865647248778027</v>
      </c>
      <c r="K4016" s="2"/>
      <c r="L4016" s="2"/>
    </row>
    <row r="4017" spans="1:12" ht="12.75" customHeight="1">
      <c r="A4017" s="1" t="s">
        <v>33052</v>
      </c>
      <c r="B4017" s="1" t="s">
        <v>33053</v>
      </c>
      <c r="C4017" s="1">
        <v>84366</v>
      </c>
      <c r="D4017" s="1" t="s">
        <v>33054</v>
      </c>
      <c r="E4017" s="2">
        <v>3.0816985790517499</v>
      </c>
      <c r="F4017" s="2">
        <v>2.9749154994010798</v>
      </c>
      <c r="G4017" s="3">
        <f>2^E4017</f>
        <v>8.4661061584350659</v>
      </c>
      <c r="H4017" s="3">
        <f>2^F4017</f>
        <v>7.8621042807993797</v>
      </c>
      <c r="I4017" s="4">
        <f>G4017/H4017</f>
        <v>1.0768244551411972</v>
      </c>
      <c r="J4017" s="4">
        <f>H4017/G4017</f>
        <v>0.92865647248778016</v>
      </c>
      <c r="K4017" s="2"/>
      <c r="L4017" s="2"/>
    </row>
    <row r="4018" spans="1:12" ht="12.75" customHeight="1">
      <c r="A4018" s="1" t="s">
        <v>18833</v>
      </c>
      <c r="B4018" s="1" t="s">
        <v>18834</v>
      </c>
      <c r="C4018" s="1">
        <v>83746</v>
      </c>
      <c r="D4018" s="1" t="s">
        <v>18835</v>
      </c>
      <c r="E4018" s="2">
        <v>6.6982615422252199</v>
      </c>
      <c r="F4018" s="2">
        <v>6.5916102076997998</v>
      </c>
      <c r="G4018" s="3">
        <f>2^E4018</f>
        <v>103.8430996381481</v>
      </c>
      <c r="H4018" s="3">
        <f>2^F4018</f>
        <v>96.443373289509083</v>
      </c>
      <c r="I4018" s="4">
        <f>G4018/H4018</f>
        <v>1.0767261253546794</v>
      </c>
      <c r="J4018" s="4">
        <f>H4018/G4018</f>
        <v>0.92874128011948676</v>
      </c>
      <c r="K4018" s="2"/>
      <c r="L4018" s="2"/>
    </row>
    <row r="4019" spans="1:12" ht="12.75" customHeight="1">
      <c r="A4019" s="1" t="s">
        <v>13048</v>
      </c>
      <c r="B4019" s="1" t="s">
        <v>13049</v>
      </c>
      <c r="C4019" s="1">
        <v>5481</v>
      </c>
      <c r="D4019" s="1" t="s">
        <v>13050</v>
      </c>
      <c r="E4019" s="2">
        <v>5.3320962686088196</v>
      </c>
      <c r="F4019" s="2">
        <v>5.2254449340834004</v>
      </c>
      <c r="G4019" s="3">
        <f>2^E4019</f>
        <v>40.282917473671631</v>
      </c>
      <c r="H4019" s="3">
        <f>2^F4019</f>
        <v>37.412408341445484</v>
      </c>
      <c r="I4019" s="4">
        <f>G4019/H4019</f>
        <v>1.076726125354678</v>
      </c>
      <c r="J4019" s="4">
        <f>H4019/G4019</f>
        <v>0.92874128011948809</v>
      </c>
      <c r="K4019" s="2"/>
      <c r="L4019" s="2"/>
    </row>
    <row r="4020" spans="1:12" ht="12.75" customHeight="1">
      <c r="A4020" s="1" t="s">
        <v>32703</v>
      </c>
      <c r="B4020" s="1" t="s">
        <v>32704</v>
      </c>
      <c r="C4020" s="1">
        <v>148254</v>
      </c>
      <c r="D4020" s="1" t="s">
        <v>32705</v>
      </c>
      <c r="E4020" s="2">
        <v>3.3304438013964699</v>
      </c>
      <c r="F4020" s="2">
        <v>3.22387781356715</v>
      </c>
      <c r="G4020" s="3">
        <f>2^E4020</f>
        <v>10.059200928510979</v>
      </c>
      <c r="H4020" s="3">
        <f>2^F4020</f>
        <v>9.3429478394193382</v>
      </c>
      <c r="I4020" s="4">
        <f>G4020/H4020</f>
        <v>1.076662430466502</v>
      </c>
      <c r="J4020" s="4">
        <f>H4020/G4020</f>
        <v>0.92879622405577456</v>
      </c>
      <c r="K4020" s="2"/>
      <c r="L4020" s="2"/>
    </row>
    <row r="4021" spans="1:12" ht="12.75" customHeight="1">
      <c r="A4021" s="1" t="s">
        <v>35516</v>
      </c>
      <c r="B4021" s="1" t="s">
        <v>35517</v>
      </c>
      <c r="C4021" s="1">
        <v>286828</v>
      </c>
      <c r="D4021" s="1" t="s">
        <v>35518</v>
      </c>
      <c r="E4021" s="2">
        <v>3.3304438013964699</v>
      </c>
      <c r="F4021" s="2">
        <v>3.22387781356715</v>
      </c>
      <c r="G4021" s="3">
        <f>2^E4021</f>
        <v>10.059200928510979</v>
      </c>
      <c r="H4021" s="3">
        <f>2^F4021</f>
        <v>9.3429478394193382</v>
      </c>
      <c r="I4021" s="4">
        <f>G4021/H4021</f>
        <v>1.076662430466502</v>
      </c>
      <c r="J4021" s="4">
        <f>H4021/G4021</f>
        <v>0.92879622405577456</v>
      </c>
      <c r="K4021" s="2"/>
      <c r="L4021" s="2"/>
    </row>
    <row r="4022" spans="1:12" ht="12.75" customHeight="1">
      <c r="A4022" s="1" t="s">
        <v>35095</v>
      </c>
      <c r="B4022" s="1" t="s">
        <v>35096</v>
      </c>
      <c r="C4022" s="1">
        <v>5347</v>
      </c>
      <c r="D4022" s="1" t="s">
        <v>35097</v>
      </c>
      <c r="E4022" s="2">
        <v>5.2375401781104998</v>
      </c>
      <c r="F4022" s="2">
        <v>5.1309741902811803</v>
      </c>
      <c r="G4022" s="3">
        <f>2^E4022</f>
        <v>37.727384403726695</v>
      </c>
      <c r="H4022" s="3">
        <f>2^F4022</f>
        <v>35.04105217768209</v>
      </c>
      <c r="I4022" s="4">
        <f>G4022/H4022</f>
        <v>1.0766624304665016</v>
      </c>
      <c r="J4022" s="4">
        <f>H4022/G4022</f>
        <v>0.928796224055775</v>
      </c>
      <c r="K4022" s="2"/>
      <c r="L4022" s="2"/>
    </row>
    <row r="4023" spans="1:12" ht="12.75" customHeight="1">
      <c r="A4023" s="1" t="s">
        <v>13293</v>
      </c>
      <c r="B4023" s="1" t="s">
        <v>912</v>
      </c>
      <c r="C4023" s="1">
        <v>145508</v>
      </c>
      <c r="D4023" s="1" t="s">
        <v>913</v>
      </c>
      <c r="E4023" s="2">
        <v>4.7535805210937996</v>
      </c>
      <c r="F4023" s="2">
        <v>4.6470145332644801</v>
      </c>
      <c r="G4023" s="3">
        <f>2^E4023</f>
        <v>26.975550959660527</v>
      </c>
      <c r="H4023" s="3">
        <f>2^F4023</f>
        <v>25.054789873156832</v>
      </c>
      <c r="I4023" s="4">
        <f>G4023/H4023</f>
        <v>1.0766624304665016</v>
      </c>
      <c r="J4023" s="4">
        <f>H4023/G4023</f>
        <v>0.92879622405577489</v>
      </c>
      <c r="K4023" s="2"/>
      <c r="L4023" s="2"/>
    </row>
    <row r="4024" spans="1:12" ht="12.75" customHeight="1">
      <c r="A4024" s="1" t="s">
        <v>10475</v>
      </c>
      <c r="B4024" s="1" t="s">
        <v>10476</v>
      </c>
      <c r="C4024" s="1">
        <v>245711</v>
      </c>
      <c r="D4024" s="1" t="s">
        <v>10477</v>
      </c>
      <c r="E4024" s="2">
        <v>4.0008639434411997</v>
      </c>
      <c r="F4024" s="2">
        <v>3.89429795561189</v>
      </c>
      <c r="G4024" s="3">
        <f>2^E4024</f>
        <v>16.009584308814027</v>
      </c>
      <c r="H4024" s="3">
        <f>2^F4024</f>
        <v>14.869641454729155</v>
      </c>
      <c r="I4024" s="4">
        <f>G4024/H4024</f>
        <v>1.076662430466494</v>
      </c>
      <c r="J4024" s="4">
        <f>H4024/G4024</f>
        <v>0.92879622405578144</v>
      </c>
      <c r="K4024" s="2"/>
      <c r="L4024" s="2"/>
    </row>
    <row r="4025" spans="1:12" ht="12.75" customHeight="1">
      <c r="A4025" s="1" t="s">
        <v>26548</v>
      </c>
      <c r="B4025" s="1" t="s">
        <v>26549</v>
      </c>
      <c r="C4025" s="1">
        <v>51286</v>
      </c>
      <c r="D4025" s="1" t="s">
        <v>26550</v>
      </c>
      <c r="E4025" s="2">
        <v>7.3306311488270497</v>
      </c>
      <c r="F4025" s="2">
        <v>7.2240959172628996</v>
      </c>
      <c r="G4025" s="3">
        <f>2^E4025</f>
        <v>160.96811671292278</v>
      </c>
      <c r="H4025" s="3">
        <f>2^F4025</f>
        <v>149.50976630402519</v>
      </c>
      <c r="I4025" s="4">
        <f>G4025/H4025</f>
        <v>1.0766394777555686</v>
      </c>
      <c r="J4025" s="4">
        <f>H4025/G4025</f>
        <v>0.92881602491919013</v>
      </c>
      <c r="K4025" s="2"/>
      <c r="L4025" s="2"/>
    </row>
    <row r="4026" spans="1:12" ht="12.75" customHeight="1">
      <c r="A4026" s="1" t="s">
        <v>17983</v>
      </c>
      <c r="B4026" s="1" t="s">
        <v>2554</v>
      </c>
      <c r="C4026" s="1">
        <v>256356</v>
      </c>
      <c r="D4026" s="1" t="s">
        <v>2555</v>
      </c>
      <c r="E4026" s="2">
        <v>3.1711278945300201</v>
      </c>
      <c r="F4026" s="2">
        <v>3.0647114108654798</v>
      </c>
      <c r="G4026" s="3">
        <f>2^E4026</f>
        <v>9.0075071668055244</v>
      </c>
      <c r="H4026" s="3">
        <f>2^F4026</f>
        <v>8.367005659087944</v>
      </c>
      <c r="I4026" s="4">
        <f>G4026/H4026</f>
        <v>1.0765508634527921</v>
      </c>
      <c r="J4026" s="4">
        <f>H4026/G4026</f>
        <v>0.92889247870066016</v>
      </c>
      <c r="K4026" s="2"/>
      <c r="L4026" s="2"/>
    </row>
    <row r="4027" spans="1:12" ht="12.75" customHeight="1">
      <c r="A4027" s="1" t="s">
        <v>19661</v>
      </c>
      <c r="B4027" s="1" t="s">
        <v>1057</v>
      </c>
      <c r="C4027" s="1">
        <v>10724</v>
      </c>
      <c r="D4027" s="1" t="s">
        <v>1058</v>
      </c>
      <c r="E4027" s="2">
        <v>3.0375490310743398</v>
      </c>
      <c r="F4027" s="2">
        <v>2.9311325474098</v>
      </c>
      <c r="G4027" s="3">
        <f>2^E4027</f>
        <v>8.2109493216601095</v>
      </c>
      <c r="H4027" s="3">
        <f>2^F4027</f>
        <v>7.6270890678823635</v>
      </c>
      <c r="I4027" s="4">
        <f>G4027/H4027</f>
        <v>1.0765508634527921</v>
      </c>
      <c r="J4027" s="4">
        <f>H4027/G4027</f>
        <v>0.92889247870066016</v>
      </c>
      <c r="K4027" s="2"/>
      <c r="L4027" s="2"/>
    </row>
    <row r="4028" spans="1:12" ht="12.75" customHeight="1">
      <c r="A4028" s="1" t="s">
        <v>3698</v>
      </c>
      <c r="B4028" s="1" t="s">
        <v>3699</v>
      </c>
      <c r="C4028" s="1">
        <v>8760</v>
      </c>
      <c r="D4028" s="1" t="s">
        <v>3700</v>
      </c>
      <c r="E4028" s="2">
        <v>3.4956656389142799</v>
      </c>
      <c r="F4028" s="2">
        <v>3.3892491552497401</v>
      </c>
      <c r="G4028" s="3">
        <f>2^E4028</f>
        <v>11.279769165326407</v>
      </c>
      <c r="H4028" s="3">
        <f>2^F4028</f>
        <v>10.477692739151326</v>
      </c>
      <c r="I4028" s="4">
        <f>G4028/H4028</f>
        <v>1.0765508634527918</v>
      </c>
      <c r="J4028" s="4">
        <f>H4028/G4028</f>
        <v>0.9288924787006605</v>
      </c>
      <c r="K4028" s="2"/>
      <c r="L4028" s="2"/>
    </row>
    <row r="4029" spans="1:12" ht="12.75" customHeight="1">
      <c r="A4029" s="1" t="s">
        <v>32449</v>
      </c>
      <c r="B4029" s="1" t="s">
        <v>17347</v>
      </c>
      <c r="C4029" s="1">
        <v>30844</v>
      </c>
      <c r="D4029" s="1" t="s">
        <v>17348</v>
      </c>
      <c r="E4029" s="2">
        <v>3.4956656389142799</v>
      </c>
      <c r="F4029" s="2">
        <v>3.3892491552497401</v>
      </c>
      <c r="G4029" s="3">
        <f>2^E4029</f>
        <v>11.279769165326407</v>
      </c>
      <c r="H4029" s="3">
        <f>2^F4029</f>
        <v>10.477692739151326</v>
      </c>
      <c r="I4029" s="4">
        <f>G4029/H4029</f>
        <v>1.0765508634527918</v>
      </c>
      <c r="J4029" s="4">
        <f>H4029/G4029</f>
        <v>0.9288924787006605</v>
      </c>
      <c r="K4029" s="2"/>
      <c r="L4029" s="2"/>
    </row>
    <row r="4030" spans="1:12" ht="12.75" customHeight="1">
      <c r="A4030" s="1" t="s">
        <v>21145</v>
      </c>
      <c r="B4030" s="1" t="s">
        <v>4595</v>
      </c>
      <c r="C4030" s="1">
        <v>55183</v>
      </c>
      <c r="D4030" s="1" t="s">
        <v>4596</v>
      </c>
      <c r="E4030" s="2">
        <v>4.3487984533611499</v>
      </c>
      <c r="F4030" s="2">
        <v>4.2423819696966101</v>
      </c>
      <c r="G4030" s="3">
        <f>2^E4030</f>
        <v>20.375992849931958</v>
      </c>
      <c r="H4030" s="3">
        <f>2^F4030</f>
        <v>18.927106504360232</v>
      </c>
      <c r="I4030" s="4">
        <f>G4030/H4030</f>
        <v>1.0765508634527916</v>
      </c>
      <c r="J4030" s="4">
        <f>H4030/G4030</f>
        <v>0.9288924787006605</v>
      </c>
      <c r="K4030" s="2"/>
      <c r="L4030" s="2"/>
    </row>
    <row r="4031" spans="1:12" ht="12.75" customHeight="1">
      <c r="A4031" s="1" t="s">
        <v>5886</v>
      </c>
      <c r="B4031" s="1" t="s">
        <v>5887</v>
      </c>
      <c r="C4031" s="1">
        <v>6873</v>
      </c>
      <c r="D4031" s="1" t="s">
        <v>5888</v>
      </c>
      <c r="E4031" s="2">
        <v>8.0596394999568197</v>
      </c>
      <c r="F4031" s="2">
        <v>7.9532832821212196</v>
      </c>
      <c r="G4031" s="3">
        <f>2^E4031</f>
        <v>266.80455743199343</v>
      </c>
      <c r="H4031" s="3">
        <f>2^F4031</f>
        <v>247.84309963735976</v>
      </c>
      <c r="I4031" s="4">
        <f>G4031/H4031</f>
        <v>1.0765058935365874</v>
      </c>
      <c r="J4031" s="4">
        <f>H4031/G4031</f>
        <v>0.92893128221969445</v>
      </c>
      <c r="K4031" s="2"/>
      <c r="L4031" s="2"/>
    </row>
    <row r="4032" spans="1:12" ht="12.75" customHeight="1">
      <c r="A4032" s="1" t="s">
        <v>20590</v>
      </c>
      <c r="B4032" s="1" t="s">
        <v>20591</v>
      </c>
      <c r="C4032" s="1">
        <v>5303</v>
      </c>
      <c r="D4032" s="1" t="s">
        <v>20592</v>
      </c>
      <c r="E4032" s="2">
        <v>3.89386232421074</v>
      </c>
      <c r="F4032" s="2">
        <v>3.7875103982942702</v>
      </c>
      <c r="G4032" s="3">
        <f>2^E4032</f>
        <v>14.865152145022934</v>
      </c>
      <c r="H4032" s="3">
        <f>2^F4032</f>
        <v>13.808745922481107</v>
      </c>
      <c r="I4032" s="4">
        <f>G4032/H4032</f>
        <v>1.0765026910099029</v>
      </c>
      <c r="J4032" s="4">
        <f>H4032/G4032</f>
        <v>0.92893404573087213</v>
      </c>
      <c r="K4032" s="2"/>
      <c r="L4032" s="2"/>
    </row>
    <row r="4033" spans="1:12" ht="12.75" customHeight="1">
      <c r="A4033" s="1" t="s">
        <v>33826</v>
      </c>
      <c r="B4033" s="1" t="s">
        <v>27927</v>
      </c>
      <c r="C4033" s="1">
        <v>6794</v>
      </c>
      <c r="D4033" s="1" t="s">
        <v>27928</v>
      </c>
      <c r="E4033" s="2">
        <v>7.6036987842903399</v>
      </c>
      <c r="F4033" s="2">
        <v>7.4974423459171096</v>
      </c>
      <c r="G4033" s="3">
        <f>2^E4033</f>
        <v>194.50976630402582</v>
      </c>
      <c r="H4033" s="3">
        <f>2^F4033</f>
        <v>180.69870364207029</v>
      </c>
      <c r="I4033" s="4">
        <f>G4033/H4033</f>
        <v>1.0764314429688031</v>
      </c>
      <c r="J4033" s="4">
        <f>H4033/G4033</f>
        <v>0.92899553105025923</v>
      </c>
      <c r="K4033" s="2"/>
      <c r="L4033" s="2"/>
    </row>
    <row r="4034" spans="1:12" ht="12.75" customHeight="1">
      <c r="A4034" s="1" t="s">
        <v>12991</v>
      </c>
      <c r="B4034" s="1" t="s">
        <v>12992</v>
      </c>
      <c r="C4034" s="1">
        <v>5283</v>
      </c>
      <c r="D4034" s="1" t="s">
        <v>12993</v>
      </c>
      <c r="E4034" s="2">
        <v>7.7319594623752703</v>
      </c>
      <c r="F4034" s="2">
        <v>7.62578018205196</v>
      </c>
      <c r="G4034" s="3">
        <f>2^E4034</f>
        <v>212.594352492365</v>
      </c>
      <c r="H4034" s="3">
        <f>2^F4034</f>
        <v>197.50976630402616</v>
      </c>
      <c r="I4034" s="4">
        <f>G4034/H4034</f>
        <v>1.0763738749258565</v>
      </c>
      <c r="J4034" s="4">
        <f>H4034/G4034</f>
        <v>0.92904521681082475</v>
      </c>
      <c r="K4034" s="2"/>
      <c r="L4034" s="2"/>
    </row>
    <row r="4035" spans="1:12" ht="12.75" customHeight="1">
      <c r="A4035" s="1" t="s">
        <v>22717</v>
      </c>
      <c r="B4035" s="1" t="s">
        <v>8620</v>
      </c>
      <c r="C4035" s="1">
        <v>9690</v>
      </c>
      <c r="D4035" s="1" t="s">
        <v>8621</v>
      </c>
      <c r="E4035" s="2">
        <v>4.4149947430822598</v>
      </c>
      <c r="F4035" s="2">
        <v>4.3088755451098004</v>
      </c>
      <c r="G4035" s="3">
        <f>2^E4035</f>
        <v>21.332701100843476</v>
      </c>
      <c r="H4035" s="3">
        <f>2^F4035</f>
        <v>19.819869318741645</v>
      </c>
      <c r="I4035" s="4">
        <f>G4035/H4035</f>
        <v>1.0763290492874895</v>
      </c>
      <c r="J4035" s="4">
        <f>H4035/G4035</f>
        <v>0.92908390855192668</v>
      </c>
      <c r="K4035" s="2"/>
      <c r="L4035" s="2"/>
    </row>
    <row r="4036" spans="1:12" ht="12.75" customHeight="1">
      <c r="A4036" s="1" t="s">
        <v>14914</v>
      </c>
      <c r="B4036" s="1" t="s">
        <v>14915</v>
      </c>
      <c r="C4036" s="1">
        <v>9326</v>
      </c>
      <c r="D4036" s="1" t="s">
        <v>14916</v>
      </c>
      <c r="E4036" s="2">
        <v>10.057558830657401</v>
      </c>
      <c r="F4036" s="2">
        <v>9.9516801503677499</v>
      </c>
      <c r="G4036" s="3">
        <f>2^E4036</f>
        <v>1065.6801862198706</v>
      </c>
      <c r="H4036" s="3">
        <f>2^F4036</f>
        <v>990.27139117558499</v>
      </c>
      <c r="I4036" s="4">
        <f>G4036/H4036</f>
        <v>1.0761496249576243</v>
      </c>
      <c r="J4036" s="4">
        <f>H4036/G4036</f>
        <v>0.92923881290148402</v>
      </c>
      <c r="K4036" s="2"/>
      <c r="L4036" s="2"/>
    </row>
    <row r="4037" spans="1:12" ht="12.75" customHeight="1">
      <c r="A4037" s="1" t="s">
        <v>10952</v>
      </c>
      <c r="B4037" s="1" t="s">
        <v>10953</v>
      </c>
      <c r="C4037" s="1">
        <v>6897</v>
      </c>
      <c r="D4037" s="1" t="s">
        <v>10954</v>
      </c>
      <c r="E4037" s="2">
        <v>11.2500192465811</v>
      </c>
      <c r="F4037" s="2">
        <v>11.144224118080899</v>
      </c>
      <c r="G4037" s="3">
        <f>2^E4037</f>
        <v>2435.5286629987745</v>
      </c>
      <c r="H4037" s="3">
        <f>2^F4037</f>
        <v>2263.318836936367</v>
      </c>
      <c r="I4037" s="4">
        <f>G4037/H4037</f>
        <v>1.0760873029694353</v>
      </c>
      <c r="J4037" s="4">
        <f>H4037/G4037</f>
        <v>0.92929263010587115</v>
      </c>
      <c r="K4037" s="2"/>
      <c r="L4037" s="2"/>
    </row>
    <row r="4038" spans="1:12" ht="12.75" customHeight="1">
      <c r="A4038" s="1" t="s">
        <v>17092</v>
      </c>
      <c r="B4038" s="1" t="s">
        <v>17093</v>
      </c>
      <c r="C4038" s="1">
        <v>11218</v>
      </c>
      <c r="D4038" s="1" t="s">
        <v>17094</v>
      </c>
      <c r="E4038" s="2">
        <v>7.9119497798338401</v>
      </c>
      <c r="F4038" s="2">
        <v>7.8062061881737002</v>
      </c>
      <c r="G4038" s="3">
        <f>2^E4038</f>
        <v>240.84309963735933</v>
      </c>
      <c r="H4038" s="3">
        <f>2^F4038</f>
        <v>223.82171285900677</v>
      </c>
      <c r="I4038" s="4">
        <f>G4038/H4038</f>
        <v>1.0760488630031839</v>
      </c>
      <c r="J4038" s="4">
        <f>H4038/G4038</f>
        <v>0.9293258274620203</v>
      </c>
      <c r="K4038" s="2"/>
      <c r="L4038" s="2"/>
    </row>
    <row r="4039" spans="1:12" ht="12.75" customHeight="1">
      <c r="A4039" s="1" t="s">
        <v>11095</v>
      </c>
      <c r="B4039" s="1" t="s">
        <v>11096</v>
      </c>
      <c r="C4039" s="1">
        <v>3267</v>
      </c>
      <c r="D4039" s="1" t="s">
        <v>11097</v>
      </c>
      <c r="E4039" s="2">
        <v>8.7306048807342602</v>
      </c>
      <c r="F4039" s="2">
        <v>8.6249135425894892</v>
      </c>
      <c r="G4039" s="3">
        <f>2^E4039</f>
        <v>424.78967227584974</v>
      </c>
      <c r="H4039" s="3">
        <f>2^F4039</f>
        <v>394.78231219547138</v>
      </c>
      <c r="I4039" s="4">
        <f>G4039/H4039</f>
        <v>1.0760098898896986</v>
      </c>
      <c r="J4039" s="4">
        <f>H4039/G4039</f>
        <v>0.92935948767395593</v>
      </c>
      <c r="K4039" s="2"/>
      <c r="L4039" s="2"/>
    </row>
    <row r="4040" spans="1:12" ht="12.75" customHeight="1">
      <c r="A4040" s="1" t="s">
        <v>15539</v>
      </c>
      <c r="B4040" s="1" t="s">
        <v>15537</v>
      </c>
      <c r="C4040" s="1">
        <v>10533</v>
      </c>
      <c r="D4040" s="1" t="s">
        <v>15538</v>
      </c>
      <c r="E4040" s="2">
        <v>6.9741200638125003</v>
      </c>
      <c r="F4040" s="2">
        <v>6.8684287256677301</v>
      </c>
      <c r="G4040" s="3">
        <f>2^E4040</f>
        <v>125.72433077516872</v>
      </c>
      <c r="H4040" s="3">
        <f>2^F4040</f>
        <v>116.8430996373619</v>
      </c>
      <c r="I4040" s="4">
        <f>G4040/H4040</f>
        <v>1.0760098898896975</v>
      </c>
      <c r="J4040" s="4">
        <f>H4040/G4040</f>
        <v>0.92935948767395693</v>
      </c>
      <c r="K4040" s="2"/>
      <c r="L4040" s="2"/>
    </row>
    <row r="4041" spans="1:12" ht="12.75" customHeight="1">
      <c r="A4041" s="1" t="s">
        <v>21063</v>
      </c>
      <c r="B4041" s="1" t="s">
        <v>21064</v>
      </c>
      <c r="C4041" s="1">
        <v>10137</v>
      </c>
      <c r="D4041" s="1" t="s">
        <v>21065</v>
      </c>
      <c r="E4041" s="2">
        <v>8.4755445814469699</v>
      </c>
      <c r="F4041" s="2">
        <v>8.3700033794918003</v>
      </c>
      <c r="G4041" s="3">
        <f>2^E4041</f>
        <v>355.95340246763567</v>
      </c>
      <c r="H4041" s="3">
        <f>2^F4041</f>
        <v>330.84309963735899</v>
      </c>
      <c r="I4041" s="4">
        <f>G4041/H4041</f>
        <v>1.0758979191580553</v>
      </c>
      <c r="J4041" s="4">
        <f>H4041/G4041</f>
        <v>0.92945620787383887</v>
      </c>
      <c r="K4041" s="2"/>
      <c r="L4041" s="2"/>
    </row>
    <row r="4042" spans="1:12" ht="12.75" customHeight="1">
      <c r="A4042" s="1" t="s">
        <v>18160</v>
      </c>
      <c r="B4042" s="1" t="s">
        <v>18161</v>
      </c>
      <c r="C4042" s="1">
        <v>2978</v>
      </c>
      <c r="D4042" s="1" t="s">
        <v>18162</v>
      </c>
      <c r="E4042" s="2">
        <v>3.9463113151640599</v>
      </c>
      <c r="F4042" s="2">
        <v>3.8408292563196902</v>
      </c>
      <c r="G4042" s="3">
        <f>2^E4042</f>
        <v>15.415516417002557</v>
      </c>
      <c r="H4042" s="3">
        <f>2^F4042</f>
        <v>14.328634819996239</v>
      </c>
      <c r="I4042" s="4">
        <f>G4042/H4042</f>
        <v>1.0758538137554827</v>
      </c>
      <c r="J4042" s="4">
        <f>H4042/G4042</f>
        <v>0.92949431160103457</v>
      </c>
      <c r="K4042" s="2"/>
      <c r="L4042" s="2"/>
    </row>
    <row r="4043" spans="1:12" ht="12.75" customHeight="1">
      <c r="A4043" s="1" t="s">
        <v>32305</v>
      </c>
      <c r="B4043" s="1" t="s">
        <v>32306</v>
      </c>
      <c r="C4043" s="1">
        <v>55731</v>
      </c>
      <c r="D4043" s="1" t="s">
        <v>32307</v>
      </c>
      <c r="E4043" s="2">
        <v>7.1616502324161297</v>
      </c>
      <c r="F4043" s="2">
        <v>7.0561681735717601</v>
      </c>
      <c r="G4043" s="3">
        <f>2^E4043</f>
        <v>143.17643297069299</v>
      </c>
      <c r="H4043" s="3">
        <f>2^F4043</f>
        <v>133.08168000158602</v>
      </c>
      <c r="I4043" s="4">
        <f>G4043/H4043</f>
        <v>1.0758538137554821</v>
      </c>
      <c r="J4043" s="4">
        <f>H4043/G4043</f>
        <v>0.92949431160103513</v>
      </c>
      <c r="K4043" s="2"/>
      <c r="L4043" s="2"/>
    </row>
    <row r="4044" spans="1:12" ht="12.75" customHeight="1">
      <c r="A4044" s="1" t="s">
        <v>15938</v>
      </c>
      <c r="B4044" s="1" t="s">
        <v>15939</v>
      </c>
      <c r="C4044" s="1">
        <v>55028</v>
      </c>
      <c r="D4044" s="1" t="s">
        <v>15940</v>
      </c>
      <c r="E4044" s="2">
        <v>8.4710374413999592</v>
      </c>
      <c r="F4044" s="2">
        <v>8.3656361136273993</v>
      </c>
      <c r="G4044" s="3">
        <f>2^E4044</f>
        <v>354.84309963735819</v>
      </c>
      <c r="H4044" s="3">
        <f>2^F4044</f>
        <v>329.84309963736064</v>
      </c>
      <c r="I4044" s="4">
        <f>G4044/H4044</f>
        <v>1.0757936122583232</v>
      </c>
      <c r="J4044" s="4">
        <f>H4044/G4044</f>
        <v>0.92954632617755006</v>
      </c>
      <c r="K4044" s="2"/>
      <c r="L4044" s="2"/>
    </row>
    <row r="4045" spans="1:12" ht="12.75" customHeight="1">
      <c r="A4045" s="1" t="s">
        <v>10077</v>
      </c>
      <c r="B4045" s="1" t="s">
        <v>10078</v>
      </c>
      <c r="C4045" s="1">
        <v>6940</v>
      </c>
      <c r="D4045" s="1" t="s">
        <v>10079</v>
      </c>
      <c r="E4045" s="2">
        <v>8.1031971890412606</v>
      </c>
      <c r="F4045" s="2">
        <v>7.9978315321480302</v>
      </c>
      <c r="G4045" s="3">
        <f>2^E4045</f>
        <v>274.98272708811305</v>
      </c>
      <c r="H4045" s="3">
        <f>2^F4045</f>
        <v>255.61550378554821</v>
      </c>
      <c r="I4045" s="4">
        <f>G4045/H4045</f>
        <v>1.0757670134078143</v>
      </c>
      <c r="J4045" s="4">
        <f>H4045/G4045</f>
        <v>0.92956930965209694</v>
      </c>
      <c r="K4045" s="2"/>
      <c r="L4045" s="2"/>
    </row>
    <row r="4046" spans="1:12" ht="12.75" customHeight="1">
      <c r="A4046" s="1" t="s">
        <v>4124</v>
      </c>
      <c r="B4046" s="1" t="s">
        <v>4125</v>
      </c>
      <c r="C4046" s="1">
        <v>79848</v>
      </c>
      <c r="D4046" s="1" t="s">
        <v>4126</v>
      </c>
      <c r="E4046" s="2">
        <v>8.5197398414760599</v>
      </c>
      <c r="F4046" s="2">
        <v>8.4143741845828295</v>
      </c>
      <c r="G4046" s="3">
        <f>2^E4046</f>
        <v>367.02635234201443</v>
      </c>
      <c r="H4046" s="3">
        <f>2^F4046</f>
        <v>341.17643297069361</v>
      </c>
      <c r="I4046" s="4">
        <f>G4046/H4046</f>
        <v>1.0757670134078143</v>
      </c>
      <c r="J4046" s="4">
        <f>H4046/G4046</f>
        <v>0.92956930965209683</v>
      </c>
      <c r="K4046" s="2"/>
      <c r="L4046" s="2"/>
    </row>
    <row r="4047" spans="1:12" ht="12.75" customHeight="1">
      <c r="A4047" s="1" t="s">
        <v>27874</v>
      </c>
      <c r="B4047" s="1" t="s">
        <v>27875</v>
      </c>
      <c r="C4047" s="1">
        <v>50814</v>
      </c>
      <c r="D4047" s="1" t="s">
        <v>27876</v>
      </c>
      <c r="E4047" s="2">
        <v>9.0657778653813992</v>
      </c>
      <c r="F4047" s="2">
        <v>8.9605129639819197</v>
      </c>
      <c r="G4047" s="3">
        <f>2^E4047</f>
        <v>535.8843468420589</v>
      </c>
      <c r="H4047" s="3">
        <f>2^F4047</f>
        <v>498.1764329706939</v>
      </c>
      <c r="I4047" s="4">
        <f>G4047/H4047</f>
        <v>1.0756918861988465</v>
      </c>
      <c r="J4047" s="4">
        <f>H4047/G4047</f>
        <v>0.92963423153974178</v>
      </c>
      <c r="K4047" s="2"/>
      <c r="L4047" s="2"/>
    </row>
    <row r="4048" spans="1:12" ht="12.75" customHeight="1">
      <c r="A4048" s="1" t="s">
        <v>21772</v>
      </c>
      <c r="B4048" s="1" t="s">
        <v>21773</v>
      </c>
      <c r="C4048" s="1">
        <v>54498</v>
      </c>
      <c r="D4048" s="1" t="s">
        <v>21774</v>
      </c>
      <c r="E4048" s="2">
        <v>5.0806429646690203</v>
      </c>
      <c r="F4048" s="2">
        <v>4.9754255872042803</v>
      </c>
      <c r="G4048" s="3">
        <f>2^E4048</f>
        <v>33.839655228128734</v>
      </c>
      <c r="H4048" s="3">
        <f>2^F4048</f>
        <v>31.459538177709931</v>
      </c>
      <c r="I4048" s="4">
        <f>G4048/H4048</f>
        <v>1.0756564523285084</v>
      </c>
      <c r="J4048" s="4">
        <f>H4048/G4048</f>
        <v>0.92966485520099607</v>
      </c>
      <c r="K4048" s="2"/>
      <c r="L4048" s="2"/>
    </row>
    <row r="4049" spans="1:12" ht="12.75" customHeight="1">
      <c r="A4049" s="1" t="s">
        <v>32367</v>
      </c>
      <c r="B4049" s="1" t="s">
        <v>32368</v>
      </c>
      <c r="C4049" s="1">
        <v>23221</v>
      </c>
      <c r="D4049" s="1" t="s">
        <v>32369</v>
      </c>
      <c r="E4049" s="2">
        <v>6.7572424214769402</v>
      </c>
      <c r="F4049" s="2">
        <v>6.6520252163648799</v>
      </c>
      <c r="G4049" s="3">
        <f>2^E4049</f>
        <v>108.17643297081463</v>
      </c>
      <c r="H4049" s="3">
        <f>2^F4049</f>
        <v>100.56783990838679</v>
      </c>
      <c r="I4049" s="4">
        <f>G4049/H4049</f>
        <v>1.0756563238243853</v>
      </c>
      <c r="J4049" s="4">
        <f>H4049/G4049</f>
        <v>0.92966496626413442</v>
      </c>
      <c r="K4049" s="2"/>
      <c r="L4049" s="2"/>
    </row>
    <row r="4050" spans="1:12" ht="12.75" customHeight="1">
      <c r="A4050" s="1" t="s">
        <v>9061</v>
      </c>
      <c r="B4050" s="1" t="s">
        <v>3217</v>
      </c>
      <c r="C4050" s="1">
        <v>23705</v>
      </c>
      <c r="D4050" s="1" t="s">
        <v>3218</v>
      </c>
      <c r="E4050" s="2">
        <v>10.613176812300001</v>
      </c>
      <c r="F4050" s="2">
        <v>10.507969450329901</v>
      </c>
      <c r="G4050" s="3">
        <f>2^E4050</f>
        <v>1566.3347019885223</v>
      </c>
      <c r="H4050" s="3">
        <f>2^F4050</f>
        <v>1456.1764329706848</v>
      </c>
      <c r="I4050" s="4">
        <f>G4050/H4050</f>
        <v>1.0756489849194359</v>
      </c>
      <c r="J4050" s="4">
        <f>H4050/G4050</f>
        <v>0.92967130915379237</v>
      </c>
      <c r="K4050" s="2"/>
      <c r="L4050" s="2"/>
    </row>
    <row r="4051" spans="1:12" ht="12.75" customHeight="1">
      <c r="A4051" s="1" t="s">
        <v>25449</v>
      </c>
      <c r="B4051" s="1" t="s">
        <v>25450</v>
      </c>
      <c r="C4051" s="1">
        <v>56655</v>
      </c>
      <c r="D4051" s="1" t="s">
        <v>25451</v>
      </c>
      <c r="E4051" s="2">
        <v>9.8540254785067596</v>
      </c>
      <c r="F4051" s="2">
        <v>9.7488515624383503</v>
      </c>
      <c r="G4051" s="3">
        <f>2^E4051</f>
        <v>925.45913598578784</v>
      </c>
      <c r="H4051" s="3">
        <f>2^F4051</f>
        <v>860.39275271611302</v>
      </c>
      <c r="I4051" s="4">
        <f>G4051/H4051</f>
        <v>1.0756240485107196</v>
      </c>
      <c r="J4051" s="4">
        <f>H4051/G4051</f>
        <v>0.92969286191078881</v>
      </c>
      <c r="K4051" s="2"/>
      <c r="L4051" s="2"/>
    </row>
    <row r="4052" spans="1:12" ht="12.75" customHeight="1">
      <c r="A4052" s="1" t="s">
        <v>6235</v>
      </c>
      <c r="B4052" s="1" t="s">
        <v>6236</v>
      </c>
      <c r="C4052" s="1">
        <v>9715</v>
      </c>
      <c r="D4052" s="1" t="s">
        <v>6237</v>
      </c>
      <c r="E4052" s="2">
        <v>6.7370927867493702</v>
      </c>
      <c r="F4052" s="2">
        <v>6.6319254325476296</v>
      </c>
      <c r="G4052" s="3">
        <f>2^E4052</f>
        <v>106.67607115380218</v>
      </c>
      <c r="H4052" s="3">
        <f>2^F4052</f>
        <v>99.17643297542719</v>
      </c>
      <c r="I4052" s="4">
        <f>G4052/H4052</f>
        <v>1.0756191562186268</v>
      </c>
      <c r="J4052" s="4">
        <f>H4052/G4052</f>
        <v>0.92969709047906113</v>
      </c>
      <c r="K4052" s="2"/>
      <c r="L4052" s="2"/>
    </row>
    <row r="4053" spans="1:12" ht="12.75" customHeight="1">
      <c r="A4053" s="1" t="s">
        <v>23120</v>
      </c>
      <c r="B4053" s="1" t="s">
        <v>23121</v>
      </c>
      <c r="C4053" s="1">
        <v>7549</v>
      </c>
      <c r="D4053" s="1" t="s">
        <v>23122</v>
      </c>
      <c r="E4053" s="2">
        <v>5.8108292983077501</v>
      </c>
      <c r="F4053" s="2">
        <v>5.7056619441060104</v>
      </c>
      <c r="G4053" s="3">
        <f>2^E4053</f>
        <v>56.135024751408899</v>
      </c>
      <c r="H4053" s="3">
        <f>2^F4053</f>
        <v>52.188569185354929</v>
      </c>
      <c r="I4053" s="4">
        <f>G4053/H4053</f>
        <v>1.0756191562186268</v>
      </c>
      <c r="J4053" s="4">
        <f>H4053/G4053</f>
        <v>0.92969709047906102</v>
      </c>
      <c r="K4053" s="2"/>
      <c r="L4053" s="2"/>
    </row>
    <row r="4054" spans="1:12" ht="12.75" customHeight="1">
      <c r="A4054" s="1" t="s">
        <v>28097</v>
      </c>
      <c r="B4054" s="1" t="s">
        <v>28098</v>
      </c>
      <c r="C4054" s="1">
        <v>5351</v>
      </c>
      <c r="D4054" s="1" t="s">
        <v>28099</v>
      </c>
      <c r="E4054" s="2">
        <v>8.5320692397142199</v>
      </c>
      <c r="F4054" s="2">
        <v>8.4270045038863195</v>
      </c>
      <c r="G4054" s="3">
        <f>2^E4054</f>
        <v>370.17643297069327</v>
      </c>
      <c r="H4054" s="3">
        <f>2^F4054</f>
        <v>344.17643297069327</v>
      </c>
      <c r="I4054" s="4">
        <f>G4054/H4054</f>
        <v>1.0755426505399743</v>
      </c>
      <c r="J4054" s="4">
        <f>H4054/G4054</f>
        <v>0.92976322184708493</v>
      </c>
      <c r="K4054" s="2"/>
      <c r="L4054" s="2"/>
    </row>
    <row r="4055" spans="1:12" ht="12.75" customHeight="1">
      <c r="A4055" s="1" t="s">
        <v>1862</v>
      </c>
      <c r="B4055" s="1" t="s">
        <v>196</v>
      </c>
      <c r="C4055" s="1">
        <v>26010</v>
      </c>
      <c r="D4055" s="1" t="s">
        <v>197</v>
      </c>
      <c r="E4055" s="2">
        <v>4.8150367240135097</v>
      </c>
      <c r="F4055" s="2">
        <v>4.7100491262413797</v>
      </c>
      <c r="G4055" s="3">
        <f>2^E4055</f>
        <v>28.149486969710633</v>
      </c>
      <c r="H4055" s="3">
        <f>2^F4055</f>
        <v>26.173757120011032</v>
      </c>
      <c r="I4055" s="4">
        <f>G4055/H4055</f>
        <v>1.0754851449350795</v>
      </c>
      <c r="J4055" s="4">
        <f>H4055/G4055</f>
        <v>0.92981293578012547</v>
      </c>
      <c r="K4055" s="2"/>
      <c r="L4055" s="2"/>
    </row>
    <row r="4056" spans="1:12" ht="12.75" customHeight="1">
      <c r="A4056" s="1" t="s">
        <v>28132</v>
      </c>
      <c r="B4056" s="1" t="s">
        <v>28133</v>
      </c>
      <c r="C4056" s="1">
        <v>5125</v>
      </c>
      <c r="D4056" s="1" t="s">
        <v>28134</v>
      </c>
      <c r="E4056" s="2">
        <v>3.6668508197402301</v>
      </c>
      <c r="F4056" s="2">
        <v>3.56190697749286</v>
      </c>
      <c r="G4056" s="3">
        <f>2^E4056</f>
        <v>12.700829511997437</v>
      </c>
      <c r="H4056" s="3">
        <f>2^F4056</f>
        <v>11.809753748202992</v>
      </c>
      <c r="I4056" s="4">
        <f>G4056/H4056</f>
        <v>1.0754525270207294</v>
      </c>
      <c r="J4056" s="4">
        <f>H4056/G4056</f>
        <v>0.92984113652161704</v>
      </c>
      <c r="K4056" s="2"/>
      <c r="L4056" s="2"/>
    </row>
    <row r="4057" spans="1:12" ht="12.75" customHeight="1">
      <c r="A4057" s="1" t="s">
        <v>12808</v>
      </c>
      <c r="B4057" s="1" t="s">
        <v>12809</v>
      </c>
      <c r="C4057" s="1">
        <v>3157</v>
      </c>
      <c r="D4057" s="1" t="s">
        <v>12810</v>
      </c>
      <c r="E4057" s="2">
        <v>11.9853448522093</v>
      </c>
      <c r="F4057" s="2">
        <v>11.8804163235449</v>
      </c>
      <c r="G4057" s="3">
        <f>2^E4057</f>
        <v>4054.6027340721866</v>
      </c>
      <c r="H4057" s="3">
        <f>2^F4057</f>
        <v>3770.1764329707662</v>
      </c>
      <c r="I4057" s="4">
        <f>G4057/H4057</f>
        <v>1.0754411116185623</v>
      </c>
      <c r="J4057" s="4">
        <f>H4057/G4057</f>
        <v>0.92985100643491136</v>
      </c>
      <c r="K4057" s="2"/>
      <c r="L4057" s="2"/>
    </row>
    <row r="4058" spans="1:12" ht="12.75" customHeight="1">
      <c r="A4058" s="1" t="s">
        <v>24941</v>
      </c>
      <c r="B4058" s="1" t="s">
        <v>24942</v>
      </c>
      <c r="C4058" s="1">
        <v>79692</v>
      </c>
      <c r="D4058" s="1" t="s">
        <v>24943</v>
      </c>
      <c r="E4058" s="2">
        <v>8.12270441271348</v>
      </c>
      <c r="F4058" s="2">
        <v>8.01779072905404</v>
      </c>
      <c r="G4058" s="3">
        <f>2^E4058</f>
        <v>278.72612313594982</v>
      </c>
      <c r="H4058" s="3">
        <f>2^F4058</f>
        <v>259.1764329706923</v>
      </c>
      <c r="I4058" s="4">
        <f>G4058/H4058</f>
        <v>1.0754300456302222</v>
      </c>
      <c r="J4058" s="4">
        <f>H4058/G4058</f>
        <v>0.92986057444022896</v>
      </c>
      <c r="K4058" s="2"/>
      <c r="L4058" s="2"/>
    </row>
    <row r="4059" spans="1:12" ht="12.75" customHeight="1">
      <c r="A4059" s="1" t="s">
        <v>11212</v>
      </c>
      <c r="B4059" s="1" t="s">
        <v>11213</v>
      </c>
      <c r="C4059" s="1">
        <v>91120</v>
      </c>
      <c r="D4059" s="1" t="s">
        <v>11214</v>
      </c>
      <c r="E4059" s="2">
        <v>6.7303197693921097</v>
      </c>
      <c r="F4059" s="2">
        <v>6.6254133641506403</v>
      </c>
      <c r="G4059" s="3">
        <f>2^E4059</f>
        <v>106.17643297100534</v>
      </c>
      <c r="H4059" s="3">
        <f>2^F4059</f>
        <v>98.729777046372789</v>
      </c>
      <c r="I4059" s="4">
        <f>G4059/H4059</f>
        <v>1.0754246200833097</v>
      </c>
      <c r="J4059" s="4">
        <f>H4059/G4059</f>
        <v>0.92986526561251037</v>
      </c>
      <c r="K4059" s="2"/>
      <c r="L4059" s="2"/>
    </row>
    <row r="4060" spans="1:12" ht="12.75" customHeight="1">
      <c r="A4060" s="1" t="s">
        <v>4012</v>
      </c>
      <c r="B4060" s="1" t="s">
        <v>4013</v>
      </c>
      <c r="C4060" s="1">
        <v>200205</v>
      </c>
      <c r="D4060" s="1" t="s">
        <v>4014</v>
      </c>
      <c r="E4060" s="2">
        <v>3.7196395563454101</v>
      </c>
      <c r="F4060" s="2">
        <v>3.61477454562917</v>
      </c>
      <c r="G4060" s="3">
        <f>2^E4060</f>
        <v>13.174164425213757</v>
      </c>
      <c r="H4060" s="3">
        <f>2^F4060</f>
        <v>12.250549396301244</v>
      </c>
      <c r="I4060" s="4">
        <f>G4060/H4060</f>
        <v>1.0753937639067335</v>
      </c>
      <c r="J4060" s="4">
        <f>H4060/G4060</f>
        <v>0.92989194615296999</v>
      </c>
      <c r="K4060" s="2"/>
      <c r="L4060" s="2"/>
    </row>
    <row r="4061" spans="1:12" ht="12.75" customHeight="1">
      <c r="A4061" s="1" t="s">
        <v>30558</v>
      </c>
      <c r="B4061" s="1" t="s">
        <v>20221</v>
      </c>
      <c r="C4061" s="1">
        <v>266553</v>
      </c>
      <c r="D4061" s="1" t="s">
        <v>20222</v>
      </c>
      <c r="E4061" s="2">
        <v>5.2125452361109001</v>
      </c>
      <c r="F4061" s="2">
        <v>5.1076802253946703</v>
      </c>
      <c r="G4061" s="3">
        <f>2^E4061</f>
        <v>37.079380519025321</v>
      </c>
      <c r="H4061" s="3">
        <f>2^F4061</f>
        <v>34.479817312983222</v>
      </c>
      <c r="I4061" s="4">
        <f>G4061/H4061</f>
        <v>1.0753937639067259</v>
      </c>
      <c r="J4061" s="4">
        <f>H4061/G4061</f>
        <v>0.92989194615297655</v>
      </c>
      <c r="K4061" s="2"/>
      <c r="L4061" s="2"/>
    </row>
    <row r="4062" spans="1:12" ht="12.75" customHeight="1">
      <c r="A4062" s="1" t="s">
        <v>33661</v>
      </c>
      <c r="B4062" s="1" t="s">
        <v>33662</v>
      </c>
      <c r="C4062" s="1">
        <v>415</v>
      </c>
      <c r="D4062" s="1" t="s">
        <v>33663</v>
      </c>
      <c r="E4062" s="2">
        <v>5.1428011150815403</v>
      </c>
      <c r="F4062" s="2">
        <v>5.0379361043653104</v>
      </c>
      <c r="G4062" s="3">
        <f>2^E4062</f>
        <v>35.329492372606246</v>
      </c>
      <c r="H4062" s="3">
        <f>2^F4062</f>
        <v>32.852610418959564</v>
      </c>
      <c r="I4062" s="4">
        <f>G4062/H4062</f>
        <v>1.0753937639067259</v>
      </c>
      <c r="J4062" s="4">
        <f>H4062/G4062</f>
        <v>0.92989194615297655</v>
      </c>
      <c r="K4062" s="2"/>
      <c r="L4062" s="2"/>
    </row>
    <row r="4063" spans="1:12" ht="12.75" customHeight="1">
      <c r="A4063" s="1" t="s">
        <v>20427</v>
      </c>
      <c r="B4063" s="1" t="s">
        <v>20425</v>
      </c>
      <c r="C4063" s="1">
        <v>5130</v>
      </c>
      <c r="D4063" s="1" t="s">
        <v>20426</v>
      </c>
      <c r="E4063" s="2">
        <v>9.26338285912</v>
      </c>
      <c r="F4063" s="2">
        <v>9.1586343420692398</v>
      </c>
      <c r="G4063" s="3">
        <f>2^E4063</f>
        <v>614.54841359368254</v>
      </c>
      <c r="H4063" s="3">
        <f>2^F4063</f>
        <v>571.50976630402477</v>
      </c>
      <c r="I4063" s="4">
        <f>G4063/H4063</f>
        <v>1.0753069323171682</v>
      </c>
      <c r="J4063" s="4">
        <f>H4063/G4063</f>
        <v>0.92996703540737902</v>
      </c>
      <c r="K4063" s="2"/>
      <c r="L4063" s="2"/>
    </row>
    <row r="4064" spans="1:12" ht="12.75" customHeight="1">
      <c r="A4064" s="1" t="s">
        <v>2041</v>
      </c>
      <c r="B4064" s="1" t="s">
        <v>655</v>
      </c>
      <c r="C4064" s="1">
        <v>80205</v>
      </c>
      <c r="D4064" s="1" t="s">
        <v>656</v>
      </c>
      <c r="E4064" s="2">
        <v>7.0413657368378297</v>
      </c>
      <c r="F4064" s="2">
        <v>6.9367529531802203</v>
      </c>
      <c r="G4064" s="3">
        <f>2^E4064</f>
        <v>131.72320745692892</v>
      </c>
      <c r="H4064" s="3">
        <f>2^F4064</f>
        <v>122.50976630402613</v>
      </c>
      <c r="I4064" s="4">
        <f>G4064/H4064</f>
        <v>1.0752057687387817</v>
      </c>
      <c r="J4064" s="4">
        <f>H4064/G4064</f>
        <v>0.93005453381542191</v>
      </c>
      <c r="K4064" s="2"/>
      <c r="L4064" s="2"/>
    </row>
    <row r="4065" spans="1:12" ht="12.75" customHeight="1">
      <c r="A4065" s="1" t="s">
        <v>25032</v>
      </c>
      <c r="B4065" s="1" t="s">
        <v>2168</v>
      </c>
      <c r="C4065" s="1">
        <v>22998</v>
      </c>
      <c r="D4065" s="1" t="s">
        <v>2169</v>
      </c>
      <c r="E4065" s="2">
        <v>8.4045378794605199</v>
      </c>
      <c r="F4065" s="2">
        <v>8.3000158524007404</v>
      </c>
      <c r="G4065" s="3">
        <f>2^E4065</f>
        <v>338.85820144682236</v>
      </c>
      <c r="H4065" s="3">
        <f>2^F4065</f>
        <v>315.17643297069236</v>
      </c>
      <c r="I4065" s="4">
        <f>G4065/H4065</f>
        <v>1.0751381321659037</v>
      </c>
      <c r="J4065" s="4">
        <f>H4065/G4065</f>
        <v>0.9301130432286544</v>
      </c>
      <c r="K4065" s="2"/>
      <c r="L4065" s="2"/>
    </row>
    <row r="4066" spans="1:12" ht="12.75" customHeight="1">
      <c r="A4066" s="1" t="s">
        <v>32758</v>
      </c>
      <c r="B4066" s="1" t="s">
        <v>32759</v>
      </c>
      <c r="C4066" s="1">
        <v>439938</v>
      </c>
      <c r="D4066" s="1" t="s">
        <v>32760</v>
      </c>
      <c r="E4066" s="2">
        <v>3.23305523771133</v>
      </c>
      <c r="F4066" s="2">
        <v>3.1285920874108601</v>
      </c>
      <c r="G4066" s="3">
        <f>2^E4066</f>
        <v>9.4025706248104566</v>
      </c>
      <c r="H4066" s="3">
        <f>2^F4066</f>
        <v>8.7458104895294291</v>
      </c>
      <c r="I4066" s="4">
        <f>G4066/H4066</f>
        <v>1.0750942563947969</v>
      </c>
      <c r="J4066" s="4">
        <f>H4066/G4066</f>
        <v>0.9301510021580649</v>
      </c>
      <c r="K4066" s="2"/>
      <c r="L4066" s="2"/>
    </row>
    <row r="4067" spans="1:12" ht="12.75" customHeight="1">
      <c r="A4067" s="1" t="s">
        <v>3550</v>
      </c>
      <c r="B4067" s="5">
        <v>40057</v>
      </c>
      <c r="C4067" s="1">
        <v>10801</v>
      </c>
      <c r="D4067" s="1" t="s">
        <v>3551</v>
      </c>
      <c r="E4067" s="2">
        <v>3.6668508197402301</v>
      </c>
      <c r="F4067" s="2">
        <v>3.5624130305310202</v>
      </c>
      <c r="G4067" s="3">
        <f>2^E4067</f>
        <v>12.700829511997437</v>
      </c>
      <c r="H4067" s="3">
        <f>2^F4067</f>
        <v>11.813896973125299</v>
      </c>
      <c r="I4067" s="4">
        <f>G4067/H4067</f>
        <v>1.0750753575124081</v>
      </c>
      <c r="J4067" s="4">
        <f>H4067/G4067</f>
        <v>0.93016735339732537</v>
      </c>
      <c r="K4067" s="2"/>
      <c r="L4067" s="2"/>
    </row>
    <row r="4068" spans="1:12" ht="12.75" customHeight="1">
      <c r="A4068" s="1" t="s">
        <v>9243</v>
      </c>
      <c r="B4068" s="1" t="s">
        <v>7756</v>
      </c>
      <c r="C4068" s="1">
        <v>84083</v>
      </c>
      <c r="D4068" s="1" t="s">
        <v>7757</v>
      </c>
      <c r="E4068" s="2">
        <v>4.6512382517573903</v>
      </c>
      <c r="F4068" s="2">
        <v>4.5468004625481804</v>
      </c>
      <c r="G4068" s="3">
        <f>2^E4068</f>
        <v>25.128249222796846</v>
      </c>
      <c r="H4068" s="3">
        <f>2^F4068</f>
        <v>23.373477075077339</v>
      </c>
      <c r="I4068" s="4">
        <f>G4068/H4068</f>
        <v>1.0750753575124081</v>
      </c>
      <c r="J4068" s="4">
        <f>H4068/G4068</f>
        <v>0.93016735339732537</v>
      </c>
      <c r="K4068" s="2"/>
      <c r="L4068" s="2"/>
    </row>
    <row r="4069" spans="1:12" ht="12.75" customHeight="1">
      <c r="A4069" s="1" t="s">
        <v>9756</v>
      </c>
      <c r="B4069" s="1" t="s">
        <v>9757</v>
      </c>
      <c r="C4069" s="1">
        <v>1653</v>
      </c>
      <c r="D4069" s="1" t="s">
        <v>9758</v>
      </c>
      <c r="E4069" s="2">
        <v>12.130279413899</v>
      </c>
      <c r="F4069" s="2">
        <v>12.0259114994114</v>
      </c>
      <c r="G4069" s="3">
        <f>2^E4069</f>
        <v>4483.0951795519813</v>
      </c>
      <c r="H4069" s="3">
        <f>2^F4069</f>
        <v>4170.2307520314853</v>
      </c>
      <c r="I4069" s="4">
        <f>G4069/H4069</f>
        <v>1.0750232891472702</v>
      </c>
      <c r="J4069" s="4">
        <f>H4069/G4069</f>
        <v>0.93021240571747976</v>
      </c>
      <c r="K4069" s="2"/>
      <c r="L4069" s="2"/>
    </row>
    <row r="4070" spans="1:12" ht="12.75" customHeight="1">
      <c r="A4070" s="1" t="s">
        <v>7677</v>
      </c>
      <c r="B4070" s="1" t="s">
        <v>7678</v>
      </c>
      <c r="C4070" s="1">
        <v>83940</v>
      </c>
      <c r="D4070" s="1" t="s">
        <v>7679</v>
      </c>
      <c r="E4070" s="2">
        <v>9.9106573691469304</v>
      </c>
      <c r="F4070" s="2">
        <v>9.8064108229032794</v>
      </c>
      <c r="G4070" s="3">
        <f>2^E4070</f>
        <v>962.50976630402693</v>
      </c>
      <c r="H4070" s="3">
        <f>2^F4070</f>
        <v>895.41384970757338</v>
      </c>
      <c r="I4070" s="4">
        <f>G4070/H4070</f>
        <v>1.0749328554817037</v>
      </c>
      <c r="J4070" s="4">
        <f>H4070/G4070</f>
        <v>0.93029066411024863</v>
      </c>
      <c r="K4070" s="2"/>
      <c r="L4070" s="2"/>
    </row>
    <row r="4071" spans="1:12" ht="12.75" customHeight="1">
      <c r="A4071" s="1" t="s">
        <v>34240</v>
      </c>
      <c r="B4071" s="1" t="s">
        <v>34241</v>
      </c>
      <c r="C4071" s="1">
        <v>23647</v>
      </c>
      <c r="D4071" s="1" t="s">
        <v>34242</v>
      </c>
      <c r="E4071" s="2">
        <v>7.7177433564228997</v>
      </c>
      <c r="F4071" s="2">
        <v>7.6135222873894204</v>
      </c>
      <c r="G4071" s="3">
        <f>2^E4071</f>
        <v>210.50976630402675</v>
      </c>
      <c r="H4071" s="3">
        <f>2^F4071</f>
        <v>195.83872867161978</v>
      </c>
      <c r="I4071" s="4">
        <f>G4071/H4071</f>
        <v>1.0749138729194225</v>
      </c>
      <c r="J4071" s="4">
        <f>H4071/G4071</f>
        <v>0.93030709268272871</v>
      </c>
      <c r="K4071" s="2"/>
      <c r="L4071" s="2"/>
    </row>
    <row r="4072" spans="1:12" ht="12.75" customHeight="1">
      <c r="A4072" s="1" t="s">
        <v>9815</v>
      </c>
      <c r="B4072" s="1" t="s">
        <v>6968</v>
      </c>
      <c r="C4072" s="1">
        <v>8737</v>
      </c>
      <c r="D4072" s="1" t="s">
        <v>6969</v>
      </c>
      <c r="E4072" s="2">
        <v>7.1357421942583104</v>
      </c>
      <c r="F4072" s="2">
        <v>7.03169403176509</v>
      </c>
      <c r="G4072" s="3">
        <f>2^E4072</f>
        <v>140.62820772012961</v>
      </c>
      <c r="H4072" s="3">
        <f>2^F4072</f>
        <v>130.84309963735959</v>
      </c>
      <c r="I4072" s="4">
        <f>G4072/H4072</f>
        <v>1.0747850525544724</v>
      </c>
      <c r="J4072" s="4">
        <f>H4072/G4072</f>
        <v>0.93041859637261537</v>
      </c>
      <c r="K4072" s="2"/>
      <c r="L4072" s="2"/>
    </row>
    <row r="4073" spans="1:12" ht="12.75" customHeight="1">
      <c r="A4073" s="1" t="s">
        <v>30410</v>
      </c>
      <c r="B4073" s="1" t="s">
        <v>15979</v>
      </c>
      <c r="C4073" s="1">
        <v>79002</v>
      </c>
      <c r="D4073" s="1" t="s">
        <v>15980</v>
      </c>
      <c r="E4073" s="2">
        <v>10.770023469301099</v>
      </c>
      <c r="F4073" s="2">
        <v>10.665983868336699</v>
      </c>
      <c r="G4073" s="3">
        <f>2^E4073</f>
        <v>1746.2246651335813</v>
      </c>
      <c r="H4073" s="3">
        <f>2^F4073</f>
        <v>1624.7295436505117</v>
      </c>
      <c r="I4073" s="4">
        <f>G4073/H4073</f>
        <v>1.0747786743694518</v>
      </c>
      <c r="J4073" s="4">
        <f>H4073/G4073</f>
        <v>0.93042411786471035</v>
      </c>
      <c r="K4073" s="2"/>
      <c r="L4073" s="2"/>
    </row>
    <row r="4074" spans="1:12" ht="12.75" customHeight="1">
      <c r="A4074" s="1" t="s">
        <v>20838</v>
      </c>
      <c r="B4074" s="1" t="s">
        <v>20839</v>
      </c>
      <c r="C4074" s="1">
        <v>5591</v>
      </c>
      <c r="D4074" s="1" t="s">
        <v>20840</v>
      </c>
      <c r="E4074" s="2">
        <v>11.1109240696107</v>
      </c>
      <c r="F4074" s="2">
        <v>11.0069172727228</v>
      </c>
      <c r="G4074" s="3">
        <f>2^E4074</f>
        <v>2211.6755889197593</v>
      </c>
      <c r="H4074" s="3">
        <f>2^F4074</f>
        <v>2057.8430996373622</v>
      </c>
      <c r="I4074" s="4">
        <f>G4074/H4074</f>
        <v>1.0747542362726807</v>
      </c>
      <c r="J4074" s="4">
        <f>H4074/G4074</f>
        <v>0.93044527413826861</v>
      </c>
      <c r="K4074" s="2"/>
      <c r="L4074" s="2"/>
    </row>
    <row r="4075" spans="1:12" ht="12.75" customHeight="1">
      <c r="A4075" s="1" t="s">
        <v>28717</v>
      </c>
      <c r="B4075" s="1" t="s">
        <v>28718</v>
      </c>
      <c r="C4075" s="1">
        <v>221687</v>
      </c>
      <c r="D4075" s="1" t="s">
        <v>28719</v>
      </c>
      <c r="E4075" s="2">
        <v>10.333826780686</v>
      </c>
      <c r="F4075" s="2">
        <v>10.229831947643699</v>
      </c>
      <c r="G4075" s="3">
        <f>2^E4075</f>
        <v>1290.6005058193011</v>
      </c>
      <c r="H4075" s="3">
        <f>2^F4075</f>
        <v>1200.8430996373286</v>
      </c>
      <c r="I4075" s="4">
        <f>G4075/H4075</f>
        <v>1.0747453236888986</v>
      </c>
      <c r="J4075" s="4">
        <f>H4075/G4075</f>
        <v>0.93045299007922466</v>
      </c>
      <c r="K4075" s="2"/>
      <c r="L4075" s="2"/>
    </row>
    <row r="4076" spans="1:12" ht="12.75" customHeight="1">
      <c r="A4076" s="1" t="s">
        <v>29050</v>
      </c>
      <c r="B4076" s="1" t="s">
        <v>13141</v>
      </c>
      <c r="C4076" s="1">
        <v>10617</v>
      </c>
      <c r="D4076" s="1" t="s">
        <v>13142</v>
      </c>
      <c r="E4076" s="2">
        <v>6.9716558188924997</v>
      </c>
      <c r="F4076" s="2">
        <v>6.8677512692690703</v>
      </c>
      <c r="G4076" s="3">
        <f>2^E4076</f>
        <v>125.50976630402626</v>
      </c>
      <c r="H4076" s="3">
        <f>2^F4076</f>
        <v>116.78824568610304</v>
      </c>
      <c r="I4076" s="4">
        <f>G4076/H4076</f>
        <v>1.0746780685563548</v>
      </c>
      <c r="J4076" s="4">
        <f>H4076/G4076</f>
        <v>0.93051121936760839</v>
      </c>
      <c r="K4076" s="2"/>
      <c r="L4076" s="2"/>
    </row>
    <row r="4077" spans="1:12" ht="12.75" customHeight="1">
      <c r="A4077" s="1" t="s">
        <v>9240</v>
      </c>
      <c r="B4077" s="1" t="s">
        <v>9241</v>
      </c>
      <c r="C4077" s="1">
        <v>51182</v>
      </c>
      <c r="D4077" s="1" t="s">
        <v>9242</v>
      </c>
      <c r="E4077" s="2">
        <v>7.8445055439068296</v>
      </c>
      <c r="F4077" s="2">
        <v>7.7407269584192999</v>
      </c>
      <c r="G4077" s="3">
        <f>2^E4077</f>
        <v>229.84309963735919</v>
      </c>
      <c r="H4077" s="3">
        <f>2^F4077</f>
        <v>213.89025721043672</v>
      </c>
      <c r="I4077" s="4">
        <f>G4077/H4077</f>
        <v>1.0745842406988515</v>
      </c>
      <c r="J4077" s="4">
        <f>H4077/G4077</f>
        <v>0.9305924674175885</v>
      </c>
      <c r="K4077" s="2"/>
      <c r="L4077" s="2"/>
    </row>
    <row r="4078" spans="1:12" ht="12.75" customHeight="1">
      <c r="A4078" s="1" t="s">
        <v>20593</v>
      </c>
      <c r="B4078" s="1" t="s">
        <v>20594</v>
      </c>
      <c r="C4078" s="1">
        <v>8396</v>
      </c>
      <c r="D4078" s="1" t="s">
        <v>20595</v>
      </c>
      <c r="E4078" s="2">
        <v>9.1766046626167501</v>
      </c>
      <c r="F4078" s="2">
        <v>9.0728286992064593</v>
      </c>
      <c r="G4078" s="3">
        <f>2^E4078</f>
        <v>578.67305660191539</v>
      </c>
      <c r="H4078" s="3">
        <f>2^F4078</f>
        <v>538.50976630402738</v>
      </c>
      <c r="I4078" s="4">
        <f>G4078/H4078</f>
        <v>1.0745822876594089</v>
      </c>
      <c r="J4078" s="4">
        <f>H4078/G4078</f>
        <v>0.93059415875739071</v>
      </c>
      <c r="K4078" s="2"/>
      <c r="L4078" s="2"/>
    </row>
    <row r="4079" spans="1:12" ht="12.75" customHeight="1">
      <c r="A4079" s="1" t="s">
        <v>13467</v>
      </c>
      <c r="B4079" s="1" t="s">
        <v>13468</v>
      </c>
      <c r="C4079" s="1">
        <v>23332</v>
      </c>
      <c r="D4079" s="1" t="s">
        <v>13469</v>
      </c>
      <c r="E4079" s="2">
        <v>10.377611341192701</v>
      </c>
      <c r="F4079" s="2">
        <v>10.2740011895502</v>
      </c>
      <c r="G4079" s="3">
        <f>2^E4079</f>
        <v>1330.3695531012547</v>
      </c>
      <c r="H4079" s="3">
        <f>2^F4079</f>
        <v>1238.1764329707239</v>
      </c>
      <c r="I4079" s="4">
        <f>G4079/H4079</f>
        <v>1.0744587909086061</v>
      </c>
      <c r="J4079" s="4">
        <f>H4079/G4079</f>
        <v>0.93070111991392368</v>
      </c>
      <c r="K4079" s="2"/>
      <c r="L4079" s="2"/>
    </row>
    <row r="4080" spans="1:12" ht="12.75" customHeight="1">
      <c r="A4080" s="1" t="s">
        <v>12294</v>
      </c>
      <c r="B4080" s="1" t="s">
        <v>12295</v>
      </c>
      <c r="C4080" s="1">
        <v>151188</v>
      </c>
      <c r="D4080" s="1" t="s">
        <v>12296</v>
      </c>
      <c r="E4080" s="2">
        <v>5.4774104521062696</v>
      </c>
      <c r="F4080" s="2">
        <v>5.3738136176130604</v>
      </c>
      <c r="G4080" s="3">
        <f>2^E4080</f>
        <v>44.551757876561872</v>
      </c>
      <c r="H4080" s="3">
        <f>2^F4080</f>
        <v>41.464753698630084</v>
      </c>
      <c r="I4080" s="4">
        <f>G4080/H4080</f>
        <v>1.0744488728998234</v>
      </c>
      <c r="J4080" s="4">
        <f>H4080/G4080</f>
        <v>0.9307097110178042</v>
      </c>
      <c r="K4080" s="2"/>
      <c r="L4080" s="2"/>
    </row>
    <row r="4081" spans="1:12" ht="12.75" customHeight="1">
      <c r="A4081" s="1" t="s">
        <v>3397</v>
      </c>
      <c r="B4081" s="1" t="s">
        <v>3398</v>
      </c>
      <c r="C4081" s="1">
        <v>65983</v>
      </c>
      <c r="D4081" s="1" t="s">
        <v>3399</v>
      </c>
      <c r="E4081" s="2">
        <v>4.4368145884031902</v>
      </c>
      <c r="F4081" s="2">
        <v>4.3332688033976403</v>
      </c>
      <c r="G4081" s="3">
        <f>2^E4081</f>
        <v>21.657796879509139</v>
      </c>
      <c r="H4081" s="3">
        <f>2^F4081</f>
        <v>20.157835143525858</v>
      </c>
      <c r="I4081" s="4">
        <f>G4081/H4081</f>
        <v>1.07441085440492</v>
      </c>
      <c r="J4081" s="4">
        <f>H4081/G4081</f>
        <v>0.9307426445853122</v>
      </c>
      <c r="K4081" s="2"/>
      <c r="L4081" s="2"/>
    </row>
    <row r="4082" spans="1:12" ht="12.75" customHeight="1">
      <c r="A4082" s="1" t="s">
        <v>17873</v>
      </c>
      <c r="B4082" s="1" t="s">
        <v>17874</v>
      </c>
      <c r="C4082" s="1">
        <v>8325</v>
      </c>
      <c r="D4082" s="1" t="s">
        <v>17875</v>
      </c>
      <c r="E4082" s="2">
        <v>3.6144223512333502</v>
      </c>
      <c r="F4082" s="2">
        <v>3.5108765662277999</v>
      </c>
      <c r="G4082" s="3">
        <f>2^E4082</f>
        <v>12.247559125924507</v>
      </c>
      <c r="H4082" s="3">
        <f>2^F4082</f>
        <v>11.39932557057795</v>
      </c>
      <c r="I4082" s="4">
        <f>G4082/H4082</f>
        <v>1.07441085440492</v>
      </c>
      <c r="J4082" s="4">
        <f>H4082/G4082</f>
        <v>0.9307426445853122</v>
      </c>
      <c r="K4082" s="2"/>
      <c r="L4082" s="2"/>
    </row>
    <row r="4083" spans="1:12" ht="12.75" customHeight="1">
      <c r="A4083" s="1" t="s">
        <v>18452</v>
      </c>
      <c r="B4083" s="1" t="s">
        <v>18453</v>
      </c>
      <c r="C4083" s="1">
        <v>3556</v>
      </c>
      <c r="D4083" s="1" t="s">
        <v>18454</v>
      </c>
      <c r="E4083" s="2">
        <v>5.7434663738895804</v>
      </c>
      <c r="F4083" s="2">
        <v>5.6399205888840402</v>
      </c>
      <c r="G4083" s="3">
        <f>2^E4083</f>
        <v>53.574195435055493</v>
      </c>
      <c r="H4083" s="3">
        <f>2^F4083</f>
        <v>49.863788340754269</v>
      </c>
      <c r="I4083" s="4">
        <f>G4083/H4083</f>
        <v>1.0744108544049122</v>
      </c>
      <c r="J4083" s="4">
        <f>H4083/G4083</f>
        <v>0.93074264458531886</v>
      </c>
      <c r="K4083" s="2"/>
      <c r="L4083" s="2"/>
    </row>
    <row r="4084" spans="1:12" ht="12.75" customHeight="1">
      <c r="A4084" s="1" t="s">
        <v>30634</v>
      </c>
      <c r="B4084" s="1" t="s">
        <v>23810</v>
      </c>
      <c r="C4084" s="1">
        <v>10935</v>
      </c>
      <c r="D4084" s="1" t="s">
        <v>23811</v>
      </c>
      <c r="E4084" s="2">
        <v>5.0838165418096901</v>
      </c>
      <c r="F4084" s="2">
        <v>4.98027075680415</v>
      </c>
      <c r="G4084" s="3">
        <f>2^E4084</f>
        <v>33.914176148229089</v>
      </c>
      <c r="H4084" s="3">
        <f>2^F4084</f>
        <v>31.565369997135083</v>
      </c>
      <c r="I4084" s="4">
        <f>G4084/H4084</f>
        <v>1.0744108544049122</v>
      </c>
      <c r="J4084" s="4">
        <f>H4084/G4084</f>
        <v>0.93074264458531875</v>
      </c>
      <c r="K4084" s="2"/>
      <c r="L4084" s="2"/>
    </row>
    <row r="4085" spans="1:12" ht="12.75" customHeight="1">
      <c r="A4085" s="1" t="s">
        <v>16533</v>
      </c>
      <c r="B4085" s="1" t="s">
        <v>10872</v>
      </c>
      <c r="C4085" s="1">
        <v>996</v>
      </c>
      <c r="D4085" s="1" t="s">
        <v>10873</v>
      </c>
      <c r="E4085" s="2">
        <v>9.3157693283019007</v>
      </c>
      <c r="F4085" s="2">
        <v>9.2123174701166395</v>
      </c>
      <c r="G4085" s="3">
        <f>2^E4085</f>
        <v>637.27370703506028</v>
      </c>
      <c r="H4085" s="3">
        <f>2^F4085</f>
        <v>593.17643297069435</v>
      </c>
      <c r="I4085" s="4">
        <f>G4085/H4085</f>
        <v>1.0743409070443373</v>
      </c>
      <c r="J4085" s="4">
        <f>H4085/G4085</f>
        <v>0.93080324266078673</v>
      </c>
      <c r="K4085" s="2"/>
      <c r="L4085" s="2"/>
    </row>
    <row r="4086" spans="1:12" ht="12.75" customHeight="1">
      <c r="A4086" s="1" t="s">
        <v>27926</v>
      </c>
      <c r="B4086" s="1" t="s">
        <v>27927</v>
      </c>
      <c r="C4086" s="1">
        <v>6794</v>
      </c>
      <c r="D4086" s="1" t="s">
        <v>27928</v>
      </c>
      <c r="E4086" s="2">
        <v>7.4469017481796298</v>
      </c>
      <c r="F4086" s="2">
        <v>7.3434513250062396</v>
      </c>
      <c r="G4086" s="3">
        <f>2^E4086</f>
        <v>174.47805085367605</v>
      </c>
      <c r="H4086" s="3">
        <f>2^F4086</f>
        <v>162.4048970476538</v>
      </c>
      <c r="I4086" s="4">
        <f>G4086/H4086</f>
        <v>1.0743398384254366</v>
      </c>
      <c r="J4086" s="4">
        <f>H4086/G4086</f>
        <v>0.93080416850743442</v>
      </c>
      <c r="K4086" s="2"/>
      <c r="L4086" s="2"/>
    </row>
    <row r="4087" spans="1:12" ht="12.75" customHeight="1">
      <c r="A4087" s="1" t="s">
        <v>6737</v>
      </c>
      <c r="B4087" s="1" t="s">
        <v>4861</v>
      </c>
      <c r="C4087" s="1">
        <v>79364</v>
      </c>
      <c r="D4087" s="1" t="s">
        <v>4862</v>
      </c>
      <c r="E4087" s="2">
        <v>5.6025523495880698</v>
      </c>
      <c r="F4087" s="2">
        <v>5.4991544720495504</v>
      </c>
      <c r="G4087" s="3">
        <f>2^E4087</f>
        <v>48.588815226916729</v>
      </c>
      <c r="H4087" s="3">
        <f>2^F4087</f>
        <v>45.228319025496148</v>
      </c>
      <c r="I4087" s="4">
        <f>G4087/H4087</f>
        <v>1.0743007096842623</v>
      </c>
      <c r="J4087" s="4">
        <f>H4087/G4087</f>
        <v>0.93083807074268876</v>
      </c>
      <c r="K4087" s="2"/>
      <c r="L4087" s="2"/>
    </row>
    <row r="4088" spans="1:12" ht="12.75" customHeight="1">
      <c r="A4088" s="1" t="s">
        <v>25430</v>
      </c>
      <c r="B4088" s="1" t="s">
        <v>25431</v>
      </c>
      <c r="C4088" s="1">
        <v>9173</v>
      </c>
      <c r="D4088" s="1" t="s">
        <v>25432</v>
      </c>
      <c r="E4088" s="2">
        <v>4.6682899318100803</v>
      </c>
      <c r="F4088" s="2">
        <v>4.5651072987969696</v>
      </c>
      <c r="G4088" s="3">
        <f>2^E4088</f>
        <v>25.427010239356648</v>
      </c>
      <c r="H4088" s="3">
        <f>2^F4088</f>
        <v>23.671960657567301</v>
      </c>
      <c r="I4088" s="4">
        <f>G4088/H4088</f>
        <v>1.07414044012566</v>
      </c>
      <c r="J4088" s="4">
        <f>H4088/G4088</f>
        <v>0.93097695854651319</v>
      </c>
      <c r="K4088" s="2"/>
      <c r="L4088" s="2"/>
    </row>
    <row r="4089" spans="1:12" ht="12.75" customHeight="1">
      <c r="A4089" s="1" t="s">
        <v>30740</v>
      </c>
      <c r="B4089" s="1" t="s">
        <v>22688</v>
      </c>
      <c r="C4089" s="1">
        <v>9898</v>
      </c>
      <c r="D4089" s="1" t="s">
        <v>22689</v>
      </c>
      <c r="E4089" s="2">
        <v>9.0383701623694606</v>
      </c>
      <c r="F4089" s="2">
        <v>8.93519383337863</v>
      </c>
      <c r="G4089" s="3">
        <f>2^E4089</f>
        <v>525.79993827515614</v>
      </c>
      <c r="H4089" s="3">
        <f>2^F4089</f>
        <v>489.50976630402573</v>
      </c>
      <c r="I4089" s="4">
        <f>G4089/H4089</f>
        <v>1.0741357465554451</v>
      </c>
      <c r="J4089" s="4">
        <f>H4089/G4089</f>
        <v>0.93098102656653525</v>
      </c>
      <c r="K4089" s="2"/>
      <c r="L4089" s="2"/>
    </row>
    <row r="4090" spans="1:12" ht="12.75" customHeight="1">
      <c r="A4090" s="1" t="s">
        <v>27557</v>
      </c>
      <c r="B4090" s="1" t="s">
        <v>19453</v>
      </c>
      <c r="C4090" s="1">
        <v>149986</v>
      </c>
      <c r="D4090" s="1" t="s">
        <v>19454</v>
      </c>
      <c r="E4090" s="2">
        <v>4.9628558915810803</v>
      </c>
      <c r="F4090" s="2">
        <v>4.8597119060980596</v>
      </c>
      <c r="G4090" s="3">
        <f>2^E4090</f>
        <v>31.186632851820345</v>
      </c>
      <c r="H4090" s="3">
        <f>2^F4090</f>
        <v>29.034814386268216</v>
      </c>
      <c r="I4090" s="4">
        <f>G4090/H4090</f>
        <v>1.0741116659788192</v>
      </c>
      <c r="J4090" s="4">
        <f>H4090/G4090</f>
        <v>0.93100189828840307</v>
      </c>
      <c r="K4090" s="2"/>
      <c r="L4090" s="2"/>
    </row>
    <row r="4091" spans="1:12" ht="12.75" customHeight="1">
      <c r="A4091" s="1" t="s">
        <v>13176</v>
      </c>
      <c r="B4091" s="1" t="s">
        <v>8099</v>
      </c>
      <c r="C4091" s="1">
        <v>7095</v>
      </c>
      <c r="D4091" s="1" t="s">
        <v>8100</v>
      </c>
      <c r="E4091" s="2">
        <v>8.9676358897628301</v>
      </c>
      <c r="F4091" s="2">
        <v>8.8647322622472693</v>
      </c>
      <c r="G4091" s="3">
        <f>2^E4091</f>
        <v>500.64212940503182</v>
      </c>
      <c r="H4091" s="3">
        <f>2^F4091</f>
        <v>466.17643297069287</v>
      </c>
      <c r="I4091" s="4">
        <f>G4091/H4091</f>
        <v>1.0739327301783737</v>
      </c>
      <c r="J4091" s="4">
        <f>H4091/G4091</f>
        <v>0.93115701933575123</v>
      </c>
      <c r="K4091" s="2"/>
      <c r="L4091" s="2"/>
    </row>
    <row r="4092" spans="1:12" ht="12.75" customHeight="1">
      <c r="A4092" s="1" t="s">
        <v>5794</v>
      </c>
      <c r="B4092" s="1" t="s">
        <v>5795</v>
      </c>
      <c r="C4092" s="1">
        <v>84283</v>
      </c>
      <c r="D4092" s="1" t="s">
        <v>5796</v>
      </c>
      <c r="E4092" s="2">
        <v>4.9623490212031998</v>
      </c>
      <c r="F4092" s="2">
        <v>4.8597119060980596</v>
      </c>
      <c r="G4092" s="3">
        <f>2^E4092</f>
        <v>31.175677796613648</v>
      </c>
      <c r="H4092" s="3">
        <f>2^F4092</f>
        <v>29.034814386268216</v>
      </c>
      <c r="I4092" s="4">
        <f>G4092/H4092</f>
        <v>1.0737343584107062</v>
      </c>
      <c r="J4092" s="4">
        <f>H4092/G4092</f>
        <v>0.93132905002700617</v>
      </c>
      <c r="K4092" s="2"/>
      <c r="L4092" s="2"/>
    </row>
    <row r="4093" spans="1:12" ht="12.75" customHeight="1">
      <c r="A4093" s="1" t="s">
        <v>33178</v>
      </c>
      <c r="B4093" s="1" t="s">
        <v>33179</v>
      </c>
      <c r="C4093" s="1">
        <v>2539</v>
      </c>
      <c r="D4093" s="1" t="s">
        <v>33180</v>
      </c>
      <c r="E4093" s="2">
        <v>8.3607939659102506</v>
      </c>
      <c r="F4093" s="2">
        <v>8.25821942968361</v>
      </c>
      <c r="G4093" s="3">
        <f>2^E4093</f>
        <v>328.73789604933637</v>
      </c>
      <c r="H4093" s="3">
        <f>2^F4093</f>
        <v>306.17643297069242</v>
      </c>
      <c r="I4093" s="4">
        <f>G4093/H4093</f>
        <v>1.0736877847185697</v>
      </c>
      <c r="J4093" s="4">
        <f>H4093/G4093</f>
        <v>0.93136944857961257</v>
      </c>
      <c r="K4093" s="2"/>
      <c r="L4093" s="2"/>
    </row>
    <row r="4094" spans="1:12" ht="12.75" customHeight="1">
      <c r="A4094" s="1" t="s">
        <v>29634</v>
      </c>
      <c r="B4094" s="1" t="s">
        <v>29635</v>
      </c>
      <c r="C4094" s="1">
        <v>10606</v>
      </c>
      <c r="D4094" s="1" t="s">
        <v>29636</v>
      </c>
      <c r="E4094" s="2">
        <v>6.07702953273437</v>
      </c>
      <c r="F4094" s="2">
        <v>5.9746365671148203</v>
      </c>
      <c r="G4094" s="3">
        <f>2^E4094</f>
        <v>67.510010244006708</v>
      </c>
      <c r="H4094" s="3">
        <f>2^F4094</f>
        <v>62.884674877018554</v>
      </c>
      <c r="I4094" s="4">
        <f>G4094/H4094</f>
        <v>1.0735526640796627</v>
      </c>
      <c r="J4094" s="4">
        <f>H4094/G4094</f>
        <v>0.93148667360187853</v>
      </c>
      <c r="K4094" s="2"/>
      <c r="L4094" s="2"/>
    </row>
    <row r="4095" spans="1:12" ht="12.75" customHeight="1">
      <c r="A4095" s="1" t="s">
        <v>15162</v>
      </c>
      <c r="B4095" s="1" t="s">
        <v>15163</v>
      </c>
      <c r="C4095" s="1">
        <v>109</v>
      </c>
      <c r="D4095" s="1" t="s">
        <v>15164</v>
      </c>
      <c r="E4095" s="2">
        <v>6.70985629648135</v>
      </c>
      <c r="F4095" s="2">
        <v>6.6074748173750404</v>
      </c>
      <c r="G4095" s="3">
        <f>2^E4095</f>
        <v>104.68103594002227</v>
      </c>
      <c r="H4095" s="3">
        <f>2^F4095</f>
        <v>97.509766311453177</v>
      </c>
      <c r="I4095" s="4">
        <f>G4095/H4095</f>
        <v>1.0735441166545672</v>
      </c>
      <c r="J4095" s="4">
        <f>H4095/G4095</f>
        <v>0.93149408998323324</v>
      </c>
      <c r="K4095" s="2"/>
      <c r="L4095" s="2"/>
    </row>
    <row r="4096" spans="1:12" ht="12.75" customHeight="1">
      <c r="A4096" s="1" t="s">
        <v>9908</v>
      </c>
      <c r="B4096" s="1" t="s">
        <v>4372</v>
      </c>
      <c r="C4096" s="1">
        <v>254251</v>
      </c>
      <c r="D4096" s="1" t="s">
        <v>4373</v>
      </c>
      <c r="E4096" s="2">
        <v>6.3280646029827903</v>
      </c>
      <c r="F4096" s="2">
        <v>6.2257978968999996</v>
      </c>
      <c r="G4096" s="3">
        <f>2^E4096</f>
        <v>80.341004981560971</v>
      </c>
      <c r="H4096" s="3">
        <f>2^F4096</f>
        <v>74.843125201518035</v>
      </c>
      <c r="I4096" s="4">
        <f>G4096/H4096</f>
        <v>1.0734587146814043</v>
      </c>
      <c r="J4096" s="4">
        <f>H4096/G4096</f>
        <v>0.93156819756854237</v>
      </c>
      <c r="K4096" s="2"/>
      <c r="L4096" s="2"/>
    </row>
    <row r="4097" spans="1:12" ht="12.75" customHeight="1">
      <c r="A4097" s="1" t="s">
        <v>27205</v>
      </c>
      <c r="B4097" s="1" t="s">
        <v>27206</v>
      </c>
      <c r="C4097" s="1">
        <v>89890</v>
      </c>
      <c r="D4097" s="1" t="s">
        <v>27207</v>
      </c>
      <c r="E4097" s="2">
        <v>9.1507230354619598</v>
      </c>
      <c r="F4097" s="2">
        <v>9.0485134833756202</v>
      </c>
      <c r="G4097" s="3">
        <f>2^E4097</f>
        <v>568.38435551257305</v>
      </c>
      <c r="H4097" s="3">
        <f>2^F4097</f>
        <v>529.50976630402567</v>
      </c>
      <c r="I4097" s="4">
        <f>G4097/H4097</f>
        <v>1.0734161892421583</v>
      </c>
      <c r="J4097" s="4">
        <f>H4097/G4097</f>
        <v>0.93160510342778524</v>
      </c>
      <c r="K4097" s="2"/>
      <c r="L4097" s="2"/>
    </row>
    <row r="4098" spans="1:12" ht="12.75" customHeight="1">
      <c r="A4098" s="1" t="s">
        <v>12188</v>
      </c>
      <c r="B4098" s="1" t="s">
        <v>1298</v>
      </c>
      <c r="C4098" s="1">
        <v>10274</v>
      </c>
      <c r="D4098" s="1" t="s">
        <v>1299</v>
      </c>
      <c r="E4098" s="2">
        <v>9.0216244179533405</v>
      </c>
      <c r="F4098" s="2">
        <v>8.9194148919976204</v>
      </c>
      <c r="G4098" s="3">
        <f>2^E4098</f>
        <v>519.73212227805232</v>
      </c>
      <c r="H4098" s="3">
        <f>2^F4098</f>
        <v>484.18510629932456</v>
      </c>
      <c r="I4098" s="4">
        <f>G4098/H4098</f>
        <v>1.0734161698000526</v>
      </c>
      <c r="J4098" s="4">
        <f>H4098/G4098</f>
        <v>0.93160512030135711</v>
      </c>
      <c r="K4098" s="2"/>
      <c r="L4098" s="2"/>
    </row>
    <row r="4099" spans="1:12" ht="12.75" customHeight="1">
      <c r="A4099" s="1" t="s">
        <v>12199</v>
      </c>
      <c r="B4099" s="1" t="s">
        <v>7642</v>
      </c>
      <c r="C4099" s="1">
        <v>11228</v>
      </c>
      <c r="D4099" s="1" t="s">
        <v>7643</v>
      </c>
      <c r="E4099" s="2">
        <v>9.2429489174347204</v>
      </c>
      <c r="F4099" s="2">
        <v>9.1408045464778809</v>
      </c>
      <c r="G4099" s="3">
        <f>2^E4099</f>
        <v>605.90546901654955</v>
      </c>
      <c r="H4099" s="3">
        <f>2^F4099</f>
        <v>564.4901302841464</v>
      </c>
      <c r="I4099" s="4">
        <f>G4099/H4099</f>
        <v>1.0733676932695988</v>
      </c>
      <c r="J4099" s="4">
        <f>H4099/G4099</f>
        <v>0.93164719440538346</v>
      </c>
      <c r="K4099" s="2"/>
      <c r="L4099" s="2"/>
    </row>
    <row r="4100" spans="1:12" ht="12.75" customHeight="1">
      <c r="A4100" s="1" t="s">
        <v>30134</v>
      </c>
      <c r="B4100" s="1" t="s">
        <v>3554</v>
      </c>
      <c r="C4100" s="1">
        <v>9649</v>
      </c>
      <c r="D4100" s="1" t="s">
        <v>3555</v>
      </c>
      <c r="E4100" s="2">
        <v>5.4780920197938503</v>
      </c>
      <c r="F4100" s="2">
        <v>5.3761751986526303</v>
      </c>
      <c r="G4100" s="3">
        <f>2^E4100</f>
        <v>44.572810289920362</v>
      </c>
      <c r="H4100" s="3">
        <f>2^F4100</f>
        <v>41.532683900663649</v>
      </c>
      <c r="I4100" s="4">
        <f>G4100/H4100</f>
        <v>1.0731984091499596</v>
      </c>
      <c r="J4100" s="4">
        <f>H4100/G4100</f>
        <v>0.93179415052624126</v>
      </c>
      <c r="K4100" s="2"/>
      <c r="L4100" s="2"/>
    </row>
    <row r="4101" spans="1:12" ht="12.75" customHeight="1">
      <c r="A4101" s="1" t="s">
        <v>8487</v>
      </c>
      <c r="B4101" s="1" t="s">
        <v>8488</v>
      </c>
      <c r="C4101" s="1">
        <v>51114</v>
      </c>
      <c r="D4101" s="1" t="s">
        <v>8489</v>
      </c>
      <c r="E4101" s="2">
        <v>7.7613647669794403</v>
      </c>
      <c r="F4101" s="2">
        <v>7.6594710266899</v>
      </c>
      <c r="G4101" s="3">
        <f>2^E4101</f>
        <v>216.97195499395377</v>
      </c>
      <c r="H4101" s="3">
        <f>2^F4101</f>
        <v>202.17643297069344</v>
      </c>
      <c r="I4101" s="4">
        <f>G4101/H4101</f>
        <v>1.0731812398006102</v>
      </c>
      <c r="J4101" s="4">
        <f>H4101/G4101</f>
        <v>0.9318090578864322</v>
      </c>
      <c r="K4101" s="2"/>
      <c r="L4101" s="2"/>
    </row>
    <row r="4102" spans="1:12" ht="12.75" customHeight="1">
      <c r="A4102" s="1" t="s">
        <v>28936</v>
      </c>
      <c r="B4102" s="1" t="s">
        <v>28937</v>
      </c>
      <c r="C4102" s="1">
        <v>441263</v>
      </c>
      <c r="D4102" s="1" t="s">
        <v>28938</v>
      </c>
      <c r="E4102" s="2">
        <v>7.69309531456034</v>
      </c>
      <c r="F4102" s="2">
        <v>7.5912188145494399</v>
      </c>
      <c r="G4102" s="3">
        <f>2^E4102</f>
        <v>206.94381412344674</v>
      </c>
      <c r="H4102" s="3">
        <f>2^F4102</f>
        <v>192.83442484114639</v>
      </c>
      <c r="I4102" s="4">
        <f>G4102/H4102</f>
        <v>1.0731684153071912</v>
      </c>
      <c r="J4102" s="4">
        <f>H4102/G4102</f>
        <v>0.93182019311829356</v>
      </c>
      <c r="K4102" s="2"/>
      <c r="L4102" s="2"/>
    </row>
    <row r="4103" spans="1:12" ht="12.75" customHeight="1">
      <c r="A4103" s="1" t="s">
        <v>4448</v>
      </c>
      <c r="B4103" s="1" t="s">
        <v>4449</v>
      </c>
      <c r="C4103" s="1">
        <v>6217</v>
      </c>
      <c r="D4103" s="1" t="s">
        <v>4450</v>
      </c>
      <c r="E4103" s="2">
        <v>6.7767369929678001</v>
      </c>
      <c r="F4103" s="2">
        <v>6.6749186663314903</v>
      </c>
      <c r="G4103" s="3">
        <f>2^E4103</f>
        <v>109.64809925653344</v>
      </c>
      <c r="H4103" s="3">
        <f>2^F4103</f>
        <v>102.17643297194738</v>
      </c>
      <c r="I4103" s="4">
        <f>G4103/H4103</f>
        <v>1.0731251431202087</v>
      </c>
      <c r="J4103" s="4">
        <f>H4103/G4103</f>
        <v>0.93185776739179671</v>
      </c>
      <c r="K4103" s="2"/>
      <c r="L4103" s="2"/>
    </row>
    <row r="4104" spans="1:12" ht="12.75" customHeight="1">
      <c r="A4104" s="1" t="s">
        <v>27295</v>
      </c>
      <c r="B4104" s="1" t="s">
        <v>27296</v>
      </c>
      <c r="C4104" s="1">
        <v>125988</v>
      </c>
      <c r="D4104" s="1" t="s">
        <v>27297</v>
      </c>
      <c r="E4104" s="2">
        <v>9.9563903391612296</v>
      </c>
      <c r="F4104" s="2">
        <v>9.8546239139791396</v>
      </c>
      <c r="G4104" s="3">
        <f>2^E4104</f>
        <v>993.50976630402658</v>
      </c>
      <c r="H4104" s="3">
        <f>2^F4104</f>
        <v>925.84309963735939</v>
      </c>
      <c r="I4104" s="4">
        <f>G4104/H4104</f>
        <v>1.0730865377656014</v>
      </c>
      <c r="J4104" s="4">
        <f>H4104/G4104</f>
        <v>0.9318912919010397</v>
      </c>
      <c r="K4104" s="2"/>
      <c r="L4104" s="2"/>
    </row>
    <row r="4105" spans="1:12" ht="12.75" customHeight="1">
      <c r="A4105" s="1" t="s">
        <v>28017</v>
      </c>
      <c r="B4105" s="1" t="s">
        <v>28018</v>
      </c>
      <c r="C4105" s="1">
        <v>55665</v>
      </c>
      <c r="D4105" s="1" t="s">
        <v>28019</v>
      </c>
      <c r="E4105" s="2">
        <v>8.3801425459440697</v>
      </c>
      <c r="F4105" s="2">
        <v>8.2784064151170007</v>
      </c>
      <c r="G4105" s="3">
        <f>2^E4105</f>
        <v>333.17643297069293</v>
      </c>
      <c r="H4105" s="3">
        <f>2^F4105</f>
        <v>310.49073630678549</v>
      </c>
      <c r="I4105" s="4">
        <f>G4105/H4105</f>
        <v>1.0730640048516373</v>
      </c>
      <c r="J4105" s="4">
        <f>H4105/G4105</f>
        <v>0.93191086037618109</v>
      </c>
      <c r="K4105" s="2"/>
      <c r="L4105" s="2"/>
    </row>
    <row r="4106" spans="1:12" ht="12.75" customHeight="1">
      <c r="A4106" s="1" t="s">
        <v>23721</v>
      </c>
      <c r="B4106" s="1" t="s">
        <v>23722</v>
      </c>
      <c r="C4106" s="1">
        <v>3693</v>
      </c>
      <c r="D4106" s="1" t="s">
        <v>23723</v>
      </c>
      <c r="E4106" s="2">
        <v>6.4067254404491001</v>
      </c>
      <c r="F4106" s="2">
        <v>6.3050630622463499</v>
      </c>
      <c r="G4106" s="3">
        <f>2^E4106</f>
        <v>84.8431006169629</v>
      </c>
      <c r="H4106" s="3">
        <f>2^F4106</f>
        <v>79.070248973309816</v>
      </c>
      <c r="I4106" s="4">
        <f>G4106/H4106</f>
        <v>1.0730091496942384</v>
      </c>
      <c r="J4106" s="4">
        <f>H4106/G4106</f>
        <v>0.93195850220378551</v>
      </c>
      <c r="K4106" s="2"/>
      <c r="L4106" s="2"/>
    </row>
    <row r="4107" spans="1:12" ht="12.75" customHeight="1">
      <c r="A4107" s="1" t="s">
        <v>6786</v>
      </c>
      <c r="B4107" s="1" t="s">
        <v>229</v>
      </c>
      <c r="C4107" s="1">
        <v>58517</v>
      </c>
      <c r="D4107" s="1" t="s">
        <v>230</v>
      </c>
      <c r="E4107" s="2">
        <v>11.2559168600531</v>
      </c>
      <c r="F4107" s="2">
        <v>11.154267273743599</v>
      </c>
      <c r="G4107" s="3">
        <f>2^E4107</f>
        <v>2445.5052729525482</v>
      </c>
      <c r="H4107" s="3">
        <f>2^F4107</f>
        <v>2279.1296395011395</v>
      </c>
      <c r="I4107" s="4">
        <f>G4107/H4107</f>
        <v>1.0729996357240237</v>
      </c>
      <c r="J4107" s="4">
        <f>H4107/G4107</f>
        <v>0.93196676560401059</v>
      </c>
      <c r="K4107" s="2"/>
      <c r="L4107" s="2"/>
    </row>
    <row r="4108" spans="1:12" ht="12.75" customHeight="1">
      <c r="A4108" s="1" t="s">
        <v>2750</v>
      </c>
      <c r="B4108" s="1" t="s">
        <v>2751</v>
      </c>
      <c r="C4108" s="1">
        <v>155435</v>
      </c>
      <c r="D4108" s="1" t="s">
        <v>2752</v>
      </c>
      <c r="E4108" s="2">
        <v>7.0500649656794101</v>
      </c>
      <c r="F4108" s="2">
        <v>6.9484813145102597</v>
      </c>
      <c r="G4108" s="3">
        <f>2^E4108</f>
        <v>132.51987759046256</v>
      </c>
      <c r="H4108" s="3">
        <f>2^F4108</f>
        <v>123.50976630402612</v>
      </c>
      <c r="I4108" s="4">
        <f>G4108/H4108</f>
        <v>1.072950597803396</v>
      </c>
      <c r="J4108" s="4">
        <f>H4108/G4108</f>
        <v>0.93200936002762425</v>
      </c>
      <c r="K4108" s="2"/>
      <c r="L4108" s="2"/>
    </row>
    <row r="4109" spans="1:12" ht="12.75" customHeight="1">
      <c r="A4109" s="1" t="s">
        <v>28854</v>
      </c>
      <c r="B4109" s="1" t="s">
        <v>28855</v>
      </c>
      <c r="C4109" s="1">
        <v>6415</v>
      </c>
      <c r="D4109" s="1" t="s">
        <v>28856</v>
      </c>
      <c r="E4109" s="2">
        <v>10.089093394973499</v>
      </c>
      <c r="F4109" s="2">
        <v>9.9875147675915006</v>
      </c>
      <c r="G4109" s="3">
        <f>2^E4109</f>
        <v>1089.2303676812071</v>
      </c>
      <c r="H4109" s="3">
        <f>2^F4109</f>
        <v>1015.1764329706988</v>
      </c>
      <c r="I4109" s="4">
        <f>G4109/H4109</f>
        <v>1.0729468615556856</v>
      </c>
      <c r="J4109" s="4">
        <f>H4109/G4109</f>
        <v>0.93201260549854392</v>
      </c>
      <c r="K4109" s="2"/>
      <c r="L4109" s="2"/>
    </row>
    <row r="4110" spans="1:12" ht="12.75" customHeight="1">
      <c r="A4110" s="1" t="s">
        <v>32030</v>
      </c>
      <c r="B4110" s="1" t="s">
        <v>14849</v>
      </c>
      <c r="C4110" s="1">
        <v>201626</v>
      </c>
      <c r="D4110" s="1" t="s">
        <v>14850</v>
      </c>
      <c r="E4110" s="2">
        <v>3.6668508197402301</v>
      </c>
      <c r="F4110" s="2">
        <v>3.5653293147190799</v>
      </c>
      <c r="G4110" s="3">
        <f>2^E4110</f>
        <v>12.700829511997437</v>
      </c>
      <c r="H4110" s="3">
        <f>2^F4110</f>
        <v>11.837801904526629</v>
      </c>
      <c r="I4110" s="4">
        <f>G4110/H4110</f>
        <v>1.0729043799204645</v>
      </c>
      <c r="J4110" s="4">
        <f>H4110/G4110</f>
        <v>0.93204950852575597</v>
      </c>
      <c r="K4110" s="2"/>
      <c r="L4110" s="2"/>
    </row>
    <row r="4111" spans="1:12" ht="12.75" customHeight="1">
      <c r="A4111" s="1" t="s">
        <v>32763</v>
      </c>
      <c r="B4111" s="1" t="s">
        <v>32764</v>
      </c>
      <c r="C4111" s="1">
        <v>79070</v>
      </c>
      <c r="D4111" s="1" t="s">
        <v>32765</v>
      </c>
      <c r="E4111" s="2">
        <v>8.7033606430591597</v>
      </c>
      <c r="F4111" s="2">
        <v>8.6018911487571792</v>
      </c>
      <c r="G4111" s="3">
        <f>2^E4111</f>
        <v>416.84309963735853</v>
      </c>
      <c r="H4111" s="3">
        <f>2^F4111</f>
        <v>388.53241291127438</v>
      </c>
      <c r="I4111" s="4">
        <f>G4111/H4111</f>
        <v>1.0728657012524441</v>
      </c>
      <c r="J4111" s="4">
        <f>H4111/G4111</f>
        <v>0.93208311052596615</v>
      </c>
      <c r="K4111" s="2"/>
      <c r="L4111" s="2"/>
    </row>
    <row r="4112" spans="1:12" ht="12.75" customHeight="1">
      <c r="A4112" s="1" t="s">
        <v>30393</v>
      </c>
      <c r="B4112" s="1" t="s">
        <v>30394</v>
      </c>
      <c r="C4112" s="1">
        <v>10456</v>
      </c>
      <c r="D4112" s="1" t="s">
        <v>30395</v>
      </c>
      <c r="E4112" s="2">
        <v>10.2842664738629</v>
      </c>
      <c r="F4112" s="2">
        <v>10.1828021213451</v>
      </c>
      <c r="G4112" s="3">
        <f>2^E4112</f>
        <v>1247.0179130407457</v>
      </c>
      <c r="H4112" s="3">
        <f>2^F4112</f>
        <v>1162.328477815282</v>
      </c>
      <c r="I4112" s="4">
        <f>G4112/H4112</f>
        <v>1.0728618775517282</v>
      </c>
      <c r="J4112" s="4">
        <f>H4112/G4112</f>
        <v>0.93208643248840284</v>
      </c>
      <c r="K4112" s="2"/>
      <c r="L4112" s="2"/>
    </row>
    <row r="4113" spans="1:12" ht="12.75" customHeight="1">
      <c r="A4113" s="1" t="s">
        <v>33196</v>
      </c>
      <c r="B4113" s="1" t="s">
        <v>33197</v>
      </c>
      <c r="C4113" s="1">
        <v>79006</v>
      </c>
      <c r="D4113" s="1" t="s">
        <v>33198</v>
      </c>
      <c r="E4113" s="2">
        <v>6.9189705898189002</v>
      </c>
      <c r="F4113" s="2">
        <v>6.8176396575406901</v>
      </c>
      <c r="G4113" s="3">
        <f>2^E4113</f>
        <v>121.00900407972046</v>
      </c>
      <c r="H4113" s="3">
        <f>2^F4113</f>
        <v>112.80128227640807</v>
      </c>
      <c r="I4113" s="4">
        <f>G4113/H4113</f>
        <v>1.0727626640200791</v>
      </c>
      <c r="J4113" s="4">
        <f>H4113/G4113</f>
        <v>0.93217263569985953</v>
      </c>
      <c r="K4113" s="2"/>
      <c r="L4113" s="2"/>
    </row>
    <row r="4114" spans="1:12" ht="12.75" customHeight="1">
      <c r="A4114" s="1" t="s">
        <v>31191</v>
      </c>
      <c r="B4114" s="1" t="s">
        <v>31192</v>
      </c>
      <c r="C4114" s="1">
        <v>3028</v>
      </c>
      <c r="D4114" s="1" t="s">
        <v>31193</v>
      </c>
      <c r="E4114" s="2">
        <v>10.9181821841127</v>
      </c>
      <c r="F4114" s="2">
        <v>10.8171247133472</v>
      </c>
      <c r="G4114" s="3">
        <f>2^E4114</f>
        <v>1935.0862880121108</v>
      </c>
      <c r="H4114" s="3">
        <f>2^F4114</f>
        <v>1804.1764329707219</v>
      </c>
      <c r="I4114" s="4">
        <f>G4114/H4114</f>
        <v>1.0725593421181294</v>
      </c>
      <c r="J4114" s="4">
        <f>H4114/G4114</f>
        <v>0.93234934490912502</v>
      </c>
      <c r="K4114" s="2"/>
      <c r="L4114" s="2"/>
    </row>
    <row r="4115" spans="1:12" ht="12.75" customHeight="1">
      <c r="A4115" s="1" t="s">
        <v>21075</v>
      </c>
      <c r="B4115" s="1" t="s">
        <v>918</v>
      </c>
      <c r="C4115" s="1">
        <v>9939</v>
      </c>
      <c r="D4115" s="1" t="s">
        <v>919</v>
      </c>
      <c r="E4115" s="2">
        <v>8.0346906890938197</v>
      </c>
      <c r="F4115" s="2">
        <v>7.9337482807885999</v>
      </c>
      <c r="G4115" s="3">
        <f>2^E4115</f>
        <v>262.23031901770514</v>
      </c>
      <c r="H4115" s="3">
        <f>2^F4115</f>
        <v>244.50976630402539</v>
      </c>
      <c r="I4115" s="4">
        <f>G4115/H4115</f>
        <v>1.0724738033230372</v>
      </c>
      <c r="J4115" s="4">
        <f>H4115/G4115</f>
        <v>0.93242370760154814</v>
      </c>
      <c r="K4115" s="2"/>
      <c r="L4115" s="2"/>
    </row>
    <row r="4116" spans="1:12" ht="12.75" customHeight="1">
      <c r="A4116" s="1" t="s">
        <v>22468</v>
      </c>
      <c r="B4116" s="1" t="s">
        <v>22466</v>
      </c>
      <c r="C4116" s="1">
        <v>23534</v>
      </c>
      <c r="D4116" s="1" t="s">
        <v>22467</v>
      </c>
      <c r="E4116" s="2">
        <v>9.5545680342447099</v>
      </c>
      <c r="F4116" s="2">
        <v>9.4536336966997805</v>
      </c>
      <c r="G4116" s="3">
        <f>2^E4116</f>
        <v>751.98914906049231</v>
      </c>
      <c r="H4116" s="3">
        <f>2^F4116</f>
        <v>701.17643297069446</v>
      </c>
      <c r="I4116" s="4">
        <f>G4116/H4116</f>
        <v>1.072467803680335</v>
      </c>
      <c r="J4116" s="4">
        <f>H4116/G4116</f>
        <v>0.93242892380391207</v>
      </c>
      <c r="K4116" s="2"/>
      <c r="L4116" s="2"/>
    </row>
    <row r="4117" spans="1:12" ht="12.75" customHeight="1">
      <c r="A4117" s="1" t="s">
        <v>9090</v>
      </c>
      <c r="B4117" s="1" t="s">
        <v>9091</v>
      </c>
      <c r="C4117" s="1">
        <v>51406</v>
      </c>
      <c r="D4117" s="1" t="s">
        <v>9092</v>
      </c>
      <c r="E4117" s="2">
        <v>9.6543825449230702</v>
      </c>
      <c r="F4117" s="2">
        <v>9.5536125345808998</v>
      </c>
      <c r="G4117" s="3">
        <f>2^E4117</f>
        <v>805.85839707476475</v>
      </c>
      <c r="H4117" s="3">
        <f>2^F4117</f>
        <v>751.4912701110826</v>
      </c>
      <c r="I4117" s="4">
        <f>G4117/H4117</f>
        <v>1.0723456534041251</v>
      </c>
      <c r="J4117" s="4">
        <f>H4117/G4117</f>
        <v>0.93253513624597972</v>
      </c>
      <c r="K4117" s="2"/>
      <c r="L4117" s="2"/>
    </row>
    <row r="4118" spans="1:12" ht="12.75" customHeight="1">
      <c r="A4118" s="1" t="s">
        <v>8362</v>
      </c>
      <c r="B4118" s="1" t="s">
        <v>4401</v>
      </c>
      <c r="C4118" s="1">
        <v>55660</v>
      </c>
      <c r="D4118" s="1" t="s">
        <v>4402</v>
      </c>
      <c r="E4118" s="2">
        <v>10.616620637155901</v>
      </c>
      <c r="F4118" s="2">
        <v>10.5159477019071</v>
      </c>
      <c r="G4118" s="3">
        <f>2^E4118</f>
        <v>1570.07813044556</v>
      </c>
      <c r="H4118" s="3">
        <f>2^F4118</f>
        <v>1464.2515455501502</v>
      </c>
      <c r="I4118" s="4">
        <f>G4118/H4118</f>
        <v>1.0722735005587092</v>
      </c>
      <c r="J4118" s="4">
        <f>H4118/G4118</f>
        <v>0.93259788615399797</v>
      </c>
      <c r="K4118" s="2"/>
      <c r="L4118" s="2"/>
    </row>
    <row r="4119" spans="1:12" ht="12.75" customHeight="1">
      <c r="A4119" s="1" t="s">
        <v>19504</v>
      </c>
      <c r="B4119" s="1" t="s">
        <v>19505</v>
      </c>
      <c r="C4119" s="1">
        <v>4134</v>
      </c>
      <c r="D4119" s="1" t="s">
        <v>19506</v>
      </c>
      <c r="E4119" s="2">
        <v>10.181253760070399</v>
      </c>
      <c r="F4119" s="2">
        <v>10.0805824692908</v>
      </c>
      <c r="G4119" s="3">
        <f>2^E4119</f>
        <v>1161.0816869561245</v>
      </c>
      <c r="H4119" s="3">
        <f>2^F4119</f>
        <v>1082.8235611730836</v>
      </c>
      <c r="I4119" s="4">
        <f>G4119/H4119</f>
        <v>1.0722722783186021</v>
      </c>
      <c r="J4119" s="4">
        <f>H4119/G4119</f>
        <v>0.93259894918487496</v>
      </c>
      <c r="K4119" s="2"/>
      <c r="L4119" s="2"/>
    </row>
    <row r="4120" spans="1:12" ht="12.75" customHeight="1">
      <c r="A4120" s="1" t="s">
        <v>32843</v>
      </c>
      <c r="B4120" s="1" t="s">
        <v>32844</v>
      </c>
      <c r="C4120" s="1">
        <v>6470</v>
      </c>
      <c r="D4120" s="1" t="s">
        <v>32845</v>
      </c>
      <c r="E4120" s="2">
        <v>7.6036987842903399</v>
      </c>
      <c r="F4120" s="2">
        <v>7.5030717707743397</v>
      </c>
      <c r="G4120" s="3">
        <f>2^E4120</f>
        <v>194.50976630402582</v>
      </c>
      <c r="H4120" s="3">
        <f>2^F4120</f>
        <v>181.40517102040022</v>
      </c>
      <c r="I4120" s="4">
        <f>G4120/H4120</f>
        <v>1.072239370079213</v>
      </c>
      <c r="J4120" s="4">
        <f>H4120/G4120</f>
        <v>0.93262757170175892</v>
      </c>
      <c r="K4120" s="2"/>
      <c r="L4120" s="2"/>
    </row>
    <row r="4121" spans="1:12" ht="12.75" customHeight="1">
      <c r="A4121" s="1" t="s">
        <v>29024</v>
      </c>
      <c r="B4121" s="1" t="s">
        <v>19518</v>
      </c>
      <c r="C4121" s="1">
        <v>5594</v>
      </c>
      <c r="D4121" s="1" t="s">
        <v>19519</v>
      </c>
      <c r="E4121" s="2">
        <v>6.7836718504139997</v>
      </c>
      <c r="F4121" s="2">
        <v>6.6831603167216604</v>
      </c>
      <c r="G4121" s="3">
        <f>2^E4121</f>
        <v>110.17643297073985</v>
      </c>
      <c r="H4121" s="3">
        <f>2^F4121</f>
        <v>102.76180432977175</v>
      </c>
      <c r="I4121" s="4">
        <f>G4121/H4121</f>
        <v>1.0721535466346417</v>
      </c>
      <c r="J4121" s="4">
        <f>H4121/G4121</f>
        <v>0.93270222641045886</v>
      </c>
      <c r="K4121" s="2"/>
      <c r="L4121" s="2"/>
    </row>
    <row r="4122" spans="1:12" ht="12.75" customHeight="1">
      <c r="A4122" s="1" t="s">
        <v>22419</v>
      </c>
      <c r="B4122" s="1" t="s">
        <v>9875</v>
      </c>
      <c r="C4122" s="1">
        <v>137695</v>
      </c>
      <c r="D4122" s="1" t="s">
        <v>9876</v>
      </c>
      <c r="E4122" s="2">
        <v>7.6173380640139596</v>
      </c>
      <c r="F4122" s="2">
        <v>7.5170900915534897</v>
      </c>
      <c r="G4122" s="3">
        <f>2^E4122</f>
        <v>196.35738710461763</v>
      </c>
      <c r="H4122" s="3">
        <f>2^F4122</f>
        <v>183.17643297069321</v>
      </c>
      <c r="I4122" s="4">
        <f>G4122/H4122</f>
        <v>1.071957696304924</v>
      </c>
      <c r="J4122" s="4">
        <f>H4122/G4122</f>
        <v>0.93287263429054634</v>
      </c>
      <c r="K4122" s="2"/>
      <c r="L4122" s="2"/>
    </row>
    <row r="4123" spans="1:12" ht="12.75" customHeight="1">
      <c r="A4123" s="1" t="s">
        <v>31349</v>
      </c>
      <c r="B4123" s="1" t="s">
        <v>31350</v>
      </c>
      <c r="C4123" s="1">
        <v>5298</v>
      </c>
      <c r="D4123" s="1" t="s">
        <v>31351</v>
      </c>
      <c r="E4123" s="2">
        <v>7.4465864461455302</v>
      </c>
      <c r="F4123" s="2">
        <v>7.34661959285802</v>
      </c>
      <c r="G4123" s="3">
        <f>2^E4123</f>
        <v>174.43992271735999</v>
      </c>
      <c r="H4123" s="3">
        <f>2^F4123</f>
        <v>162.76194243866584</v>
      </c>
      <c r="I4123" s="4">
        <f>G4123/H4123</f>
        <v>1.0717488382340656</v>
      </c>
      <c r="J4123" s="4">
        <f>H4123/G4123</f>
        <v>0.93305442872950795</v>
      </c>
      <c r="K4123" s="2"/>
      <c r="L4123" s="2"/>
    </row>
    <row r="4124" spans="1:12" ht="12.75" customHeight="1">
      <c r="A4124" s="1" t="s">
        <v>35042</v>
      </c>
      <c r="B4124" s="1" t="s">
        <v>29935</v>
      </c>
      <c r="C4124" s="1">
        <v>283149</v>
      </c>
      <c r="D4124" s="1" t="s">
        <v>29936</v>
      </c>
      <c r="E4124" s="2">
        <v>4.8694770758918002</v>
      </c>
      <c r="F4124" s="2">
        <v>4.7695569107420503</v>
      </c>
      <c r="G4124" s="3">
        <f>2^E4124</f>
        <v>29.232008954348693</v>
      </c>
      <c r="H4124" s="3">
        <f>2^F4124</f>
        <v>27.275938098351514</v>
      </c>
      <c r="I4124" s="4">
        <f>G4124/H4124</f>
        <v>1.0717141551261768</v>
      </c>
      <c r="J4124" s="4">
        <f>H4124/G4124</f>
        <v>0.93308462449324114</v>
      </c>
      <c r="K4124" s="2"/>
      <c r="L4124" s="2"/>
    </row>
    <row r="4125" spans="1:12" ht="12.75" customHeight="1">
      <c r="A4125" s="1" t="s">
        <v>2311</v>
      </c>
      <c r="B4125" s="1" t="s">
        <v>2312</v>
      </c>
      <c r="C4125" s="1">
        <v>10168</v>
      </c>
      <c r="D4125" s="1" t="s">
        <v>2313</v>
      </c>
      <c r="E4125" s="2">
        <v>6.6173048454328001</v>
      </c>
      <c r="F4125" s="2">
        <v>6.5174421755028904</v>
      </c>
      <c r="G4125" s="3">
        <f>2^E4125</f>
        <v>98.176432977994239</v>
      </c>
      <c r="H4125" s="3">
        <f>2^F4125</f>
        <v>91.610570950586194</v>
      </c>
      <c r="I4125" s="4">
        <f>G4125/H4125</f>
        <v>1.071671445328614</v>
      </c>
      <c r="J4125" s="4">
        <f>H4125/G4125</f>
        <v>0.9331218111287487</v>
      </c>
      <c r="K4125" s="2"/>
      <c r="L4125" s="2"/>
    </row>
    <row r="4126" spans="1:12" ht="12.75" customHeight="1">
      <c r="A4126" s="1" t="s">
        <v>27733</v>
      </c>
      <c r="B4126" s="1" t="s">
        <v>27734</v>
      </c>
      <c r="C4126" s="1">
        <v>10549</v>
      </c>
      <c r="D4126" s="1" t="s">
        <v>27735</v>
      </c>
      <c r="E4126" s="2">
        <v>12.112931322752001</v>
      </c>
      <c r="F4126" s="2">
        <v>12.013151580135499</v>
      </c>
      <c r="G4126" s="3">
        <f>2^E4126</f>
        <v>4429.5097663039696</v>
      </c>
      <c r="H4126" s="3">
        <f>2^F4126</f>
        <v>4133.5097663040842</v>
      </c>
      <c r="I4126" s="4">
        <f>G4126/H4126</f>
        <v>1.0716098465311112</v>
      </c>
      <c r="J4126" s="4">
        <f>H4126/G4126</f>
        <v>0.93317544928975948</v>
      </c>
      <c r="K4126" s="2"/>
      <c r="L4126" s="2"/>
    </row>
    <row r="4127" spans="1:12" ht="12.75" customHeight="1">
      <c r="A4127" s="1" t="s">
        <v>10966</v>
      </c>
      <c r="B4127" s="1" t="s">
        <v>4947</v>
      </c>
      <c r="C4127" s="1">
        <v>57646</v>
      </c>
      <c r="D4127" s="1" t="s">
        <v>4948</v>
      </c>
      <c r="E4127" s="2">
        <v>7.1816634640736998</v>
      </c>
      <c r="F4127" s="2">
        <v>7.0819373050109302</v>
      </c>
      <c r="G4127" s="3">
        <f>2^E4127</f>
        <v>145.17643297069273</v>
      </c>
      <c r="H4127" s="3">
        <f>2^F4127</f>
        <v>135.48011487639286</v>
      </c>
      <c r="I4127" s="4">
        <f>G4127/H4127</f>
        <v>1.0715700462990192</v>
      </c>
      <c r="J4127" s="4">
        <f>H4127/G4127</f>
        <v>0.93321010927264414</v>
      </c>
      <c r="K4127" s="2"/>
      <c r="L4127" s="2"/>
    </row>
    <row r="4128" spans="1:12" ht="12.75" customHeight="1">
      <c r="A4128" s="1" t="s">
        <v>34131</v>
      </c>
      <c r="B4128" s="1" t="s">
        <v>34132</v>
      </c>
      <c r="C4128" s="1">
        <v>112939</v>
      </c>
      <c r="D4128" s="1" t="s">
        <v>34133</v>
      </c>
      <c r="E4128" s="2">
        <v>6.8793719446775397</v>
      </c>
      <c r="F4128" s="2">
        <v>6.77968154928441</v>
      </c>
      <c r="G4128" s="3">
        <f>2^E4128</f>
        <v>117.73275495971478</v>
      </c>
      <c r="H4128" s="3">
        <f>2^F4128</f>
        <v>109.87212076065077</v>
      </c>
      <c r="I4128" s="4">
        <f>G4128/H4128</f>
        <v>1.071543482956772</v>
      </c>
      <c r="J4128" s="4">
        <f>H4128/G4128</f>
        <v>0.93323324335904889</v>
      </c>
      <c r="K4128" s="2"/>
      <c r="L4128" s="2"/>
    </row>
    <row r="4129" spans="1:12" ht="12.75" customHeight="1">
      <c r="A4129" s="1" t="s">
        <v>30208</v>
      </c>
      <c r="B4129" s="1" t="s">
        <v>30209</v>
      </c>
      <c r="C4129" s="1">
        <v>1050</v>
      </c>
      <c r="D4129" s="1" t="s">
        <v>30210</v>
      </c>
      <c r="E4129" s="2">
        <v>4.51571832985704</v>
      </c>
      <c r="F4129" s="2">
        <v>4.41613488525436</v>
      </c>
      <c r="G4129" s="3">
        <f>2^E4129</f>
        <v>22.875293199485117</v>
      </c>
      <c r="H4129" s="3">
        <f>2^F4129</f>
        <v>21.34956670639972</v>
      </c>
      <c r="I4129" s="4">
        <f>G4129/H4129</f>
        <v>1.0714640495550689</v>
      </c>
      <c r="J4129" s="4">
        <f>H4129/G4129</f>
        <v>0.93330242896647386</v>
      </c>
      <c r="K4129" s="2"/>
      <c r="L4129" s="2"/>
    </row>
    <row r="4130" spans="1:12" ht="12.75" customHeight="1">
      <c r="A4130" s="1" t="s">
        <v>19419</v>
      </c>
      <c r="B4130" s="1" t="s">
        <v>10219</v>
      </c>
      <c r="C4130" s="1">
        <v>55604</v>
      </c>
      <c r="D4130" s="1" t="s">
        <v>10220</v>
      </c>
      <c r="E4130" s="2">
        <v>6.2638440552112602</v>
      </c>
      <c r="F4130" s="2">
        <v>6.1644218854985704</v>
      </c>
      <c r="G4130" s="3">
        <f>2^E4130</f>
        <v>76.843112731306405</v>
      </c>
      <c r="H4130" s="3">
        <f>2^F4130</f>
        <v>71.725881351307578</v>
      </c>
      <c r="I4130" s="4">
        <f>G4130/H4130</f>
        <v>1.0713442802457183</v>
      </c>
      <c r="J4130" s="4">
        <f>H4130/G4130</f>
        <v>0.93340676609637085</v>
      </c>
      <c r="K4130" s="2"/>
      <c r="L4130" s="2"/>
    </row>
    <row r="4131" spans="1:12" ht="12.75" customHeight="1">
      <c r="A4131" s="1" t="s">
        <v>18583</v>
      </c>
      <c r="B4131" s="1" t="s">
        <v>18584</v>
      </c>
      <c r="C4131" s="1">
        <v>84962</v>
      </c>
      <c r="D4131" s="1" t="s">
        <v>18585</v>
      </c>
      <c r="E4131" s="2">
        <v>5.3849736513453204</v>
      </c>
      <c r="F4131" s="2">
        <v>5.2858775165012899</v>
      </c>
      <c r="G4131" s="3">
        <f>2^E4131</f>
        <v>41.786750007747024</v>
      </c>
      <c r="H4131" s="3">
        <f>2^F4131</f>
        <v>39.012850714244209</v>
      </c>
      <c r="I4131" s="4">
        <f>G4131/H4131</f>
        <v>1.0711021943466956</v>
      </c>
      <c r="J4131" s="4">
        <f>H4131/G4131</f>
        <v>0.93361773066848819</v>
      </c>
      <c r="K4131" s="2"/>
      <c r="L4131" s="2"/>
    </row>
    <row r="4132" spans="1:12" ht="12.75" customHeight="1">
      <c r="A4132" s="1" t="s">
        <v>3541</v>
      </c>
      <c r="B4132" s="1" t="s">
        <v>3542</v>
      </c>
      <c r="C4132" s="1">
        <v>91351</v>
      </c>
      <c r="D4132" s="1" t="s">
        <v>3543</v>
      </c>
      <c r="E4132" s="2">
        <v>4.23794731115541</v>
      </c>
      <c r="F4132" s="2">
        <v>4.1389562611319999</v>
      </c>
      <c r="G4132" s="3">
        <f>2^E4132</f>
        <v>18.869016345908488</v>
      </c>
      <c r="H4132" s="3">
        <f>2^F4132</f>
        <v>17.617731436372907</v>
      </c>
      <c r="I4132" s="4">
        <f>G4132/H4132</f>
        <v>1.0710241789105848</v>
      </c>
      <c r="J4132" s="4">
        <f>H4132/G4132</f>
        <v>0.93368573715784042</v>
      </c>
      <c r="K4132" s="2"/>
      <c r="L4132" s="2"/>
    </row>
    <row r="4133" spans="1:12" ht="12.75" customHeight="1">
      <c r="A4133" s="1" t="s">
        <v>26493</v>
      </c>
      <c r="B4133" s="1" t="s">
        <v>26494</v>
      </c>
      <c r="C4133" s="1">
        <v>84926</v>
      </c>
      <c r="D4133" s="1" t="s">
        <v>26495</v>
      </c>
      <c r="E4133" s="2">
        <v>7.0589373802119297</v>
      </c>
      <c r="F4133" s="2">
        <v>6.9601150987008804</v>
      </c>
      <c r="G4133" s="3">
        <f>2^E4133</f>
        <v>133.3373713149081</v>
      </c>
      <c r="H4133" s="3">
        <f>2^F4133</f>
        <v>124.50976630402604</v>
      </c>
      <c r="I4133" s="4">
        <f>G4133/H4133</f>
        <v>1.0708988963108881</v>
      </c>
      <c r="J4133" s="4">
        <f>H4133/G4133</f>
        <v>0.9337949674286472</v>
      </c>
      <c r="K4133" s="2"/>
      <c r="L4133" s="2"/>
    </row>
    <row r="4134" spans="1:12" ht="12.75" customHeight="1">
      <c r="A4134" s="1" t="s">
        <v>21378</v>
      </c>
      <c r="B4134" s="1" t="s">
        <v>21376</v>
      </c>
      <c r="C4134" s="1">
        <v>6340</v>
      </c>
      <c r="D4134" s="1" t="s">
        <v>21377</v>
      </c>
      <c r="E4134" s="2">
        <v>3.2094253387550702</v>
      </c>
      <c r="F4134" s="2">
        <v>3.1107190035442498</v>
      </c>
      <c r="G4134" s="3">
        <f>2^E4134</f>
        <v>9.2498203043208189</v>
      </c>
      <c r="H4134" s="3">
        <f>2^F4134</f>
        <v>8.6381298498315964</v>
      </c>
      <c r="I4134" s="4">
        <f>G4134/H4134</f>
        <v>1.0708128339262171</v>
      </c>
      <c r="J4134" s="4">
        <f>H4134/G4134</f>
        <v>0.93387001753931509</v>
      </c>
      <c r="K4134" s="2"/>
      <c r="L4134" s="2"/>
    </row>
    <row r="4135" spans="1:12" ht="12.75" customHeight="1">
      <c r="A4135" s="1" t="s">
        <v>22864</v>
      </c>
      <c r="B4135" s="1" t="s">
        <v>22865</v>
      </c>
      <c r="C4135" s="1">
        <v>146845</v>
      </c>
      <c r="D4135" s="1" t="s">
        <v>22866</v>
      </c>
      <c r="E4135" s="2">
        <v>4.5137010782930798</v>
      </c>
      <c r="F4135" s="2">
        <v>4.4149947430822598</v>
      </c>
      <c r="G4135" s="3">
        <f>2^E4135</f>
        <v>22.843330121095132</v>
      </c>
      <c r="H4135" s="3">
        <f>2^F4135</f>
        <v>21.332701100843476</v>
      </c>
      <c r="I4135" s="4">
        <f>G4135/H4135</f>
        <v>1.0708128339262171</v>
      </c>
      <c r="J4135" s="4">
        <f>H4135/G4135</f>
        <v>0.93387001753931509</v>
      </c>
      <c r="K4135" s="2"/>
      <c r="L4135" s="2"/>
    </row>
    <row r="4136" spans="1:12" ht="12.75" customHeight="1">
      <c r="A4136" s="1" t="s">
        <v>16842</v>
      </c>
      <c r="B4136" s="1" t="s">
        <v>16843</v>
      </c>
      <c r="C4136" s="1">
        <v>84940</v>
      </c>
      <c r="D4136" s="1" t="s">
        <v>16844</v>
      </c>
      <c r="E4136" s="2">
        <v>4.1844099652305697</v>
      </c>
      <c r="F4136" s="2">
        <v>4.0857036300197498</v>
      </c>
      <c r="G4136" s="3">
        <f>2^E4136</f>
        <v>18.181634109237997</v>
      </c>
      <c r="H4136" s="3">
        <f>2^F4136</f>
        <v>16.979282964487506</v>
      </c>
      <c r="I4136" s="4">
        <f>G4136/H4136</f>
        <v>1.0708128339262164</v>
      </c>
      <c r="J4136" s="4">
        <f>H4136/G4136</f>
        <v>0.93387001753931553</v>
      </c>
      <c r="K4136" s="2"/>
      <c r="L4136" s="2"/>
    </row>
    <row r="4137" spans="1:12" ht="12.75" customHeight="1">
      <c r="A4137" s="1" t="s">
        <v>32458</v>
      </c>
      <c r="B4137" s="1" t="s">
        <v>32459</v>
      </c>
      <c r="C4137" s="1">
        <v>10178</v>
      </c>
      <c r="D4137" s="1" t="s">
        <v>32460</v>
      </c>
      <c r="E4137" s="2">
        <v>3.23305523771133</v>
      </c>
      <c r="F4137" s="2">
        <v>3.1343489025005198</v>
      </c>
      <c r="G4137" s="3">
        <f>2^E4137</f>
        <v>9.4025706248104566</v>
      </c>
      <c r="H4137" s="3">
        <f>2^F4137</f>
        <v>8.7807787943064515</v>
      </c>
      <c r="I4137" s="4">
        <f>G4137/H4137</f>
        <v>1.0708128339262095</v>
      </c>
      <c r="J4137" s="4">
        <f>H4137/G4137</f>
        <v>0.93387001753932164</v>
      </c>
      <c r="K4137" s="2"/>
      <c r="L4137" s="2"/>
    </row>
    <row r="4138" spans="1:12" ht="12.75" customHeight="1">
      <c r="A4138" s="1" t="s">
        <v>32299</v>
      </c>
      <c r="B4138" s="1" t="s">
        <v>32300</v>
      </c>
      <c r="C4138" s="1">
        <v>54020</v>
      </c>
      <c r="D4138" s="1" t="s">
        <v>32301</v>
      </c>
      <c r="E4138" s="2">
        <v>3.38001518179547</v>
      </c>
      <c r="F4138" s="2">
        <v>3.28141357071347</v>
      </c>
      <c r="G4138" s="3">
        <f>2^E4138</f>
        <v>10.41084439855176</v>
      </c>
      <c r="H4138" s="3">
        <f>2^F4138</f>
        <v>9.7230812064818259</v>
      </c>
      <c r="I4138" s="4">
        <f>G4138/H4138</f>
        <v>1.0707351072632656</v>
      </c>
      <c r="J4138" s="4">
        <f>H4138/G4138</f>
        <v>0.93393780890956279</v>
      </c>
      <c r="K4138" s="2"/>
      <c r="L4138" s="2"/>
    </row>
    <row r="4139" spans="1:12" ht="12.75" customHeight="1">
      <c r="A4139" s="1" t="s">
        <v>25615</v>
      </c>
      <c r="B4139" s="1" t="s">
        <v>25616</v>
      </c>
      <c r="C4139" s="1">
        <v>212</v>
      </c>
      <c r="D4139" s="1" t="s">
        <v>25617</v>
      </c>
      <c r="E4139" s="2">
        <v>6.52222263458171</v>
      </c>
      <c r="F4139" s="2">
        <v>6.4236302763094999</v>
      </c>
      <c r="G4139" s="3">
        <f>2^E4139</f>
        <v>91.914631716610685</v>
      </c>
      <c r="H4139" s="3">
        <f>2^F4139</f>
        <v>85.843100310165369</v>
      </c>
      <c r="I4139" s="4">
        <f>G4139/H4139</f>
        <v>1.0707282400624845</v>
      </c>
      <c r="J4139" s="4">
        <f>H4139/G4139</f>
        <v>0.93394379879402734</v>
      </c>
      <c r="K4139" s="2"/>
      <c r="L4139" s="2"/>
    </row>
    <row r="4140" spans="1:12" ht="12.75" customHeight="1">
      <c r="A4140" s="1" t="s">
        <v>25467</v>
      </c>
      <c r="B4140" s="1" t="s">
        <v>25468</v>
      </c>
      <c r="C4140" s="1">
        <v>54058</v>
      </c>
      <c r="D4140" s="1" t="s">
        <v>25469</v>
      </c>
      <c r="E4140" s="2">
        <v>4.3487984533611499</v>
      </c>
      <c r="F4140" s="2">
        <v>4.2502454563589804</v>
      </c>
      <c r="G4140" s="3">
        <f>2^E4140</f>
        <v>20.375992849931958</v>
      </c>
      <c r="H4140" s="3">
        <f>2^F4140</f>
        <v>19.030551372834054</v>
      </c>
      <c r="I4140" s="4">
        <f>G4140/H4140</f>
        <v>1.0706990276182176</v>
      </c>
      <c r="J4140" s="4">
        <f>H4140/G4140</f>
        <v>0.93396928007351576</v>
      </c>
      <c r="K4140" s="2"/>
      <c r="L4140" s="2"/>
    </row>
    <row r="4141" spans="1:12" ht="12.75" customHeight="1">
      <c r="A4141" s="1" t="s">
        <v>4691</v>
      </c>
      <c r="B4141" s="1" t="s">
        <v>1307</v>
      </c>
      <c r="C4141" s="1">
        <v>4026</v>
      </c>
      <c r="D4141" s="1" t="s">
        <v>1308</v>
      </c>
      <c r="E4141" s="2">
        <v>9.4312913598050496</v>
      </c>
      <c r="F4141" s="2">
        <v>9.3328043628513306</v>
      </c>
      <c r="G4141" s="3">
        <f>2^E4141</f>
        <v>690.40129472146839</v>
      </c>
      <c r="H4141" s="3">
        <f>2^F4141</f>
        <v>644.84309963736087</v>
      </c>
      <c r="I4141" s="4">
        <f>G4141/H4141</f>
        <v>1.0706500466698456</v>
      </c>
      <c r="J4141" s="4">
        <f>H4141/G4141</f>
        <v>0.9340120080416604</v>
      </c>
      <c r="K4141" s="2"/>
      <c r="L4141" s="2"/>
    </row>
    <row r="4142" spans="1:12" ht="12.75" customHeight="1">
      <c r="A4142" s="1" t="s">
        <v>1154</v>
      </c>
      <c r="B4142" s="1" t="s">
        <v>1155</v>
      </c>
      <c r="C4142" s="1">
        <v>134637</v>
      </c>
      <c r="D4142" s="1" t="s">
        <v>1156</v>
      </c>
      <c r="E4142" s="2">
        <v>6.8421400772234398</v>
      </c>
      <c r="F4142" s="2">
        <v>6.7438438961871299</v>
      </c>
      <c r="G4142" s="3">
        <f>2^E4142</f>
        <v>114.73327693208167</v>
      </c>
      <c r="H4142" s="3">
        <f>2^F4142</f>
        <v>107.17643297088883</v>
      </c>
      <c r="I4142" s="4">
        <f>G4142/H4142</f>
        <v>1.0705084480955382</v>
      </c>
      <c r="J4142" s="4">
        <f>H4142/G4142</f>
        <v>0.93413555192303765</v>
      </c>
      <c r="K4142" s="2"/>
      <c r="L4142" s="2"/>
    </row>
    <row r="4143" spans="1:12" ht="12.75" customHeight="1">
      <c r="A4143" s="1" t="s">
        <v>29107</v>
      </c>
      <c r="B4143" s="1" t="s">
        <v>29108</v>
      </c>
      <c r="C4143" s="1">
        <v>54978</v>
      </c>
      <c r="D4143" s="1" t="s">
        <v>29109</v>
      </c>
      <c r="E4143" s="2">
        <v>6.5048048363142001</v>
      </c>
      <c r="F4143" s="2">
        <v>6.4067254404491001</v>
      </c>
      <c r="G4143" s="3">
        <f>2^E4143</f>
        <v>90.81160922940407</v>
      </c>
      <c r="H4143" s="3">
        <f>2^F4143</f>
        <v>84.8431006169629</v>
      </c>
      <c r="I4143" s="4">
        <f>G4143/H4143</f>
        <v>1.0703476012668007</v>
      </c>
      <c r="J4143" s="4">
        <f>H4143/G4143</f>
        <v>0.93427592944241522</v>
      </c>
      <c r="K4143" s="2"/>
      <c r="L4143" s="2"/>
    </row>
    <row r="4144" spans="1:12" ht="12.75" customHeight="1">
      <c r="A4144" s="1" t="s">
        <v>20827</v>
      </c>
      <c r="B4144" s="1" t="s">
        <v>20828</v>
      </c>
      <c r="C4144" s="1">
        <v>5558</v>
      </c>
      <c r="D4144" s="1" t="s">
        <v>20829</v>
      </c>
      <c r="E4144" s="2">
        <v>4.4149947430822598</v>
      </c>
      <c r="F4144" s="2">
        <v>4.3169153472171704</v>
      </c>
      <c r="G4144" s="3">
        <f>2^E4144</f>
        <v>21.332701100843476</v>
      </c>
      <c r="H4144" s="3">
        <f>2^F4144</f>
        <v>19.930629148507915</v>
      </c>
      <c r="I4144" s="4">
        <f>G4144/H4144</f>
        <v>1.0703476012667932</v>
      </c>
      <c r="J4144" s="4">
        <f>H4144/G4144</f>
        <v>0.93427592944242188</v>
      </c>
      <c r="K4144" s="2"/>
      <c r="L4144" s="2"/>
    </row>
    <row r="4145" spans="1:12" ht="12.75" customHeight="1">
      <c r="A4145" s="1" t="s">
        <v>24045</v>
      </c>
      <c r="B4145" s="1" t="s">
        <v>14875</v>
      </c>
      <c r="C4145" s="1">
        <v>10982</v>
      </c>
      <c r="D4145" s="1" t="s">
        <v>14876</v>
      </c>
      <c r="E4145" s="2">
        <v>8.4100870664601395</v>
      </c>
      <c r="F4145" s="2">
        <v>8.3121709576867797</v>
      </c>
      <c r="G4145" s="3">
        <f>2^E4145</f>
        <v>340.16409664873885</v>
      </c>
      <c r="H4145" s="3">
        <f>2^F4145</f>
        <v>317.84309963736007</v>
      </c>
      <c r="I4145" s="4">
        <f>G4145/H4145</f>
        <v>1.0702264640536343</v>
      </c>
      <c r="J4145" s="4">
        <f>H4145/G4145</f>
        <v>0.93438167863309818</v>
      </c>
      <c r="K4145" s="2"/>
      <c r="L4145" s="2"/>
    </row>
    <row r="4146" spans="1:12" ht="12.75" customHeight="1">
      <c r="A4146" s="1" t="s">
        <v>24777</v>
      </c>
      <c r="B4146" s="1" t="s">
        <v>24778</v>
      </c>
      <c r="C4146" s="1">
        <v>9620</v>
      </c>
      <c r="D4146" s="1" t="s">
        <v>24779</v>
      </c>
      <c r="E4146" s="2">
        <v>9.70342745521544</v>
      </c>
      <c r="F4146" s="2">
        <v>9.6056238480638001</v>
      </c>
      <c r="G4146" s="3">
        <f>2^E4146</f>
        <v>833.72480872497283</v>
      </c>
      <c r="H4146" s="3">
        <f>2^F4146</f>
        <v>779.07793656501997</v>
      </c>
      <c r="I4146" s="4">
        <f>G4146/H4146</f>
        <v>1.0701430108531795</v>
      </c>
      <c r="J4146" s="4">
        <f>H4146/G4146</f>
        <v>0.93445454472738421</v>
      </c>
      <c r="K4146" s="2"/>
      <c r="L4146" s="2"/>
    </row>
    <row r="4147" spans="1:12" ht="12.75" customHeight="1">
      <c r="A4147" s="1" t="s">
        <v>23286</v>
      </c>
      <c r="B4147" s="1" t="s">
        <v>12084</v>
      </c>
      <c r="C4147" s="1">
        <v>79027</v>
      </c>
      <c r="D4147" s="1" t="s">
        <v>12085</v>
      </c>
      <c r="E4147" s="2">
        <v>9.8145957593404791</v>
      </c>
      <c r="F4147" s="2">
        <v>9.7168362049028794</v>
      </c>
      <c r="G4147" s="3">
        <f>2^E4147</f>
        <v>900.50829752117511</v>
      </c>
      <c r="H4147" s="3">
        <f>2^F4147</f>
        <v>841.50976630402272</v>
      </c>
      <c r="I4147" s="4">
        <f>G4147/H4147</f>
        <v>1.0701103345196796</v>
      </c>
      <c r="J4147" s="4">
        <f>H4147/G4147</f>
        <v>0.9344830787461289</v>
      </c>
      <c r="K4147" s="2"/>
      <c r="L4147" s="2"/>
    </row>
    <row r="4148" spans="1:12" ht="12.75" customHeight="1">
      <c r="A4148" s="1" t="s">
        <v>23670</v>
      </c>
      <c r="B4148" s="1" t="s">
        <v>23671</v>
      </c>
      <c r="C4148" s="1">
        <v>23381</v>
      </c>
      <c r="D4148" s="1" t="s">
        <v>23672</v>
      </c>
      <c r="E4148" s="2">
        <v>8.3321683278041991</v>
      </c>
      <c r="F4148" s="2">
        <v>8.2346790905302605</v>
      </c>
      <c r="G4148" s="3">
        <f>2^E4148</f>
        <v>322.27943648081515</v>
      </c>
      <c r="H4148" s="3">
        <f>2^F4148</f>
        <v>301.22111440559866</v>
      </c>
      <c r="I4148" s="4">
        <f>G4148/H4148</f>
        <v>1.0699098471791095</v>
      </c>
      <c r="J4148" s="4">
        <f>H4148/G4148</f>
        <v>0.93465818885261065</v>
      </c>
      <c r="K4148" s="2"/>
      <c r="L4148" s="2"/>
    </row>
    <row r="4149" spans="1:12" ht="12.75" customHeight="1">
      <c r="A4149" s="1" t="s">
        <v>31434</v>
      </c>
      <c r="B4149" s="1" t="s">
        <v>21941</v>
      </c>
      <c r="C4149" s="1">
        <v>10847</v>
      </c>
      <c r="D4149" s="1" t="s">
        <v>21942</v>
      </c>
      <c r="E4149" s="2">
        <v>3.9916865192970201</v>
      </c>
      <c r="F4149" s="2">
        <v>3.89429795561189</v>
      </c>
      <c r="G4149" s="3">
        <f>2^E4149</f>
        <v>15.90806568720148</v>
      </c>
      <c r="H4149" s="3">
        <f>2^F4149</f>
        <v>14.869641454729155</v>
      </c>
      <c r="I4149" s="4">
        <f>G4149/H4149</f>
        <v>1.0698351897477705</v>
      </c>
      <c r="J4149" s="4">
        <f>H4149/G4149</f>
        <v>0.93472341308549101</v>
      </c>
      <c r="K4149" s="2"/>
      <c r="L4149" s="2"/>
    </row>
    <row r="4150" spans="1:12" ht="12.75" customHeight="1">
      <c r="A4150" s="1" t="s">
        <v>942</v>
      </c>
      <c r="B4150" s="1" t="s">
        <v>943</v>
      </c>
      <c r="C4150" s="1">
        <v>965</v>
      </c>
      <c r="D4150" s="1" t="s">
        <v>944</v>
      </c>
      <c r="E4150" s="2">
        <v>4.0699556566910404</v>
      </c>
      <c r="F4150" s="2">
        <v>3.9726518330534399</v>
      </c>
      <c r="G4150" s="3">
        <f>2^E4150</f>
        <v>16.794950713047786</v>
      </c>
      <c r="H4150" s="3">
        <f>2^F4150</f>
        <v>15.699555775931209</v>
      </c>
      <c r="I4150" s="4">
        <f>G4150/H4150</f>
        <v>1.0697723523359759</v>
      </c>
      <c r="J4150" s="4">
        <f>H4150/G4150</f>
        <v>0.93477831785087773</v>
      </c>
      <c r="K4150" s="2"/>
      <c r="L4150" s="2"/>
    </row>
    <row r="4151" spans="1:12" ht="12.75" customHeight="1">
      <c r="A4151" s="1" t="s">
        <v>25374</v>
      </c>
      <c r="B4151" s="1" t="s">
        <v>24794</v>
      </c>
      <c r="C4151" s="1">
        <v>25937</v>
      </c>
      <c r="D4151" s="1" t="s">
        <v>24795</v>
      </c>
      <c r="E4151" s="2">
        <v>11.1495471237366</v>
      </c>
      <c r="F4151" s="2">
        <v>11.0523236050277</v>
      </c>
      <c r="G4151" s="3">
        <f>2^E4151</f>
        <v>2271.6850624155572</v>
      </c>
      <c r="H4151" s="3">
        <f>2^F4151</f>
        <v>2123.6401465099007</v>
      </c>
      <c r="I4151" s="4">
        <f>G4151/H4151</f>
        <v>1.069712807110452</v>
      </c>
      <c r="J4151" s="4">
        <f>H4151/G4151</f>
        <v>0.93483035199067799</v>
      </c>
      <c r="K4151" s="2"/>
      <c r="L4151" s="2"/>
    </row>
    <row r="4152" spans="1:12" ht="12.75" customHeight="1">
      <c r="A4152" s="1" t="s">
        <v>23012</v>
      </c>
      <c r="B4152" s="1" t="s">
        <v>23013</v>
      </c>
      <c r="C4152" s="1">
        <v>51341</v>
      </c>
      <c r="D4152" s="1" t="s">
        <v>23014</v>
      </c>
      <c r="E4152" s="2">
        <v>8.7341781623135706</v>
      </c>
      <c r="F4152" s="2">
        <v>8.6370317023341805</v>
      </c>
      <c r="G4152" s="3">
        <f>2^E4152</f>
        <v>425.84309963735819</v>
      </c>
      <c r="H4152" s="3">
        <f>2^F4152</f>
        <v>398.11231854853725</v>
      </c>
      <c r="I4152" s="4">
        <f>G4152/H4152</f>
        <v>1.0696556720222161</v>
      </c>
      <c r="J4152" s="4">
        <f>H4152/G4152</f>
        <v>0.93488028545622537</v>
      </c>
      <c r="K4152" s="2"/>
      <c r="L4152" s="2"/>
    </row>
    <row r="4153" spans="1:12" ht="12.75" customHeight="1">
      <c r="A4153" s="1" t="s">
        <v>35088</v>
      </c>
      <c r="B4153" s="1" t="s">
        <v>32997</v>
      </c>
      <c r="C4153" s="1">
        <v>7545</v>
      </c>
      <c r="D4153" s="1" t="s">
        <v>32998</v>
      </c>
      <c r="E4153" s="2">
        <v>4.6127699525371302</v>
      </c>
      <c r="F4153" s="2">
        <v>4.51571832985704</v>
      </c>
      <c r="G4153" s="3">
        <f>2^E4153</f>
        <v>24.467078694194711</v>
      </c>
      <c r="H4153" s="3">
        <f>2^F4153</f>
        <v>22.875293199485117</v>
      </c>
      <c r="I4153" s="4">
        <f>G4153/H4153</f>
        <v>1.0695853592270206</v>
      </c>
      <c r="J4153" s="4">
        <f>H4153/G4153</f>
        <v>0.93494174295980514</v>
      </c>
      <c r="K4153" s="2"/>
      <c r="L4153" s="2"/>
    </row>
    <row r="4154" spans="1:12" ht="12.75" customHeight="1">
      <c r="A4154" s="1" t="s">
        <v>32722</v>
      </c>
      <c r="B4154" s="1" t="s">
        <v>32723</v>
      </c>
      <c r="C4154" s="1">
        <v>27344</v>
      </c>
      <c r="D4154" s="1" t="s">
        <v>32724</v>
      </c>
      <c r="E4154" s="2">
        <v>8.1853038579643407</v>
      </c>
      <c r="F4154" s="2">
        <v>8.0884258571369791</v>
      </c>
      <c r="G4154" s="3">
        <f>2^E4154</f>
        <v>291.08644682260859</v>
      </c>
      <c r="H4154" s="3">
        <f>2^F4154</f>
        <v>272.18162380635943</v>
      </c>
      <c r="I4154" s="4">
        <f>G4154/H4154</f>
        <v>1.0694566471897411</v>
      </c>
      <c r="J4154" s="4">
        <f>H4154/G4154</f>
        <v>0.93505426575985529</v>
      </c>
      <c r="K4154" s="2"/>
      <c r="L4154" s="2"/>
    </row>
    <row r="4155" spans="1:12" ht="12.75" customHeight="1">
      <c r="A4155" s="1" t="s">
        <v>23119</v>
      </c>
      <c r="B4155" s="1" t="s">
        <v>2312</v>
      </c>
      <c r="C4155" s="1">
        <v>10168</v>
      </c>
      <c r="D4155" s="1" t="s">
        <v>2313</v>
      </c>
      <c r="E4155" s="2">
        <v>5.2713853646989701</v>
      </c>
      <c r="F4155" s="2">
        <v>5.1747332748727102</v>
      </c>
      <c r="G4155" s="3">
        <f>2^E4155</f>
        <v>38.622920793733876</v>
      </c>
      <c r="H4155" s="3">
        <f>2^F4155</f>
        <v>36.120182445433052</v>
      </c>
      <c r="I4155" s="4">
        <f>G4155/H4155</f>
        <v>1.0692891945405238</v>
      </c>
      <c r="J4155" s="4">
        <f>H4155/G4155</f>
        <v>0.93520069697300412</v>
      </c>
      <c r="K4155" s="2"/>
      <c r="L4155" s="2"/>
    </row>
    <row r="4156" spans="1:12" ht="12.75" customHeight="1">
      <c r="A4156" s="1" t="s">
        <v>35284</v>
      </c>
      <c r="B4156" s="1" t="s">
        <v>31060</v>
      </c>
      <c r="C4156" s="1">
        <v>811</v>
      </c>
      <c r="D4156" s="1" t="s">
        <v>31061</v>
      </c>
      <c r="E4156" s="2">
        <v>8.5458410487969196</v>
      </c>
      <c r="F4156" s="2">
        <v>8.4491889589706606</v>
      </c>
      <c r="G4156" s="3">
        <f>2^E4156</f>
        <v>373.72701649527943</v>
      </c>
      <c r="H4156" s="3">
        <f>2^F4156</f>
        <v>349.50976630402693</v>
      </c>
      <c r="I4156" s="4">
        <f>G4156/H4156</f>
        <v>1.0692891945405232</v>
      </c>
      <c r="J4156" s="4">
        <f>H4156/G4156</f>
        <v>0.93520069697300467</v>
      </c>
      <c r="K4156" s="2"/>
      <c r="L4156" s="2"/>
    </row>
    <row r="4157" spans="1:12" ht="12.75" customHeight="1">
      <c r="A4157" s="1" t="s">
        <v>1479</v>
      </c>
      <c r="B4157" s="1" t="s">
        <v>136</v>
      </c>
      <c r="C4157" s="1">
        <v>11146</v>
      </c>
      <c r="D4157" s="1" t="s">
        <v>137</v>
      </c>
      <c r="E4157" s="2">
        <v>6.1600698326618097</v>
      </c>
      <c r="F4157" s="2">
        <v>6.0634266009982696</v>
      </c>
      <c r="G4157" s="3">
        <f>2^E4157</f>
        <v>71.509838137412828</v>
      </c>
      <c r="H4157" s="3">
        <f>2^F4157</f>
        <v>66.876461087448789</v>
      </c>
      <c r="I4157" s="4">
        <f>G4157/H4157</f>
        <v>1.0692826291137827</v>
      </c>
      <c r="J4157" s="4">
        <f>H4157/G4157</f>
        <v>0.93520643913274459</v>
      </c>
      <c r="K4157" s="2"/>
      <c r="L4157" s="2"/>
    </row>
    <row r="4158" spans="1:12" ht="12.75" customHeight="1">
      <c r="A4158" s="1" t="s">
        <v>1886</v>
      </c>
      <c r="B4158" s="1" t="s">
        <v>1887</v>
      </c>
      <c r="C4158" s="1">
        <v>8539</v>
      </c>
      <c r="D4158" s="1" t="s">
        <v>1888</v>
      </c>
      <c r="E4158" s="2">
        <v>7.04267825563422</v>
      </c>
      <c r="F4158" s="2">
        <v>6.9460679669792604</v>
      </c>
      <c r="G4158" s="3">
        <f>2^E4158</f>
        <v>131.84309963735919</v>
      </c>
      <c r="H4158" s="3">
        <f>2^F4158</f>
        <v>123.30333125578856</v>
      </c>
      <c r="I4158" s="4">
        <f>G4158/H4158</f>
        <v>1.0692582130149848</v>
      </c>
      <c r="J4158" s="4">
        <f>H4158/G4158</f>
        <v>0.93522779421100033</v>
      </c>
      <c r="K4158" s="2"/>
      <c r="L4158" s="2"/>
    </row>
    <row r="4159" spans="1:12" ht="12.75" customHeight="1">
      <c r="A4159" s="1" t="s">
        <v>30883</v>
      </c>
      <c r="B4159" s="1" t="s">
        <v>30884</v>
      </c>
      <c r="C4159" s="1">
        <v>55160</v>
      </c>
      <c r="D4159" s="1" t="s">
        <v>30885</v>
      </c>
      <c r="E4159" s="2">
        <v>4.4149947430822598</v>
      </c>
      <c r="F4159" s="2">
        <v>4.3184393335609004</v>
      </c>
      <c r="G4159" s="3">
        <f>2^E4159</f>
        <v>21.332701100843476</v>
      </c>
      <c r="H4159" s="3">
        <f>2^F4159</f>
        <v>19.951693929474285</v>
      </c>
      <c r="I4159" s="4">
        <f>G4159/H4159</f>
        <v>1.0692175399367496</v>
      </c>
      <c r="J4159" s="4">
        <f>H4159/G4159</f>
        <v>0.93526337031391737</v>
      </c>
      <c r="K4159" s="2"/>
      <c r="L4159" s="2"/>
    </row>
    <row r="4160" spans="1:12" ht="12.75" customHeight="1">
      <c r="A4160" s="1" t="s">
        <v>12875</v>
      </c>
      <c r="B4160" s="1" t="s">
        <v>12876</v>
      </c>
      <c r="C4160" s="1">
        <v>154007</v>
      </c>
      <c r="D4160" s="1" t="s">
        <v>12877</v>
      </c>
      <c r="E4160" s="2">
        <v>6.9811302149461101</v>
      </c>
      <c r="F4160" s="2">
        <v>6.8847985482489902</v>
      </c>
      <c r="G4160" s="3">
        <f>2^E4160</f>
        <v>126.33672027400831</v>
      </c>
      <c r="H4160" s="3">
        <f>2^F4160</f>
        <v>118.17643297069402</v>
      </c>
      <c r="I4160" s="4">
        <f>G4160/H4160</f>
        <v>1.0690517313662524</v>
      </c>
      <c r="J4160" s="4">
        <f>H4160/G4160</f>
        <v>0.93540842847894368</v>
      </c>
      <c r="K4160" s="2"/>
      <c r="L4160" s="2"/>
    </row>
    <row r="4161" spans="1:12" ht="12.75" customHeight="1">
      <c r="A4161" s="1" t="s">
        <v>30705</v>
      </c>
      <c r="B4161" s="1" t="s">
        <v>30706</v>
      </c>
      <c r="C4161" s="1">
        <v>57533</v>
      </c>
      <c r="D4161" s="1" t="s">
        <v>30707</v>
      </c>
      <c r="E4161" s="2">
        <v>9.2098832660503103</v>
      </c>
      <c r="F4161" s="2">
        <v>9.1135790014808506</v>
      </c>
      <c r="G4161" s="3">
        <f>2^E4161</f>
        <v>592.17643297069151</v>
      </c>
      <c r="H4161" s="3">
        <f>2^F4161</f>
        <v>553.9373477714355</v>
      </c>
      <c r="I4161" s="4">
        <f>G4161/H4161</f>
        <v>1.0690314263031677</v>
      </c>
      <c r="J4161" s="4">
        <f>H4161/G4161</f>
        <v>0.93542619552178541</v>
      </c>
      <c r="K4161" s="2"/>
      <c r="L4161" s="2"/>
    </row>
    <row r="4162" spans="1:12" ht="12.75" customHeight="1">
      <c r="A4162" s="1" t="s">
        <v>26312</v>
      </c>
      <c r="B4162" s="1" t="s">
        <v>26313</v>
      </c>
      <c r="C4162" s="1">
        <v>9489</v>
      </c>
      <c r="D4162" s="1" t="s">
        <v>26314</v>
      </c>
      <c r="E4162" s="2">
        <v>8.0712317922778496</v>
      </c>
      <c r="F4162" s="2">
        <v>7.9750150350235298</v>
      </c>
      <c r="G4162" s="3">
        <f>2^E4162</f>
        <v>268.95701208693924</v>
      </c>
      <c r="H4162" s="3">
        <f>2^F4162</f>
        <v>251.60469530827038</v>
      </c>
      <c r="I4162" s="4">
        <f>G4162/H4162</f>
        <v>1.0689665856887469</v>
      </c>
      <c r="J4162" s="4">
        <f>H4162/G4162</f>
        <v>0.93548293593825393</v>
      </c>
      <c r="K4162" s="2"/>
      <c r="L4162" s="2"/>
    </row>
    <row r="4163" spans="1:12" ht="12.75" customHeight="1">
      <c r="A4163" s="1" t="s">
        <v>27664</v>
      </c>
      <c r="B4163" s="1" t="s">
        <v>27665</v>
      </c>
      <c r="C4163" s="1">
        <v>4836</v>
      </c>
      <c r="D4163" s="1" t="s">
        <v>27666</v>
      </c>
      <c r="E4163" s="2">
        <v>8.6324249096940999</v>
      </c>
      <c r="F4163" s="2">
        <v>8.5363829652712404</v>
      </c>
      <c r="G4163" s="3">
        <f>2^E4163</f>
        <v>396.84309963735922</v>
      </c>
      <c r="H4163" s="3">
        <f>2^F4163</f>
        <v>371.28493420467714</v>
      </c>
      <c r="I4163" s="4">
        <f>G4163/H4163</f>
        <v>1.0688370657630635</v>
      </c>
      <c r="J4163" s="4">
        <f>H4163/G4163</f>
        <v>0.93559629622881824</v>
      </c>
      <c r="K4163" s="2"/>
      <c r="L4163" s="2"/>
    </row>
    <row r="4164" spans="1:12" ht="12.75" customHeight="1">
      <c r="A4164" s="1" t="s">
        <v>7708</v>
      </c>
      <c r="B4164" s="1" t="s">
        <v>7709</v>
      </c>
      <c r="C4164" s="1">
        <v>55684</v>
      </c>
      <c r="D4164" s="1" t="s">
        <v>7710</v>
      </c>
      <c r="E4164" s="2">
        <v>6.6856016787309098</v>
      </c>
      <c r="F4164" s="2">
        <v>6.5895780133414199</v>
      </c>
      <c r="G4164" s="3">
        <f>2^E4164</f>
        <v>102.93584745683343</v>
      </c>
      <c r="H4164" s="3">
        <f>2^F4164</f>
        <v>96.307617845397019</v>
      </c>
      <c r="I4164" s="4">
        <f>G4164/H4164</f>
        <v>1.0688235236186272</v>
      </c>
      <c r="J4164" s="4">
        <f>H4164/G4164</f>
        <v>0.93560815036553724</v>
      </c>
      <c r="K4164" s="2"/>
      <c r="L4164" s="2"/>
    </row>
    <row r="4165" spans="1:12" ht="12.75" customHeight="1">
      <c r="A4165" s="1" t="s">
        <v>6291</v>
      </c>
      <c r="B4165" s="1" t="s">
        <v>6292</v>
      </c>
      <c r="C4165" s="1">
        <v>100132859</v>
      </c>
      <c r="D4165" s="1" t="s">
        <v>6293</v>
      </c>
      <c r="E4165" s="2">
        <v>3.4956656389142799</v>
      </c>
      <c r="F4165" s="2">
        <v>3.39964197352479</v>
      </c>
      <c r="G4165" s="3">
        <f>2^E4165</f>
        <v>11.279769165326407</v>
      </c>
      <c r="H4165" s="3">
        <f>2^F4165</f>
        <v>10.553443965321264</v>
      </c>
      <c r="I4165" s="4">
        <f>G4165/H4165</f>
        <v>1.0688235236186268</v>
      </c>
      <c r="J4165" s="4">
        <f>H4165/G4165</f>
        <v>0.93560815036553768</v>
      </c>
      <c r="K4165" s="2"/>
      <c r="L4165" s="2"/>
    </row>
    <row r="4166" spans="1:12" ht="12.75" customHeight="1">
      <c r="A4166" s="1" t="s">
        <v>31252</v>
      </c>
      <c r="B4166" s="1" t="s">
        <v>31253</v>
      </c>
      <c r="C4166" s="1">
        <v>141</v>
      </c>
      <c r="D4166" s="1" t="s">
        <v>31254</v>
      </c>
      <c r="E4166" s="2">
        <v>4.0699556566910404</v>
      </c>
      <c r="F4166" s="2">
        <v>3.9739319913015598</v>
      </c>
      <c r="G4166" s="3">
        <f>2^E4166</f>
        <v>16.794950713047786</v>
      </c>
      <c r="H4166" s="3">
        <f>2^F4166</f>
        <v>15.713492772115107</v>
      </c>
      <c r="I4166" s="4">
        <f>G4166/H4166</f>
        <v>1.0688235236186201</v>
      </c>
      <c r="J4166" s="4">
        <f>H4166/G4166</f>
        <v>0.93560815036554357</v>
      </c>
      <c r="K4166" s="2"/>
      <c r="L4166" s="2"/>
    </row>
    <row r="4167" spans="1:12" ht="12.75" customHeight="1">
      <c r="A4167" s="1" t="s">
        <v>17301</v>
      </c>
      <c r="B4167" s="1" t="s">
        <v>5798</v>
      </c>
      <c r="C4167" s="1">
        <v>1778</v>
      </c>
      <c r="D4167" s="1" t="s">
        <v>5799</v>
      </c>
      <c r="E4167" s="2">
        <v>4.4656668259822299</v>
      </c>
      <c r="F4167" s="2">
        <v>4.3696431605927497</v>
      </c>
      <c r="G4167" s="3">
        <f>2^E4167</f>
        <v>22.095287925509961</v>
      </c>
      <c r="H4167" s="3">
        <f>2^F4167</f>
        <v>20.672531467780512</v>
      </c>
      <c r="I4167" s="4">
        <f>G4167/H4167</f>
        <v>1.0688235236186197</v>
      </c>
      <c r="J4167" s="4">
        <f>H4167/G4167</f>
        <v>0.93560815036554401</v>
      </c>
      <c r="K4167" s="2"/>
      <c r="L4167" s="2"/>
    </row>
    <row r="4168" spans="1:12" ht="12.75" customHeight="1">
      <c r="A4168" s="1" t="s">
        <v>33441</v>
      </c>
      <c r="B4168" s="1" t="s">
        <v>20241</v>
      </c>
      <c r="C4168" s="1">
        <v>80207</v>
      </c>
      <c r="D4168" s="1" t="s">
        <v>20242</v>
      </c>
      <c r="E4168" s="2">
        <v>6.0652590497546601</v>
      </c>
      <c r="F4168" s="2">
        <v>5.96923538436518</v>
      </c>
      <c r="G4168" s="3">
        <f>2^E4168</f>
        <v>66.961458640514593</v>
      </c>
      <c r="H4168" s="3">
        <f>2^F4168</f>
        <v>62.649686464430737</v>
      </c>
      <c r="I4168" s="4">
        <f>G4168/H4168</f>
        <v>1.0688235236186194</v>
      </c>
      <c r="J4168" s="4">
        <f>H4168/G4168</f>
        <v>0.93560815036554401</v>
      </c>
      <c r="K4168" s="2"/>
      <c r="L4168" s="2"/>
    </row>
    <row r="4169" spans="1:12" ht="12.75" customHeight="1">
      <c r="A4169" s="1" t="s">
        <v>2284</v>
      </c>
      <c r="B4169" s="1" t="s">
        <v>2285</v>
      </c>
      <c r="C4169" s="1">
        <v>221442</v>
      </c>
      <c r="D4169" s="1" t="s">
        <v>2286</v>
      </c>
      <c r="E4169" s="2">
        <v>4.4597201303494902</v>
      </c>
      <c r="F4169" s="2">
        <v>4.3637500048410098</v>
      </c>
      <c r="G4169" s="3">
        <f>2^E4169</f>
        <v>22.004400023703109</v>
      </c>
      <c r="H4169" s="3">
        <f>2^F4169</f>
        <v>20.588260043183261</v>
      </c>
      <c r="I4169" s="4">
        <f>G4169/H4169</f>
        <v>1.0687838592260608</v>
      </c>
      <c r="J4169" s="4">
        <f>H4169/G4169</f>
        <v>0.93564287238032462</v>
      </c>
      <c r="K4169" s="2"/>
      <c r="L4169" s="2"/>
    </row>
    <row r="4170" spans="1:12" ht="12.75" customHeight="1">
      <c r="A4170" s="1" t="s">
        <v>20349</v>
      </c>
      <c r="B4170" s="1" t="s">
        <v>20350</v>
      </c>
      <c r="C4170" s="1">
        <v>85315</v>
      </c>
      <c r="D4170" s="1" t="s">
        <v>20351</v>
      </c>
      <c r="E4170" s="2">
        <v>6.9477602260157596</v>
      </c>
      <c r="F4170" s="2">
        <v>6.8518710258552904</v>
      </c>
      <c r="G4170" s="3">
        <f>2^E4170</f>
        <v>123.44804902126593</v>
      </c>
      <c r="H4170" s="3">
        <f>2^F4170</f>
        <v>115.50976630402977</v>
      </c>
      <c r="I4170" s="4">
        <f>G4170/H4170</f>
        <v>1.068723909425477</v>
      </c>
      <c r="J4170" s="4">
        <f>H4170/G4170</f>
        <v>0.93569535703339735</v>
      </c>
      <c r="K4170" s="2"/>
      <c r="L4170" s="2"/>
    </row>
    <row r="4171" spans="1:12" ht="12.75" customHeight="1">
      <c r="A4171" s="1" t="s">
        <v>6357</v>
      </c>
      <c r="B4171" s="1" t="s">
        <v>6358</v>
      </c>
      <c r="C4171" s="1">
        <v>170384</v>
      </c>
      <c r="D4171" s="1" t="s">
        <v>6359</v>
      </c>
      <c r="E4171" s="2">
        <v>5.4862039885250899</v>
      </c>
      <c r="F4171" s="2">
        <v>5.3903959718848604</v>
      </c>
      <c r="G4171" s="3">
        <f>2^E4171</f>
        <v>44.824139687934213</v>
      </c>
      <c r="H4171" s="3">
        <f>2^F4171</f>
        <v>41.944099606357341</v>
      </c>
      <c r="I4171" s="4">
        <f>G4171/H4171</f>
        <v>1.0686637717487291</v>
      </c>
      <c r="J4171" s="4">
        <f>H4171/G4171</f>
        <v>0.93574801208394143</v>
      </c>
      <c r="K4171" s="2"/>
      <c r="L4171" s="2"/>
    </row>
    <row r="4172" spans="1:12" ht="12.75" customHeight="1">
      <c r="A4172" s="1" t="s">
        <v>16243</v>
      </c>
      <c r="B4172" s="1" t="s">
        <v>16244</v>
      </c>
      <c r="C4172" s="1">
        <v>80185</v>
      </c>
      <c r="D4172" s="1" t="s">
        <v>16245</v>
      </c>
      <c r="E4172" s="2">
        <v>7.8089213440875502</v>
      </c>
      <c r="F4172" s="2">
        <v>7.7131672130050299</v>
      </c>
      <c r="G4172" s="3">
        <f>2^E4172</f>
        <v>224.24334254907225</v>
      </c>
      <c r="H4172" s="3">
        <f>2^F4172</f>
        <v>209.84309963735916</v>
      </c>
      <c r="I4172" s="4">
        <f>G4172/H4172</f>
        <v>1.06862385723714</v>
      </c>
      <c r="J4172" s="4">
        <f>H4172/G4172</f>
        <v>0.93578296350732548</v>
      </c>
      <c r="K4172" s="2"/>
      <c r="L4172" s="2"/>
    </row>
    <row r="4173" spans="1:12" ht="12.75" customHeight="1">
      <c r="A4173" s="1" t="s">
        <v>17721</v>
      </c>
      <c r="B4173" s="1" t="s">
        <v>17722</v>
      </c>
      <c r="C4173" s="1">
        <v>11153</v>
      </c>
      <c r="D4173" s="1" t="s">
        <v>17723</v>
      </c>
      <c r="E4173" s="2">
        <v>6.0845209988582303</v>
      </c>
      <c r="F4173" s="2">
        <v>5.9889220084025796</v>
      </c>
      <c r="G4173" s="3">
        <f>2^E4173</f>
        <v>67.861480453999405</v>
      </c>
      <c r="H4173" s="3">
        <f>2^F4173</f>
        <v>63.510446534204661</v>
      </c>
      <c r="I4173" s="4">
        <f>G4173/H4173</f>
        <v>1.0685089486412509</v>
      </c>
      <c r="J4173" s="4">
        <f>H4173/G4173</f>
        <v>0.93588359860872561</v>
      </c>
      <c r="K4173" s="2"/>
      <c r="L4173" s="2"/>
    </row>
    <row r="4174" spans="1:12" ht="12.75" customHeight="1">
      <c r="A4174" s="1" t="s">
        <v>31742</v>
      </c>
      <c r="B4174" s="1" t="s">
        <v>31743</v>
      </c>
      <c r="C4174" s="1">
        <v>85446</v>
      </c>
      <c r="D4174" s="1" t="s">
        <v>31744</v>
      </c>
      <c r="E4174" s="2">
        <v>6.28249742534899</v>
      </c>
      <c r="F4174" s="2">
        <v>6.1868984348933402</v>
      </c>
      <c r="G4174" s="3">
        <f>2^E4174</f>
        <v>77.843108943269129</v>
      </c>
      <c r="H4174" s="3">
        <f>2^F4174</f>
        <v>72.852088924717847</v>
      </c>
      <c r="I4174" s="4">
        <f>G4174/H4174</f>
        <v>1.0685089486412502</v>
      </c>
      <c r="J4174" s="4">
        <f>H4174/G4174</f>
        <v>0.93588359860872639</v>
      </c>
      <c r="K4174" s="2"/>
      <c r="L4174" s="2"/>
    </row>
    <row r="4175" spans="1:12" ht="12.75" customHeight="1">
      <c r="A4175" s="1" t="s">
        <v>4198</v>
      </c>
      <c r="B4175" s="1" t="s">
        <v>3224</v>
      </c>
      <c r="C4175" s="1">
        <v>129563</v>
      </c>
      <c r="D4175" s="1" t="s">
        <v>3225</v>
      </c>
      <c r="E4175" s="2">
        <v>5.2375401781104998</v>
      </c>
      <c r="F4175" s="2">
        <v>5.14194118765485</v>
      </c>
      <c r="G4175" s="3">
        <f>2^E4175</f>
        <v>37.727384403726695</v>
      </c>
      <c r="H4175" s="3">
        <f>2^F4175</f>
        <v>35.30844028185448</v>
      </c>
      <c r="I4175" s="4">
        <f>G4175/H4175</f>
        <v>1.06850894864125</v>
      </c>
      <c r="J4175" s="4">
        <f>H4175/G4175</f>
        <v>0.93588359860872639</v>
      </c>
      <c r="K4175" s="2"/>
      <c r="L4175" s="2"/>
    </row>
    <row r="4176" spans="1:12" ht="12.75" customHeight="1">
      <c r="A4176" s="1" t="s">
        <v>29943</v>
      </c>
      <c r="B4176" s="1" t="s">
        <v>29944</v>
      </c>
      <c r="C4176" s="1">
        <v>1445</v>
      </c>
      <c r="D4176" s="1" t="s">
        <v>29945</v>
      </c>
      <c r="E4176" s="2">
        <v>8.4478123799457698</v>
      </c>
      <c r="F4176" s="2">
        <v>8.3524544288678602</v>
      </c>
      <c r="G4176" s="3">
        <f>2^E4176</f>
        <v>349.17643297069202</v>
      </c>
      <c r="H4176" s="3">
        <f>2^F4176</f>
        <v>326.84309963735842</v>
      </c>
      <c r="I4176" s="4">
        <f>G4176/H4176</f>
        <v>1.0683304416036719</v>
      </c>
      <c r="J4176" s="4">
        <f>H4176/G4176</f>
        <v>0.93603997513999426</v>
      </c>
      <c r="K4176" s="2"/>
      <c r="L4176" s="2"/>
    </row>
    <row r="4177" spans="1:12" ht="12.75" customHeight="1">
      <c r="A4177" s="1" t="s">
        <v>2971</v>
      </c>
      <c r="B4177" s="1" t="s">
        <v>2972</v>
      </c>
      <c r="C4177" s="1">
        <v>2888</v>
      </c>
      <c r="D4177" s="1" t="s">
        <v>2973</v>
      </c>
      <c r="E4177" s="2">
        <v>6.1435091551947503</v>
      </c>
      <c r="F4177" s="2">
        <v>6.0482533077253997</v>
      </c>
      <c r="G4177" s="3">
        <f>2^E4177</f>
        <v>70.69367099058114</v>
      </c>
      <c r="H4177" s="3">
        <f>2^F4177</f>
        <v>66.176785389125769</v>
      </c>
      <c r="I4177" s="4">
        <f>G4177/H4177</f>
        <v>1.0682548355121158</v>
      </c>
      <c r="J4177" s="4">
        <f>H4177/G4177</f>
        <v>0.9361062236807991</v>
      </c>
      <c r="K4177" s="2"/>
      <c r="L4177" s="2"/>
    </row>
    <row r="4178" spans="1:12" ht="12.75" customHeight="1">
      <c r="A4178" s="1" t="s">
        <v>29484</v>
      </c>
      <c r="B4178" s="1" t="s">
        <v>14469</v>
      </c>
      <c r="C4178" s="1">
        <v>30011</v>
      </c>
      <c r="D4178" s="1" t="s">
        <v>14470</v>
      </c>
      <c r="E4178" s="2">
        <v>8.0562390317178707</v>
      </c>
      <c r="F4178" s="2">
        <v>7.9612279567015696</v>
      </c>
      <c r="G4178" s="3">
        <f>2^E4178</f>
        <v>266.17643297069264</v>
      </c>
      <c r="H4178" s="3">
        <f>2^F4178</f>
        <v>249.21169400166545</v>
      </c>
      <c r="I4178" s="4">
        <f>G4178/H4178</f>
        <v>1.0680736072076691</v>
      </c>
      <c r="J4178" s="4">
        <f>H4178/G4178</f>
        <v>0.93626506005926113</v>
      </c>
      <c r="K4178" s="2"/>
      <c r="L4178" s="2"/>
    </row>
    <row r="4179" spans="1:12" ht="12.75" customHeight="1">
      <c r="A4179" s="1" t="s">
        <v>13510</v>
      </c>
      <c r="B4179" s="1" t="s">
        <v>13511</v>
      </c>
      <c r="C4179" s="1">
        <v>2805</v>
      </c>
      <c r="D4179" s="1" t="s">
        <v>13512</v>
      </c>
      <c r="E4179" s="2">
        <v>8.2200444245644206</v>
      </c>
      <c r="F4179" s="2">
        <v>8.1250333495481204</v>
      </c>
      <c r="G4179" s="3">
        <f>2^E4179</f>
        <v>298.1809798103771</v>
      </c>
      <c r="H4179" s="3">
        <f>2^F4179</f>
        <v>279.17643297069225</v>
      </c>
      <c r="I4179" s="4">
        <f>G4179/H4179</f>
        <v>1.0680736072076684</v>
      </c>
      <c r="J4179" s="4">
        <f>H4179/G4179</f>
        <v>0.9362650600592618</v>
      </c>
      <c r="K4179" s="2"/>
      <c r="L4179" s="2"/>
    </row>
    <row r="4180" spans="1:12" ht="12.75" customHeight="1">
      <c r="A4180" s="1" t="s">
        <v>31854</v>
      </c>
      <c r="B4180" s="1" t="s">
        <v>10351</v>
      </c>
      <c r="C4180" s="1">
        <v>2923</v>
      </c>
      <c r="D4180" s="1" t="s">
        <v>10352</v>
      </c>
      <c r="E4180" s="2">
        <v>11.477004229046299</v>
      </c>
      <c r="F4180" s="2">
        <v>11.382036988542801</v>
      </c>
      <c r="G4180" s="3">
        <f>2^E4180</f>
        <v>2850.5097663039801</v>
      </c>
      <c r="H4180" s="3">
        <f>2^F4180</f>
        <v>2668.9137879760947</v>
      </c>
      <c r="I4180" s="4">
        <f>G4180/H4180</f>
        <v>1.0680411555989577</v>
      </c>
      <c r="J4180" s="4">
        <f>H4180/G4180</f>
        <v>0.93629350775270426</v>
      </c>
      <c r="K4180" s="2"/>
      <c r="L4180" s="2"/>
    </row>
    <row r="4181" spans="1:12" ht="12.75" customHeight="1">
      <c r="A4181" s="1" t="s">
        <v>14345</v>
      </c>
      <c r="B4181" s="1" t="s">
        <v>10454</v>
      </c>
      <c r="C4181" s="1">
        <v>9197</v>
      </c>
      <c r="D4181" s="1" t="s">
        <v>10455</v>
      </c>
      <c r="E4181" s="2">
        <v>9.0784462401096793</v>
      </c>
      <c r="F4181" s="2">
        <v>8.98349652846038</v>
      </c>
      <c r="G4181" s="3">
        <f>2^E4181</f>
        <v>540.61069390612761</v>
      </c>
      <c r="H4181" s="3">
        <f>2^F4181</f>
        <v>506.17643297069225</v>
      </c>
      <c r="I4181" s="4">
        <f>G4181/H4181</f>
        <v>1.068028178896723</v>
      </c>
      <c r="J4181" s="4">
        <f>H4181/G4181</f>
        <v>0.93630488385896682</v>
      </c>
      <c r="K4181" s="2"/>
      <c r="L4181" s="2"/>
    </row>
    <row r="4182" spans="1:12" ht="12.75" customHeight="1">
      <c r="A4182" s="1" t="s">
        <v>3930</v>
      </c>
      <c r="B4182" s="1" t="s">
        <v>3931</v>
      </c>
      <c r="C4182" s="1">
        <v>282566</v>
      </c>
      <c r="D4182" s="1" t="s">
        <v>3932</v>
      </c>
      <c r="E4182" s="2">
        <v>5.0391379664916203</v>
      </c>
      <c r="F4182" s="2">
        <v>4.9441968879067497</v>
      </c>
      <c r="G4182" s="3">
        <f>2^E4182</f>
        <v>32.879990258915541</v>
      </c>
      <c r="H4182" s="3">
        <f>2^F4182</f>
        <v>30.785879682326396</v>
      </c>
      <c r="I4182" s="4">
        <f>G4182/H4182</f>
        <v>1.0680217878520242</v>
      </c>
      <c r="J4182" s="4">
        <f>H4182/G4182</f>
        <v>0.93631048670942596</v>
      </c>
      <c r="K4182" s="2"/>
      <c r="L4182" s="2"/>
    </row>
    <row r="4183" spans="1:12" ht="12.75" customHeight="1">
      <c r="A4183" s="1" t="s">
        <v>18493</v>
      </c>
      <c r="B4183" s="1" t="s">
        <v>18491</v>
      </c>
      <c r="C4183" s="1">
        <v>3643</v>
      </c>
      <c r="D4183" s="1" t="s">
        <v>18492</v>
      </c>
      <c r="E4183" s="2">
        <v>6.3009127109504002</v>
      </c>
      <c r="F4183" s="2">
        <v>6.2060439786117998</v>
      </c>
      <c r="G4183" s="3">
        <f>2^E4183</f>
        <v>78.843106220407734</v>
      </c>
      <c r="H4183" s="3">
        <f>2^F4183</f>
        <v>73.825329155092817</v>
      </c>
      <c r="I4183" s="4">
        <f>G4183/H4183</f>
        <v>1.0679682315370858</v>
      </c>
      <c r="J4183" s="4">
        <f>H4183/G4183</f>
        <v>0.93635744067100035</v>
      </c>
      <c r="K4183" s="2"/>
      <c r="L4183" s="2"/>
    </row>
    <row r="4184" spans="1:12" ht="12.75" customHeight="1">
      <c r="A4184" s="1" t="s">
        <v>4400</v>
      </c>
      <c r="B4184" s="1" t="s">
        <v>4401</v>
      </c>
      <c r="C4184" s="1">
        <v>55660</v>
      </c>
      <c r="D4184" s="1" t="s">
        <v>4402</v>
      </c>
      <c r="E4184" s="2">
        <v>6.0140016090795401</v>
      </c>
      <c r="F4184" s="2">
        <v>5.9191328767409503</v>
      </c>
      <c r="G4184" s="3">
        <f>2^E4184</f>
        <v>64.624155123338554</v>
      </c>
      <c r="H4184" s="3">
        <f>2^F4184</f>
        <v>60.511308496815438</v>
      </c>
      <c r="I4184" s="4">
        <f>G4184/H4184</f>
        <v>1.0679682315370782</v>
      </c>
      <c r="J4184" s="4">
        <f>H4184/G4184</f>
        <v>0.93635744067100712</v>
      </c>
      <c r="K4184" s="2"/>
      <c r="L4184" s="2"/>
    </row>
    <row r="4185" spans="1:12" ht="12.75" customHeight="1">
      <c r="A4185" s="1" t="s">
        <v>13929</v>
      </c>
      <c r="B4185" s="1" t="s">
        <v>13930</v>
      </c>
      <c r="C4185" s="1">
        <v>5931</v>
      </c>
      <c r="D4185" s="1" t="s">
        <v>13931</v>
      </c>
      <c r="E4185" s="2">
        <v>11.0928736833608</v>
      </c>
      <c r="F4185" s="2">
        <v>10.998009591395</v>
      </c>
      <c r="G4185" s="3">
        <f>2^E4185</f>
        <v>2184.1764329706834</v>
      </c>
      <c r="H4185" s="3">
        <f>2^F4185</f>
        <v>2045.1764329706621</v>
      </c>
      <c r="I4185" s="4">
        <f>G4185/H4185</f>
        <v>1.0679647964640981</v>
      </c>
      <c r="J4185" s="4">
        <f>H4185/G4185</f>
        <v>0.93636045243333732</v>
      </c>
      <c r="K4185" s="2"/>
      <c r="L4185" s="2"/>
    </row>
    <row r="4186" spans="1:12" ht="12.75" customHeight="1">
      <c r="A4186" s="1" t="s">
        <v>9167</v>
      </c>
      <c r="B4186" s="1" t="s">
        <v>4702</v>
      </c>
      <c r="C4186" s="1">
        <v>7705</v>
      </c>
      <c r="D4186" s="1" t="s">
        <v>4703</v>
      </c>
      <c r="E4186" s="2">
        <v>11.328345456026399</v>
      </c>
      <c r="F4186" s="2">
        <v>11.2335256706343</v>
      </c>
      <c r="G4186" s="3">
        <f>2^E4186</f>
        <v>2571.4126940138763</v>
      </c>
      <c r="H4186" s="3">
        <f>2^F4186</f>
        <v>2407.8430996373618</v>
      </c>
      <c r="I4186" s="4">
        <f>G4186/H4186</f>
        <v>1.0679319987258096</v>
      </c>
      <c r="J4186" s="4">
        <f>H4186/G4186</f>
        <v>0.93638920941889392</v>
      </c>
      <c r="K4186" s="2"/>
      <c r="L4186" s="2"/>
    </row>
    <row r="4187" spans="1:12" ht="12.75" customHeight="1">
      <c r="A4187" s="1" t="s">
        <v>34233</v>
      </c>
      <c r="B4187" s="1" t="s">
        <v>20518</v>
      </c>
      <c r="C4187" s="1">
        <v>5190</v>
      </c>
      <c r="D4187" s="1" t="s">
        <v>20519</v>
      </c>
      <c r="E4187" s="2">
        <v>6.3896201728881596</v>
      </c>
      <c r="F4187" s="2">
        <v>6.2948003874960898</v>
      </c>
      <c r="G4187" s="3">
        <f>2^E4187</f>
        <v>83.843101056957323</v>
      </c>
      <c r="H4187" s="3">
        <f>2^F4187</f>
        <v>78.509775113954291</v>
      </c>
      <c r="I4187" s="4">
        <f>G4187/H4187</f>
        <v>1.0679319987257878</v>
      </c>
      <c r="J4187" s="4">
        <f>H4187/G4187</f>
        <v>0.9363892094189129</v>
      </c>
      <c r="K4187" s="2"/>
      <c r="L4187" s="2"/>
    </row>
    <row r="4188" spans="1:12" ht="12.75" customHeight="1">
      <c r="A4188" s="1" t="s">
        <v>31289</v>
      </c>
      <c r="B4188" s="1" t="s">
        <v>31290</v>
      </c>
      <c r="C4188" s="1">
        <v>94103</v>
      </c>
      <c r="D4188" s="1" t="s">
        <v>31291</v>
      </c>
      <c r="E4188" s="2">
        <v>7.9139451281178399</v>
      </c>
      <c r="F4188" s="2">
        <v>7.8191770244222196</v>
      </c>
      <c r="G4188" s="3">
        <f>2^E4188</f>
        <v>241.17643297069293</v>
      </c>
      <c r="H4188" s="3">
        <f>2^F4188</f>
        <v>225.84309963735922</v>
      </c>
      <c r="I4188" s="4">
        <f>G4188/H4188</f>
        <v>1.0678937428593336</v>
      </c>
      <c r="J4188" s="4">
        <f>H4188/G4188</f>
        <v>0.93642275431116861</v>
      </c>
      <c r="K4188" s="2"/>
      <c r="L4188" s="2"/>
    </row>
    <row r="4189" spans="1:12" ht="12.75" customHeight="1">
      <c r="A4189" s="1" t="s">
        <v>21443</v>
      </c>
      <c r="B4189" s="1" t="s">
        <v>21444</v>
      </c>
      <c r="C4189" s="1">
        <v>387893</v>
      </c>
      <c r="D4189" s="1" t="s">
        <v>21445</v>
      </c>
      <c r="E4189" s="2">
        <v>6.8159151026526397</v>
      </c>
      <c r="F4189" s="2">
        <v>6.7212327351216201</v>
      </c>
      <c r="G4189" s="3">
        <f>2^E4189</f>
        <v>112.66652352654253</v>
      </c>
      <c r="H4189" s="3">
        <f>2^F4189</f>
        <v>105.50976630434074</v>
      </c>
      <c r="I4189" s="4">
        <f>G4189/H4189</f>
        <v>1.0678302821897858</v>
      </c>
      <c r="J4189" s="4">
        <f>H4189/G4189</f>
        <v>0.93647840549091088</v>
      </c>
      <c r="K4189" s="2"/>
      <c r="L4189" s="2"/>
    </row>
    <row r="4190" spans="1:12" ht="12.75" customHeight="1">
      <c r="A4190" s="1" t="s">
        <v>22937</v>
      </c>
      <c r="B4190" s="1" t="s">
        <v>22938</v>
      </c>
      <c r="C4190" s="1">
        <v>80014</v>
      </c>
      <c r="D4190" s="1" t="s">
        <v>22939</v>
      </c>
      <c r="E4190" s="2">
        <v>6.3009127109504002</v>
      </c>
      <c r="F4190" s="2">
        <v>6.20639190071517</v>
      </c>
      <c r="G4190" s="3">
        <f>2^E4190</f>
        <v>78.843106220407734</v>
      </c>
      <c r="H4190" s="3">
        <f>2^F4190</f>
        <v>73.843135108874833</v>
      </c>
      <c r="I4190" s="4">
        <f>G4190/H4190</f>
        <v>1.0677107100634462</v>
      </c>
      <c r="J4190" s="4">
        <f>H4190/G4190</f>
        <v>0.93658328100930766</v>
      </c>
      <c r="K4190" s="2"/>
      <c r="L4190" s="2"/>
    </row>
    <row r="4191" spans="1:12" ht="12.75" customHeight="1">
      <c r="A4191" s="1" t="s">
        <v>31552</v>
      </c>
      <c r="B4191" s="1" t="s">
        <v>31553</v>
      </c>
      <c r="C4191" s="1">
        <v>113675</v>
      </c>
      <c r="D4191" s="1" t="s">
        <v>31554</v>
      </c>
      <c r="E4191" s="2">
        <v>8.7232933465694593</v>
      </c>
      <c r="F4191" s="2">
        <v>8.6287848922255392</v>
      </c>
      <c r="G4191" s="3">
        <f>2^E4191</f>
        <v>422.64229727267906</v>
      </c>
      <c r="H4191" s="3">
        <f>2^F4191</f>
        <v>395.84309963735922</v>
      </c>
      <c r="I4191" s="4">
        <f>G4191/H4191</f>
        <v>1.0677015657463049</v>
      </c>
      <c r="J4191" s="4">
        <f>H4191/G4191</f>
        <v>0.9365913023654856</v>
      </c>
      <c r="K4191" s="2"/>
      <c r="L4191" s="2"/>
    </row>
    <row r="4192" spans="1:12" ht="12.75" customHeight="1">
      <c r="A4192" s="1" t="s">
        <v>4757</v>
      </c>
      <c r="B4192" s="1" t="s">
        <v>4758</v>
      </c>
      <c r="C4192" s="1">
        <v>55090</v>
      </c>
      <c r="D4192" s="1" t="s">
        <v>4759</v>
      </c>
      <c r="E4192" s="2">
        <v>6.3416748879967697</v>
      </c>
      <c r="F4192" s="2">
        <v>6.2472708145080604</v>
      </c>
      <c r="G4192" s="3">
        <f>2^E4192</f>
        <v>81.102522859225331</v>
      </c>
      <c r="H4192" s="3">
        <f>2^F4192</f>
        <v>75.965413507104699</v>
      </c>
      <c r="I4192" s="4">
        <f>G4192/H4192</f>
        <v>1.0676243189493095</v>
      </c>
      <c r="J4192" s="4">
        <f>H4192/G4192</f>
        <v>0.93665906841101065</v>
      </c>
      <c r="K4192" s="2"/>
      <c r="L4192" s="2"/>
    </row>
    <row r="4193" spans="1:12" ht="12.75" customHeight="1">
      <c r="A4193" s="1" t="s">
        <v>28770</v>
      </c>
      <c r="B4193" s="1" t="s">
        <v>28771</v>
      </c>
      <c r="C4193" s="1">
        <v>23396</v>
      </c>
      <c r="D4193" s="1" t="s">
        <v>28772</v>
      </c>
      <c r="E4193" s="2">
        <v>6.6463993367217098</v>
      </c>
      <c r="F4193" s="2">
        <v>6.5521787618702296</v>
      </c>
      <c r="G4193" s="3">
        <f>2^E4193</f>
        <v>100.17643297374789</v>
      </c>
      <c r="H4193" s="3">
        <f>2^F4193</f>
        <v>93.843099677406215</v>
      </c>
      <c r="I4193" s="4">
        <f>G4193/H4193</f>
        <v>1.0674885347789349</v>
      </c>
      <c r="J4193" s="4">
        <f>H4193/G4193</f>
        <v>0.93677821111876303</v>
      </c>
      <c r="K4193" s="2"/>
      <c r="L4193" s="2"/>
    </row>
    <row r="4194" spans="1:12" ht="12.75" customHeight="1">
      <c r="A4194" s="1" t="s">
        <v>29001</v>
      </c>
      <c r="B4194" s="1" t="s">
        <v>15480</v>
      </c>
      <c r="C4194" s="1">
        <v>403</v>
      </c>
      <c r="D4194" s="1" t="s">
        <v>15481</v>
      </c>
      <c r="E4194" s="2">
        <v>6.3310919745531997</v>
      </c>
      <c r="F4194" s="2">
        <v>6.2374268216615096</v>
      </c>
      <c r="G4194" s="3">
        <f>2^E4194</f>
        <v>80.509770684930047</v>
      </c>
      <c r="H4194" s="3">
        <f>2^F4194</f>
        <v>75.448840355223098</v>
      </c>
      <c r="I4194" s="4">
        <f>G4194/H4194</f>
        <v>1.0670776423584434</v>
      </c>
      <c r="J4194" s="4">
        <f>H4194/G4194</f>
        <v>0.93713893001245052</v>
      </c>
      <c r="K4194" s="2"/>
      <c r="L4194" s="2"/>
    </row>
    <row r="4195" spans="1:12" ht="12.75" customHeight="1">
      <c r="A4195" s="1" t="s">
        <v>31505</v>
      </c>
      <c r="B4195" s="1" t="s">
        <v>31506</v>
      </c>
      <c r="C4195" s="1">
        <v>9355</v>
      </c>
      <c r="D4195" s="1" t="s">
        <v>31507</v>
      </c>
      <c r="E4195" s="2">
        <v>9.4530519955989192</v>
      </c>
      <c r="F4195" s="2">
        <v>9.3594049843585303</v>
      </c>
      <c r="G4195" s="3">
        <f>2^E4195</f>
        <v>700.89377248187611</v>
      </c>
      <c r="H4195" s="3">
        <f>2^F4195</f>
        <v>656.84309963736041</v>
      </c>
      <c r="I4195" s="4">
        <f>G4195/H4195</f>
        <v>1.0670642241181125</v>
      </c>
      <c r="J4195" s="4">
        <f>H4195/G4195</f>
        <v>0.93715071445344478</v>
      </c>
      <c r="K4195" s="2"/>
      <c r="L4195" s="2"/>
    </row>
    <row r="4196" spans="1:12" ht="12.75" customHeight="1">
      <c r="A4196" s="1" t="s">
        <v>27522</v>
      </c>
      <c r="B4196" s="1" t="s">
        <v>27523</v>
      </c>
      <c r="C4196" s="1">
        <v>29952</v>
      </c>
      <c r="D4196" s="1" t="s">
        <v>27524</v>
      </c>
      <c r="E4196" s="2">
        <v>8.6612190774431603</v>
      </c>
      <c r="F4196" s="2">
        <v>8.5677184706541798</v>
      </c>
      <c r="G4196" s="3">
        <f>2^E4196</f>
        <v>404.84309963735859</v>
      </c>
      <c r="H4196" s="3">
        <f>2^F4196</f>
        <v>379.43750336737827</v>
      </c>
      <c r="I4196" s="4">
        <f>G4196/H4196</f>
        <v>1.0669559441133634</v>
      </c>
      <c r="J4196" s="4">
        <f>H4196/G4196</f>
        <v>0.93724582117680255</v>
      </c>
      <c r="K4196" s="2"/>
      <c r="L4196" s="2"/>
    </row>
    <row r="4197" spans="1:12" ht="12.75" customHeight="1">
      <c r="A4197" s="1" t="s">
        <v>31848</v>
      </c>
      <c r="B4197" s="1" t="s">
        <v>31849</v>
      </c>
      <c r="C4197" s="1">
        <v>163033</v>
      </c>
      <c r="D4197" s="1" t="s">
        <v>31850</v>
      </c>
      <c r="E4197" s="2">
        <v>7.6618476753454701</v>
      </c>
      <c r="F4197" s="2">
        <v>7.5684515937099697</v>
      </c>
      <c r="G4197" s="3">
        <f>2^E4197</f>
        <v>202.50976630402553</v>
      </c>
      <c r="H4197" s="3">
        <f>2^F4197</f>
        <v>189.81518407753802</v>
      </c>
      <c r="I4197" s="4">
        <f>G4197/H4197</f>
        <v>1.0668786445519651</v>
      </c>
      <c r="J4197" s="4">
        <f>H4197/G4197</f>
        <v>0.93731372832938198</v>
      </c>
      <c r="K4197" s="2"/>
      <c r="L4197" s="2"/>
    </row>
    <row r="4198" spans="1:12" ht="12.75" customHeight="1">
      <c r="A4198" s="1" t="s">
        <v>10308</v>
      </c>
      <c r="B4198" s="1" t="s">
        <v>3994</v>
      </c>
      <c r="C4198" s="1">
        <v>5563</v>
      </c>
      <c r="D4198" s="1" t="s">
        <v>3995</v>
      </c>
      <c r="E4198" s="2">
        <v>5.7522932691394804</v>
      </c>
      <c r="F4198" s="2">
        <v>5.6589649809332601</v>
      </c>
      <c r="G4198" s="3">
        <f>2^E4198</f>
        <v>53.902985244854953</v>
      </c>
      <c r="H4198" s="3">
        <f>2^F4198</f>
        <v>50.526382288510895</v>
      </c>
      <c r="I4198" s="4">
        <f>G4198/H4198</f>
        <v>1.0668285122228482</v>
      </c>
      <c r="J4198" s="4">
        <f>H4198/G4198</f>
        <v>0.93735777450904068</v>
      </c>
      <c r="K4198" s="2"/>
      <c r="L4198" s="2"/>
    </row>
    <row r="4199" spans="1:12" ht="12.75" customHeight="1">
      <c r="A4199" s="1" t="s">
        <v>15092</v>
      </c>
      <c r="B4199" s="1" t="s">
        <v>15093</v>
      </c>
      <c r="C4199" s="1">
        <v>171586</v>
      </c>
      <c r="D4199" s="1" t="s">
        <v>15094</v>
      </c>
      <c r="E4199" s="2">
        <v>7.9931987200194099</v>
      </c>
      <c r="F4199" s="2">
        <v>7.8999193866058199</v>
      </c>
      <c r="G4199" s="3">
        <f>2^E4199</f>
        <v>254.79598253352083</v>
      </c>
      <c r="H4199" s="3">
        <f>2^F4199</f>
        <v>238.8430996373599</v>
      </c>
      <c r="I4199" s="4">
        <f>G4199/H4199</f>
        <v>1.0667923122768985</v>
      </c>
      <c r="J4199" s="4">
        <f>H4199/G4199</f>
        <v>0.93738958229428848</v>
      </c>
      <c r="K4199" s="2"/>
      <c r="L4199" s="2"/>
    </row>
    <row r="4200" spans="1:12" ht="12.75" customHeight="1">
      <c r="A4200" s="1" t="s">
        <v>15131</v>
      </c>
      <c r="B4200" s="1" t="s">
        <v>15132</v>
      </c>
      <c r="C4200" s="1">
        <v>8745</v>
      </c>
      <c r="D4200" s="1" t="s">
        <v>15133</v>
      </c>
      <c r="E4200" s="2">
        <v>6.6454373251792296</v>
      </c>
      <c r="F4200" s="2">
        <v>6.5521787618702296</v>
      </c>
      <c r="G4200" s="3">
        <f>2^E4200</f>
        <v>100.10965603308388</v>
      </c>
      <c r="H4200" s="3">
        <f>2^F4200</f>
        <v>93.843099677406215</v>
      </c>
      <c r="I4200" s="4">
        <f>G4200/H4200</f>
        <v>1.0667769540564995</v>
      </c>
      <c r="J4200" s="4">
        <f>H4200/G4200</f>
        <v>0.93740307774500076</v>
      </c>
      <c r="K4200" s="2"/>
      <c r="L4200" s="2"/>
    </row>
    <row r="4201" spans="1:12" ht="12.75" customHeight="1">
      <c r="A4201" s="1" t="s">
        <v>3815</v>
      </c>
      <c r="B4201" s="1" t="s">
        <v>2815</v>
      </c>
      <c r="C4201" s="1">
        <v>23230</v>
      </c>
      <c r="D4201" s="1" t="s">
        <v>2816</v>
      </c>
      <c r="E4201" s="2">
        <v>7.8570049780911804</v>
      </c>
      <c r="F4201" s="2">
        <v>7.7638024203366003</v>
      </c>
      <c r="G4201" s="3">
        <f>2^E4201</f>
        <v>231.84309963735882</v>
      </c>
      <c r="H4201" s="3">
        <f>2^F4201</f>
        <v>217.33887210527948</v>
      </c>
      <c r="I4201" s="4">
        <f>G4201/H4201</f>
        <v>1.0667355424806542</v>
      </c>
      <c r="J4201" s="4">
        <f>H4201/G4201</f>
        <v>0.937439468525195</v>
      </c>
      <c r="K4201" s="2"/>
      <c r="L4201" s="2"/>
    </row>
    <row r="4202" spans="1:12" ht="12.75" customHeight="1">
      <c r="A4202" s="1" t="s">
        <v>27956</v>
      </c>
      <c r="B4202" s="1" t="s">
        <v>27957</v>
      </c>
      <c r="C4202" s="1">
        <v>27044</v>
      </c>
      <c r="D4202" s="1" t="s">
        <v>27958</v>
      </c>
      <c r="E4202" s="2">
        <v>10.412578157284401</v>
      </c>
      <c r="F4202" s="2">
        <v>10.3194836228794</v>
      </c>
      <c r="G4202" s="3">
        <f>2^E4202</f>
        <v>1363.0078514276684</v>
      </c>
      <c r="H4202" s="3">
        <f>2^F4202</f>
        <v>1277.8330313846061</v>
      </c>
      <c r="I4202" s="4">
        <f>G4202/H4202</f>
        <v>1.0666556724948411</v>
      </c>
      <c r="J4202" s="4">
        <f>H4202/G4202</f>
        <v>0.93750966294592741</v>
      </c>
      <c r="K4202" s="2"/>
      <c r="L4202" s="2"/>
    </row>
    <row r="4203" spans="1:12" ht="12.75" customHeight="1">
      <c r="A4203" s="1" t="s">
        <v>3376</v>
      </c>
      <c r="B4203" s="1" t="s">
        <v>3377</v>
      </c>
      <c r="C4203" s="1">
        <v>399818</v>
      </c>
      <c r="D4203" s="1" t="s">
        <v>3378</v>
      </c>
      <c r="E4203" s="2">
        <v>6.1385259506836301</v>
      </c>
      <c r="F4203" s="2">
        <v>6.0454699331704704</v>
      </c>
      <c r="G4203" s="3">
        <f>2^E4203</f>
        <v>70.449909624383423</v>
      </c>
      <c r="H4203" s="3">
        <f>2^F4203</f>
        <v>66.049234377189904</v>
      </c>
      <c r="I4203" s="4">
        <f>G4203/H4203</f>
        <v>1.0666271954351871</v>
      </c>
      <c r="J4203" s="4">
        <f>H4203/G4203</f>
        <v>0.93753469279582435</v>
      </c>
      <c r="K4203" s="2"/>
      <c r="L4203" s="2"/>
    </row>
    <row r="4204" spans="1:12" ht="12.75" customHeight="1">
      <c r="A4204" s="1" t="s">
        <v>25248</v>
      </c>
      <c r="B4204" s="1" t="s">
        <v>10674</v>
      </c>
      <c r="C4204" s="1">
        <v>57805</v>
      </c>
      <c r="D4204" s="1" t="s">
        <v>10674</v>
      </c>
      <c r="E4204" s="2">
        <v>9.6826426707989608</v>
      </c>
      <c r="F4204" s="2">
        <v>9.5896694329639605</v>
      </c>
      <c r="G4204" s="3">
        <f>2^E4204</f>
        <v>821.79951611148931</v>
      </c>
      <c r="H4204" s="3">
        <f>2^F4204</f>
        <v>770.50976630402465</v>
      </c>
      <c r="I4204" s="4">
        <f>G4204/H4204</f>
        <v>1.0665659957218854</v>
      </c>
      <c r="J4204" s="4">
        <f>H4204/G4204</f>
        <v>0.9375884886740351</v>
      </c>
      <c r="K4204" s="2"/>
      <c r="L4204" s="2"/>
    </row>
    <row r="4205" spans="1:12" ht="12.75" customHeight="1">
      <c r="A4205" s="1" t="s">
        <v>28052</v>
      </c>
      <c r="B4205" s="1" t="s">
        <v>24419</v>
      </c>
      <c r="C4205" s="1">
        <v>1659</v>
      </c>
      <c r="D4205" s="1" t="s">
        <v>24420</v>
      </c>
      <c r="E4205" s="2">
        <v>7.6110968660872302</v>
      </c>
      <c r="F4205" s="2">
        <v>7.5181462771482499</v>
      </c>
      <c r="G4205" s="3">
        <f>2^E4205</f>
        <v>195.50976630402593</v>
      </c>
      <c r="H4205" s="3">
        <f>2^F4205</f>
        <v>183.31058408365215</v>
      </c>
      <c r="I4205" s="4">
        <f>G4205/H4205</f>
        <v>1.0665492518141058</v>
      </c>
      <c r="J4205" s="4">
        <f>H4205/G4205</f>
        <v>0.93760320800852714</v>
      </c>
      <c r="K4205" s="2"/>
      <c r="L4205" s="2"/>
    </row>
    <row r="4206" spans="1:12" ht="12.75" customHeight="1">
      <c r="A4206" s="1" t="s">
        <v>17249</v>
      </c>
      <c r="B4206" s="1" t="s">
        <v>17250</v>
      </c>
      <c r="C4206" s="1">
        <v>8813</v>
      </c>
      <c r="D4206" s="1" t="s">
        <v>17251</v>
      </c>
      <c r="E4206" s="2">
        <v>11.3973923097931</v>
      </c>
      <c r="F4206" s="2">
        <v>11.3044519662237</v>
      </c>
      <c r="G4206" s="3">
        <f>2^E4206</f>
        <v>2697.4720759924717</v>
      </c>
      <c r="H4206" s="3">
        <f>2^F4206</f>
        <v>2529.1764329706552</v>
      </c>
      <c r="I4206" s="4">
        <f>G4206/H4206</f>
        <v>1.0665416776891852</v>
      </c>
      <c r="J4206" s="4">
        <f>H4206/G4206</f>
        <v>0.93760986646733091</v>
      </c>
      <c r="K4206" s="2"/>
      <c r="L4206" s="2"/>
    </row>
    <row r="4207" spans="1:12" ht="12.75" customHeight="1">
      <c r="A4207" s="1" t="s">
        <v>22634</v>
      </c>
      <c r="B4207" s="1" t="s">
        <v>22635</v>
      </c>
      <c r="C4207" s="1">
        <v>79183</v>
      </c>
      <c r="D4207" s="1" t="s">
        <v>22636</v>
      </c>
      <c r="E4207" s="2">
        <v>6.3753550890241701</v>
      </c>
      <c r="F4207" s="2">
        <v>6.28249742534899</v>
      </c>
      <c r="G4207" s="3">
        <f>2^E4207</f>
        <v>83.018162156849698</v>
      </c>
      <c r="H4207" s="3">
        <f>2^F4207</f>
        <v>77.843108943269129</v>
      </c>
      <c r="I4207" s="4">
        <f>G4207/H4207</f>
        <v>1.0664805566457021</v>
      </c>
      <c r="J4207" s="4">
        <f>H4207/G4207</f>
        <v>0.93766360180555286</v>
      </c>
      <c r="K4207" s="2"/>
      <c r="L4207" s="2"/>
    </row>
    <row r="4208" spans="1:12" ht="12.75" customHeight="1">
      <c r="A4208" s="1" t="s">
        <v>22338</v>
      </c>
      <c r="B4208" s="1" t="s">
        <v>22339</v>
      </c>
      <c r="C4208" s="1">
        <v>84233</v>
      </c>
      <c r="D4208" s="1" t="s">
        <v>22340</v>
      </c>
      <c r="E4208" s="2">
        <v>10.8265380024966</v>
      </c>
      <c r="F4208" s="2">
        <v>10.7337297955428</v>
      </c>
      <c r="G4208" s="3">
        <f>2^E4208</f>
        <v>1815.9868022577532</v>
      </c>
      <c r="H4208" s="3">
        <f>2^F4208</f>
        <v>1702.8430996373652</v>
      </c>
      <c r="I4208" s="4">
        <f>G4208/H4208</f>
        <v>1.0664439974795581</v>
      </c>
      <c r="J4208" s="4">
        <f>H4208/G4208</f>
        <v>0.93769574620271445</v>
      </c>
      <c r="K4208" s="2"/>
      <c r="L4208" s="2"/>
    </row>
    <row r="4209" spans="1:12" ht="12.75" customHeight="1">
      <c r="A4209" s="1" t="s">
        <v>26754</v>
      </c>
      <c r="B4209" s="1" t="s">
        <v>24512</v>
      </c>
      <c r="C4209" s="1">
        <v>2582</v>
      </c>
      <c r="D4209" s="1" t="s">
        <v>24513</v>
      </c>
      <c r="E4209" s="2">
        <v>7.5704220290852202</v>
      </c>
      <c r="F4209" s="2">
        <v>7.4776707019181101</v>
      </c>
      <c r="G4209" s="3">
        <f>2^E4209</f>
        <v>190.07461110596333</v>
      </c>
      <c r="H4209" s="3">
        <f>2^F4209</f>
        <v>178.23918142600394</v>
      </c>
      <c r="I4209" s="4">
        <f>G4209/H4209</f>
        <v>1.0664019526193396</v>
      </c>
      <c r="J4209" s="4">
        <f>H4209/G4209</f>
        <v>0.93773271658379798</v>
      </c>
      <c r="K4209" s="2"/>
      <c r="L4209" s="2"/>
    </row>
    <row r="4210" spans="1:12" ht="12.75" customHeight="1">
      <c r="A4210" s="1" t="s">
        <v>2658</v>
      </c>
      <c r="B4210" s="1" t="s">
        <v>2659</v>
      </c>
      <c r="C4210" s="1">
        <v>5411</v>
      </c>
      <c r="D4210" s="1" t="s">
        <v>2660</v>
      </c>
      <c r="E4210" s="2">
        <v>9.8484719848533899</v>
      </c>
      <c r="F4210" s="2">
        <v>9.7557384517554002</v>
      </c>
      <c r="G4210" s="3">
        <f>2^E4210</f>
        <v>921.90353210084652</v>
      </c>
      <c r="H4210" s="3">
        <f>2^F4210</f>
        <v>864.50976630401931</v>
      </c>
      <c r="I4210" s="4">
        <f>G4210/H4210</f>
        <v>1.0663887997959802</v>
      </c>
      <c r="J4210" s="4">
        <f>H4210/G4210</f>
        <v>0.93774428256496911</v>
      </c>
      <c r="K4210" s="2"/>
      <c r="L4210" s="2"/>
    </row>
    <row r="4211" spans="1:12" ht="12.75" customHeight="1">
      <c r="A4211" s="1" t="s">
        <v>4966</v>
      </c>
      <c r="B4211" s="1" t="s">
        <v>4967</v>
      </c>
      <c r="C4211" s="1">
        <v>57147</v>
      </c>
      <c r="D4211" s="1" t="s">
        <v>4968</v>
      </c>
      <c r="E4211" s="2">
        <v>7.06912129749354</v>
      </c>
      <c r="F4211" s="2">
        <v>6.9763930169192996</v>
      </c>
      <c r="G4211" s="3">
        <f>2^E4211</f>
        <v>134.28192347837322</v>
      </c>
      <c r="H4211" s="3">
        <f>2^F4211</f>
        <v>125.92256444818693</v>
      </c>
      <c r="I4211" s="4">
        <f>G4211/H4211</f>
        <v>1.0663849173245348</v>
      </c>
      <c r="J4211" s="4">
        <f>H4211/G4211</f>
        <v>0.93774769668433744</v>
      </c>
      <c r="K4211" s="2"/>
      <c r="L4211" s="2"/>
    </row>
    <row r="4212" spans="1:12" ht="12.75" customHeight="1">
      <c r="A4212" s="1" t="s">
        <v>22236</v>
      </c>
      <c r="B4212" s="1" t="s">
        <v>22237</v>
      </c>
      <c r="C4212" s="1">
        <v>339488</v>
      </c>
      <c r="D4212" s="1" t="s">
        <v>22238</v>
      </c>
      <c r="E4212" s="2">
        <v>5.5053770000187896</v>
      </c>
      <c r="F4212" s="2">
        <v>5.4128386982624797</v>
      </c>
      <c r="G4212" s="3">
        <f>2^E4212</f>
        <v>45.423815840211184</v>
      </c>
      <c r="H4212" s="3">
        <f>2^F4212</f>
        <v>42.601688239547506</v>
      </c>
      <c r="I4212" s="4">
        <f>G4212/H4212</f>
        <v>1.0662445015041415</v>
      </c>
      <c r="J4212" s="4">
        <f>H4212/G4212</f>
        <v>0.937871190509596</v>
      </c>
      <c r="K4212" s="2"/>
      <c r="L4212" s="2"/>
    </row>
    <row r="4213" spans="1:12" ht="12.75" customHeight="1">
      <c r="A4213" s="1" t="s">
        <v>30886</v>
      </c>
      <c r="B4213" s="1" t="s">
        <v>30887</v>
      </c>
      <c r="C4213" s="1">
        <v>8537</v>
      </c>
      <c r="D4213" s="1" t="s">
        <v>30888</v>
      </c>
      <c r="E4213" s="2">
        <v>4.2289985639066803</v>
      </c>
      <c r="F4213" s="2">
        <v>4.1364602621503703</v>
      </c>
      <c r="G4213" s="3">
        <f>2^E4213</f>
        <v>18.752337872255087</v>
      </c>
      <c r="H4213" s="3">
        <f>2^F4213</f>
        <v>17.587277445090066</v>
      </c>
      <c r="I4213" s="4">
        <f>G4213/H4213</f>
        <v>1.0662445015041413</v>
      </c>
      <c r="J4213" s="4">
        <f>H4213/G4213</f>
        <v>0.93787119050959622</v>
      </c>
      <c r="K4213" s="2"/>
      <c r="L4213" s="2"/>
    </row>
    <row r="4214" spans="1:12" ht="12.75" customHeight="1">
      <c r="A4214" s="1" t="s">
        <v>12309</v>
      </c>
      <c r="B4214" s="1" t="s">
        <v>12310</v>
      </c>
      <c r="C4214" s="1">
        <v>83607</v>
      </c>
      <c r="D4214" s="1" t="s">
        <v>12311</v>
      </c>
      <c r="E4214" s="2">
        <v>9.35199707868939</v>
      </c>
      <c r="F4214" s="2">
        <v>9.2595198307298006</v>
      </c>
      <c r="G4214" s="3">
        <f>2^E4214</f>
        <v>653.47900641061153</v>
      </c>
      <c r="H4214" s="3">
        <f>2^F4214</f>
        <v>612.90507085989975</v>
      </c>
      <c r="I4214" s="4">
        <f>G4214/H4214</f>
        <v>1.0661993797730975</v>
      </c>
      <c r="J4214" s="4">
        <f>H4214/G4214</f>
        <v>0.93791088137081291</v>
      </c>
      <c r="K4214" s="2"/>
      <c r="L4214" s="2"/>
    </row>
    <row r="4215" spans="1:12" ht="12.75" customHeight="1">
      <c r="A4215" s="1" t="s">
        <v>27160</v>
      </c>
      <c r="B4215" s="1" t="s">
        <v>27161</v>
      </c>
      <c r="C4215" s="1">
        <v>55111</v>
      </c>
      <c r="D4215" s="1" t="s">
        <v>27162</v>
      </c>
      <c r="E4215" s="2">
        <v>8.4493049726442706</v>
      </c>
      <c r="F4215" s="2">
        <v>8.3568617194582995</v>
      </c>
      <c r="G4215" s="3">
        <f>2^E4215</f>
        <v>349.53787310495619</v>
      </c>
      <c r="H4215" s="3">
        <f>2^F4215</f>
        <v>327.84309963735978</v>
      </c>
      <c r="I4215" s="4">
        <f>G4215/H4215</f>
        <v>1.0661742568063621</v>
      </c>
      <c r="J4215" s="4">
        <f>H4215/G4215</f>
        <v>0.93793298198309372</v>
      </c>
      <c r="K4215" s="2"/>
      <c r="L4215" s="2"/>
    </row>
    <row r="4216" spans="1:12" ht="12.75" customHeight="1">
      <c r="A4216" s="1" t="s">
        <v>24464</v>
      </c>
      <c r="B4216" s="1" t="s">
        <v>8262</v>
      </c>
      <c r="C4216" s="1">
        <v>137492</v>
      </c>
      <c r="D4216" s="1" t="s">
        <v>8263</v>
      </c>
      <c r="E4216" s="2">
        <v>8.2428431693801905</v>
      </c>
      <c r="F4216" s="2">
        <v>8.15064310520658</v>
      </c>
      <c r="G4216" s="3">
        <f>2^E4216</f>
        <v>302.93052919995773</v>
      </c>
      <c r="H4216" s="3">
        <f>2^F4216</f>
        <v>284.1764329706923</v>
      </c>
      <c r="I4216" s="4">
        <f>G4216/H4216</f>
        <v>1.0659945514595137</v>
      </c>
      <c r="J4216" s="4">
        <f>H4216/G4216</f>
        <v>0.93809109871231811</v>
      </c>
      <c r="K4216" s="2"/>
      <c r="L4216" s="2"/>
    </row>
    <row r="4217" spans="1:12" ht="12.75" customHeight="1">
      <c r="A4217" s="1" t="s">
        <v>3983</v>
      </c>
      <c r="B4217" s="1" t="s">
        <v>1339</v>
      </c>
      <c r="C4217" s="1">
        <v>57724</v>
      </c>
      <c r="D4217" s="1" t="s">
        <v>1339</v>
      </c>
      <c r="E4217" s="2">
        <v>7.5854283635797701</v>
      </c>
      <c r="F4217" s="2">
        <v>7.4932665091403203</v>
      </c>
      <c r="G4217" s="3">
        <f>2^E4217</f>
        <v>192.06200902435481</v>
      </c>
      <c r="H4217" s="3">
        <f>2^F4217</f>
        <v>180.17643297069253</v>
      </c>
      <c r="I4217" s="4">
        <f>G4217/H4217</f>
        <v>1.0659663190001969</v>
      </c>
      <c r="J4217" s="4">
        <f>H4217/G4217</f>
        <v>0.93811594435547585</v>
      </c>
      <c r="K4217" s="2"/>
      <c r="L4217" s="2"/>
    </row>
    <row r="4218" spans="1:12" ht="12.75" customHeight="1">
      <c r="A4218" s="1" t="s">
        <v>5005</v>
      </c>
      <c r="B4218" s="1" t="s">
        <v>1800</v>
      </c>
      <c r="C4218" s="1">
        <v>91392</v>
      </c>
      <c r="D4218" s="1" t="s">
        <v>1801</v>
      </c>
      <c r="E4218" s="2">
        <v>6.8888621452510597</v>
      </c>
      <c r="F4218" s="2">
        <v>6.7967071897097497</v>
      </c>
      <c r="G4218" s="3">
        <f>2^E4218</f>
        <v>118.50976630402722</v>
      </c>
      <c r="H4218" s="3">
        <f>2^F4218</f>
        <v>111.17643297072115</v>
      </c>
      <c r="I4218" s="4">
        <f>G4218/H4218</f>
        <v>1.0659612216128336</v>
      </c>
      <c r="J4218" s="4">
        <f>H4218/G4218</f>
        <v>0.93812043039142445</v>
      </c>
      <c r="K4218" s="2"/>
      <c r="L4218" s="2"/>
    </row>
    <row r="4219" spans="1:12" ht="12.75" customHeight="1">
      <c r="A4219" s="1" t="s">
        <v>22633</v>
      </c>
      <c r="B4219" s="1" t="s">
        <v>446</v>
      </c>
      <c r="C4219" s="1">
        <v>23093</v>
      </c>
      <c r="D4219" s="1" t="s">
        <v>447</v>
      </c>
      <c r="E4219" s="2">
        <v>4.9819213108927096</v>
      </c>
      <c r="F4219" s="2">
        <v>4.8897663553514104</v>
      </c>
      <c r="G4219" s="3">
        <f>2^E4219</f>
        <v>31.601503874220207</v>
      </c>
      <c r="H4219" s="3">
        <f>2^F4219</f>
        <v>29.646016415499965</v>
      </c>
      <c r="I4219" s="4">
        <f>G4219/H4219</f>
        <v>1.0659612216128251</v>
      </c>
      <c r="J4219" s="4">
        <f>H4219/G4219</f>
        <v>0.938120430391432</v>
      </c>
      <c r="K4219" s="2"/>
      <c r="L4219" s="2"/>
    </row>
    <row r="4220" spans="1:12" ht="12.75" customHeight="1">
      <c r="A4220" s="1" t="s">
        <v>19874</v>
      </c>
      <c r="B4220" s="1" t="s">
        <v>19872</v>
      </c>
      <c r="C4220" s="1">
        <v>4641</v>
      </c>
      <c r="D4220" s="1" t="s">
        <v>19873</v>
      </c>
      <c r="E4220" s="2">
        <v>7.6818542226306699</v>
      </c>
      <c r="F4220" s="2">
        <v>7.5897204807350898</v>
      </c>
      <c r="G4220" s="3">
        <f>2^E4220</f>
        <v>205.33762916177187</v>
      </c>
      <c r="H4220" s="3">
        <f>2^F4220</f>
        <v>192.63425755252325</v>
      </c>
      <c r="I4220" s="4">
        <f>G4220/H4220</f>
        <v>1.0659455476437516</v>
      </c>
      <c r="J4220" s="4">
        <f>H4220/G4220</f>
        <v>0.93813422478331787</v>
      </c>
      <c r="K4220" s="2"/>
      <c r="L4220" s="2"/>
    </row>
    <row r="4221" spans="1:12" ht="12.75" customHeight="1">
      <c r="A4221" s="1" t="s">
        <v>9406</v>
      </c>
      <c r="B4221" s="1" t="s">
        <v>9407</v>
      </c>
      <c r="C4221" s="1">
        <v>79631</v>
      </c>
      <c r="D4221" s="1" t="s">
        <v>9408</v>
      </c>
      <c r="E4221" s="2">
        <v>8.9423238045457207</v>
      </c>
      <c r="F4221" s="2">
        <v>8.8502173677634399</v>
      </c>
      <c r="G4221" s="3">
        <f>2^E4221</f>
        <v>491.93496990911376</v>
      </c>
      <c r="H4221" s="3">
        <f>2^F4221</f>
        <v>461.50976630402528</v>
      </c>
      <c r="I4221" s="4">
        <f>G4221/H4221</f>
        <v>1.0659253732564469</v>
      </c>
      <c r="J4221" s="4">
        <f>H4221/G4221</f>
        <v>0.93815198051338045</v>
      </c>
      <c r="K4221" s="2"/>
      <c r="L4221" s="2"/>
    </row>
    <row r="4222" spans="1:12" ht="12.75" customHeight="1">
      <c r="A4222" s="1" t="s">
        <v>29896</v>
      </c>
      <c r="B4222" s="1" t="s">
        <v>29897</v>
      </c>
      <c r="C4222" s="1">
        <v>136853</v>
      </c>
      <c r="D4222" s="1" t="s">
        <v>29898</v>
      </c>
      <c r="E4222" s="2">
        <v>5.2002748224866302</v>
      </c>
      <c r="F4222" s="2">
        <v>5.1081683857043503</v>
      </c>
      <c r="G4222" s="3">
        <f>2^E4222</f>
        <v>36.76535021385542</v>
      </c>
      <c r="H4222" s="3">
        <f>2^F4222</f>
        <v>34.491486117396526</v>
      </c>
      <c r="I4222" s="4">
        <f>G4222/H4222</f>
        <v>1.065925373256446</v>
      </c>
      <c r="J4222" s="4">
        <f>H4222/G4222</f>
        <v>0.93815198051338122</v>
      </c>
      <c r="K4222" s="2"/>
      <c r="L4222" s="2"/>
    </row>
    <row r="4223" spans="1:12" ht="12.75" customHeight="1">
      <c r="A4223" s="1" t="s">
        <v>17331</v>
      </c>
      <c r="B4223" s="1" t="s">
        <v>17332</v>
      </c>
      <c r="C4223" s="1">
        <v>1946</v>
      </c>
      <c r="D4223" s="1" t="s">
        <v>17333</v>
      </c>
      <c r="E4223" s="2">
        <v>6.4350955331654598</v>
      </c>
      <c r="F4223" s="2">
        <v>6.3429890963831896</v>
      </c>
      <c r="G4223" s="3">
        <f>2^E4223</f>
        <v>86.528022883811559</v>
      </c>
      <c r="H4223" s="3">
        <f>2^F4223</f>
        <v>81.176436038355561</v>
      </c>
      <c r="I4223" s="4">
        <f>G4223/H4223</f>
        <v>1.0659253732564384</v>
      </c>
      <c r="J4223" s="4">
        <f>H4223/G4223</f>
        <v>0.93815198051338788</v>
      </c>
      <c r="K4223" s="2"/>
      <c r="L4223" s="2"/>
    </row>
    <row r="4224" spans="1:12" ht="12.75" customHeight="1">
      <c r="A4224" s="1" t="s">
        <v>26091</v>
      </c>
      <c r="B4224" s="1" t="s">
        <v>20188</v>
      </c>
      <c r="C4224" s="1">
        <v>170685</v>
      </c>
      <c r="D4224" s="1" t="s">
        <v>20189</v>
      </c>
      <c r="E4224" s="2">
        <v>8.3985743184489596</v>
      </c>
      <c r="F4224" s="2">
        <v>8.3066070965469407</v>
      </c>
      <c r="G4224" s="3">
        <f>2^E4224</f>
        <v>337.4603795704528</v>
      </c>
      <c r="H4224" s="3">
        <f>2^F4224</f>
        <v>316.61967462407705</v>
      </c>
      <c r="I4224" s="4">
        <f>G4224/H4224</f>
        <v>1.0658225202559504</v>
      </c>
      <c r="J4224" s="4">
        <f>H4224/G4224</f>
        <v>0.93824251317175811</v>
      </c>
      <c r="K4224" s="2"/>
      <c r="L4224" s="2"/>
    </row>
    <row r="4225" spans="1:12" ht="12.75" customHeight="1">
      <c r="A4225" s="1" t="s">
        <v>16705</v>
      </c>
      <c r="B4225" s="1" t="s">
        <v>16706</v>
      </c>
      <c r="C4225" s="1">
        <v>9075</v>
      </c>
      <c r="D4225" s="1" t="s">
        <v>16707</v>
      </c>
      <c r="E4225" s="2">
        <v>3.7063678579441102</v>
      </c>
      <c r="F4225" s="2">
        <v>3.6144223512333502</v>
      </c>
      <c r="G4225" s="3">
        <f>2^E4225</f>
        <v>13.053527853699366</v>
      </c>
      <c r="H4225" s="3">
        <f>2^F4225</f>
        <v>12.247559125924507</v>
      </c>
      <c r="I4225" s="4">
        <f>G4225/H4225</f>
        <v>1.065806477804125</v>
      </c>
      <c r="J4225" s="4">
        <f>H4225/G4225</f>
        <v>0.93825663553884031</v>
      </c>
      <c r="K4225" s="2"/>
      <c r="L4225" s="2"/>
    </row>
    <row r="4226" spans="1:12" ht="12.75" customHeight="1">
      <c r="A4226" s="1" t="s">
        <v>27049</v>
      </c>
      <c r="B4226" s="1" t="s">
        <v>27050</v>
      </c>
      <c r="C4226" s="1">
        <v>2745</v>
      </c>
      <c r="D4226" s="1" t="s">
        <v>27051</v>
      </c>
      <c r="E4226" s="2">
        <v>9.5996211124679007</v>
      </c>
      <c r="F4226" s="2">
        <v>9.50770908229258</v>
      </c>
      <c r="G4226" s="3">
        <f>2^E4226</f>
        <v>775.8430996373562</v>
      </c>
      <c r="H4226" s="3">
        <f>2^F4226</f>
        <v>727.95682780698053</v>
      </c>
      <c r="I4226" s="4">
        <f>G4226/H4226</f>
        <v>1.0657817469404558</v>
      </c>
      <c r="J4226" s="4">
        <f>H4226/G4226</f>
        <v>0.93827840725430356</v>
      </c>
      <c r="K4226" s="2"/>
      <c r="L4226" s="2"/>
    </row>
    <row r="4227" spans="1:12" ht="12.75" customHeight="1">
      <c r="A4227" s="1" t="s">
        <v>27080</v>
      </c>
      <c r="B4227" s="1" t="s">
        <v>27081</v>
      </c>
      <c r="C4227" s="1">
        <v>51647</v>
      </c>
      <c r="D4227" s="1" t="s">
        <v>27082</v>
      </c>
      <c r="E4227" s="2">
        <v>11.3343718640352</v>
      </c>
      <c r="F4227" s="2">
        <v>11.2424852653059</v>
      </c>
      <c r="G4227" s="3">
        <f>2^E4227</f>
        <v>2582.1764329707062</v>
      </c>
      <c r="H4227" s="3">
        <f>2^F4227</f>
        <v>2422.8430996372881</v>
      </c>
      <c r="I4227" s="4">
        <f>G4227/H4227</f>
        <v>1.0657629597877267</v>
      </c>
      <c r="J4227" s="4">
        <f>H4227/G4227</f>
        <v>0.93829494712330308</v>
      </c>
      <c r="K4227" s="2"/>
      <c r="L4227" s="2"/>
    </row>
    <row r="4228" spans="1:12" ht="12.75" customHeight="1">
      <c r="A4228" s="1" t="s">
        <v>8469</v>
      </c>
      <c r="B4228" s="1" t="s">
        <v>8470</v>
      </c>
      <c r="C4228" s="1">
        <v>80108</v>
      </c>
      <c r="D4228" s="1" t="s">
        <v>8471</v>
      </c>
      <c r="E4228" s="2">
        <v>3.8527971831757601</v>
      </c>
      <c r="F4228" s="2">
        <v>3.7610431579029902</v>
      </c>
      <c r="G4228" s="3">
        <f>2^E4228</f>
        <v>14.447992893217616</v>
      </c>
      <c r="H4228" s="3">
        <f>2^F4228</f>
        <v>13.557724529401597</v>
      </c>
      <c r="I4228" s="4">
        <f>G4228/H4228</f>
        <v>1.0656650282195483</v>
      </c>
      <c r="J4228" s="4">
        <f>H4228/G4228</f>
        <v>0.9383811737453206</v>
      </c>
      <c r="K4228" s="2"/>
      <c r="L4228" s="2"/>
    </row>
    <row r="4229" spans="1:12" ht="12.75" customHeight="1">
      <c r="A4229" s="1" t="s">
        <v>35519</v>
      </c>
      <c r="B4229" s="1" t="s">
        <v>28362</v>
      </c>
      <c r="C4229" s="1">
        <v>10983</v>
      </c>
      <c r="D4229" s="1" t="s">
        <v>28363</v>
      </c>
      <c r="E4229" s="2">
        <v>4.8150367240135097</v>
      </c>
      <c r="F4229" s="2">
        <v>4.7232826987407401</v>
      </c>
      <c r="G4229" s="3">
        <f>2^E4229</f>
        <v>28.149486969710633</v>
      </c>
      <c r="H4229" s="3">
        <f>2^F4229</f>
        <v>26.414948622965685</v>
      </c>
      <c r="I4229" s="4">
        <f>G4229/H4229</f>
        <v>1.0656650282195479</v>
      </c>
      <c r="J4229" s="4">
        <f>H4229/G4229</f>
        <v>0.93838117374532104</v>
      </c>
      <c r="K4229" s="2"/>
      <c r="L4229" s="2"/>
    </row>
    <row r="4230" spans="1:12" ht="12.75" customHeight="1">
      <c r="A4230" s="1" t="s">
        <v>19617</v>
      </c>
      <c r="B4230" s="1" t="s">
        <v>19618</v>
      </c>
      <c r="C4230" s="1">
        <v>131965</v>
      </c>
      <c r="D4230" s="1" t="s">
        <v>19619</v>
      </c>
      <c r="E4230" s="2">
        <v>4.8597119060980596</v>
      </c>
      <c r="F4230" s="2">
        <v>4.76795788082529</v>
      </c>
      <c r="G4230" s="3">
        <f>2^E4230</f>
        <v>29.034814386268216</v>
      </c>
      <c r="H4230" s="3">
        <f>2^F4230</f>
        <v>27.245723203263914</v>
      </c>
      <c r="I4230" s="4">
        <f>G4230/H4230</f>
        <v>1.0656650282195474</v>
      </c>
      <c r="J4230" s="4">
        <f>H4230/G4230</f>
        <v>0.93838117374532148</v>
      </c>
      <c r="K4230" s="2"/>
      <c r="L4230" s="2"/>
    </row>
    <row r="4231" spans="1:12" ht="12.75" customHeight="1">
      <c r="A4231" s="1" t="s">
        <v>12909</v>
      </c>
      <c r="B4231" s="1" t="s">
        <v>2062</v>
      </c>
      <c r="C4231" s="1">
        <v>57563</v>
      </c>
      <c r="D4231" s="1" t="s">
        <v>2063</v>
      </c>
      <c r="E4231" s="2">
        <v>8.7906518288028899</v>
      </c>
      <c r="F4231" s="2">
        <v>8.6990231678765806</v>
      </c>
      <c r="G4231" s="3">
        <f>2^E4231</f>
        <v>442.8430996373591</v>
      </c>
      <c r="H4231" s="3">
        <f>2^F4231</f>
        <v>415.59173928992976</v>
      </c>
      <c r="I4231" s="4">
        <f>G4231/H4231</f>
        <v>1.0655724302749385</v>
      </c>
      <c r="J4231" s="4">
        <f>H4231/G4231</f>
        <v>0.93846271880549725</v>
      </c>
      <c r="K4231" s="2"/>
      <c r="L4231" s="2"/>
    </row>
    <row r="4232" spans="1:12" ht="12.75" customHeight="1">
      <c r="A4232" s="1" t="s">
        <v>31436</v>
      </c>
      <c r="B4232" s="1" t="s">
        <v>31437</v>
      </c>
      <c r="C4232" s="1">
        <v>1855</v>
      </c>
      <c r="D4232" s="1" t="s">
        <v>31438</v>
      </c>
      <c r="E4232" s="2">
        <v>7.97447061177302</v>
      </c>
      <c r="F4232" s="2">
        <v>7.8829602083286696</v>
      </c>
      <c r="G4232" s="3">
        <f>2^E4232</f>
        <v>251.50976630402627</v>
      </c>
      <c r="H4232" s="3">
        <f>2^F4232</f>
        <v>236.0518874343023</v>
      </c>
      <c r="I4232" s="4">
        <f>G4232/H4232</f>
        <v>1.0654850890528302</v>
      </c>
      <c r="J4232" s="4">
        <f>H4232/G4232</f>
        <v>0.93853964759746777</v>
      </c>
      <c r="K4232" s="2"/>
      <c r="L4232" s="2"/>
    </row>
    <row r="4233" spans="1:12" ht="12.75" customHeight="1">
      <c r="A4233" s="1" t="s">
        <v>26976</v>
      </c>
      <c r="B4233" s="1" t="s">
        <v>26977</v>
      </c>
      <c r="C4233" s="1">
        <v>66005</v>
      </c>
      <c r="D4233" s="1" t="s">
        <v>26978</v>
      </c>
      <c r="E4233" s="2">
        <v>8.2386487887126396</v>
      </c>
      <c r="F4233" s="2">
        <v>8.1472546235513992</v>
      </c>
      <c r="G4233" s="3">
        <f>2^E4233</f>
        <v>302.05109128899556</v>
      </c>
      <c r="H4233" s="3">
        <f>2^F4233</f>
        <v>283.50976630402465</v>
      </c>
      <c r="I4233" s="4">
        <f>G4233/H4233</f>
        <v>1.0653992461236341</v>
      </c>
      <c r="J4233" s="4">
        <f>H4233/G4233</f>
        <v>0.9386152690068218</v>
      </c>
      <c r="K4233" s="2"/>
      <c r="L4233" s="2"/>
    </row>
    <row r="4234" spans="1:12" ht="12.75" customHeight="1">
      <c r="A4234" s="1" t="s">
        <v>29986</v>
      </c>
      <c r="B4234" s="1" t="s">
        <v>29987</v>
      </c>
      <c r="C4234" s="1">
        <v>958</v>
      </c>
      <c r="D4234" s="1" t="s">
        <v>29988</v>
      </c>
      <c r="E4234" s="2">
        <v>6.6324064216175103</v>
      </c>
      <c r="F4234" s="2">
        <v>6.5411046431626998</v>
      </c>
      <c r="G4234" s="3">
        <f>2^E4234</f>
        <v>99.209503535556493</v>
      </c>
      <c r="H4234" s="3">
        <f>2^F4234</f>
        <v>93.125518191413164</v>
      </c>
      <c r="I4234" s="4">
        <f>G4234/H4234</f>
        <v>1.0653310227132171</v>
      </c>
      <c r="J4234" s="4">
        <f>H4234/G4234</f>
        <v>0.93867537758655506</v>
      </c>
      <c r="K4234" s="2"/>
      <c r="L4234" s="2"/>
    </row>
    <row r="4235" spans="1:12" ht="12.75" customHeight="1">
      <c r="A4235" s="1" t="s">
        <v>12300</v>
      </c>
      <c r="B4235" s="1" t="s">
        <v>12301</v>
      </c>
      <c r="C4235" s="1">
        <v>6731</v>
      </c>
      <c r="D4235" s="1" t="s">
        <v>12302</v>
      </c>
      <c r="E4235" s="2">
        <v>10.195241326426901</v>
      </c>
      <c r="F4235" s="2">
        <v>10.103956232922799</v>
      </c>
      <c r="G4235" s="3">
        <f>2^E4235</f>
        <v>1172.3936358834014</v>
      </c>
      <c r="H4235" s="3">
        <f>2^F4235</f>
        <v>1100.5097663040365</v>
      </c>
      <c r="I4235" s="4">
        <f>G4235/H4235</f>
        <v>1.0653187020963752</v>
      </c>
      <c r="J4235" s="4">
        <f>H4235/G4235</f>
        <v>0.93868623354885383</v>
      </c>
      <c r="K4235" s="2"/>
      <c r="L4235" s="2"/>
    </row>
    <row r="4236" spans="1:12" ht="12.75" customHeight="1">
      <c r="A4236" s="1" t="s">
        <v>24333</v>
      </c>
      <c r="B4236" s="1" t="s">
        <v>24334</v>
      </c>
      <c r="C4236" s="1">
        <v>10763</v>
      </c>
      <c r="D4236" s="1" t="s">
        <v>24335</v>
      </c>
      <c r="E4236" s="2">
        <v>8.1586152840859807</v>
      </c>
      <c r="F4236" s="2">
        <v>8.0673363304428793</v>
      </c>
      <c r="G4236" s="3">
        <f>2^E4236</f>
        <v>285.7511083585494</v>
      </c>
      <c r="H4236" s="3">
        <f>2^F4236</f>
        <v>268.23177318318204</v>
      </c>
      <c r="I4236" s="4">
        <f>G4236/H4236</f>
        <v>1.0653141682935636</v>
      </c>
      <c r="J4236" s="4">
        <f>H4236/G4236</f>
        <v>0.93869022844389194</v>
      </c>
      <c r="K4236" s="2"/>
      <c r="L4236" s="2"/>
    </row>
    <row r="4237" spans="1:12" ht="12.75" customHeight="1">
      <c r="A4237" s="1" t="s">
        <v>11329</v>
      </c>
      <c r="B4237" s="1" t="s">
        <v>11330</v>
      </c>
      <c r="C4237" s="1">
        <v>55670</v>
      </c>
      <c r="D4237" s="1" t="s">
        <v>11331</v>
      </c>
      <c r="E4237" s="2">
        <v>4.3202753991588603</v>
      </c>
      <c r="F4237" s="2">
        <v>4.2289985639066803</v>
      </c>
      <c r="G4237" s="3">
        <f>2^E4237</f>
        <v>19.977101890408488</v>
      </c>
      <c r="H4237" s="3">
        <f>2^F4237</f>
        <v>18.752337872255087</v>
      </c>
      <c r="I4237" s="4">
        <f>G4237/H4237</f>
        <v>1.0653126040335212</v>
      </c>
      <c r="J4237" s="4">
        <f>H4237/G4237</f>
        <v>0.93869160677698493</v>
      </c>
      <c r="K4237" s="2"/>
      <c r="L4237" s="2"/>
    </row>
    <row r="4238" spans="1:12" ht="12.75" customHeight="1">
      <c r="A4238" s="1" t="s">
        <v>9418</v>
      </c>
      <c r="B4238" s="1" t="s">
        <v>9419</v>
      </c>
      <c r="C4238" s="1">
        <v>25793</v>
      </c>
      <c r="D4238" s="1" t="s">
        <v>9420</v>
      </c>
      <c r="E4238" s="2">
        <v>10.3041856635125</v>
      </c>
      <c r="F4238" s="2">
        <v>10.212913508322</v>
      </c>
      <c r="G4238" s="3">
        <f>2^E4238</f>
        <v>1264.3548115162148</v>
      </c>
      <c r="H4238" s="3">
        <f>2^F4238</f>
        <v>1186.8430996373825</v>
      </c>
      <c r="I4238" s="4">
        <f>G4238/H4238</f>
        <v>1.0653091481953383</v>
      </c>
      <c r="J4238" s="4">
        <f>H4238/G4238</f>
        <v>0.93869465187079859</v>
      </c>
      <c r="K4238" s="2"/>
      <c r="L4238" s="2"/>
    </row>
    <row r="4239" spans="1:12" ht="12.75" customHeight="1">
      <c r="A4239" s="1" t="s">
        <v>16926</v>
      </c>
      <c r="B4239" s="1" t="s">
        <v>16927</v>
      </c>
      <c r="C4239" s="1">
        <v>57325</v>
      </c>
      <c r="D4239" s="1" t="s">
        <v>16928</v>
      </c>
      <c r="E4239" s="2">
        <v>3.60182659148649</v>
      </c>
      <c r="F4239" s="2">
        <v>3.5108765662277999</v>
      </c>
      <c r="G4239" s="3">
        <f>2^E4239</f>
        <v>12.141094605382106</v>
      </c>
      <c r="H4239" s="3">
        <f>2^F4239</f>
        <v>11.39932557057795</v>
      </c>
      <c r="I4239" s="4">
        <f>G4239/H4239</f>
        <v>1.0650713088429273</v>
      </c>
      <c r="J4239" s="4">
        <f>H4239/G4239</f>
        <v>0.93890427025621459</v>
      </c>
      <c r="K4239" s="2"/>
      <c r="L4239" s="2"/>
    </row>
    <row r="4240" spans="1:12" ht="12.75" customHeight="1">
      <c r="A4240" s="1" t="s">
        <v>33902</v>
      </c>
      <c r="B4240" s="1" t="s">
        <v>8664</v>
      </c>
      <c r="C4240" s="1">
        <v>6854</v>
      </c>
      <c r="D4240" s="1" t="s">
        <v>8665</v>
      </c>
      <c r="E4240" s="2">
        <v>3.1853899053239898</v>
      </c>
      <c r="F4240" s="2">
        <v>3.0944398800653001</v>
      </c>
      <c r="G4240" s="3">
        <f>2^E4240</f>
        <v>9.0969940234504438</v>
      </c>
      <c r="H4240" s="3">
        <f>2^F4240</f>
        <v>8.5412065351128899</v>
      </c>
      <c r="I4240" s="4">
        <f>G4240/H4240</f>
        <v>1.0650713088429267</v>
      </c>
      <c r="J4240" s="4">
        <f>H4240/G4240</f>
        <v>0.93890427025621515</v>
      </c>
      <c r="K4240" s="2"/>
      <c r="L4240" s="2"/>
    </row>
    <row r="4241" spans="1:12" ht="12.75" customHeight="1">
      <c r="A4241" s="1" t="s">
        <v>29764</v>
      </c>
      <c r="B4241" s="1" t="s">
        <v>29765</v>
      </c>
      <c r="C4241" s="1">
        <v>5425</v>
      </c>
      <c r="D4241" s="1" t="s">
        <v>29766</v>
      </c>
      <c r="E4241" s="2">
        <v>9.3627709812733002</v>
      </c>
      <c r="F4241" s="2">
        <v>9.2718748444813706</v>
      </c>
      <c r="G4241" s="3">
        <f>2^E4241</f>
        <v>658.37738996780877</v>
      </c>
      <c r="H4241" s="3">
        <f>2^F4241</f>
        <v>618.17643297069151</v>
      </c>
      <c r="I4241" s="4">
        <f>G4241/H4241</f>
        <v>1.0650315263620269</v>
      </c>
      <c r="J4241" s="4">
        <f>H4241/G4241</f>
        <v>0.93893934146328617</v>
      </c>
      <c r="K4241" s="2"/>
      <c r="L4241" s="2"/>
    </row>
    <row r="4242" spans="1:12" ht="12.75" customHeight="1">
      <c r="A4242" s="1" t="s">
        <v>26243</v>
      </c>
      <c r="B4242" s="1" t="s">
        <v>1516</v>
      </c>
      <c r="C4242" s="1">
        <v>80095</v>
      </c>
      <c r="D4242" s="1" t="s">
        <v>1517</v>
      </c>
      <c r="E4242" s="2">
        <v>7.3052981655868301</v>
      </c>
      <c r="F4242" s="2">
        <v>7.2144139984781299</v>
      </c>
      <c r="G4242" s="3">
        <f>2^E4242</f>
        <v>158.16627081464787</v>
      </c>
      <c r="H4242" s="3">
        <f>2^F4242</f>
        <v>148.50976630402565</v>
      </c>
      <c r="I4242" s="4">
        <f>G4242/H4242</f>
        <v>1.0650226900960416</v>
      </c>
      <c r="J4242" s="4">
        <f>H4242/G4242</f>
        <v>0.93894713164263377</v>
      </c>
      <c r="K4242" s="2"/>
      <c r="L4242" s="2"/>
    </row>
    <row r="4243" spans="1:12" ht="12.75" customHeight="1">
      <c r="A4243" s="1" t="s">
        <v>14051</v>
      </c>
      <c r="B4243" s="1" t="s">
        <v>14052</v>
      </c>
      <c r="C4243" s="1">
        <v>8550</v>
      </c>
      <c r="D4243" s="1" t="s">
        <v>14053</v>
      </c>
      <c r="E4243" s="2">
        <v>8.46086976955824</v>
      </c>
      <c r="F4243" s="2">
        <v>8.3700033794918003</v>
      </c>
      <c r="G4243" s="3">
        <f>2^E4243</f>
        <v>352.35106624130185</v>
      </c>
      <c r="H4243" s="3">
        <f>2^F4243</f>
        <v>330.84309963735899</v>
      </c>
      <c r="I4243" s="4">
        <f>G4243/H4243</f>
        <v>1.0650095668536474</v>
      </c>
      <c r="J4243" s="4">
        <f>H4243/G4243</f>
        <v>0.9389587015206774</v>
      </c>
      <c r="K4243" s="2"/>
      <c r="L4243" s="2"/>
    </row>
    <row r="4244" spans="1:12" ht="12.75" customHeight="1">
      <c r="A4244" s="1" t="s">
        <v>28636</v>
      </c>
      <c r="B4244" s="1" t="s">
        <v>28637</v>
      </c>
      <c r="C4244" s="1">
        <v>64976</v>
      </c>
      <c r="D4244" s="1" t="s">
        <v>28638</v>
      </c>
      <c r="E4244" s="2">
        <v>10.3239670687604</v>
      </c>
      <c r="F4244" s="2">
        <v>10.2331621785924</v>
      </c>
      <c r="G4244" s="3">
        <f>2^E4244</f>
        <v>1281.8103144744318</v>
      </c>
      <c r="H4244" s="3">
        <f>2^F4244</f>
        <v>1203.6182557993395</v>
      </c>
      <c r="I4244" s="4">
        <f>G4244/H4244</f>
        <v>1.0649641680809867</v>
      </c>
      <c r="J4244" s="4">
        <f>H4244/G4244</f>
        <v>0.93899872875718537</v>
      </c>
      <c r="K4244" s="2"/>
      <c r="L4244" s="2"/>
    </row>
    <row r="4245" spans="1:12" ht="12.75" customHeight="1">
      <c r="A4245" s="1" t="s">
        <v>7741</v>
      </c>
      <c r="B4245" s="1" t="s">
        <v>6680</v>
      </c>
      <c r="C4245" s="1">
        <v>8499</v>
      </c>
      <c r="D4245" s="1" t="s">
        <v>6681</v>
      </c>
      <c r="E4245" s="2">
        <v>6.7513088734115696</v>
      </c>
      <c r="F4245" s="2">
        <v>6.6606262778217804</v>
      </c>
      <c r="G4245" s="3">
        <f>2^E4245</f>
        <v>107.73243621097767</v>
      </c>
      <c r="H4245" s="3">
        <f>2^F4245</f>
        <v>101.169196209349</v>
      </c>
      <c r="I4245" s="4">
        <f>G4245/H4245</f>
        <v>1.0648738968731883</v>
      </c>
      <c r="J4245" s="4">
        <f>H4245/G4245</f>
        <v>0.93907832930858859</v>
      </c>
      <c r="K4245" s="2"/>
      <c r="L4245" s="2"/>
    </row>
    <row r="4246" spans="1:12" ht="12.75" customHeight="1">
      <c r="A4246" s="1" t="s">
        <v>25580</v>
      </c>
      <c r="B4246" s="1" t="s">
        <v>25581</v>
      </c>
      <c r="C4246" s="1">
        <v>56061</v>
      </c>
      <c r="D4246" s="1" t="s">
        <v>25582</v>
      </c>
      <c r="E4246" s="2">
        <v>10.3669410957566</v>
      </c>
      <c r="F4246" s="2">
        <v>10.2763296640364</v>
      </c>
      <c r="G4246" s="3">
        <f>2^E4246</f>
        <v>1320.5663697569009</v>
      </c>
      <c r="H4246" s="3">
        <f>2^F4246</f>
        <v>1240.1764329706859</v>
      </c>
      <c r="I4246" s="4">
        <f>G4246/H4246</f>
        <v>1.0648213710960877</v>
      </c>
      <c r="J4246" s="4">
        <f>H4246/G4246</f>
        <v>0.93912465240121645</v>
      </c>
      <c r="K4246" s="2"/>
      <c r="L4246" s="2"/>
    </row>
    <row r="4247" spans="1:12" ht="12.75" customHeight="1">
      <c r="A4247" s="1" t="s">
        <v>1455</v>
      </c>
      <c r="B4247" s="1" t="s">
        <v>1456</v>
      </c>
      <c r="C4247" s="1">
        <v>6129</v>
      </c>
      <c r="D4247" s="1" t="s">
        <v>1457</v>
      </c>
      <c r="E4247" s="2">
        <v>5.8697213702542204</v>
      </c>
      <c r="F4247" s="2">
        <v>5.7791575109273801</v>
      </c>
      <c r="G4247" s="3">
        <f>2^E4247</f>
        <v>58.473918572994997</v>
      </c>
      <c r="H4247" s="3">
        <f>2^F4247</f>
        <v>54.916109265144193</v>
      </c>
      <c r="I4247" s="4">
        <f>G4247/H4247</f>
        <v>1.0647862595413142</v>
      </c>
      <c r="J4247" s="4">
        <f>H4247/G4247</f>
        <v>0.93915562023760268</v>
      </c>
      <c r="K4247" s="2"/>
      <c r="L4247" s="2"/>
    </row>
    <row r="4248" spans="1:12" ht="12.75" customHeight="1">
      <c r="A4248" s="1" t="s">
        <v>7823</v>
      </c>
      <c r="B4248" s="1" t="s">
        <v>7824</v>
      </c>
      <c r="C4248" s="1">
        <v>9616</v>
      </c>
      <c r="D4248" s="1" t="s">
        <v>7825</v>
      </c>
      <c r="E4248" s="2">
        <v>5.7304844482108797</v>
      </c>
      <c r="F4248" s="2">
        <v>5.6399205888840402</v>
      </c>
      <c r="G4248" s="3">
        <f>2^E4248</f>
        <v>53.094276673911509</v>
      </c>
      <c r="H4248" s="3">
        <f>2^F4248</f>
        <v>49.863788340754269</v>
      </c>
      <c r="I4248" s="4">
        <f>G4248/H4248</f>
        <v>1.0647862595413138</v>
      </c>
      <c r="J4248" s="4">
        <f>H4248/G4248</f>
        <v>0.93915562023760313</v>
      </c>
      <c r="K4248" s="2"/>
      <c r="L4248" s="2"/>
    </row>
    <row r="4249" spans="1:12" ht="12.75" customHeight="1">
      <c r="A4249" s="1" t="s">
        <v>18217</v>
      </c>
      <c r="B4249" s="1" t="s">
        <v>18218</v>
      </c>
      <c r="C4249" s="1">
        <v>55869</v>
      </c>
      <c r="D4249" s="1" t="s">
        <v>18219</v>
      </c>
      <c r="E4249" s="2">
        <v>7.06218312995777</v>
      </c>
      <c r="F4249" s="2">
        <v>6.9716558188924997</v>
      </c>
      <c r="G4249" s="3">
        <f>2^E4249</f>
        <v>133.63768906894796</v>
      </c>
      <c r="H4249" s="3">
        <f>2^F4249</f>
        <v>125.50976630402626</v>
      </c>
      <c r="I4249" s="4">
        <f>G4249/H4249</f>
        <v>1.0647592853071941</v>
      </c>
      <c r="J4249" s="4">
        <f>H4249/G4249</f>
        <v>0.93917941247301684</v>
      </c>
      <c r="K4249" s="2"/>
      <c r="L4249" s="2"/>
    </row>
    <row r="4250" spans="1:12" ht="12.75" customHeight="1">
      <c r="A4250" s="1" t="s">
        <v>18907</v>
      </c>
      <c r="B4250" s="1" t="s">
        <v>18908</v>
      </c>
      <c r="C4250" s="1">
        <v>91289</v>
      </c>
      <c r="D4250" s="1" t="s">
        <v>18909</v>
      </c>
      <c r="E4250" s="2">
        <v>7.4115872364598196</v>
      </c>
      <c r="F4250" s="2">
        <v>7.3210638144071503</v>
      </c>
      <c r="G4250" s="3">
        <f>2^E4250</f>
        <v>170.25899818804882</v>
      </c>
      <c r="H4250" s="3">
        <f>2^F4250</f>
        <v>159.90417693290811</v>
      </c>
      <c r="I4250" s="4">
        <f>G4250/H4250</f>
        <v>1.0647564150840496</v>
      </c>
      <c r="J4250" s="4">
        <f>H4250/G4250</f>
        <v>0.93918194418303846</v>
      </c>
      <c r="K4250" s="2"/>
      <c r="L4250" s="2"/>
    </row>
    <row r="4251" spans="1:12" ht="12.75" customHeight="1">
      <c r="A4251" s="1" t="s">
        <v>31691</v>
      </c>
      <c r="B4251" s="1" t="s">
        <v>31692</v>
      </c>
      <c r="C4251" s="1">
        <v>28987</v>
      </c>
      <c r="D4251" s="1" t="s">
        <v>31693</v>
      </c>
      <c r="E4251" s="2">
        <v>10.022391431260001</v>
      </c>
      <c r="F4251" s="2">
        <v>9.9319830451587396</v>
      </c>
      <c r="G4251" s="3">
        <f>2^E4251</f>
        <v>1040.0170258863943</v>
      </c>
      <c r="H4251" s="3">
        <f>2^F4251</f>
        <v>976.84309963735859</v>
      </c>
      <c r="I4251" s="4">
        <f>G4251/H4251</f>
        <v>1.064671518151163</v>
      </c>
      <c r="J4251" s="4">
        <f>H4251/G4251</f>
        <v>0.93925683457422893</v>
      </c>
      <c r="K4251" s="2"/>
      <c r="L4251" s="2"/>
    </row>
    <row r="4252" spans="1:12" ht="12.75" customHeight="1">
      <c r="A4252" s="1" t="s">
        <v>9746</v>
      </c>
      <c r="B4252" s="1" t="s">
        <v>9747</v>
      </c>
      <c r="C4252" s="1">
        <v>54503</v>
      </c>
      <c r="D4252" s="1" t="s">
        <v>9748</v>
      </c>
      <c r="E4252" s="2">
        <v>9.2610818138478095</v>
      </c>
      <c r="F4252" s="2">
        <v>9.1707612708491304</v>
      </c>
      <c r="G4252" s="3">
        <f>2^E4252</f>
        <v>613.56901284763615</v>
      </c>
      <c r="H4252" s="3">
        <f>2^F4252</f>
        <v>576.33397966976349</v>
      </c>
      <c r="I4252" s="4">
        <f>G4252/H4252</f>
        <v>1.0646066941935441</v>
      </c>
      <c r="J4252" s="4">
        <f>H4252/G4252</f>
        <v>0.93931402597230085</v>
      </c>
      <c r="K4252" s="2"/>
      <c r="L4252" s="2"/>
    </row>
    <row r="4253" spans="1:12" ht="12.75" customHeight="1">
      <c r="A4253" s="1" t="s">
        <v>19127</v>
      </c>
      <c r="B4253" s="1" t="s">
        <v>19128</v>
      </c>
      <c r="C4253" s="1">
        <v>283267</v>
      </c>
      <c r="D4253" s="1" t="s">
        <v>19129</v>
      </c>
      <c r="E4253" s="2">
        <v>7.7848969895217301</v>
      </c>
      <c r="F4253" s="2">
        <v>7.6947160906271499</v>
      </c>
      <c r="G4253" s="3">
        <f>2^E4253</f>
        <v>220.54006944939363</v>
      </c>
      <c r="H4253" s="3">
        <f>2^F4253</f>
        <v>207.17643297069279</v>
      </c>
      <c r="I4253" s="4">
        <f>G4253/H4253</f>
        <v>1.0645036517285307</v>
      </c>
      <c r="J4253" s="4">
        <f>H4253/G4253</f>
        <v>0.93940495025659121</v>
      </c>
      <c r="K4253" s="2"/>
      <c r="L4253" s="2"/>
    </row>
    <row r="4254" spans="1:12" ht="12.75" customHeight="1">
      <c r="A4254" s="1" t="s">
        <v>3287</v>
      </c>
      <c r="B4254" s="1" t="s">
        <v>3288</v>
      </c>
      <c r="C4254" s="1">
        <v>25940</v>
      </c>
      <c r="D4254" s="1" t="s">
        <v>3289</v>
      </c>
      <c r="E4254" s="2">
        <v>4.8597119060980596</v>
      </c>
      <c r="F4254" s="2">
        <v>4.7695569107420503</v>
      </c>
      <c r="G4254" s="3">
        <f>2^E4254</f>
        <v>29.034814386268216</v>
      </c>
      <c r="H4254" s="3">
        <f>2^F4254</f>
        <v>27.275938098351514</v>
      </c>
      <c r="I4254" s="4">
        <f>G4254/H4254</f>
        <v>1.0644845387745987</v>
      </c>
      <c r="J4254" s="4">
        <f>H4254/G4254</f>
        <v>0.93942181739076147</v>
      </c>
      <c r="K4254" s="2"/>
      <c r="L4254" s="2"/>
    </row>
    <row r="4255" spans="1:12" ht="12.75" customHeight="1">
      <c r="A4255" s="1" t="s">
        <v>30187</v>
      </c>
      <c r="B4255" s="1" t="s">
        <v>30188</v>
      </c>
      <c r="C4255" s="1">
        <v>84166</v>
      </c>
      <c r="D4255" s="1" t="s">
        <v>30189</v>
      </c>
      <c r="E4255" s="2">
        <v>6.20639190071517</v>
      </c>
      <c r="F4255" s="2">
        <v>6.1162473779917503</v>
      </c>
      <c r="G4255" s="3">
        <f>2^E4255</f>
        <v>73.843135108874833</v>
      </c>
      <c r="H4255" s="3">
        <f>2^F4255</f>
        <v>69.370355748650383</v>
      </c>
      <c r="I4255" s="4">
        <f>G4255/H4255</f>
        <v>1.0644768116287406</v>
      </c>
      <c r="J4255" s="4">
        <f>H4255/G4255</f>
        <v>0.93942863674964838</v>
      </c>
      <c r="K4255" s="2"/>
      <c r="L4255" s="2"/>
    </row>
    <row r="4256" spans="1:12" ht="12.75" customHeight="1">
      <c r="A4256" s="1" t="s">
        <v>33406</v>
      </c>
      <c r="B4256" s="1" t="s">
        <v>6757</v>
      </c>
      <c r="C4256" s="1">
        <v>8816</v>
      </c>
      <c r="D4256" s="1" t="s">
        <v>6758</v>
      </c>
      <c r="E4256" s="2">
        <v>6.4568570622994903</v>
      </c>
      <c r="F4256" s="2">
        <v>6.3667230138417299</v>
      </c>
      <c r="G4256" s="3">
        <f>2^E4256</f>
        <v>87.843099950279935</v>
      </c>
      <c r="H4256" s="3">
        <f>2^F4256</f>
        <v>82.522922765539832</v>
      </c>
      <c r="I4256" s="4">
        <f>G4256/H4256</f>
        <v>1.0644690833340396</v>
      </c>
      <c r="J4256" s="4">
        <f>H4256/G4256</f>
        <v>0.9394354572214394</v>
      </c>
      <c r="K4256" s="2"/>
      <c r="L4256" s="2"/>
    </row>
    <row r="4257" spans="1:12" ht="12.75" customHeight="1">
      <c r="A4257" s="1" t="s">
        <v>5834</v>
      </c>
      <c r="B4257" s="1" t="s">
        <v>5835</v>
      </c>
      <c r="C4257" s="1">
        <v>3708</v>
      </c>
      <c r="D4257" s="1" t="s">
        <v>5836</v>
      </c>
      <c r="E4257" s="2">
        <v>7.5431073667940298</v>
      </c>
      <c r="F4257" s="2">
        <v>7.45308009064148</v>
      </c>
      <c r="G4257" s="3">
        <f>2^E4257</f>
        <v>186.50976630402639</v>
      </c>
      <c r="H4257" s="3">
        <f>2^F4257</f>
        <v>175.22685545494537</v>
      </c>
      <c r="I4257" s="4">
        <f>G4257/H4257</f>
        <v>1.0643903060394877</v>
      </c>
      <c r="J4257" s="4">
        <f>H4257/G4257</f>
        <v>0.9395049864000744</v>
      </c>
      <c r="K4257" s="2"/>
      <c r="L4257" s="2"/>
    </row>
    <row r="4258" spans="1:12" ht="12.75" customHeight="1">
      <c r="A4258" s="1" t="s">
        <v>20963</v>
      </c>
      <c r="B4258" s="1" t="s">
        <v>20961</v>
      </c>
      <c r="C4258" s="1">
        <v>5860</v>
      </c>
      <c r="D4258" s="1" t="s">
        <v>20962</v>
      </c>
      <c r="E4258" s="2">
        <v>4.2817582840202304</v>
      </c>
      <c r="F4258" s="2">
        <v>4.1919623725558299</v>
      </c>
      <c r="G4258" s="3">
        <f>2^E4258</f>
        <v>19.450809376918212</v>
      </c>
      <c r="H4258" s="3">
        <f>2^F4258</f>
        <v>18.277063252751649</v>
      </c>
      <c r="I4258" s="4">
        <f>G4258/H4258</f>
        <v>1.0642196236854329</v>
      </c>
      <c r="J4258" s="4">
        <f>H4258/G4258</f>
        <v>0.93965566669120626</v>
      </c>
      <c r="K4258" s="2"/>
      <c r="L4258" s="2"/>
    </row>
    <row r="4259" spans="1:12" ht="12.75" customHeight="1">
      <c r="A4259" s="1" t="s">
        <v>719</v>
      </c>
      <c r="B4259" s="1" t="s">
        <v>720</v>
      </c>
      <c r="C4259" s="1">
        <v>7767</v>
      </c>
      <c r="D4259" s="1" t="s">
        <v>721</v>
      </c>
      <c r="E4259" s="2">
        <v>5.4460476655504104</v>
      </c>
      <c r="F4259" s="2">
        <v>5.35625175408601</v>
      </c>
      <c r="G4259" s="3">
        <f>2^E4259</f>
        <v>43.593697387414913</v>
      </c>
      <c r="H4259" s="3">
        <f>2^F4259</f>
        <v>40.963064782106073</v>
      </c>
      <c r="I4259" s="4">
        <f>G4259/H4259</f>
        <v>1.0642196236854324</v>
      </c>
      <c r="J4259" s="4">
        <f>H4259/G4259</f>
        <v>0.93965566669120659</v>
      </c>
      <c r="K4259" s="2"/>
      <c r="L4259" s="2"/>
    </row>
    <row r="4260" spans="1:12" ht="12.75" customHeight="1">
      <c r="A4260" s="1" t="s">
        <v>4806</v>
      </c>
      <c r="B4260" s="1" t="s">
        <v>4807</v>
      </c>
      <c r="C4260" s="1">
        <v>10085</v>
      </c>
      <c r="D4260" s="1" t="s">
        <v>4808</v>
      </c>
      <c r="E4260" s="2">
        <v>3.23305523771133</v>
      </c>
      <c r="F4260" s="2">
        <v>3.1432593262469299</v>
      </c>
      <c r="G4260" s="3">
        <f>2^E4260</f>
        <v>9.4025706248104566</v>
      </c>
      <c r="H4260" s="3">
        <f>2^F4260</f>
        <v>8.8351787690674239</v>
      </c>
      <c r="I4260" s="4">
        <f>G4260/H4260</f>
        <v>1.0642196236854324</v>
      </c>
      <c r="J4260" s="4">
        <f>H4260/G4260</f>
        <v>0.93965566669120648</v>
      </c>
      <c r="K4260" s="2"/>
      <c r="L4260" s="2"/>
    </row>
    <row r="4261" spans="1:12" ht="12.75" customHeight="1">
      <c r="A4261" s="1" t="s">
        <v>35123</v>
      </c>
      <c r="B4261" s="1" t="s">
        <v>26047</v>
      </c>
      <c r="C4261" s="1">
        <v>2768</v>
      </c>
      <c r="D4261" s="1" t="s">
        <v>26048</v>
      </c>
      <c r="E4261" s="2">
        <v>3.7875103982942702</v>
      </c>
      <c r="F4261" s="2">
        <v>3.6977144868298701</v>
      </c>
      <c r="G4261" s="3">
        <f>2^E4261</f>
        <v>13.808745922481107</v>
      </c>
      <c r="H4261" s="3">
        <f>2^F4261</f>
        <v>12.975466355958471</v>
      </c>
      <c r="I4261" s="4">
        <f>G4261/H4261</f>
        <v>1.064219623685432</v>
      </c>
      <c r="J4261" s="4">
        <f>H4261/G4261</f>
        <v>0.93965566669120704</v>
      </c>
      <c r="K4261" s="2"/>
      <c r="L4261" s="2"/>
    </row>
    <row r="4262" spans="1:12" ht="12.75" customHeight="1">
      <c r="A4262" s="1" t="s">
        <v>2817</v>
      </c>
      <c r="B4262" s="1" t="s">
        <v>2818</v>
      </c>
      <c r="C4262" s="1">
        <v>203274</v>
      </c>
      <c r="D4262" s="1" t="s">
        <v>2819</v>
      </c>
      <c r="E4262" s="2">
        <v>6.2257978968999996</v>
      </c>
      <c r="F4262" s="2">
        <v>6.1360019854356</v>
      </c>
      <c r="G4262" s="3">
        <f>2^E4262</f>
        <v>74.843125201518035</v>
      </c>
      <c r="H4262" s="3">
        <f>2^F4262</f>
        <v>70.326766708485934</v>
      </c>
      <c r="I4262" s="4">
        <f>G4262/H4262</f>
        <v>1.0642196236854315</v>
      </c>
      <c r="J4262" s="4">
        <f>H4262/G4262</f>
        <v>0.93965566669120737</v>
      </c>
      <c r="K4262" s="2"/>
      <c r="L4262" s="2"/>
    </row>
    <row r="4263" spans="1:12" ht="12.75" customHeight="1">
      <c r="A4263" s="1" t="s">
        <v>23501</v>
      </c>
      <c r="B4263" s="1" t="s">
        <v>23502</v>
      </c>
      <c r="C4263" s="1">
        <v>9446</v>
      </c>
      <c r="D4263" s="1" t="s">
        <v>23503</v>
      </c>
      <c r="E4263" s="2">
        <v>11.514307928604399</v>
      </c>
      <c r="F4263" s="2">
        <v>11.424539768722299</v>
      </c>
      <c r="G4263" s="3">
        <f>2^E4263</f>
        <v>2925.1764329706407</v>
      </c>
      <c r="H4263" s="3">
        <f>2^F4263</f>
        <v>2748.7114848284327</v>
      </c>
      <c r="I4263" s="4">
        <f>G4263/H4263</f>
        <v>1.0641991526270436</v>
      </c>
      <c r="J4263" s="4">
        <f>H4263/G4263</f>
        <v>0.93967374201664811</v>
      </c>
      <c r="K4263" s="2"/>
      <c r="L4263" s="2"/>
    </row>
    <row r="4264" spans="1:12" ht="12.75" customHeight="1">
      <c r="A4264" s="1" t="s">
        <v>24050</v>
      </c>
      <c r="B4264" s="1" t="s">
        <v>24051</v>
      </c>
      <c r="C4264" s="1">
        <v>55313</v>
      </c>
      <c r="D4264" s="1" t="s">
        <v>24052</v>
      </c>
      <c r="E4264" s="2">
        <v>7.64512832360065</v>
      </c>
      <c r="F4264" s="2">
        <v>7.5555719964386201</v>
      </c>
      <c r="G4264" s="3">
        <f>2^E4264</f>
        <v>200.17643297069245</v>
      </c>
      <c r="H4264" s="3">
        <f>2^F4264</f>
        <v>188.12815889848096</v>
      </c>
      <c r="I4264" s="4">
        <f>G4264/H4264</f>
        <v>1.0640429064035706</v>
      </c>
      <c r="J4264" s="4">
        <f>H4264/G4264</f>
        <v>0.93981172561919191</v>
      </c>
      <c r="K4264" s="2"/>
      <c r="L4264" s="2"/>
    </row>
    <row r="4265" spans="1:12" ht="12.75" customHeight="1">
      <c r="A4265" s="1" t="s">
        <v>27701</v>
      </c>
      <c r="B4265" s="1" t="s">
        <v>27702</v>
      </c>
      <c r="C4265" s="1">
        <v>10252</v>
      </c>
      <c r="D4265" s="1" t="s">
        <v>27703</v>
      </c>
      <c r="E4265" s="2">
        <v>7.9915772076790299</v>
      </c>
      <c r="F4265" s="2">
        <v>7.9020341943260304</v>
      </c>
      <c r="G4265" s="3">
        <f>2^E4265</f>
        <v>254.50976630402585</v>
      </c>
      <c r="H4265" s="3">
        <f>2^F4265</f>
        <v>239.19347002693971</v>
      </c>
      <c r="I4265" s="4">
        <f>G4265/H4265</f>
        <v>1.0640330870042611</v>
      </c>
      <c r="J4265" s="4">
        <f>H4265/G4265</f>
        <v>0.9398203986451743</v>
      </c>
      <c r="K4265" s="2"/>
      <c r="L4265" s="2"/>
    </row>
    <row r="4266" spans="1:12" ht="12.75" customHeight="1">
      <c r="A4266" s="1" t="s">
        <v>8995</v>
      </c>
      <c r="B4266" s="1" t="s">
        <v>4362</v>
      </c>
      <c r="C4266" s="1">
        <v>81839</v>
      </c>
      <c r="D4266" s="1" t="s">
        <v>4363</v>
      </c>
      <c r="E4266" s="2">
        <v>6.5424098530373804</v>
      </c>
      <c r="F4266" s="2">
        <v>6.4529872618028596</v>
      </c>
      <c r="G4266" s="3">
        <f>2^E4266</f>
        <v>93.209807207189371</v>
      </c>
      <c r="H4266" s="3">
        <f>2^F4266</f>
        <v>87.607790506256919</v>
      </c>
      <c r="I4266" s="4">
        <f>G4266/H4266</f>
        <v>1.0639442756010649</v>
      </c>
      <c r="J4266" s="4">
        <f>H4266/G4266</f>
        <v>0.9398988489646789</v>
      </c>
      <c r="K4266" s="2"/>
      <c r="L4266" s="2"/>
    </row>
    <row r="4267" spans="1:12" ht="12.75" customHeight="1">
      <c r="A4267" s="1" t="s">
        <v>33222</v>
      </c>
      <c r="B4267" s="1" t="s">
        <v>33223</v>
      </c>
      <c r="C4267" s="1">
        <v>140458</v>
      </c>
      <c r="D4267" s="1" t="s">
        <v>33224</v>
      </c>
      <c r="E4267" s="2">
        <v>2.8029411572448</v>
      </c>
      <c r="F4267" s="2">
        <v>2.7135185660102801</v>
      </c>
      <c r="G4267" s="3">
        <f>2^E4267</f>
        <v>6.9786170056738515</v>
      </c>
      <c r="H4267" s="3">
        <f>2^F4267</f>
        <v>6.5591940909981892</v>
      </c>
      <c r="I4267" s="4">
        <f>G4267/H4267</f>
        <v>1.0639442756010646</v>
      </c>
      <c r="J4267" s="4">
        <f>H4267/G4267</f>
        <v>0.93989884896467923</v>
      </c>
      <c r="K4267" s="2"/>
      <c r="L4267" s="2"/>
    </row>
    <row r="4268" spans="1:12" ht="12.75" customHeight="1">
      <c r="A4268" s="1" t="s">
        <v>17932</v>
      </c>
      <c r="B4268" s="1" t="s">
        <v>5606</v>
      </c>
      <c r="C4268" s="1">
        <v>9648</v>
      </c>
      <c r="D4268" s="1" t="s">
        <v>5607</v>
      </c>
      <c r="E4268" s="2">
        <v>3.6518356217655299</v>
      </c>
      <c r="F4268" s="2">
        <v>3.5624130305310202</v>
      </c>
      <c r="G4268" s="3">
        <f>2^E4268</f>
        <v>12.569328057097314</v>
      </c>
      <c r="H4268" s="3">
        <f>2^F4268</f>
        <v>11.813896973125299</v>
      </c>
      <c r="I4268" s="4">
        <f>G4268/H4268</f>
        <v>1.0639442756010569</v>
      </c>
      <c r="J4268" s="4">
        <f>H4268/G4268</f>
        <v>0.93989884896468601</v>
      </c>
      <c r="K4268" s="2"/>
      <c r="L4268" s="2"/>
    </row>
    <row r="4269" spans="1:12" ht="12.75" customHeight="1">
      <c r="A4269" s="1" t="s">
        <v>9379</v>
      </c>
      <c r="B4269" s="1" t="s">
        <v>9380</v>
      </c>
      <c r="C4269" s="1">
        <v>23433</v>
      </c>
      <c r="D4269" s="1" t="s">
        <v>9381</v>
      </c>
      <c r="E4269" s="2">
        <v>10.2994100193019</v>
      </c>
      <c r="F4269" s="2">
        <v>10.210060017818099</v>
      </c>
      <c r="G4269" s="3">
        <f>2^E4269</f>
        <v>1260.1764329706587</v>
      </c>
      <c r="H4269" s="3">
        <f>2^F4269</f>
        <v>1184.4979758092059</v>
      </c>
      <c r="I4269" s="4">
        <f>G4269/H4269</f>
        <v>1.063890744186162</v>
      </c>
      <c r="J4269" s="4">
        <f>H4269/G4269</f>
        <v>0.9399461415231728</v>
      </c>
      <c r="K4269" s="2"/>
      <c r="L4269" s="2"/>
    </row>
    <row r="4270" spans="1:12" ht="12.75" customHeight="1">
      <c r="A4270" s="1" t="s">
        <v>33999</v>
      </c>
      <c r="B4270" s="1" t="s">
        <v>17848</v>
      </c>
      <c r="C4270" s="1">
        <v>83786</v>
      </c>
      <c r="D4270" s="1" t="s">
        <v>17849</v>
      </c>
      <c r="E4270" s="2">
        <v>6.7303197693921097</v>
      </c>
      <c r="F4270" s="2">
        <v>6.6410555140804099</v>
      </c>
      <c r="G4270" s="3">
        <f>2^E4270</f>
        <v>106.17643297100534</v>
      </c>
      <c r="H4270" s="3">
        <f>2^F4270</f>
        <v>99.806060260502051</v>
      </c>
      <c r="I4270" s="4">
        <f>G4270/H4270</f>
        <v>1.0638275140194502</v>
      </c>
      <c r="J4270" s="4">
        <f>H4270/G4270</f>
        <v>0.9400020086167058</v>
      </c>
      <c r="K4270" s="2"/>
      <c r="L4270" s="2"/>
    </row>
    <row r="4271" spans="1:12" ht="12.75" customHeight="1">
      <c r="A4271" s="1" t="s">
        <v>23407</v>
      </c>
      <c r="B4271" s="1" t="s">
        <v>23408</v>
      </c>
      <c r="C4271" s="1">
        <v>7789</v>
      </c>
      <c r="D4271" s="1" t="s">
        <v>23409</v>
      </c>
      <c r="E4271" s="2">
        <v>6.7967071897097497</v>
      </c>
      <c r="F4271" s="2">
        <v>6.7074939563942699</v>
      </c>
      <c r="G4271" s="3">
        <f>2^E4271</f>
        <v>111.17643297072115</v>
      </c>
      <c r="H4271" s="3">
        <f>2^F4271</f>
        <v>104.50976630452523</v>
      </c>
      <c r="I4271" s="4">
        <f>G4271/H4271</f>
        <v>1.0637898916238153</v>
      </c>
      <c r="J4271" s="4">
        <f>H4271/G4271</f>
        <v>0.94003525308325353</v>
      </c>
      <c r="K4271" s="2"/>
      <c r="L4271" s="2"/>
    </row>
    <row r="4272" spans="1:12" ht="12.75" customHeight="1">
      <c r="A4272" s="1" t="s">
        <v>31466</v>
      </c>
      <c r="B4272" s="1" t="s">
        <v>31467</v>
      </c>
      <c r="C4272" s="1">
        <v>440738</v>
      </c>
      <c r="D4272" s="1" t="s">
        <v>31468</v>
      </c>
      <c r="E4272" s="2">
        <v>5.3249895995643497</v>
      </c>
      <c r="F4272" s="2">
        <v>5.2358689068889097</v>
      </c>
      <c r="G4272" s="3">
        <f>2^E4272</f>
        <v>40.084973061050988</v>
      </c>
      <c r="H4272" s="3">
        <f>2^F4272</f>
        <v>37.683704913017486</v>
      </c>
      <c r="I4272" s="4">
        <f>G4272/H4272</f>
        <v>1.0637216577716064</v>
      </c>
      <c r="J4272" s="4">
        <f>H4272/G4272</f>
        <v>0.94009555290516778</v>
      </c>
      <c r="K4272" s="2"/>
      <c r="L4272" s="2"/>
    </row>
    <row r="4273" spans="1:12" ht="12.75" customHeight="1">
      <c r="A4273" s="1" t="s">
        <v>16711</v>
      </c>
      <c r="B4273" s="1" t="s">
        <v>16712</v>
      </c>
      <c r="C4273" s="1">
        <v>137075</v>
      </c>
      <c r="D4273" s="1" t="s">
        <v>16713</v>
      </c>
      <c r="E4273" s="2">
        <v>4.2969499703279501</v>
      </c>
      <c r="F4273" s="2">
        <v>4.2079145493100896</v>
      </c>
      <c r="G4273" s="3">
        <f>2^E4273</f>
        <v>19.65671002137309</v>
      </c>
      <c r="H4273" s="3">
        <f>2^F4273</f>
        <v>18.480277935338048</v>
      </c>
      <c r="I4273" s="4">
        <f>G4273/H4273</f>
        <v>1.0636587875004555</v>
      </c>
      <c r="J4273" s="4">
        <f>H4273/G4273</f>
        <v>0.94015111965553311</v>
      </c>
      <c r="K4273" s="2"/>
      <c r="L4273" s="2"/>
    </row>
    <row r="4274" spans="1:12" ht="12.75" customHeight="1">
      <c r="A4274" s="1" t="s">
        <v>18839</v>
      </c>
      <c r="B4274" s="1" t="s">
        <v>18840</v>
      </c>
      <c r="C4274" s="1">
        <v>3915</v>
      </c>
      <c r="D4274" s="1" t="s">
        <v>18841</v>
      </c>
      <c r="E4274" s="2">
        <v>11.730663300856399</v>
      </c>
      <c r="F4274" s="2">
        <v>11.641679881544601</v>
      </c>
      <c r="G4274" s="3">
        <f>2^E4274</f>
        <v>3398.4549915833923</v>
      </c>
      <c r="H4274" s="3">
        <f>2^F4274</f>
        <v>3195.1764329707817</v>
      </c>
      <c r="I4274" s="4">
        <f>G4274/H4274</f>
        <v>1.063620448784923</v>
      </c>
      <c r="J4274" s="4">
        <f>H4274/G4274</f>
        <v>0.94018500785914483</v>
      </c>
      <c r="K4274" s="2"/>
      <c r="L4274" s="2"/>
    </row>
    <row r="4275" spans="1:12" ht="12.75" customHeight="1">
      <c r="A4275" s="1" t="s">
        <v>995</v>
      </c>
      <c r="B4275" s="1" t="s">
        <v>996</v>
      </c>
      <c r="C4275" s="1">
        <v>85021</v>
      </c>
      <c r="D4275" s="1" t="s">
        <v>997</v>
      </c>
      <c r="E4275" s="2">
        <v>4.8597119060980596</v>
      </c>
      <c r="F4275" s="2">
        <v>4.7707534388547801</v>
      </c>
      <c r="G4275" s="3">
        <f>2^E4275</f>
        <v>29.034814386268216</v>
      </c>
      <c r="H4275" s="3">
        <f>2^F4275</f>
        <v>27.298569329062605</v>
      </c>
      <c r="I4275" s="4">
        <f>G4275/H4275</f>
        <v>1.0636020531433921</v>
      </c>
      <c r="J4275" s="4">
        <f>H4275/G4275</f>
        <v>0.94020126892814737</v>
      </c>
      <c r="K4275" s="2"/>
      <c r="L4275" s="2"/>
    </row>
    <row r="4276" spans="1:12" ht="12.75" customHeight="1">
      <c r="A4276" s="1" t="s">
        <v>9912</v>
      </c>
      <c r="B4276" s="1" t="s">
        <v>2659</v>
      </c>
      <c r="C4276" s="1">
        <v>5411</v>
      </c>
      <c r="D4276" s="1" t="s">
        <v>2660</v>
      </c>
      <c r="E4276" s="2">
        <v>5.5017378109662802</v>
      </c>
      <c r="F4276" s="2">
        <v>5.4128386982624797</v>
      </c>
      <c r="G4276" s="3">
        <f>2^E4276</f>
        <v>45.309378947892142</v>
      </c>
      <c r="H4276" s="3">
        <f>2^F4276</f>
        <v>42.601688239547506</v>
      </c>
      <c r="I4276" s="4">
        <f>G4276/H4276</f>
        <v>1.0635582959322973</v>
      </c>
      <c r="J4276" s="4">
        <f>H4276/G4276</f>
        <v>0.94023995095014201</v>
      </c>
      <c r="K4276" s="2"/>
      <c r="L4276" s="2"/>
    </row>
    <row r="4277" spans="1:12" ht="12.75" customHeight="1">
      <c r="A4277" s="1" t="s">
        <v>2820</v>
      </c>
      <c r="B4277" s="1" t="s">
        <v>2821</v>
      </c>
      <c r="C4277" s="1">
        <v>23306</v>
      </c>
      <c r="D4277" s="1" t="s">
        <v>2822</v>
      </c>
      <c r="E4277" s="2">
        <v>5.4128386982624797</v>
      </c>
      <c r="F4277" s="2">
        <v>5.3239583812601898</v>
      </c>
      <c r="G4277" s="3">
        <f>2^E4277</f>
        <v>42.601688239547506</v>
      </c>
      <c r="H4277" s="3">
        <f>2^F4277</f>
        <v>40.056331118738704</v>
      </c>
      <c r="I4277" s="4">
        <f>G4277/H4277</f>
        <v>1.0635444397856513</v>
      </c>
      <c r="J4277" s="4">
        <f>H4277/G4277</f>
        <v>0.9402522006523224</v>
      </c>
      <c r="K4277" s="2"/>
      <c r="L4277" s="2"/>
    </row>
    <row r="4278" spans="1:12" ht="12.75" customHeight="1">
      <c r="A4278" s="1" t="s">
        <v>6500</v>
      </c>
      <c r="B4278" s="1" t="s">
        <v>6501</v>
      </c>
      <c r="C4278" s="1">
        <v>55591</v>
      </c>
      <c r="D4278" s="1" t="s">
        <v>6502</v>
      </c>
      <c r="E4278" s="2">
        <v>7.9500278230083001</v>
      </c>
      <c r="F4278" s="2">
        <v>7.8611475060060103</v>
      </c>
      <c r="G4278" s="3">
        <f>2^E4278</f>
        <v>247.28446914850744</v>
      </c>
      <c r="H4278" s="3">
        <f>2^F4278</f>
        <v>232.5097663040255</v>
      </c>
      <c r="I4278" s="4">
        <f>G4278/H4278</f>
        <v>1.0635444397856511</v>
      </c>
      <c r="J4278" s="4">
        <f>H4278/G4278</f>
        <v>0.94025220065232262</v>
      </c>
      <c r="K4278" s="2"/>
      <c r="L4278" s="2"/>
    </row>
    <row r="4279" spans="1:12" ht="12.75" customHeight="1">
      <c r="A4279" s="1" t="s">
        <v>22033</v>
      </c>
      <c r="B4279" s="1" t="s">
        <v>22034</v>
      </c>
      <c r="C4279" s="1">
        <v>9399</v>
      </c>
      <c r="D4279" s="1" t="s">
        <v>22035</v>
      </c>
      <c r="E4279" s="2">
        <v>7.4662702251259496</v>
      </c>
      <c r="F4279" s="2">
        <v>7.3776186595461404</v>
      </c>
      <c r="G4279" s="3">
        <f>2^E4279</f>
        <v>176.83624871282848</v>
      </c>
      <c r="H4279" s="3">
        <f>2^F4279</f>
        <v>166.29703770984409</v>
      </c>
      <c r="I4279" s="4">
        <f>G4279/H4279</f>
        <v>1.0633758192456395</v>
      </c>
      <c r="J4279" s="4">
        <f>H4279/G4279</f>
        <v>0.94040129736013889</v>
      </c>
      <c r="K4279" s="2"/>
      <c r="L4279" s="2"/>
    </row>
    <row r="4280" spans="1:12" ht="12.75" customHeight="1">
      <c r="A4280" s="1" t="s">
        <v>26483</v>
      </c>
      <c r="B4280" s="1" t="s">
        <v>26484</v>
      </c>
      <c r="C4280" s="1">
        <v>23510</v>
      </c>
      <c r="D4280" s="1" t="s">
        <v>26485</v>
      </c>
      <c r="E4280" s="2">
        <v>7.5662057693113702</v>
      </c>
      <c r="F4280" s="2">
        <v>7.4775919280067997</v>
      </c>
      <c r="G4280" s="3">
        <f>2^E4280</f>
        <v>189.51993114437133</v>
      </c>
      <c r="H4280" s="3">
        <f>2^F4280</f>
        <v>178.22944949114813</v>
      </c>
      <c r="I4280" s="4">
        <f>G4280/H4280</f>
        <v>1.0633480139531259</v>
      </c>
      <c r="J4280" s="4">
        <f>H4280/G4280</f>
        <v>0.9404258877414724</v>
      </c>
      <c r="K4280" s="2"/>
      <c r="L4280" s="2"/>
    </row>
    <row r="4281" spans="1:12" ht="12.75" customHeight="1">
      <c r="A4281" s="1" t="s">
        <v>31024</v>
      </c>
      <c r="B4281" s="1" t="s">
        <v>31025</v>
      </c>
      <c r="C4281" s="1">
        <v>144717</v>
      </c>
      <c r="D4281" s="1" t="s">
        <v>31026</v>
      </c>
      <c r="E4281" s="2">
        <v>6.5210994290434998</v>
      </c>
      <c r="F4281" s="2">
        <v>6.4325600786882804</v>
      </c>
      <c r="G4281" s="3">
        <f>2^E4281</f>
        <v>91.843099727738448</v>
      </c>
      <c r="H4281" s="3">
        <f>2^F4281</f>
        <v>86.376088352362785</v>
      </c>
      <c r="I4281" s="4">
        <f>G4281/H4281</f>
        <v>1.0632931113188817</v>
      </c>
      <c r="J4281" s="4">
        <f>H4281/G4281</f>
        <v>0.94047444618504616</v>
      </c>
      <c r="K4281" s="2"/>
      <c r="L4281" s="2"/>
    </row>
    <row r="4282" spans="1:12" ht="12.75" customHeight="1">
      <c r="A4282" s="1" t="s">
        <v>33341</v>
      </c>
      <c r="B4282" s="1" t="s">
        <v>4956</v>
      </c>
      <c r="C4282" s="1">
        <v>9618</v>
      </c>
      <c r="D4282" s="1" t="s">
        <v>4957</v>
      </c>
      <c r="E4282" s="2">
        <v>8.6504884982422201</v>
      </c>
      <c r="F4282" s="2">
        <v>8.56198506680904</v>
      </c>
      <c r="G4282" s="3">
        <f>2^E4282</f>
        <v>401.84309963736013</v>
      </c>
      <c r="H4282" s="3">
        <f>2^F4282</f>
        <v>377.9325758925574</v>
      </c>
      <c r="I4282" s="4">
        <f>G4282/H4282</f>
        <v>1.0632666387339955</v>
      </c>
      <c r="J4282" s="4">
        <f>H4282/G4282</f>
        <v>0.9404978615624342</v>
      </c>
      <c r="K4282" s="2"/>
      <c r="L4282" s="2"/>
    </row>
    <row r="4283" spans="1:12" ht="12.75" customHeight="1">
      <c r="A4283" s="1" t="s">
        <v>14471</v>
      </c>
      <c r="B4283" s="1" t="s">
        <v>14472</v>
      </c>
      <c r="C4283" s="1">
        <v>23184</v>
      </c>
      <c r="D4283" s="1" t="s">
        <v>14473</v>
      </c>
      <c r="E4283" s="2">
        <v>10.766675020012601</v>
      </c>
      <c r="F4283" s="2">
        <v>10.6781941386449</v>
      </c>
      <c r="G4283" s="3">
        <f>2^E4283</f>
        <v>1742.1764329707473</v>
      </c>
      <c r="H4283" s="3">
        <f>2^F4283</f>
        <v>1638.5388206777823</v>
      </c>
      <c r="I4283" s="4">
        <f>G4283/H4283</f>
        <v>1.063250019459469</v>
      </c>
      <c r="J4283" s="4">
        <f>H4283/G4283</f>
        <v>0.94051256214260526</v>
      </c>
      <c r="K4283" s="2"/>
      <c r="L4283" s="2"/>
    </row>
    <row r="4284" spans="1:12" ht="12.75" customHeight="1">
      <c r="A4284" s="1" t="s">
        <v>23324</v>
      </c>
      <c r="B4284" s="1" t="s">
        <v>23325</v>
      </c>
      <c r="C4284" s="1">
        <v>155061</v>
      </c>
      <c r="D4284" s="1" t="s">
        <v>23326</v>
      </c>
      <c r="E4284" s="2">
        <v>8.1387484361936195</v>
      </c>
      <c r="F4284" s="2">
        <v>8.0503190959479003</v>
      </c>
      <c r="G4284" s="3">
        <f>2^E4284</f>
        <v>281.84309963735978</v>
      </c>
      <c r="H4284" s="3">
        <f>2^F4284</f>
        <v>265.08644596091102</v>
      </c>
      <c r="I4284" s="4">
        <f>G4284/H4284</f>
        <v>1.0632120349107539</v>
      </c>
      <c r="J4284" s="4">
        <f>H4284/G4284</f>
        <v>0.94054616310277206</v>
      </c>
      <c r="K4284" s="2"/>
      <c r="L4284" s="2"/>
    </row>
    <row r="4285" spans="1:12" ht="12.75" customHeight="1">
      <c r="A4285" s="1" t="s">
        <v>6917</v>
      </c>
      <c r="B4285" s="1" t="s">
        <v>6918</v>
      </c>
      <c r="C4285" s="1">
        <v>388011</v>
      </c>
      <c r="D4285" s="1" t="s">
        <v>6919</v>
      </c>
      <c r="E4285" s="2">
        <v>3.5715307013009401</v>
      </c>
      <c r="F4285" s="2">
        <v>3.4832210804186698</v>
      </c>
      <c r="G4285" s="3">
        <f>2^E4285</f>
        <v>11.888795903450831</v>
      </c>
      <c r="H4285" s="3">
        <f>2^F4285</f>
        <v>11.182889323661655</v>
      </c>
      <c r="I4285" s="4">
        <f>G4285/H4285</f>
        <v>1.0631238098990716</v>
      </c>
      <c r="J4285" s="4">
        <f>H4285/G4285</f>
        <v>0.94062421581446443</v>
      </c>
      <c r="K4285" s="2"/>
      <c r="L4285" s="2"/>
    </row>
    <row r="4286" spans="1:12" ht="12.75" customHeight="1">
      <c r="A4286" s="1" t="s">
        <v>7870</v>
      </c>
      <c r="B4286" s="1" t="s">
        <v>7871</v>
      </c>
      <c r="C4286" s="1">
        <v>23086</v>
      </c>
      <c r="D4286" s="1" t="s">
        <v>7872</v>
      </c>
      <c r="E4286" s="2">
        <v>3.4684295268065601</v>
      </c>
      <c r="F4286" s="2">
        <v>3.3801199059242899</v>
      </c>
      <c r="G4286" s="3">
        <f>2^E4286</f>
        <v>11.068820009266272</v>
      </c>
      <c r="H4286" s="3">
        <f>2^F4286</f>
        <v>10.411600141207542</v>
      </c>
      <c r="I4286" s="4">
        <f>G4286/H4286</f>
        <v>1.0631238098990714</v>
      </c>
      <c r="J4286" s="4">
        <f>H4286/G4286</f>
        <v>0.94062421581446454</v>
      </c>
      <c r="K4286" s="2"/>
      <c r="L4286" s="2"/>
    </row>
    <row r="4287" spans="1:12" ht="12.75" customHeight="1">
      <c r="A4287" s="1" t="s">
        <v>20622</v>
      </c>
      <c r="B4287" s="1" t="s">
        <v>20623</v>
      </c>
      <c r="C4287" s="1">
        <v>151056</v>
      </c>
      <c r="D4287" s="1" t="s">
        <v>20624</v>
      </c>
      <c r="E4287" s="2">
        <v>2.99323741386499</v>
      </c>
      <c r="F4287" s="2">
        <v>2.9049277929827202</v>
      </c>
      <c r="G4287" s="3">
        <f>2^E4287</f>
        <v>7.9625880121390571</v>
      </c>
      <c r="H4287" s="3">
        <f>2^F4287</f>
        <v>7.4898031047719567</v>
      </c>
      <c r="I4287" s="4">
        <f>G4287/H4287</f>
        <v>1.0631238098990714</v>
      </c>
      <c r="J4287" s="4">
        <f>H4287/G4287</f>
        <v>0.94062421581446454</v>
      </c>
      <c r="K4287" s="2"/>
      <c r="L4287" s="2"/>
    </row>
    <row r="4288" spans="1:12" ht="12.75" customHeight="1">
      <c r="A4288" s="1" t="s">
        <v>3795</v>
      </c>
      <c r="B4288" s="1" t="s">
        <v>3796</v>
      </c>
      <c r="C4288" s="1">
        <v>80012</v>
      </c>
      <c r="D4288" s="1" t="s">
        <v>3797</v>
      </c>
      <c r="E4288" s="2">
        <v>4.21153878518182</v>
      </c>
      <c r="F4288" s="2">
        <v>4.12322916429956</v>
      </c>
      <c r="G4288" s="3">
        <f>2^E4288</f>
        <v>18.526761136629766</v>
      </c>
      <c r="H4288" s="3">
        <f>2^F4288</f>
        <v>17.426720165724394</v>
      </c>
      <c r="I4288" s="4">
        <f>G4288/H4288</f>
        <v>1.0631238098990641</v>
      </c>
      <c r="J4288" s="4">
        <f>H4288/G4288</f>
        <v>0.9406242158144712</v>
      </c>
      <c r="K4288" s="2"/>
      <c r="L4288" s="2"/>
    </row>
    <row r="4289" spans="1:12" ht="12.75" customHeight="1">
      <c r="A4289" s="1" t="s">
        <v>14889</v>
      </c>
      <c r="B4289" s="1" t="s">
        <v>14890</v>
      </c>
      <c r="C4289" s="1">
        <v>23215</v>
      </c>
      <c r="D4289" s="1" t="s">
        <v>14891</v>
      </c>
      <c r="E4289" s="2">
        <v>9.5013727530885408</v>
      </c>
      <c r="F4289" s="2">
        <v>9.4132959855973208</v>
      </c>
      <c r="G4289" s="3">
        <f>2^E4289</f>
        <v>724.76664585100855</v>
      </c>
      <c r="H4289" s="3">
        <f>2^F4289</f>
        <v>681.84309963736132</v>
      </c>
      <c r="I4289" s="4">
        <f>G4289/H4289</f>
        <v>1.062952233785861</v>
      </c>
      <c r="J4289" s="4">
        <f>H4289/G4289</f>
        <v>0.94077604638766577</v>
      </c>
      <c r="K4289" s="2"/>
      <c r="L4289" s="2"/>
    </row>
    <row r="4290" spans="1:12" ht="12.75" customHeight="1">
      <c r="A4290" s="1" t="s">
        <v>17398</v>
      </c>
      <c r="B4290" s="1" t="s">
        <v>17399</v>
      </c>
      <c r="C4290" s="1">
        <v>2009</v>
      </c>
      <c r="D4290" s="1" t="s">
        <v>17400</v>
      </c>
      <c r="E4290" s="2">
        <v>8.3257241453347799</v>
      </c>
      <c r="F4290" s="2">
        <v>8.2376550101973507</v>
      </c>
      <c r="G4290" s="3">
        <f>2^E4290</f>
        <v>320.84309963735956</v>
      </c>
      <c r="H4290" s="3">
        <f>2^F4290</f>
        <v>301.84309963736041</v>
      </c>
      <c r="I4290" s="4">
        <f>G4290/H4290</f>
        <v>1.0629466104172203</v>
      </c>
      <c r="J4290" s="4">
        <f>H4290/G4290</f>
        <v>0.94078102343022385</v>
      </c>
      <c r="K4290" s="2"/>
      <c r="L4290" s="2"/>
    </row>
    <row r="4291" spans="1:12" ht="12.75" customHeight="1">
      <c r="A4291" s="1" t="s">
        <v>23869</v>
      </c>
      <c r="B4291" s="1" t="s">
        <v>23870</v>
      </c>
      <c r="C4291" s="1">
        <v>359948</v>
      </c>
      <c r="D4291" s="1" t="s">
        <v>23871</v>
      </c>
      <c r="E4291" s="2">
        <v>9.5069402715525406</v>
      </c>
      <c r="F4291" s="2">
        <v>9.4189273151846695</v>
      </c>
      <c r="G4291" s="3">
        <f>2^E4291</f>
        <v>727.56900368841764</v>
      </c>
      <c r="H4291" s="3">
        <f>2^F4291</f>
        <v>684.50976630402749</v>
      </c>
      <c r="I4291" s="4">
        <f>G4291/H4291</f>
        <v>1.0629052199165632</v>
      </c>
      <c r="J4291" s="4">
        <f>H4291/G4291</f>
        <v>0.94081765830305997</v>
      </c>
      <c r="K4291" s="2"/>
      <c r="L4291" s="2"/>
    </row>
    <row r="4292" spans="1:12" ht="12.75" customHeight="1">
      <c r="A4292" s="1" t="s">
        <v>16839</v>
      </c>
      <c r="B4292" s="1" t="s">
        <v>16840</v>
      </c>
      <c r="C4292" s="1">
        <v>51004</v>
      </c>
      <c r="D4292" s="1" t="s">
        <v>16841</v>
      </c>
      <c r="E4292" s="2">
        <v>6.7862209104813997</v>
      </c>
      <c r="F4292" s="2">
        <v>6.6982615422252199</v>
      </c>
      <c r="G4292" s="3">
        <f>2^E4292</f>
        <v>110.37127290149665</v>
      </c>
      <c r="H4292" s="3">
        <f>2^F4292</f>
        <v>103.8430996381481</v>
      </c>
      <c r="I4292" s="4">
        <f>G4292/H4292</f>
        <v>1.0628657396215697</v>
      </c>
      <c r="J4292" s="4">
        <f>H4292/G4292</f>
        <v>0.94085260510518198</v>
      </c>
      <c r="K4292" s="2"/>
      <c r="L4292" s="2"/>
    </row>
    <row r="4293" spans="1:12" ht="12.75" customHeight="1">
      <c r="A4293" s="1" t="s">
        <v>30030</v>
      </c>
      <c r="B4293" s="1" t="s">
        <v>30031</v>
      </c>
      <c r="C4293" s="1">
        <v>4682</v>
      </c>
      <c r="D4293" s="1" t="s">
        <v>30032</v>
      </c>
      <c r="E4293" s="2">
        <v>8.8003922783946695</v>
      </c>
      <c r="F4293" s="2">
        <v>8.7124373063509299</v>
      </c>
      <c r="G4293" s="3">
        <f>2^E4293</f>
        <v>445.84309963735797</v>
      </c>
      <c r="H4293" s="3">
        <f>2^F4293</f>
        <v>419.47391999029537</v>
      </c>
      <c r="I4293" s="4">
        <f>G4293/H4293</f>
        <v>1.0628625008383659</v>
      </c>
      <c r="J4293" s="4">
        <f>H4293/G4293</f>
        <v>0.94085547209654952</v>
      </c>
      <c r="K4293" s="2"/>
      <c r="L4293" s="2"/>
    </row>
    <row r="4294" spans="1:12" ht="12.75" customHeight="1">
      <c r="A4294" s="1" t="s">
        <v>24344</v>
      </c>
      <c r="B4294" s="1" t="s">
        <v>24345</v>
      </c>
      <c r="C4294" s="1">
        <v>22880</v>
      </c>
      <c r="D4294" s="1" t="s">
        <v>24346</v>
      </c>
      <c r="E4294" s="2">
        <v>9.9275455415391995</v>
      </c>
      <c r="F4294" s="2">
        <v>9.8395943536063708</v>
      </c>
      <c r="G4294" s="3">
        <f>2^E4294</f>
        <v>973.84309963735723</v>
      </c>
      <c r="H4294" s="3">
        <f>2^F4294</f>
        <v>916.24801252300551</v>
      </c>
      <c r="I4294" s="4">
        <f>G4294/H4294</f>
        <v>1.0628597130112798</v>
      </c>
      <c r="J4294" s="4">
        <f>H4294/G4294</f>
        <v>0.94085793991270339</v>
      </c>
      <c r="K4294" s="2"/>
      <c r="L4294" s="2"/>
    </row>
    <row r="4295" spans="1:12" ht="12.75" customHeight="1">
      <c r="A4295" s="1" t="s">
        <v>14477</v>
      </c>
      <c r="B4295" s="1" t="s">
        <v>14478</v>
      </c>
      <c r="C4295" s="1">
        <v>79807</v>
      </c>
      <c r="D4295" s="1" t="s">
        <v>14479</v>
      </c>
      <c r="E4295" s="2">
        <v>4.6530582071855502</v>
      </c>
      <c r="F4295" s="2">
        <v>4.5651072987969696</v>
      </c>
      <c r="G4295" s="3">
        <f>2^E4295</f>
        <v>25.159968435786816</v>
      </c>
      <c r="H4295" s="3">
        <f>2^F4295</f>
        <v>23.671960657567301</v>
      </c>
      <c r="I4295" s="4">
        <f>G4295/H4295</f>
        <v>1.0628595070659614</v>
      </c>
      <c r="J4295" s="4">
        <f>H4295/G4295</f>
        <v>0.94085812221834841</v>
      </c>
      <c r="K4295" s="2"/>
      <c r="L4295" s="2"/>
    </row>
    <row r="4296" spans="1:12" ht="12.75" customHeight="1">
      <c r="A4296" s="1" t="s">
        <v>11562</v>
      </c>
      <c r="B4296" s="1" t="s">
        <v>11563</v>
      </c>
      <c r="C4296" s="1">
        <v>91801</v>
      </c>
      <c r="D4296" s="1" t="s">
        <v>11564</v>
      </c>
      <c r="E4296" s="2">
        <v>6.6889696652072104</v>
      </c>
      <c r="F4296" s="2">
        <v>6.6010678085911501</v>
      </c>
      <c r="G4296" s="3">
        <f>2^E4296</f>
        <v>103.17643297149041</v>
      </c>
      <c r="H4296" s="3">
        <f>2^F4296</f>
        <v>97.077685577439368</v>
      </c>
      <c r="I4296" s="4">
        <f>G4296/H4296</f>
        <v>1.0628233703530772</v>
      </c>
      <c r="J4296" s="4">
        <f>H4296/G4296</f>
        <v>0.94089011203036799</v>
      </c>
      <c r="K4296" s="2"/>
      <c r="L4296" s="2"/>
    </row>
    <row r="4297" spans="1:12" ht="12.75" customHeight="1">
      <c r="A4297" s="1" t="s">
        <v>30980</v>
      </c>
      <c r="B4297" s="1" t="s">
        <v>25477</v>
      </c>
      <c r="C4297" s="1">
        <v>283237</v>
      </c>
      <c r="D4297" s="1" t="s">
        <v>25478</v>
      </c>
      <c r="E4297" s="2">
        <v>3.9478424239651302</v>
      </c>
      <c r="F4297" s="2">
        <v>3.8599479153395002</v>
      </c>
      <c r="G4297" s="3">
        <f>2^E4297</f>
        <v>15.431885338550897</v>
      </c>
      <c r="H4297" s="3">
        <f>2^F4297</f>
        <v>14.519782277559798</v>
      </c>
      <c r="I4297" s="4">
        <f>G4297/H4297</f>
        <v>1.0628179571535825</v>
      </c>
      <c r="J4297" s="4">
        <f>H4297/G4297</f>
        <v>0.94089490422064348</v>
      </c>
      <c r="K4297" s="2"/>
      <c r="L4297" s="2"/>
    </row>
    <row r="4298" spans="1:12" ht="12.75" customHeight="1">
      <c r="A4298" s="1" t="s">
        <v>22235</v>
      </c>
      <c r="B4298" s="1" t="s">
        <v>6617</v>
      </c>
      <c r="C4298" s="1">
        <v>374618</v>
      </c>
      <c r="D4298" s="1" t="s">
        <v>6618</v>
      </c>
      <c r="E4298" s="2">
        <v>2.9311325474098</v>
      </c>
      <c r="F4298" s="2">
        <v>2.8432380387841798</v>
      </c>
      <c r="G4298" s="3">
        <f>2^E4298</f>
        <v>7.6270890678823635</v>
      </c>
      <c r="H4298" s="3">
        <f>2^F4298</f>
        <v>7.1762892380075423</v>
      </c>
      <c r="I4298" s="4">
        <f>G4298/H4298</f>
        <v>1.0628179571535752</v>
      </c>
      <c r="J4298" s="4">
        <f>H4298/G4298</f>
        <v>0.94089490422064992</v>
      </c>
      <c r="K4298" s="2"/>
      <c r="L4298" s="2"/>
    </row>
    <row r="4299" spans="1:12" ht="12.75" customHeight="1">
      <c r="A4299" s="1" t="s">
        <v>9158</v>
      </c>
      <c r="B4299" s="1" t="s">
        <v>9159</v>
      </c>
      <c r="C4299" s="1">
        <v>7074</v>
      </c>
      <c r="D4299" s="1" t="s">
        <v>9160</v>
      </c>
      <c r="E4299" s="2">
        <v>8.4837688201898995</v>
      </c>
      <c r="F4299" s="2">
        <v>8.3959329352304604</v>
      </c>
      <c r="G4299" s="3">
        <f>2^E4299</f>
        <v>357.98834794702344</v>
      </c>
      <c r="H4299" s="3">
        <f>2^F4299</f>
        <v>336.84309963736047</v>
      </c>
      <c r="I4299" s="4">
        <f>G4299/H4299</f>
        <v>1.06277477060515</v>
      </c>
      <c r="J4299" s="4">
        <f>H4299/G4299</f>
        <v>0.94093313810093027</v>
      </c>
      <c r="K4299" s="2"/>
      <c r="L4299" s="2"/>
    </row>
    <row r="4300" spans="1:12" ht="12.75" customHeight="1">
      <c r="A4300" s="1" t="s">
        <v>9595</v>
      </c>
      <c r="B4300" s="1" t="s">
        <v>6122</v>
      </c>
      <c r="C4300" s="1">
        <v>28996</v>
      </c>
      <c r="D4300" s="1" t="s">
        <v>6123</v>
      </c>
      <c r="E4300" s="2">
        <v>7.3021138634498604</v>
      </c>
      <c r="F4300" s="2">
        <v>7.2144139984781299</v>
      </c>
      <c r="G4300" s="3">
        <f>2^E4300</f>
        <v>157.81755278078791</v>
      </c>
      <c r="H4300" s="3">
        <f>2^F4300</f>
        <v>148.50976630402565</v>
      </c>
      <c r="I4300" s="4">
        <f>G4300/H4300</f>
        <v>1.0626745749347393</v>
      </c>
      <c r="J4300" s="4">
        <f>H4300/G4300</f>
        <v>0.94102185521979942</v>
      </c>
      <c r="K4300" s="2"/>
      <c r="L4300" s="2"/>
    </row>
    <row r="4301" spans="1:12" ht="12.75" customHeight="1">
      <c r="A4301" s="1" t="s">
        <v>5906</v>
      </c>
      <c r="B4301" s="1" t="s">
        <v>3494</v>
      </c>
      <c r="C4301" s="1">
        <v>9818</v>
      </c>
      <c r="D4301" s="1" t="s">
        <v>3495</v>
      </c>
      <c r="E4301" s="2">
        <v>8.2022402106830903</v>
      </c>
      <c r="F4301" s="2">
        <v>8.1146607867819505</v>
      </c>
      <c r="G4301" s="3">
        <f>2^E4301</f>
        <v>294.52375922127658</v>
      </c>
      <c r="H4301" s="3">
        <f>2^F4301</f>
        <v>277.17643297069247</v>
      </c>
      <c r="I4301" s="4">
        <f>G4301/H4301</f>
        <v>1.0625858629633866</v>
      </c>
      <c r="J4301" s="4">
        <f>H4301/G4301</f>
        <v>0.94110041819223489</v>
      </c>
      <c r="K4301" s="2"/>
      <c r="L4301" s="2"/>
    </row>
    <row r="4302" spans="1:12" ht="12.75" customHeight="1">
      <c r="A4302" s="1" t="s">
        <v>9589</v>
      </c>
      <c r="B4302" s="1" t="s">
        <v>9590</v>
      </c>
      <c r="C4302" s="1">
        <v>29880</v>
      </c>
      <c r="D4302" s="1" t="s">
        <v>9591</v>
      </c>
      <c r="E4302" s="2">
        <v>11.2177557947415</v>
      </c>
      <c r="F4302" s="2">
        <v>11.1302550699163</v>
      </c>
      <c r="G4302" s="3">
        <f>2^E4302</f>
        <v>2381.6666658073623</v>
      </c>
      <c r="H4302" s="3">
        <f>2^F4302</f>
        <v>2241.5097663040801</v>
      </c>
      <c r="I4302" s="4">
        <f>G4302/H4302</f>
        <v>1.0625279004402377</v>
      </c>
      <c r="J4302" s="4">
        <f>H4302/G4302</f>
        <v>0.94115175666038464</v>
      </c>
      <c r="K4302" s="2"/>
      <c r="L4302" s="2"/>
    </row>
    <row r="4303" spans="1:12" ht="12.75" customHeight="1">
      <c r="A4303" s="1" t="s">
        <v>27662</v>
      </c>
      <c r="B4303" s="1" t="s">
        <v>16611</v>
      </c>
      <c r="C4303" s="1">
        <v>79959</v>
      </c>
      <c r="D4303" s="1" t="s">
        <v>16612</v>
      </c>
      <c r="E4303" s="2">
        <v>7.8611475060060103</v>
      </c>
      <c r="F4303" s="2">
        <v>7.7737530847139498</v>
      </c>
      <c r="G4303" s="3">
        <f>2^E4303</f>
        <v>232.5097663040255</v>
      </c>
      <c r="H4303" s="3">
        <f>2^F4303</f>
        <v>218.84309963735924</v>
      </c>
      <c r="I4303" s="4">
        <f>G4303/H4303</f>
        <v>1.062449612024839</v>
      </c>
      <c r="J4303" s="4">
        <f>H4303/G4303</f>
        <v>0.94122110703601169</v>
      </c>
      <c r="K4303" s="2"/>
      <c r="L4303" s="2"/>
    </row>
    <row r="4304" spans="1:12" ht="12.75" customHeight="1">
      <c r="A4304" s="1" t="s">
        <v>13038</v>
      </c>
      <c r="B4304" s="1" t="s">
        <v>13039</v>
      </c>
      <c r="C4304" s="1">
        <v>84216</v>
      </c>
      <c r="D4304" s="1" t="s">
        <v>13040</v>
      </c>
      <c r="E4304" s="2">
        <v>8.6540948494771399</v>
      </c>
      <c r="F4304" s="2">
        <v>8.5667254886815396</v>
      </c>
      <c r="G4304" s="3">
        <f>2^E4304</f>
        <v>402.84885630653321</v>
      </c>
      <c r="H4304" s="3">
        <f>2^F4304</f>
        <v>379.17643297069361</v>
      </c>
      <c r="I4304" s="4">
        <f>G4304/H4304</f>
        <v>1.0624311567846549</v>
      </c>
      <c r="J4304" s="4">
        <f>H4304/G4304</f>
        <v>0.94123745676510762</v>
      </c>
      <c r="K4304" s="2"/>
      <c r="L4304" s="2"/>
    </row>
    <row r="4305" spans="1:12" ht="12.75" customHeight="1">
      <c r="A4305" s="1" t="s">
        <v>24307</v>
      </c>
      <c r="B4305" s="1" t="s">
        <v>24308</v>
      </c>
      <c r="C4305" s="1">
        <v>6188</v>
      </c>
      <c r="D4305" s="1" t="s">
        <v>24309</v>
      </c>
      <c r="E4305" s="2">
        <v>13.645720376859799</v>
      </c>
      <c r="F4305" s="2">
        <v>13.558401949935901</v>
      </c>
      <c r="G4305" s="3">
        <f>2^E4305</f>
        <v>12816.550287556396</v>
      </c>
      <c r="H4305" s="3">
        <f>2^F4305</f>
        <v>12063.843099637797</v>
      </c>
      <c r="I4305" s="4">
        <f>G4305/H4305</f>
        <v>1.0623936486658383</v>
      </c>
      <c r="J4305" s="4">
        <f>H4305/G4305</f>
        <v>0.94127068742909681</v>
      </c>
      <c r="K4305" s="2"/>
      <c r="L4305" s="2"/>
    </row>
    <row r="4306" spans="1:12" ht="12.75" customHeight="1">
      <c r="A4306" s="1" t="s">
        <v>32234</v>
      </c>
      <c r="B4306" s="1" t="s">
        <v>32235</v>
      </c>
      <c r="C4306" s="1">
        <v>64132</v>
      </c>
      <c r="D4306" s="1" t="s">
        <v>32236</v>
      </c>
      <c r="E4306" s="2">
        <v>5.9660304216447502</v>
      </c>
      <c r="F4306" s="2">
        <v>5.8787721639290398</v>
      </c>
      <c r="G4306" s="3">
        <f>2^E4306</f>
        <v>62.510663981883376</v>
      </c>
      <c r="H4306" s="3">
        <f>2^F4306</f>
        <v>58.84190967427265</v>
      </c>
      <c r="I4306" s="4">
        <f>G4306/H4306</f>
        <v>1.0623493412759648</v>
      </c>
      <c r="J4306" s="4">
        <f>H4306/G4306</f>
        <v>0.94130994499316167</v>
      </c>
      <c r="K4306" s="2"/>
      <c r="L4306" s="2"/>
    </row>
    <row r="4307" spans="1:12" ht="12.75" customHeight="1">
      <c r="A4307" s="1" t="s">
        <v>28405</v>
      </c>
      <c r="B4307" s="1" t="s">
        <v>28406</v>
      </c>
      <c r="C4307" s="1">
        <v>9143</v>
      </c>
      <c r="D4307" s="1" t="s">
        <v>28407</v>
      </c>
      <c r="E4307" s="2">
        <v>6.6173048454328001</v>
      </c>
      <c r="F4307" s="2">
        <v>6.5301395504615201</v>
      </c>
      <c r="G4307" s="3">
        <f>2^E4307</f>
        <v>98.176432977994239</v>
      </c>
      <c r="H4307" s="3">
        <f>2^F4307</f>
        <v>92.420407815542433</v>
      </c>
      <c r="I4307" s="4">
        <f>G4307/H4307</f>
        <v>1.0622808890211779</v>
      </c>
      <c r="J4307" s="4">
        <f>H4307/G4307</f>
        <v>0.94137060200850864</v>
      </c>
      <c r="K4307" s="2"/>
      <c r="L4307" s="2"/>
    </row>
    <row r="4308" spans="1:12" ht="12.75" customHeight="1">
      <c r="A4308" s="1" t="s">
        <v>25879</v>
      </c>
      <c r="B4308" s="1" t="s">
        <v>25880</v>
      </c>
      <c r="C4308" s="1">
        <v>131118</v>
      </c>
      <c r="D4308" s="1" t="s">
        <v>25881</v>
      </c>
      <c r="E4308" s="2">
        <v>7.8403679509976003</v>
      </c>
      <c r="F4308" s="2">
        <v>7.7532524926230302</v>
      </c>
      <c r="G4308" s="3">
        <f>2^E4308</f>
        <v>229.18486297348187</v>
      </c>
      <c r="H4308" s="3">
        <f>2^F4308</f>
        <v>215.75534537332652</v>
      </c>
      <c r="I4308" s="4">
        <f>G4308/H4308</f>
        <v>1.0622441941214384</v>
      </c>
      <c r="J4308" s="4">
        <f>H4308/G4308</f>
        <v>0.94140312136709814</v>
      </c>
      <c r="K4308" s="2"/>
      <c r="L4308" s="2"/>
    </row>
    <row r="4309" spans="1:12" ht="12.75" customHeight="1">
      <c r="A4309" s="1" t="s">
        <v>12414</v>
      </c>
      <c r="B4309" s="1" t="s">
        <v>12415</v>
      </c>
      <c r="C4309" s="1">
        <v>123920</v>
      </c>
      <c r="D4309" s="1" t="s">
        <v>12416</v>
      </c>
      <c r="E4309" s="2">
        <v>9.0728286992064593</v>
      </c>
      <c r="F4309" s="2">
        <v>8.9857844502057596</v>
      </c>
      <c r="G4309" s="3">
        <f>2^E4309</f>
        <v>538.50976630402738</v>
      </c>
      <c r="H4309" s="3">
        <f>2^F4309</f>
        <v>506.97979806898064</v>
      </c>
      <c r="I4309" s="4">
        <f>G4309/H4309</f>
        <v>1.062191764553815</v>
      </c>
      <c r="J4309" s="4">
        <f>H4309/G4309</f>
        <v>0.94144958883206997</v>
      </c>
      <c r="K4309" s="2"/>
      <c r="L4309" s="2"/>
    </row>
    <row r="4310" spans="1:12" ht="12.75" customHeight="1">
      <c r="A4310" s="1" t="s">
        <v>29020</v>
      </c>
      <c r="B4310" s="1" t="s">
        <v>29021</v>
      </c>
      <c r="C4310" s="1">
        <v>80128</v>
      </c>
      <c r="D4310" s="1" t="s">
        <v>29022</v>
      </c>
      <c r="E4310" s="2">
        <v>5.8731254552541401</v>
      </c>
      <c r="F4310" s="2">
        <v>5.7861371692243804</v>
      </c>
      <c r="G4310" s="3">
        <f>2^E4310</f>
        <v>58.61205255203943</v>
      </c>
      <c r="H4310" s="3">
        <f>2^F4310</f>
        <v>55.182433292551181</v>
      </c>
      <c r="I4310" s="4">
        <f>G4310/H4310</f>
        <v>1.0621505623230862</v>
      </c>
      <c r="J4310" s="4">
        <f>H4310/G4310</f>
        <v>0.94148610891175977</v>
      </c>
      <c r="K4310" s="2"/>
      <c r="L4310" s="2"/>
    </row>
    <row r="4311" spans="1:12" ht="12.75" customHeight="1">
      <c r="A4311" s="1" t="s">
        <v>19137</v>
      </c>
      <c r="B4311" s="1" t="s">
        <v>7022</v>
      </c>
      <c r="C4311" s="1">
        <v>283788</v>
      </c>
      <c r="D4311" s="1" t="s">
        <v>4168</v>
      </c>
      <c r="E4311" s="2">
        <v>5.5541774389527703</v>
      </c>
      <c r="F4311" s="2">
        <v>5.4672630867087202</v>
      </c>
      <c r="G4311" s="3">
        <f>2^E4311</f>
        <v>46.986598941074384</v>
      </c>
      <c r="H4311" s="3">
        <f>2^F4311</f>
        <v>44.239497291239914</v>
      </c>
      <c r="I4311" s="4">
        <f>G4311/H4311</f>
        <v>1.0620961316931248</v>
      </c>
      <c r="J4311" s="4">
        <f>H4311/G4311</f>
        <v>0.9415343584820941</v>
      </c>
      <c r="K4311" s="2"/>
      <c r="L4311" s="2"/>
    </row>
    <row r="4312" spans="1:12" ht="12.75" customHeight="1">
      <c r="A4312" s="1" t="s">
        <v>5263</v>
      </c>
      <c r="B4312" s="1" t="s">
        <v>5264</v>
      </c>
      <c r="C4312" s="1">
        <v>120227</v>
      </c>
      <c r="D4312" s="1" t="s">
        <v>5265</v>
      </c>
      <c r="E4312" s="2">
        <v>8.1681141007608797</v>
      </c>
      <c r="F4312" s="2">
        <v>8.0813135250150108</v>
      </c>
      <c r="G4312" s="3">
        <f>2^E4312</f>
        <v>287.63872322641413</v>
      </c>
      <c r="H4312" s="3">
        <f>2^F4312</f>
        <v>270.84309963735865</v>
      </c>
      <c r="I4312" s="4">
        <f>G4312/H4312</f>
        <v>1.0620123739963976</v>
      </c>
      <c r="J4312" s="4">
        <f>H4312/G4312</f>
        <v>0.94160861444293487</v>
      </c>
      <c r="K4312" s="2"/>
      <c r="L4312" s="2"/>
    </row>
    <row r="4313" spans="1:12" ht="12.75" customHeight="1">
      <c r="A4313" s="1" t="s">
        <v>21287</v>
      </c>
      <c r="B4313" s="1" t="s">
        <v>10862</v>
      </c>
      <c r="C4313" s="1">
        <v>89970</v>
      </c>
      <c r="D4313" s="1" t="s">
        <v>10863</v>
      </c>
      <c r="E4313" s="2">
        <v>9.8757643484665198</v>
      </c>
      <c r="F4313" s="2">
        <v>9.7890207329350307</v>
      </c>
      <c r="G4313" s="3">
        <f>2^E4313</f>
        <v>939.50976630402567</v>
      </c>
      <c r="H4313" s="3">
        <f>2^F4313</f>
        <v>884.68541759895618</v>
      </c>
      <c r="I4313" s="4">
        <f>G4313/H4313</f>
        <v>1.0619704446512335</v>
      </c>
      <c r="J4313" s="4">
        <f>H4313/G4313</f>
        <v>0.9416457915911346</v>
      </c>
      <c r="K4313" s="2"/>
      <c r="L4313" s="2"/>
    </row>
    <row r="4314" spans="1:12" ht="12.75" customHeight="1">
      <c r="A4314" s="1" t="s">
        <v>28040</v>
      </c>
      <c r="B4314" s="1" t="s">
        <v>7784</v>
      </c>
      <c r="C4314" s="1">
        <v>92521</v>
      </c>
      <c r="D4314" s="1" t="s">
        <v>7785</v>
      </c>
      <c r="E4314" s="2">
        <v>9.5499076006086803</v>
      </c>
      <c r="F4314" s="2">
        <v>9.4632037152942594</v>
      </c>
      <c r="G4314" s="3">
        <f>2^E4314</f>
        <v>749.56386793628974</v>
      </c>
      <c r="H4314" s="3">
        <f>2^F4314</f>
        <v>705.84309963735757</v>
      </c>
      <c r="I4314" s="4">
        <f>G4314/H4314</f>
        <v>1.0619411995688486</v>
      </c>
      <c r="J4314" s="4">
        <f>H4314/G4314</f>
        <v>0.94167172382614328</v>
      </c>
      <c r="K4314" s="2"/>
      <c r="L4314" s="2"/>
    </row>
    <row r="4315" spans="1:12" ht="12.75" customHeight="1">
      <c r="A4315" s="1" t="s">
        <v>31142</v>
      </c>
      <c r="B4315" s="1" t="s">
        <v>31143</v>
      </c>
      <c r="C4315" s="1">
        <v>26147</v>
      </c>
      <c r="D4315" s="1" t="s">
        <v>31144</v>
      </c>
      <c r="E4315" s="2">
        <v>8.2103130384062801</v>
      </c>
      <c r="F4315" s="2">
        <v>8.1236192301184307</v>
      </c>
      <c r="G4315" s="3">
        <f>2^E4315</f>
        <v>296.17643297069361</v>
      </c>
      <c r="H4315" s="3">
        <f>2^F4315</f>
        <v>278.90292028395248</v>
      </c>
      <c r="I4315" s="4">
        <f>G4315/H4315</f>
        <v>1.0619337820814314</v>
      </c>
      <c r="J4315" s="4">
        <f>H4315/G4315</f>
        <v>0.94167830129667907</v>
      </c>
      <c r="K4315" s="2"/>
      <c r="L4315" s="2"/>
    </row>
    <row r="4316" spans="1:12" ht="12.75" customHeight="1">
      <c r="A4316" s="1" t="s">
        <v>8535</v>
      </c>
      <c r="B4316" s="1" t="s">
        <v>8536</v>
      </c>
      <c r="C4316" s="1">
        <v>54732</v>
      </c>
      <c r="D4316" s="1" t="s">
        <v>8537</v>
      </c>
      <c r="E4316" s="2">
        <v>5.10842403534404</v>
      </c>
      <c r="F4316" s="2">
        <v>5.02174125332931</v>
      </c>
      <c r="G4316" s="3">
        <f>2^E4316</f>
        <v>34.497598647805496</v>
      </c>
      <c r="H4316" s="3">
        <f>2^F4316</f>
        <v>32.485888376657606</v>
      </c>
      <c r="I4316" s="4">
        <f>G4316/H4316</f>
        <v>1.0619256659329466</v>
      </c>
      <c r="J4316" s="4">
        <f>H4316/G4316</f>
        <v>0.94168549841147098</v>
      </c>
      <c r="K4316" s="2"/>
      <c r="L4316" s="2"/>
    </row>
    <row r="4317" spans="1:12" ht="12.75" customHeight="1">
      <c r="A4317" s="1" t="s">
        <v>30218</v>
      </c>
      <c r="B4317" s="1" t="s">
        <v>17106</v>
      </c>
      <c r="C4317" s="1">
        <v>54849</v>
      </c>
      <c r="D4317" s="1" t="s">
        <v>17107</v>
      </c>
      <c r="E4317" s="2">
        <v>8.4297962882945807</v>
      </c>
      <c r="F4317" s="2">
        <v>8.3431807313014392</v>
      </c>
      <c r="G4317" s="3">
        <f>2^E4317</f>
        <v>344.84309963736018</v>
      </c>
      <c r="H4317" s="3">
        <f>2^F4317</f>
        <v>324.74887807283227</v>
      </c>
      <c r="I4317" s="4">
        <f>G4317/H4317</f>
        <v>1.061876184711626</v>
      </c>
      <c r="J4317" s="4">
        <f>H4317/G4317</f>
        <v>0.9417293789968274</v>
      </c>
      <c r="K4317" s="2"/>
      <c r="L4317" s="2"/>
    </row>
    <row r="4318" spans="1:12" ht="12.75" customHeight="1">
      <c r="A4318" s="1" t="s">
        <v>6160</v>
      </c>
      <c r="B4318" s="1" t="s">
        <v>6161</v>
      </c>
      <c r="C4318" s="1">
        <v>285268</v>
      </c>
      <c r="D4318" s="1" t="s">
        <v>6162</v>
      </c>
      <c r="E4318" s="2">
        <v>8.5353636365067196</v>
      </c>
      <c r="F4318" s="2">
        <v>8.4491889589706606</v>
      </c>
      <c r="G4318" s="3">
        <f>2^E4318</f>
        <v>371.02269739506357</v>
      </c>
      <c r="H4318" s="3">
        <f>2^F4318</f>
        <v>349.50976630402693</v>
      </c>
      <c r="I4318" s="4">
        <f>G4318/H4318</f>
        <v>1.0615517309245179</v>
      </c>
      <c r="J4318" s="4">
        <f>H4318/G4318</f>
        <v>0.94201721015431639</v>
      </c>
      <c r="K4318" s="2"/>
      <c r="L4318" s="2"/>
    </row>
    <row r="4319" spans="1:12" ht="12.75" customHeight="1">
      <c r="A4319" s="1" t="s">
        <v>22700</v>
      </c>
      <c r="B4319" s="1" t="s">
        <v>22697</v>
      </c>
      <c r="C4319" s="1">
        <v>140739</v>
      </c>
      <c r="D4319" s="1" t="s">
        <v>22698</v>
      </c>
      <c r="E4319" s="2">
        <v>6.7610695107090599</v>
      </c>
      <c r="F4319" s="2">
        <v>6.6749186663314903</v>
      </c>
      <c r="G4319" s="3">
        <f>2^E4319</f>
        <v>108.46377745695847</v>
      </c>
      <c r="H4319" s="3">
        <f>2^F4319</f>
        <v>102.17643297194738</v>
      </c>
      <c r="I4319" s="4">
        <f>G4319/H4319</f>
        <v>1.0615341943551433</v>
      </c>
      <c r="J4319" s="4">
        <f>H4319/G4319</f>
        <v>0.94203277230035543</v>
      </c>
      <c r="K4319" s="2"/>
      <c r="L4319" s="2"/>
    </row>
    <row r="4320" spans="1:12" ht="12.75" customHeight="1">
      <c r="A4320" s="1" t="s">
        <v>32676</v>
      </c>
      <c r="B4320" s="1" t="s">
        <v>32677</v>
      </c>
      <c r="C4320" s="1">
        <v>124222</v>
      </c>
      <c r="D4320" s="1" t="s">
        <v>32678</v>
      </c>
      <c r="E4320" s="2">
        <v>7.4618781189081798</v>
      </c>
      <c r="F4320" s="2">
        <v>7.3757277032265103</v>
      </c>
      <c r="G4320" s="3">
        <f>2^E4320</f>
        <v>176.29871132211139</v>
      </c>
      <c r="H4320" s="3">
        <f>2^F4320</f>
        <v>166.07921313007225</v>
      </c>
      <c r="I4320" s="4">
        <f>G4320/H4320</f>
        <v>1.0615338789209898</v>
      </c>
      <c r="J4320" s="4">
        <f>H4320/G4320</f>
        <v>0.94203305222482692</v>
      </c>
      <c r="K4320" s="2"/>
      <c r="L4320" s="2"/>
    </row>
    <row r="4321" spans="1:12" ht="12.75" customHeight="1">
      <c r="A4321" s="1" t="s">
        <v>6276</v>
      </c>
      <c r="B4321" s="1" t="s">
        <v>6277</v>
      </c>
      <c r="C4321" s="1">
        <v>79612</v>
      </c>
      <c r="D4321" s="1" t="s">
        <v>6278</v>
      </c>
      <c r="E4321" s="2">
        <v>9.5048383815814805</v>
      </c>
      <c r="F4321" s="2">
        <v>9.4189273151846695</v>
      </c>
      <c r="G4321" s="3">
        <f>2^E4321</f>
        <v>726.50976630402818</v>
      </c>
      <c r="H4321" s="3">
        <f>2^F4321</f>
        <v>684.50976630402749</v>
      </c>
      <c r="I4321" s="4">
        <f>G4321/H4321</f>
        <v>1.0613577805131655</v>
      </c>
      <c r="J4321" s="4">
        <f>H4321/G4321</f>
        <v>0.94218935250703206</v>
      </c>
      <c r="K4321" s="2"/>
      <c r="L4321" s="2"/>
    </row>
    <row r="4322" spans="1:12" ht="12.75" customHeight="1">
      <c r="A4322" s="1" t="s">
        <v>10424</v>
      </c>
      <c r="B4322" s="1" t="s">
        <v>10425</v>
      </c>
      <c r="C4322" s="1">
        <v>166785</v>
      </c>
      <c r="D4322" s="1" t="s">
        <v>10426</v>
      </c>
      <c r="E4322" s="2">
        <v>7.1716915511982897</v>
      </c>
      <c r="F4322" s="2">
        <v>7.08579747324554</v>
      </c>
      <c r="G4322" s="3">
        <f>2^E4322</f>
        <v>144.17643297069284</v>
      </c>
      <c r="H4322" s="3">
        <f>2^F4322</f>
        <v>135.84309963735939</v>
      </c>
      <c r="I4322" s="4">
        <f>G4322/H4322</f>
        <v>1.0613452825765883</v>
      </c>
      <c r="J4322" s="4">
        <f>H4322/G4322</f>
        <v>0.94220044731563446</v>
      </c>
      <c r="K4322" s="2"/>
      <c r="L4322" s="2"/>
    </row>
    <row r="4323" spans="1:12" ht="12.75" customHeight="1">
      <c r="A4323" s="1" t="s">
        <v>34784</v>
      </c>
      <c r="B4323" s="1" t="s">
        <v>34785</v>
      </c>
      <c r="C4323" s="1">
        <v>347475</v>
      </c>
      <c r="D4323" s="1" t="s">
        <v>34786</v>
      </c>
      <c r="E4323" s="2">
        <v>3.7196395563454101</v>
      </c>
      <c r="F4323" s="2">
        <v>3.6338301444179</v>
      </c>
      <c r="G4323" s="3">
        <f>2^E4323</f>
        <v>13.174164425213757</v>
      </c>
      <c r="H4323" s="3">
        <f>2^F4323</f>
        <v>12.413432087952934</v>
      </c>
      <c r="I4323" s="4">
        <f>G4323/H4323</f>
        <v>1.0612829982772536</v>
      </c>
      <c r="J4323" s="4">
        <f>H4323/G4323</f>
        <v>0.94225574292932968</v>
      </c>
      <c r="K4323" s="2"/>
      <c r="L4323" s="2"/>
    </row>
    <row r="4324" spans="1:12" ht="12.75" customHeight="1">
      <c r="A4324" s="1" t="s">
        <v>6139</v>
      </c>
      <c r="B4324" s="1" t="s">
        <v>6140</v>
      </c>
      <c r="C4324" s="1">
        <v>3920</v>
      </c>
      <c r="D4324" s="1" t="s">
        <v>6141</v>
      </c>
      <c r="E4324" s="2">
        <v>8.6287848922255392</v>
      </c>
      <c r="F4324" s="2">
        <v>8.5429754802980291</v>
      </c>
      <c r="G4324" s="3">
        <f>2^E4324</f>
        <v>395.84309963735922</v>
      </c>
      <c r="H4324" s="3">
        <f>2^F4324</f>
        <v>372.98543393224861</v>
      </c>
      <c r="I4324" s="4">
        <f>G4324/H4324</f>
        <v>1.0612829982772534</v>
      </c>
      <c r="J4324" s="4">
        <f>H4324/G4324</f>
        <v>0.94225574292932979</v>
      </c>
      <c r="K4324" s="2"/>
      <c r="L4324" s="2"/>
    </row>
    <row r="4325" spans="1:12" ht="12.75" customHeight="1">
      <c r="A4325" s="1" t="s">
        <v>31495</v>
      </c>
      <c r="B4325" s="1" t="s">
        <v>31496</v>
      </c>
      <c r="C4325" s="1">
        <v>57643</v>
      </c>
      <c r="D4325" s="1" t="s">
        <v>31497</v>
      </c>
      <c r="E4325" s="2">
        <v>3.4659293178518</v>
      </c>
      <c r="F4325" s="2">
        <v>3.3801199059242899</v>
      </c>
      <c r="G4325" s="3">
        <f>2^E4325</f>
        <v>11.049654214724615</v>
      </c>
      <c r="H4325" s="3">
        <f>2^F4325</f>
        <v>10.411600141207542</v>
      </c>
      <c r="I4325" s="4">
        <f>G4325/H4325</f>
        <v>1.0612829982772534</v>
      </c>
      <c r="J4325" s="4">
        <f>H4325/G4325</f>
        <v>0.94225574292932968</v>
      </c>
      <c r="K4325" s="2"/>
      <c r="L4325" s="2"/>
    </row>
    <row r="4326" spans="1:12" ht="12.75" customHeight="1">
      <c r="A4326" s="1" t="s">
        <v>29711</v>
      </c>
      <c r="B4326" s="1" t="s">
        <v>29165</v>
      </c>
      <c r="C4326" s="1">
        <v>5378</v>
      </c>
      <c r="D4326" s="1" t="s">
        <v>29166</v>
      </c>
      <c r="E4326" s="2">
        <v>5.0188088752503797</v>
      </c>
      <c r="F4326" s="2">
        <v>4.9329994633228802</v>
      </c>
      <c r="G4326" s="3">
        <f>2^E4326</f>
        <v>32.419925607256815</v>
      </c>
      <c r="H4326" s="3">
        <f>2^F4326</f>
        <v>30.547861088779587</v>
      </c>
      <c r="I4326" s="4">
        <f>G4326/H4326</f>
        <v>1.061282998277246</v>
      </c>
      <c r="J4326" s="4">
        <f>H4326/G4326</f>
        <v>0.94225574292933645</v>
      </c>
      <c r="K4326" s="2"/>
      <c r="L4326" s="2"/>
    </row>
    <row r="4327" spans="1:12" ht="12.75" customHeight="1">
      <c r="A4327" s="1" t="s">
        <v>26966</v>
      </c>
      <c r="B4327" s="1" t="s">
        <v>26967</v>
      </c>
      <c r="C4327" s="1">
        <v>5795</v>
      </c>
      <c r="D4327" s="1" t="s">
        <v>26968</v>
      </c>
      <c r="E4327" s="2">
        <v>8.3392352076609004</v>
      </c>
      <c r="F4327" s="2">
        <v>8.2534997451677103</v>
      </c>
      <c r="G4327" s="3">
        <f>2^E4327</f>
        <v>323.86195889614726</v>
      </c>
      <c r="H4327" s="3">
        <f>2^F4327</f>
        <v>305.17643297069253</v>
      </c>
      <c r="I4327" s="4">
        <f>G4327/H4327</f>
        <v>1.0612286005952798</v>
      </c>
      <c r="J4327" s="4">
        <f>H4327/G4327</f>
        <v>0.94230404216307906</v>
      </c>
      <c r="K4327" s="2"/>
      <c r="L4327" s="2"/>
    </row>
    <row r="4328" spans="1:12" ht="12.75" customHeight="1">
      <c r="A4328" s="1" t="s">
        <v>9953</v>
      </c>
      <c r="B4328" s="1" t="s">
        <v>9954</v>
      </c>
      <c r="C4328" s="1">
        <v>4921</v>
      </c>
      <c r="D4328" s="1" t="s">
        <v>9955</v>
      </c>
      <c r="E4328" s="2">
        <v>8.0866303975491007</v>
      </c>
      <c r="F4328" s="2">
        <v>8.0009939503872101</v>
      </c>
      <c r="G4328" s="3">
        <f>2^E4328</f>
        <v>271.84309963735791</v>
      </c>
      <c r="H4328" s="3">
        <f>2^F4328</f>
        <v>256.17643297069253</v>
      </c>
      <c r="I4328" s="4">
        <f>G4328/H4328</f>
        <v>1.0611557686434712</v>
      </c>
      <c r="J4328" s="4">
        <f>H4328/G4328</f>
        <v>0.94236871677977152</v>
      </c>
      <c r="K4328" s="2"/>
      <c r="L4328" s="2"/>
    </row>
    <row r="4329" spans="1:12" ht="12.75" customHeight="1">
      <c r="A4329" s="1" t="s">
        <v>30154</v>
      </c>
      <c r="B4329" s="1" t="s">
        <v>30155</v>
      </c>
      <c r="C4329" s="1">
        <v>11344</v>
      </c>
      <c r="D4329" s="1" t="s">
        <v>30156</v>
      </c>
      <c r="E4329" s="2">
        <v>8.47724116675057</v>
      </c>
      <c r="F4329" s="2">
        <v>8.3916435768187991</v>
      </c>
      <c r="G4329" s="3">
        <f>2^E4329</f>
        <v>356.37224395858732</v>
      </c>
      <c r="H4329" s="3">
        <f>2^F4329</f>
        <v>335.84309963736018</v>
      </c>
      <c r="I4329" s="4">
        <f>G4329/H4329</f>
        <v>1.0611271880928752</v>
      </c>
      <c r="J4329" s="4">
        <f>H4329/G4329</f>
        <v>0.94239409867281143</v>
      </c>
      <c r="K4329" s="2"/>
      <c r="L4329" s="2"/>
    </row>
    <row r="4330" spans="1:12" ht="12.75" customHeight="1">
      <c r="A4330" s="1" t="s">
        <v>21012</v>
      </c>
      <c r="B4330" s="1" t="s">
        <v>21013</v>
      </c>
      <c r="C4330" s="1">
        <v>5877</v>
      </c>
      <c r="D4330" s="1" t="s">
        <v>21014</v>
      </c>
      <c r="E4330" s="2">
        <v>6.4923218365371902</v>
      </c>
      <c r="F4330" s="2">
        <v>6.4067254404491001</v>
      </c>
      <c r="G4330" s="3">
        <f>2^E4330</f>
        <v>90.029246286681953</v>
      </c>
      <c r="H4330" s="3">
        <f>2^F4330</f>
        <v>84.8431006169629</v>
      </c>
      <c r="I4330" s="4">
        <f>G4330/H4330</f>
        <v>1.061126310000535</v>
      </c>
      <c r="J4330" s="4">
        <f>H4330/G4330</f>
        <v>0.94239487851309223</v>
      </c>
      <c r="K4330" s="2"/>
      <c r="L4330" s="2"/>
    </row>
    <row r="4331" spans="1:12" ht="12.75" customHeight="1">
      <c r="A4331" s="1" t="s">
        <v>7705</v>
      </c>
      <c r="B4331" s="1" t="s">
        <v>7706</v>
      </c>
      <c r="C4331" s="1">
        <v>6729</v>
      </c>
      <c r="D4331" s="1" t="s">
        <v>7707</v>
      </c>
      <c r="E4331" s="2">
        <v>9.7717806746306195</v>
      </c>
      <c r="F4331" s="2">
        <v>9.68622579304642</v>
      </c>
      <c r="G4331" s="3">
        <f>2^E4331</f>
        <v>874.17643297069208</v>
      </c>
      <c r="H4331" s="3">
        <f>2^F4331</f>
        <v>823.84309963735927</v>
      </c>
      <c r="I4331" s="4">
        <f>G4331/H4331</f>
        <v>1.0610957758285389</v>
      </c>
      <c r="J4331" s="4">
        <f>H4331/G4331</f>
        <v>0.94242199693912332</v>
      </c>
      <c r="K4331" s="2"/>
      <c r="L4331" s="2"/>
    </row>
    <row r="4332" spans="1:12" ht="12.75" customHeight="1">
      <c r="A4332" s="1" t="s">
        <v>29173</v>
      </c>
      <c r="B4332" s="1" t="s">
        <v>25212</v>
      </c>
      <c r="C4332" s="1">
        <v>79172</v>
      </c>
      <c r="D4332" s="1" t="s">
        <v>25213</v>
      </c>
      <c r="E4332" s="2">
        <v>5.5846936472293001</v>
      </c>
      <c r="F4332" s="2">
        <v>5.4991544720495504</v>
      </c>
      <c r="G4332" s="3">
        <f>2^E4332</f>
        <v>47.991055791511592</v>
      </c>
      <c r="H4332" s="3">
        <f>2^F4332</f>
        <v>45.228319025496148</v>
      </c>
      <c r="I4332" s="4">
        <f>G4332/H4332</f>
        <v>1.0610842239009155</v>
      </c>
      <c r="J4332" s="4">
        <f>H4332/G4332</f>
        <v>0.94243225700185362</v>
      </c>
      <c r="K4332" s="2"/>
      <c r="L4332" s="2"/>
    </row>
    <row r="4333" spans="1:12" ht="12.75" customHeight="1">
      <c r="A4333" s="1" t="s">
        <v>33288</v>
      </c>
      <c r="B4333" s="1" t="s">
        <v>32847</v>
      </c>
      <c r="C4333" s="1">
        <v>112936</v>
      </c>
      <c r="D4333" s="1" t="s">
        <v>32848</v>
      </c>
      <c r="E4333" s="2">
        <v>7.2305146197776002</v>
      </c>
      <c r="F4333" s="2">
        <v>7.1449754445978497</v>
      </c>
      <c r="G4333" s="3">
        <f>2^E4333</f>
        <v>150.17643297069213</v>
      </c>
      <c r="H4333" s="3">
        <f>2^F4333</f>
        <v>141.53111467305698</v>
      </c>
      <c r="I4333" s="4">
        <f>G4333/H4333</f>
        <v>1.0610842239009155</v>
      </c>
      <c r="J4333" s="4">
        <f>H4333/G4333</f>
        <v>0.94243225700185362</v>
      </c>
      <c r="K4333" s="2"/>
      <c r="L4333" s="2"/>
    </row>
    <row r="4334" spans="1:12" ht="12.75" customHeight="1">
      <c r="A4334" s="1" t="s">
        <v>19526</v>
      </c>
      <c r="B4334" s="1" t="s">
        <v>19524</v>
      </c>
      <c r="C4334" s="1">
        <v>93487</v>
      </c>
      <c r="D4334" s="1" t="s">
        <v>19525</v>
      </c>
      <c r="E4334" s="2">
        <v>10.396968319585801</v>
      </c>
      <c r="F4334" s="2">
        <v>10.3115702085157</v>
      </c>
      <c r="G4334" s="3">
        <f>2^E4334</f>
        <v>1348.3397194157858</v>
      </c>
      <c r="H4334" s="3">
        <f>2^F4334</f>
        <v>1270.8430996373743</v>
      </c>
      <c r="I4334" s="4">
        <f>G4334/H4334</f>
        <v>1.0609804780783125</v>
      </c>
      <c r="J4334" s="4">
        <f>H4334/G4334</f>
        <v>0.94252441082727312</v>
      </c>
      <c r="K4334" s="2"/>
      <c r="L4334" s="2"/>
    </row>
    <row r="4335" spans="1:12" ht="12.75" customHeight="1">
      <c r="A4335" s="1" t="s">
        <v>31283</v>
      </c>
      <c r="B4335" s="1" t="s">
        <v>31284</v>
      </c>
      <c r="C4335" s="1">
        <v>27153</v>
      </c>
      <c r="D4335" s="1" t="s">
        <v>31285</v>
      </c>
      <c r="E4335" s="2">
        <v>7.3794629880032296</v>
      </c>
      <c r="F4335" s="2">
        <v>7.2941347390378199</v>
      </c>
      <c r="G4335" s="3">
        <f>2^E4335</f>
        <v>166.5097663040255</v>
      </c>
      <c r="H4335" s="3">
        <f>2^F4335</f>
        <v>156.94711931912289</v>
      </c>
      <c r="I4335" s="4">
        <f>G4335/H4335</f>
        <v>1.0609291016387421</v>
      </c>
      <c r="J4335" s="4">
        <f>H4335/G4335</f>
        <v>0.94257005341390943</v>
      </c>
      <c r="K4335" s="2"/>
      <c r="L4335" s="2"/>
    </row>
    <row r="4336" spans="1:12" ht="12.75" customHeight="1">
      <c r="A4336" s="1" t="s">
        <v>7565</v>
      </c>
      <c r="B4336" s="1" t="s">
        <v>7566</v>
      </c>
      <c r="C4336" s="1">
        <v>376267</v>
      </c>
      <c r="D4336" s="1" t="s">
        <v>7567</v>
      </c>
      <c r="E4336" s="2">
        <v>6.54199160661741</v>
      </c>
      <c r="F4336" s="2">
        <v>6.4568570622994903</v>
      </c>
      <c r="G4336" s="3">
        <f>2^E4336</f>
        <v>93.182789010924125</v>
      </c>
      <c r="H4336" s="3">
        <f>2^F4336</f>
        <v>87.843099950279935</v>
      </c>
      <c r="I4336" s="4">
        <f>G4336/H4336</f>
        <v>1.0607866646744766</v>
      </c>
      <c r="J4336" s="4">
        <f>H4336/G4336</f>
        <v>0.94269661686110084</v>
      </c>
      <c r="K4336" s="2"/>
      <c r="L4336" s="2"/>
    </row>
    <row r="4337" spans="1:12" ht="12.75" customHeight="1">
      <c r="A4337" s="1" t="s">
        <v>29782</v>
      </c>
      <c r="B4337" s="1" t="s">
        <v>29783</v>
      </c>
      <c r="C4337" s="1">
        <v>28973</v>
      </c>
      <c r="D4337" s="1" t="s">
        <v>29784</v>
      </c>
      <c r="E4337" s="2">
        <v>10.4851348991674</v>
      </c>
      <c r="F4337" s="2">
        <v>10.400000354849499</v>
      </c>
      <c r="G4337" s="3">
        <f>2^E4337</f>
        <v>1433.3099417177446</v>
      </c>
      <c r="H4337" s="3">
        <f>2^F4337</f>
        <v>1351.1764329707173</v>
      </c>
      <c r="I4337" s="4">
        <f>G4337/H4337</f>
        <v>1.0607866646744624</v>
      </c>
      <c r="J4337" s="4">
        <f>H4337/G4337</f>
        <v>0.94269661686111328</v>
      </c>
      <c r="K4337" s="2"/>
      <c r="L4337" s="2"/>
    </row>
    <row r="4338" spans="1:12" ht="12.75" customHeight="1">
      <c r="A4338" s="1" t="s">
        <v>12476</v>
      </c>
      <c r="B4338" s="1" t="s">
        <v>2605</v>
      </c>
      <c r="C4338" s="1">
        <v>94081</v>
      </c>
      <c r="D4338" s="1" t="s">
        <v>2606</v>
      </c>
      <c r="E4338" s="2">
        <v>9.0123320474491795</v>
      </c>
      <c r="F4338" s="2">
        <v>8.9273130835467001</v>
      </c>
      <c r="G4338" s="3">
        <f>2^E4338</f>
        <v>516.39529561068969</v>
      </c>
      <c r="H4338" s="3">
        <f>2^F4338</f>
        <v>486.84309963736052</v>
      </c>
      <c r="I4338" s="4">
        <f>G4338/H4338</f>
        <v>1.0607016839621266</v>
      </c>
      <c r="J4338" s="4">
        <f>H4338/G4338</f>
        <v>0.9427721433085855</v>
      </c>
      <c r="K4338" s="2"/>
      <c r="L4338" s="2"/>
    </row>
    <row r="4339" spans="1:12" ht="12.75" customHeight="1">
      <c r="A4339" s="1" t="s">
        <v>26333</v>
      </c>
      <c r="B4339" s="1" t="s">
        <v>26334</v>
      </c>
      <c r="C4339" s="1">
        <v>5704</v>
      </c>
      <c r="D4339" s="1" t="s">
        <v>26335</v>
      </c>
      <c r="E4339" s="2">
        <v>10.572478519775901</v>
      </c>
      <c r="F4339" s="2">
        <v>10.4875642191351</v>
      </c>
      <c r="G4339" s="3">
        <f>2^E4339</f>
        <v>1522.7659703761046</v>
      </c>
      <c r="H4339" s="3">
        <f>2^F4339</f>
        <v>1435.7254915122528</v>
      </c>
      <c r="I4339" s="4">
        <f>G4339/H4339</f>
        <v>1.0606247359808121</v>
      </c>
      <c r="J4339" s="4">
        <f>H4339/G4339</f>
        <v>0.94284054112244586</v>
      </c>
      <c r="K4339" s="2"/>
      <c r="L4339" s="2"/>
    </row>
    <row r="4340" spans="1:12" ht="12.75" customHeight="1">
      <c r="A4340" s="1" t="s">
        <v>5502</v>
      </c>
      <c r="B4340" s="1" t="s">
        <v>5503</v>
      </c>
      <c r="C4340" s="1">
        <v>2307</v>
      </c>
      <c r="D4340" s="1" t="s">
        <v>5504</v>
      </c>
      <c r="E4340" s="2">
        <v>4.4998712811963104</v>
      </c>
      <c r="F4340" s="2">
        <v>4.4149947430822598</v>
      </c>
      <c r="G4340" s="3">
        <f>2^E4340</f>
        <v>22.625398245539941</v>
      </c>
      <c r="H4340" s="3">
        <f>2^F4340</f>
        <v>21.332701100843476</v>
      </c>
      <c r="I4340" s="4">
        <f>G4340/H4340</f>
        <v>1.0605969745034001</v>
      </c>
      <c r="J4340" s="4">
        <f>H4340/G4340</f>
        <v>0.94286522028617603</v>
      </c>
      <c r="K4340" s="2"/>
      <c r="L4340" s="2"/>
    </row>
    <row r="4341" spans="1:12" ht="12.75" customHeight="1">
      <c r="A4341" s="1" t="s">
        <v>32976</v>
      </c>
      <c r="B4341" s="1" t="s">
        <v>32977</v>
      </c>
      <c r="C4341" s="1">
        <v>2178</v>
      </c>
      <c r="D4341" s="1" t="s">
        <v>32978</v>
      </c>
      <c r="E4341" s="2">
        <v>6.4946785407898702</v>
      </c>
      <c r="F4341" s="2">
        <v>6.4098020026758196</v>
      </c>
      <c r="G4341" s="3">
        <f>2^E4341</f>
        <v>90.176433108744888</v>
      </c>
      <c r="H4341" s="3">
        <f>2^F4341</f>
        <v>85.024222467698394</v>
      </c>
      <c r="I4341" s="4">
        <f>G4341/H4341</f>
        <v>1.0605969745033996</v>
      </c>
      <c r="J4341" s="4">
        <f>H4341/G4341</f>
        <v>0.94286522028617636</v>
      </c>
      <c r="K4341" s="2"/>
      <c r="L4341" s="2"/>
    </row>
    <row r="4342" spans="1:12" ht="12.75" customHeight="1">
      <c r="A4342" s="1" t="s">
        <v>17095</v>
      </c>
      <c r="B4342" s="1" t="s">
        <v>17096</v>
      </c>
      <c r="C4342" s="1">
        <v>54555</v>
      </c>
      <c r="D4342" s="1" t="s">
        <v>17097</v>
      </c>
      <c r="E4342" s="2">
        <v>9.1084019780611705</v>
      </c>
      <c r="F4342" s="2">
        <v>9.0239309587226693</v>
      </c>
      <c r="G4342" s="3">
        <f>2^E4342</f>
        <v>551.95313952005017</v>
      </c>
      <c r="H4342" s="3">
        <f>2^F4342</f>
        <v>520.56372015342424</v>
      </c>
      <c r="I4342" s="4">
        <f>G4342/H4342</f>
        <v>1.0602988993496794</v>
      </c>
      <c r="J4342" s="4">
        <f>H4342/G4342</f>
        <v>0.94313028204908744</v>
      </c>
      <c r="K4342" s="2"/>
      <c r="L4342" s="2"/>
    </row>
    <row r="4343" spans="1:12" ht="12.75" customHeight="1">
      <c r="A4343" s="1" t="s">
        <v>33051</v>
      </c>
      <c r="B4343" s="1" t="s">
        <v>11951</v>
      </c>
      <c r="C4343" s="1">
        <v>9684</v>
      </c>
      <c r="D4343" s="1" t="s">
        <v>11952</v>
      </c>
      <c r="E4343" s="2">
        <v>6.9353605245745502</v>
      </c>
      <c r="F4343" s="2">
        <v>6.8509101785126996</v>
      </c>
      <c r="G4343" s="3">
        <f>2^E4343</f>
        <v>122.39158207003813</v>
      </c>
      <c r="H4343" s="3">
        <f>2^F4343</f>
        <v>115.43286141573248</v>
      </c>
      <c r="I4343" s="4">
        <f>G4343/H4343</f>
        <v>1.0602837057745953</v>
      </c>
      <c r="J4343" s="4">
        <f>H4343/G4343</f>
        <v>0.94314379684769867</v>
      </c>
      <c r="K4343" s="2"/>
      <c r="L4343" s="2"/>
    </row>
    <row r="4344" spans="1:12" ht="12.75" customHeight="1">
      <c r="A4344" s="1" t="s">
        <v>32819</v>
      </c>
      <c r="B4344" s="1" t="s">
        <v>24480</v>
      </c>
      <c r="C4344" s="1">
        <v>8085</v>
      </c>
      <c r="D4344" s="1" t="s">
        <v>24481</v>
      </c>
      <c r="E4344" s="2">
        <v>5.8173542852285696</v>
      </c>
      <c r="F4344" s="2">
        <v>5.7329766063971999</v>
      </c>
      <c r="G4344" s="3">
        <f>2^E4344</f>
        <v>56.389485911935374</v>
      </c>
      <c r="H4344" s="3">
        <f>2^F4344</f>
        <v>53.186072711672487</v>
      </c>
      <c r="I4344" s="4">
        <f>G4344/H4344</f>
        <v>1.0602303015984831</v>
      </c>
      <c r="J4344" s="4">
        <f>H4344/G4344</f>
        <v>0.94319130333506285</v>
      </c>
      <c r="K4344" s="2"/>
      <c r="L4344" s="2"/>
    </row>
    <row r="4345" spans="1:12" ht="12.75" customHeight="1">
      <c r="A4345" s="1" t="s">
        <v>11969</v>
      </c>
      <c r="B4345" s="1" t="s">
        <v>5890</v>
      </c>
      <c r="C4345" s="1">
        <v>84248</v>
      </c>
      <c r="D4345" s="1" t="s">
        <v>5891</v>
      </c>
      <c r="E4345" s="2">
        <v>10.7247341976814</v>
      </c>
      <c r="F4345" s="2">
        <v>10.640404412979001</v>
      </c>
      <c r="G4345" s="3">
        <f>2^E4345</f>
        <v>1692.2584409453893</v>
      </c>
      <c r="H4345" s="3">
        <f>2^F4345</f>
        <v>1596.176432970673</v>
      </c>
      <c r="I4345" s="4">
        <f>G4345/H4345</f>
        <v>1.0601951049959411</v>
      </c>
      <c r="J4345" s="4">
        <f>H4345/G4345</f>
        <v>0.94322261561830967</v>
      </c>
      <c r="K4345" s="2"/>
      <c r="L4345" s="2"/>
    </row>
    <row r="4346" spans="1:12" ht="12.75" customHeight="1">
      <c r="A4346" s="1" t="s">
        <v>22184</v>
      </c>
      <c r="B4346" s="1" t="s">
        <v>22185</v>
      </c>
      <c r="C4346" s="1">
        <v>6905</v>
      </c>
      <c r="D4346" s="1" t="s">
        <v>22186</v>
      </c>
      <c r="E4346" s="2">
        <v>7.52035565865107</v>
      </c>
      <c r="F4346" s="2">
        <v>7.4360988014231797</v>
      </c>
      <c r="G4346" s="3">
        <f>2^E4346</f>
        <v>183.59152584668007</v>
      </c>
      <c r="H4346" s="3">
        <f>2^F4346</f>
        <v>173.17643297069313</v>
      </c>
      <c r="I4346" s="4">
        <f>G4346/H4346</f>
        <v>1.0601415140462531</v>
      </c>
      <c r="J4346" s="4">
        <f>H4346/G4346</f>
        <v>0.94327029622987757</v>
      </c>
      <c r="K4346" s="2"/>
      <c r="L4346" s="2"/>
    </row>
    <row r="4347" spans="1:12" ht="12.75" customHeight="1">
      <c r="A4347" s="1" t="s">
        <v>11404</v>
      </c>
      <c r="B4347" s="1" t="s">
        <v>11405</v>
      </c>
      <c r="C4347" s="1">
        <v>283489</v>
      </c>
      <c r="D4347" s="1" t="s">
        <v>11406</v>
      </c>
      <c r="E4347" s="2">
        <v>9.1596740954842399</v>
      </c>
      <c r="F4347" s="2">
        <v>9.0755052656527209</v>
      </c>
      <c r="G4347" s="3">
        <f>2^E4347</f>
        <v>571.92180308031163</v>
      </c>
      <c r="H4347" s="3">
        <f>2^F4347</f>
        <v>539.50976630402624</v>
      </c>
      <c r="I4347" s="4">
        <f>G4347/H4347</f>
        <v>1.060076830486921</v>
      </c>
      <c r="J4347" s="4">
        <f>H4347/G4347</f>
        <v>0.94332785251109941</v>
      </c>
      <c r="K4347" s="2"/>
      <c r="L4347" s="2"/>
    </row>
    <row r="4348" spans="1:12" ht="12.75" customHeight="1">
      <c r="A4348" s="1" t="s">
        <v>6631</v>
      </c>
      <c r="B4348" s="1" t="s">
        <v>449</v>
      </c>
      <c r="C4348" s="1">
        <v>10180</v>
      </c>
      <c r="D4348" s="1" t="s">
        <v>450</v>
      </c>
      <c r="E4348" s="2">
        <v>9.0629072169101406</v>
      </c>
      <c r="F4348" s="2">
        <v>8.9787383870786304</v>
      </c>
      <c r="G4348" s="3">
        <f>2^E4348</f>
        <v>534.81911401326727</v>
      </c>
      <c r="H4348" s="3">
        <f>2^F4348</f>
        <v>504.50976630402732</v>
      </c>
      <c r="I4348" s="4">
        <f>G4348/H4348</f>
        <v>1.0600768304869146</v>
      </c>
      <c r="J4348" s="4">
        <f>H4348/G4348</f>
        <v>0.94332785251110518</v>
      </c>
      <c r="K4348" s="2"/>
      <c r="L4348" s="2"/>
    </row>
    <row r="4349" spans="1:12" ht="12.75" customHeight="1">
      <c r="A4349" s="1" t="s">
        <v>4249</v>
      </c>
      <c r="B4349" s="1" t="s">
        <v>4250</v>
      </c>
      <c r="C4349" s="1">
        <v>79648</v>
      </c>
      <c r="D4349" s="1" t="s">
        <v>4251</v>
      </c>
      <c r="E4349" s="2">
        <v>7.3334737230791101</v>
      </c>
      <c r="F4349" s="2">
        <v>7.2496011408046996</v>
      </c>
      <c r="G4349" s="3">
        <f>2^E4349</f>
        <v>161.28558844554951</v>
      </c>
      <c r="H4349" s="3">
        <f>2^F4349</f>
        <v>152.17643297069233</v>
      </c>
      <c r="I4349" s="4">
        <f>G4349/H4349</f>
        <v>1.0598591733097826</v>
      </c>
      <c r="J4349" s="4">
        <f>H4349/G4349</f>
        <v>0.94352157832172057</v>
      </c>
      <c r="K4349" s="2"/>
      <c r="L4349" s="2"/>
    </row>
    <row r="4350" spans="1:12" ht="12.75" customHeight="1">
      <c r="A4350" s="1" t="s">
        <v>28630</v>
      </c>
      <c r="B4350" s="1" t="s">
        <v>28631</v>
      </c>
      <c r="C4350" s="1">
        <v>10231</v>
      </c>
      <c r="D4350" s="1" t="s">
        <v>28632</v>
      </c>
      <c r="E4350" s="2">
        <v>7.1068832382752998</v>
      </c>
      <c r="F4350" s="2">
        <v>7.0230721101497497</v>
      </c>
      <c r="G4350" s="3">
        <f>2^E4350</f>
        <v>137.84309963735964</v>
      </c>
      <c r="H4350" s="3">
        <f>2^F4350</f>
        <v>130.06347909670893</v>
      </c>
      <c r="I4350" s="4">
        <f>G4350/H4350</f>
        <v>1.059814027693863</v>
      </c>
      <c r="J4350" s="4">
        <f>H4350/G4350</f>
        <v>0.94356177014941267</v>
      </c>
      <c r="K4350" s="2"/>
      <c r="L4350" s="2"/>
    </row>
    <row r="4351" spans="1:12" ht="12.75" customHeight="1">
      <c r="A4351" s="1" t="s">
        <v>9344</v>
      </c>
      <c r="B4351" s="1" t="s">
        <v>9345</v>
      </c>
      <c r="C4351" s="1">
        <v>26057</v>
      </c>
      <c r="D4351" s="1" t="s">
        <v>9346</v>
      </c>
      <c r="E4351" s="2">
        <v>9.3734073370169</v>
      </c>
      <c r="F4351" s="2">
        <v>9.2896572051640192</v>
      </c>
      <c r="G4351" s="3">
        <f>2^E4351</f>
        <v>663.24925376147598</v>
      </c>
      <c r="H4351" s="3">
        <f>2^F4351</f>
        <v>625.84309963735916</v>
      </c>
      <c r="I4351" s="4">
        <f>G4351/H4351</f>
        <v>1.0597692203457889</v>
      </c>
      <c r="J4351" s="4">
        <f>H4351/G4351</f>
        <v>0.94360166421300007</v>
      </c>
      <c r="K4351" s="2"/>
      <c r="L4351" s="2"/>
    </row>
    <row r="4352" spans="1:12" ht="12.75" customHeight="1">
      <c r="A4352" s="1" t="s">
        <v>23971</v>
      </c>
      <c r="B4352" s="1" t="s">
        <v>23972</v>
      </c>
      <c r="C4352" s="1">
        <v>25987</v>
      </c>
      <c r="D4352" s="1" t="s">
        <v>23973</v>
      </c>
      <c r="E4352" s="2">
        <v>6.9249284643641396</v>
      </c>
      <c r="F4352" s="2">
        <v>6.8412896212067498</v>
      </c>
      <c r="G4352" s="3">
        <f>2^E4352</f>
        <v>121.50976630402663</v>
      </c>
      <c r="H4352" s="3">
        <f>2^F4352</f>
        <v>114.66566260709463</v>
      </c>
      <c r="I4352" s="4">
        <f>G4352/H4352</f>
        <v>1.0596874734887594</v>
      </c>
      <c r="J4352" s="4">
        <f>H4352/G4352</f>
        <v>0.94367445592967791</v>
      </c>
      <c r="K4352" s="2"/>
      <c r="L4352" s="2"/>
    </row>
    <row r="4353" spans="1:12" ht="12.75" customHeight="1">
      <c r="A4353" s="1" t="s">
        <v>20882</v>
      </c>
      <c r="B4353" s="1" t="s">
        <v>10572</v>
      </c>
      <c r="C4353" s="1">
        <v>5701</v>
      </c>
      <c r="D4353" s="1" t="s">
        <v>10573</v>
      </c>
      <c r="E4353" s="2">
        <v>7.5084916057807298</v>
      </c>
      <c r="F4353" s="2">
        <v>7.4249481112036797</v>
      </c>
      <c r="G4353" s="3">
        <f>2^E4353</f>
        <v>182.08794539200744</v>
      </c>
      <c r="H4353" s="3">
        <f>2^F4353</f>
        <v>171.8430996373591</v>
      </c>
      <c r="I4353" s="4">
        <f>G4353/H4353</f>
        <v>1.0596174404225021</v>
      </c>
      <c r="J4353" s="4">
        <f>H4353/G4353</f>
        <v>0.94373682600134368</v>
      </c>
      <c r="K4353" s="2"/>
      <c r="L4353" s="2"/>
    </row>
    <row r="4354" spans="1:12" ht="12.75" customHeight="1">
      <c r="A4354" s="1" t="s">
        <v>20208</v>
      </c>
      <c r="B4354" s="1" t="s">
        <v>20209</v>
      </c>
      <c r="C4354" s="1">
        <v>220323</v>
      </c>
      <c r="D4354" s="1" t="s">
        <v>20210</v>
      </c>
      <c r="E4354" s="2">
        <v>7.1041431852730001</v>
      </c>
      <c r="F4354" s="2">
        <v>7.0206255354546299</v>
      </c>
      <c r="G4354" s="3">
        <f>2^E4354</f>
        <v>137.58154820584235</v>
      </c>
      <c r="H4354" s="3">
        <f>2^F4354</f>
        <v>129.84309963735964</v>
      </c>
      <c r="I4354" s="4">
        <f>G4354/H4354</f>
        <v>1.0595984583708762</v>
      </c>
      <c r="J4354" s="4">
        <f>H4354/G4354</f>
        <v>0.94375373246341987</v>
      </c>
      <c r="K4354" s="2"/>
      <c r="L4354" s="2"/>
    </row>
    <row r="4355" spans="1:12" ht="12.75" customHeight="1">
      <c r="A4355" s="1" t="s">
        <v>29302</v>
      </c>
      <c r="B4355" s="1" t="s">
        <v>29303</v>
      </c>
      <c r="C4355" s="1">
        <v>26024</v>
      </c>
      <c r="D4355" s="1" t="s">
        <v>29304</v>
      </c>
      <c r="E4355" s="2">
        <v>5.3098490597485002</v>
      </c>
      <c r="F4355" s="2">
        <v>5.2263314099301397</v>
      </c>
      <c r="G4355" s="3">
        <f>2^E4355</f>
        <v>39.666496120998438</v>
      </c>
      <c r="H4355" s="3">
        <f>2^F4355</f>
        <v>37.435403767938304</v>
      </c>
      <c r="I4355" s="4">
        <f>G4355/H4355</f>
        <v>1.0595984583708689</v>
      </c>
      <c r="J4355" s="4">
        <f>H4355/G4355</f>
        <v>0.94375373246342642</v>
      </c>
      <c r="K4355" s="2"/>
      <c r="L4355" s="2"/>
    </row>
    <row r="4356" spans="1:12" ht="12.75" customHeight="1">
      <c r="A4356" s="1" t="s">
        <v>31083</v>
      </c>
      <c r="B4356" s="1" t="s">
        <v>9039</v>
      </c>
      <c r="C4356" s="1">
        <v>4152</v>
      </c>
      <c r="D4356" s="1" t="s">
        <v>9040</v>
      </c>
      <c r="E4356" s="2">
        <v>6.2460565026326798</v>
      </c>
      <c r="F4356" s="2">
        <v>6.1625388528143201</v>
      </c>
      <c r="G4356" s="3">
        <f>2^E4356</f>
        <v>75.901500559075473</v>
      </c>
      <c r="H4356" s="3">
        <f>2^F4356</f>
        <v>71.632324452202397</v>
      </c>
      <c r="I4356" s="4">
        <f>G4356/H4356</f>
        <v>1.0595984583708677</v>
      </c>
      <c r="J4356" s="4">
        <f>H4356/G4356</f>
        <v>0.94375373246342742</v>
      </c>
      <c r="K4356" s="2"/>
      <c r="L4356" s="2"/>
    </row>
    <row r="4357" spans="1:12" ht="12.75" customHeight="1">
      <c r="A4357" s="1" t="s">
        <v>29681</v>
      </c>
      <c r="B4357" s="1" t="s">
        <v>16626</v>
      </c>
      <c r="C4357" s="1">
        <v>55349</v>
      </c>
      <c r="D4357" s="1" t="s">
        <v>16627</v>
      </c>
      <c r="E4357" s="2">
        <v>4.89841632770485</v>
      </c>
      <c r="F4357" s="2">
        <v>4.8150367240135097</v>
      </c>
      <c r="G4357" s="3">
        <f>2^E4357</f>
        <v>29.824299084154013</v>
      </c>
      <c r="H4357" s="3">
        <f>2^F4357</f>
        <v>28.149486969710633</v>
      </c>
      <c r="I4357" s="4">
        <f>G4357/H4357</f>
        <v>1.0594970741827554</v>
      </c>
      <c r="J4357" s="4">
        <f>H4357/G4357</f>
        <v>0.94384404107142195</v>
      </c>
      <c r="K4357" s="2"/>
      <c r="L4357" s="2"/>
    </row>
    <row r="4358" spans="1:12" ht="12.75" customHeight="1">
      <c r="A4358" s="1" t="s">
        <v>8426</v>
      </c>
      <c r="B4358" s="1" t="s">
        <v>8427</v>
      </c>
      <c r="C4358" s="1">
        <v>201134</v>
      </c>
      <c r="D4358" s="1" t="s">
        <v>8428</v>
      </c>
      <c r="E4358" s="2">
        <v>7.6618476753454701</v>
      </c>
      <c r="F4358" s="2">
        <v>7.5785450173390503</v>
      </c>
      <c r="G4358" s="3">
        <f>2^E4358</f>
        <v>202.50976630402553</v>
      </c>
      <c r="H4358" s="3">
        <f>2^F4358</f>
        <v>191.14783072221272</v>
      </c>
      <c r="I4358" s="4">
        <f>G4358/H4358</f>
        <v>1.059440567747403</v>
      </c>
      <c r="J4358" s="4">
        <f>H4358/G4358</f>
        <v>0.94389438203807274</v>
      </c>
      <c r="K4358" s="2"/>
      <c r="L4358" s="2"/>
    </row>
    <row r="4359" spans="1:12" ht="12.75" customHeight="1">
      <c r="A4359" s="1" t="s">
        <v>16915</v>
      </c>
      <c r="B4359" s="1" t="s">
        <v>16916</v>
      </c>
      <c r="C4359" s="1">
        <v>1416</v>
      </c>
      <c r="D4359" s="1" t="s">
        <v>16917</v>
      </c>
      <c r="E4359" s="2">
        <v>6.8669038161014004</v>
      </c>
      <c r="F4359" s="2">
        <v>6.7836718504139997</v>
      </c>
      <c r="G4359" s="3">
        <f>2^E4359</f>
        <v>116.71966327408053</v>
      </c>
      <c r="H4359" s="3">
        <f>2^F4359</f>
        <v>110.17643297073985</v>
      </c>
      <c r="I4359" s="4">
        <f>G4359/H4359</f>
        <v>1.0593886562390198</v>
      </c>
      <c r="J4359" s="4">
        <f>H4359/G4359</f>
        <v>0.94394063416739049</v>
      </c>
      <c r="K4359" s="2"/>
      <c r="L4359" s="2"/>
    </row>
    <row r="4360" spans="1:12" ht="12.75" customHeight="1">
      <c r="A4360" s="1" t="s">
        <v>29816</v>
      </c>
      <c r="B4360" s="1" t="s">
        <v>29817</v>
      </c>
      <c r="C4360" s="1">
        <v>11212</v>
      </c>
      <c r="D4360" s="1" t="s">
        <v>29818</v>
      </c>
      <c r="E4360" s="2">
        <v>9.8821760643867993</v>
      </c>
      <c r="F4360" s="2">
        <v>9.7990469879702893</v>
      </c>
      <c r="G4360" s="3">
        <f>2^E4360</f>
        <v>943.69448673139743</v>
      </c>
      <c r="H4360" s="3">
        <f>2^F4360</f>
        <v>890.85510347694628</v>
      </c>
      <c r="I4360" s="4">
        <f>G4360/H4360</f>
        <v>1.0593131060800154</v>
      </c>
      <c r="J4360" s="4">
        <f>H4360/G4360</f>
        <v>0.94400795596733122</v>
      </c>
      <c r="K4360" s="2"/>
      <c r="L4360" s="2"/>
    </row>
    <row r="4361" spans="1:12" ht="12.75" customHeight="1">
      <c r="A4361" s="1" t="s">
        <v>31717</v>
      </c>
      <c r="B4361" s="1" t="s">
        <v>15318</v>
      </c>
      <c r="C4361" s="1">
        <v>23452</v>
      </c>
      <c r="D4361" s="1" t="s">
        <v>15319</v>
      </c>
      <c r="E4361" s="2">
        <v>4.3487984533611499</v>
      </c>
      <c r="F4361" s="2">
        <v>4.2658106619502796</v>
      </c>
      <c r="G4361" s="3">
        <f>2^E4361</f>
        <v>20.375992849931958</v>
      </c>
      <c r="H4361" s="3">
        <f>2^F4361</f>
        <v>19.236983171659549</v>
      </c>
      <c r="I4361" s="4">
        <f>G4361/H4361</f>
        <v>1.0592093712464452</v>
      </c>
      <c r="J4361" s="4">
        <f>H4361/G4361</f>
        <v>0.94410040842371945</v>
      </c>
      <c r="K4361" s="2"/>
      <c r="L4361" s="2"/>
    </row>
    <row r="4362" spans="1:12" ht="12.75" customHeight="1">
      <c r="A4362" s="1" t="s">
        <v>13118</v>
      </c>
      <c r="B4362" s="1" t="s">
        <v>13119</v>
      </c>
      <c r="C4362" s="1">
        <v>3998</v>
      </c>
      <c r="D4362" s="1" t="s">
        <v>13120</v>
      </c>
      <c r="E4362" s="2">
        <v>11.438190482872701</v>
      </c>
      <c r="F4362" s="2">
        <v>11.355344974484099</v>
      </c>
      <c r="G4362" s="3">
        <f>2^E4362</f>
        <v>2774.8430996373113</v>
      </c>
      <c r="H4362" s="3">
        <f>2^F4362</f>
        <v>2619.9888823000128</v>
      </c>
      <c r="I4362" s="4">
        <f>G4362/H4362</f>
        <v>1.0591049139114501</v>
      </c>
      <c r="J4362" s="4">
        <f>H4362/G4362</f>
        <v>0.94419352310134619</v>
      </c>
      <c r="K4362" s="2"/>
      <c r="L4362" s="2"/>
    </row>
    <row r="4363" spans="1:12" ht="12.75" customHeight="1">
      <c r="A4363" s="1" t="s">
        <v>17372</v>
      </c>
      <c r="B4363" s="1" t="s">
        <v>3326</v>
      </c>
      <c r="C4363" s="1">
        <v>317649</v>
      </c>
      <c r="D4363" s="1" t="s">
        <v>3327</v>
      </c>
      <c r="E4363" s="2">
        <v>6.1808915590851798</v>
      </c>
      <c r="F4363" s="2">
        <v>6.0982415692348804</v>
      </c>
      <c r="G4363" s="3">
        <f>2^E4363</f>
        <v>72.549389000726023</v>
      </c>
      <c r="H4363" s="3">
        <f>2^F4363</f>
        <v>68.509947252376776</v>
      </c>
      <c r="I4363" s="4">
        <f>G4363/H4363</f>
        <v>1.0589613904309219</v>
      </c>
      <c r="J4363" s="4">
        <f>H4363/G4363</f>
        <v>0.94432149182801772</v>
      </c>
      <c r="K4363" s="2"/>
      <c r="L4363" s="2"/>
    </row>
    <row r="4364" spans="1:12" ht="12.75" customHeight="1">
      <c r="A4364" s="1" t="s">
        <v>10155</v>
      </c>
      <c r="B4364" s="1" t="s">
        <v>10156</v>
      </c>
      <c r="C4364" s="1">
        <v>586</v>
      </c>
      <c r="D4364" s="1" t="s">
        <v>10157</v>
      </c>
      <c r="E4364" s="2">
        <v>12.5258857993435</v>
      </c>
      <c r="F4364" s="2">
        <v>12.4433346303876</v>
      </c>
      <c r="G4364" s="3">
        <f>2^E4364</f>
        <v>5897.4918293082346</v>
      </c>
      <c r="H4364" s="3">
        <f>2^F4364</f>
        <v>5569.5097663041943</v>
      </c>
      <c r="I4364" s="4">
        <f>G4364/H4364</f>
        <v>1.0588888567874228</v>
      </c>
      <c r="J4364" s="4">
        <f>H4364/G4364</f>
        <v>0.94438617763332922</v>
      </c>
      <c r="K4364" s="2"/>
      <c r="L4364" s="2"/>
    </row>
    <row r="4365" spans="1:12" ht="12.75" customHeight="1">
      <c r="A4365" s="1" t="s">
        <v>26469</v>
      </c>
      <c r="B4365" s="1" t="s">
        <v>25403</v>
      </c>
      <c r="C4365" s="1">
        <v>2767</v>
      </c>
      <c r="D4365" s="1" t="s">
        <v>25404</v>
      </c>
      <c r="E4365" s="2">
        <v>9.1811765284932392</v>
      </c>
      <c r="F4365" s="2">
        <v>9.0986369879852695</v>
      </c>
      <c r="G4365" s="3">
        <f>2^E4365</f>
        <v>580.50976630402545</v>
      </c>
      <c r="H4365" s="3">
        <f>2^F4365</f>
        <v>548.22981811704597</v>
      </c>
      <c r="I4365" s="4">
        <f>G4365/H4365</f>
        <v>1.0588803219384317</v>
      </c>
      <c r="J4365" s="4">
        <f>H4365/G4365</f>
        <v>0.94439378962993403</v>
      </c>
      <c r="K4365" s="2"/>
      <c r="L4365" s="2"/>
    </row>
    <row r="4366" spans="1:12" ht="12.75" customHeight="1">
      <c r="A4366" s="1" t="s">
        <v>8319</v>
      </c>
      <c r="B4366" s="1" t="s">
        <v>8320</v>
      </c>
      <c r="C4366" s="1">
        <v>7073</v>
      </c>
      <c r="D4366" s="1" t="s">
        <v>8321</v>
      </c>
      <c r="E4366" s="2">
        <v>7.8972806600830898</v>
      </c>
      <c r="F4366" s="2">
        <v>7.8149120322218399</v>
      </c>
      <c r="G4366" s="3">
        <f>2^E4366</f>
        <v>238.40664869584879</v>
      </c>
      <c r="H4366" s="3">
        <f>2^F4366</f>
        <v>225.17643297069219</v>
      </c>
      <c r="I4366" s="4">
        <f>G4366/H4366</f>
        <v>1.0587548863378549</v>
      </c>
      <c r="J4366" s="4">
        <f>H4366/G4366</f>
        <v>0.94450567634111893</v>
      </c>
      <c r="K4366" s="2"/>
      <c r="L4366" s="2"/>
    </row>
    <row r="4367" spans="1:12" ht="12.75" customHeight="1">
      <c r="A4367" s="1" t="s">
        <v>8299</v>
      </c>
      <c r="B4367" s="1" t="s">
        <v>8300</v>
      </c>
      <c r="C4367" s="1">
        <v>9133</v>
      </c>
      <c r="D4367" s="1" t="s">
        <v>8301</v>
      </c>
      <c r="E4367" s="2">
        <v>3.7196395563454101</v>
      </c>
      <c r="F4367" s="2">
        <v>3.6374166702647499</v>
      </c>
      <c r="G4367" s="3">
        <f>2^E4367</f>
        <v>13.174164425213757</v>
      </c>
      <c r="H4367" s="3">
        <f>2^F4367</f>
        <v>12.444330149677159</v>
      </c>
      <c r="I4367" s="4">
        <f>G4367/H4367</f>
        <v>1.0586479357874905</v>
      </c>
      <c r="J4367" s="4">
        <f>H4367/G4367</f>
        <v>0.94460109560043259</v>
      </c>
      <c r="K4367" s="2"/>
      <c r="L4367" s="2"/>
    </row>
    <row r="4368" spans="1:12" ht="12.75" customHeight="1">
      <c r="A4368" s="1" t="s">
        <v>30453</v>
      </c>
      <c r="B4368" s="1" t="s">
        <v>30454</v>
      </c>
      <c r="C4368" s="1">
        <v>972</v>
      </c>
      <c r="D4368" s="1" t="s">
        <v>30455</v>
      </c>
      <c r="E4368" s="2">
        <v>5.6778364259517602</v>
      </c>
      <c r="F4368" s="2">
        <v>5.5957520095716502</v>
      </c>
      <c r="G4368" s="3">
        <f>2^E4368</f>
        <v>51.191643730099031</v>
      </c>
      <c r="H4368" s="3">
        <f>2^F4368</f>
        <v>48.360324148525557</v>
      </c>
      <c r="I4368" s="4">
        <f>G4368/H4368</f>
        <v>1.0585463317590231</v>
      </c>
      <c r="J4368" s="4">
        <f>H4368/G4368</f>
        <v>0.94469176265366239</v>
      </c>
      <c r="K4368" s="2"/>
      <c r="L4368" s="2"/>
    </row>
    <row r="4369" spans="1:12" ht="12.75" customHeight="1">
      <c r="A4369" s="1" t="s">
        <v>23542</v>
      </c>
      <c r="B4369" s="1" t="s">
        <v>14478</v>
      </c>
      <c r="C4369" s="1">
        <v>79807</v>
      </c>
      <c r="D4369" s="1" t="s">
        <v>14479</v>
      </c>
      <c r="E4369" s="2">
        <v>8.4865206779399607</v>
      </c>
      <c r="F4369" s="2">
        <v>8.4044735817954894</v>
      </c>
      <c r="G4369" s="3">
        <f>2^E4369</f>
        <v>358.67184177052587</v>
      </c>
      <c r="H4369" s="3">
        <f>2^F4369</f>
        <v>338.84309963735978</v>
      </c>
      <c r="I4369" s="4">
        <f>G4369/H4369</f>
        <v>1.0585189491962133</v>
      </c>
      <c r="J4369" s="4">
        <f>H4369/G4369</f>
        <v>0.94471620064936046</v>
      </c>
      <c r="K4369" s="2"/>
      <c r="L4369" s="2"/>
    </row>
    <row r="4370" spans="1:12" ht="12.75" customHeight="1">
      <c r="A4370" s="1" t="s">
        <v>16147</v>
      </c>
      <c r="B4370" s="1" t="s">
        <v>16148</v>
      </c>
      <c r="C4370" s="1">
        <v>201725</v>
      </c>
      <c r="D4370" s="1" t="s">
        <v>16149</v>
      </c>
      <c r="E4370" s="2">
        <v>6.7427681942098001</v>
      </c>
      <c r="F4370" s="2">
        <v>6.6607294719711199</v>
      </c>
      <c r="G4370" s="3">
        <f>2^E4370</f>
        <v>107.09654988605926</v>
      </c>
      <c r="H4370" s="3">
        <f>2^F4370</f>
        <v>101.17643297265494</v>
      </c>
      <c r="I4370" s="4">
        <f>G4370/H4370</f>
        <v>1.05851280520044</v>
      </c>
      <c r="J4370" s="4">
        <f>H4370/G4370</f>
        <v>0.94472168412798752</v>
      </c>
      <c r="K4370" s="2"/>
      <c r="L4370" s="2"/>
    </row>
    <row r="4371" spans="1:12" ht="12.75" customHeight="1">
      <c r="A4371" s="1" t="s">
        <v>28955</v>
      </c>
      <c r="B4371" s="1" t="s">
        <v>11487</v>
      </c>
      <c r="C4371" s="1">
        <v>81539</v>
      </c>
      <c r="D4371" s="1" t="s">
        <v>11488</v>
      </c>
      <c r="E4371" s="2">
        <v>5.5811931942882298</v>
      </c>
      <c r="F4371" s="2">
        <v>5.4991544720495504</v>
      </c>
      <c r="G4371" s="3">
        <f>2^E4371</f>
        <v>47.874754846178341</v>
      </c>
      <c r="H4371" s="3">
        <f>2^F4371</f>
        <v>45.228319025496148</v>
      </c>
      <c r="I4371" s="4">
        <f>G4371/H4371</f>
        <v>1.0585128052004396</v>
      </c>
      <c r="J4371" s="4">
        <f>H4371/G4371</f>
        <v>0.94472168412798785</v>
      </c>
      <c r="K4371" s="2"/>
      <c r="L4371" s="2"/>
    </row>
    <row r="4372" spans="1:12" ht="12.75" customHeight="1">
      <c r="A4372" s="1" t="s">
        <v>3032</v>
      </c>
      <c r="B4372" s="1" t="s">
        <v>3033</v>
      </c>
      <c r="C4372" s="1">
        <v>5342</v>
      </c>
      <c r="D4372" s="1" t="s">
        <v>3034</v>
      </c>
      <c r="E4372" s="2">
        <v>3.3661084073216498</v>
      </c>
      <c r="F4372" s="2">
        <v>3.2842087940369198</v>
      </c>
      <c r="G4372" s="3">
        <f>2^E4372</f>
        <v>10.310971804179319</v>
      </c>
      <c r="H4372" s="3">
        <f>2^F4372</f>
        <v>9.7419379492350835</v>
      </c>
      <c r="I4372" s="4">
        <f>G4372/H4372</f>
        <v>1.0584107451627645</v>
      </c>
      <c r="J4372" s="4">
        <f>H4372/G4372</f>
        <v>0.94481278139917024</v>
      </c>
      <c r="K4372" s="2"/>
      <c r="L4372" s="2"/>
    </row>
    <row r="4373" spans="1:12" ht="12.75" customHeight="1">
      <c r="A4373" s="1" t="s">
        <v>8346</v>
      </c>
      <c r="B4373" s="1" t="s">
        <v>8347</v>
      </c>
      <c r="C4373" s="1">
        <v>3690</v>
      </c>
      <c r="D4373" s="1" t="s">
        <v>8348</v>
      </c>
      <c r="E4373" s="2">
        <v>3.3633131839982</v>
      </c>
      <c r="F4373" s="2">
        <v>3.28141357071347</v>
      </c>
      <c r="G4373" s="3">
        <f>2^E4373</f>
        <v>10.291013625030496</v>
      </c>
      <c r="H4373" s="3">
        <f>2^F4373</f>
        <v>9.7230812064818259</v>
      </c>
      <c r="I4373" s="4">
        <f>G4373/H4373</f>
        <v>1.058410745162764</v>
      </c>
      <c r="J4373" s="4">
        <f>H4373/G4373</f>
        <v>0.9448127813991708</v>
      </c>
      <c r="K4373" s="2"/>
      <c r="L4373" s="2"/>
    </row>
    <row r="4374" spans="1:12" ht="12.75" customHeight="1">
      <c r="A4374" s="1" t="s">
        <v>30492</v>
      </c>
      <c r="B4374" s="1" t="s">
        <v>17829</v>
      </c>
      <c r="C4374" s="1">
        <v>2339</v>
      </c>
      <c r="D4374" s="1" t="s">
        <v>17830</v>
      </c>
      <c r="E4374" s="2">
        <v>4.12322916429956</v>
      </c>
      <c r="F4374" s="2">
        <v>4.0413295510148304</v>
      </c>
      <c r="G4374" s="3">
        <f>2^E4374</f>
        <v>17.426720165724394</v>
      </c>
      <c r="H4374" s="3">
        <f>2^F4374</f>
        <v>16.464987950443081</v>
      </c>
      <c r="I4374" s="4">
        <f>G4374/H4374</f>
        <v>1.058410745162764</v>
      </c>
      <c r="J4374" s="4">
        <f>H4374/G4374</f>
        <v>0.94481278139917069</v>
      </c>
      <c r="K4374" s="2"/>
      <c r="L4374" s="2"/>
    </row>
    <row r="4375" spans="1:12" ht="12.75" customHeight="1">
      <c r="A4375" s="1" t="s">
        <v>35260</v>
      </c>
      <c r="B4375" s="1" t="s">
        <v>35261</v>
      </c>
      <c r="C4375" s="1">
        <v>55224</v>
      </c>
      <c r="D4375" s="1" t="s">
        <v>35262</v>
      </c>
      <c r="E4375" s="2">
        <v>4.12322916429956</v>
      </c>
      <c r="F4375" s="2">
        <v>4.0413295510148304</v>
      </c>
      <c r="G4375" s="3">
        <f>2^E4375</f>
        <v>17.426720165724394</v>
      </c>
      <c r="H4375" s="3">
        <f>2^F4375</f>
        <v>16.464987950443081</v>
      </c>
      <c r="I4375" s="4">
        <f>G4375/H4375</f>
        <v>1.058410745162764</v>
      </c>
      <c r="J4375" s="4">
        <f>H4375/G4375</f>
        <v>0.94481278139917069</v>
      </c>
      <c r="K4375" s="2"/>
      <c r="L4375" s="2"/>
    </row>
    <row r="4376" spans="1:12" ht="12.75" customHeight="1">
      <c r="A4376" s="1" t="s">
        <v>6621</v>
      </c>
      <c r="B4376" s="1" t="s">
        <v>1399</v>
      </c>
      <c r="C4376" s="1">
        <v>65125</v>
      </c>
      <c r="D4376" s="1" t="s">
        <v>1400</v>
      </c>
      <c r="E4376" s="2">
        <v>5.7690457324856901</v>
      </c>
      <c r="F4376" s="2">
        <v>5.6871461192009702</v>
      </c>
      <c r="G4376" s="3">
        <f>2^E4376</f>
        <v>54.532550703450774</v>
      </c>
      <c r="H4376" s="3">
        <f>2^F4376</f>
        <v>51.523050906918996</v>
      </c>
      <c r="I4376" s="4">
        <f>G4376/H4376</f>
        <v>1.0584107451627565</v>
      </c>
      <c r="J4376" s="4">
        <f>H4376/G4376</f>
        <v>0.94481278139917746</v>
      </c>
      <c r="K4376" s="2"/>
      <c r="L4376" s="2"/>
    </row>
    <row r="4377" spans="1:12" ht="12.75" customHeight="1">
      <c r="A4377" s="1" t="s">
        <v>19561</v>
      </c>
      <c r="B4377" s="1" t="s">
        <v>19562</v>
      </c>
      <c r="C4377" s="1">
        <v>92014</v>
      </c>
      <c r="D4377" s="1" t="s">
        <v>19563</v>
      </c>
      <c r="E4377" s="2">
        <v>5.2053207487460798</v>
      </c>
      <c r="F4377" s="2">
        <v>5.1234245434354602</v>
      </c>
      <c r="G4377" s="3">
        <f>2^E4377</f>
        <v>36.894164721162291</v>
      </c>
      <c r="H4377" s="3">
        <f>2^F4377</f>
        <v>34.858160730414212</v>
      </c>
      <c r="I4377" s="4">
        <f>G4377/H4377</f>
        <v>1.0584082449585941</v>
      </c>
      <c r="J4377" s="4">
        <f>H4377/G4377</f>
        <v>0.94481501326467932</v>
      </c>
      <c r="K4377" s="2"/>
      <c r="L4377" s="2"/>
    </row>
    <row r="4378" spans="1:12" ht="12.75" customHeight="1">
      <c r="A4378" s="1" t="s">
        <v>802</v>
      </c>
      <c r="B4378" s="1" t="s">
        <v>803</v>
      </c>
      <c r="C4378" s="1">
        <v>26013</v>
      </c>
      <c r="D4378" s="1" t="s">
        <v>804</v>
      </c>
      <c r="E4378" s="2">
        <v>4.9503683062335098</v>
      </c>
      <c r="F4378" s="2">
        <v>4.8685054157389498</v>
      </c>
      <c r="G4378" s="3">
        <f>2^E4378</f>
        <v>30.917854550473606</v>
      </c>
      <c r="H4378" s="3">
        <f>2^F4378</f>
        <v>29.212327722573225</v>
      </c>
      <c r="I4378" s="4">
        <f>G4378/H4378</f>
        <v>1.0583838044026348</v>
      </c>
      <c r="J4378" s="4">
        <f>H4378/G4378</f>
        <v>0.94483683125179019</v>
      </c>
      <c r="K4378" s="2"/>
      <c r="L4378" s="2"/>
    </row>
    <row r="4379" spans="1:12" ht="12.75" customHeight="1">
      <c r="A4379" s="1" t="s">
        <v>29213</v>
      </c>
      <c r="B4379" s="1" t="s">
        <v>29214</v>
      </c>
      <c r="C4379" s="1">
        <v>27183</v>
      </c>
      <c r="D4379" s="1" t="s">
        <v>29215</v>
      </c>
      <c r="E4379" s="2">
        <v>8.9449846164937608</v>
      </c>
      <c r="F4379" s="2">
        <v>8.8632294781744001</v>
      </c>
      <c r="G4379" s="3">
        <f>2^E4379</f>
        <v>492.84309963736166</v>
      </c>
      <c r="H4379" s="3">
        <f>2^F4379</f>
        <v>465.69109285738949</v>
      </c>
      <c r="I4379" s="4">
        <f>G4379/H4379</f>
        <v>1.0583047586617402</v>
      </c>
      <c r="J4379" s="4">
        <f>H4379/G4379</f>
        <v>0.94490740197042256</v>
      </c>
      <c r="K4379" s="2"/>
      <c r="L4379" s="2"/>
    </row>
    <row r="4380" spans="1:12" ht="12.75" customHeight="1">
      <c r="A4380" s="1" t="s">
        <v>7688</v>
      </c>
      <c r="B4380" s="1" t="s">
        <v>7689</v>
      </c>
      <c r="C4380" s="1">
        <v>158431</v>
      </c>
      <c r="D4380" s="1" t="s">
        <v>7690</v>
      </c>
      <c r="E4380" s="2">
        <v>3.3985392812332602</v>
      </c>
      <c r="F4380" s="2">
        <v>3.3168476766989001</v>
      </c>
      <c r="G4380" s="3">
        <f>2^E4380</f>
        <v>10.545380753905752</v>
      </c>
      <c r="H4380" s="3">
        <f>2^F4380</f>
        <v>9.9648471558685703</v>
      </c>
      <c r="I4380" s="4">
        <f>G4380/H4380</f>
        <v>1.0582581537836524</v>
      </c>
      <c r="J4380" s="4">
        <f>H4380/G4380</f>
        <v>0.94494901496826789</v>
      </c>
      <c r="K4380" s="2"/>
      <c r="L4380" s="2"/>
    </row>
    <row r="4381" spans="1:12" ht="12.75" customHeight="1">
      <c r="A4381" s="1" t="s">
        <v>27727</v>
      </c>
      <c r="B4381" s="1" t="s">
        <v>27728</v>
      </c>
      <c r="C4381" s="1">
        <v>26156</v>
      </c>
      <c r="D4381" s="1" t="s">
        <v>27729</v>
      </c>
      <c r="E4381" s="2">
        <v>7.2433418369504796</v>
      </c>
      <c r="F4381" s="2">
        <v>7.1616502324161297</v>
      </c>
      <c r="G4381" s="3">
        <f>2^E4381</f>
        <v>151.51762762089339</v>
      </c>
      <c r="H4381" s="3">
        <f>2^F4381</f>
        <v>143.17643297069299</v>
      </c>
      <c r="I4381" s="4">
        <f>G4381/H4381</f>
        <v>1.0582581537836453</v>
      </c>
      <c r="J4381" s="4">
        <f>H4381/G4381</f>
        <v>0.94494901496827421</v>
      </c>
      <c r="K4381" s="2"/>
      <c r="L4381" s="2"/>
    </row>
    <row r="4382" spans="1:12" ht="12.75" customHeight="1">
      <c r="A4382" s="1" t="s">
        <v>15746</v>
      </c>
      <c r="B4382" s="1" t="s">
        <v>15747</v>
      </c>
      <c r="C4382" s="1">
        <v>55290</v>
      </c>
      <c r="D4382" s="1" t="s">
        <v>15748</v>
      </c>
      <c r="E4382" s="2">
        <v>8.0028699455491807</v>
      </c>
      <c r="F4382" s="2">
        <v>7.9211951920665502</v>
      </c>
      <c r="G4382" s="3">
        <f>2^E4382</f>
        <v>256.50976630402528</v>
      </c>
      <c r="H4382" s="3">
        <f>2^F4382</f>
        <v>242.39148217748482</v>
      </c>
      <c r="I4382" s="4">
        <f>G4382/H4382</f>
        <v>1.0582457931265206</v>
      </c>
      <c r="J4382" s="4">
        <f>H4382/G4382</f>
        <v>0.94496005228195901</v>
      </c>
      <c r="K4382" s="2"/>
      <c r="L4382" s="2"/>
    </row>
    <row r="4383" spans="1:12" ht="12.75" customHeight="1">
      <c r="A4383" s="1" t="s">
        <v>32321</v>
      </c>
      <c r="B4383" s="1" t="s">
        <v>32322</v>
      </c>
      <c r="C4383" s="1">
        <v>6455</v>
      </c>
      <c r="D4383" s="1" t="s">
        <v>32323</v>
      </c>
      <c r="E4383" s="2">
        <v>8.6361777436183793</v>
      </c>
      <c r="F4383" s="2">
        <v>8.5545103088117909</v>
      </c>
      <c r="G4383" s="3">
        <f>2^E4383</f>
        <v>397.8767380019172</v>
      </c>
      <c r="H4383" s="3">
        <f>2^F4383</f>
        <v>375.97953045318246</v>
      </c>
      <c r="I4383" s="4">
        <f>G4383/H4383</f>
        <v>1.0582404247442438</v>
      </c>
      <c r="J4383" s="4">
        <f>H4383/G4383</f>
        <v>0.94496484600054897</v>
      </c>
      <c r="K4383" s="2"/>
      <c r="L4383" s="2"/>
    </row>
    <row r="4384" spans="1:12" ht="12.75" customHeight="1">
      <c r="A4384" s="1" t="s">
        <v>12487</v>
      </c>
      <c r="B4384" s="1" t="s">
        <v>12488</v>
      </c>
      <c r="C4384" s="1">
        <v>11108</v>
      </c>
      <c r="D4384" s="1" t="s">
        <v>12489</v>
      </c>
      <c r="E4384" s="2">
        <v>8.2641065105926703</v>
      </c>
      <c r="F4384" s="2">
        <v>8.1824669418904605</v>
      </c>
      <c r="G4384" s="3">
        <f>2^E4384</f>
        <v>307.42837327187129</v>
      </c>
      <c r="H4384" s="3">
        <f>2^F4384</f>
        <v>290.51461673123151</v>
      </c>
      <c r="I4384" s="4">
        <f>G4384/H4384</f>
        <v>1.0582199846980074</v>
      </c>
      <c r="J4384" s="4">
        <f>H4384/G4384</f>
        <v>0.94498309846735495</v>
      </c>
      <c r="K4384" s="2"/>
      <c r="L4384" s="2"/>
    </row>
    <row r="4385" spans="1:12" ht="12.75" customHeight="1">
      <c r="A4385" s="1" t="s">
        <v>17860</v>
      </c>
      <c r="B4385" s="1" t="s">
        <v>17861</v>
      </c>
      <c r="C4385" s="1">
        <v>5045</v>
      </c>
      <c r="D4385" s="1" t="s">
        <v>17862</v>
      </c>
      <c r="E4385" s="2">
        <v>6.7891222083567504</v>
      </c>
      <c r="F4385" s="2">
        <v>6.7074939563942699</v>
      </c>
      <c r="G4385" s="3">
        <f>2^E4385</f>
        <v>110.59345578271262</v>
      </c>
      <c r="H4385" s="3">
        <f>2^F4385</f>
        <v>104.50976630452523</v>
      </c>
      <c r="I4385" s="4">
        <f>G4385/H4385</f>
        <v>1.0582116838770883</v>
      </c>
      <c r="J4385" s="4">
        <f>H4385/G4385</f>
        <v>0.94499051110094379</v>
      </c>
      <c r="K4385" s="2"/>
      <c r="L4385" s="2"/>
    </row>
    <row r="4386" spans="1:12" ht="12.75" customHeight="1">
      <c r="A4386" s="1" t="s">
        <v>32782</v>
      </c>
      <c r="B4386" s="1" t="s">
        <v>32783</v>
      </c>
      <c r="C4386" s="1">
        <v>5698</v>
      </c>
      <c r="D4386" s="1" t="s">
        <v>32784</v>
      </c>
      <c r="E4386" s="2">
        <v>8.3604372920197001</v>
      </c>
      <c r="F4386" s="2">
        <v>8.2788975314692195</v>
      </c>
      <c r="G4386" s="3">
        <f>2^E4386</f>
        <v>328.65663304624854</v>
      </c>
      <c r="H4386" s="3">
        <f>2^F4386</f>
        <v>310.59645028718302</v>
      </c>
      <c r="I4386" s="4">
        <f>G4386/H4386</f>
        <v>1.0581467777315767</v>
      </c>
      <c r="J4386" s="4">
        <f>H4386/G4386</f>
        <v>0.94504847630285282</v>
      </c>
      <c r="K4386" s="2"/>
      <c r="L4386" s="2"/>
    </row>
    <row r="4387" spans="1:12" ht="12.75" customHeight="1">
      <c r="A4387" s="1" t="s">
        <v>29917</v>
      </c>
      <c r="B4387" s="1" t="s">
        <v>29918</v>
      </c>
      <c r="C4387" s="1">
        <v>65082</v>
      </c>
      <c r="D4387" s="1" t="s">
        <v>29919</v>
      </c>
      <c r="E4387" s="2">
        <v>4.5798631833126198</v>
      </c>
      <c r="F4387" s="2">
        <v>4.4984280404958703</v>
      </c>
      <c r="G4387" s="3">
        <f>2^E4387</f>
        <v>23.915319882750453</v>
      </c>
      <c r="H4387" s="3">
        <f>2^F4387</f>
        <v>22.602775607346377</v>
      </c>
      <c r="I4387" s="4">
        <f>G4387/H4387</f>
        <v>1.0580700484845529</v>
      </c>
      <c r="J4387" s="4">
        <f>H4387/G4387</f>
        <v>0.94511700943833987</v>
      </c>
      <c r="K4387" s="2"/>
      <c r="L4387" s="2"/>
    </row>
    <row r="4388" spans="1:12" ht="12.75" customHeight="1">
      <c r="A4388" s="1" t="s">
        <v>20978</v>
      </c>
      <c r="B4388" s="1" t="s">
        <v>20979</v>
      </c>
      <c r="C4388" s="1">
        <v>51715</v>
      </c>
      <c r="D4388" s="1" t="s">
        <v>20980</v>
      </c>
      <c r="E4388" s="2">
        <v>8.7614568587081791</v>
      </c>
      <c r="F4388" s="2">
        <v>8.6801007927259803</v>
      </c>
      <c r="G4388" s="3">
        <f>2^E4388</f>
        <v>433.97161086661782</v>
      </c>
      <c r="H4388" s="3">
        <f>2^F4388</f>
        <v>410.17643297069225</v>
      </c>
      <c r="I4388" s="4">
        <f>G4388/H4388</f>
        <v>1.0580120552601953</v>
      </c>
      <c r="J4388" s="4">
        <f>H4388/G4388</f>
        <v>0.94516881450284751</v>
      </c>
      <c r="K4388" s="2"/>
      <c r="L4388" s="2"/>
    </row>
    <row r="4389" spans="1:12" ht="12.75" customHeight="1">
      <c r="A4389" s="1" t="s">
        <v>26942</v>
      </c>
      <c r="B4389" s="1" t="s">
        <v>26943</v>
      </c>
      <c r="C4389" s="1">
        <v>92170</v>
      </c>
      <c r="D4389" s="1" t="s">
        <v>26944</v>
      </c>
      <c r="E4389" s="2">
        <v>8.89333116209861</v>
      </c>
      <c r="F4389" s="2">
        <v>8.8119777930304597</v>
      </c>
      <c r="G4389" s="3">
        <f>2^E4389</f>
        <v>475.50976630402488</v>
      </c>
      <c r="H4389" s="3">
        <f>2^F4389</f>
        <v>449.4378422617076</v>
      </c>
      <c r="I4389" s="4">
        <f>G4389/H4389</f>
        <v>1.0580100774583543</v>
      </c>
      <c r="J4389" s="4">
        <f>H4389/G4389</f>
        <v>0.94517058136373211</v>
      </c>
      <c r="K4389" s="2"/>
      <c r="L4389" s="2"/>
    </row>
    <row r="4390" spans="1:12" ht="12.75" customHeight="1">
      <c r="A4390" s="1" t="s">
        <v>23940</v>
      </c>
      <c r="B4390" s="1" t="s">
        <v>23941</v>
      </c>
      <c r="C4390" s="1">
        <v>1432</v>
      </c>
      <c r="D4390" s="1" t="s">
        <v>23942</v>
      </c>
      <c r="E4390" s="2">
        <v>8.7643511304883894</v>
      </c>
      <c r="F4390" s="2">
        <v>8.6832971184693903</v>
      </c>
      <c r="G4390" s="3">
        <f>2^E4390</f>
        <v>434.84309963735996</v>
      </c>
      <c r="H4390" s="3">
        <f>2^F4390</f>
        <v>411.08619620393938</v>
      </c>
      <c r="I4390" s="4">
        <f>G4390/H4390</f>
        <v>1.0577905647350776</v>
      </c>
      <c r="J4390" s="4">
        <f>H4390/G4390</f>
        <v>0.94536672318536785</v>
      </c>
      <c r="K4390" s="2"/>
      <c r="L4390" s="2"/>
    </row>
    <row r="4391" spans="1:12" ht="12.75" customHeight="1">
      <c r="A4391" s="1" t="s">
        <v>28976</v>
      </c>
      <c r="B4391" s="1" t="s">
        <v>28977</v>
      </c>
      <c r="C4391" s="1">
        <v>56967</v>
      </c>
      <c r="D4391" s="1" t="s">
        <v>28978</v>
      </c>
      <c r="E4391" s="2">
        <v>9.76405842169906</v>
      </c>
      <c r="F4391" s="2">
        <v>9.6830444579236197</v>
      </c>
      <c r="G4391" s="3">
        <f>2^E4391</f>
        <v>869.50976630402397</v>
      </c>
      <c r="H4391" s="3">
        <f>2^F4391</f>
        <v>822.02841718751927</v>
      </c>
      <c r="I4391" s="4">
        <f>G4391/H4391</f>
        <v>1.0577612015883306</v>
      </c>
      <c r="J4391" s="4">
        <f>H4391/G4391</f>
        <v>0.94539296629371861</v>
      </c>
      <c r="K4391" s="2"/>
      <c r="L4391" s="2"/>
    </row>
    <row r="4392" spans="1:12" ht="12.75" customHeight="1">
      <c r="A4392" s="1" t="s">
        <v>24476</v>
      </c>
      <c r="B4392" s="1" t="s">
        <v>24477</v>
      </c>
      <c r="C4392" s="1">
        <v>125476</v>
      </c>
      <c r="D4392" s="1" t="s">
        <v>24478</v>
      </c>
      <c r="E4392" s="2">
        <v>10.062763243737599</v>
      </c>
      <c r="F4392" s="2">
        <v>9.9818190294442903</v>
      </c>
      <c r="G4392" s="3">
        <f>2^E4392</f>
        <v>1069.531489234962</v>
      </c>
      <c r="H4392" s="3">
        <f>2^F4392</f>
        <v>1011.1764329706925</v>
      </c>
      <c r="I4392" s="4">
        <f>G4392/H4392</f>
        <v>1.0577100636066354</v>
      </c>
      <c r="J4392" s="4">
        <f>H4392/G4392</f>
        <v>0.94543867398798054</v>
      </c>
      <c r="K4392" s="2"/>
      <c r="L4392" s="2"/>
    </row>
    <row r="4393" spans="1:12" ht="12.75" customHeight="1">
      <c r="A4393" s="1" t="s">
        <v>29005</v>
      </c>
      <c r="B4393" s="1" t="s">
        <v>29006</v>
      </c>
      <c r="C4393" s="1">
        <v>339344</v>
      </c>
      <c r="D4393" s="1" t="s">
        <v>29007</v>
      </c>
      <c r="E4393" s="2">
        <v>6.4946785407898702</v>
      </c>
      <c r="F4393" s="2">
        <v>6.4139184343733504</v>
      </c>
      <c r="G4393" s="3">
        <f>2^E4393</f>
        <v>90.176433108744888</v>
      </c>
      <c r="H4393" s="3">
        <f>2^F4393</f>
        <v>85.267167921090859</v>
      </c>
      <c r="I4393" s="4">
        <f>G4393/H4393</f>
        <v>1.0575750937593851</v>
      </c>
      <c r="J4393" s="4">
        <f>H4393/G4393</f>
        <v>0.94555933276121173</v>
      </c>
      <c r="K4393" s="2"/>
      <c r="L4393" s="2"/>
    </row>
    <row r="4394" spans="1:12" ht="12.75" customHeight="1">
      <c r="A4394" s="1" t="s">
        <v>8541</v>
      </c>
      <c r="B4394" s="1" t="s">
        <v>8542</v>
      </c>
      <c r="C4394" s="1">
        <v>85465</v>
      </c>
      <c r="D4394" s="1" t="s">
        <v>8543</v>
      </c>
      <c r="E4394" s="2">
        <v>7.8954247802142001</v>
      </c>
      <c r="F4394" s="2">
        <v>7.81476111596956</v>
      </c>
      <c r="G4394" s="3">
        <f>2^E4394</f>
        <v>238.10016005939332</v>
      </c>
      <c r="H4394" s="3">
        <f>2^F4394</f>
        <v>225.1528791321864</v>
      </c>
      <c r="I4394" s="4">
        <f>G4394/H4394</f>
        <v>1.0575043986872832</v>
      </c>
      <c r="J4394" s="4">
        <f>H4394/G4394</f>
        <v>0.94562254421006164</v>
      </c>
      <c r="K4394" s="2"/>
      <c r="L4394" s="2"/>
    </row>
    <row r="4395" spans="1:12" ht="12.75" customHeight="1">
      <c r="A4395" s="1" t="s">
        <v>20075</v>
      </c>
      <c r="B4395" s="1" t="s">
        <v>20076</v>
      </c>
      <c r="C4395" s="1">
        <v>133308</v>
      </c>
      <c r="D4395" s="1" t="s">
        <v>20077</v>
      </c>
      <c r="E4395" s="2">
        <v>7.2590505376138301</v>
      </c>
      <c r="F4395" s="2">
        <v>7.17841530596717</v>
      </c>
      <c r="G4395" s="3">
        <f>2^E4395</f>
        <v>153.17643297069313</v>
      </c>
      <c r="H4395" s="3">
        <f>2^F4395</f>
        <v>144.84994292971115</v>
      </c>
      <c r="I4395" s="4">
        <f>G4395/H4395</f>
        <v>1.0574835576222659</v>
      </c>
      <c r="J4395" s="4">
        <f>H4395/G4395</f>
        <v>0.94564118069928504</v>
      </c>
      <c r="K4395" s="2"/>
      <c r="L4395" s="2"/>
    </row>
    <row r="4396" spans="1:12" ht="12.75" customHeight="1">
      <c r="A4396" s="1" t="s">
        <v>26496</v>
      </c>
      <c r="B4396" s="1" t="s">
        <v>26497</v>
      </c>
      <c r="C4396" s="1">
        <v>5714</v>
      </c>
      <c r="D4396" s="1" t="s">
        <v>26498</v>
      </c>
      <c r="E4396" s="2">
        <v>10.9918830176209</v>
      </c>
      <c r="F4396" s="2">
        <v>10.9112744548239</v>
      </c>
      <c r="G4396" s="3">
        <f>2^E4396</f>
        <v>2036.509766303961</v>
      </c>
      <c r="H4396" s="3">
        <f>2^F4396</f>
        <v>1925.8430996373836</v>
      </c>
      <c r="I4396" s="4">
        <f>G4396/H4396</f>
        <v>1.0574640097562542</v>
      </c>
      <c r="J4396" s="4">
        <f>H4396/G4396</f>
        <v>0.94565866145222321</v>
      </c>
      <c r="K4396" s="2"/>
      <c r="L4396" s="2"/>
    </row>
    <row r="4397" spans="1:12" ht="12.75" customHeight="1">
      <c r="A4397" s="1" t="s">
        <v>30533</v>
      </c>
      <c r="B4397" s="1" t="s">
        <v>30253</v>
      </c>
      <c r="C4397" s="1">
        <v>1745</v>
      </c>
      <c r="D4397" s="1" t="s">
        <v>30254</v>
      </c>
      <c r="E4397" s="2">
        <v>5.8402773419561198</v>
      </c>
      <c r="F4397" s="2">
        <v>5.7597964720463999</v>
      </c>
      <c r="G4397" s="3">
        <f>2^E4397</f>
        <v>57.292617344529106</v>
      </c>
      <c r="H4397" s="3">
        <f>2^F4397</f>
        <v>54.184055445728767</v>
      </c>
      <c r="I4397" s="4">
        <f>G4397/H4397</f>
        <v>1.0573704177959493</v>
      </c>
      <c r="J4397" s="4">
        <f>H4397/G4397</f>
        <v>0.94574236537131817</v>
      </c>
      <c r="K4397" s="2"/>
      <c r="L4397" s="2"/>
    </row>
    <row r="4398" spans="1:12" ht="12.75" customHeight="1">
      <c r="A4398" s="1" t="s">
        <v>30144</v>
      </c>
      <c r="B4398" s="1" t="s">
        <v>30145</v>
      </c>
      <c r="C4398" s="1">
        <v>8714</v>
      </c>
      <c r="D4398" s="1" t="s">
        <v>30146</v>
      </c>
      <c r="E4398" s="2">
        <v>4.3119863553175497</v>
      </c>
      <c r="F4398" s="2">
        <v>4.2315111301991797</v>
      </c>
      <c r="G4398" s="3">
        <f>2^E4398</f>
        <v>19.862652007072203</v>
      </c>
      <c r="H4398" s="3">
        <f>2^F4398</f>
        <v>18.785024991198476</v>
      </c>
      <c r="I4398" s="4">
        <f>G4398/H4398</f>
        <v>1.057366280661252</v>
      </c>
      <c r="J4398" s="4">
        <f>H4398/G4398</f>
        <v>0.94574606575748132</v>
      </c>
      <c r="K4398" s="2"/>
      <c r="L4398" s="2"/>
    </row>
    <row r="4399" spans="1:12" ht="12.75" customHeight="1">
      <c r="A4399" s="1" t="s">
        <v>31098</v>
      </c>
      <c r="B4399" s="1" t="s">
        <v>27240</v>
      </c>
      <c r="C4399" s="1">
        <v>7172</v>
      </c>
      <c r="D4399" s="1" t="s">
        <v>27241</v>
      </c>
      <c r="E4399" s="2">
        <v>3.4956656389142799</v>
      </c>
      <c r="F4399" s="2">
        <v>3.4151997273704402</v>
      </c>
      <c r="G4399" s="3">
        <f>2^E4399</f>
        <v>11.279769165326407</v>
      </c>
      <c r="H4399" s="3">
        <f>2^F4399</f>
        <v>10.667866178845914</v>
      </c>
      <c r="I4399" s="4">
        <f>G4399/H4399</f>
        <v>1.0573594546671272</v>
      </c>
      <c r="J4399" s="4">
        <f>H4399/G4399</f>
        <v>0.94575217120918931</v>
      </c>
      <c r="K4399" s="2"/>
      <c r="L4399" s="2"/>
    </row>
    <row r="4400" spans="1:12" ht="12.75" customHeight="1">
      <c r="A4400" s="1" t="s">
        <v>14690</v>
      </c>
      <c r="B4400" s="1" t="s">
        <v>10895</v>
      </c>
      <c r="C4400" s="1">
        <v>3480</v>
      </c>
      <c r="D4400" s="1" t="s">
        <v>10896</v>
      </c>
      <c r="E4400" s="2">
        <v>10.370516430380899</v>
      </c>
      <c r="F4400" s="2">
        <v>10.290214798552601</v>
      </c>
      <c r="G4400" s="3">
        <f>2^E4400</f>
        <v>1323.8430996373909</v>
      </c>
      <c r="H4400" s="3">
        <f>2^F4400</f>
        <v>1252.1700623367251</v>
      </c>
      <c r="I4400" s="4">
        <f>G4400/H4400</f>
        <v>1.0572390599779344</v>
      </c>
      <c r="J4400" s="4">
        <f>H4400/G4400</f>
        <v>0.94585987016112594</v>
      </c>
      <c r="K4400" s="2"/>
      <c r="L4400" s="2"/>
    </row>
    <row r="4401" spans="1:12" ht="12.75" customHeight="1">
      <c r="A4401" s="1" t="s">
        <v>27565</v>
      </c>
      <c r="B4401" s="1" t="s">
        <v>22688</v>
      </c>
      <c r="C4401" s="1">
        <v>9898</v>
      </c>
      <c r="D4401" s="1" t="s">
        <v>22689</v>
      </c>
      <c r="E4401" s="2">
        <v>7.3620294234625998</v>
      </c>
      <c r="F4401" s="2">
        <v>7.2817741684764501</v>
      </c>
      <c r="G4401" s="3">
        <f>2^E4401</f>
        <v>164.50976630402653</v>
      </c>
      <c r="H4401" s="3">
        <f>2^F4401</f>
        <v>155.60818829346547</v>
      </c>
      <c r="I4401" s="4">
        <f>G4401/H4401</f>
        <v>1.0572050745412789</v>
      </c>
      <c r="J4401" s="4">
        <f>H4401/G4401</f>
        <v>0.94589027623982969</v>
      </c>
      <c r="K4401" s="2"/>
      <c r="L4401" s="2"/>
    </row>
    <row r="4402" spans="1:12" ht="12.75" customHeight="1">
      <c r="A4402" s="1" t="s">
        <v>6156</v>
      </c>
      <c r="B4402" s="1" t="s">
        <v>6157</v>
      </c>
      <c r="C4402" s="1">
        <v>267002</v>
      </c>
      <c r="D4402" s="1" t="s">
        <v>6158</v>
      </c>
      <c r="E4402" s="2">
        <v>6.2603365482474898</v>
      </c>
      <c r="F4402" s="2">
        <v>6.1801044597294403</v>
      </c>
      <c r="G4402" s="3">
        <f>2^E4402</f>
        <v>76.656517248328058</v>
      </c>
      <c r="H4402" s="3">
        <f>2^F4402</f>
        <v>72.509818612394398</v>
      </c>
      <c r="I4402" s="4">
        <f>G4402/H4402</f>
        <v>1.0571880983194855</v>
      </c>
      <c r="J4402" s="4">
        <f>H4402/G4402</f>
        <v>0.94590546525221764</v>
      </c>
      <c r="K4402" s="2"/>
      <c r="L4402" s="2"/>
    </row>
    <row r="4403" spans="1:12" ht="12.75" customHeight="1">
      <c r="A4403" s="1" t="s">
        <v>12443</v>
      </c>
      <c r="B4403" s="1" t="s">
        <v>12444</v>
      </c>
      <c r="C4403" s="1">
        <v>118987</v>
      </c>
      <c r="D4403" s="1" t="s">
        <v>12445</v>
      </c>
      <c r="E4403" s="2">
        <v>6.8150074260912996</v>
      </c>
      <c r="F4403" s="2">
        <v>6.7348419127392303</v>
      </c>
      <c r="G4403" s="3">
        <f>2^E4403</f>
        <v>112.59566128858731</v>
      </c>
      <c r="H4403" s="3">
        <f>2^F4403</f>
        <v>106.50976630422336</v>
      </c>
      <c r="I4403" s="4">
        <f>G4403/H4403</f>
        <v>1.0571393140323004</v>
      </c>
      <c r="J4403" s="4">
        <f>H4403/G4403</f>
        <v>0.94594911638055446</v>
      </c>
      <c r="K4403" s="2"/>
      <c r="L4403" s="2"/>
    </row>
    <row r="4404" spans="1:12" ht="12.75" customHeight="1">
      <c r="A4404" s="1" t="s">
        <v>28179</v>
      </c>
      <c r="B4404" s="1" t="s">
        <v>28180</v>
      </c>
      <c r="C4404" s="1">
        <v>51550</v>
      </c>
      <c r="D4404" s="1" t="s">
        <v>28181</v>
      </c>
      <c r="E4404" s="2">
        <v>6.3896201728881596</v>
      </c>
      <c r="F4404" s="2">
        <v>6.3095328462054603</v>
      </c>
      <c r="G4404" s="3">
        <f>2^E4404</f>
        <v>83.843101056957323</v>
      </c>
      <c r="H4404" s="3">
        <f>2^F4404</f>
        <v>79.31560574185508</v>
      </c>
      <c r="I4404" s="4">
        <f>G4404/H4404</f>
        <v>1.0570820240576322</v>
      </c>
      <c r="J4404" s="4">
        <f>H4404/G4404</f>
        <v>0.94600038335859538</v>
      </c>
      <c r="K4404" s="2"/>
      <c r="L4404" s="2"/>
    </row>
    <row r="4405" spans="1:12" ht="12.75" customHeight="1">
      <c r="A4405" s="1" t="s">
        <v>20146</v>
      </c>
      <c r="B4405" s="1" t="s">
        <v>20147</v>
      </c>
      <c r="C4405" s="1">
        <v>56675</v>
      </c>
      <c r="D4405" s="1" t="s">
        <v>20148</v>
      </c>
      <c r="E4405" s="2">
        <v>5.1234245434354602</v>
      </c>
      <c r="F4405" s="2">
        <v>5.0434069889432198</v>
      </c>
      <c r="G4405" s="3">
        <f>2^E4405</f>
        <v>34.858160730414212</v>
      </c>
      <c r="H4405" s="3">
        <f>2^F4405</f>
        <v>32.977428243062164</v>
      </c>
      <c r="I4405" s="4">
        <f>G4405/H4405</f>
        <v>1.0570309022732154</v>
      </c>
      <c r="J4405" s="4">
        <f>H4405/G4405</f>
        <v>0.94604613531111859</v>
      </c>
      <c r="K4405" s="2"/>
      <c r="L4405" s="2"/>
    </row>
    <row r="4406" spans="1:12" ht="12.75" customHeight="1">
      <c r="A4406" s="1" t="s">
        <v>10879</v>
      </c>
      <c r="B4406" s="1" t="s">
        <v>10880</v>
      </c>
      <c r="C4406" s="1">
        <v>4677</v>
      </c>
      <c r="D4406" s="1" t="s">
        <v>10881</v>
      </c>
      <c r="E4406" s="2">
        <v>12.236763095397</v>
      </c>
      <c r="F4406" s="2">
        <v>12.1567708897469</v>
      </c>
      <c r="G4406" s="3">
        <f>2^E4406</f>
        <v>4826.5047901383186</v>
      </c>
      <c r="H4406" s="3">
        <f>2^F4406</f>
        <v>4566.176432970783</v>
      </c>
      <c r="I4406" s="4">
        <f>G4406/H4406</f>
        <v>1.0570123298976786</v>
      </c>
      <c r="J4406" s="4">
        <f>H4406/G4406</f>
        <v>0.94606275794039452</v>
      </c>
      <c r="K4406" s="2"/>
      <c r="L4406" s="2"/>
    </row>
    <row r="4407" spans="1:12" ht="12.75" customHeight="1">
      <c r="A4407" s="1" t="s">
        <v>18242</v>
      </c>
      <c r="B4407" s="1" t="s">
        <v>9525</v>
      </c>
      <c r="C4407" s="1">
        <v>9931</v>
      </c>
      <c r="D4407" s="1" t="s">
        <v>9526</v>
      </c>
      <c r="E4407" s="2">
        <v>7.9278358245703799</v>
      </c>
      <c r="F4407" s="2">
        <v>7.84785293231708</v>
      </c>
      <c r="G4407" s="3">
        <f>2^E4407</f>
        <v>243.50976630402627</v>
      </c>
      <c r="H4407" s="3">
        <f>2^F4407</f>
        <v>230.37700830159412</v>
      </c>
      <c r="I4407" s="4">
        <f>G4407/H4407</f>
        <v>1.057005506318754</v>
      </c>
      <c r="J4407" s="4">
        <f>H4407/G4407</f>
        <v>0.9460688653200231</v>
      </c>
      <c r="K4407" s="2"/>
      <c r="L4407" s="2"/>
    </row>
    <row r="4408" spans="1:12" ht="12.75" customHeight="1">
      <c r="A4408" s="1" t="s">
        <v>26518</v>
      </c>
      <c r="B4408" s="1" t="s">
        <v>26519</v>
      </c>
      <c r="C4408" s="1">
        <v>2014</v>
      </c>
      <c r="D4408" s="1" t="s">
        <v>26520</v>
      </c>
      <c r="E4408" s="2">
        <v>9.8711502293310502</v>
      </c>
      <c r="F4408" s="2">
        <v>9.7911887886028204</v>
      </c>
      <c r="G4408" s="3">
        <f>2^E4408</f>
        <v>936.5097663040242</v>
      </c>
      <c r="H4408" s="3">
        <f>2^F4408</f>
        <v>886.01590609774462</v>
      </c>
      <c r="I4408" s="4">
        <f>G4408/H4408</f>
        <v>1.0569897897529497</v>
      </c>
      <c r="J4408" s="4">
        <f>H4408/G4408</f>
        <v>0.94608293258322784</v>
      </c>
      <c r="K4408" s="2"/>
      <c r="L4408" s="2"/>
    </row>
    <row r="4409" spans="1:12" ht="12.75" customHeight="1">
      <c r="A4409" s="1" t="s">
        <v>27319</v>
      </c>
      <c r="B4409" s="1" t="s">
        <v>27320</v>
      </c>
      <c r="C4409" s="1">
        <v>51611</v>
      </c>
      <c r="D4409" s="1" t="s">
        <v>27321</v>
      </c>
      <c r="E4409" s="2">
        <v>7.7671456051777801</v>
      </c>
      <c r="F4409" s="2">
        <v>7.68721284202618</v>
      </c>
      <c r="G4409" s="3">
        <f>2^E4409</f>
        <v>217.8430996373597</v>
      </c>
      <c r="H4409" s="3">
        <f>2^F4409</f>
        <v>206.10173535245443</v>
      </c>
      <c r="I4409" s="4">
        <f>G4409/H4409</f>
        <v>1.0569687793498022</v>
      </c>
      <c r="J4409" s="4">
        <f>H4409/G4409</f>
        <v>0.94610173879984738</v>
      </c>
      <c r="K4409" s="2"/>
      <c r="L4409" s="2"/>
    </row>
    <row r="4410" spans="1:12" ht="12.75" customHeight="1">
      <c r="A4410" s="1" t="s">
        <v>18753</v>
      </c>
      <c r="B4410" s="1" t="s">
        <v>18754</v>
      </c>
      <c r="C4410" s="1">
        <v>3796</v>
      </c>
      <c r="D4410" s="1" t="s">
        <v>18755</v>
      </c>
      <c r="E4410" s="2">
        <v>7.0007850019593096</v>
      </c>
      <c r="F4410" s="2">
        <v>6.9209653329556504</v>
      </c>
      <c r="G4410" s="3">
        <f>2^E4410</f>
        <v>128.06966655436813</v>
      </c>
      <c r="H4410" s="3">
        <f>2^F4410</f>
        <v>121.17643297069282</v>
      </c>
      <c r="I4410" s="4">
        <f>G4410/H4410</f>
        <v>1.0568859258742374</v>
      </c>
      <c r="J4410" s="4">
        <f>H4410/G4410</f>
        <v>0.94617590746401303</v>
      </c>
      <c r="K4410" s="2"/>
      <c r="L4410" s="2"/>
    </row>
    <row r="4411" spans="1:12" ht="12.75" customHeight="1">
      <c r="A4411" s="1" t="s">
        <v>25052</v>
      </c>
      <c r="B4411" s="1" t="s">
        <v>6239</v>
      </c>
      <c r="C4411" s="1">
        <v>57380</v>
      </c>
      <c r="D4411" s="1" t="s">
        <v>6240</v>
      </c>
      <c r="E4411" s="2">
        <v>7.5862876157876604</v>
      </c>
      <c r="F4411" s="2">
        <v>7.5065882649575704</v>
      </c>
      <c r="G4411" s="3">
        <f>2^E4411</f>
        <v>192.1764329706927</v>
      </c>
      <c r="H4411" s="3">
        <f>2^F4411</f>
        <v>181.84787601289887</v>
      </c>
      <c r="I4411" s="4">
        <f>G4411/H4411</f>
        <v>1.0567977871628327</v>
      </c>
      <c r="J4411" s="4">
        <f>H4411/G4411</f>
        <v>0.94625482012474982</v>
      </c>
      <c r="K4411" s="2"/>
      <c r="L4411" s="2"/>
    </row>
    <row r="4412" spans="1:12" ht="12.75" customHeight="1">
      <c r="A4412" s="1" t="s">
        <v>6225</v>
      </c>
      <c r="B4412" s="1" t="s">
        <v>3963</v>
      </c>
      <c r="C4412" s="1">
        <v>10147</v>
      </c>
      <c r="D4412" s="1" t="s">
        <v>3964</v>
      </c>
      <c r="E4412" s="2">
        <v>7.5814278851012098</v>
      </c>
      <c r="F4412" s="2">
        <v>7.5018737123913697</v>
      </c>
      <c r="G4412" s="3">
        <f>2^E4412</f>
        <v>191.53017407439549</v>
      </c>
      <c r="H4412" s="3">
        <f>2^F4412</f>
        <v>181.25458911344455</v>
      </c>
      <c r="I4412" s="4">
        <f>G4412/H4412</f>
        <v>1.0566914471584474</v>
      </c>
      <c r="J4412" s="4">
        <f>H4412/G4412</f>
        <v>0.94635004635374254</v>
      </c>
      <c r="K4412" s="2"/>
      <c r="L4412" s="2"/>
    </row>
    <row r="4413" spans="1:12" ht="12.75" customHeight="1">
      <c r="A4413" s="1" t="s">
        <v>27302</v>
      </c>
      <c r="B4413" s="1" t="s">
        <v>27303</v>
      </c>
      <c r="C4413" s="1">
        <v>2356</v>
      </c>
      <c r="D4413" s="1" t="s">
        <v>27304</v>
      </c>
      <c r="E4413" s="2">
        <v>7.8925092804314501</v>
      </c>
      <c r="F4413" s="2">
        <v>7.8129663105316798</v>
      </c>
      <c r="G4413" s="3">
        <f>2^E4413</f>
        <v>237.61947634410501</v>
      </c>
      <c r="H4413" s="3">
        <f>2^F4413</f>
        <v>224.87294862858545</v>
      </c>
      <c r="I4413" s="4">
        <f>G4413/H4413</f>
        <v>1.0566832417738807</v>
      </c>
      <c r="J4413" s="4">
        <f>H4413/G4413</f>
        <v>0.94635739497607141</v>
      </c>
      <c r="K4413" s="2"/>
      <c r="L4413" s="2"/>
    </row>
    <row r="4414" spans="1:12" ht="12.75" customHeight="1">
      <c r="A4414" s="1" t="s">
        <v>30216</v>
      </c>
      <c r="B4414" s="1" t="s">
        <v>17994</v>
      </c>
      <c r="C4414" s="1">
        <v>2733</v>
      </c>
      <c r="D4414" s="1" t="s">
        <v>17995</v>
      </c>
      <c r="E4414" s="2">
        <v>8.8257034928452303</v>
      </c>
      <c r="F4414" s="2">
        <v>8.7461986139997308</v>
      </c>
      <c r="G4414" s="3">
        <f>2^E4414</f>
        <v>453.73416755236769</v>
      </c>
      <c r="H4414" s="3">
        <f>2^F4414</f>
        <v>429.40602214815823</v>
      </c>
      <c r="I4414" s="4">
        <f>G4414/H4414</f>
        <v>1.0566553428442964</v>
      </c>
      <c r="J4414" s="4">
        <f>H4414/G4414</f>
        <v>0.94638238170282463</v>
      </c>
      <c r="K4414" s="2"/>
      <c r="L4414" s="2"/>
    </row>
    <row r="4415" spans="1:12" ht="12.75" customHeight="1">
      <c r="A4415" s="1" t="s">
        <v>11533</v>
      </c>
      <c r="B4415" s="1" t="s">
        <v>11534</v>
      </c>
      <c r="C4415" s="1">
        <v>1140</v>
      </c>
      <c r="D4415" s="1" t="s">
        <v>11535</v>
      </c>
      <c r="E4415" s="2">
        <v>5.0434069889432198</v>
      </c>
      <c r="F4415" s="2">
        <v>4.9640470263676599</v>
      </c>
      <c r="G4415" s="3">
        <f>2^E4415</f>
        <v>32.977428243062164</v>
      </c>
      <c r="H4415" s="3">
        <f>2^F4415</f>
        <v>31.212392157497774</v>
      </c>
      <c r="I4415" s="4">
        <f>G4415/H4415</f>
        <v>1.0565492089378481</v>
      </c>
      <c r="J4415" s="4">
        <f>H4415/G4415</f>
        <v>0.94647744898252584</v>
      </c>
      <c r="K4415" s="2"/>
      <c r="L4415" s="2"/>
    </row>
    <row r="4416" spans="1:12" ht="12.75" customHeight="1">
      <c r="A4416" s="1" t="s">
        <v>29908</v>
      </c>
      <c r="B4416" s="1" t="s">
        <v>28990</v>
      </c>
      <c r="C4416" s="1">
        <v>83871</v>
      </c>
      <c r="D4416" s="1" t="s">
        <v>28991</v>
      </c>
      <c r="E4416" s="2">
        <v>10.366078729132999</v>
      </c>
      <c r="F4416" s="2">
        <v>10.2867615414283</v>
      </c>
      <c r="G4416" s="3">
        <f>2^E4416</f>
        <v>1319.7772410524719</v>
      </c>
      <c r="H4416" s="3">
        <f>2^F4416</f>
        <v>1249.1764329707319</v>
      </c>
      <c r="I4416" s="4">
        <f>G4416/H4416</f>
        <v>1.0565178834777091</v>
      </c>
      <c r="J4416" s="4">
        <f>H4416/G4416</f>
        <v>0.94650551177451836</v>
      </c>
      <c r="K4416" s="2"/>
      <c r="L4416" s="2"/>
    </row>
    <row r="4417" spans="1:12" ht="12.75" customHeight="1">
      <c r="A4417" s="1" t="s">
        <v>34954</v>
      </c>
      <c r="B4417" s="1" t="s">
        <v>3122</v>
      </c>
      <c r="C4417" s="1">
        <v>9534</v>
      </c>
      <c r="D4417" s="1" t="s">
        <v>3123</v>
      </c>
      <c r="E4417" s="2">
        <v>4.5448185843102502</v>
      </c>
      <c r="F4417" s="2">
        <v>4.4656668259822299</v>
      </c>
      <c r="G4417" s="3">
        <f>2^E4417</f>
        <v>23.341390195436308</v>
      </c>
      <c r="H4417" s="3">
        <f>2^F4417</f>
        <v>22.095287925509961</v>
      </c>
      <c r="I4417" s="4">
        <f>G4417/H4417</f>
        <v>1.0563967427863961</v>
      </c>
      <c r="J4417" s="4">
        <f>H4417/G4417</f>
        <v>0.9466140508558919</v>
      </c>
      <c r="K4417" s="2"/>
      <c r="L4417" s="2"/>
    </row>
    <row r="4418" spans="1:12" ht="12.75" customHeight="1">
      <c r="A4418" s="1" t="s">
        <v>30064</v>
      </c>
      <c r="B4418" s="1" t="s">
        <v>30065</v>
      </c>
      <c r="C4418" s="1">
        <v>114780</v>
      </c>
      <c r="D4418" s="1" t="s">
        <v>30066</v>
      </c>
      <c r="E4418" s="2">
        <v>4.3080358275319597</v>
      </c>
      <c r="F4418" s="2">
        <v>4.2289985639066803</v>
      </c>
      <c r="G4418" s="3">
        <f>2^E4418</f>
        <v>19.808336562623992</v>
      </c>
      <c r="H4418" s="3">
        <f>2^F4418</f>
        <v>18.752337872255087</v>
      </c>
      <c r="I4418" s="4">
        <f>G4418/H4418</f>
        <v>1.056312908692377</v>
      </c>
      <c r="J4418" s="4">
        <f>H4418/G4418</f>
        <v>0.94668917871874958</v>
      </c>
      <c r="K4418" s="2"/>
      <c r="L4418" s="2"/>
    </row>
    <row r="4419" spans="1:12" ht="12.75" customHeight="1">
      <c r="A4419" s="1" t="s">
        <v>4078</v>
      </c>
      <c r="B4419" s="1" t="s">
        <v>4079</v>
      </c>
      <c r="C4419" s="1">
        <v>220988</v>
      </c>
      <c r="D4419" s="1" t="s">
        <v>4080</v>
      </c>
      <c r="E4419" s="2">
        <v>10.050305666937</v>
      </c>
      <c r="F4419" s="2">
        <v>9.9713180787873004</v>
      </c>
      <c r="G4419" s="3">
        <f>2^E4419</f>
        <v>1060.3359138930209</v>
      </c>
      <c r="H4419" s="3">
        <f>2^F4419</f>
        <v>1003.8430996373575</v>
      </c>
      <c r="I4419" s="4">
        <f>G4419/H4419</f>
        <v>1.0562765379132175</v>
      </c>
      <c r="J4419" s="4">
        <f>H4419/G4419</f>
        <v>0.94672177607542296</v>
      </c>
      <c r="K4419" s="2"/>
      <c r="L4419" s="2"/>
    </row>
    <row r="4420" spans="1:12" ht="12.75" customHeight="1">
      <c r="A4420" s="1" t="s">
        <v>11169</v>
      </c>
      <c r="B4420" s="1" t="s">
        <v>11170</v>
      </c>
      <c r="C4420" s="1">
        <v>144402</v>
      </c>
      <c r="D4420" s="1" t="s">
        <v>11171</v>
      </c>
      <c r="E4420" s="2">
        <v>7.11800221704513</v>
      </c>
      <c r="F4420" s="2">
        <v>7.0390261320694796</v>
      </c>
      <c r="G4420" s="3">
        <f>2^E4420</f>
        <v>138.90957306840741</v>
      </c>
      <c r="H4420" s="3">
        <f>2^F4420</f>
        <v>131.50976630402641</v>
      </c>
      <c r="I4420" s="4">
        <f>G4420/H4420</f>
        <v>1.0562681158391993</v>
      </c>
      <c r="J4420" s="4">
        <f>H4420/G4420</f>
        <v>0.94672932468997739</v>
      </c>
      <c r="K4420" s="2"/>
      <c r="L4420" s="2"/>
    </row>
    <row r="4421" spans="1:12" ht="12.75" customHeight="1">
      <c r="A4421" s="1" t="s">
        <v>26583</v>
      </c>
      <c r="B4421" s="1" t="s">
        <v>26584</v>
      </c>
      <c r="C4421" s="1">
        <v>1453</v>
      </c>
      <c r="D4421" s="1" t="s">
        <v>26585</v>
      </c>
      <c r="E4421" s="2">
        <v>9.6125793758893998</v>
      </c>
      <c r="F4421" s="2">
        <v>9.53368835211392</v>
      </c>
      <c r="G4421" s="3">
        <f>2^E4421</f>
        <v>782.84309963735541</v>
      </c>
      <c r="H4421" s="3">
        <f>2^F4421</f>
        <v>741.18421794003029</v>
      </c>
      <c r="I4421" s="4">
        <f>G4421/H4421</f>
        <v>1.0562058401797969</v>
      </c>
      <c r="J4421" s="4">
        <f>H4421/G4421</f>
        <v>0.94678514543128345</v>
      </c>
      <c r="K4421" s="2"/>
      <c r="L4421" s="2"/>
    </row>
    <row r="4422" spans="1:12" ht="12.75" customHeight="1">
      <c r="A4422" s="1" t="s">
        <v>26816</v>
      </c>
      <c r="B4422" s="1" t="s">
        <v>26817</v>
      </c>
      <c r="C4422" s="1">
        <v>11047</v>
      </c>
      <c r="D4422" s="1" t="s">
        <v>26818</v>
      </c>
      <c r="E4422" s="2">
        <v>9.3754227222517308</v>
      </c>
      <c r="F4422" s="2">
        <v>9.2965348703560906</v>
      </c>
      <c r="G4422" s="3">
        <f>2^E4422</f>
        <v>664.17643297069458</v>
      </c>
      <c r="H4422" s="3">
        <f>2^F4422</f>
        <v>628.83376322173342</v>
      </c>
      <c r="I4422" s="4">
        <f>G4422/H4422</f>
        <v>1.0562035180297706</v>
      </c>
      <c r="J4422" s="4">
        <f>H4422/G4422</f>
        <v>0.94678722701604712</v>
      </c>
      <c r="K4422" s="2"/>
      <c r="L4422" s="2"/>
    </row>
    <row r="4423" spans="1:12" ht="12.75" customHeight="1">
      <c r="A4423" s="1" t="s">
        <v>13284</v>
      </c>
      <c r="B4423" s="1" t="s">
        <v>13285</v>
      </c>
      <c r="C4423" s="1">
        <v>85464</v>
      </c>
      <c r="D4423" s="1" t="s">
        <v>13286</v>
      </c>
      <c r="E4423" s="2">
        <v>7.4023847983958397</v>
      </c>
      <c r="F4423" s="2">
        <v>7.3235180869756</v>
      </c>
      <c r="G4423" s="3">
        <f>2^E4423</f>
        <v>169.17643297069301</v>
      </c>
      <c r="H4423" s="3">
        <f>2^F4423</f>
        <v>160.1764329706927</v>
      </c>
      <c r="I4423" s="4">
        <f>G4423/H4423</f>
        <v>1.0561880411061908</v>
      </c>
      <c r="J4423" s="4">
        <f>H4423/G4423</f>
        <v>0.94680110082732738</v>
      </c>
      <c r="K4423" s="2"/>
      <c r="L4423" s="2"/>
    </row>
    <row r="4424" spans="1:12" ht="12.75" customHeight="1">
      <c r="A4424" s="1" t="s">
        <v>28749</v>
      </c>
      <c r="B4424" s="1" t="s">
        <v>28750</v>
      </c>
      <c r="C4424" s="1">
        <v>11190</v>
      </c>
      <c r="D4424" s="1" t="s">
        <v>28751</v>
      </c>
      <c r="E4424" s="2">
        <v>5.5779648387379499</v>
      </c>
      <c r="F4424" s="2">
        <v>5.4991544720495504</v>
      </c>
      <c r="G4424" s="3">
        <f>2^E4424</f>
        <v>47.767744059217584</v>
      </c>
      <c r="H4424" s="3">
        <f>2^F4424</f>
        <v>45.228319025496148</v>
      </c>
      <c r="I4424" s="4">
        <f>G4424/H4424</f>
        <v>1.0561467922849379</v>
      </c>
      <c r="J4424" s="4">
        <f>H4424/G4424</f>
        <v>0.94683807904821049</v>
      </c>
      <c r="K4424" s="2"/>
      <c r="L4424" s="2"/>
    </row>
    <row r="4425" spans="1:12" ht="12.75" customHeight="1">
      <c r="A4425" s="1" t="s">
        <v>24687</v>
      </c>
      <c r="B4425" s="1" t="s">
        <v>24688</v>
      </c>
      <c r="C4425" s="1">
        <v>57464</v>
      </c>
      <c r="D4425" s="1" t="s">
        <v>24689</v>
      </c>
      <c r="E4425" s="2">
        <v>4.0265047210212197</v>
      </c>
      <c r="F4425" s="2">
        <v>3.9478424239651302</v>
      </c>
      <c r="G4425" s="3">
        <f>2^E4425</f>
        <v>16.296663520835406</v>
      </c>
      <c r="H4425" s="3">
        <f>2^F4425</f>
        <v>15.431885338550897</v>
      </c>
      <c r="I4425" s="4">
        <f>G4425/H4425</f>
        <v>1.056038401226594</v>
      </c>
      <c r="J4425" s="4">
        <f>H4425/G4425</f>
        <v>0.94693526186026467</v>
      </c>
      <c r="K4425" s="2"/>
      <c r="L4425" s="2"/>
    </row>
    <row r="4426" spans="1:12" ht="12.75" customHeight="1">
      <c r="A4426" s="1" t="s">
        <v>31429</v>
      </c>
      <c r="B4426" s="1" t="s">
        <v>31430</v>
      </c>
      <c r="C4426" s="1">
        <v>53615</v>
      </c>
      <c r="D4426" s="1" t="s">
        <v>31431</v>
      </c>
      <c r="E4426" s="2">
        <v>9.44492996011153</v>
      </c>
      <c r="F4426" s="2">
        <v>9.3664831857901802</v>
      </c>
      <c r="G4426" s="3">
        <f>2^E4426</f>
        <v>696.958990895292</v>
      </c>
      <c r="H4426" s="3">
        <f>2^F4426</f>
        <v>660.07364491006501</v>
      </c>
      <c r="I4426" s="4">
        <f>G4426/H4426</f>
        <v>1.0558806525145428</v>
      </c>
      <c r="J4426" s="4">
        <f>H4426/G4426</f>
        <v>0.94707673411624227</v>
      </c>
      <c r="K4426" s="2"/>
      <c r="L4426" s="2"/>
    </row>
    <row r="4427" spans="1:12" ht="12.75" customHeight="1">
      <c r="A4427" s="1" t="s">
        <v>32644</v>
      </c>
      <c r="B4427" s="1" t="s">
        <v>31812</v>
      </c>
      <c r="C4427" s="1">
        <v>64710</v>
      </c>
      <c r="D4427" s="1" t="s">
        <v>31813</v>
      </c>
      <c r="E4427" s="2">
        <v>5.1622403446672998</v>
      </c>
      <c r="F4427" s="2">
        <v>5.0838165418096901</v>
      </c>
      <c r="G4427" s="3">
        <f>2^E4427</f>
        <v>35.808752267716429</v>
      </c>
      <c r="H4427" s="3">
        <f>2^F4427</f>
        <v>33.914176148229089</v>
      </c>
      <c r="I4427" s="4">
        <f>G4427/H4427</f>
        <v>1.0558638402774903</v>
      </c>
      <c r="J4427" s="4">
        <f>H4427/G4427</f>
        <v>0.94709181416534849</v>
      </c>
      <c r="K4427" s="2"/>
      <c r="L4427" s="2"/>
    </row>
    <row r="4428" spans="1:12" ht="12.75" customHeight="1">
      <c r="A4428" s="1" t="s">
        <v>25214</v>
      </c>
      <c r="B4428" s="1" t="s">
        <v>21697</v>
      </c>
      <c r="C4428" s="1">
        <v>113235</v>
      </c>
      <c r="D4428" s="1" t="s">
        <v>21698</v>
      </c>
      <c r="E4428" s="2">
        <v>5.7861371692243804</v>
      </c>
      <c r="F4428" s="2">
        <v>5.70773702642422</v>
      </c>
      <c r="G4428" s="3">
        <f>2^E4428</f>
        <v>55.182433292551181</v>
      </c>
      <c r="H4428" s="3">
        <f>2^F4428</f>
        <v>52.263687969439054</v>
      </c>
      <c r="I4428" s="4">
        <f>G4428/H4428</f>
        <v>1.0558465243558559</v>
      </c>
      <c r="J4428" s="4">
        <f>H4428/G4428</f>
        <v>0.94710734650575634</v>
      </c>
      <c r="K4428" s="2"/>
      <c r="L4428" s="2"/>
    </row>
    <row r="4429" spans="1:12" ht="12.75" customHeight="1">
      <c r="A4429" s="1" t="s">
        <v>24438</v>
      </c>
      <c r="B4429" s="1" t="s">
        <v>24439</v>
      </c>
      <c r="C4429" s="1">
        <v>23187</v>
      </c>
      <c r="D4429" s="1" t="s">
        <v>24440</v>
      </c>
      <c r="E4429" s="2">
        <v>8.2121451083305192</v>
      </c>
      <c r="F4429" s="2">
        <v>8.1337465428911209</v>
      </c>
      <c r="G4429" s="3">
        <f>2^E4429</f>
        <v>296.5527845890187</v>
      </c>
      <c r="H4429" s="3">
        <f>2^F4429</f>
        <v>280.8676279955323</v>
      </c>
      <c r="I4429" s="4">
        <f>G4429/H4429</f>
        <v>1.0558453699539054</v>
      </c>
      <c r="J4429" s="4">
        <f>H4429/G4429</f>
        <v>0.94710838201966685</v>
      </c>
      <c r="K4429" s="2"/>
      <c r="L4429" s="2"/>
    </row>
    <row r="4430" spans="1:12" ht="12.75" customHeight="1">
      <c r="A4430" s="1" t="s">
        <v>20067</v>
      </c>
      <c r="B4430" s="1" t="s">
        <v>1494</v>
      </c>
      <c r="C4430" s="1">
        <v>4799</v>
      </c>
      <c r="D4430" s="1" t="s">
        <v>1495</v>
      </c>
      <c r="E4430" s="2">
        <v>7.6470541989077097</v>
      </c>
      <c r="F4430" s="2">
        <v>7.5686637510183603</v>
      </c>
      <c r="G4430" s="3">
        <f>2^E4430</f>
        <v>200.44382993796634</v>
      </c>
      <c r="H4430" s="3">
        <f>2^F4430</f>
        <v>189.84309963735942</v>
      </c>
      <c r="I4430" s="4">
        <f>G4430/H4430</f>
        <v>1.0558394290909523</v>
      </c>
      <c r="J4430" s="4">
        <f>H4430/G4430</f>
        <v>0.94711371108859943</v>
      </c>
      <c r="K4430" s="2"/>
      <c r="L4430" s="2"/>
    </row>
    <row r="4431" spans="1:12" ht="12.75" customHeight="1">
      <c r="A4431" s="1" t="s">
        <v>24661</v>
      </c>
      <c r="B4431" s="1" t="s">
        <v>24662</v>
      </c>
      <c r="C4431" s="1">
        <v>29104</v>
      </c>
      <c r="D4431" s="1" t="s">
        <v>24663</v>
      </c>
      <c r="E4431" s="2">
        <v>7.8673390801967598</v>
      </c>
      <c r="F4431" s="2">
        <v>7.7890640775880096</v>
      </c>
      <c r="G4431" s="3">
        <f>2^E4431</f>
        <v>233.50976630402667</v>
      </c>
      <c r="H4431" s="3">
        <f>2^F4431</f>
        <v>221.17799942127596</v>
      </c>
      <c r="I4431" s="4">
        <f>G4431/H4431</f>
        <v>1.0557549435975433</v>
      </c>
      <c r="J4431" s="4">
        <f>H4431/G4431</f>
        <v>0.94718950270073543</v>
      </c>
      <c r="K4431" s="2"/>
      <c r="L4431" s="2"/>
    </row>
    <row r="4432" spans="1:12" ht="12.75" customHeight="1">
      <c r="A4432" s="1" t="s">
        <v>26633</v>
      </c>
      <c r="B4432" s="1" t="s">
        <v>26634</v>
      </c>
      <c r="C4432" s="1">
        <v>3015</v>
      </c>
      <c r="D4432" s="1" t="s">
        <v>26635</v>
      </c>
      <c r="E4432" s="2">
        <v>12.938462332017201</v>
      </c>
      <c r="F4432" s="2">
        <v>12.860215939126499</v>
      </c>
      <c r="G4432" s="3">
        <f>2^E4432</f>
        <v>7849.9205226245685</v>
      </c>
      <c r="H4432" s="3">
        <f>2^F4432</f>
        <v>7435.5097663041506</v>
      </c>
      <c r="I4432" s="4">
        <f>G4432/H4432</f>
        <v>1.0557340073976398</v>
      </c>
      <c r="J4432" s="4">
        <f>H4432/G4432</f>
        <v>0.9472082863608583</v>
      </c>
      <c r="K4432" s="2"/>
      <c r="L4432" s="2"/>
    </row>
    <row r="4433" spans="1:12" ht="12.75" customHeight="1">
      <c r="A4433" s="1" t="s">
        <v>16851</v>
      </c>
      <c r="B4433" s="1" t="s">
        <v>16852</v>
      </c>
      <c r="C4433" s="1">
        <v>51241</v>
      </c>
      <c r="D4433" s="1" t="s">
        <v>16853</v>
      </c>
      <c r="E4433" s="2">
        <v>7.8445055439068296</v>
      </c>
      <c r="F4433" s="2">
        <v>7.7664103245849301</v>
      </c>
      <c r="G4433" s="3">
        <f>2^E4433</f>
        <v>229.84309963735919</v>
      </c>
      <c r="H4433" s="3">
        <f>2^F4433</f>
        <v>217.73210251847394</v>
      </c>
      <c r="I4433" s="4">
        <f>G4433/H4433</f>
        <v>1.055623387542761</v>
      </c>
      <c r="J4433" s="4">
        <f>H4433/G4433</f>
        <v>0.94730754528635541</v>
      </c>
      <c r="K4433" s="2"/>
      <c r="L4433" s="2"/>
    </row>
    <row r="4434" spans="1:12" ht="12.75" customHeight="1">
      <c r="A4434" s="1" t="s">
        <v>16596</v>
      </c>
      <c r="B4434" s="1" t="s">
        <v>10821</v>
      </c>
      <c r="C4434" s="1">
        <v>1054</v>
      </c>
      <c r="D4434" s="1" t="s">
        <v>10822</v>
      </c>
      <c r="E4434" s="2">
        <v>7.6288929704480104</v>
      </c>
      <c r="F4434" s="2">
        <v>7.5508219290176504</v>
      </c>
      <c r="G4434" s="3">
        <f>2^E4434</f>
        <v>197.93637749185456</v>
      </c>
      <c r="H4434" s="3">
        <f>2^F4434</f>
        <v>187.5097663040259</v>
      </c>
      <c r="I4434" s="4">
        <f>G4434/H4434</f>
        <v>1.0556056966703435</v>
      </c>
      <c r="J4434" s="4">
        <f>H4434/G4434</f>
        <v>0.94732342119246005</v>
      </c>
      <c r="K4434" s="2"/>
      <c r="L4434" s="2"/>
    </row>
    <row r="4435" spans="1:12" ht="12.75" customHeight="1">
      <c r="A4435" s="1" t="s">
        <v>27436</v>
      </c>
      <c r="B4435" s="1" t="s">
        <v>27437</v>
      </c>
      <c r="C4435" s="1">
        <v>51729</v>
      </c>
      <c r="D4435" s="1" t="s">
        <v>27438</v>
      </c>
      <c r="E4435" s="2">
        <v>10.4027544136181</v>
      </c>
      <c r="F4435" s="2">
        <v>10.324829704290099</v>
      </c>
      <c r="G4435" s="3">
        <f>2^E4435</f>
        <v>1353.7582491572259</v>
      </c>
      <c r="H4435" s="3">
        <f>2^F4435</f>
        <v>1282.5769808398957</v>
      </c>
      <c r="I4435" s="4">
        <f>G4435/H4435</f>
        <v>1.0554986323477575</v>
      </c>
      <c r="J4435" s="4">
        <f>H4435/G4435</f>
        <v>0.94741951278107173</v>
      </c>
      <c r="K4435" s="2"/>
      <c r="L4435" s="2"/>
    </row>
    <row r="4436" spans="1:12" ht="12.75" customHeight="1">
      <c r="A4436" s="1" t="s">
        <v>16325</v>
      </c>
      <c r="B4436" s="1" t="s">
        <v>16326</v>
      </c>
      <c r="C4436" s="1">
        <v>93664</v>
      </c>
      <c r="D4436" s="1" t="s">
        <v>16327</v>
      </c>
      <c r="E4436" s="2">
        <v>7.6463890375319901</v>
      </c>
      <c r="F4436" s="2">
        <v>7.5686637510183603</v>
      </c>
      <c r="G4436" s="3">
        <f>2^E4436</f>
        <v>200.35143566267919</v>
      </c>
      <c r="H4436" s="3">
        <f>2^F4436</f>
        <v>189.84309963735942</v>
      </c>
      <c r="I4436" s="4">
        <f>G4436/H4436</f>
        <v>1.0553527415291519</v>
      </c>
      <c r="J4436" s="4">
        <f>H4436/G4436</f>
        <v>0.94755048302717382</v>
      </c>
      <c r="K4436" s="2"/>
      <c r="L4436" s="2"/>
    </row>
    <row r="4437" spans="1:12" ht="12.75" customHeight="1">
      <c r="A4437" s="1" t="s">
        <v>33836</v>
      </c>
      <c r="B4437" s="1" t="s">
        <v>33837</v>
      </c>
      <c r="C4437" s="1">
        <v>8216</v>
      </c>
      <c r="D4437" s="1" t="s">
        <v>33838</v>
      </c>
      <c r="E4437" s="2">
        <v>6.7194395956702202</v>
      </c>
      <c r="F4437" s="2">
        <v>6.6417193656470204</v>
      </c>
      <c r="G4437" s="3">
        <f>2^E4437</f>
        <v>105.3787086709101</v>
      </c>
      <c r="H4437" s="3">
        <f>2^F4437</f>
        <v>99.851996271758793</v>
      </c>
      <c r="I4437" s="4">
        <f>G4437/H4437</f>
        <v>1.0553490426381633</v>
      </c>
      <c r="J4437" s="4">
        <f>H4437/G4437</f>
        <v>0.94755380409518186</v>
      </c>
      <c r="K4437" s="2"/>
      <c r="L4437" s="2"/>
    </row>
    <row r="4438" spans="1:12" ht="12.75" customHeight="1">
      <c r="A4438" s="1" t="s">
        <v>31645</v>
      </c>
      <c r="B4438" s="1" t="s">
        <v>31646</v>
      </c>
      <c r="C4438" s="1">
        <v>1463</v>
      </c>
      <c r="D4438" s="1" t="s">
        <v>31647</v>
      </c>
      <c r="E4438" s="2">
        <v>10.319024911793401</v>
      </c>
      <c r="F4438" s="2">
        <v>10.241314537855001</v>
      </c>
      <c r="G4438" s="3">
        <f>2^E4438</f>
        <v>1277.4268034671456</v>
      </c>
      <c r="H4438" s="3">
        <f>2^F4438</f>
        <v>1210.4388964266534</v>
      </c>
      <c r="I4438" s="4">
        <f>G4438/H4438</f>
        <v>1.0553418328163839</v>
      </c>
      <c r="J4438" s="4">
        <f>H4438/G4438</f>
        <v>0.9475602775370956</v>
      </c>
      <c r="K4438" s="2"/>
      <c r="L4438" s="2"/>
    </row>
    <row r="4439" spans="1:12" ht="12.75" customHeight="1">
      <c r="A4439" s="1" t="s">
        <v>19124</v>
      </c>
      <c r="B4439" s="1" t="s">
        <v>19125</v>
      </c>
      <c r="C4439" s="1">
        <v>283174</v>
      </c>
      <c r="D4439" s="1" t="s">
        <v>19126</v>
      </c>
      <c r="E4439" s="2">
        <v>6.4206338965433796</v>
      </c>
      <c r="F4439" s="2">
        <v>6.3429890963831896</v>
      </c>
      <c r="G4439" s="3">
        <f>2^E4439</f>
        <v>85.664995032434405</v>
      </c>
      <c r="H4439" s="3">
        <f>2^F4439</f>
        <v>81.176436038355561</v>
      </c>
      <c r="I4439" s="4">
        <f>G4439/H4439</f>
        <v>1.0552938662145503</v>
      </c>
      <c r="J4439" s="4">
        <f>H4439/G4439</f>
        <v>0.94760334729046103</v>
      </c>
      <c r="K4439" s="2"/>
      <c r="L4439" s="2"/>
    </row>
    <row r="4440" spans="1:12" ht="12.75" customHeight="1">
      <c r="A4440" s="1" t="s">
        <v>15671</v>
      </c>
      <c r="B4440" s="1" t="s">
        <v>15672</v>
      </c>
      <c r="C4440" s="1">
        <v>587</v>
      </c>
      <c r="D4440" s="1" t="s">
        <v>15673</v>
      </c>
      <c r="E4440" s="2">
        <v>7.5787608776756104</v>
      </c>
      <c r="F4440" s="2">
        <v>7.50125149478614</v>
      </c>
      <c r="G4440" s="3">
        <f>2^E4440</f>
        <v>191.17643297069307</v>
      </c>
      <c r="H4440" s="3">
        <f>2^F4440</f>
        <v>181.17643297069256</v>
      </c>
      <c r="I4440" s="4">
        <f>G4440/H4440</f>
        <v>1.0551948166548688</v>
      </c>
      <c r="J4440" s="4">
        <f>H4440/G4440</f>
        <v>0.94769229739978733</v>
      </c>
      <c r="K4440" s="2"/>
      <c r="L4440" s="2"/>
    </row>
    <row r="4441" spans="1:12" ht="12.75" customHeight="1">
      <c r="A4441" s="1" t="s">
        <v>31641</v>
      </c>
      <c r="B4441" s="1" t="s">
        <v>20920</v>
      </c>
      <c r="C4441" s="1">
        <v>26469</v>
      </c>
      <c r="D4441" s="1" t="s">
        <v>20921</v>
      </c>
      <c r="E4441" s="2">
        <v>6.3896201728881596</v>
      </c>
      <c r="F4441" s="2">
        <v>6.3122694015052199</v>
      </c>
      <c r="G4441" s="3">
        <f>2^E4441</f>
        <v>83.843101056957323</v>
      </c>
      <c r="H4441" s="3">
        <f>2^F4441</f>
        <v>79.466197184157821</v>
      </c>
      <c r="I4441" s="4">
        <f>G4441/H4441</f>
        <v>1.0550788137332947</v>
      </c>
      <c r="J4441" s="4">
        <f>H4441/G4441</f>
        <v>0.94779649347862105</v>
      </c>
      <c r="K4441" s="2"/>
      <c r="L4441" s="2"/>
    </row>
    <row r="4442" spans="1:12" ht="12.75" customHeight="1">
      <c r="A4442" s="1" t="s">
        <v>12868</v>
      </c>
      <c r="B4442" s="1" t="s">
        <v>12869</v>
      </c>
      <c r="C4442" s="1">
        <v>57532</v>
      </c>
      <c r="D4442" s="1" t="s">
        <v>12870</v>
      </c>
      <c r="E4442" s="2">
        <v>9.6104469942291306</v>
      </c>
      <c r="F4442" s="2">
        <v>9.5331006207928901</v>
      </c>
      <c r="G4442" s="3">
        <f>2^E4442</f>
        <v>781.6868696956036</v>
      </c>
      <c r="H4442" s="3">
        <f>2^F4442</f>
        <v>740.88233261607786</v>
      </c>
      <c r="I4442" s="4">
        <f>G4442/H4442</f>
        <v>1.0550755974102441</v>
      </c>
      <c r="J4442" s="4">
        <f>H4442/G4442</f>
        <v>0.94779938276893994</v>
      </c>
      <c r="K4442" s="2"/>
      <c r="L4442" s="2"/>
    </row>
    <row r="4443" spans="1:12" ht="12.75" customHeight="1">
      <c r="A4443" s="1" t="s">
        <v>28940</v>
      </c>
      <c r="B4443" s="1" t="s">
        <v>28941</v>
      </c>
      <c r="C4443" s="1">
        <v>6165</v>
      </c>
      <c r="D4443" s="1" t="s">
        <v>28942</v>
      </c>
      <c r="E4443" s="2">
        <v>8.4688321963879201</v>
      </c>
      <c r="F4443" s="2">
        <v>8.3916435768187991</v>
      </c>
      <c r="G4443" s="3">
        <f>2^E4443</f>
        <v>354.30111522837512</v>
      </c>
      <c r="H4443" s="3">
        <f>2^F4443</f>
        <v>335.84309963736018</v>
      </c>
      <c r="I4443" s="4">
        <f>G4443/H4443</f>
        <v>1.0549602347374285</v>
      </c>
      <c r="J4443" s="4">
        <f>H4443/G4443</f>
        <v>0.94790302712110497</v>
      </c>
      <c r="K4443" s="2"/>
      <c r="L4443" s="2"/>
    </row>
    <row r="4444" spans="1:12" ht="12.75" customHeight="1">
      <c r="A4444" s="1" t="s">
        <v>27575</v>
      </c>
      <c r="B4444" s="1" t="s">
        <v>15318</v>
      </c>
      <c r="C4444" s="1">
        <v>23452</v>
      </c>
      <c r="D4444" s="1" t="s">
        <v>15319</v>
      </c>
      <c r="E4444" s="2">
        <v>7.0679874855896196</v>
      </c>
      <c r="F4444" s="2">
        <v>6.9908438820924799</v>
      </c>
      <c r="G4444" s="3">
        <f>2^E4444</f>
        <v>134.17643297069299</v>
      </c>
      <c r="H4444" s="3">
        <f>2^F4444</f>
        <v>127.19021560551658</v>
      </c>
      <c r="I4444" s="4">
        <f>G4444/H4444</f>
        <v>1.0549273175764111</v>
      </c>
      <c r="J4444" s="4">
        <f>H4444/G4444</f>
        <v>0.9479326047764115</v>
      </c>
      <c r="K4444" s="2"/>
      <c r="L4444" s="2"/>
    </row>
    <row r="4445" spans="1:12" ht="12.75" customHeight="1">
      <c r="A4445" s="1" t="s">
        <v>26874</v>
      </c>
      <c r="B4445" s="1" t="s">
        <v>2996</v>
      </c>
      <c r="C4445" s="1">
        <v>9647</v>
      </c>
      <c r="D4445" s="1" t="s">
        <v>2997</v>
      </c>
      <c r="E4445" s="2">
        <v>8.5987668102048591</v>
      </c>
      <c r="F4445" s="2">
        <v>8.5216387788017407</v>
      </c>
      <c r="G4445" s="3">
        <f>2^E4445</f>
        <v>387.69190727694195</v>
      </c>
      <c r="H4445" s="3">
        <f>2^F4445</f>
        <v>367.50976630402494</v>
      </c>
      <c r="I4445" s="4">
        <f>G4445/H4445</f>
        <v>1.054915931012895</v>
      </c>
      <c r="J4445" s="4">
        <f>H4445/G4445</f>
        <v>0.94794283658208989</v>
      </c>
      <c r="K4445" s="2"/>
      <c r="L4445" s="2"/>
    </row>
    <row r="4446" spans="1:12" ht="12.75" customHeight="1">
      <c r="A4446" s="1" t="s">
        <v>34081</v>
      </c>
      <c r="B4446" s="1" t="s">
        <v>34082</v>
      </c>
      <c r="C4446" s="1">
        <v>2781</v>
      </c>
      <c r="D4446" s="1" t="s">
        <v>34083</v>
      </c>
      <c r="E4446" s="2">
        <v>7.5836297748580099</v>
      </c>
      <c r="F4446" s="2">
        <v>7.5065503709554298</v>
      </c>
      <c r="G4446" s="3">
        <f>2^E4446</f>
        <v>191.82271706389099</v>
      </c>
      <c r="H4446" s="3">
        <f>2^F4446</f>
        <v>181.84309963735927</v>
      </c>
      <c r="I4446" s="4">
        <f>G4446/H4446</f>
        <v>1.0548803746000457</v>
      </c>
      <c r="J4446" s="4">
        <f>H4446/G4446</f>
        <v>0.94797478849594352</v>
      </c>
      <c r="K4446" s="2"/>
      <c r="L4446" s="2"/>
    </row>
    <row r="4447" spans="1:12" ht="12.75" customHeight="1">
      <c r="A4447" s="1" t="s">
        <v>13426</v>
      </c>
      <c r="B4447" s="1" t="s">
        <v>13427</v>
      </c>
      <c r="C4447" s="1">
        <v>54704</v>
      </c>
      <c r="D4447" s="1" t="s">
        <v>13428</v>
      </c>
      <c r="E4447" s="2">
        <v>11.5681282341504</v>
      </c>
      <c r="F4447" s="2">
        <v>11.491200428244699</v>
      </c>
      <c r="G4447" s="3">
        <f>2^E4447</f>
        <v>3036.3623115706209</v>
      </c>
      <c r="H4447" s="3">
        <f>2^F4447</f>
        <v>2878.6973969441256</v>
      </c>
      <c r="I4447" s="4">
        <f>G4447/H4447</f>
        <v>1.0547695338849663</v>
      </c>
      <c r="J4447" s="4">
        <f>H4447/G4447</f>
        <v>0.94807440665901954</v>
      </c>
      <c r="K4447" s="2"/>
      <c r="L4447" s="2"/>
    </row>
    <row r="4448" spans="1:12" ht="12.75" customHeight="1">
      <c r="A4448" s="1" t="s">
        <v>9135</v>
      </c>
      <c r="B4448" s="1" t="s">
        <v>9136</v>
      </c>
      <c r="C4448" s="1">
        <v>90673</v>
      </c>
      <c r="D4448" s="1" t="s">
        <v>9137</v>
      </c>
      <c r="E4448" s="2">
        <v>5.7640535223748701</v>
      </c>
      <c r="F4448" s="2">
        <v>5.6871461192009702</v>
      </c>
      <c r="G4448" s="3">
        <f>2^E4448</f>
        <v>54.344175843434805</v>
      </c>
      <c r="H4448" s="3">
        <f>2^F4448</f>
        <v>51.523050906918996</v>
      </c>
      <c r="I4448" s="4">
        <f>G4448/H4448</f>
        <v>1.0547546173384108</v>
      </c>
      <c r="J4448" s="4">
        <f>H4448/G4448</f>
        <v>0.94808781451312374</v>
      </c>
      <c r="K4448" s="2"/>
      <c r="L4448" s="2"/>
    </row>
    <row r="4449" spans="1:12" ht="12.75" customHeight="1">
      <c r="A4449" s="1" t="s">
        <v>29083</v>
      </c>
      <c r="B4449" s="1" t="s">
        <v>29084</v>
      </c>
      <c r="C4449" s="1">
        <v>58191</v>
      </c>
      <c r="D4449" s="1" t="s">
        <v>29085</v>
      </c>
      <c r="E4449" s="2">
        <v>5.1234245434354602</v>
      </c>
      <c r="F4449" s="2">
        <v>5.0465742643842901</v>
      </c>
      <c r="G4449" s="3">
        <f>2^E4449</f>
        <v>34.858160730414212</v>
      </c>
      <c r="H4449" s="3">
        <f>2^F4449</f>
        <v>33.04990602400057</v>
      </c>
      <c r="I4449" s="4">
        <f>G4449/H4449</f>
        <v>1.0547128547082858</v>
      </c>
      <c r="J4449" s="4">
        <f>H4449/G4449</f>
        <v>0.94812535519592356</v>
      </c>
      <c r="K4449" s="2"/>
      <c r="L4449" s="2"/>
    </row>
    <row r="4450" spans="1:12" ht="12.75" customHeight="1">
      <c r="A4450" s="1" t="s">
        <v>9365</v>
      </c>
      <c r="B4450" s="1" t="s">
        <v>9366</v>
      </c>
      <c r="C4450" s="1">
        <v>80196</v>
      </c>
      <c r="D4450" s="1" t="s">
        <v>9367</v>
      </c>
      <c r="E4450" s="2">
        <v>5.2002748224866302</v>
      </c>
      <c r="F4450" s="2">
        <v>5.1234245434354602</v>
      </c>
      <c r="G4450" s="3">
        <f>2^E4450</f>
        <v>36.76535021385542</v>
      </c>
      <c r="H4450" s="3">
        <f>2^F4450</f>
        <v>34.858160730414212</v>
      </c>
      <c r="I4450" s="4">
        <f>G4450/H4450</f>
        <v>1.0547128547082854</v>
      </c>
      <c r="J4450" s="4">
        <f>H4450/G4450</f>
        <v>0.948125355195924</v>
      </c>
      <c r="K4450" s="2"/>
      <c r="L4450" s="2"/>
    </row>
    <row r="4451" spans="1:12" ht="12.75" customHeight="1">
      <c r="A4451" s="1" t="s">
        <v>12899</v>
      </c>
      <c r="B4451" s="1" t="s">
        <v>12900</v>
      </c>
      <c r="C4451" s="1">
        <v>7247</v>
      </c>
      <c r="D4451" s="1" t="s">
        <v>12901</v>
      </c>
      <c r="E4451" s="2">
        <v>8.2005378639739295</v>
      </c>
      <c r="F4451" s="2">
        <v>8.1237038899026501</v>
      </c>
      <c r="G4451" s="3">
        <f>2^E4451</f>
        <v>294.17643297069145</v>
      </c>
      <c r="H4451" s="3">
        <f>2^F4451</f>
        <v>278.91928725908292</v>
      </c>
      <c r="I4451" s="4">
        <f>G4451/H4451</f>
        <v>1.0547009346737519</v>
      </c>
      <c r="J4451" s="4">
        <f>H4451/G4451</f>
        <v>0.9481360707330061</v>
      </c>
      <c r="K4451" s="2"/>
      <c r="L4451" s="2"/>
    </row>
    <row r="4452" spans="1:12" ht="12.75" customHeight="1">
      <c r="A4452" s="1" t="s">
        <v>19180</v>
      </c>
      <c r="B4452" s="1" t="s">
        <v>19181</v>
      </c>
      <c r="C4452" s="1">
        <v>286437</v>
      </c>
      <c r="D4452" s="1" t="s">
        <v>19182</v>
      </c>
      <c r="E4452" s="2">
        <v>6.4198093518626598</v>
      </c>
      <c r="F4452" s="2">
        <v>6.3429890963831896</v>
      </c>
      <c r="G4452" s="3">
        <f>2^E4452</f>
        <v>85.616048835981644</v>
      </c>
      <c r="H4452" s="3">
        <f>2^F4452</f>
        <v>81.176436038355561</v>
      </c>
      <c r="I4452" s="4">
        <f>G4452/H4452</f>
        <v>1.054690905566837</v>
      </c>
      <c r="J4452" s="4">
        <f>H4452/G4452</f>
        <v>0.94814508660483454</v>
      </c>
      <c r="K4452" s="2"/>
      <c r="L4452" s="2"/>
    </row>
    <row r="4453" spans="1:12" ht="12.75" customHeight="1">
      <c r="A4453" s="1" t="s">
        <v>28457</v>
      </c>
      <c r="B4453" s="1" t="s">
        <v>28458</v>
      </c>
      <c r="C4453" s="1">
        <v>3678</v>
      </c>
      <c r="D4453" s="1" t="s">
        <v>28459</v>
      </c>
      <c r="E4453" s="2">
        <v>5.7597964720463999</v>
      </c>
      <c r="F4453" s="2">
        <v>5.6830337188775601</v>
      </c>
      <c r="G4453" s="3">
        <f>2^E4453</f>
        <v>54.184055445728767</v>
      </c>
      <c r="H4453" s="3">
        <f>2^F4453</f>
        <v>51.376393640305999</v>
      </c>
      <c r="I4453" s="4">
        <f>G4453/H4453</f>
        <v>1.0546488689937958</v>
      </c>
      <c r="J4453" s="4">
        <f>H4453/G4453</f>
        <v>0.94818287811190238</v>
      </c>
      <c r="K4453" s="2"/>
      <c r="L4453" s="2"/>
    </row>
    <row r="4454" spans="1:12" ht="12.75" customHeight="1">
      <c r="A4454" s="1" t="s">
        <v>14344</v>
      </c>
      <c r="B4454" s="1" t="s">
        <v>7019</v>
      </c>
      <c r="C4454" s="1">
        <v>23011</v>
      </c>
      <c r="D4454" s="1" t="s">
        <v>7020</v>
      </c>
      <c r="E4454" s="2">
        <v>9.2693757543768598</v>
      </c>
      <c r="F4454" s="2">
        <v>9.1927278582242096</v>
      </c>
      <c r="G4454" s="3">
        <f>2^E4454</f>
        <v>617.10653164930318</v>
      </c>
      <c r="H4454" s="3">
        <f>2^F4454</f>
        <v>585.17643297069162</v>
      </c>
      <c r="I4454" s="4">
        <f>G4454/H4454</f>
        <v>1.0545649087686531</v>
      </c>
      <c r="J4454" s="4">
        <f>H4454/G4454</f>
        <v>0.94825836862676871</v>
      </c>
      <c r="K4454" s="2"/>
      <c r="L4454" s="2"/>
    </row>
    <row r="4455" spans="1:12" ht="12.75" customHeight="1">
      <c r="A4455" s="1" t="s">
        <v>24550</v>
      </c>
      <c r="B4455" s="1" t="s">
        <v>9165</v>
      </c>
      <c r="C4455" s="1">
        <v>153339</v>
      </c>
      <c r="D4455" s="1" t="s">
        <v>9166</v>
      </c>
      <c r="E4455" s="2">
        <v>11.0015323544021</v>
      </c>
      <c r="F4455" s="2">
        <v>10.924891431131</v>
      </c>
      <c r="G4455" s="3">
        <f>2^E4455</f>
        <v>2050.1764329706793</v>
      </c>
      <c r="H4455" s="3">
        <f>2^F4455</f>
        <v>1944.1063560224757</v>
      </c>
      <c r="I4455" s="4">
        <f>G4455/H4455</f>
        <v>1.0545598118228556</v>
      </c>
      <c r="J4455" s="4">
        <f>H4455/G4455</f>
        <v>0.94826295179166142</v>
      </c>
      <c r="K4455" s="2"/>
      <c r="L4455" s="2"/>
    </row>
    <row r="4456" spans="1:12" ht="12.75" customHeight="1">
      <c r="A4456" s="1" t="s">
        <v>7619</v>
      </c>
      <c r="B4456" s="1" t="s">
        <v>7620</v>
      </c>
      <c r="C4456" s="1">
        <v>23137</v>
      </c>
      <c r="D4456" s="1" t="s">
        <v>7621</v>
      </c>
      <c r="E4456" s="2">
        <v>6.3896201728881596</v>
      </c>
      <c r="F4456" s="2">
        <v>6.31306028755741</v>
      </c>
      <c r="G4456" s="3">
        <f>2^E4456</f>
        <v>83.843101056957323</v>
      </c>
      <c r="H4456" s="3">
        <f>2^F4456</f>
        <v>79.509772531119225</v>
      </c>
      <c r="I4456" s="4">
        <f>G4456/H4456</f>
        <v>1.054500577575443</v>
      </c>
      <c r="J4456" s="4">
        <f>H4456/G4456</f>
        <v>0.94831621837443336</v>
      </c>
      <c r="K4456" s="2"/>
      <c r="L4456" s="2"/>
    </row>
    <row r="4457" spans="1:12" ht="12.75" customHeight="1">
      <c r="A4457" s="1" t="s">
        <v>11472</v>
      </c>
      <c r="B4457" s="1" t="s">
        <v>11473</v>
      </c>
      <c r="C4457" s="1">
        <v>143</v>
      </c>
      <c r="D4457" s="1" t="s">
        <v>11474</v>
      </c>
      <c r="E4457" s="2">
        <v>9.9870409806711606</v>
      </c>
      <c r="F4457" s="2">
        <v>9.9106573691469304</v>
      </c>
      <c r="G4457" s="3">
        <f>2^E4457</f>
        <v>1014.8430996373598</v>
      </c>
      <c r="H4457" s="3">
        <f>2^F4457</f>
        <v>962.50976630402693</v>
      </c>
      <c r="I4457" s="4">
        <f>G4457/H4457</f>
        <v>1.0543717426725854</v>
      </c>
      <c r="J4457" s="4">
        <f>H4457/G4457</f>
        <v>0.94843209423009966</v>
      </c>
      <c r="K4457" s="2"/>
      <c r="L4457" s="2"/>
    </row>
    <row r="4458" spans="1:12" ht="12.75" customHeight="1">
      <c r="A4458" s="1" t="s">
        <v>2004</v>
      </c>
      <c r="B4458" s="1" t="s">
        <v>2005</v>
      </c>
      <c r="C4458" s="1">
        <v>284513</v>
      </c>
      <c r="D4458" s="1" t="s">
        <v>2006</v>
      </c>
      <c r="E4458" s="2">
        <v>4.7232826987407401</v>
      </c>
      <c r="F4458" s="2">
        <v>4.6470145332644801</v>
      </c>
      <c r="G4458" s="3">
        <f>2^E4458</f>
        <v>26.414948622965685</v>
      </c>
      <c r="H4458" s="3">
        <f>2^F4458</f>
        <v>25.054789873156832</v>
      </c>
      <c r="I4458" s="4">
        <f>G4458/H4458</f>
        <v>1.0542873740588061</v>
      </c>
      <c r="J4458" s="4">
        <f>H4458/G4458</f>
        <v>0.94850799184874035</v>
      </c>
      <c r="K4458" s="2"/>
      <c r="L4458" s="2"/>
    </row>
    <row r="4459" spans="1:12" ht="12.75" customHeight="1">
      <c r="A4459" s="1" t="s">
        <v>27383</v>
      </c>
      <c r="B4459" s="1" t="s">
        <v>10254</v>
      </c>
      <c r="C4459" s="1">
        <v>162073</v>
      </c>
      <c r="D4459" s="1" t="s">
        <v>10255</v>
      </c>
      <c r="E4459" s="2">
        <v>7.2808613769212398</v>
      </c>
      <c r="F4459" s="2">
        <v>7.2046666651437699</v>
      </c>
      <c r="G4459" s="3">
        <f>2^E4459</f>
        <v>155.50976630402599</v>
      </c>
      <c r="H4459" s="3">
        <f>2^F4459</f>
        <v>147.50976630402621</v>
      </c>
      <c r="I4459" s="4">
        <f>G4459/H4459</f>
        <v>1.0542336972015216</v>
      </c>
      <c r="J4459" s="4">
        <f>H4459/G4459</f>
        <v>0.94855628562672045</v>
      </c>
      <c r="K4459" s="2"/>
      <c r="L4459" s="2"/>
    </row>
    <row r="4460" spans="1:12" ht="12.75" customHeight="1">
      <c r="A4460" s="1" t="s">
        <v>23498</v>
      </c>
      <c r="B4460" s="1" t="s">
        <v>23499</v>
      </c>
      <c r="C4460" s="1">
        <v>201161</v>
      </c>
      <c r="D4460" s="1" t="s">
        <v>23500</v>
      </c>
      <c r="E4460" s="2">
        <v>10.586379859181401</v>
      </c>
      <c r="F4460" s="2">
        <v>10.510222331403799</v>
      </c>
      <c r="G4460" s="3">
        <f>2^E4460</f>
        <v>1537.5097663040576</v>
      </c>
      <c r="H4460" s="3">
        <f>2^F4460</f>
        <v>1458.452142678932</v>
      </c>
      <c r="I4460" s="4">
        <f>G4460/H4460</f>
        <v>1.0542065257485309</v>
      </c>
      <c r="J4460" s="4">
        <f>H4460/G4460</f>
        <v>0.94858073401694987</v>
      </c>
      <c r="K4460" s="2"/>
      <c r="L4460" s="2"/>
    </row>
    <row r="4461" spans="1:12" ht="12.75" customHeight="1">
      <c r="A4461" s="1" t="s">
        <v>11292</v>
      </c>
      <c r="B4461" s="1" t="s">
        <v>6281</v>
      </c>
      <c r="C4461" s="1">
        <v>26054</v>
      </c>
      <c r="D4461" s="1" t="s">
        <v>6282</v>
      </c>
      <c r="E4461" s="2">
        <v>6.7973781479017799</v>
      </c>
      <c r="F4461" s="2">
        <v>6.7212327351216201</v>
      </c>
      <c r="G4461" s="3">
        <f>2^E4461</f>
        <v>111.22815012856002</v>
      </c>
      <c r="H4461" s="3">
        <f>2^F4461</f>
        <v>105.50976630434074</v>
      </c>
      <c r="I4461" s="4">
        <f>G4461/H4461</f>
        <v>1.054197673111366</v>
      </c>
      <c r="J4461" s="4">
        <f>H4461/G4461</f>
        <v>0.94858869973464599</v>
      </c>
      <c r="K4461" s="2"/>
      <c r="L4461" s="2"/>
    </row>
    <row r="4462" spans="1:12" ht="12.75" customHeight="1">
      <c r="A4462" s="1" t="s">
        <v>15344</v>
      </c>
      <c r="B4462" s="1" t="s">
        <v>15345</v>
      </c>
      <c r="C4462" s="1">
        <v>51239</v>
      </c>
      <c r="D4462" s="1" t="s">
        <v>15346</v>
      </c>
      <c r="E4462" s="2">
        <v>7.5930346053725497</v>
      </c>
      <c r="F4462" s="2">
        <v>7.5170900915534897</v>
      </c>
      <c r="G4462" s="3">
        <f>2^E4462</f>
        <v>193.07728103101687</v>
      </c>
      <c r="H4462" s="3">
        <f>2^F4462</f>
        <v>183.17643297069321</v>
      </c>
      <c r="I4462" s="4">
        <f>G4462/H4462</f>
        <v>1.0540508836194431</v>
      </c>
      <c r="J4462" s="4">
        <f>H4462/G4462</f>
        <v>0.94872080232612588</v>
      </c>
      <c r="K4462" s="2"/>
      <c r="L4462" s="2"/>
    </row>
    <row r="4463" spans="1:12" ht="12.75" customHeight="1">
      <c r="A4463" s="1" t="s">
        <v>14641</v>
      </c>
      <c r="B4463" s="1" t="s">
        <v>14642</v>
      </c>
      <c r="C4463" s="1">
        <v>7874</v>
      </c>
      <c r="D4463" s="1" t="s">
        <v>14643</v>
      </c>
      <c r="E4463" s="2">
        <v>10.510609012642201</v>
      </c>
      <c r="F4463" s="2">
        <v>10.4347119779975</v>
      </c>
      <c r="G4463" s="3">
        <f>2^E4463</f>
        <v>1458.8430996373877</v>
      </c>
      <c r="H4463" s="3">
        <f>2^F4463</f>
        <v>1384.0803453678514</v>
      </c>
      <c r="I4463" s="4">
        <f>G4463/H4463</f>
        <v>1.0540161953168017</v>
      </c>
      <c r="J4463" s="4">
        <f>H4463/G4463</f>
        <v>0.94875202529448199</v>
      </c>
      <c r="K4463" s="2"/>
      <c r="L4463" s="2"/>
    </row>
    <row r="4464" spans="1:12" ht="12.75" customHeight="1">
      <c r="A4464" s="1" t="s">
        <v>30105</v>
      </c>
      <c r="B4464" s="1" t="s">
        <v>25900</v>
      </c>
      <c r="C4464" s="1">
        <v>724102</v>
      </c>
      <c r="D4464" s="1" t="s">
        <v>25901</v>
      </c>
      <c r="E4464" s="2">
        <v>4.1081699335682602</v>
      </c>
      <c r="F4464" s="2">
        <v>4.0322791390408703</v>
      </c>
      <c r="G4464" s="3">
        <f>2^E4464</f>
        <v>17.245761561622889</v>
      </c>
      <c r="H4464" s="3">
        <f>2^F4464</f>
        <v>16.362021980158723</v>
      </c>
      <c r="I4464" s="4">
        <f>G4464/H4464</f>
        <v>1.0540116363696264</v>
      </c>
      <c r="J4464" s="4">
        <f>H4464/G4464</f>
        <v>0.94875612895920136</v>
      </c>
      <c r="K4464" s="2"/>
      <c r="L4464" s="2"/>
    </row>
    <row r="4465" spans="1:12" ht="12.75" customHeight="1">
      <c r="A4465" s="1" t="s">
        <v>20524</v>
      </c>
      <c r="B4465" s="1" t="s">
        <v>20525</v>
      </c>
      <c r="C4465" s="1">
        <v>27315</v>
      </c>
      <c r="D4465" s="1" t="s">
        <v>20526</v>
      </c>
      <c r="E4465" s="2">
        <v>8.4347314714676696</v>
      </c>
      <c r="F4465" s="2">
        <v>8.3588725059368407</v>
      </c>
      <c r="G4465" s="3">
        <f>2^E4465</f>
        <v>346.02476174293787</v>
      </c>
      <c r="H4465" s="3">
        <f>2^F4465</f>
        <v>328.3003564166653</v>
      </c>
      <c r="I4465" s="4">
        <f>G4465/H4465</f>
        <v>1.0539883828325105</v>
      </c>
      <c r="J4465" s="4">
        <f>H4465/G4465</f>
        <v>0.94877706081786117</v>
      </c>
      <c r="K4465" s="2"/>
      <c r="L4465" s="2"/>
    </row>
    <row r="4466" spans="1:12" ht="12.75" customHeight="1">
      <c r="A4466" s="1" t="s">
        <v>18271</v>
      </c>
      <c r="B4466" s="1" t="s">
        <v>6122</v>
      </c>
      <c r="C4466" s="1">
        <v>28996</v>
      </c>
      <c r="D4466" s="1" t="s">
        <v>6123</v>
      </c>
      <c r="E4466" s="2">
        <v>4.3356157915138702</v>
      </c>
      <c r="F4466" s="2">
        <v>4.2597630323432796</v>
      </c>
      <c r="G4466" s="3">
        <f>2^E4466</f>
        <v>20.190654763317465</v>
      </c>
      <c r="H4466" s="3">
        <f>2^F4466</f>
        <v>19.15651249195653</v>
      </c>
      <c r="I4466" s="4">
        <f>G4466/H4466</f>
        <v>1.0539838486673998</v>
      </c>
      <c r="J4466" s="4">
        <f>H4466/G4466</f>
        <v>0.94878114239069788</v>
      </c>
      <c r="K4466" s="2"/>
      <c r="L4466" s="2"/>
    </row>
    <row r="4467" spans="1:12" ht="12.75" customHeight="1">
      <c r="A4467" s="1" t="s">
        <v>21531</v>
      </c>
      <c r="B4467" s="1" t="s">
        <v>6607</v>
      </c>
      <c r="C4467" s="1">
        <v>57477</v>
      </c>
      <c r="D4467" s="1" t="s">
        <v>6608</v>
      </c>
      <c r="E4467" s="2">
        <v>6.1240922297581699</v>
      </c>
      <c r="F4467" s="2">
        <v>6.0482533077253997</v>
      </c>
      <c r="G4467" s="3">
        <f>2^E4467</f>
        <v>69.748593982823124</v>
      </c>
      <c r="H4467" s="3">
        <f>2^F4467</f>
        <v>66.176785389125769</v>
      </c>
      <c r="I4467" s="4">
        <f>G4467/H4467</f>
        <v>1.0539737397743754</v>
      </c>
      <c r="J4467" s="4">
        <f>H4467/G4467</f>
        <v>0.94879024235847709</v>
      </c>
      <c r="K4467" s="2"/>
      <c r="L4467" s="2"/>
    </row>
    <row r="4468" spans="1:12" ht="12.75" customHeight="1">
      <c r="A4468" s="1" t="s">
        <v>32881</v>
      </c>
      <c r="B4468" s="1" t="s">
        <v>27770</v>
      </c>
      <c r="C4468" s="1">
        <v>55234</v>
      </c>
      <c r="D4468" s="1" t="s">
        <v>27771</v>
      </c>
      <c r="E4468" s="2">
        <v>5.1989287215686897</v>
      </c>
      <c r="F4468" s="2">
        <v>5.1230897995359204</v>
      </c>
      <c r="G4468" s="3">
        <f>2^E4468</f>
        <v>36.731062447360372</v>
      </c>
      <c r="H4468" s="3">
        <f>2^F4468</f>
        <v>34.850073641515422</v>
      </c>
      <c r="I4468" s="4">
        <f>G4468/H4468</f>
        <v>1.0539737397743747</v>
      </c>
      <c r="J4468" s="4">
        <f>H4468/G4468</f>
        <v>0.94879024235847753</v>
      </c>
      <c r="K4468" s="2"/>
      <c r="L4468" s="2"/>
    </row>
    <row r="4469" spans="1:12" ht="12.75" customHeight="1">
      <c r="A4469" s="1" t="s">
        <v>21192</v>
      </c>
      <c r="B4469" s="1" t="s">
        <v>21193</v>
      </c>
      <c r="C4469" s="1">
        <v>11237</v>
      </c>
      <c r="D4469" s="1" t="s">
        <v>21194</v>
      </c>
      <c r="E4469" s="2">
        <v>6.9276777687106001</v>
      </c>
      <c r="F4469" s="2">
        <v>6.8518710258552904</v>
      </c>
      <c r="G4469" s="3">
        <f>2^E4469</f>
        <v>121.7415449079072</v>
      </c>
      <c r="H4469" s="3">
        <f>2^F4469</f>
        <v>115.50976630402977</v>
      </c>
      <c r="I4469" s="4">
        <f>G4469/H4469</f>
        <v>1.0539502312512257</v>
      </c>
      <c r="J4469" s="4">
        <f>H4469/G4469</f>
        <v>0.94881140527178676</v>
      </c>
      <c r="K4469" s="2"/>
      <c r="L4469" s="2"/>
    </row>
    <row r="4470" spans="1:12" ht="12.75" customHeight="1">
      <c r="A4470" s="1" t="s">
        <v>26847</v>
      </c>
      <c r="B4470" s="1" t="s">
        <v>25797</v>
      </c>
      <c r="C4470" s="1">
        <v>54665</v>
      </c>
      <c r="D4470" s="1" t="s">
        <v>25798</v>
      </c>
      <c r="E4470" s="2">
        <v>8.4872093684901593</v>
      </c>
      <c r="F4470" s="2">
        <v>8.4114464378938507</v>
      </c>
      <c r="G4470" s="3">
        <f>2^E4470</f>
        <v>358.84309963736024</v>
      </c>
      <c r="H4470" s="3">
        <f>2^F4470</f>
        <v>340.48476544042148</v>
      </c>
      <c r="I4470" s="4">
        <f>G4470/H4470</f>
        <v>1.053918225014244</v>
      </c>
      <c r="J4470" s="4">
        <f>H4470/G4470</f>
        <v>0.94884021954026332</v>
      </c>
      <c r="K4470" s="2"/>
      <c r="L4470" s="2"/>
    </row>
    <row r="4471" spans="1:12" ht="12.75" customHeight="1">
      <c r="A4471" s="1" t="s">
        <v>6954</v>
      </c>
      <c r="B4471" s="1" t="s">
        <v>4786</v>
      </c>
      <c r="C4471" s="1">
        <v>8451</v>
      </c>
      <c r="D4471" s="1" t="s">
        <v>4787</v>
      </c>
      <c r="E4471" s="2">
        <v>5.2635669394407403</v>
      </c>
      <c r="F4471" s="2">
        <v>5.1879689593663096</v>
      </c>
      <c r="G4471" s="3">
        <f>2^E4471</f>
        <v>38.414176984432011</v>
      </c>
      <c r="H4471" s="3">
        <f>2^F4471</f>
        <v>36.453083748045401</v>
      </c>
      <c r="I4471" s="4">
        <f>G4471/H4471</f>
        <v>1.0537977321738043</v>
      </c>
      <c r="J4471" s="4">
        <f>H4471/G4471</f>
        <v>0.94894871137857839</v>
      </c>
      <c r="K4471" s="2"/>
      <c r="L4471" s="2"/>
    </row>
    <row r="4472" spans="1:12" ht="12.75" customHeight="1">
      <c r="A4472" s="1" t="s">
        <v>31196</v>
      </c>
      <c r="B4472" s="1" t="s">
        <v>31197</v>
      </c>
      <c r="C4472" s="1">
        <v>114769</v>
      </c>
      <c r="D4472" s="1" t="s">
        <v>31198</v>
      </c>
      <c r="E4472" s="2">
        <v>3.23305523771133</v>
      </c>
      <c r="F4472" s="2">
        <v>3.15745725763691</v>
      </c>
      <c r="G4472" s="3">
        <f>2^E4472</f>
        <v>9.4025706248104566</v>
      </c>
      <c r="H4472" s="3">
        <f>2^F4472</f>
        <v>8.9225572780600206</v>
      </c>
      <c r="I4472" s="4">
        <f>G4472/H4472</f>
        <v>1.053797732173797</v>
      </c>
      <c r="J4472" s="4">
        <f>H4472/G4472</f>
        <v>0.94894871137858516</v>
      </c>
      <c r="K4472" s="2"/>
      <c r="L4472" s="2"/>
    </row>
    <row r="4473" spans="1:12" ht="12.75" customHeight="1">
      <c r="A4473" s="1" t="s">
        <v>31726</v>
      </c>
      <c r="B4473" s="1" t="s">
        <v>24499</v>
      </c>
      <c r="C4473" s="1">
        <v>54552</v>
      </c>
      <c r="D4473" s="1" t="s">
        <v>24500</v>
      </c>
      <c r="E4473" s="2">
        <v>4.1612577795273298</v>
      </c>
      <c r="F4473" s="2">
        <v>4.0857036300197498</v>
      </c>
      <c r="G4473" s="3">
        <f>2^E4473</f>
        <v>17.89218629053979</v>
      </c>
      <c r="H4473" s="3">
        <f>2^F4473</f>
        <v>16.979282964487506</v>
      </c>
      <c r="I4473" s="4">
        <f>G4473/H4473</f>
        <v>1.0537657171955752</v>
      </c>
      <c r="J4473" s="4">
        <f>H4473/G4473</f>
        <v>0.9489775418594335</v>
      </c>
      <c r="K4473" s="2"/>
      <c r="L4473" s="2"/>
    </row>
    <row r="4474" spans="1:12" ht="12.75" customHeight="1">
      <c r="A4474" s="1" t="s">
        <v>27862</v>
      </c>
      <c r="B4474" s="1" t="s">
        <v>27863</v>
      </c>
      <c r="C4474" s="1">
        <v>7014</v>
      </c>
      <c r="D4474" s="1" t="s">
        <v>27864</v>
      </c>
      <c r="E4474" s="2">
        <v>6.51585381839371</v>
      </c>
      <c r="F4474" s="2">
        <v>6.4403393226269801</v>
      </c>
      <c r="G4474" s="3">
        <f>2^E4474</f>
        <v>91.509766396596149</v>
      </c>
      <c r="H4474" s="3">
        <f>2^F4474</f>
        <v>86.843100097281791</v>
      </c>
      <c r="I4474" s="4">
        <f>G4474/H4474</f>
        <v>1.0537367539169693</v>
      </c>
      <c r="J4474" s="4">
        <f>H4474/G4474</f>
        <v>0.94900362569947572</v>
      </c>
      <c r="K4474" s="2"/>
      <c r="L4474" s="2"/>
    </row>
    <row r="4475" spans="1:12" ht="12.75" customHeight="1">
      <c r="A4475" s="1" t="s">
        <v>30337</v>
      </c>
      <c r="B4475" s="1" t="s">
        <v>30338</v>
      </c>
      <c r="C4475" s="1">
        <v>391</v>
      </c>
      <c r="D4475" s="1" t="s">
        <v>30339</v>
      </c>
      <c r="E4475" s="2">
        <v>7.5711946655058098</v>
      </c>
      <c r="F4475" s="2">
        <v>7.4956801697390798</v>
      </c>
      <c r="G4475" s="3">
        <f>2^E4475</f>
        <v>190.17643297069284</v>
      </c>
      <c r="H4475" s="3">
        <f>2^F4475</f>
        <v>180.47812441178084</v>
      </c>
      <c r="I4475" s="4">
        <f>G4475/H4475</f>
        <v>1.0537367539169691</v>
      </c>
      <c r="J4475" s="4">
        <f>H4475/G4475</f>
        <v>0.94900362569947583</v>
      </c>
      <c r="K4475" s="2"/>
      <c r="L4475" s="2"/>
    </row>
    <row r="4476" spans="1:12" ht="12.75" customHeight="1">
      <c r="A4476" s="1" t="s">
        <v>29989</v>
      </c>
      <c r="B4476" s="1" t="s">
        <v>29990</v>
      </c>
      <c r="C4476" s="1">
        <v>6273</v>
      </c>
      <c r="D4476" s="1" t="s">
        <v>29991</v>
      </c>
      <c r="E4476" s="2">
        <v>8.8355549540917409</v>
      </c>
      <c r="F4476" s="2">
        <v>8.7600637201668494</v>
      </c>
      <c r="G4476" s="3">
        <f>2^E4476</f>
        <v>456.84309963736138</v>
      </c>
      <c r="H4476" s="3">
        <f>2^F4476</f>
        <v>433.55274842781165</v>
      </c>
      <c r="I4476" s="4">
        <f>G4476/H4476</f>
        <v>1.0537197637288827</v>
      </c>
      <c r="J4476" s="4">
        <f>H4476/G4476</f>
        <v>0.9490189274434977</v>
      </c>
      <c r="K4476" s="2"/>
      <c r="L4476" s="2"/>
    </row>
    <row r="4477" spans="1:12" ht="12.75" customHeight="1">
      <c r="A4477" s="1" t="s">
        <v>34695</v>
      </c>
      <c r="B4477" s="1" t="s">
        <v>34696</v>
      </c>
      <c r="C4477" s="1">
        <v>114990</v>
      </c>
      <c r="D4477" s="1" t="s">
        <v>34697</v>
      </c>
      <c r="E4477" s="2">
        <v>5.8870045333067704</v>
      </c>
      <c r="F4477" s="2">
        <v>5.8115132993818799</v>
      </c>
      <c r="G4477" s="3">
        <f>2^E4477</f>
        <v>59.178635752982167</v>
      </c>
      <c r="H4477" s="3">
        <f>2^F4477</f>
        <v>56.161645429864606</v>
      </c>
      <c r="I4477" s="4">
        <f>G4477/H4477</f>
        <v>1.0537197637288818</v>
      </c>
      <c r="J4477" s="4">
        <f>H4477/G4477</f>
        <v>0.94901892744349847</v>
      </c>
      <c r="K4477" s="2"/>
      <c r="L4477" s="2"/>
    </row>
    <row r="4478" spans="1:12" ht="12.75" customHeight="1">
      <c r="A4478" s="1" t="s">
        <v>29739</v>
      </c>
      <c r="B4478" s="1" t="s">
        <v>9172</v>
      </c>
      <c r="C4478" s="1">
        <v>283431</v>
      </c>
      <c r="D4478" s="1" t="s">
        <v>9173</v>
      </c>
      <c r="E4478" s="2">
        <v>7.9455009946711197</v>
      </c>
      <c r="F4478" s="2">
        <v>7.8700265400829803</v>
      </c>
      <c r="G4478" s="3">
        <f>2^E4478</f>
        <v>246.50976630402633</v>
      </c>
      <c r="H4478" s="3">
        <f>2^F4478</f>
        <v>233.94515491718403</v>
      </c>
      <c r="I4478" s="4">
        <f>G4478/H4478</f>
        <v>1.0537075084597933</v>
      </c>
      <c r="J4478" s="4">
        <f>H4478/G4478</f>
        <v>0.94902996511973459</v>
      </c>
      <c r="K4478" s="2"/>
      <c r="L4478" s="2"/>
    </row>
    <row r="4479" spans="1:12" ht="12.75" customHeight="1">
      <c r="A4479" s="1" t="s">
        <v>33314</v>
      </c>
      <c r="B4479" s="1" t="s">
        <v>22320</v>
      </c>
      <c r="C4479" s="1">
        <v>23671</v>
      </c>
      <c r="D4479" s="1" t="s">
        <v>22321</v>
      </c>
      <c r="E4479" s="2">
        <v>4.2289985639066803</v>
      </c>
      <c r="F4479" s="2">
        <v>4.1538059954289102</v>
      </c>
      <c r="G4479" s="3">
        <f>2^E4479</f>
        <v>18.752337872255087</v>
      </c>
      <c r="H4479" s="3">
        <f>2^F4479</f>
        <v>17.800008135073675</v>
      </c>
      <c r="I4479" s="4">
        <f>G4479/H4479</f>
        <v>1.0535016461764932</v>
      </c>
      <c r="J4479" s="4">
        <f>H4479/G4479</f>
        <v>0.94921541283711475</v>
      </c>
      <c r="K4479" s="2"/>
      <c r="L4479" s="2"/>
    </row>
    <row r="4480" spans="1:12" ht="12.75" customHeight="1">
      <c r="A4480" s="1" t="s">
        <v>14511</v>
      </c>
      <c r="B4480" s="1" t="s">
        <v>14512</v>
      </c>
      <c r="C4480" s="1">
        <v>51582</v>
      </c>
      <c r="D4480" s="1" t="s">
        <v>14513</v>
      </c>
      <c r="E4480" s="2">
        <v>10.905016338265</v>
      </c>
      <c r="F4480" s="2">
        <v>10.8298625848855</v>
      </c>
      <c r="G4480" s="3">
        <f>2^E4480</f>
        <v>1917.5072780520995</v>
      </c>
      <c r="H4480" s="3">
        <f>2^F4480</f>
        <v>1820.1764329706746</v>
      </c>
      <c r="I4480" s="4">
        <f>G4480/H4480</f>
        <v>1.0534733025427503</v>
      </c>
      <c r="J4480" s="4">
        <f>H4480/G4480</f>
        <v>0.94924095141881359</v>
      </c>
      <c r="K4480" s="2"/>
      <c r="L4480" s="2"/>
    </row>
    <row r="4481" spans="1:12" ht="12.75" customHeight="1">
      <c r="A4481" s="1" t="s">
        <v>855</v>
      </c>
      <c r="B4481" s="1" t="s">
        <v>856</v>
      </c>
      <c r="C4481" s="1">
        <v>55713</v>
      </c>
      <c r="D4481" s="1" t="s">
        <v>857</v>
      </c>
      <c r="E4481" s="2">
        <v>3.4874218533566301</v>
      </c>
      <c r="F4481" s="2">
        <v>3.41230703930623</v>
      </c>
      <c r="G4481" s="3">
        <f>2^E4481</f>
        <v>11.215498597516889</v>
      </c>
      <c r="H4481" s="3">
        <f>2^F4481</f>
        <v>10.646497911749401</v>
      </c>
      <c r="I4481" s="4">
        <f>G4481/H4481</f>
        <v>1.0534448689591667</v>
      </c>
      <c r="J4481" s="4">
        <f>H4481/G4481</f>
        <v>0.94926657242920387</v>
      </c>
      <c r="K4481" s="2"/>
      <c r="L4481" s="2"/>
    </row>
    <row r="4482" spans="1:12" ht="12.75" customHeight="1">
      <c r="A4482" s="1" t="s">
        <v>11738</v>
      </c>
      <c r="B4482" s="1" t="s">
        <v>11739</v>
      </c>
      <c r="C4482" s="1">
        <v>5356</v>
      </c>
      <c r="D4482" s="1" t="s">
        <v>11740</v>
      </c>
      <c r="E4482" s="2">
        <v>10.459622828870801</v>
      </c>
      <c r="F4482" s="2">
        <v>10.384614436213001</v>
      </c>
      <c r="G4482" s="3">
        <f>2^E4482</f>
        <v>1408.1866242296387</v>
      </c>
      <c r="H4482" s="3">
        <f>2^F4482</f>
        <v>1336.8430996373788</v>
      </c>
      <c r="I4482" s="4">
        <f>G4482/H4482</f>
        <v>1.0533671637394186</v>
      </c>
      <c r="J4482" s="4">
        <f>H4482/G4482</f>
        <v>0.94933659831395645</v>
      </c>
      <c r="K4482" s="2"/>
      <c r="L4482" s="2"/>
    </row>
    <row r="4483" spans="1:12" ht="12.75" customHeight="1">
      <c r="A4483" s="1" t="s">
        <v>26025</v>
      </c>
      <c r="B4483" s="1" t="s">
        <v>26026</v>
      </c>
      <c r="C4483" s="1">
        <v>51024</v>
      </c>
      <c r="D4483" s="1" t="s">
        <v>26027</v>
      </c>
      <c r="E4483" s="2">
        <v>10.7913065264223</v>
      </c>
      <c r="F4483" s="2">
        <v>10.7163617513995</v>
      </c>
      <c r="G4483" s="3">
        <f>2^E4483</f>
        <v>1772.1764329706737</v>
      </c>
      <c r="H4483" s="3">
        <f>2^F4483</f>
        <v>1682.4661355261358</v>
      </c>
      <c r="I4483" s="4">
        <f>G4483/H4483</f>
        <v>1.0533207150802379</v>
      </c>
      <c r="J4483" s="4">
        <f>H4483/G4483</f>
        <v>0.94937846154846006</v>
      </c>
      <c r="K4483" s="2"/>
      <c r="L4483" s="2"/>
    </row>
    <row r="4484" spans="1:12" ht="12.75" customHeight="1">
      <c r="A4484" s="1" t="s">
        <v>27325</v>
      </c>
      <c r="B4484" s="1" t="s">
        <v>27326</v>
      </c>
      <c r="C4484" s="1">
        <v>5605</v>
      </c>
      <c r="D4484" s="1" t="s">
        <v>27327</v>
      </c>
      <c r="E4484" s="2">
        <v>9.1365920862280898</v>
      </c>
      <c r="F4484" s="2">
        <v>9.0617274828363996</v>
      </c>
      <c r="G4484" s="3">
        <f>2^E4484</f>
        <v>562.84430494055948</v>
      </c>
      <c r="H4484" s="3">
        <f>2^F4484</f>
        <v>534.3819554914254</v>
      </c>
      <c r="I4484" s="4">
        <f>G4484/H4484</f>
        <v>1.0532621828949289</v>
      </c>
      <c r="J4484" s="4">
        <f>H4484/G4484</f>
        <v>0.94943122067808805</v>
      </c>
      <c r="K4484" s="2"/>
      <c r="L4484" s="2"/>
    </row>
    <row r="4485" spans="1:12" ht="12.75" customHeight="1">
      <c r="A4485" s="1" t="s">
        <v>23653</v>
      </c>
      <c r="B4485" s="1" t="s">
        <v>23654</v>
      </c>
      <c r="C4485" s="1">
        <v>50509</v>
      </c>
      <c r="D4485" s="1" t="s">
        <v>23655</v>
      </c>
      <c r="E4485" s="2">
        <v>5.7597964720463999</v>
      </c>
      <c r="F4485" s="2">
        <v>5.6850059180980104</v>
      </c>
      <c r="G4485" s="3">
        <f>2^E4485</f>
        <v>54.184055445728767</v>
      </c>
      <c r="H4485" s="3">
        <f>2^F4485</f>
        <v>51.446674447198312</v>
      </c>
      <c r="I4485" s="4">
        <f>G4485/H4485</f>
        <v>1.053208123322722</v>
      </c>
      <c r="J4485" s="4">
        <f>H4485/G4485</f>
        <v>0.94947995353961201</v>
      </c>
      <c r="K4485" s="2"/>
      <c r="L4485" s="2"/>
    </row>
    <row r="4486" spans="1:12" ht="12.75" customHeight="1">
      <c r="A4486" s="1" t="s">
        <v>15722</v>
      </c>
      <c r="B4486" s="1" t="s">
        <v>8015</v>
      </c>
      <c r="C4486" s="1">
        <v>55589</v>
      </c>
      <c r="D4486" s="1" t="s">
        <v>8016</v>
      </c>
      <c r="E4486" s="2">
        <v>7.08980077479813</v>
      </c>
      <c r="F4486" s="2">
        <v>7.0150484995272304</v>
      </c>
      <c r="G4486" s="3">
        <f>2^E4486</f>
        <v>136.22057103133216</v>
      </c>
      <c r="H4486" s="3">
        <f>2^F4486</f>
        <v>129.34213321188071</v>
      </c>
      <c r="I4486" s="4">
        <f>G4486/H4486</f>
        <v>1.0531801791778368</v>
      </c>
      <c r="J4486" s="4">
        <f>H4486/G4486</f>
        <v>0.94950514619506821</v>
      </c>
      <c r="K4486" s="2"/>
      <c r="L4486" s="2"/>
    </row>
    <row r="4487" spans="1:12" ht="12.75" customHeight="1">
      <c r="A4487" s="1" t="s">
        <v>12796</v>
      </c>
      <c r="B4487" s="1" t="s">
        <v>295</v>
      </c>
      <c r="C4487" s="1">
        <v>9861</v>
      </c>
      <c r="D4487" s="1" t="s">
        <v>296</v>
      </c>
      <c r="E4487" s="2">
        <v>11.8650625126532</v>
      </c>
      <c r="F4487" s="2">
        <v>11.790352474668101</v>
      </c>
      <c r="G4487" s="3">
        <f>2^E4487</f>
        <v>3730.2652690357309</v>
      </c>
      <c r="H4487" s="3">
        <f>2^F4487</f>
        <v>3542.009766304142</v>
      </c>
      <c r="I4487" s="4">
        <f>G4487/H4487</f>
        <v>1.0531493460358301</v>
      </c>
      <c r="J4487" s="4">
        <f>H4487/G4487</f>
        <v>0.94953294493711626</v>
      </c>
      <c r="K4487" s="2"/>
      <c r="L4487" s="2"/>
    </row>
    <row r="4488" spans="1:12" ht="12.75" customHeight="1">
      <c r="A4488" s="1" t="s">
        <v>1846</v>
      </c>
      <c r="B4488" s="1" t="s">
        <v>1847</v>
      </c>
      <c r="C4488" s="1">
        <v>91526</v>
      </c>
      <c r="D4488" s="1" t="s">
        <v>1848</v>
      </c>
      <c r="E4488" s="2">
        <v>4.4656668259822299</v>
      </c>
      <c r="F4488" s="2">
        <v>4.3909959242024899</v>
      </c>
      <c r="G4488" s="3">
        <f>2^E4488</f>
        <v>22.095287925509961</v>
      </c>
      <c r="H4488" s="3">
        <f>2^F4488</f>
        <v>20.980772954006873</v>
      </c>
      <c r="I4488" s="4">
        <f>G4488/H4488</f>
        <v>1.0531207774826161</v>
      </c>
      <c r="J4488" s="4">
        <f>H4488/G4488</f>
        <v>0.94955870340950244</v>
      </c>
      <c r="K4488" s="2"/>
      <c r="L4488" s="2"/>
    </row>
    <row r="4489" spans="1:12" ht="12.75" customHeight="1">
      <c r="A4489" s="1" t="s">
        <v>12548</v>
      </c>
      <c r="B4489" s="1" t="s">
        <v>12549</v>
      </c>
      <c r="C4489" s="1">
        <v>4481</v>
      </c>
      <c r="D4489" s="1" t="s">
        <v>12550</v>
      </c>
      <c r="E4489" s="2">
        <v>3.2820086346286899</v>
      </c>
      <c r="F4489" s="2">
        <v>3.2073377328489499</v>
      </c>
      <c r="G4489" s="3">
        <f>2^E4489</f>
        <v>9.7270924826056788</v>
      </c>
      <c r="H4489" s="3">
        <f>2^F4489</f>
        <v>9.2364453257273667</v>
      </c>
      <c r="I4489" s="4">
        <f>G4489/H4489</f>
        <v>1.0531207774826159</v>
      </c>
      <c r="J4489" s="4">
        <f>H4489/G4489</f>
        <v>0.94955870340950244</v>
      </c>
      <c r="K4489" s="2"/>
      <c r="L4489" s="2"/>
    </row>
    <row r="4490" spans="1:12" ht="12.75" customHeight="1">
      <c r="A4490" s="1" t="s">
        <v>10792</v>
      </c>
      <c r="B4490" s="1" t="s">
        <v>6658</v>
      </c>
      <c r="C4490" s="1">
        <v>2098</v>
      </c>
      <c r="D4490" s="1" t="s">
        <v>6659</v>
      </c>
      <c r="E4490" s="2">
        <v>7.4717545913541796</v>
      </c>
      <c r="F4490" s="2">
        <v>7.3971823667647998</v>
      </c>
      <c r="G4490" s="3">
        <f>2^E4490</f>
        <v>177.50976630402542</v>
      </c>
      <c r="H4490" s="3">
        <f>2^F4490</f>
        <v>168.5674727869168</v>
      </c>
      <c r="I4490" s="4">
        <f>G4490/H4490</f>
        <v>1.0530487487844848</v>
      </c>
      <c r="J4490" s="4">
        <f>H4490/G4490</f>
        <v>0.9496236533724407</v>
      </c>
      <c r="K4490" s="2"/>
      <c r="L4490" s="2"/>
    </row>
    <row r="4491" spans="1:12" ht="12.75" customHeight="1">
      <c r="A4491" s="1" t="s">
        <v>32827</v>
      </c>
      <c r="B4491" s="1" t="s">
        <v>32828</v>
      </c>
      <c r="C4491" s="1">
        <v>10101</v>
      </c>
      <c r="D4491" s="1" t="s">
        <v>32829</v>
      </c>
      <c r="E4491" s="2">
        <v>8.4661406537644908</v>
      </c>
      <c r="F4491" s="2">
        <v>8.3916435768187991</v>
      </c>
      <c r="G4491" s="3">
        <f>2^E4491</f>
        <v>353.64073480922752</v>
      </c>
      <c r="H4491" s="3">
        <f>2^F4491</f>
        <v>335.84309963736018</v>
      </c>
      <c r="I4491" s="4">
        <f>G4491/H4491</f>
        <v>1.0529938986124325</v>
      </c>
      <c r="J4491" s="4">
        <f>H4491/G4491</f>
        <v>0.94967311901591789</v>
      </c>
      <c r="K4491" s="2"/>
      <c r="L4491" s="2"/>
    </row>
    <row r="4492" spans="1:12" ht="12.75" customHeight="1">
      <c r="A4492" s="1" t="s">
        <v>27658</v>
      </c>
      <c r="B4492" s="1" t="s">
        <v>27471</v>
      </c>
      <c r="C4492" s="1">
        <v>54862</v>
      </c>
      <c r="D4492" s="1" t="s">
        <v>27472</v>
      </c>
      <c r="E4492" s="2">
        <v>6.0468335729045402</v>
      </c>
      <c r="F4492" s="2">
        <v>5.9723495144344296</v>
      </c>
      <c r="G4492" s="3">
        <f>2^E4492</f>
        <v>66.111693827893859</v>
      </c>
      <c r="H4492" s="3">
        <f>2^F4492</f>
        <v>62.785065033229934</v>
      </c>
      <c r="I4492" s="4">
        <f>G4492/H4492</f>
        <v>1.0529843967335744</v>
      </c>
      <c r="J4492" s="4">
        <f>H4492/G4492</f>
        <v>0.9496816886385635</v>
      </c>
      <c r="K4492" s="2"/>
      <c r="L4492" s="2"/>
    </row>
    <row r="4493" spans="1:12" ht="12.75" customHeight="1">
      <c r="A4493" s="1" t="s">
        <v>21792</v>
      </c>
      <c r="B4493" s="1" t="s">
        <v>21793</v>
      </c>
      <c r="C4493" s="1">
        <v>10302</v>
      </c>
      <c r="D4493" s="1" t="s">
        <v>21794</v>
      </c>
      <c r="E4493" s="2">
        <v>8.1557109519171291</v>
      </c>
      <c r="F4493" s="2">
        <v>8.0813135250150108</v>
      </c>
      <c r="G4493" s="3">
        <f>2^E4493</f>
        <v>285.17643297069253</v>
      </c>
      <c r="H4493" s="3">
        <f>2^F4493</f>
        <v>270.84309963735865</v>
      </c>
      <c r="I4493" s="4">
        <f>G4493/H4493</f>
        <v>1.0529211685751836</v>
      </c>
      <c r="J4493" s="4">
        <f>H4493/G4493</f>
        <v>0.94973871724243453</v>
      </c>
      <c r="K4493" s="2"/>
      <c r="L4493" s="2"/>
    </row>
    <row r="4494" spans="1:12" ht="12.75" customHeight="1">
      <c r="A4494" s="1" t="s">
        <v>30200</v>
      </c>
      <c r="B4494" s="1" t="s">
        <v>30201</v>
      </c>
      <c r="C4494" s="1">
        <v>4899</v>
      </c>
      <c r="D4494" s="1" t="s">
        <v>30202</v>
      </c>
      <c r="E4494" s="2">
        <v>7.3334440355514303</v>
      </c>
      <c r="F4494" s="2">
        <v>7.2590505376138301</v>
      </c>
      <c r="G4494" s="3">
        <f>2^E4494</f>
        <v>161.28226957290431</v>
      </c>
      <c r="H4494" s="3">
        <f>2^F4494</f>
        <v>153.17643297069313</v>
      </c>
      <c r="I4494" s="4">
        <f>G4494/H4494</f>
        <v>1.0529183011055105</v>
      </c>
      <c r="J4494" s="4">
        <f>H4494/G4494</f>
        <v>0.9497413037175354</v>
      </c>
      <c r="K4494" s="2"/>
      <c r="L4494" s="2"/>
    </row>
    <row r="4495" spans="1:12" ht="12.75" customHeight="1">
      <c r="A4495" s="1" t="s">
        <v>2718</v>
      </c>
      <c r="B4495" s="1" t="s">
        <v>982</v>
      </c>
      <c r="C4495" s="1">
        <v>51277</v>
      </c>
      <c r="D4495" s="1" t="s">
        <v>983</v>
      </c>
      <c r="E4495" s="2">
        <v>6.4403393226269801</v>
      </c>
      <c r="F4495" s="2">
        <v>6.3660046217628299</v>
      </c>
      <c r="G4495" s="3">
        <f>2^E4495</f>
        <v>86.843100097281791</v>
      </c>
      <c r="H4495" s="3">
        <f>2^F4495</f>
        <v>82.481840586297608</v>
      </c>
      <c r="I4495" s="4">
        <f>G4495/H4495</f>
        <v>1.0528753902675239</v>
      </c>
      <c r="J4495" s="4">
        <f>H4495/G4495</f>
        <v>0.94978001123752265</v>
      </c>
      <c r="K4495" s="2"/>
      <c r="L4495" s="2"/>
    </row>
    <row r="4496" spans="1:12" ht="12.75" customHeight="1">
      <c r="A4496" s="1" t="s">
        <v>4015</v>
      </c>
      <c r="B4496" s="1" t="s">
        <v>4016</v>
      </c>
      <c r="C4496" s="1">
        <v>57639</v>
      </c>
      <c r="D4496" s="1" t="s">
        <v>4017</v>
      </c>
      <c r="E4496" s="2">
        <v>4.1066138399050196</v>
      </c>
      <c r="F4496" s="2">
        <v>4.0322791390408703</v>
      </c>
      <c r="G4496" s="3">
        <f>2^E4496</f>
        <v>17.227170277925413</v>
      </c>
      <c r="H4496" s="3">
        <f>2^F4496</f>
        <v>16.362021980158723</v>
      </c>
      <c r="I4496" s="4">
        <f>G4496/H4496</f>
        <v>1.0528753902675236</v>
      </c>
      <c r="J4496" s="4">
        <f>H4496/G4496</f>
        <v>0.94978001123752309</v>
      </c>
      <c r="K4496" s="2"/>
      <c r="L4496" s="2"/>
    </row>
    <row r="4497" spans="1:12" ht="12.75" customHeight="1">
      <c r="A4497" s="1" t="s">
        <v>25109</v>
      </c>
      <c r="B4497" s="1" t="s">
        <v>25110</v>
      </c>
      <c r="C4497" s="1">
        <v>11072</v>
      </c>
      <c r="D4497" s="1" t="s">
        <v>25111</v>
      </c>
      <c r="E4497" s="2">
        <v>9.74396107570265</v>
      </c>
      <c r="F4497" s="2">
        <v>9.6697881871307008</v>
      </c>
      <c r="G4497" s="3">
        <f>2^E4497</f>
        <v>857.48110782732567</v>
      </c>
      <c r="H4497" s="3">
        <f>2^F4497</f>
        <v>814.50976630403079</v>
      </c>
      <c r="I4497" s="4">
        <f>G4497/H4497</f>
        <v>1.0527573066659277</v>
      </c>
      <c r="J4497" s="4">
        <f>H4497/G4497</f>
        <v>0.94988654428530195</v>
      </c>
      <c r="K4497" s="2"/>
      <c r="L4497" s="2"/>
    </row>
    <row r="4498" spans="1:12" ht="12.75" customHeight="1">
      <c r="A4498" s="1" t="s">
        <v>12402</v>
      </c>
      <c r="B4498" s="1" t="s">
        <v>6700</v>
      </c>
      <c r="C4498" s="1">
        <v>200845</v>
      </c>
      <c r="D4498" s="1" t="s">
        <v>6701</v>
      </c>
      <c r="E4498" s="2">
        <v>10.122168030902101</v>
      </c>
      <c r="F4498" s="2">
        <v>10.0481580427483</v>
      </c>
      <c r="G4498" s="3">
        <f>2^E4498</f>
        <v>1114.490057531762</v>
      </c>
      <c r="H4498" s="3">
        <f>2^F4498</f>
        <v>1058.7586512779496</v>
      </c>
      <c r="I4498" s="4">
        <f>G4498/H4498</f>
        <v>1.0526384423745139</v>
      </c>
      <c r="J4498" s="4">
        <f>H4498/G4498</f>
        <v>0.94999380579738901</v>
      </c>
      <c r="K4498" s="2"/>
      <c r="L4498" s="2"/>
    </row>
    <row r="4499" spans="1:12" ht="12.75" customHeight="1">
      <c r="A4499" s="1" t="s">
        <v>17598</v>
      </c>
      <c r="B4499" s="1" t="s">
        <v>17599</v>
      </c>
      <c r="C4499" s="1">
        <v>116228</v>
      </c>
      <c r="D4499" s="1" t="s">
        <v>17600</v>
      </c>
      <c r="E4499" s="2">
        <v>9.6179632034421605</v>
      </c>
      <c r="F4499" s="2">
        <v>9.5440173244898308</v>
      </c>
      <c r="G4499" s="3">
        <f>2^E4499</f>
        <v>785.76995949591947</v>
      </c>
      <c r="H4499" s="3">
        <f>2^F4499</f>
        <v>746.50976630402852</v>
      </c>
      <c r="I4499" s="4">
        <f>G4499/H4499</f>
        <v>1.0525916672011784</v>
      </c>
      <c r="J4499" s="4">
        <f>H4499/G4499</f>
        <v>0.95003602171674162</v>
      </c>
      <c r="K4499" s="2"/>
      <c r="L4499" s="2"/>
    </row>
    <row r="4500" spans="1:12" ht="12.75" customHeight="1">
      <c r="A4500" s="1" t="s">
        <v>7347</v>
      </c>
      <c r="B4500" s="1" t="s">
        <v>6426</v>
      </c>
      <c r="C4500" s="1">
        <v>1738</v>
      </c>
      <c r="D4500" s="1" t="s">
        <v>6427</v>
      </c>
      <c r="E4500" s="2">
        <v>7.41118079981461</v>
      </c>
      <c r="F4500" s="2">
        <v>7.3372429625577</v>
      </c>
      <c r="G4500" s="3">
        <f>2^E4500</f>
        <v>170.21103950825912</v>
      </c>
      <c r="H4500" s="3">
        <f>2^F4500</f>
        <v>161.70752019459823</v>
      </c>
      <c r="I4500" s="4">
        <f>G4500/H4500</f>
        <v>1.0525857999889416</v>
      </c>
      <c r="J4500" s="4">
        <f>H4500/G4500</f>
        <v>0.95004131730687025</v>
      </c>
      <c r="K4500" s="2"/>
      <c r="L4500" s="2"/>
    </row>
    <row r="4501" spans="1:12" ht="12.75" customHeight="1">
      <c r="A4501" s="1" t="s">
        <v>15248</v>
      </c>
      <c r="B4501" s="1" t="s">
        <v>15249</v>
      </c>
      <c r="C4501" s="1">
        <v>208</v>
      </c>
      <c r="D4501" s="1" t="s">
        <v>15250</v>
      </c>
      <c r="E4501" s="2">
        <v>7.3235180869756</v>
      </c>
      <c r="F4501" s="2">
        <v>7.2496011408046996</v>
      </c>
      <c r="G4501" s="3">
        <f>2^E4501</f>
        <v>160.1764329706927</v>
      </c>
      <c r="H4501" s="3">
        <f>2^F4501</f>
        <v>152.17643297069233</v>
      </c>
      <c r="I4501" s="4">
        <f>G4501/H4501</f>
        <v>1.052570558028135</v>
      </c>
      <c r="J4501" s="4">
        <f>H4501/G4501</f>
        <v>0.95005507457227423</v>
      </c>
      <c r="K4501" s="2"/>
      <c r="L4501" s="2"/>
    </row>
    <row r="4502" spans="1:12" ht="12.75" customHeight="1">
      <c r="A4502" s="1" t="s">
        <v>14719</v>
      </c>
      <c r="B4502" s="1" t="s">
        <v>11764</v>
      </c>
      <c r="C4502" s="1">
        <v>92140</v>
      </c>
      <c r="D4502" s="1" t="s">
        <v>11765</v>
      </c>
      <c r="E4502" s="2">
        <v>11.3984128060376</v>
      </c>
      <c r="F4502" s="2">
        <v>11.324562445868199</v>
      </c>
      <c r="G4502" s="3">
        <f>2^E4502</f>
        <v>2699.3808189095935</v>
      </c>
      <c r="H4502" s="3">
        <f>2^F4502</f>
        <v>2564.6788124039463</v>
      </c>
      <c r="I4502" s="4">
        <f>G4502/H4502</f>
        <v>1.0525219789137601</v>
      </c>
      <c r="J4502" s="4">
        <f>H4502/G4502</f>
        <v>0.95009892433033605</v>
      </c>
      <c r="K4502" s="2"/>
      <c r="L4502" s="2"/>
    </row>
    <row r="4503" spans="1:12" ht="12.75" customHeight="1">
      <c r="A4503" s="1" t="s">
        <v>29186</v>
      </c>
      <c r="B4503" s="1" t="s">
        <v>29187</v>
      </c>
      <c r="C4503" s="1">
        <v>6305</v>
      </c>
      <c r="D4503" s="1" t="s">
        <v>29188</v>
      </c>
      <c r="E4503" s="2">
        <v>7.5704388362730803</v>
      </c>
      <c r="F4503" s="2">
        <v>7.4967079105654504</v>
      </c>
      <c r="G4503" s="3">
        <f>2^E4503</f>
        <v>190.07682546049713</v>
      </c>
      <c r="H4503" s="3">
        <f>2^F4503</f>
        <v>180.60673843939048</v>
      </c>
      <c r="I4503" s="4">
        <f>G4503/H4503</f>
        <v>1.0524348487932231</v>
      </c>
      <c r="J4503" s="4">
        <f>H4503/G4503</f>
        <v>0.95017758215309223</v>
      </c>
      <c r="K4503" s="2"/>
      <c r="L4503" s="2"/>
    </row>
    <row r="4504" spans="1:12" ht="12.75" customHeight="1">
      <c r="A4504" s="1" t="s">
        <v>31414</v>
      </c>
      <c r="B4504" s="1" t="s">
        <v>31415</v>
      </c>
      <c r="C4504" s="1">
        <v>10459</v>
      </c>
      <c r="D4504" s="1" t="s">
        <v>31416</v>
      </c>
      <c r="E4504" s="2">
        <v>9.4786251338914909</v>
      </c>
      <c r="F4504" s="2">
        <v>9.4049144018299309</v>
      </c>
      <c r="G4504" s="3">
        <f>2^E4504</f>
        <v>713.42854671334817</v>
      </c>
      <c r="H4504" s="3">
        <f>2^F4504</f>
        <v>677.89330007565309</v>
      </c>
      <c r="I4504" s="4">
        <f>G4504/H4504</f>
        <v>1.0524201177880492</v>
      </c>
      <c r="J4504" s="4">
        <f>H4504/G4504</f>
        <v>0.95019088204221669</v>
      </c>
      <c r="K4504" s="2"/>
      <c r="L4504" s="2"/>
    </row>
    <row r="4505" spans="1:12" ht="12.75" customHeight="1">
      <c r="A4505" s="1" t="s">
        <v>29073</v>
      </c>
      <c r="B4505" s="1" t="s">
        <v>25323</v>
      </c>
      <c r="C4505" s="1">
        <v>79587</v>
      </c>
      <c r="D4505" s="1" t="s">
        <v>25324</v>
      </c>
      <c r="E4505" s="2">
        <v>4.9173034641201001</v>
      </c>
      <c r="F4505" s="2">
        <v>4.8437152939096997</v>
      </c>
      <c r="G4505" s="3">
        <f>2^E4505</f>
        <v>30.217312814076536</v>
      </c>
      <c r="H4505" s="3">
        <f>2^F4505</f>
        <v>28.714654419705923</v>
      </c>
      <c r="I4505" s="4">
        <f>G4505/H4505</f>
        <v>1.0523307149167496</v>
      </c>
      <c r="J4505" s="4">
        <f>H4505/G4505</f>
        <v>0.9502716074186911</v>
      </c>
      <c r="K4505" s="2"/>
      <c r="L4505" s="2"/>
    </row>
    <row r="4506" spans="1:12" ht="12.75" customHeight="1">
      <c r="A4506" s="1" t="s">
        <v>32556</v>
      </c>
      <c r="B4506" s="1" t="s">
        <v>32557</v>
      </c>
      <c r="C4506" s="1">
        <v>57567</v>
      </c>
      <c r="D4506" s="1" t="s">
        <v>32558</v>
      </c>
      <c r="E4506" s="2">
        <v>6.5521787618702296</v>
      </c>
      <c r="F4506" s="2">
        <v>6.4785905916598301</v>
      </c>
      <c r="G4506" s="3">
        <f>2^E4506</f>
        <v>93.843099677406215</v>
      </c>
      <c r="H4506" s="3">
        <f>2^F4506</f>
        <v>89.176433175601304</v>
      </c>
      <c r="I4506" s="4">
        <f>G4506/H4506</f>
        <v>1.0523307149167491</v>
      </c>
      <c r="J4506" s="4">
        <f>H4506/G4506</f>
        <v>0.95027160741869166</v>
      </c>
      <c r="K4506" s="2"/>
      <c r="L4506" s="2"/>
    </row>
    <row r="4507" spans="1:12" ht="12.75" customHeight="1">
      <c r="A4507" s="1" t="s">
        <v>27769</v>
      </c>
      <c r="B4507" s="1" t="s">
        <v>27770</v>
      </c>
      <c r="C4507" s="1">
        <v>55234</v>
      </c>
      <c r="D4507" s="1" t="s">
        <v>27771</v>
      </c>
      <c r="E4507" s="2">
        <v>8.3175820312628996</v>
      </c>
      <c r="F4507" s="2">
        <v>8.2440138016025006</v>
      </c>
      <c r="G4507" s="3">
        <f>2^E4507</f>
        <v>319.03746277189725</v>
      </c>
      <c r="H4507" s="3">
        <f>2^F4507</f>
        <v>303.1764329706939</v>
      </c>
      <c r="I4507" s="4">
        <f>G4507/H4507</f>
        <v>1.0523161699799291</v>
      </c>
      <c r="J4507" s="4">
        <f>H4507/G4507</f>
        <v>0.95028474191275913</v>
      </c>
      <c r="K4507" s="2"/>
      <c r="L4507" s="2"/>
    </row>
    <row r="4508" spans="1:12" ht="12.75" customHeight="1">
      <c r="A4508" s="1" t="s">
        <v>28569</v>
      </c>
      <c r="B4508" s="1" t="s">
        <v>24552</v>
      </c>
      <c r="C4508" s="1">
        <v>81559</v>
      </c>
      <c r="D4508" s="1" t="s">
        <v>24553</v>
      </c>
      <c r="E4508" s="2">
        <v>5.3792067710137497</v>
      </c>
      <c r="F4508" s="2">
        <v>5.3056904805225997</v>
      </c>
      <c r="G4508" s="3">
        <f>2^E4508</f>
        <v>41.620049361834532</v>
      </c>
      <c r="H4508" s="3">
        <f>2^F4508</f>
        <v>39.552321783042274</v>
      </c>
      <c r="I4508" s="4">
        <f>G4508/H4508</f>
        <v>1.0522782857131481</v>
      </c>
      <c r="J4508" s="4">
        <f>H4508/G4508</f>
        <v>0.95031895419402457</v>
      </c>
      <c r="K4508" s="2"/>
      <c r="L4508" s="2"/>
    </row>
    <row r="4509" spans="1:12" ht="12.75" customHeight="1">
      <c r="A4509" s="1" t="s">
        <v>26365</v>
      </c>
      <c r="B4509" s="1" t="s">
        <v>26366</v>
      </c>
      <c r="C4509" s="1">
        <v>1912</v>
      </c>
      <c r="D4509" s="1" t="s">
        <v>26367</v>
      </c>
      <c r="E4509" s="2">
        <v>11.642298688364701</v>
      </c>
      <c r="F4509" s="2">
        <v>11.5688316432379</v>
      </c>
      <c r="G4509" s="3">
        <f>2^E4509</f>
        <v>3196.5472154345307</v>
      </c>
      <c r="H4509" s="3">
        <f>2^F4509</f>
        <v>3037.8430996373454</v>
      </c>
      <c r="I4509" s="4">
        <f>G4509/H4509</f>
        <v>1.0522423675587891</v>
      </c>
      <c r="J4509" s="4">
        <f>H4509/G4509</f>
        <v>0.95035139320611872</v>
      </c>
      <c r="K4509" s="2"/>
      <c r="L4509" s="2"/>
    </row>
    <row r="4510" spans="1:12" ht="12.75" customHeight="1">
      <c r="A4510" s="1" t="s">
        <v>24249</v>
      </c>
      <c r="B4510" s="1" t="s">
        <v>2522</v>
      </c>
      <c r="C4510" s="1">
        <v>8562</v>
      </c>
      <c r="D4510" s="1" t="s">
        <v>2523</v>
      </c>
      <c r="E4510" s="2">
        <v>10.993011485514399</v>
      </c>
      <c r="F4510" s="2">
        <v>10.919628855864</v>
      </c>
      <c r="G4510" s="3">
        <f>2^E4510</f>
        <v>2038.1033358732345</v>
      </c>
      <c r="H4510" s="3">
        <f>2^F4510</f>
        <v>1937.0276814699503</v>
      </c>
      <c r="I4510" s="4">
        <f>G4510/H4510</f>
        <v>1.0521808001869035</v>
      </c>
      <c r="J4510" s="4">
        <f>H4510/G4510</f>
        <v>0.95040700212583773</v>
      </c>
      <c r="K4510" s="2"/>
      <c r="L4510" s="2"/>
    </row>
    <row r="4511" spans="1:12" ht="12.75" customHeight="1">
      <c r="A4511" s="1" t="s">
        <v>23806</v>
      </c>
      <c r="B4511" s="1" t="s">
        <v>23807</v>
      </c>
      <c r="C4511" s="1">
        <v>4738</v>
      </c>
      <c r="D4511" s="1" t="s">
        <v>23808</v>
      </c>
      <c r="E4511" s="2">
        <v>11.6213695665499</v>
      </c>
      <c r="F4511" s="2">
        <v>11.548104073533899</v>
      </c>
      <c r="G4511" s="3">
        <f>2^E4511</f>
        <v>3150.5097663039815</v>
      </c>
      <c r="H4511" s="3">
        <f>2^F4511</f>
        <v>2994.5096652983407</v>
      </c>
      <c r="I4511" s="4">
        <f>G4511/H4511</f>
        <v>1.0520953740151306</v>
      </c>
      <c r="J4511" s="4">
        <f>H4511/G4511</f>
        <v>0.95048417158577736</v>
      </c>
      <c r="K4511" s="2"/>
      <c r="L4511" s="2"/>
    </row>
    <row r="4512" spans="1:12" ht="12.75" customHeight="1">
      <c r="A4512" s="1" t="s">
        <v>28307</v>
      </c>
      <c r="B4512" s="1" t="s">
        <v>28308</v>
      </c>
      <c r="C4512" s="1">
        <v>57680</v>
      </c>
      <c r="D4512" s="1" t="s">
        <v>28309</v>
      </c>
      <c r="E4512" s="2">
        <v>7.5711946655058098</v>
      </c>
      <c r="F4512" s="2">
        <v>7.4981361318561204</v>
      </c>
      <c r="G4512" s="3">
        <f>2^E4512</f>
        <v>190.17643297069284</v>
      </c>
      <c r="H4512" s="3">
        <f>2^F4512</f>
        <v>180.78562178145881</v>
      </c>
      <c r="I4512" s="4">
        <f>G4512/H4512</f>
        <v>1.0519444582854385</v>
      </c>
      <c r="J4512" s="4">
        <f>H4512/G4512</f>
        <v>0.95062053145837899</v>
      </c>
      <c r="K4512" s="2"/>
      <c r="L4512" s="2"/>
    </row>
    <row r="4513" spans="1:12" ht="12.75" customHeight="1">
      <c r="A4513" s="1" t="s">
        <v>482</v>
      </c>
      <c r="B4513" s="1" t="s">
        <v>483</v>
      </c>
      <c r="C4513" s="1">
        <v>23360</v>
      </c>
      <c r="D4513" s="1" t="s">
        <v>484</v>
      </c>
      <c r="E4513" s="2">
        <v>5.4128386982624797</v>
      </c>
      <c r="F4513" s="2">
        <v>5.3397948995047999</v>
      </c>
      <c r="G4513" s="3">
        <f>2^E4513</f>
        <v>42.601688239547506</v>
      </c>
      <c r="H4513" s="3">
        <f>2^F4513</f>
        <v>40.498453142070332</v>
      </c>
      <c r="I4513" s="4">
        <f>G4513/H4513</f>
        <v>1.0519337143593839</v>
      </c>
      <c r="J4513" s="4">
        <f>H4513/G4513</f>
        <v>0.95063024062213752</v>
      </c>
      <c r="K4513" s="2"/>
      <c r="L4513" s="2"/>
    </row>
    <row r="4514" spans="1:12" ht="12.75" customHeight="1">
      <c r="A4514" s="1" t="s">
        <v>17653</v>
      </c>
      <c r="B4514" s="1" t="s">
        <v>12782</v>
      </c>
      <c r="C4514" s="1">
        <v>26235</v>
      </c>
      <c r="D4514" s="1" t="s">
        <v>12783</v>
      </c>
      <c r="E4514" s="2">
        <v>6.3178164726227601</v>
      </c>
      <c r="F4514" s="2">
        <v>6.2449463707758603</v>
      </c>
      <c r="G4514" s="3">
        <f>2^E4514</f>
        <v>79.772327831897826</v>
      </c>
      <c r="H4514" s="3">
        <f>2^F4514</f>
        <v>75.843117975767868</v>
      </c>
      <c r="I4514" s="4">
        <f>G4514/H4514</f>
        <v>1.0518070717686654</v>
      </c>
      <c r="J4514" s="4">
        <f>H4514/G4514</f>
        <v>0.95074470103956499</v>
      </c>
      <c r="K4514" s="2"/>
      <c r="L4514" s="2"/>
    </row>
    <row r="4515" spans="1:12" ht="12.75" customHeight="1">
      <c r="A4515" s="1" t="s">
        <v>15432</v>
      </c>
      <c r="B4515" s="1" t="s">
        <v>15433</v>
      </c>
      <c r="C4515" s="1">
        <v>360</v>
      </c>
      <c r="D4515" s="1" t="s">
        <v>15434</v>
      </c>
      <c r="E4515" s="2">
        <v>4.2734063235997004</v>
      </c>
      <c r="F4515" s="2">
        <v>4.2005609168946201</v>
      </c>
      <c r="G4515" s="3">
        <f>2^E4515</f>
        <v>19.338531271059924</v>
      </c>
      <c r="H4515" s="3">
        <f>2^F4515</f>
        <v>18.386320854573398</v>
      </c>
      <c r="I4515" s="4">
        <f>G4515/H4515</f>
        <v>1.051789067754122</v>
      </c>
      <c r="J4515" s="4">
        <f>H4515/G4515</f>
        <v>0.95076097542570326</v>
      </c>
      <c r="K4515" s="2"/>
      <c r="L4515" s="2"/>
    </row>
    <row r="4516" spans="1:12" ht="12.75" customHeight="1">
      <c r="A4516" s="1" t="s">
        <v>23444</v>
      </c>
      <c r="B4516" s="1" t="s">
        <v>12328</v>
      </c>
      <c r="C4516" s="1">
        <v>1021</v>
      </c>
      <c r="D4516" s="1" t="s">
        <v>12329</v>
      </c>
      <c r="E4516" s="2">
        <v>10.9329329433961</v>
      </c>
      <c r="F4516" s="2">
        <v>10.860140722753799</v>
      </c>
      <c r="G4516" s="3">
        <f>2^E4516</f>
        <v>1954.9729675152732</v>
      </c>
      <c r="H4516" s="3">
        <f>2^F4516</f>
        <v>1858.7805296370807</v>
      </c>
      <c r="I4516" s="4">
        <f>G4516/H4516</f>
        <v>1.0517502934555558</v>
      </c>
      <c r="J4516" s="4">
        <f>H4516/G4516</f>
        <v>0.95079602660672546</v>
      </c>
      <c r="K4516" s="2"/>
      <c r="L4516" s="2"/>
    </row>
    <row r="4517" spans="1:12" ht="12.75" customHeight="1">
      <c r="A4517" s="1" t="s">
        <v>26356</v>
      </c>
      <c r="B4517" s="1" t="s">
        <v>26357</v>
      </c>
      <c r="C4517" s="1">
        <v>55195</v>
      </c>
      <c r="D4517" s="1" t="s">
        <v>26358</v>
      </c>
      <c r="E4517" s="2">
        <v>3.6590975333179001</v>
      </c>
      <c r="F4517" s="2">
        <v>3.5864897035462699</v>
      </c>
      <c r="G4517" s="3">
        <f>2^E4517</f>
        <v>12.632756195120068</v>
      </c>
      <c r="H4517" s="3">
        <f>2^F4517</f>
        <v>12.012709641864634</v>
      </c>
      <c r="I4517" s="4">
        <f>G4517/H4517</f>
        <v>1.0516158778278095</v>
      </c>
      <c r="J4517" s="4">
        <f>H4517/G4517</f>
        <v>0.95091755562456326</v>
      </c>
      <c r="K4517" s="2"/>
      <c r="L4517" s="2"/>
    </row>
    <row r="4518" spans="1:12" ht="12.75" customHeight="1">
      <c r="A4518" s="1" t="s">
        <v>22005</v>
      </c>
      <c r="B4518" s="1" t="s">
        <v>6638</v>
      </c>
      <c r="C4518" s="1">
        <v>6772</v>
      </c>
      <c r="D4518" s="1" t="s">
        <v>6639</v>
      </c>
      <c r="E4518" s="2">
        <v>9.6017637635830795</v>
      </c>
      <c r="F4518" s="2">
        <v>9.5292023760158706</v>
      </c>
      <c r="G4518" s="3">
        <f>2^E4518</f>
        <v>776.99621661176161</v>
      </c>
      <c r="H4518" s="3">
        <f>2^F4518</f>
        <v>738.88312824307434</v>
      </c>
      <c r="I4518" s="4">
        <f>G4518/H4518</f>
        <v>1.0515820255083006</v>
      </c>
      <c r="J4518" s="4">
        <f>H4518/G4518</f>
        <v>0.95094816737346988</v>
      </c>
      <c r="K4518" s="2"/>
      <c r="L4518" s="2"/>
    </row>
    <row r="4519" spans="1:12" ht="12.75" customHeight="1">
      <c r="A4519" s="1" t="s">
        <v>24472</v>
      </c>
      <c r="B4519" s="1" t="s">
        <v>24473</v>
      </c>
      <c r="C4519" s="1">
        <v>84975</v>
      </c>
      <c r="D4519" s="1" t="s">
        <v>24474</v>
      </c>
      <c r="E4519" s="2">
        <v>8.2676127293162196</v>
      </c>
      <c r="F4519" s="2">
        <v>8.1952715750510006</v>
      </c>
      <c r="G4519" s="3">
        <f>2^E4519</f>
        <v>308.17643297069151</v>
      </c>
      <c r="H4519" s="3">
        <f>2^F4519</f>
        <v>293.10455435590427</v>
      </c>
      <c r="I4519" s="4">
        <f>G4519/H4519</f>
        <v>1.0514215094607029</v>
      </c>
      <c r="J4519" s="4">
        <f>H4519/G4519</f>
        <v>0.9510933445834886</v>
      </c>
      <c r="K4519" s="2"/>
      <c r="L4519" s="2"/>
    </row>
    <row r="4520" spans="1:12" ht="12.75" customHeight="1">
      <c r="A4520" s="1" t="s">
        <v>27494</v>
      </c>
      <c r="B4520" s="1" t="s">
        <v>27495</v>
      </c>
      <c r="C4520" s="1">
        <v>51253</v>
      </c>
      <c r="D4520" s="1" t="s">
        <v>27496</v>
      </c>
      <c r="E4520" s="2">
        <v>10.189630745027101</v>
      </c>
      <c r="F4520" s="2">
        <v>10.1173142115325</v>
      </c>
      <c r="G4520" s="3">
        <f>2^E4520</f>
        <v>1167.8430996373322</v>
      </c>
      <c r="H4520" s="3">
        <f>2^F4520</f>
        <v>1110.7467552227488</v>
      </c>
      <c r="I4520" s="4">
        <f>G4520/H4520</f>
        <v>1.0514035662459651</v>
      </c>
      <c r="J4520" s="4">
        <f>H4520/G4520</f>
        <v>0.95110957590765877</v>
      </c>
      <c r="K4520" s="2"/>
      <c r="L4520" s="2"/>
    </row>
    <row r="4521" spans="1:12" ht="12.75" customHeight="1">
      <c r="A4521" s="1" t="s">
        <v>26766</v>
      </c>
      <c r="B4521" s="1" t="s">
        <v>26767</v>
      </c>
      <c r="C4521" s="1">
        <v>200081</v>
      </c>
      <c r="D4521" s="1" t="s">
        <v>26768</v>
      </c>
      <c r="E4521" s="2">
        <v>8.2691723503823802</v>
      </c>
      <c r="F4521" s="2">
        <v>8.1971849477272603</v>
      </c>
      <c r="G4521" s="3">
        <f>2^E4521</f>
        <v>308.50976630402675</v>
      </c>
      <c r="H4521" s="3">
        <f>2^F4521</f>
        <v>293.4935418317271</v>
      </c>
      <c r="I4521" s="4">
        <f>G4521/H4521</f>
        <v>1.0511637304813648</v>
      </c>
      <c r="J4521" s="4">
        <f>H4521/G4521</f>
        <v>0.95132658310239149</v>
      </c>
      <c r="K4521" s="2"/>
      <c r="L4521" s="2"/>
    </row>
    <row r="4522" spans="1:12" ht="12.75" customHeight="1">
      <c r="A4522" s="1" t="s">
        <v>22452</v>
      </c>
      <c r="B4522" s="1" t="s">
        <v>22453</v>
      </c>
      <c r="C4522" s="1">
        <v>23043</v>
      </c>
      <c r="D4522" s="1" t="s">
        <v>22454</v>
      </c>
      <c r="E4522" s="2">
        <v>6.01472856145711</v>
      </c>
      <c r="F4522" s="2">
        <v>5.94277124888103</v>
      </c>
      <c r="G4522" s="3">
        <f>2^E4522</f>
        <v>64.65672647057302</v>
      </c>
      <c r="H4522" s="3">
        <f>2^F4522</f>
        <v>61.510945579234885</v>
      </c>
      <c r="I4522" s="4">
        <f>G4522/H4522</f>
        <v>1.0511418067421174</v>
      </c>
      <c r="J4522" s="4">
        <f>H4522/G4522</f>
        <v>0.95134642498843702</v>
      </c>
      <c r="K4522" s="2"/>
      <c r="L4522" s="2"/>
    </row>
    <row r="4523" spans="1:12" ht="12.75" customHeight="1">
      <c r="A4523" s="1" t="s">
        <v>14854</v>
      </c>
      <c r="B4523" s="1" t="s">
        <v>9144</v>
      </c>
      <c r="C4523" s="1">
        <v>4163</v>
      </c>
      <c r="D4523" s="1" t="s">
        <v>9145</v>
      </c>
      <c r="E4523" s="2">
        <v>7.04267825563422</v>
      </c>
      <c r="F4523" s="2">
        <v>6.9707464921252003</v>
      </c>
      <c r="G4523" s="3">
        <f>2^E4523</f>
        <v>131.84309963735919</v>
      </c>
      <c r="H4523" s="3">
        <f>2^F4523</f>
        <v>125.4306827647769</v>
      </c>
      <c r="I4523" s="4">
        <f>G4523/H4523</f>
        <v>1.0511231919594</v>
      </c>
      <c r="J4523" s="4">
        <f>H4523/G4523</f>
        <v>0.95136327278242128</v>
      </c>
      <c r="K4523" s="2"/>
      <c r="L4523" s="2"/>
    </row>
    <row r="4524" spans="1:12" ht="12.75" customHeight="1">
      <c r="A4524" s="1" t="s">
        <v>27039</v>
      </c>
      <c r="B4524" s="1" t="s">
        <v>27040</v>
      </c>
      <c r="C4524" s="1">
        <v>115509</v>
      </c>
      <c r="D4524" s="1" t="s">
        <v>27041</v>
      </c>
      <c r="E4524" s="2">
        <v>7.5355185076938502</v>
      </c>
      <c r="F4524" s="2">
        <v>7.4636041999487102</v>
      </c>
      <c r="G4524" s="3">
        <f>2^E4524</f>
        <v>185.53126413642974</v>
      </c>
      <c r="H4524" s="3">
        <f>2^F4524</f>
        <v>176.5097663040261</v>
      </c>
      <c r="I4524" s="4">
        <f>G4524/H4524</f>
        <v>1.0511104740621815</v>
      </c>
      <c r="J4524" s="4">
        <f>H4524/G4524</f>
        <v>0.95137478378970286</v>
      </c>
      <c r="K4524" s="2"/>
      <c r="L4524" s="2"/>
    </row>
    <row r="4525" spans="1:12" ht="12.75" customHeight="1">
      <c r="A4525" s="1" t="s">
        <v>15330</v>
      </c>
      <c r="B4525" s="1" t="s">
        <v>9345</v>
      </c>
      <c r="C4525" s="1">
        <v>26057</v>
      </c>
      <c r="D4525" s="1" t="s">
        <v>9346</v>
      </c>
      <c r="E4525" s="2">
        <v>10.403910071679199</v>
      </c>
      <c r="F4525" s="2">
        <v>10.3320545866535</v>
      </c>
      <c r="G4525" s="3">
        <f>2^E4525</f>
        <v>1354.8430996373845</v>
      </c>
      <c r="H4525" s="3">
        <f>2^F4525</f>
        <v>1289.0161167141309</v>
      </c>
      <c r="I4525" s="4">
        <f>G4525/H4525</f>
        <v>1.0510676182164853</v>
      </c>
      <c r="J4525" s="4">
        <f>H4525/G4525</f>
        <v>0.95141357479632016</v>
      </c>
      <c r="K4525" s="2"/>
      <c r="L4525" s="2"/>
    </row>
    <row r="4526" spans="1:12" ht="12.75" customHeight="1">
      <c r="A4526" s="1" t="s">
        <v>17914</v>
      </c>
      <c r="B4526" s="1" t="s">
        <v>17915</v>
      </c>
      <c r="C4526" s="1">
        <v>57798</v>
      </c>
      <c r="D4526" s="1" t="s">
        <v>17916</v>
      </c>
      <c r="E4526" s="2">
        <v>8.01779072905404</v>
      </c>
      <c r="F4526" s="2">
        <v>7.9459670500004602</v>
      </c>
      <c r="G4526" s="3">
        <f>2^E4526</f>
        <v>259.1764329706923</v>
      </c>
      <c r="H4526" s="3">
        <f>2^F4526</f>
        <v>246.58941290010165</v>
      </c>
      <c r="I4526" s="4">
        <f>G4526/H4526</f>
        <v>1.0510444464040714</v>
      </c>
      <c r="J4526" s="4">
        <f>H4526/G4526</f>
        <v>0.95143455010041755</v>
      </c>
      <c r="K4526" s="2"/>
      <c r="L4526" s="2"/>
    </row>
    <row r="4527" spans="1:12" ht="12.75" customHeight="1">
      <c r="A4527" s="1" t="s">
        <v>31406</v>
      </c>
      <c r="B4527" s="1" t="s">
        <v>31407</v>
      </c>
      <c r="C4527" s="1">
        <v>2021</v>
      </c>
      <c r="D4527" s="1" t="s">
        <v>31408</v>
      </c>
      <c r="E4527" s="2">
        <v>7.8318968681273704</v>
      </c>
      <c r="F4527" s="2">
        <v>7.7601497376682396</v>
      </c>
      <c r="G4527" s="3">
        <f>2^E4527</f>
        <v>227.84309963735959</v>
      </c>
      <c r="H4527" s="3">
        <f>2^F4527</f>
        <v>216.78929941114635</v>
      </c>
      <c r="I4527" s="4">
        <f>G4527/H4527</f>
        <v>1.0509886800512669</v>
      </c>
      <c r="J4527" s="4">
        <f>H4527/G4527</f>
        <v>0.95148503402645623</v>
      </c>
      <c r="K4527" s="2"/>
      <c r="L4527" s="2"/>
    </row>
    <row r="4528" spans="1:12" ht="12.75" customHeight="1">
      <c r="A4528" s="1" t="s">
        <v>10936</v>
      </c>
      <c r="B4528" s="1" t="s">
        <v>10937</v>
      </c>
      <c r="C4528" s="1">
        <v>5581</v>
      </c>
      <c r="D4528" s="1" t="s">
        <v>10938</v>
      </c>
      <c r="E4528" s="2">
        <v>7.03169403176509</v>
      </c>
      <c r="F4528" s="2">
        <v>6.9599469013059601</v>
      </c>
      <c r="G4528" s="3">
        <f>2^E4528</f>
        <v>130.84309963735959</v>
      </c>
      <c r="H4528" s="3">
        <f>2^F4528</f>
        <v>124.4952511105802</v>
      </c>
      <c r="I4528" s="4">
        <f>G4528/H4528</f>
        <v>1.050988680051266</v>
      </c>
      <c r="J4528" s="4">
        <f>H4528/G4528</f>
        <v>0.95148503402645712</v>
      </c>
      <c r="K4528" s="2"/>
      <c r="L4528" s="2"/>
    </row>
    <row r="4529" spans="1:12" ht="12.75" customHeight="1">
      <c r="A4529" s="1" t="s">
        <v>33068</v>
      </c>
      <c r="B4529" s="1" t="s">
        <v>29482</v>
      </c>
      <c r="C4529" s="1">
        <v>23625</v>
      </c>
      <c r="D4529" s="1" t="s">
        <v>29483</v>
      </c>
      <c r="E4529" s="2">
        <v>9.0485134833756202</v>
      </c>
      <c r="F4529" s="2">
        <v>8.97683072783245</v>
      </c>
      <c r="G4529" s="3">
        <f>2^E4529</f>
        <v>529.50976630402567</v>
      </c>
      <c r="H4529" s="3">
        <f>2^F4529</f>
        <v>503.84309963736075</v>
      </c>
      <c r="I4529" s="4">
        <f>G4529/H4529</f>
        <v>1.05094178462529</v>
      </c>
      <c r="J4529" s="4">
        <f>H4529/G4529</f>
        <v>0.95152749146475979</v>
      </c>
      <c r="K4529" s="2"/>
      <c r="L4529" s="2"/>
    </row>
    <row r="4530" spans="1:12" ht="12.75" customHeight="1">
      <c r="A4530" s="1" t="s">
        <v>10979</v>
      </c>
      <c r="B4530" s="1" t="s">
        <v>4541</v>
      </c>
      <c r="C4530" s="1">
        <v>171023</v>
      </c>
      <c r="D4530" s="1" t="s">
        <v>4542</v>
      </c>
      <c r="E4530" s="2">
        <v>8.2373611072799999</v>
      </c>
      <c r="F4530" s="2">
        <v>8.1657935495506901</v>
      </c>
      <c r="G4530" s="3">
        <f>2^E4530</f>
        <v>301.78161503424423</v>
      </c>
      <c r="H4530" s="3">
        <f>2^F4530</f>
        <v>287.17643297069299</v>
      </c>
      <c r="I4530" s="4">
        <f>G4530/H4530</f>
        <v>1.0508578712830581</v>
      </c>
      <c r="J4530" s="4">
        <f>H4530/G4530</f>
        <v>0.9516034730548647</v>
      </c>
      <c r="K4530" s="2"/>
      <c r="L4530" s="2"/>
    </row>
    <row r="4531" spans="1:12" ht="12.75" customHeight="1">
      <c r="A4531" s="1" t="s">
        <v>8675</v>
      </c>
      <c r="B4531" s="1" t="s">
        <v>8676</v>
      </c>
      <c r="C4531" s="1">
        <v>91893</v>
      </c>
      <c r="D4531" s="1" t="s">
        <v>8677</v>
      </c>
      <c r="E4531" s="2">
        <v>6.1801044597294403</v>
      </c>
      <c r="F4531" s="2">
        <v>6.1085454336540996</v>
      </c>
      <c r="G4531" s="3">
        <f>2^E4531</f>
        <v>72.509818612394398</v>
      </c>
      <c r="H4531" s="3">
        <f>2^F4531</f>
        <v>69.001003271599927</v>
      </c>
      <c r="I4531" s="4">
        <f>G4531/H4531</f>
        <v>1.0508516568517585</v>
      </c>
      <c r="J4531" s="4">
        <f>H4531/G4531</f>
        <v>0.95160910056124881</v>
      </c>
      <c r="K4531" s="2"/>
      <c r="L4531" s="2"/>
    </row>
    <row r="4532" spans="1:12" ht="12.75" customHeight="1">
      <c r="A4532" s="1" t="s">
        <v>16573</v>
      </c>
      <c r="B4532" s="1" t="s">
        <v>9762</v>
      </c>
      <c r="C4532" s="1">
        <v>51265</v>
      </c>
      <c r="D4532" s="1" t="s">
        <v>9763</v>
      </c>
      <c r="E4532" s="2">
        <v>5.1149660150185596</v>
      </c>
      <c r="F4532" s="2">
        <v>5.0434069889432198</v>
      </c>
      <c r="G4532" s="3">
        <f>2^E4532</f>
        <v>34.654385107931802</v>
      </c>
      <c r="H4532" s="3">
        <f>2^F4532</f>
        <v>32.977428243062164</v>
      </c>
      <c r="I4532" s="4">
        <f>G4532/H4532</f>
        <v>1.050851656851757</v>
      </c>
      <c r="J4532" s="4">
        <f>H4532/G4532</f>
        <v>0.95160910056125014</v>
      </c>
      <c r="K4532" s="2"/>
      <c r="L4532" s="2"/>
    </row>
    <row r="4533" spans="1:12" ht="12.75" customHeight="1">
      <c r="A4533" s="1" t="s">
        <v>26554</v>
      </c>
      <c r="B4533" s="1" t="s">
        <v>26555</v>
      </c>
      <c r="C4533" s="1">
        <v>54935</v>
      </c>
      <c r="D4533" s="1" t="s">
        <v>26556</v>
      </c>
      <c r="E4533" s="2">
        <v>8.1201859396998</v>
      </c>
      <c r="F4533" s="2">
        <v>8.0486387579875505</v>
      </c>
      <c r="G4533" s="3">
        <f>2^E4533</f>
        <v>278.23998306059718</v>
      </c>
      <c r="H4533" s="3">
        <f>2^F4533</f>
        <v>264.77787380794183</v>
      </c>
      <c r="I4533" s="4">
        <f>G4533/H4533</f>
        <v>1.0508430295139395</v>
      </c>
      <c r="J4533" s="4">
        <f>H4533/G4533</f>
        <v>0.95161691319639174</v>
      </c>
      <c r="K4533" s="2"/>
      <c r="L4533" s="2"/>
    </row>
    <row r="4534" spans="1:12" ht="12.75" customHeight="1">
      <c r="A4534" s="1" t="s">
        <v>4128</v>
      </c>
      <c r="B4534" s="1" t="s">
        <v>2999</v>
      </c>
      <c r="C4534" s="1">
        <v>5912</v>
      </c>
      <c r="D4534" s="1" t="s">
        <v>3000</v>
      </c>
      <c r="E4534" s="2">
        <v>6.5278921282748703</v>
      </c>
      <c r="F4534" s="2">
        <v>6.4568570622994903</v>
      </c>
      <c r="G4534" s="3">
        <f>2^E4534</f>
        <v>92.276547907387595</v>
      </c>
      <c r="H4534" s="3">
        <f>2^F4534</f>
        <v>87.843099950279935</v>
      </c>
      <c r="I4534" s="4">
        <f>G4534/H4534</f>
        <v>1.0504700763021459</v>
      </c>
      <c r="J4534" s="4">
        <f>H4534/G4534</f>
        <v>0.95195477011605112</v>
      </c>
      <c r="K4534" s="2"/>
      <c r="L4534" s="2"/>
    </row>
    <row r="4535" spans="1:12" ht="12.75" customHeight="1">
      <c r="A4535" s="1" t="s">
        <v>26098</v>
      </c>
      <c r="B4535" s="1" t="s">
        <v>24401</v>
      </c>
      <c r="C4535" s="1">
        <v>9125</v>
      </c>
      <c r="D4535" s="1" t="s">
        <v>24402</v>
      </c>
      <c r="E4535" s="2">
        <v>7.1389386224891096</v>
      </c>
      <c r="F4535" s="2">
        <v>7.0679874855896196</v>
      </c>
      <c r="G4535" s="3">
        <f>2^E4535</f>
        <v>140.94012832169307</v>
      </c>
      <c r="H4535" s="3">
        <f>2^F4535</f>
        <v>134.17643297069299</v>
      </c>
      <c r="I4535" s="4">
        <f>G4535/H4535</f>
        <v>1.0504089667704717</v>
      </c>
      <c r="J4535" s="4">
        <f>H4535/G4535</f>
        <v>0.95201015188831051</v>
      </c>
      <c r="K4535" s="2"/>
      <c r="L4535" s="2"/>
    </row>
    <row r="4536" spans="1:12" ht="12.75" customHeight="1">
      <c r="A4536" s="1" t="s">
        <v>20568</v>
      </c>
      <c r="B4536" s="1" t="s">
        <v>20569</v>
      </c>
      <c r="C4536" s="1">
        <v>23612</v>
      </c>
      <c r="D4536" s="1" t="s">
        <v>20570</v>
      </c>
      <c r="E4536" s="2">
        <v>6.9716558188924997</v>
      </c>
      <c r="F4536" s="2">
        <v>6.9007286153162601</v>
      </c>
      <c r="G4536" s="3">
        <f>2^E4536</f>
        <v>125.50976630402626</v>
      </c>
      <c r="H4536" s="3">
        <f>2^F4536</f>
        <v>119.48855389944363</v>
      </c>
      <c r="I4536" s="4">
        <f>G4536/H4536</f>
        <v>1.0503915413492226</v>
      </c>
      <c r="J4536" s="4">
        <f>H4536/G4536</f>
        <v>0.95202594521610973</v>
      </c>
      <c r="K4536" s="2"/>
      <c r="L4536" s="2"/>
    </row>
    <row r="4537" spans="1:12" ht="12.75" customHeight="1">
      <c r="A4537" s="1" t="s">
        <v>11177</v>
      </c>
      <c r="B4537" s="1" t="s">
        <v>11178</v>
      </c>
      <c r="C4537" s="1">
        <v>129881</v>
      </c>
      <c r="D4537" s="1" t="s">
        <v>11179</v>
      </c>
      <c r="E4537" s="2">
        <v>4.9306356890542302</v>
      </c>
      <c r="F4537" s="2">
        <v>4.8597119060980596</v>
      </c>
      <c r="G4537" s="3">
        <f>2^E4537</f>
        <v>30.497851125698823</v>
      </c>
      <c r="H4537" s="3">
        <f>2^F4537</f>
        <v>29.034814386268216</v>
      </c>
      <c r="I4537" s="4">
        <f>G4537/H4537</f>
        <v>1.0503890508810187</v>
      </c>
      <c r="J4537" s="4">
        <f>H4537/G4537</f>
        <v>0.95202820246578657</v>
      </c>
      <c r="K4537" s="2"/>
      <c r="L4537" s="2"/>
    </row>
    <row r="4538" spans="1:12" ht="12.75" customHeight="1">
      <c r="A4538" s="1" t="s">
        <v>32405</v>
      </c>
      <c r="B4538" s="1" t="s">
        <v>32406</v>
      </c>
      <c r="C4538" s="1">
        <v>4828</v>
      </c>
      <c r="D4538" s="1" t="s">
        <v>32407</v>
      </c>
      <c r="E4538" s="2">
        <v>7.92578469790989</v>
      </c>
      <c r="F4538" s="2">
        <v>7.8549292450364403</v>
      </c>
      <c r="G4538" s="3">
        <f>2^E4538</f>
        <v>243.16380650527879</v>
      </c>
      <c r="H4538" s="3">
        <f>2^F4538</f>
        <v>231.50976630402621</v>
      </c>
      <c r="I4538" s="4">
        <f>G4538/H4538</f>
        <v>1.0503393026881989</v>
      </c>
      <c r="J4538" s="4">
        <f>H4538/G4538</f>
        <v>0.95207329425894816</v>
      </c>
      <c r="K4538" s="2"/>
      <c r="L4538" s="2"/>
    </row>
    <row r="4539" spans="1:12" ht="12.75" customHeight="1">
      <c r="A4539" s="1" t="s">
        <v>6827</v>
      </c>
      <c r="B4539" s="1" t="s">
        <v>5908</v>
      </c>
      <c r="C4539" s="1">
        <v>152137</v>
      </c>
      <c r="D4539" s="1" t="s">
        <v>5909</v>
      </c>
      <c r="E4539" s="2">
        <v>9.5381062569376596</v>
      </c>
      <c r="F4539" s="2">
        <v>9.4672857980199598</v>
      </c>
      <c r="G4539" s="3">
        <f>2^E4539</f>
        <v>743.45739419292033</v>
      </c>
      <c r="H4539" s="3">
        <f>2^F4539</f>
        <v>707.84309963735848</v>
      </c>
      <c r="I4539" s="4">
        <f>G4539/H4539</f>
        <v>1.0503138260072151</v>
      </c>
      <c r="J4539" s="4">
        <f>H4539/G4539</f>
        <v>0.95209638799244989</v>
      </c>
      <c r="K4539" s="2"/>
      <c r="L4539" s="2"/>
    </row>
    <row r="4540" spans="1:12" ht="12.75" customHeight="1">
      <c r="A4540" s="1" t="s">
        <v>29023</v>
      </c>
      <c r="B4540" s="1" t="s">
        <v>28521</v>
      </c>
      <c r="C4540" s="1">
        <v>57134</v>
      </c>
      <c r="D4540" s="1" t="s">
        <v>28522</v>
      </c>
      <c r="E4540" s="2">
        <v>9.6295380747365993</v>
      </c>
      <c r="F4540" s="2">
        <v>9.5587582586214008</v>
      </c>
      <c r="G4540" s="3">
        <f>2^E4540</f>
        <v>792.09961989354645</v>
      </c>
      <c r="H4540" s="3">
        <f>2^F4540</f>
        <v>754.17643297069219</v>
      </c>
      <c r="I4540" s="4">
        <f>G4540/H4540</f>
        <v>1.0502842375668984</v>
      </c>
      <c r="J4540" s="4">
        <f>H4540/G4540</f>
        <v>0.95212321030030178</v>
      </c>
      <c r="K4540" s="2"/>
      <c r="L4540" s="2"/>
    </row>
    <row r="4541" spans="1:12" ht="12.75" customHeight="1">
      <c r="A4541" s="1" t="s">
        <v>30868</v>
      </c>
      <c r="B4541" s="1" t="s">
        <v>24558</v>
      </c>
      <c r="C4541" s="1">
        <v>400506</v>
      </c>
      <c r="D4541" s="1" t="s">
        <v>24559</v>
      </c>
      <c r="E4541" s="2">
        <v>7.7538227245667501</v>
      </c>
      <c r="F4541" s="2">
        <v>7.6830631455483003</v>
      </c>
      <c r="G4541" s="3">
        <f>2^E4541</f>
        <v>215.84064053542488</v>
      </c>
      <c r="H4541" s="3">
        <f>2^F4541</f>
        <v>205.50976630402545</v>
      </c>
      <c r="I4541" s="4">
        <f>G4541/H4541</f>
        <v>1.0502695050322632</v>
      </c>
      <c r="J4541" s="4">
        <f>H4541/G4541</f>
        <v>0.95213656609908048</v>
      </c>
      <c r="K4541" s="2"/>
      <c r="L4541" s="2"/>
    </row>
    <row r="4542" spans="1:12" ht="12.75" customHeight="1">
      <c r="A4542" s="1" t="s">
        <v>29355</v>
      </c>
      <c r="B4542" s="1" t="s">
        <v>25206</v>
      </c>
      <c r="C4542" s="1">
        <v>51082</v>
      </c>
      <c r="D4542" s="1" t="s">
        <v>25207</v>
      </c>
      <c r="E4542" s="2">
        <v>11.202844031984</v>
      </c>
      <c r="F4542" s="2">
        <v>11.132203202677299</v>
      </c>
      <c r="G4542" s="3">
        <f>2^E4542</f>
        <v>2357.1764329707225</v>
      </c>
      <c r="H4542" s="3">
        <f>2^F4542</f>
        <v>2244.5386172558651</v>
      </c>
      <c r="I4542" s="4">
        <f>G4542/H4542</f>
        <v>1.0501830598274877</v>
      </c>
      <c r="J4542" s="4">
        <f>H4542/G4542</f>
        <v>0.95221494066402945</v>
      </c>
      <c r="K4542" s="2"/>
      <c r="L4542" s="2"/>
    </row>
    <row r="4543" spans="1:12" ht="12.75" customHeight="1">
      <c r="A4543" s="1" t="s">
        <v>30598</v>
      </c>
      <c r="B4543" s="1" t="s">
        <v>30599</v>
      </c>
      <c r="C4543" s="1">
        <v>5709</v>
      </c>
      <c r="D4543" s="1" t="s">
        <v>30600</v>
      </c>
      <c r="E4543" s="2">
        <v>9.88647358183756</v>
      </c>
      <c r="F4543" s="2">
        <v>9.8161203066706193</v>
      </c>
      <c r="G4543" s="3">
        <f>2^E4543</f>
        <v>946.50976630402477</v>
      </c>
      <c r="H4543" s="3">
        <f>2^F4543</f>
        <v>901.46039974406517</v>
      </c>
      <c r="I4543" s="4">
        <f>G4543/H4543</f>
        <v>1.0499737609913309</v>
      </c>
      <c r="J4543" s="4">
        <f>H4543/G4543</f>
        <v>0.9524047525300553</v>
      </c>
      <c r="K4543" s="2"/>
      <c r="L4543" s="2"/>
    </row>
    <row r="4544" spans="1:12" ht="12.75" customHeight="1">
      <c r="A4544" s="1" t="s">
        <v>26320</v>
      </c>
      <c r="B4544" s="1" t="s">
        <v>26321</v>
      </c>
      <c r="C4544" s="1">
        <v>51379</v>
      </c>
      <c r="D4544" s="1" t="s">
        <v>26322</v>
      </c>
      <c r="E4544" s="2">
        <v>9.1793357184301705</v>
      </c>
      <c r="F4544" s="2">
        <v>9.10898550442678</v>
      </c>
      <c r="G4544" s="3">
        <f>2^E4544</f>
        <v>579.76953587932678</v>
      </c>
      <c r="H4544" s="3">
        <f>2^F4544</f>
        <v>552.17643297069412</v>
      </c>
      <c r="I4544" s="4">
        <f>G4544/H4544</f>
        <v>1.0499715331206414</v>
      </c>
      <c r="J4544" s="4">
        <f>H4544/G4544</f>
        <v>0.95240677337973156</v>
      </c>
      <c r="K4544" s="2"/>
      <c r="L4544" s="2"/>
    </row>
    <row r="4545" spans="1:12" ht="12.75" customHeight="1">
      <c r="A4545" s="1" t="s">
        <v>20954</v>
      </c>
      <c r="B4545" s="1" t="s">
        <v>20955</v>
      </c>
      <c r="C4545" s="1">
        <v>26108</v>
      </c>
      <c r="D4545" s="1" t="s">
        <v>20956</v>
      </c>
      <c r="E4545" s="2">
        <v>5.1937070844623801</v>
      </c>
      <c r="F4545" s="2">
        <v>5.1234245434354602</v>
      </c>
      <c r="G4545" s="3">
        <f>2^E4545</f>
        <v>36.598359692174967</v>
      </c>
      <c r="H4545" s="3">
        <f>2^F4545</f>
        <v>34.858160730414212</v>
      </c>
      <c r="I4545" s="4">
        <f>G4545/H4545</f>
        <v>1.0499222829115711</v>
      </c>
      <c r="J4545" s="4">
        <f>H4545/G4545</f>
        <v>0.9524514492890559</v>
      </c>
      <c r="K4545" s="2"/>
      <c r="L4545" s="2"/>
    </row>
    <row r="4546" spans="1:12" ht="12.75" customHeight="1">
      <c r="A4546" s="1" t="s">
        <v>31439</v>
      </c>
      <c r="B4546" s="1" t="s">
        <v>31440</v>
      </c>
      <c r="C4546" s="1">
        <v>339829</v>
      </c>
      <c r="D4546" s="1" t="s">
        <v>31441</v>
      </c>
      <c r="E4546" s="2">
        <v>2.87532615047061</v>
      </c>
      <c r="F4546" s="2">
        <v>2.80506638404561</v>
      </c>
      <c r="G4546" s="3">
        <f>2^E4546</f>
        <v>7.3376909919957978</v>
      </c>
      <c r="H4546" s="3">
        <f>2^F4546</f>
        <v>6.988904746797246</v>
      </c>
      <c r="I4546" s="4">
        <f>G4546/H4546</f>
        <v>1.0499057088105812</v>
      </c>
      <c r="J4546" s="4">
        <f>H4546/G4546</f>
        <v>0.95246648495023578</v>
      </c>
      <c r="K4546" s="2"/>
      <c r="L4546" s="2"/>
    </row>
    <row r="4547" spans="1:12" ht="12.75" customHeight="1">
      <c r="A4547" s="1" t="s">
        <v>29885</v>
      </c>
      <c r="B4547" s="1" t="s">
        <v>28331</v>
      </c>
      <c r="C4547" s="1">
        <v>6376</v>
      </c>
      <c r="D4547" s="1" t="s">
        <v>28332</v>
      </c>
      <c r="E4547" s="2">
        <v>7.0511414505185899</v>
      </c>
      <c r="F4547" s="2">
        <v>6.98118115192581</v>
      </c>
      <c r="G4547" s="3">
        <f>2^E4547</f>
        <v>132.6187958444599</v>
      </c>
      <c r="H4547" s="3">
        <f>2^F4547</f>
        <v>126.34118090108359</v>
      </c>
      <c r="I4547" s="4">
        <f>G4547/H4547</f>
        <v>1.0496877969526914</v>
      </c>
      <c r="J4547" s="4">
        <f>H4547/G4547</f>
        <v>0.9526642139720608</v>
      </c>
      <c r="K4547" s="2"/>
      <c r="L4547" s="2"/>
    </row>
    <row r="4548" spans="1:12" ht="12.75" customHeight="1">
      <c r="A4548" s="1" t="s">
        <v>28137</v>
      </c>
      <c r="B4548" s="1" t="s">
        <v>4699</v>
      </c>
      <c r="C4548" s="1">
        <v>84881</v>
      </c>
      <c r="D4548" s="1" t="s">
        <v>4700</v>
      </c>
      <c r="E4548" s="2">
        <v>9.6502694683540007</v>
      </c>
      <c r="F4548" s="2">
        <v>9.5803618340828507</v>
      </c>
      <c r="G4548" s="3">
        <f>2^E4548</f>
        <v>803.56419293828264</v>
      </c>
      <c r="H4548" s="3">
        <f>2^F4548</f>
        <v>765.55479564033908</v>
      </c>
      <c r="I4548" s="4">
        <f>G4548/H4548</f>
        <v>1.0496494797164075</v>
      </c>
      <c r="J4548" s="4">
        <f>H4548/G4548</f>
        <v>0.952698990781359</v>
      </c>
      <c r="K4548" s="2"/>
      <c r="L4548" s="2"/>
    </row>
    <row r="4549" spans="1:12" ht="12.75" customHeight="1">
      <c r="A4549" s="1" t="s">
        <v>27298</v>
      </c>
      <c r="B4549" s="1" t="s">
        <v>27299</v>
      </c>
      <c r="C4549" s="1">
        <v>28232</v>
      </c>
      <c r="D4549" s="1" t="s">
        <v>27300</v>
      </c>
      <c r="E4549" s="2">
        <v>6.8271302199909298</v>
      </c>
      <c r="F4549" s="2">
        <v>6.7572424214769402</v>
      </c>
      <c r="G4549" s="3">
        <f>2^E4549</f>
        <v>113.5457754225358</v>
      </c>
      <c r="H4549" s="3">
        <f>2^F4549</f>
        <v>108.17643297081463</v>
      </c>
      <c r="I4549" s="4">
        <f>G4549/H4549</f>
        <v>1.0496350480808494</v>
      </c>
      <c r="J4549" s="4">
        <f>H4549/G4549</f>
        <v>0.95271208962429177</v>
      </c>
      <c r="K4549" s="2"/>
      <c r="L4549" s="2"/>
    </row>
    <row r="4550" spans="1:12" ht="12.75" customHeight="1">
      <c r="A4550" s="1" t="s">
        <v>25495</v>
      </c>
      <c r="B4550" s="1" t="s">
        <v>25496</v>
      </c>
      <c r="C4550" s="1">
        <v>84693</v>
      </c>
      <c r="D4550" s="1" t="s">
        <v>25497</v>
      </c>
      <c r="E4550" s="2">
        <v>7.4288186204321702</v>
      </c>
      <c r="F4550" s="2">
        <v>7.3591032372528398</v>
      </c>
      <c r="G4550" s="3">
        <f>2^E4550</f>
        <v>172.30474488166752</v>
      </c>
      <c r="H4550" s="3">
        <f>2^F4550</f>
        <v>164.17643297069279</v>
      </c>
      <c r="I4550" s="4">
        <f>G4550/H4550</f>
        <v>1.0495096145280836</v>
      </c>
      <c r="J4550" s="4">
        <f>H4550/G4550</f>
        <v>0.95282595429071348</v>
      </c>
      <c r="K4550" s="2"/>
      <c r="L4550" s="2"/>
    </row>
    <row r="4551" spans="1:12" ht="12.75" customHeight="1">
      <c r="A4551" s="1" t="s">
        <v>10713</v>
      </c>
      <c r="B4551" s="1" t="s">
        <v>5439</v>
      </c>
      <c r="C4551" s="1">
        <v>394</v>
      </c>
      <c r="D4551" s="1" t="s">
        <v>5440</v>
      </c>
      <c r="E4551" s="2">
        <v>9.2308444936437102</v>
      </c>
      <c r="F4551" s="2">
        <v>9.1611564937759393</v>
      </c>
      <c r="G4551" s="3">
        <f>2^E4551</f>
        <v>600.84309963735768</v>
      </c>
      <c r="H4551" s="3">
        <f>2^F4551</f>
        <v>572.50976630402715</v>
      </c>
      <c r="I4551" s="4">
        <f>G4551/H4551</f>
        <v>1.0494896943265144</v>
      </c>
      <c r="J4551" s="4">
        <f>H4551/G4551</f>
        <v>0.95284403973278331</v>
      </c>
      <c r="K4551" s="2"/>
      <c r="L4551" s="2"/>
    </row>
    <row r="4552" spans="1:12" ht="12.75" customHeight="1">
      <c r="A4552" s="1" t="s">
        <v>9312</v>
      </c>
      <c r="B4552" s="1" t="s">
        <v>2678</v>
      </c>
      <c r="C4552" s="1">
        <v>84437</v>
      </c>
      <c r="D4552" s="1" t="s">
        <v>2678</v>
      </c>
      <c r="E4552" s="2">
        <v>9.6447945249620997</v>
      </c>
      <c r="F4552" s="2">
        <v>9.5752425461109194</v>
      </c>
      <c r="G4552" s="3">
        <f>2^E4552</f>
        <v>800.52049275867785</v>
      </c>
      <c r="H4552" s="3">
        <f>2^F4552</f>
        <v>762.84309963736155</v>
      </c>
      <c r="I4552" s="4">
        <f>G4552/H4552</f>
        <v>1.0493907503905158</v>
      </c>
      <c r="J4552" s="4">
        <f>H4552/G4552</f>
        <v>0.95293388056628503</v>
      </c>
      <c r="K4552" s="2"/>
      <c r="L4552" s="2"/>
    </row>
    <row r="4553" spans="1:12" ht="12.75" customHeight="1">
      <c r="A4553" s="1" t="s">
        <v>23802</v>
      </c>
      <c r="B4553" s="1" t="s">
        <v>21243</v>
      </c>
      <c r="C4553" s="1">
        <v>6167</v>
      </c>
      <c r="D4553" s="1" t="s">
        <v>21244</v>
      </c>
      <c r="E4553" s="2">
        <v>9.2149687833613996</v>
      </c>
      <c r="F4553" s="2">
        <v>9.1455510421180009</v>
      </c>
      <c r="G4553" s="3">
        <f>2^E4553</f>
        <v>594.26754542760466</v>
      </c>
      <c r="H4553" s="3">
        <f>2^F4553</f>
        <v>566.35037258164743</v>
      </c>
      <c r="I4553" s="4">
        <f>G4553/H4553</f>
        <v>1.0492931128811653</v>
      </c>
      <c r="J4553" s="4">
        <f>H4553/G4553</f>
        <v>0.95302255177696193</v>
      </c>
      <c r="K4553" s="2"/>
      <c r="L4553" s="2"/>
    </row>
    <row r="4554" spans="1:12" ht="12.75" customHeight="1">
      <c r="A4554" s="1" t="s">
        <v>30364</v>
      </c>
      <c r="B4554" s="1" t="s">
        <v>30365</v>
      </c>
      <c r="C4554" s="1">
        <v>23295</v>
      </c>
      <c r="D4554" s="1" t="s">
        <v>30366</v>
      </c>
      <c r="E4554" s="2">
        <v>9.1519241899379598</v>
      </c>
      <c r="F4554" s="2">
        <v>9.0826185940325193</v>
      </c>
      <c r="G4554" s="3">
        <f>2^E4554</f>
        <v>568.85777621452246</v>
      </c>
      <c r="H4554" s="3">
        <f>2^F4554</f>
        <v>542.17643297069242</v>
      </c>
      <c r="I4554" s="4">
        <f>G4554/H4554</f>
        <v>1.0492115511137909</v>
      </c>
      <c r="J4554" s="4">
        <f>H4554/G4554</f>
        <v>0.95309663617260953</v>
      </c>
      <c r="K4554" s="2"/>
      <c r="L4554" s="2"/>
    </row>
    <row r="4555" spans="1:12" ht="12.75" customHeight="1">
      <c r="A4555" s="1" t="s">
        <v>27189</v>
      </c>
      <c r="B4555" s="1" t="s">
        <v>27190</v>
      </c>
      <c r="C4555" s="1">
        <v>55343</v>
      </c>
      <c r="D4555" s="1" t="s">
        <v>27191</v>
      </c>
      <c r="E4555" s="2">
        <v>6.9781045029919397</v>
      </c>
      <c r="F4555" s="2">
        <v>6.9090101958915797</v>
      </c>
      <c r="G4555" s="3">
        <f>2^E4555</f>
        <v>126.07203650815579</v>
      </c>
      <c r="H4555" s="3">
        <f>2^F4555</f>
        <v>120.17643297069338</v>
      </c>
      <c r="I4555" s="4">
        <f>G4555/H4555</f>
        <v>1.0490579008856098</v>
      </c>
      <c r="J4555" s="4">
        <f>H4555/G4555</f>
        <v>0.95323623143756375</v>
      </c>
      <c r="K4555" s="2"/>
      <c r="L4555" s="2"/>
    </row>
    <row r="4556" spans="1:12" ht="12.75" customHeight="1">
      <c r="A4556" s="1" t="s">
        <v>7793</v>
      </c>
      <c r="B4556" s="1" t="s">
        <v>7794</v>
      </c>
      <c r="C4556" s="1">
        <v>64376</v>
      </c>
      <c r="D4556" s="1" t="s">
        <v>7795</v>
      </c>
      <c r="E4556" s="2">
        <v>8.0027232074010293</v>
      </c>
      <c r="F4556" s="2">
        <v>7.9336367448515004</v>
      </c>
      <c r="G4556" s="3">
        <f>2^E4556</f>
        <v>256.48367773166819</v>
      </c>
      <c r="H4556" s="3">
        <f>2^F4556</f>
        <v>244.49086378410749</v>
      </c>
      <c r="I4556" s="4">
        <f>G4556/H4556</f>
        <v>1.0490521967240081</v>
      </c>
      <c r="J4556" s="4">
        <f>H4556/G4556</f>
        <v>0.95324141460530865</v>
      </c>
      <c r="K4556" s="2"/>
      <c r="L4556" s="2"/>
    </row>
    <row r="4557" spans="1:12" ht="12.75" customHeight="1">
      <c r="A4557" s="1" t="s">
        <v>1775</v>
      </c>
      <c r="B4557" s="1" t="s">
        <v>1776</v>
      </c>
      <c r="C4557" s="1">
        <v>6263</v>
      </c>
      <c r="D4557" s="1" t="s">
        <v>1777</v>
      </c>
      <c r="E4557" s="2">
        <v>8.1557109519171291</v>
      </c>
      <c r="F4557" s="2">
        <v>8.0866303975491007</v>
      </c>
      <c r="G4557" s="3">
        <f>2^E4557</f>
        <v>285.17643297069253</v>
      </c>
      <c r="H4557" s="3">
        <f>2^F4557</f>
        <v>271.84309963735791</v>
      </c>
      <c r="I4557" s="4">
        <f>G4557/H4557</f>
        <v>1.0490479006129692</v>
      </c>
      <c r="J4557" s="4">
        <f>H4557/G4557</f>
        <v>0.95324531836505266</v>
      </c>
      <c r="K4557" s="2"/>
      <c r="L4557" s="2"/>
    </row>
    <row r="4558" spans="1:12" ht="12.75" customHeight="1">
      <c r="A4558" s="1" t="s">
        <v>5038</v>
      </c>
      <c r="B4558" s="1" t="s">
        <v>5039</v>
      </c>
      <c r="C4558" s="1">
        <v>55304</v>
      </c>
      <c r="D4558" s="1" t="s">
        <v>5040</v>
      </c>
      <c r="E4558" s="2">
        <v>3.4453321240575701</v>
      </c>
      <c r="F4558" s="2">
        <v>3.3763342770278002</v>
      </c>
      <c r="G4558" s="3">
        <f>2^E4558</f>
        <v>10.893020334884064</v>
      </c>
      <c r="H4558" s="3">
        <f>2^F4558</f>
        <v>10.384315935804571</v>
      </c>
      <c r="I4558" s="4">
        <f>G4558/H4558</f>
        <v>1.0489877621428589</v>
      </c>
      <c r="J4558" s="4">
        <f>H4558/G4558</f>
        <v>0.95329996792070548</v>
      </c>
      <c r="K4558" s="2"/>
      <c r="L4558" s="2"/>
    </row>
    <row r="4559" spans="1:12" ht="12.75" customHeight="1">
      <c r="A4559" s="1" t="s">
        <v>6571</v>
      </c>
      <c r="B4559" s="1" t="s">
        <v>6572</v>
      </c>
      <c r="C4559" s="1">
        <v>85439</v>
      </c>
      <c r="D4559" s="1" t="s">
        <v>6573</v>
      </c>
      <c r="E4559" s="2">
        <v>3.39944164842623</v>
      </c>
      <c r="F4559" s="2">
        <v>3.3304438013964699</v>
      </c>
      <c r="G4559" s="3">
        <f>2^E4559</f>
        <v>10.551978670944024</v>
      </c>
      <c r="H4559" s="3">
        <f>2^F4559</f>
        <v>10.059200928510979</v>
      </c>
      <c r="I4559" s="4">
        <f>G4559/H4559</f>
        <v>1.0489877621428514</v>
      </c>
      <c r="J4559" s="4">
        <f>H4559/G4559</f>
        <v>0.95329996792071237</v>
      </c>
      <c r="K4559" s="2"/>
      <c r="L4559" s="2"/>
    </row>
    <row r="4560" spans="1:12" ht="12.75" customHeight="1">
      <c r="A4560" s="1" t="s">
        <v>21336</v>
      </c>
      <c r="B4560" s="1" t="s">
        <v>9013</v>
      </c>
      <c r="C4560" s="1">
        <v>81846</v>
      </c>
      <c r="D4560" s="1" t="s">
        <v>9014</v>
      </c>
      <c r="E4560" s="2">
        <v>4.10127698607063</v>
      </c>
      <c r="F4560" s="2">
        <v>4.0322791390408703</v>
      </c>
      <c r="G4560" s="3">
        <f>2^E4560</f>
        <v>17.163560821098844</v>
      </c>
      <c r="H4560" s="3">
        <f>2^F4560</f>
        <v>16.362021980158723</v>
      </c>
      <c r="I4560" s="4">
        <f>G4560/H4560</f>
        <v>1.0489877621428514</v>
      </c>
      <c r="J4560" s="4">
        <f>H4560/G4560</f>
        <v>0.95329996792071225</v>
      </c>
      <c r="K4560" s="2"/>
      <c r="L4560" s="2"/>
    </row>
    <row r="4561" spans="1:12" ht="12.75" customHeight="1">
      <c r="A4561" s="1" t="s">
        <v>30411</v>
      </c>
      <c r="B4561" s="1" t="s">
        <v>10147</v>
      </c>
      <c r="C4561" s="1">
        <v>23567</v>
      </c>
      <c r="D4561" s="1" t="s">
        <v>10148</v>
      </c>
      <c r="E4561" s="2">
        <v>7.54881722809988</v>
      </c>
      <c r="F4561" s="2">
        <v>7.47985919631454</v>
      </c>
      <c r="G4561" s="3">
        <f>2^E4561</f>
        <v>187.2493925287381</v>
      </c>
      <c r="H4561" s="3">
        <f>2^F4561</f>
        <v>178.50976630402582</v>
      </c>
      <c r="I4561" s="4">
        <f>G4561/H4561</f>
        <v>1.0489588127622527</v>
      </c>
      <c r="J4561" s="4">
        <f>H4561/G4561</f>
        <v>0.95332627728887842</v>
      </c>
      <c r="K4561" s="2"/>
      <c r="L4561" s="2"/>
    </row>
    <row r="4562" spans="1:12" ht="12.75" customHeight="1">
      <c r="A4562" s="1" t="s">
        <v>27783</v>
      </c>
      <c r="B4562" s="1" t="s">
        <v>22022</v>
      </c>
      <c r="C4562" s="1">
        <v>9262</v>
      </c>
      <c r="D4562" s="1" t="s">
        <v>22023</v>
      </c>
      <c r="E4562" s="2">
        <v>6.0262888986994003</v>
      </c>
      <c r="F4562" s="2">
        <v>5.9574245113379201</v>
      </c>
      <c r="G4562" s="3">
        <f>2^E4562</f>
        <v>65.176903108692088</v>
      </c>
      <c r="H4562" s="3">
        <f>2^F4562</f>
        <v>62.138887670877807</v>
      </c>
      <c r="I4562" s="4">
        <f>G4562/H4562</f>
        <v>1.048890727717968</v>
      </c>
      <c r="J4562" s="4">
        <f>H4562/G4562</f>
        <v>0.9533881591037251</v>
      </c>
      <c r="K4562" s="2"/>
      <c r="L4562" s="2"/>
    </row>
    <row r="4563" spans="1:12" ht="12.75" customHeight="1">
      <c r="A4563" s="1" t="s">
        <v>26985</v>
      </c>
      <c r="B4563" s="1" t="s">
        <v>24180</v>
      </c>
      <c r="C4563" s="1">
        <v>1174</v>
      </c>
      <c r="D4563" s="1" t="s">
        <v>24181</v>
      </c>
      <c r="E4563" s="2">
        <v>7.4023847983958397</v>
      </c>
      <c r="F4563" s="2">
        <v>7.3336013674544098</v>
      </c>
      <c r="G4563" s="3">
        <f>2^E4563</f>
        <v>169.17643297069301</v>
      </c>
      <c r="H4563" s="3">
        <f>2^F4563</f>
        <v>161.29985903522046</v>
      </c>
      <c r="I4563" s="4">
        <f>G4563/H4563</f>
        <v>1.0488318711658184</v>
      </c>
      <c r="J4563" s="4">
        <f>H4563/G4563</f>
        <v>0.95344165970896766</v>
      </c>
      <c r="K4563" s="2"/>
      <c r="L4563" s="2"/>
    </row>
    <row r="4564" spans="1:12" ht="12.75" customHeight="1">
      <c r="A4564" s="1" t="s">
        <v>24035</v>
      </c>
      <c r="B4564" s="1" t="s">
        <v>6766</v>
      </c>
      <c r="C4564" s="1">
        <v>23196</v>
      </c>
      <c r="D4564" s="1" t="s">
        <v>6767</v>
      </c>
      <c r="E4564" s="2">
        <v>12.536763865078401</v>
      </c>
      <c r="F4564" s="2">
        <v>12.467990056106199</v>
      </c>
      <c r="G4564" s="3">
        <f>2^E4564</f>
        <v>5942.127578500299</v>
      </c>
      <c r="H4564" s="3">
        <f>2^F4564</f>
        <v>5665.5097663039669</v>
      </c>
      <c r="I4564" s="4">
        <f>G4564/H4564</f>
        <v>1.0488248760670287</v>
      </c>
      <c r="J4564" s="4">
        <f>H4564/G4564</f>
        <v>0.95344801865291717</v>
      </c>
      <c r="K4564" s="2"/>
      <c r="L4564" s="2"/>
    </row>
    <row r="4565" spans="1:12" ht="12.75" customHeight="1">
      <c r="A4565" s="1" t="s">
        <v>27090</v>
      </c>
      <c r="B4565" s="1" t="s">
        <v>27091</v>
      </c>
      <c r="C4565" s="1">
        <v>51343</v>
      </c>
      <c r="D4565" s="1" t="s">
        <v>27092</v>
      </c>
      <c r="E4565" s="2">
        <v>7.1003106509234097</v>
      </c>
      <c r="F4565" s="2">
        <v>7.03169403176509</v>
      </c>
      <c r="G4565" s="3">
        <f>2^E4565</f>
        <v>137.21654642526187</v>
      </c>
      <c r="H4565" s="3">
        <f>2^F4565</f>
        <v>130.84309963735959</v>
      </c>
      <c r="I4565" s="4">
        <f>G4565/H4565</f>
        <v>1.0487106068685832</v>
      </c>
      <c r="J4565" s="4">
        <f>H4565/G4565</f>
        <v>0.95355190788616939</v>
      </c>
      <c r="K4565" s="2"/>
      <c r="L4565" s="2"/>
    </row>
    <row r="4566" spans="1:12" ht="12.75" customHeight="1">
      <c r="A4566" s="1" t="s">
        <v>805</v>
      </c>
      <c r="B4566" s="1" t="s">
        <v>806</v>
      </c>
      <c r="C4566" s="1">
        <v>253559</v>
      </c>
      <c r="D4566" s="1" t="s">
        <v>807</v>
      </c>
      <c r="E4566" s="2">
        <v>4.3499225791598102</v>
      </c>
      <c r="F4566" s="2">
        <v>4.2813537763863598</v>
      </c>
      <c r="G4566" s="3">
        <f>2^E4566</f>
        <v>20.391875697371269</v>
      </c>
      <c r="H4566" s="3">
        <f>2^F4566</f>
        <v>19.44535645878242</v>
      </c>
      <c r="I4566" s="4">
        <f>G4566/H4566</f>
        <v>1.0486758491979897</v>
      </c>
      <c r="J4566" s="4">
        <f>H4566/G4566</f>
        <v>0.95358351273635578</v>
      </c>
      <c r="K4566" s="2"/>
      <c r="L4566" s="2"/>
    </row>
    <row r="4567" spans="1:12" ht="12.75" customHeight="1">
      <c r="A4567" s="1" t="s">
        <v>12592</v>
      </c>
      <c r="B4567" s="1" t="s">
        <v>1837</v>
      </c>
      <c r="C4567" s="1">
        <v>1452</v>
      </c>
      <c r="D4567" s="1" t="s">
        <v>1838</v>
      </c>
      <c r="E4567" s="2">
        <v>9.2472512159171103</v>
      </c>
      <c r="F4567" s="2">
        <v>9.1786891645175306</v>
      </c>
      <c r="G4567" s="3">
        <f>2^E4567</f>
        <v>607.71505236919177</v>
      </c>
      <c r="H4567" s="3">
        <f>2^F4567</f>
        <v>579.50976630402477</v>
      </c>
      <c r="I4567" s="4">
        <f>G4567/H4567</f>
        <v>1.0486709417255444</v>
      </c>
      <c r="J4567" s="4">
        <f>H4567/G4567</f>
        <v>0.95358797522752148</v>
      </c>
      <c r="K4567" s="2"/>
      <c r="L4567" s="2"/>
    </row>
    <row r="4568" spans="1:12" ht="12.75" customHeight="1">
      <c r="A4568" s="1" t="s">
        <v>12243</v>
      </c>
      <c r="B4568" s="1" t="s">
        <v>11670</v>
      </c>
      <c r="C4568" s="1">
        <v>9201</v>
      </c>
      <c r="D4568" s="1" t="s">
        <v>11671</v>
      </c>
      <c r="E4568" s="2">
        <v>8.4954128052810294</v>
      </c>
      <c r="F4568" s="2">
        <v>8.4270045038863195</v>
      </c>
      <c r="G4568" s="3">
        <f>2^E4568</f>
        <v>360.88936155549976</v>
      </c>
      <c r="H4568" s="3">
        <f>2^F4568</f>
        <v>344.17643297069327</v>
      </c>
      <c r="I4568" s="4">
        <f>G4568/H4568</f>
        <v>1.0485591893685224</v>
      </c>
      <c r="J4568" s="4">
        <f>H4568/G4568</f>
        <v>0.95368960583163032</v>
      </c>
      <c r="K4568" s="2"/>
      <c r="L4568" s="2"/>
    </row>
    <row r="4569" spans="1:12" ht="12.75" customHeight="1">
      <c r="A4569" s="1" t="s">
        <v>22273</v>
      </c>
      <c r="B4569" s="1" t="s">
        <v>2653</v>
      </c>
      <c r="C4569" s="1">
        <v>221981</v>
      </c>
      <c r="D4569" s="1" t="s">
        <v>2654</v>
      </c>
      <c r="E4569" s="2">
        <v>3.3014296671381098</v>
      </c>
      <c r="F4569" s="2">
        <v>3.23305523771133</v>
      </c>
      <c r="G4569" s="3">
        <f>2^E4569</f>
        <v>9.8589203593279056</v>
      </c>
      <c r="H4569" s="3">
        <f>2^F4569</f>
        <v>9.4025706248104566</v>
      </c>
      <c r="I4569" s="4">
        <f>G4569/H4569</f>
        <v>1.0485345713132199</v>
      </c>
      <c r="J4569" s="4">
        <f>H4569/G4569</f>
        <v>0.95371199706612109</v>
      </c>
      <c r="K4569" s="2"/>
      <c r="L4569" s="2"/>
    </row>
    <row r="4570" spans="1:12" ht="12.75" customHeight="1">
      <c r="A4570" s="1" t="s">
        <v>18066</v>
      </c>
      <c r="B4570" s="1" t="s">
        <v>18067</v>
      </c>
      <c r="C4570" s="1">
        <v>23171</v>
      </c>
      <c r="D4570" s="1" t="s">
        <v>18068</v>
      </c>
      <c r="E4570" s="2">
        <v>9.9448675730512708</v>
      </c>
      <c r="F4570" s="2">
        <v>9.8765319356343504</v>
      </c>
      <c r="G4570" s="3">
        <f>2^E4570</f>
        <v>985.60623544104817</v>
      </c>
      <c r="H4570" s="3">
        <f>2^F4570</f>
        <v>940.00976630402363</v>
      </c>
      <c r="I4570" s="4">
        <f>G4570/H4570</f>
        <v>1.0485063780946691</v>
      </c>
      <c r="J4570" s="4">
        <f>H4570/G4570</f>
        <v>0.95373764136483918</v>
      </c>
      <c r="K4570" s="2"/>
      <c r="L4570" s="2"/>
    </row>
    <row r="4571" spans="1:12" ht="12.75" customHeight="1">
      <c r="A4571" s="1" t="s">
        <v>22280</v>
      </c>
      <c r="B4571" s="1" t="s">
        <v>22278</v>
      </c>
      <c r="C4571" s="1">
        <v>201798</v>
      </c>
      <c r="D4571" s="1" t="s">
        <v>22279</v>
      </c>
      <c r="E4571" s="2">
        <v>4.6137977257221401</v>
      </c>
      <c r="F4571" s="2">
        <v>4.5454823305120602</v>
      </c>
      <c r="G4571" s="3">
        <f>2^E4571</f>
        <v>24.484515204343666</v>
      </c>
      <c r="H4571" s="3">
        <f>2^F4571</f>
        <v>23.352131428407205</v>
      </c>
      <c r="I4571" s="4">
        <f>G4571/H4571</f>
        <v>1.048491666784598</v>
      </c>
      <c r="J4571" s="4">
        <f>H4571/G4571</f>
        <v>0.95375102318809357</v>
      </c>
      <c r="K4571" s="2"/>
      <c r="L4571" s="2"/>
    </row>
    <row r="4572" spans="1:12" ht="12.75" customHeight="1">
      <c r="A4572" s="1" t="s">
        <v>26613</v>
      </c>
      <c r="B4572" s="1" t="s">
        <v>26614</v>
      </c>
      <c r="C4572" s="1">
        <v>54930</v>
      </c>
      <c r="D4572" s="1" t="s">
        <v>26615</v>
      </c>
      <c r="E4572" s="2">
        <v>8.2534997451677103</v>
      </c>
      <c r="F4572" s="2">
        <v>8.1852641228741003</v>
      </c>
      <c r="G4572" s="3">
        <f>2^E4572</f>
        <v>305.17643297069253</v>
      </c>
      <c r="H4572" s="3">
        <f>2^F4572</f>
        <v>291.07842975273297</v>
      </c>
      <c r="I4572" s="4">
        <f>G4572/H4572</f>
        <v>1.0484336926990283</v>
      </c>
      <c r="J4572" s="4">
        <f>H4572/G4572</f>
        <v>0.95380376171015324</v>
      </c>
      <c r="K4572" s="2"/>
      <c r="L4572" s="2"/>
    </row>
    <row r="4573" spans="1:12" ht="12.75" customHeight="1">
      <c r="A4573" s="1" t="s">
        <v>15061</v>
      </c>
      <c r="B4573" s="1" t="s">
        <v>15062</v>
      </c>
      <c r="C4573" s="1">
        <v>79719</v>
      </c>
      <c r="D4573" s="1" t="s">
        <v>15063</v>
      </c>
      <c r="E4573" s="2">
        <v>6.4917441930910602</v>
      </c>
      <c r="F4573" s="2">
        <v>6.4236302763094999</v>
      </c>
      <c r="G4573" s="3">
        <f>2^E4573</f>
        <v>89.993206518857519</v>
      </c>
      <c r="H4573" s="3">
        <f>2^F4573</f>
        <v>85.843100310165369</v>
      </c>
      <c r="I4573" s="4">
        <f>G4573/H4573</f>
        <v>1.0483452507388145</v>
      </c>
      <c r="J4573" s="4">
        <f>H4573/G4573</f>
        <v>0.95388422782976934</v>
      </c>
      <c r="K4573" s="2"/>
      <c r="L4573" s="2"/>
    </row>
    <row r="4574" spans="1:12" ht="12.75" customHeight="1">
      <c r="A4574" s="1" t="s">
        <v>16293</v>
      </c>
      <c r="B4574" s="1" t="s">
        <v>16294</v>
      </c>
      <c r="C4574" s="1">
        <v>377677</v>
      </c>
      <c r="D4574" s="1" t="s">
        <v>16295</v>
      </c>
      <c r="E4574" s="2">
        <v>4.4830922988605897</v>
      </c>
      <c r="F4574" s="2">
        <v>4.4149947430822598</v>
      </c>
      <c r="G4574" s="3">
        <f>2^E4574</f>
        <v>22.36378226472705</v>
      </c>
      <c r="H4574" s="3">
        <f>2^F4574</f>
        <v>21.332701100843476</v>
      </c>
      <c r="I4574" s="4">
        <f>G4574/H4574</f>
        <v>1.0483333619596258</v>
      </c>
      <c r="J4574" s="4">
        <f>H4574/G4574</f>
        <v>0.95389504549461512</v>
      </c>
      <c r="K4574" s="2"/>
      <c r="L4574" s="2"/>
    </row>
    <row r="4575" spans="1:12" ht="12.75" customHeight="1">
      <c r="A4575" s="1" t="s">
        <v>20276</v>
      </c>
      <c r="B4575" s="1" t="s">
        <v>20277</v>
      </c>
      <c r="C4575" s="1">
        <v>5007</v>
      </c>
      <c r="D4575" s="1" t="s">
        <v>20278</v>
      </c>
      <c r="E4575" s="2">
        <v>4.1762674893465901</v>
      </c>
      <c r="F4575" s="2">
        <v>4.1081699335682602</v>
      </c>
      <c r="G4575" s="3">
        <f>2^E4575</f>
        <v>18.079307197450209</v>
      </c>
      <c r="H4575" s="3">
        <f>2^F4575</f>
        <v>17.245761561622889</v>
      </c>
      <c r="I4575" s="4">
        <f>G4575/H4575</f>
        <v>1.0483333619596258</v>
      </c>
      <c r="J4575" s="4">
        <f>H4575/G4575</f>
        <v>0.95389504549461501</v>
      </c>
      <c r="K4575" s="2"/>
      <c r="L4575" s="2"/>
    </row>
    <row r="4576" spans="1:12" ht="12.75" customHeight="1">
      <c r="A4576" s="1" t="s">
        <v>31417</v>
      </c>
      <c r="B4576" s="1" t="s">
        <v>31418</v>
      </c>
      <c r="C4576" s="1">
        <v>339123</v>
      </c>
      <c r="D4576" s="1" t="s">
        <v>31419</v>
      </c>
      <c r="E4576" s="2">
        <v>7.8938663598580598</v>
      </c>
      <c r="F4576" s="2">
        <v>7.8258367018727997</v>
      </c>
      <c r="G4576" s="3">
        <f>2^E4576</f>
        <v>237.84309963735913</v>
      </c>
      <c r="H4576" s="3">
        <f>2^F4576</f>
        <v>226.8880321665205</v>
      </c>
      <c r="I4576" s="4">
        <f>G4576/H4576</f>
        <v>1.0482840252358412</v>
      </c>
      <c r="J4576" s="4">
        <f>H4576/G4576</f>
        <v>0.95393993986984749</v>
      </c>
      <c r="K4576" s="2"/>
      <c r="L4576" s="2"/>
    </row>
    <row r="4577" spans="1:12" ht="12.75" customHeight="1">
      <c r="A4577" s="1" t="s">
        <v>29967</v>
      </c>
      <c r="B4577" s="1" t="s">
        <v>29968</v>
      </c>
      <c r="C4577" s="1">
        <v>50624</v>
      </c>
      <c r="D4577" s="1" t="s">
        <v>29969</v>
      </c>
      <c r="E4577" s="2">
        <v>3.7875103982942702</v>
      </c>
      <c r="F4577" s="2">
        <v>3.7195032065514999</v>
      </c>
      <c r="G4577" s="3">
        <f>2^E4577</f>
        <v>13.808745922481107</v>
      </c>
      <c r="H4577" s="3">
        <f>2^F4577</f>
        <v>13.172919387508799</v>
      </c>
      <c r="I4577" s="4">
        <f>G4577/H4577</f>
        <v>1.0482677010515398</v>
      </c>
      <c r="J4577" s="4">
        <f>H4577/G4577</f>
        <v>0.95395479513189096</v>
      </c>
      <c r="K4577" s="2"/>
      <c r="L4577" s="2"/>
    </row>
    <row r="4578" spans="1:12" ht="12.75" customHeight="1">
      <c r="A4578" s="1" t="s">
        <v>1925</v>
      </c>
      <c r="B4578" s="1" t="s">
        <v>1926</v>
      </c>
      <c r="C4578" s="1">
        <v>94097</v>
      </c>
      <c r="D4578" s="1" t="s">
        <v>1927</v>
      </c>
      <c r="E4578" s="2">
        <v>5.0434069889432198</v>
      </c>
      <c r="F4578" s="2">
        <v>4.9754255872042803</v>
      </c>
      <c r="G4578" s="3">
        <f>2^E4578</f>
        <v>32.977428243062164</v>
      </c>
      <c r="H4578" s="3">
        <f>2^F4578</f>
        <v>31.459538177709931</v>
      </c>
      <c r="I4578" s="4">
        <f>G4578/H4578</f>
        <v>1.0482489621042086</v>
      </c>
      <c r="J4578" s="4">
        <f>H4578/G4578</f>
        <v>0.95397184843631433</v>
      </c>
      <c r="K4578" s="2"/>
      <c r="L4578" s="2"/>
    </row>
    <row r="4579" spans="1:12" ht="12.75" customHeight="1">
      <c r="A4579" s="1" t="s">
        <v>28502</v>
      </c>
      <c r="B4579" s="1" t="s">
        <v>28503</v>
      </c>
      <c r="C4579" s="1">
        <v>3514</v>
      </c>
      <c r="D4579" s="1" t="s">
        <v>28504</v>
      </c>
      <c r="E4579" s="2">
        <v>5.0434069889432198</v>
      </c>
      <c r="F4579" s="2">
        <v>4.9754255872042803</v>
      </c>
      <c r="G4579" s="3">
        <f>2^E4579</f>
        <v>32.977428243062164</v>
      </c>
      <c r="H4579" s="3">
        <f>2^F4579</f>
        <v>31.459538177709931</v>
      </c>
      <c r="I4579" s="4">
        <f>G4579/H4579</f>
        <v>1.0482489621042086</v>
      </c>
      <c r="J4579" s="4">
        <f>H4579/G4579</f>
        <v>0.95397184843631433</v>
      </c>
      <c r="K4579" s="2"/>
      <c r="L4579" s="2"/>
    </row>
    <row r="4580" spans="1:12" ht="12.75" customHeight="1">
      <c r="A4580" s="1" t="s">
        <v>17805</v>
      </c>
      <c r="B4580" s="1" t="s">
        <v>3567</v>
      </c>
      <c r="C4580" s="1">
        <v>401207</v>
      </c>
      <c r="D4580" s="1" t="s">
        <v>3568</v>
      </c>
      <c r="E4580" s="2">
        <v>4.2599137789770998</v>
      </c>
      <c r="F4580" s="2">
        <v>4.1919623725558299</v>
      </c>
      <c r="G4580" s="3">
        <f>2^E4580</f>
        <v>19.158514252944677</v>
      </c>
      <c r="H4580" s="3">
        <f>2^F4580</f>
        <v>18.277063252751649</v>
      </c>
      <c r="I4580" s="4">
        <f>G4580/H4580</f>
        <v>1.0482271680085324</v>
      </c>
      <c r="J4580" s="4">
        <f>H4580/G4580</f>
        <v>0.95399168283325786</v>
      </c>
      <c r="K4580" s="2"/>
      <c r="L4580" s="2"/>
    </row>
    <row r="4581" spans="1:12" ht="12.75" customHeight="1">
      <c r="A4581" s="1" t="s">
        <v>1252</v>
      </c>
      <c r="B4581" s="1" t="s">
        <v>1253</v>
      </c>
      <c r="C4581" s="1">
        <v>127495</v>
      </c>
      <c r="D4581" s="1" t="s">
        <v>1254</v>
      </c>
      <c r="E4581" s="2">
        <v>3.9478424239651302</v>
      </c>
      <c r="F4581" s="2">
        <v>3.8798910175438599</v>
      </c>
      <c r="G4581" s="3">
        <f>2^E4581</f>
        <v>15.431885338550897</v>
      </c>
      <c r="H4581" s="3">
        <f>2^F4581</f>
        <v>14.721890263414055</v>
      </c>
      <c r="I4581" s="4">
        <f>G4581/H4581</f>
        <v>1.048227168008532</v>
      </c>
      <c r="J4581" s="4">
        <f>H4581/G4581</f>
        <v>0.95399168283325819</v>
      </c>
      <c r="K4581" s="2"/>
      <c r="L4581" s="2"/>
    </row>
    <row r="4582" spans="1:12" ht="12.75" customHeight="1">
      <c r="A4582" s="1" t="s">
        <v>6422</v>
      </c>
      <c r="B4582" s="1" t="s">
        <v>6423</v>
      </c>
      <c r="C4582" s="1">
        <v>10737</v>
      </c>
      <c r="D4582" s="1" t="s">
        <v>6424</v>
      </c>
      <c r="E4582" s="2">
        <v>3.7720822010241899</v>
      </c>
      <c r="F4582" s="2">
        <v>3.7041307946029298</v>
      </c>
      <c r="G4582" s="3">
        <f>2^E4582</f>
        <v>13.661861825561642</v>
      </c>
      <c r="H4582" s="3">
        <f>2^F4582</f>
        <v>13.033302553603088</v>
      </c>
      <c r="I4582" s="4">
        <f>G4582/H4582</f>
        <v>1.0482271680085251</v>
      </c>
      <c r="J4582" s="4">
        <f>H4582/G4582</f>
        <v>0.95399168283326463</v>
      </c>
      <c r="K4582" s="2"/>
      <c r="L4582" s="2"/>
    </row>
    <row r="4583" spans="1:12" ht="12.75" customHeight="1">
      <c r="A4583" s="1" t="s">
        <v>22902</v>
      </c>
      <c r="B4583" s="1" t="s">
        <v>22903</v>
      </c>
      <c r="C4583" s="1">
        <v>116143</v>
      </c>
      <c r="D4583" s="1" t="s">
        <v>22904</v>
      </c>
      <c r="E4583" s="2">
        <v>8.3478998490252607</v>
      </c>
      <c r="F4583" s="2">
        <v>8.2800427428194308</v>
      </c>
      <c r="G4583" s="3">
        <f>2^E4583</f>
        <v>325.81288492173803</v>
      </c>
      <c r="H4583" s="3">
        <f>2^F4583</f>
        <v>310.8430996373587</v>
      </c>
      <c r="I4583" s="4">
        <f>G4583/H4583</f>
        <v>1.0481586540021113</v>
      </c>
      <c r="J4583" s="4">
        <f>H4583/G4583</f>
        <v>0.95405404151534656</v>
      </c>
      <c r="K4583" s="2"/>
      <c r="L4583" s="2"/>
    </row>
    <row r="4584" spans="1:12" ht="12.75" customHeight="1">
      <c r="A4584" s="1" t="s">
        <v>16453</v>
      </c>
      <c r="B4584" s="1" t="s">
        <v>16454</v>
      </c>
      <c r="C4584" s="1">
        <v>120935</v>
      </c>
      <c r="D4584" s="1" t="s">
        <v>16455</v>
      </c>
      <c r="E4584" s="2">
        <v>3.9620387399912498</v>
      </c>
      <c r="F4584" s="2">
        <v>3.89429795561189</v>
      </c>
      <c r="G4584" s="3">
        <f>2^E4584</f>
        <v>15.584486773749168</v>
      </c>
      <c r="H4584" s="3">
        <f>2^F4584</f>
        <v>14.869641454729155</v>
      </c>
      <c r="I4584" s="4">
        <f>G4584/H4584</f>
        <v>1.0480741463199614</v>
      </c>
      <c r="J4584" s="4">
        <f>H4584/G4584</f>
        <v>0.95413096822513832</v>
      </c>
      <c r="K4584" s="2"/>
      <c r="L4584" s="2"/>
    </row>
    <row r="4585" spans="1:12" ht="12.75" customHeight="1">
      <c r="A4585" s="1" t="s">
        <v>27279</v>
      </c>
      <c r="B4585" s="1" t="s">
        <v>27280</v>
      </c>
      <c r="C4585" s="1">
        <v>22859</v>
      </c>
      <c r="D4585" s="1" t="s">
        <v>27281</v>
      </c>
      <c r="E4585" s="2">
        <v>6.6646964736150602</v>
      </c>
      <c r="F4585" s="2">
        <v>6.5970228475843804</v>
      </c>
      <c r="G4585" s="3">
        <f>2^E4585</f>
        <v>101.45502227490437</v>
      </c>
      <c r="H4585" s="3">
        <f>2^F4585</f>
        <v>96.805884903537518</v>
      </c>
      <c r="I4585" s="4">
        <f>G4585/H4585</f>
        <v>1.0480253589541535</v>
      </c>
      <c r="J4585" s="4">
        <f>H4585/G4585</f>
        <v>0.95417538464710538</v>
      </c>
      <c r="K4585" s="2"/>
      <c r="L4585" s="2"/>
    </row>
    <row r="4586" spans="1:12" ht="12.75" customHeight="1">
      <c r="A4586" s="1" t="s">
        <v>28520</v>
      </c>
      <c r="B4586" s="1" t="s">
        <v>28521</v>
      </c>
      <c r="C4586" s="1">
        <v>57134</v>
      </c>
      <c r="D4586" s="1" t="s">
        <v>28522</v>
      </c>
      <c r="E4586" s="2">
        <v>8.7454270464614208</v>
      </c>
      <c r="F4586" s="2">
        <v>8.6777540485527904</v>
      </c>
      <c r="G4586" s="3">
        <f>2^E4586</f>
        <v>429.1764329706927</v>
      </c>
      <c r="H4586" s="3">
        <f>2^F4586</f>
        <v>409.50976630402721</v>
      </c>
      <c r="I4586" s="4">
        <f>G4586/H4586</f>
        <v>1.0480249026638955</v>
      </c>
      <c r="J4586" s="4">
        <f>H4586/G4586</f>
        <v>0.95417580007705483</v>
      </c>
      <c r="K4586" s="2"/>
      <c r="L4586" s="2"/>
    </row>
    <row r="4587" spans="1:12" ht="12.75" customHeight="1">
      <c r="A4587" s="1" t="s">
        <v>6823</v>
      </c>
      <c r="B4587" s="1" t="s">
        <v>6824</v>
      </c>
      <c r="C4587" s="1">
        <v>345778</v>
      </c>
      <c r="D4587" s="1" t="s">
        <v>6825</v>
      </c>
      <c r="E4587" s="2">
        <v>9.6930948731891799</v>
      </c>
      <c r="F4587" s="2">
        <v>9.6254222837524797</v>
      </c>
      <c r="G4587" s="3">
        <f>2^E4587</f>
        <v>827.77500324825792</v>
      </c>
      <c r="H4587" s="3">
        <f>2^F4587</f>
        <v>789.84309963735973</v>
      </c>
      <c r="I4587" s="4">
        <f>G4587/H4587</f>
        <v>1.0480246059354241</v>
      </c>
      <c r="J4587" s="4">
        <f>H4587/G4587</f>
        <v>0.95417607023400053</v>
      </c>
      <c r="K4587" s="2"/>
      <c r="L4587" s="2"/>
    </row>
    <row r="4588" spans="1:12" ht="12.75" customHeight="1">
      <c r="A4588" s="1" t="s">
        <v>30443</v>
      </c>
      <c r="B4588" s="1" t="s">
        <v>30444</v>
      </c>
      <c r="C4588" s="1">
        <v>64757</v>
      </c>
      <c r="D4588" s="1" t="s">
        <v>30445</v>
      </c>
      <c r="E4588" s="2">
        <v>7.3881014010922401</v>
      </c>
      <c r="F4588" s="2">
        <v>7.3204643144957497</v>
      </c>
      <c r="G4588" s="3">
        <f>2^E4588</f>
        <v>167.50976630402593</v>
      </c>
      <c r="H4588" s="3">
        <f>2^F4588</f>
        <v>159.83774388745783</v>
      </c>
      <c r="I4588" s="4">
        <f>G4588/H4588</f>
        <v>1.0479988157363507</v>
      </c>
      <c r="J4588" s="4">
        <f>H4588/G4588</f>
        <v>0.95419955154946867</v>
      </c>
      <c r="K4588" s="2"/>
      <c r="L4588" s="2"/>
    </row>
    <row r="4589" spans="1:12" ht="12.75" customHeight="1">
      <c r="A4589" s="1" t="s">
        <v>25586</v>
      </c>
      <c r="B4589" s="1" t="s">
        <v>25587</v>
      </c>
      <c r="C4589" s="1">
        <v>51399</v>
      </c>
      <c r="D4589" s="1" t="s">
        <v>25588</v>
      </c>
      <c r="E4589" s="2">
        <v>10.7625285706883</v>
      </c>
      <c r="F4589" s="2">
        <v>10.6950596647082</v>
      </c>
      <c r="G4589" s="3">
        <f>2^E4589</f>
        <v>1737.176432970743</v>
      </c>
      <c r="H4589" s="3">
        <f>2^F4589</f>
        <v>1657.8062190087414</v>
      </c>
      <c r="I4589" s="4">
        <f>G4589/H4589</f>
        <v>1.0478766535267672</v>
      </c>
      <c r="J4589" s="4">
        <f>H4589/G4589</f>
        <v>0.9543107928155169</v>
      </c>
      <c r="K4589" s="2"/>
      <c r="L4589" s="2"/>
    </row>
    <row r="4590" spans="1:12" ht="12.75" customHeight="1">
      <c r="A4590" s="1" t="s">
        <v>4118</v>
      </c>
      <c r="B4590" s="1" t="s">
        <v>4119</v>
      </c>
      <c r="C4590" s="1">
        <v>63967</v>
      </c>
      <c r="D4590" s="1" t="s">
        <v>4120</v>
      </c>
      <c r="E4590" s="2">
        <v>4.4824394200570499</v>
      </c>
      <c r="F4590" s="2">
        <v>4.4149947430822598</v>
      </c>
      <c r="G4590" s="3">
        <f>2^E4590</f>
        <v>22.353664023690509</v>
      </c>
      <c r="H4590" s="3">
        <f>2^F4590</f>
        <v>21.332701100843476</v>
      </c>
      <c r="I4590" s="4">
        <f>G4590/H4590</f>
        <v>1.0478590553545357</v>
      </c>
      <c r="J4590" s="4">
        <f>H4590/G4590</f>
        <v>0.95432681990008383</v>
      </c>
      <c r="K4590" s="2"/>
      <c r="L4590" s="2"/>
    </row>
    <row r="4591" spans="1:12" ht="12.75" customHeight="1">
      <c r="A4591" s="1" t="s">
        <v>22087</v>
      </c>
      <c r="B4591" s="1" t="s">
        <v>22088</v>
      </c>
      <c r="C4591" s="1">
        <v>93426</v>
      </c>
      <c r="D4591" s="1" t="s">
        <v>22089</v>
      </c>
      <c r="E4591" s="2">
        <v>3.7875103982942702</v>
      </c>
      <c r="F4591" s="2">
        <v>3.7200657213194899</v>
      </c>
      <c r="G4591" s="3">
        <f>2^E4591</f>
        <v>13.808745922481107</v>
      </c>
      <c r="H4591" s="3">
        <f>2^F4591</f>
        <v>13.178056583009738</v>
      </c>
      <c r="I4591" s="4">
        <f>G4591/H4591</f>
        <v>1.0478590553545282</v>
      </c>
      <c r="J4591" s="4">
        <f>H4591/G4591</f>
        <v>0.95432681990009061</v>
      </c>
      <c r="K4591" s="2"/>
      <c r="L4591" s="2"/>
    </row>
    <row r="4592" spans="1:12" ht="12.75" customHeight="1">
      <c r="A4592" s="1" t="s">
        <v>18087</v>
      </c>
      <c r="B4592" s="1" t="s">
        <v>9218</v>
      </c>
      <c r="C4592" s="1">
        <v>151556</v>
      </c>
      <c r="D4592" s="1" t="s">
        <v>9219</v>
      </c>
      <c r="E4592" s="2">
        <v>6.4163449280883897</v>
      </c>
      <c r="F4592" s="2">
        <v>6.3489010791319496</v>
      </c>
      <c r="G4592" s="3">
        <f>2^E4592</f>
        <v>85.410700915472987</v>
      </c>
      <c r="H4592" s="3">
        <f>2^F4592</f>
        <v>81.50976937168879</v>
      </c>
      <c r="I4592" s="4">
        <f>G4592/H4592</f>
        <v>1.0478584539479647</v>
      </c>
      <c r="J4592" s="4">
        <f>H4592/G4592</f>
        <v>0.95432736762522574</v>
      </c>
      <c r="K4592" s="2"/>
      <c r="L4592" s="2"/>
    </row>
    <row r="4593" spans="1:12" ht="12.75" customHeight="1">
      <c r="A4593" s="1" t="s">
        <v>31150</v>
      </c>
      <c r="B4593" s="1" t="s">
        <v>31151</v>
      </c>
      <c r="C4593" s="1">
        <v>112869</v>
      </c>
      <c r="D4593" s="1" t="s">
        <v>31152</v>
      </c>
      <c r="E4593" s="2">
        <v>7.1878498128811499</v>
      </c>
      <c r="F4593" s="2">
        <v>7.1204968043380497</v>
      </c>
      <c r="G4593" s="3">
        <f>2^E4593</f>
        <v>145.80029342459468</v>
      </c>
      <c r="H4593" s="3">
        <f>2^F4593</f>
        <v>139.14997163303974</v>
      </c>
      <c r="I4593" s="4">
        <f>G4593/H4593</f>
        <v>1.0477924768040405</v>
      </c>
      <c r="J4593" s="4">
        <f>H4593/G4593</f>
        <v>0.95438745948070147</v>
      </c>
      <c r="K4593" s="2"/>
      <c r="L4593" s="2"/>
    </row>
    <row r="4594" spans="1:12" ht="12.75" customHeight="1">
      <c r="A4594" s="1" t="s">
        <v>17828</v>
      </c>
      <c r="B4594" s="1" t="s">
        <v>17829</v>
      </c>
      <c r="C4594" s="1">
        <v>2339</v>
      </c>
      <c r="D4594" s="1" t="s">
        <v>17830</v>
      </c>
      <c r="E4594" s="2">
        <v>11.3133609954413</v>
      </c>
      <c r="F4594" s="2">
        <v>11.2460535812698</v>
      </c>
      <c r="G4594" s="3">
        <f>2^E4594</f>
        <v>2544.8430996374186</v>
      </c>
      <c r="H4594" s="3">
        <f>2^F4594</f>
        <v>2428.843099637385</v>
      </c>
      <c r="I4594" s="4">
        <f>G4594/H4594</f>
        <v>1.047759363302369</v>
      </c>
      <c r="J4594" s="4">
        <f>H4594/G4594</f>
        <v>0.95441762204649827</v>
      </c>
      <c r="K4594" s="2"/>
      <c r="L4594" s="2"/>
    </row>
    <row r="4595" spans="1:12" ht="12.75" customHeight="1">
      <c r="A4595" s="1" t="s">
        <v>24768</v>
      </c>
      <c r="B4595" s="1" t="s">
        <v>24769</v>
      </c>
      <c r="C4595" s="1">
        <v>100093630</v>
      </c>
      <c r="D4595" s="1" t="s">
        <v>24770</v>
      </c>
      <c r="E4595" s="2">
        <v>11.094790078799599</v>
      </c>
      <c r="F4595" s="2">
        <v>11.027567231837001</v>
      </c>
      <c r="G4595" s="3">
        <f>2^E4595</f>
        <v>2187.0796986794171</v>
      </c>
      <c r="H4595" s="3">
        <f>2^F4595</f>
        <v>2087.5097663040192</v>
      </c>
      <c r="I4595" s="4">
        <f>G4595/H4595</f>
        <v>1.0476979480444246</v>
      </c>
      <c r="J4595" s="4">
        <f>H4595/G4595</f>
        <v>0.95447356928258287</v>
      </c>
      <c r="K4595" s="2"/>
      <c r="L4595" s="2"/>
    </row>
    <row r="4596" spans="1:12" ht="12.75" customHeight="1">
      <c r="A4596" s="1" t="s">
        <v>10714</v>
      </c>
      <c r="B4596" s="1" t="s">
        <v>10715</v>
      </c>
      <c r="C4596" s="1">
        <v>60560</v>
      </c>
      <c r="D4596" s="1" t="s">
        <v>10716</v>
      </c>
      <c r="E4596" s="2">
        <v>9.6668330903894404</v>
      </c>
      <c r="F4596" s="2">
        <v>9.5996211124679007</v>
      </c>
      <c r="G4596" s="3">
        <f>2^E4596</f>
        <v>812.8430996373595</v>
      </c>
      <c r="H4596" s="3">
        <f>2^F4596</f>
        <v>775.8430996373562</v>
      </c>
      <c r="I4596" s="4">
        <f>G4596/H4596</f>
        <v>1.0476900548800367</v>
      </c>
      <c r="J4596" s="4">
        <f>H4596/G4596</f>
        <v>0.954480760165756</v>
      </c>
      <c r="K4596" s="2"/>
      <c r="L4596" s="2"/>
    </row>
    <row r="4597" spans="1:12" ht="12.75" customHeight="1">
      <c r="A4597" s="1" t="s">
        <v>15381</v>
      </c>
      <c r="B4597" s="1" t="s">
        <v>15382</v>
      </c>
      <c r="C4597" s="1">
        <v>93550</v>
      </c>
      <c r="D4597" s="1" t="s">
        <v>15383</v>
      </c>
      <c r="E4597" s="2">
        <v>5.1510173119314402</v>
      </c>
      <c r="F4597" s="2">
        <v>5.0838165418096901</v>
      </c>
      <c r="G4597" s="3">
        <f>2^E4597</f>
        <v>35.531269038712537</v>
      </c>
      <c r="H4597" s="3">
        <f>2^F4597</f>
        <v>33.914176148229089</v>
      </c>
      <c r="I4597" s="4">
        <f>G4597/H4597</f>
        <v>1.0476819157692523</v>
      </c>
      <c r="J4597" s="4">
        <f>H4597/G4597</f>
        <v>0.95448817522612073</v>
      </c>
      <c r="K4597" s="2"/>
      <c r="L4597" s="2"/>
    </row>
    <row r="4598" spans="1:12" ht="12.75" customHeight="1">
      <c r="A4598" s="1" t="s">
        <v>7990</v>
      </c>
      <c r="B4598" s="1" t="s">
        <v>7991</v>
      </c>
      <c r="C4598" s="1">
        <v>1783</v>
      </c>
      <c r="D4598" s="1" t="s">
        <v>7992</v>
      </c>
      <c r="E4598" s="2">
        <v>9.6827191810281903</v>
      </c>
      <c r="F4598" s="2">
        <v>9.6156646266996209</v>
      </c>
      <c r="G4598" s="3">
        <f>2^E4598</f>
        <v>821.84309963735882</v>
      </c>
      <c r="H4598" s="3">
        <f>2^F4598</f>
        <v>784.51902673570669</v>
      </c>
      <c r="I4598" s="4">
        <f>G4598/H4598</f>
        <v>1.0475757395674052</v>
      </c>
      <c r="J4598" s="4">
        <f>H4598/G4598</f>
        <v>0.95458491661228095</v>
      </c>
      <c r="K4598" s="2"/>
      <c r="L4598" s="2"/>
    </row>
    <row r="4599" spans="1:12" ht="12.75" customHeight="1">
      <c r="A4599" s="1" t="s">
        <v>4228</v>
      </c>
      <c r="B4599" s="1" t="s">
        <v>4229</v>
      </c>
      <c r="C4599" s="1">
        <v>64901</v>
      </c>
      <c r="D4599" s="1" t="s">
        <v>4230</v>
      </c>
      <c r="E4599" s="2">
        <v>7.3663505096223103</v>
      </c>
      <c r="F4599" s="2">
        <v>7.2992974746511701</v>
      </c>
      <c r="G4599" s="3">
        <f>2^E4599</f>
        <v>165.00323615370766</v>
      </c>
      <c r="H4599" s="3">
        <f>2^F4599</f>
        <v>157.5097663040265</v>
      </c>
      <c r="I4599" s="4">
        <f>G4599/H4599</f>
        <v>1.047574636325834</v>
      </c>
      <c r="J4599" s="4">
        <f>H4599/G4599</f>
        <v>0.95458592192276359</v>
      </c>
      <c r="K4599" s="2"/>
      <c r="L4599" s="2"/>
    </row>
    <row r="4600" spans="1:12" ht="12.75" customHeight="1">
      <c r="A4600" s="1" t="s">
        <v>19084</v>
      </c>
      <c r="B4600" s="1" t="s">
        <v>5016</v>
      </c>
      <c r="C4600" s="1">
        <v>202181</v>
      </c>
      <c r="D4600" s="1" t="s">
        <v>5017</v>
      </c>
      <c r="E4600" s="2">
        <v>5.2924411373672804</v>
      </c>
      <c r="F4600" s="2">
        <v>5.2254449340834004</v>
      </c>
      <c r="G4600" s="3">
        <f>2^E4600</f>
        <v>39.190746201714809</v>
      </c>
      <c r="H4600" s="3">
        <f>2^F4600</f>
        <v>37.412408341445484</v>
      </c>
      <c r="I4600" s="4">
        <f>G4600/H4600</f>
        <v>1.0475333703203298</v>
      </c>
      <c r="J4600" s="4">
        <f>H4600/G4600</f>
        <v>0.95462352640298764</v>
      </c>
      <c r="K4600" s="2"/>
      <c r="L4600" s="2"/>
    </row>
    <row r="4601" spans="1:12" ht="12.75" customHeight="1">
      <c r="A4601" s="1" t="s">
        <v>14040</v>
      </c>
      <c r="B4601" s="1" t="s">
        <v>14041</v>
      </c>
      <c r="C4601" s="1">
        <v>1842</v>
      </c>
      <c r="D4601" s="1" t="s">
        <v>14042</v>
      </c>
      <c r="E4601" s="2">
        <v>4.6659178197548696</v>
      </c>
      <c r="F4601" s="2">
        <v>4.5989216164710003</v>
      </c>
      <c r="G4601" s="3">
        <f>2^E4601</f>
        <v>25.385236921547968</v>
      </c>
      <c r="H4601" s="3">
        <f>2^F4601</f>
        <v>24.233344388623614</v>
      </c>
      <c r="I4601" s="4">
        <f>G4601/H4601</f>
        <v>1.0475333703203225</v>
      </c>
      <c r="J4601" s="4">
        <f>H4601/G4601</f>
        <v>0.95462352640299442</v>
      </c>
      <c r="K4601" s="2"/>
      <c r="L4601" s="2"/>
    </row>
    <row r="4602" spans="1:12" ht="12.75" customHeight="1">
      <c r="A4602" s="1" t="s">
        <v>23390</v>
      </c>
      <c r="B4602" s="1" t="s">
        <v>7756</v>
      </c>
      <c r="C4602" s="1">
        <v>84083</v>
      </c>
      <c r="D4602" s="1" t="s">
        <v>7757</v>
      </c>
      <c r="E4602" s="2">
        <v>7.4636041999487102</v>
      </c>
      <c r="F4602" s="2">
        <v>7.3966883977401796</v>
      </c>
      <c r="G4602" s="3">
        <f>2^E4602</f>
        <v>176.5097663040261</v>
      </c>
      <c r="H4602" s="3">
        <f>2^F4602</f>
        <v>168.50976630402559</v>
      </c>
      <c r="I4602" s="4">
        <f>G4602/H4602</f>
        <v>1.0474749931441178</v>
      </c>
      <c r="J4602" s="4">
        <f>H4602/G4602</f>
        <v>0.95467672884331478</v>
      </c>
      <c r="K4602" s="2"/>
      <c r="L4602" s="2"/>
    </row>
    <row r="4603" spans="1:12" ht="12.75" customHeight="1">
      <c r="A4603" s="1" t="s">
        <v>26221</v>
      </c>
      <c r="B4603" s="1" t="s">
        <v>26222</v>
      </c>
      <c r="C4603" s="1">
        <v>83787</v>
      </c>
      <c r="D4603" s="1" t="s">
        <v>26223</v>
      </c>
      <c r="E4603" s="2">
        <v>9.0089227878585199</v>
      </c>
      <c r="F4603" s="2">
        <v>8.9420208988114904</v>
      </c>
      <c r="G4603" s="3">
        <f>2^E4603</f>
        <v>515.17643297069355</v>
      </c>
      <c r="H4603" s="3">
        <f>2^F4603</f>
        <v>491.83169494303024</v>
      </c>
      <c r="I4603" s="4">
        <f>G4603/H4603</f>
        <v>1.0474648914815614</v>
      </c>
      <c r="J4603" s="4">
        <f>H4603/G4603</f>
        <v>0.95468593566470206</v>
      </c>
      <c r="K4603" s="2"/>
      <c r="L4603" s="2"/>
    </row>
    <row r="4604" spans="1:12" ht="12.75" customHeight="1">
      <c r="A4604" s="1" t="s">
        <v>12200</v>
      </c>
      <c r="B4604" s="1" t="s">
        <v>2993</v>
      </c>
      <c r="C4604" s="1">
        <v>51755</v>
      </c>
      <c r="D4604" s="1" t="s">
        <v>2994</v>
      </c>
      <c r="E4604" s="2">
        <v>8.6824437257917904</v>
      </c>
      <c r="F4604" s="2">
        <v>8.6155528408795803</v>
      </c>
      <c r="G4604" s="3">
        <f>2^E4604</f>
        <v>410.84309963735978</v>
      </c>
      <c r="H4604" s="3">
        <f>2^F4604</f>
        <v>392.22912069901406</v>
      </c>
      <c r="I4604" s="4">
        <f>G4604/H4604</f>
        <v>1.0474569019892574</v>
      </c>
      <c r="J4604" s="4">
        <f>H4604/G4604</f>
        <v>0.95469321754515102</v>
      </c>
      <c r="K4604" s="2"/>
      <c r="L4604" s="2"/>
    </row>
    <row r="4605" spans="1:12" ht="12.75" customHeight="1">
      <c r="A4605" s="1" t="s">
        <v>20466</v>
      </c>
      <c r="B4605" s="1" t="s">
        <v>20467</v>
      </c>
      <c r="C4605" s="1">
        <v>149420</v>
      </c>
      <c r="D4605" s="1" t="s">
        <v>20468</v>
      </c>
      <c r="E4605" s="2">
        <v>8.2852591677188396</v>
      </c>
      <c r="F4605" s="2">
        <v>8.21840872520578</v>
      </c>
      <c r="G4605" s="3">
        <f>2^E4605</f>
        <v>311.96906501873241</v>
      </c>
      <c r="H4605" s="3">
        <f>2^F4605</f>
        <v>297.84309963736013</v>
      </c>
      <c r="I4605" s="4">
        <f>G4605/H4605</f>
        <v>1.0474275395286021</v>
      </c>
      <c r="J4605" s="4">
        <f>H4605/G4605</f>
        <v>0.95471998039124784</v>
      </c>
      <c r="K4605" s="2"/>
      <c r="L4605" s="2"/>
    </row>
    <row r="4606" spans="1:12" ht="12.75" customHeight="1">
      <c r="A4606" s="1" t="s">
        <v>33699</v>
      </c>
      <c r="B4606" s="1" t="s">
        <v>30593</v>
      </c>
      <c r="C4606" s="1">
        <v>79903</v>
      </c>
      <c r="D4606" s="1" t="s">
        <v>30594</v>
      </c>
      <c r="E4606" s="2">
        <v>9.7705362041454293</v>
      </c>
      <c r="F4606" s="2">
        <v>9.7037759527518705</v>
      </c>
      <c r="G4606" s="3">
        <f>2^E4606</f>
        <v>873.42269245899411</v>
      </c>
      <c r="H4606" s="3">
        <f>2^F4606</f>
        <v>833.92622768688693</v>
      </c>
      <c r="I4606" s="4">
        <f>G4606/H4606</f>
        <v>1.0473620608883605</v>
      </c>
      <c r="J4606" s="4">
        <f>H4606/G4606</f>
        <v>0.95477966726407049</v>
      </c>
      <c r="K4606" s="2"/>
      <c r="L4606" s="2"/>
    </row>
    <row r="4607" spans="1:12" ht="12.75" customHeight="1">
      <c r="A4607" s="1" t="s">
        <v>27015</v>
      </c>
      <c r="B4607" s="1" t="s">
        <v>4541</v>
      </c>
      <c r="C4607" s="1">
        <v>171023</v>
      </c>
      <c r="D4607" s="1" t="s">
        <v>4542</v>
      </c>
      <c r="E4607" s="2">
        <v>7.0963788778940904</v>
      </c>
      <c r="F4607" s="2">
        <v>7.0296663691634604</v>
      </c>
      <c r="G4607" s="3">
        <f>2^E4607</f>
        <v>136.84309963735973</v>
      </c>
      <c r="H4607" s="3">
        <f>2^F4607</f>
        <v>130.65933293668695</v>
      </c>
      <c r="I4607" s="4">
        <f>G4607/H4607</f>
        <v>1.0473274014315472</v>
      </c>
      <c r="J4607" s="4">
        <f>H4607/G4607</f>
        <v>0.95481126401652672</v>
      </c>
      <c r="K4607" s="2"/>
      <c r="L4607" s="2"/>
    </row>
    <row r="4608" spans="1:12" ht="12.75" customHeight="1">
      <c r="A4608" s="1" t="s">
        <v>26825</v>
      </c>
      <c r="B4608" s="1" t="s">
        <v>26826</v>
      </c>
      <c r="C4608" s="1">
        <v>5339</v>
      </c>
      <c r="D4608" s="1" t="s">
        <v>26827</v>
      </c>
      <c r="E4608" s="2">
        <v>8.1989066037398501</v>
      </c>
      <c r="F4608" s="2">
        <v>8.1326501746062299</v>
      </c>
      <c r="G4608" s="3">
        <f>2^E4608</f>
        <v>293.84399464830898</v>
      </c>
      <c r="H4608" s="3">
        <f>2^F4608</f>
        <v>280.65426524458917</v>
      </c>
      <c r="I4608" s="4">
        <f>G4608/H4608</f>
        <v>1.0469963618483582</v>
      </c>
      <c r="J4608" s="4">
        <f>H4608/G4608</f>
        <v>0.95511315649140249</v>
      </c>
      <c r="K4608" s="2"/>
      <c r="L4608" s="2"/>
    </row>
    <row r="4609" spans="1:12" ht="12.75" customHeight="1">
      <c r="A4609" s="1" t="s">
        <v>11669</v>
      </c>
      <c r="B4609" s="1" t="s">
        <v>11670</v>
      </c>
      <c r="C4609" s="1">
        <v>9201</v>
      </c>
      <c r="D4609" s="1" t="s">
        <v>11671</v>
      </c>
      <c r="E4609" s="2">
        <v>6.4236302763094999</v>
      </c>
      <c r="F4609" s="2">
        <v>6.3575166088062396</v>
      </c>
      <c r="G4609" s="3">
        <f>2^E4609</f>
        <v>85.843100310165369</v>
      </c>
      <c r="H4609" s="3">
        <f>2^F4609</f>
        <v>81.997988195090343</v>
      </c>
      <c r="I4609" s="4">
        <f>G4609/H4609</f>
        <v>1.0468927616361354</v>
      </c>
      <c r="J4609" s="4">
        <f>H4609/G4609</f>
        <v>0.95520767421980335</v>
      </c>
      <c r="K4609" s="2"/>
      <c r="L4609" s="2"/>
    </row>
    <row r="4610" spans="1:12" ht="12.75" customHeight="1">
      <c r="A4610" s="1" t="s">
        <v>27152</v>
      </c>
      <c r="B4610" s="1" t="s">
        <v>27153</v>
      </c>
      <c r="C4610" s="1">
        <v>57827</v>
      </c>
      <c r="D4610" s="1" t="s">
        <v>27154</v>
      </c>
      <c r="E4610" s="2">
        <v>6.71230253651225</v>
      </c>
      <c r="F4610" s="2">
        <v>6.6463993367217098</v>
      </c>
      <c r="G4610" s="3">
        <f>2^E4610</f>
        <v>104.85868413106883</v>
      </c>
      <c r="H4610" s="3">
        <f>2^F4610</f>
        <v>100.17643297374789</v>
      </c>
      <c r="I4610" s="4">
        <f>G4610/H4610</f>
        <v>1.0467400467188521</v>
      </c>
      <c r="J4610" s="4">
        <f>H4610/G4610</f>
        <v>0.955347034953554</v>
      </c>
      <c r="K4610" s="2"/>
      <c r="L4610" s="2"/>
    </row>
    <row r="4611" spans="1:12" ht="12.75" customHeight="1">
      <c r="A4611" s="1" t="s">
        <v>30204</v>
      </c>
      <c r="B4611" s="1" t="s">
        <v>13569</v>
      </c>
      <c r="C4611" s="1">
        <v>2176</v>
      </c>
      <c r="D4611" s="1" t="s">
        <v>13570</v>
      </c>
      <c r="E4611" s="2">
        <v>3.4956656389142799</v>
      </c>
      <c r="F4611" s="2">
        <v>3.4297624391237398</v>
      </c>
      <c r="G4611" s="3">
        <f>2^E4611</f>
        <v>11.279769165326407</v>
      </c>
      <c r="H4611" s="3">
        <f>2^F4611</f>
        <v>10.776094027055107</v>
      </c>
      <c r="I4611" s="4">
        <f>G4611/H4611</f>
        <v>1.0467400467188521</v>
      </c>
      <c r="J4611" s="4">
        <f>H4611/G4611</f>
        <v>0.955347034953554</v>
      </c>
      <c r="K4611" s="2"/>
      <c r="L4611" s="2"/>
    </row>
    <row r="4612" spans="1:12" ht="12.75" customHeight="1">
      <c r="A4612" s="1" t="s">
        <v>27199</v>
      </c>
      <c r="B4612" s="1" t="s">
        <v>27200</v>
      </c>
      <c r="C4612" s="1">
        <v>573</v>
      </c>
      <c r="D4612" s="1" t="s">
        <v>27201</v>
      </c>
      <c r="E4612" s="2">
        <v>9.4536336966997805</v>
      </c>
      <c r="F4612" s="2">
        <v>9.3877432278037798</v>
      </c>
      <c r="G4612" s="3">
        <f>2^E4612</f>
        <v>701.17643297069446</v>
      </c>
      <c r="H4612" s="3">
        <f>2^F4612</f>
        <v>669.87273740581634</v>
      </c>
      <c r="I4612" s="4">
        <f>G4612/H4612</f>
        <v>1.0467308099238468</v>
      </c>
      <c r="J4612" s="4">
        <f>H4612/G4612</f>
        <v>0.9553554653395111</v>
      </c>
      <c r="K4612" s="2"/>
      <c r="L4612" s="2"/>
    </row>
    <row r="4613" spans="1:12" ht="12.75" customHeight="1">
      <c r="A4613" s="1" t="s">
        <v>10186</v>
      </c>
      <c r="B4613" s="1" t="s">
        <v>10187</v>
      </c>
      <c r="C4613" s="1">
        <v>5018</v>
      </c>
      <c r="D4613" s="1" t="s">
        <v>10188</v>
      </c>
      <c r="E4613" s="2">
        <v>10.344008810341</v>
      </c>
      <c r="F4613" s="2">
        <v>10.278267192782399</v>
      </c>
      <c r="G4613" s="3">
        <f>2^E4613</f>
        <v>1299.7413246022797</v>
      </c>
      <c r="H4613" s="3">
        <f>2^F4613</f>
        <v>1241.8430996373977</v>
      </c>
      <c r="I4613" s="4">
        <f>G4613/H4613</f>
        <v>1.0466228181175123</v>
      </c>
      <c r="J4613" s="4">
        <f>H4613/G4613</f>
        <v>0.95545404007016632</v>
      </c>
      <c r="K4613" s="2"/>
      <c r="L4613" s="2"/>
    </row>
    <row r="4614" spans="1:12" ht="12.75" customHeight="1">
      <c r="A4614" s="1" t="s">
        <v>21348</v>
      </c>
      <c r="B4614" s="1" t="s">
        <v>21349</v>
      </c>
      <c r="C4614" s="1">
        <v>54581</v>
      </c>
      <c r="D4614" s="1" t="s">
        <v>21350</v>
      </c>
      <c r="E4614" s="2">
        <v>4.2577037277778</v>
      </c>
      <c r="F4614" s="2">
        <v>4.1919623725558299</v>
      </c>
      <c r="G4614" s="3">
        <f>2^E4614</f>
        <v>19.129187970095359</v>
      </c>
      <c r="H4614" s="3">
        <f>2^F4614</f>
        <v>18.277063252751649</v>
      </c>
      <c r="I4614" s="4">
        <f>G4614/H4614</f>
        <v>1.0466226278018391</v>
      </c>
      <c r="J4614" s="4">
        <f>H4614/G4614</f>
        <v>0.95545421380793394</v>
      </c>
      <c r="K4614" s="2"/>
      <c r="L4614" s="2"/>
    </row>
    <row r="4615" spans="1:12" ht="12.75" customHeight="1">
      <c r="A4615" s="1" t="s">
        <v>19634</v>
      </c>
      <c r="B4615" s="1" t="s">
        <v>19635</v>
      </c>
      <c r="C4615" s="1">
        <v>10227</v>
      </c>
      <c r="D4615" s="1" t="s">
        <v>19636</v>
      </c>
      <c r="E4615" s="2">
        <v>7.8634314351177403</v>
      </c>
      <c r="F4615" s="2">
        <v>7.7977248494005904</v>
      </c>
      <c r="G4615" s="3">
        <f>2^E4615</f>
        <v>232.87814380031531</v>
      </c>
      <c r="H4615" s="3">
        <f>2^F4615</f>
        <v>222.50976630402582</v>
      </c>
      <c r="I4615" s="4">
        <f>G4615/H4615</f>
        <v>1.0465974040983113</v>
      </c>
      <c r="J4615" s="4">
        <f>H4615/G4615</f>
        <v>0.95547724089908581</v>
      </c>
      <c r="K4615" s="2"/>
      <c r="L4615" s="2"/>
    </row>
    <row r="4616" spans="1:12" ht="12.75" customHeight="1">
      <c r="A4616" s="1" t="s">
        <v>16814</v>
      </c>
      <c r="B4616" s="1" t="s">
        <v>16812</v>
      </c>
      <c r="C4616" s="1">
        <v>51122</v>
      </c>
      <c r="D4616" s="1" t="s">
        <v>16813</v>
      </c>
      <c r="E4616" s="2">
        <v>9.8113903748920404</v>
      </c>
      <c r="F4616" s="2">
        <v>9.7458430031245609</v>
      </c>
      <c r="G4616" s="3">
        <f>2^E4616</f>
        <v>898.50976630402863</v>
      </c>
      <c r="H4616" s="3">
        <f>2^F4616</f>
        <v>858.60038122294827</v>
      </c>
      <c r="I4616" s="4">
        <f>G4616/H4616</f>
        <v>1.0464819093420799</v>
      </c>
      <c r="J4616" s="4">
        <f>H4616/G4616</f>
        <v>0.95558269194418943</v>
      </c>
      <c r="K4616" s="2"/>
      <c r="L4616" s="2"/>
    </row>
    <row r="4617" spans="1:12" ht="12.75" customHeight="1">
      <c r="A4617" s="1" t="s">
        <v>21966</v>
      </c>
      <c r="B4617" s="1" t="s">
        <v>21967</v>
      </c>
      <c r="C4617" s="1">
        <v>51188</v>
      </c>
      <c r="D4617" s="1" t="s">
        <v>21968</v>
      </c>
      <c r="E4617" s="2">
        <v>9.9941314988327594</v>
      </c>
      <c r="F4617" s="2">
        <v>9.9287471840448003</v>
      </c>
      <c r="G4617" s="3">
        <f>2^E4617</f>
        <v>1019.8430996373587</v>
      </c>
      <c r="H4617" s="3">
        <f>2^F4617</f>
        <v>974.65456616894392</v>
      </c>
      <c r="I4617" s="4">
        <f>G4617/H4617</f>
        <v>1.0463636400391951</v>
      </c>
      <c r="J4617" s="4">
        <f>H4617/G4617</f>
        <v>0.95569070037882964</v>
      </c>
      <c r="K4617" s="2"/>
      <c r="L4617" s="2"/>
    </row>
    <row r="4618" spans="1:12" ht="12.75" customHeight="1">
      <c r="A4618" s="1" t="s">
        <v>18088</v>
      </c>
      <c r="B4618" s="1" t="s">
        <v>18089</v>
      </c>
      <c r="C4618" s="1">
        <v>57512</v>
      </c>
      <c r="D4618" s="1" t="s">
        <v>18090</v>
      </c>
      <c r="E4618" s="2">
        <v>10.541971661297399</v>
      </c>
      <c r="F4618" s="2">
        <v>10.476587346509501</v>
      </c>
      <c r="G4618" s="3">
        <f>2^E4618</f>
        <v>1490.9040122212266</v>
      </c>
      <c r="H4618" s="3">
        <f>2^F4618</f>
        <v>1424.8430996373706</v>
      </c>
      <c r="I4618" s="4">
        <f>G4618/H4618</f>
        <v>1.0463636400391516</v>
      </c>
      <c r="J4618" s="4">
        <f>H4618/G4618</f>
        <v>0.9556907003788695</v>
      </c>
      <c r="K4618" s="2"/>
      <c r="L4618" s="2"/>
    </row>
    <row r="4619" spans="1:12" ht="12.75" customHeight="1">
      <c r="A4619" s="1" t="s">
        <v>31035</v>
      </c>
      <c r="B4619" s="1" t="s">
        <v>18092</v>
      </c>
      <c r="C4619" s="1">
        <v>23432</v>
      </c>
      <c r="D4619" s="1" t="s">
        <v>18093</v>
      </c>
      <c r="E4619" s="2">
        <v>7.9648785629158301</v>
      </c>
      <c r="F4619" s="2">
        <v>7.8995389210249796</v>
      </c>
      <c r="G4619" s="3">
        <f>2^E4619</f>
        <v>249.84309963735984</v>
      </c>
      <c r="H4619" s="3">
        <f>2^F4619</f>
        <v>238.78012056358043</v>
      </c>
      <c r="I4619" s="4">
        <f>G4619/H4619</f>
        <v>1.046331240003012</v>
      </c>
      <c r="J4619" s="4">
        <f>H4619/G4619</f>
        <v>0.9557202936969762</v>
      </c>
      <c r="K4619" s="2"/>
      <c r="L4619" s="2"/>
    </row>
    <row r="4620" spans="1:12" ht="12.75" customHeight="1">
      <c r="A4620" s="1" t="s">
        <v>15372</v>
      </c>
      <c r="B4620" s="1" t="s">
        <v>15373</v>
      </c>
      <c r="C4620" s="1">
        <v>8125</v>
      </c>
      <c r="D4620" s="1" t="s">
        <v>15374</v>
      </c>
      <c r="E4620" s="2">
        <v>12.2076549908603</v>
      </c>
      <c r="F4620" s="2">
        <v>12.14232294524</v>
      </c>
      <c r="G4620" s="3">
        <f>2^E4620</f>
        <v>4730.1000721426162</v>
      </c>
      <c r="H4620" s="3">
        <f>2^F4620</f>
        <v>4520.6764329706884</v>
      </c>
      <c r="I4620" s="4">
        <f>G4620/H4620</f>
        <v>1.0463257307345726</v>
      </c>
      <c r="J4620" s="4">
        <f>H4620/G4620</f>
        <v>0.95572532589631576</v>
      </c>
      <c r="K4620" s="2"/>
      <c r="L4620" s="2"/>
    </row>
    <row r="4621" spans="1:12" ht="12.75" customHeight="1">
      <c r="A4621" s="1" t="s">
        <v>18363</v>
      </c>
      <c r="B4621" s="1" t="s">
        <v>18364</v>
      </c>
      <c r="C4621" s="1">
        <v>117245</v>
      </c>
      <c r="D4621" s="1" t="s">
        <v>18365</v>
      </c>
      <c r="E4621" s="2">
        <v>4.2289985639066803</v>
      </c>
      <c r="F4621" s="2">
        <v>4.1637435796763702</v>
      </c>
      <c r="G4621" s="3">
        <f>2^E4621</f>
        <v>18.752337872255087</v>
      </c>
      <c r="H4621" s="3">
        <f>2^F4621</f>
        <v>17.923041555917901</v>
      </c>
      <c r="I4621" s="4">
        <f>G4621/H4621</f>
        <v>1.0462698428584163</v>
      </c>
      <c r="J4621" s="4">
        <f>H4621/G4621</f>
        <v>0.95577637721832187</v>
      </c>
      <c r="K4621" s="2"/>
      <c r="L4621" s="2"/>
    </row>
    <row r="4622" spans="1:12" ht="12.75" customHeight="1">
      <c r="A4622" s="1" t="s">
        <v>29674</v>
      </c>
      <c r="B4622" s="1" t="s">
        <v>8075</v>
      </c>
      <c r="C4622" s="1">
        <v>8863</v>
      </c>
      <c r="D4622" s="1" t="s">
        <v>8076</v>
      </c>
      <c r="E4622" s="2">
        <v>3.8408292563196902</v>
      </c>
      <c r="F4622" s="2">
        <v>3.7755742720893801</v>
      </c>
      <c r="G4622" s="3">
        <f>2^E4622</f>
        <v>14.328634819996239</v>
      </c>
      <c r="H4622" s="3">
        <f>2^F4622</f>
        <v>13.694970678740306</v>
      </c>
      <c r="I4622" s="4">
        <f>G4622/H4622</f>
        <v>1.0462698428584163</v>
      </c>
      <c r="J4622" s="4">
        <f>H4622/G4622</f>
        <v>0.95577637721832187</v>
      </c>
      <c r="K4622" s="2"/>
      <c r="L4622" s="2"/>
    </row>
    <row r="4623" spans="1:12" ht="12.75" customHeight="1">
      <c r="A4623" s="1" t="s">
        <v>3792</v>
      </c>
      <c r="B4623" s="1" t="s">
        <v>3793</v>
      </c>
      <c r="C4623" s="1">
        <v>200185</v>
      </c>
      <c r="D4623" s="1" t="s">
        <v>3794</v>
      </c>
      <c r="E4623" s="2">
        <v>3.4956656389142799</v>
      </c>
      <c r="F4623" s="2">
        <v>3.4304106546839699</v>
      </c>
      <c r="G4623" s="3">
        <f>2^E4623</f>
        <v>11.279769165326407</v>
      </c>
      <c r="H4623" s="3">
        <f>2^F4623</f>
        <v>10.780936908694606</v>
      </c>
      <c r="I4623" s="4">
        <f>G4623/H4623</f>
        <v>1.0462698428584163</v>
      </c>
      <c r="J4623" s="4">
        <f>H4623/G4623</f>
        <v>0.95577637721832176</v>
      </c>
      <c r="K4623" s="2"/>
      <c r="L4623" s="2"/>
    </row>
    <row r="4624" spans="1:12" ht="12.75" customHeight="1">
      <c r="A4624" s="1" t="s">
        <v>30147</v>
      </c>
      <c r="B4624" s="1" t="s">
        <v>19148</v>
      </c>
      <c r="C4624" s="1">
        <v>284440</v>
      </c>
      <c r="D4624" s="1" t="s">
        <v>19149</v>
      </c>
      <c r="E4624" s="2">
        <v>3.4956656389142799</v>
      </c>
      <c r="F4624" s="2">
        <v>3.4304106546839699</v>
      </c>
      <c r="G4624" s="3">
        <f>2^E4624</f>
        <v>11.279769165326407</v>
      </c>
      <c r="H4624" s="3">
        <f>2^F4624</f>
        <v>10.780936908694606</v>
      </c>
      <c r="I4624" s="4">
        <f>G4624/H4624</f>
        <v>1.0462698428584163</v>
      </c>
      <c r="J4624" s="4">
        <f>H4624/G4624</f>
        <v>0.95577637721832176</v>
      </c>
      <c r="K4624" s="2"/>
      <c r="L4624" s="2"/>
    </row>
    <row r="4625" spans="1:12" ht="12.75" customHeight="1">
      <c r="A4625" s="1" t="s">
        <v>23290</v>
      </c>
      <c r="B4625" s="1" t="s">
        <v>2376</v>
      </c>
      <c r="C4625" s="1">
        <v>144348</v>
      </c>
      <c r="D4625" s="1" t="s">
        <v>2377</v>
      </c>
      <c r="E4625" s="2">
        <v>5.0674404647861797</v>
      </c>
      <c r="F4625" s="2">
        <v>5.0021882898472096</v>
      </c>
      <c r="G4625" s="3">
        <f>2^E4625</f>
        <v>33.531391870715332</v>
      </c>
      <c r="H4625" s="3">
        <f>2^F4625</f>
        <v>32.048574651882412</v>
      </c>
      <c r="I4625" s="4">
        <f>G4625/H4625</f>
        <v>1.0462678055089676</v>
      </c>
      <c r="J4625" s="4">
        <f>H4625/G4625</f>
        <v>0.95577823835795073</v>
      </c>
      <c r="K4625" s="2"/>
      <c r="L4625" s="2"/>
    </row>
    <row r="4626" spans="1:12" ht="12.75" customHeight="1">
      <c r="A4626" s="1" t="s">
        <v>29347</v>
      </c>
      <c r="B4626" s="1" t="s">
        <v>29348</v>
      </c>
      <c r="C4626" s="1">
        <v>1594</v>
      </c>
      <c r="D4626" s="1" t="s">
        <v>29349</v>
      </c>
      <c r="E4626" s="2">
        <v>4.1081699335682602</v>
      </c>
      <c r="F4626" s="2">
        <v>4.0429177586292999</v>
      </c>
      <c r="G4626" s="3">
        <f>2^E4626</f>
        <v>17.245761561622889</v>
      </c>
      <c r="H4626" s="3">
        <f>2^F4626</f>
        <v>16.483123604509306</v>
      </c>
      <c r="I4626" s="4">
        <f>G4626/H4626</f>
        <v>1.0462678055089598</v>
      </c>
      <c r="J4626" s="4">
        <f>H4626/G4626</f>
        <v>0.95577823835795772</v>
      </c>
      <c r="K4626" s="2"/>
      <c r="L4626" s="2"/>
    </row>
    <row r="4627" spans="1:12" ht="12.75" customHeight="1">
      <c r="A4627" s="1" t="s">
        <v>29599</v>
      </c>
      <c r="B4627" s="1" t="s">
        <v>29600</v>
      </c>
      <c r="C4627" s="1">
        <v>23568</v>
      </c>
      <c r="D4627" s="1" t="s">
        <v>29601</v>
      </c>
      <c r="E4627" s="2">
        <v>3.89429795561189</v>
      </c>
      <c r="F4627" s="2">
        <v>3.8290457806729301</v>
      </c>
      <c r="G4627" s="3">
        <f>2^E4627</f>
        <v>14.869641454729155</v>
      </c>
      <c r="H4627" s="3">
        <f>2^F4627</f>
        <v>14.212079714615491</v>
      </c>
      <c r="I4627" s="4">
        <f>G4627/H4627</f>
        <v>1.0462678055089598</v>
      </c>
      <c r="J4627" s="4">
        <f>H4627/G4627</f>
        <v>0.95577823835795772</v>
      </c>
      <c r="K4627" s="2"/>
      <c r="L4627" s="2"/>
    </row>
    <row r="4628" spans="1:12" ht="12.75" customHeight="1">
      <c r="A4628" s="1" t="s">
        <v>14691</v>
      </c>
      <c r="B4628" s="1" t="s">
        <v>14692</v>
      </c>
      <c r="C4628" s="1">
        <v>2739</v>
      </c>
      <c r="D4628" s="1" t="s">
        <v>14693</v>
      </c>
      <c r="E4628" s="2">
        <v>11.8783740262945</v>
      </c>
      <c r="F4628" s="2">
        <v>11.813247607461401</v>
      </c>
      <c r="G4628" s="3">
        <f>2^E4628</f>
        <v>3764.8430996372717</v>
      </c>
      <c r="H4628" s="3">
        <f>2^F4628</f>
        <v>3598.6687787197275</v>
      </c>
      <c r="I4628" s="4">
        <f>G4628/H4628</f>
        <v>1.0461766089450062</v>
      </c>
      <c r="J4628" s="4">
        <f>H4628/G4628</f>
        <v>0.9558615547793865</v>
      </c>
      <c r="K4628" s="2"/>
      <c r="L4628" s="2"/>
    </row>
    <row r="4629" spans="1:12" ht="12.75" customHeight="1">
      <c r="A4629" s="1" t="s">
        <v>15899</v>
      </c>
      <c r="B4629" s="1" t="s">
        <v>13155</v>
      </c>
      <c r="C4629" s="1">
        <v>730094</v>
      </c>
      <c r="D4629" s="1" t="s">
        <v>13156</v>
      </c>
      <c r="E4629" s="2">
        <v>6.1133793912879799</v>
      </c>
      <c r="F4629" s="2">
        <v>6.0482533077253997</v>
      </c>
      <c r="G4629" s="3">
        <f>2^E4629</f>
        <v>69.232588840188171</v>
      </c>
      <c r="H4629" s="3">
        <f>2^F4629</f>
        <v>66.176785389125769</v>
      </c>
      <c r="I4629" s="4">
        <f>G4629/H4629</f>
        <v>1.0461763658221532</v>
      </c>
      <c r="J4629" s="4">
        <f>H4629/G4629</f>
        <v>0.95586177691381424</v>
      </c>
      <c r="K4629" s="2"/>
      <c r="L4629" s="2"/>
    </row>
    <row r="4630" spans="1:12" ht="12.75" customHeight="1">
      <c r="A4630" s="1" t="s">
        <v>9801</v>
      </c>
      <c r="B4630" s="1" t="s">
        <v>9802</v>
      </c>
      <c r="C4630" s="1">
        <v>10371</v>
      </c>
      <c r="D4630" s="1" t="s">
        <v>9803</v>
      </c>
      <c r="E4630" s="2">
        <v>7.0679874855896196</v>
      </c>
      <c r="F4630" s="2">
        <v>7.0028780422655297</v>
      </c>
      <c r="G4630" s="3">
        <f>2^E4630</f>
        <v>134.17643297069299</v>
      </c>
      <c r="H4630" s="3">
        <f>2^F4630</f>
        <v>128.25560294815369</v>
      </c>
      <c r="I4630" s="4">
        <f>G4630/H4630</f>
        <v>1.0461642991529403</v>
      </c>
      <c r="J4630" s="4">
        <f>H4630/G4630</f>
        <v>0.95587280201559299</v>
      </c>
      <c r="K4630" s="2"/>
      <c r="L4630" s="2"/>
    </row>
    <row r="4631" spans="1:12" ht="12.75" customHeight="1">
      <c r="A4631" s="1" t="s">
        <v>20060</v>
      </c>
      <c r="B4631" s="1" t="s">
        <v>20061</v>
      </c>
      <c r="C4631" s="1">
        <v>4790</v>
      </c>
      <c r="D4631" s="1" t="s">
        <v>20062</v>
      </c>
      <c r="E4631" s="2">
        <v>7.3885613272360597</v>
      </c>
      <c r="F4631" s="2">
        <v>7.3235180869756</v>
      </c>
      <c r="G4631" s="3">
        <f>2^E4631</f>
        <v>167.56317634590533</v>
      </c>
      <c r="H4631" s="3">
        <f>2^F4631</f>
        <v>160.1764329706927</v>
      </c>
      <c r="I4631" s="4">
        <f>G4631/H4631</f>
        <v>1.0461162933785908</v>
      </c>
      <c r="J4631" s="4">
        <f>H4631/G4631</f>
        <v>0.9559166665594595</v>
      </c>
      <c r="K4631" s="2"/>
      <c r="L4631" s="2"/>
    </row>
    <row r="4632" spans="1:12" ht="12.75" customHeight="1">
      <c r="A4632" s="1" t="s">
        <v>25611</v>
      </c>
      <c r="B4632" s="1" t="s">
        <v>25612</v>
      </c>
      <c r="C4632" s="1">
        <v>79187</v>
      </c>
      <c r="D4632" s="1" t="s">
        <v>25613</v>
      </c>
      <c r="E4632" s="2">
        <v>8.0453579600959308</v>
      </c>
      <c r="F4632" s="2">
        <v>7.9803574335120597</v>
      </c>
      <c r="G4632" s="3">
        <f>2^E4632</f>
        <v>264.17643297069361</v>
      </c>
      <c r="H4632" s="3">
        <f>2^F4632</f>
        <v>252.5381319404849</v>
      </c>
      <c r="I4632" s="4">
        <f>G4632/H4632</f>
        <v>1.0460853216137336</v>
      </c>
      <c r="J4632" s="4">
        <f>H4632/G4632</f>
        <v>0.95594496867364465</v>
      </c>
      <c r="K4632" s="2"/>
      <c r="L4632" s="2"/>
    </row>
    <row r="4633" spans="1:12" ht="12.75" customHeight="1">
      <c r="A4633" s="1" t="s">
        <v>577</v>
      </c>
      <c r="B4633" s="1" t="s">
        <v>578</v>
      </c>
      <c r="C4633" s="1">
        <v>374819</v>
      </c>
      <c r="D4633" s="1" t="s">
        <v>579</v>
      </c>
      <c r="E4633" s="2">
        <v>5.5321448876837902</v>
      </c>
      <c r="F4633" s="2">
        <v>5.4672630867087202</v>
      </c>
      <c r="G4633" s="3">
        <f>2^E4633</f>
        <v>46.274480468288878</v>
      </c>
      <c r="H4633" s="3">
        <f>2^F4633</f>
        <v>44.239497291239914</v>
      </c>
      <c r="I4633" s="4">
        <f>G4633/H4633</f>
        <v>1.0459992382746157</v>
      </c>
      <c r="J4633" s="4">
        <f>H4633/G4633</f>
        <v>0.95602364075284418</v>
      </c>
      <c r="K4633" s="2"/>
      <c r="L4633" s="2"/>
    </row>
    <row r="4634" spans="1:12" ht="12.75" customHeight="1">
      <c r="A4634" s="1" t="s">
        <v>6600</v>
      </c>
      <c r="B4634" s="1" t="s">
        <v>6601</v>
      </c>
      <c r="C4634" s="1">
        <v>3981</v>
      </c>
      <c r="D4634" s="1" t="s">
        <v>6602</v>
      </c>
      <c r="E4634" s="2">
        <v>7.6609568884748098</v>
      </c>
      <c r="F4634" s="2">
        <v>7.5962625698024402</v>
      </c>
      <c r="G4634" s="3">
        <f>2^E4634</f>
        <v>202.38476597073557</v>
      </c>
      <c r="H4634" s="3">
        <f>2^F4634</f>
        <v>193.50976630402593</v>
      </c>
      <c r="I4634" s="4">
        <f>G4634/H4634</f>
        <v>1.0458633165458222</v>
      </c>
      <c r="J4634" s="4">
        <f>H4634/G4634</f>
        <v>0.95614788680293783</v>
      </c>
      <c r="K4634" s="2"/>
      <c r="L4634" s="2"/>
    </row>
    <row r="4635" spans="1:12" ht="12.75" customHeight="1">
      <c r="A4635" s="1" t="s">
        <v>26875</v>
      </c>
      <c r="B4635" s="1" t="s">
        <v>26876</v>
      </c>
      <c r="C4635" s="1">
        <v>11274</v>
      </c>
      <c r="D4635" s="1" t="s">
        <v>26877</v>
      </c>
      <c r="E4635" s="2">
        <v>7.1948530273148403</v>
      </c>
      <c r="F4635" s="2">
        <v>7.1301871390189504</v>
      </c>
      <c r="G4635" s="3">
        <f>2^E4635</f>
        <v>146.50976630402619</v>
      </c>
      <c r="H4635" s="3">
        <f>2^F4635</f>
        <v>140.08776405084438</v>
      </c>
      <c r="I4635" s="4">
        <f>G4635/H4635</f>
        <v>1.0458427065111193</v>
      </c>
      <c r="J4635" s="4">
        <f>H4635/G4635</f>
        <v>0.95616672925506319</v>
      </c>
      <c r="K4635" s="2"/>
      <c r="L4635" s="2"/>
    </row>
    <row r="4636" spans="1:12" ht="12.75" customHeight="1">
      <c r="A4636" s="1" t="s">
        <v>10231</v>
      </c>
      <c r="B4636" s="1" t="s">
        <v>10232</v>
      </c>
      <c r="C4636" s="1">
        <v>22846</v>
      </c>
      <c r="D4636" s="1" t="s">
        <v>10233</v>
      </c>
      <c r="E4636" s="2">
        <v>3.6668508197402301</v>
      </c>
      <c r="F4636" s="2">
        <v>3.6022250871731498</v>
      </c>
      <c r="G4636" s="3">
        <f>2^E4636</f>
        <v>12.700829511997437</v>
      </c>
      <c r="H4636" s="3">
        <f>2^F4636</f>
        <v>12.144448635129805</v>
      </c>
      <c r="I4636" s="4">
        <f>G4636/H4636</f>
        <v>1.0458135971079172</v>
      </c>
      <c r="J4636" s="4">
        <f>H4636/G4636</f>
        <v>0.9561933434078409</v>
      </c>
      <c r="K4636" s="2"/>
      <c r="L4636" s="2"/>
    </row>
    <row r="4637" spans="1:12" ht="12.75" customHeight="1">
      <c r="A4637" s="1" t="s">
        <v>17429</v>
      </c>
      <c r="B4637" s="1" t="s">
        <v>5801</v>
      </c>
      <c r="C4637" s="1">
        <v>51752</v>
      </c>
      <c r="D4637" s="1" t="s">
        <v>5802</v>
      </c>
      <c r="E4637" s="2">
        <v>3.2500156378910598</v>
      </c>
      <c r="F4637" s="2">
        <v>3.1853899053239898</v>
      </c>
      <c r="G4637" s="3">
        <f>2^E4637</f>
        <v>9.5137600425338622</v>
      </c>
      <c r="H4637" s="3">
        <f>2^F4637</f>
        <v>9.0969940234504438</v>
      </c>
      <c r="I4637" s="4">
        <f>G4637/H4637</f>
        <v>1.0458135971079094</v>
      </c>
      <c r="J4637" s="4">
        <f>H4637/G4637</f>
        <v>0.95619334340784801</v>
      </c>
      <c r="K4637" s="2"/>
      <c r="L4637" s="2"/>
    </row>
    <row r="4638" spans="1:12" ht="12.75" customHeight="1">
      <c r="A4638" s="1" t="s">
        <v>19962</v>
      </c>
      <c r="B4638" s="1" t="s">
        <v>19963</v>
      </c>
      <c r="C4638" s="1">
        <v>100359394</v>
      </c>
      <c r="D4638" s="1" t="s">
        <v>19964</v>
      </c>
      <c r="E4638" s="2">
        <v>2.4692665740264799</v>
      </c>
      <c r="F4638" s="2">
        <v>2.4046408414594098</v>
      </c>
      <c r="G4638" s="3">
        <f>2^E4638</f>
        <v>5.5376219839746712</v>
      </c>
      <c r="H4638" s="3">
        <f>2^F4638</f>
        <v>5.2950372793855411</v>
      </c>
      <c r="I4638" s="4">
        <f>G4638/H4638</f>
        <v>1.0458135971079094</v>
      </c>
      <c r="J4638" s="4">
        <f>H4638/G4638</f>
        <v>0.95619334340784801</v>
      </c>
      <c r="K4638" s="2"/>
      <c r="L4638" s="2"/>
    </row>
    <row r="4639" spans="1:12" ht="12.75" customHeight="1">
      <c r="A4639" s="1" t="s">
        <v>21823</v>
      </c>
      <c r="B4639" s="1" t="s">
        <v>21824</v>
      </c>
      <c r="C4639" s="1">
        <v>6641</v>
      </c>
      <c r="D4639" s="1" t="s">
        <v>21825</v>
      </c>
      <c r="E4639" s="2">
        <v>3.4950363872510399</v>
      </c>
      <c r="F4639" s="2">
        <v>3.4304106546839699</v>
      </c>
      <c r="G4639" s="3">
        <f>2^E4639</f>
        <v>11.274850408675331</v>
      </c>
      <c r="H4639" s="3">
        <f>2^F4639</f>
        <v>10.780936908694606</v>
      </c>
      <c r="I4639" s="4">
        <f>G4639/H4639</f>
        <v>1.0458135971079094</v>
      </c>
      <c r="J4639" s="4">
        <f>H4639/G4639</f>
        <v>0.95619334340784801</v>
      </c>
      <c r="K4639" s="2"/>
      <c r="L4639" s="2"/>
    </row>
    <row r="4640" spans="1:12" ht="12.75" customHeight="1">
      <c r="A4640" s="1" t="s">
        <v>21493</v>
      </c>
      <c r="B4640" s="1" t="s">
        <v>21494</v>
      </c>
      <c r="C4640" s="1">
        <v>400745</v>
      </c>
      <c r="D4640" s="1" t="s">
        <v>21495</v>
      </c>
      <c r="E4640" s="2">
        <v>4.9466262583420999</v>
      </c>
      <c r="F4640" s="2">
        <v>4.8820005257750303</v>
      </c>
      <c r="G4640" s="3">
        <f>2^E4640</f>
        <v>30.837764044083155</v>
      </c>
      <c r="H4640" s="3">
        <f>2^F4640</f>
        <v>29.486864704534206</v>
      </c>
      <c r="I4640" s="4">
        <f>G4640/H4640</f>
        <v>1.045813597107909</v>
      </c>
      <c r="J4640" s="4">
        <f>H4640/G4640</f>
        <v>0.95619334340784845</v>
      </c>
      <c r="K4640" s="2"/>
      <c r="L4640" s="2"/>
    </row>
    <row r="4641" spans="1:12" ht="12.75" customHeight="1">
      <c r="A4641" s="1" t="s">
        <v>24223</v>
      </c>
      <c r="B4641" s="1" t="s">
        <v>7611</v>
      </c>
      <c r="C4641" s="1">
        <v>85476</v>
      </c>
      <c r="D4641" s="1" t="s">
        <v>7612</v>
      </c>
      <c r="E4641" s="2">
        <v>10.3428626181648</v>
      </c>
      <c r="F4641" s="2">
        <v>10.278267192782399</v>
      </c>
      <c r="G4641" s="3">
        <f>2^E4641</f>
        <v>1298.7091163653993</v>
      </c>
      <c r="H4641" s="3">
        <f>2^F4641</f>
        <v>1241.8430996373977</v>
      </c>
      <c r="I4641" s="4">
        <f>G4641/H4641</f>
        <v>1.0457916275772725</v>
      </c>
      <c r="J4641" s="4">
        <f>H4641/G4641</f>
        <v>0.95621343069713083</v>
      </c>
      <c r="K4641" s="2"/>
      <c r="L4641" s="2"/>
    </row>
    <row r="4642" spans="1:12" ht="12.75" customHeight="1">
      <c r="A4642" s="1" t="s">
        <v>21915</v>
      </c>
      <c r="B4642" s="1" t="s">
        <v>14714</v>
      </c>
      <c r="C4642" s="1">
        <v>8405</v>
      </c>
      <c r="D4642" s="1" t="s">
        <v>14715</v>
      </c>
      <c r="E4642" s="2">
        <v>5.7329766063971999</v>
      </c>
      <c r="F4642" s="2">
        <v>5.6684514520039304</v>
      </c>
      <c r="G4642" s="3">
        <f>2^E4642</f>
        <v>53.186072711672487</v>
      </c>
      <c r="H4642" s="3">
        <f>2^F4642</f>
        <v>50.859714274585521</v>
      </c>
      <c r="I4642" s="4">
        <f>G4642/H4642</f>
        <v>1.0457406902549085</v>
      </c>
      <c r="J4642" s="4">
        <f>H4642/G4642</f>
        <v>0.95626000720717974</v>
      </c>
      <c r="K4642" s="2"/>
      <c r="L4642" s="2"/>
    </row>
    <row r="4643" spans="1:12" ht="12.75" customHeight="1">
      <c r="A4643" s="1" t="s">
        <v>12757</v>
      </c>
      <c r="B4643" s="1" t="s">
        <v>12758</v>
      </c>
      <c r="C4643" s="1">
        <v>11325</v>
      </c>
      <c r="D4643" s="1" t="s">
        <v>12759</v>
      </c>
      <c r="E4643" s="2">
        <v>10.0179818793907</v>
      </c>
      <c r="F4643" s="2">
        <v>9.9534831727472497</v>
      </c>
      <c r="G4643" s="3">
        <f>2^E4643</f>
        <v>1036.8430996373568</v>
      </c>
      <c r="H4643" s="3">
        <f>2^F4643</f>
        <v>991.50976630402658</v>
      </c>
      <c r="I4643" s="4">
        <f>G4643/H4643</f>
        <v>1.0457215197206939</v>
      </c>
      <c r="J4643" s="4">
        <f>H4643/G4643</f>
        <v>0.95627753770152313</v>
      </c>
      <c r="K4643" s="2"/>
      <c r="L4643" s="2"/>
    </row>
    <row r="4644" spans="1:12" ht="12.75" customHeight="1">
      <c r="A4644" s="1" t="s">
        <v>16488</v>
      </c>
      <c r="B4644" s="1" t="s">
        <v>16489</v>
      </c>
      <c r="C4644" s="1">
        <v>83605</v>
      </c>
      <c r="D4644" s="1" t="s">
        <v>16490</v>
      </c>
      <c r="E4644" s="2">
        <v>7.9972346258656302</v>
      </c>
      <c r="F4644" s="2">
        <v>7.9327370778194002</v>
      </c>
      <c r="G4644" s="3">
        <f>2^E4644</f>
        <v>255.50976630402553</v>
      </c>
      <c r="H4644" s="3">
        <f>2^F4644</f>
        <v>244.3384464027541</v>
      </c>
      <c r="I4644" s="4">
        <f>G4644/H4644</f>
        <v>1.0457206799246699</v>
      </c>
      <c r="J4644" s="4">
        <f>H4644/G4644</f>
        <v>0.95627830566766314</v>
      </c>
      <c r="K4644" s="2"/>
      <c r="L4644" s="2"/>
    </row>
    <row r="4645" spans="1:12" ht="12.75" customHeight="1">
      <c r="A4645" s="1" t="s">
        <v>18178</v>
      </c>
      <c r="B4645" s="1" t="s">
        <v>18179</v>
      </c>
      <c r="C4645" s="1">
        <v>375513</v>
      </c>
      <c r="D4645" s="1" t="s">
        <v>18180</v>
      </c>
      <c r="E4645" s="2">
        <v>4.8794912478990096</v>
      </c>
      <c r="F4645" s="2">
        <v>4.8150367240135097</v>
      </c>
      <c r="G4645" s="3">
        <f>2^E4645</f>
        <v>29.435622809035074</v>
      </c>
      <c r="H4645" s="3">
        <f>2^F4645</f>
        <v>28.149486969710633</v>
      </c>
      <c r="I4645" s="4">
        <f>G4645/H4645</f>
        <v>1.0456894948283906</v>
      </c>
      <c r="J4645" s="4">
        <f>H4645/G4645</f>
        <v>0.95630682429693081</v>
      </c>
      <c r="K4645" s="2"/>
      <c r="L4645" s="2"/>
    </row>
    <row r="4646" spans="1:12" ht="12.75" customHeight="1">
      <c r="A4646" s="1" t="s">
        <v>24764</v>
      </c>
      <c r="B4646" s="1" t="s">
        <v>24765</v>
      </c>
      <c r="C4646" s="1">
        <v>4358</v>
      </c>
      <c r="D4646" s="1" t="s">
        <v>24766</v>
      </c>
      <c r="E4646" s="2">
        <v>9.3064637486783592</v>
      </c>
      <c r="F4646" s="2">
        <v>9.2421038056517997</v>
      </c>
      <c r="G4646" s="3">
        <f>2^E4646</f>
        <v>633.17643297069299</v>
      </c>
      <c r="H4646" s="3">
        <f>2^F4646</f>
        <v>605.55064149749876</v>
      </c>
      <c r="I4646" s="4">
        <f>G4646/H4646</f>
        <v>1.0456209432870502</v>
      </c>
      <c r="J4646" s="4">
        <f>H4646/G4646</f>
        <v>0.95636952035062095</v>
      </c>
      <c r="K4646" s="2"/>
      <c r="L4646" s="2"/>
    </row>
    <row r="4647" spans="1:12" ht="12.75" customHeight="1">
      <c r="A4647" s="1" t="s">
        <v>24551</v>
      </c>
      <c r="B4647" s="1" t="s">
        <v>24552</v>
      </c>
      <c r="C4647" s="1">
        <v>81559</v>
      </c>
      <c r="D4647" s="1" t="s">
        <v>24553</v>
      </c>
      <c r="E4647" s="2">
        <v>7.1250906214956897</v>
      </c>
      <c r="F4647" s="2">
        <v>7.0608014693882</v>
      </c>
      <c r="G4647" s="3">
        <f>2^E4647</f>
        <v>139.59375795285908</v>
      </c>
      <c r="H4647" s="3">
        <f>2^F4647</f>
        <v>133.5097663040263</v>
      </c>
      <c r="I4647" s="4">
        <f>G4647/H4647</f>
        <v>1.0455696374674075</v>
      </c>
      <c r="J4647" s="4">
        <f>H4647/G4647</f>
        <v>0.95641644914461466</v>
      </c>
      <c r="K4647" s="2"/>
      <c r="L4647" s="2"/>
    </row>
    <row r="4648" spans="1:12" ht="12.75" customHeight="1">
      <c r="A4648" s="1" t="s">
        <v>26593</v>
      </c>
      <c r="B4648" s="1" t="s">
        <v>26594</v>
      </c>
      <c r="C4648" s="1">
        <v>85364</v>
      </c>
      <c r="D4648" s="1" t="s">
        <v>26595</v>
      </c>
      <c r="E4648" s="2">
        <v>7.81063439417066</v>
      </c>
      <c r="F4648" s="2">
        <v>7.74634837494742</v>
      </c>
      <c r="G4648" s="3">
        <f>2^E4648</f>
        <v>224.50976630402684</v>
      </c>
      <c r="H4648" s="3">
        <f>2^F4648</f>
        <v>214.72529977297836</v>
      </c>
      <c r="I4648" s="4">
        <f>G4648/H4648</f>
        <v>1.0455673669632468</v>
      </c>
      <c r="J4648" s="4">
        <f>H4648/G4648</f>
        <v>0.9564185260528999</v>
      </c>
      <c r="K4648" s="2"/>
      <c r="L4648" s="2"/>
    </row>
    <row r="4649" spans="1:12" ht="12.75" customHeight="1">
      <c r="A4649" s="1" t="s">
        <v>3038</v>
      </c>
      <c r="B4649" s="1" t="s">
        <v>3039</v>
      </c>
      <c r="C4649" s="1">
        <v>9147</v>
      </c>
      <c r="D4649" s="1" t="s">
        <v>3040</v>
      </c>
      <c r="E4649" s="2">
        <v>9.1636710611725807</v>
      </c>
      <c r="F4649" s="2">
        <v>9.0994023000028292</v>
      </c>
      <c r="G4649" s="3">
        <f>2^E4649</f>
        <v>573.50850108855275</v>
      </c>
      <c r="H4649" s="3">
        <f>2^F4649</f>
        <v>548.52071685905628</v>
      </c>
      <c r="I4649" s="4">
        <f>G4649/H4649</f>
        <v>1.0455548595731838</v>
      </c>
      <c r="J4649" s="4">
        <f>H4649/G4649</f>
        <v>0.95642996715468354</v>
      </c>
      <c r="K4649" s="2"/>
      <c r="L4649" s="2"/>
    </row>
    <row r="4650" spans="1:12" ht="12.75" customHeight="1">
      <c r="A4650" s="1" t="s">
        <v>3509</v>
      </c>
      <c r="B4650" s="1" t="s">
        <v>3510</v>
      </c>
      <c r="C4650" s="1">
        <v>8671</v>
      </c>
      <c r="D4650" s="1" t="s">
        <v>3511</v>
      </c>
      <c r="E4650" s="2">
        <v>6.1833889291185899</v>
      </c>
      <c r="F4650" s="2">
        <v>6.1191465623745804</v>
      </c>
      <c r="G4650" s="3">
        <f>2^E4650</f>
        <v>72.675084018103746</v>
      </c>
      <c r="H4650" s="3">
        <f>2^F4650</f>
        <v>69.509899907800943</v>
      </c>
      <c r="I4650" s="4">
        <f>G4650/H4650</f>
        <v>1.0455357310901203</v>
      </c>
      <c r="J4650" s="4">
        <f>H4650/G4650</f>
        <v>0.95644746541312098</v>
      </c>
      <c r="K4650" s="2"/>
      <c r="L4650" s="2"/>
    </row>
    <row r="4651" spans="1:12" ht="12.75" customHeight="1">
      <c r="A4651" s="1" t="s">
        <v>8295</v>
      </c>
      <c r="B4651" s="1" t="s">
        <v>8296</v>
      </c>
      <c r="C4651" s="1">
        <v>9140</v>
      </c>
      <c r="D4651" s="1" t="s">
        <v>8297</v>
      </c>
      <c r="E4651" s="2">
        <v>9.8199285431440604</v>
      </c>
      <c r="F4651" s="2">
        <v>9.7557384517554002</v>
      </c>
      <c r="G4651" s="3">
        <f>2^E4651</f>
        <v>903.84309963736007</v>
      </c>
      <c r="H4651" s="3">
        <f>2^F4651</f>
        <v>864.50976630401931</v>
      </c>
      <c r="I4651" s="4">
        <f>G4651/H4651</f>
        <v>1.0454978472961618</v>
      </c>
      <c r="J4651" s="4">
        <f>H4651/G4651</f>
        <v>0.95648212245120634</v>
      </c>
      <c r="K4651" s="2"/>
      <c r="L4651" s="2"/>
    </row>
    <row r="4652" spans="1:12" ht="12.75" customHeight="1">
      <c r="A4652" s="1" t="s">
        <v>26160</v>
      </c>
      <c r="B4652" s="1" t="s">
        <v>26161</v>
      </c>
      <c r="C4652" s="1">
        <v>56654</v>
      </c>
      <c r="D4652" s="1" t="s">
        <v>26162</v>
      </c>
      <c r="E4652" s="2">
        <v>8.8595651193218696</v>
      </c>
      <c r="F4652" s="2">
        <v>8.7955524116643993</v>
      </c>
      <c r="G4652" s="3">
        <f>2^E4652</f>
        <v>464.50976630402585</v>
      </c>
      <c r="H4652" s="3">
        <f>2^F4652</f>
        <v>444.34991798540449</v>
      </c>
      <c r="I4652" s="4">
        <f>G4652/H4652</f>
        <v>1.0453693080669895</v>
      </c>
      <c r="J4652" s="4">
        <f>H4652/G4652</f>
        <v>0.95659973205939752</v>
      </c>
      <c r="K4652" s="2"/>
      <c r="L4652" s="2"/>
    </row>
    <row r="4653" spans="1:12" ht="12.75" customHeight="1">
      <c r="A4653" s="1" t="s">
        <v>2547</v>
      </c>
      <c r="B4653" s="1" t="s">
        <v>2548</v>
      </c>
      <c r="C4653" s="1">
        <v>79009</v>
      </c>
      <c r="D4653" s="1" t="s">
        <v>2549</v>
      </c>
      <c r="E4653" s="2">
        <v>6.4363120139200003</v>
      </c>
      <c r="F4653" s="2">
        <v>6.3723096646417101</v>
      </c>
      <c r="G4653" s="3">
        <f>2^E4653</f>
        <v>86.601014099243358</v>
      </c>
      <c r="H4653" s="3">
        <f>2^F4653</f>
        <v>82.843101684911545</v>
      </c>
      <c r="I4653" s="4">
        <f>G4653/H4653</f>
        <v>1.0453618024663633</v>
      </c>
      <c r="J4653" s="4">
        <f>H4653/G4653</f>
        <v>0.95660660035660428</v>
      </c>
      <c r="K4653" s="2"/>
      <c r="L4653" s="2"/>
    </row>
    <row r="4654" spans="1:12" ht="12.75" customHeight="1">
      <c r="A4654" s="1" t="s">
        <v>12399</v>
      </c>
      <c r="B4654" s="1" t="s">
        <v>12400</v>
      </c>
      <c r="C4654" s="1">
        <v>27161</v>
      </c>
      <c r="D4654" s="1" t="s">
        <v>12401</v>
      </c>
      <c r="E4654" s="2">
        <v>8.1874004078912694</v>
      </c>
      <c r="F4654" s="2">
        <v>8.1235095551959002</v>
      </c>
      <c r="G4654" s="3">
        <f>2^E4654</f>
        <v>291.50976630402499</v>
      </c>
      <c r="H4654" s="3">
        <f>2^F4654</f>
        <v>278.88171864906059</v>
      </c>
      <c r="I4654" s="4">
        <f>G4654/H4654</f>
        <v>1.045281016325259</v>
      </c>
      <c r="J4654" s="4">
        <f>H4654/G4654</f>
        <v>0.95668053315992785</v>
      </c>
      <c r="K4654" s="2"/>
      <c r="L4654" s="2"/>
    </row>
    <row r="4655" spans="1:12" ht="12.75" customHeight="1">
      <c r="A4655" s="1" t="s">
        <v>20261</v>
      </c>
      <c r="B4655" s="1" t="s">
        <v>20262</v>
      </c>
      <c r="C4655" s="1">
        <v>26339</v>
      </c>
      <c r="D4655" s="1" t="s">
        <v>20263</v>
      </c>
      <c r="E4655" s="2">
        <v>3.1745874448129601</v>
      </c>
      <c r="F4655" s="2">
        <v>3.1107190035442498</v>
      </c>
      <c r="G4655" s="3">
        <f>2^E4655</f>
        <v>9.0291328851748673</v>
      </c>
      <c r="H4655" s="3">
        <f>2^F4655</f>
        <v>8.6381298498315964</v>
      </c>
      <c r="I4655" s="4">
        <f>G4655/H4655</f>
        <v>1.0452647786199802</v>
      </c>
      <c r="J4655" s="4">
        <f>H4655/G4655</f>
        <v>0.95669539474989151</v>
      </c>
      <c r="K4655" s="2"/>
      <c r="L4655" s="2"/>
    </row>
    <row r="4656" spans="1:12" ht="12.75" customHeight="1">
      <c r="A4656" s="1" t="s">
        <v>33306</v>
      </c>
      <c r="B4656" s="1" t="s">
        <v>15017</v>
      </c>
      <c r="C4656" s="1">
        <v>57381</v>
      </c>
      <c r="D4656" s="1" t="s">
        <v>15018</v>
      </c>
      <c r="E4656" s="2">
        <v>6.2638440552112602</v>
      </c>
      <c r="F4656" s="2">
        <v>6.20010771114534</v>
      </c>
      <c r="G4656" s="3">
        <f>2^E4656</f>
        <v>76.843112731306405</v>
      </c>
      <c r="H4656" s="3">
        <f>2^F4656</f>
        <v>73.522183657369212</v>
      </c>
      <c r="I4656" s="4">
        <f>G4656/H4656</f>
        <v>1.0451690756277521</v>
      </c>
      <c r="J4656" s="4">
        <f>H4656/G4656</f>
        <v>0.95678299647296527</v>
      </c>
      <c r="K4656" s="2"/>
      <c r="L4656" s="2"/>
    </row>
    <row r="4657" spans="1:12" ht="12.75" customHeight="1">
      <c r="A4657" s="1" t="s">
        <v>11611</v>
      </c>
      <c r="B4657" s="1" t="s">
        <v>8383</v>
      </c>
      <c r="C4657" s="1">
        <v>8315</v>
      </c>
      <c r="D4657" s="1" t="s">
        <v>8384</v>
      </c>
      <c r="E4657" s="2">
        <v>9.1049412158711096</v>
      </c>
      <c r="F4657" s="2">
        <v>9.0412295632538004</v>
      </c>
      <c r="G4657" s="3">
        <f>2^E4657</f>
        <v>550.63069142963388</v>
      </c>
      <c r="H4657" s="3">
        <f>2^F4657</f>
        <v>526.84309963735575</v>
      </c>
      <c r="I4657" s="4">
        <f>G4657/H4657</f>
        <v>1.0451511879127808</v>
      </c>
      <c r="J4657" s="4">
        <f>H4657/G4657</f>
        <v>0.95679937177036567</v>
      </c>
      <c r="K4657" s="2"/>
      <c r="L4657" s="2"/>
    </row>
    <row r="4658" spans="1:12" ht="12.75" customHeight="1">
      <c r="A4658" s="1" t="s">
        <v>26999</v>
      </c>
      <c r="B4658" s="1" t="s">
        <v>27000</v>
      </c>
      <c r="C4658" s="1">
        <v>50865</v>
      </c>
      <c r="D4658" s="1" t="s">
        <v>27001</v>
      </c>
      <c r="E4658" s="2">
        <v>8.5747945690307308</v>
      </c>
      <c r="F4658" s="2">
        <v>8.5111323577648701</v>
      </c>
      <c r="G4658" s="3">
        <f>2^E4658</f>
        <v>381.30313145469023</v>
      </c>
      <c r="H4658" s="3">
        <f>2^F4658</f>
        <v>364.8430996373595</v>
      </c>
      <c r="I4658" s="4">
        <f>G4658/H4658</f>
        <v>1.045115371055918</v>
      </c>
      <c r="J4658" s="4">
        <f>H4658/G4658</f>
        <v>0.95683216197429355</v>
      </c>
      <c r="K4658" s="2"/>
      <c r="L4658" s="2"/>
    </row>
    <row r="4659" spans="1:12" ht="12.75" customHeight="1">
      <c r="A4659" s="1" t="s">
        <v>23879</v>
      </c>
      <c r="B4659" s="1" t="s">
        <v>23880</v>
      </c>
      <c r="C4659" s="1">
        <v>4478</v>
      </c>
      <c r="D4659" s="1" t="s">
        <v>23881</v>
      </c>
      <c r="E4659" s="2">
        <v>12.068283206366401</v>
      </c>
      <c r="F4659" s="2">
        <v>12.0046335605333</v>
      </c>
      <c r="G4659" s="3">
        <f>2^E4659</f>
        <v>4294.5260483065977</v>
      </c>
      <c r="H4659" s="3">
        <f>2^F4659</f>
        <v>4109.1764329707748</v>
      </c>
      <c r="I4659" s="4">
        <f>G4659/H4659</f>
        <v>1.0451062684601795</v>
      </c>
      <c r="J4659" s="4">
        <f>H4659/G4659</f>
        <v>0.95684049572620256</v>
      </c>
      <c r="K4659" s="2"/>
      <c r="L4659" s="2"/>
    </row>
    <row r="4660" spans="1:12" ht="12.75" customHeight="1">
      <c r="A4660" s="1" t="s">
        <v>7121</v>
      </c>
      <c r="B4660" s="1" t="s">
        <v>500</v>
      </c>
      <c r="C4660" s="1">
        <v>84947</v>
      </c>
      <c r="D4660" s="1" t="s">
        <v>501</v>
      </c>
      <c r="E4660" s="2">
        <v>7.7924725881423296</v>
      </c>
      <c r="F4660" s="2">
        <v>7.7288634790881998</v>
      </c>
      <c r="G4660" s="3">
        <f>2^E4660</f>
        <v>221.7011722283807</v>
      </c>
      <c r="H4660" s="3">
        <f>2^F4660</f>
        <v>212.13862011554474</v>
      </c>
      <c r="I4660" s="4">
        <f>G4660/H4660</f>
        <v>1.0450769035248157</v>
      </c>
      <c r="J4660" s="4">
        <f>H4660/G4660</f>
        <v>0.95686738136420268</v>
      </c>
      <c r="K4660" s="2"/>
      <c r="L4660" s="2"/>
    </row>
    <row r="4661" spans="1:12" ht="12.75" customHeight="1">
      <c r="A4661" s="1" t="s">
        <v>9573</v>
      </c>
      <c r="B4661" s="1" t="s">
        <v>9574</v>
      </c>
      <c r="C4661" s="1">
        <v>646762</v>
      </c>
      <c r="D4661" s="1" t="s">
        <v>9575</v>
      </c>
      <c r="E4661" s="2">
        <v>7.4717545913541796</v>
      </c>
      <c r="F4661" s="2">
        <v>7.4081551137899302</v>
      </c>
      <c r="G4661" s="3">
        <f>2^E4661</f>
        <v>177.50976630402542</v>
      </c>
      <c r="H4661" s="3">
        <f>2^F4661</f>
        <v>169.85443920115884</v>
      </c>
      <c r="I4661" s="4">
        <f>G4661/H4661</f>
        <v>1.0450699265728367</v>
      </c>
      <c r="J4661" s="4">
        <f>H4661/G4661</f>
        <v>0.95687376947049152</v>
      </c>
      <c r="K4661" s="2"/>
      <c r="L4661" s="2"/>
    </row>
    <row r="4662" spans="1:12" ht="12.75" customHeight="1">
      <c r="A4662" s="1" t="s">
        <v>27168</v>
      </c>
      <c r="B4662" s="1" t="s">
        <v>27169</v>
      </c>
      <c r="C4662" s="1">
        <v>54896</v>
      </c>
      <c r="D4662" s="1" t="s">
        <v>27170</v>
      </c>
      <c r="E4662" s="2">
        <v>6.4403393226269801</v>
      </c>
      <c r="F4662" s="2">
        <v>6.3769166660215602</v>
      </c>
      <c r="G4662" s="3">
        <f>2^E4662</f>
        <v>86.843100097281791</v>
      </c>
      <c r="H4662" s="3">
        <f>2^F4662</f>
        <v>83.108069888541024</v>
      </c>
      <c r="I4662" s="4">
        <f>G4662/H4662</f>
        <v>1.0449418475696757</v>
      </c>
      <c r="J4662" s="4">
        <f>H4662/G4662</f>
        <v>0.95699105392878903</v>
      </c>
      <c r="K4662" s="2"/>
      <c r="L4662" s="2"/>
    </row>
    <row r="4663" spans="1:12" ht="12.75" customHeight="1">
      <c r="A4663" s="1" t="s">
        <v>25694</v>
      </c>
      <c r="B4663" s="1" t="s">
        <v>25695</v>
      </c>
      <c r="C4663" s="1">
        <v>27351</v>
      </c>
      <c r="D4663" s="1" t="s">
        <v>25696</v>
      </c>
      <c r="E4663" s="2">
        <v>7.3034883004317397</v>
      </c>
      <c r="F4663" s="2">
        <v>7.2400894438421703</v>
      </c>
      <c r="G4663" s="3">
        <f>2^E4663</f>
        <v>157.96797517181017</v>
      </c>
      <c r="H4663" s="3">
        <f>2^F4663</f>
        <v>151.17643297069242</v>
      </c>
      <c r="I4663" s="4">
        <f>G4663/H4663</f>
        <v>1.0449246093961906</v>
      </c>
      <c r="J4663" s="4">
        <f>H4663/G4663</f>
        <v>0.95700684145801651</v>
      </c>
      <c r="K4663" s="2"/>
      <c r="L4663" s="2"/>
    </row>
    <row r="4664" spans="1:12" ht="12.75" customHeight="1">
      <c r="A4664" s="1" t="s">
        <v>35296</v>
      </c>
      <c r="B4664" s="1" t="s">
        <v>19050</v>
      </c>
      <c r="C4664" s="1">
        <v>150622</v>
      </c>
      <c r="D4664" s="1" t="s">
        <v>19051</v>
      </c>
      <c r="E4664" s="2">
        <v>3.4447456384913702</v>
      </c>
      <c r="F4664" s="2">
        <v>3.3814305458779201</v>
      </c>
      <c r="G4664" s="3">
        <f>2^E4664</f>
        <v>10.888592995325553</v>
      </c>
      <c r="H4664" s="3">
        <f>2^F4664</f>
        <v>10.421063027693585</v>
      </c>
      <c r="I4664" s="4">
        <f>G4664/H4664</f>
        <v>1.0448639420363859</v>
      </c>
      <c r="J4664" s="4">
        <f>H4664/G4664</f>
        <v>0.95706240761936112</v>
      </c>
      <c r="K4664" s="2"/>
      <c r="L4664" s="2"/>
    </row>
    <row r="4665" spans="1:12" ht="12.75" customHeight="1">
      <c r="A4665" s="1" t="s">
        <v>17123</v>
      </c>
      <c r="B4665" s="1" t="s">
        <v>17124</v>
      </c>
      <c r="C4665" s="1">
        <v>79139</v>
      </c>
      <c r="D4665" s="1" t="s">
        <v>17125</v>
      </c>
      <c r="E4665" s="2">
        <v>9.8234769378507991</v>
      </c>
      <c r="F4665" s="2">
        <v>9.7601817392498198</v>
      </c>
      <c r="G4665" s="3">
        <f>2^E4665</f>
        <v>906.06889189101958</v>
      </c>
      <c r="H4665" s="3">
        <f>2^F4665</f>
        <v>867.17643297069083</v>
      </c>
      <c r="I4665" s="4">
        <f>G4665/H4665</f>
        <v>1.044849534006701</v>
      </c>
      <c r="J4665" s="4">
        <f>H4665/G4665</f>
        <v>0.95707560510199408</v>
      </c>
      <c r="K4665" s="2"/>
      <c r="L4665" s="2"/>
    </row>
    <row r="4666" spans="1:12" ht="12.75" customHeight="1">
      <c r="A4666" s="1" t="s">
        <v>12597</v>
      </c>
      <c r="B4666" s="1" t="s">
        <v>8921</v>
      </c>
      <c r="C4666" s="1">
        <v>9962</v>
      </c>
      <c r="D4666" s="1" t="s">
        <v>8922</v>
      </c>
      <c r="E4666" s="2">
        <v>7.97523060160289</v>
      </c>
      <c r="F4666" s="2">
        <v>7.9119497798338401</v>
      </c>
      <c r="G4666" s="3">
        <f>2^E4666</f>
        <v>251.64229273132526</v>
      </c>
      <c r="H4666" s="3">
        <f>2^F4666</f>
        <v>240.84309963735933</v>
      </c>
      <c r="I4666" s="4">
        <f>G4666/H4666</f>
        <v>1.0448391218607733</v>
      </c>
      <c r="J4666" s="4">
        <f>H4666/G4666</f>
        <v>0.95708514265725575</v>
      </c>
      <c r="K4666" s="2"/>
      <c r="L4666" s="2"/>
    </row>
    <row r="4667" spans="1:12" ht="12.75" customHeight="1">
      <c r="A4667" s="1" t="s">
        <v>33603</v>
      </c>
      <c r="B4667" s="1" t="s">
        <v>33604</v>
      </c>
      <c r="C4667" s="1">
        <v>10297</v>
      </c>
      <c r="D4667" s="1" t="s">
        <v>33605</v>
      </c>
      <c r="E4667" s="2">
        <v>6.8629023409585601</v>
      </c>
      <c r="F4667" s="2">
        <v>6.7996215191895102</v>
      </c>
      <c r="G4667" s="3">
        <f>2^E4667</f>
        <v>116.39637684988315</v>
      </c>
      <c r="H4667" s="3">
        <f>2^F4667</f>
        <v>111.40124294215812</v>
      </c>
      <c r="I4667" s="4">
        <f>G4667/H4667</f>
        <v>1.0448391218607733</v>
      </c>
      <c r="J4667" s="4">
        <f>H4667/G4667</f>
        <v>0.95708514265725575</v>
      </c>
      <c r="K4667" s="2"/>
      <c r="L4667" s="2"/>
    </row>
    <row r="4668" spans="1:12" ht="12.75" customHeight="1">
      <c r="A4668" s="1" t="s">
        <v>22152</v>
      </c>
      <c r="B4668" s="1" t="s">
        <v>5486</v>
      </c>
      <c r="C4668" s="1">
        <v>202018</v>
      </c>
      <c r="D4668" s="1" t="s">
        <v>5487</v>
      </c>
      <c r="E4668" s="2">
        <v>9.2151174969805396</v>
      </c>
      <c r="F4668" s="2">
        <v>9.1518869678077106</v>
      </c>
      <c r="G4668" s="3">
        <f>2^E4668</f>
        <v>594.32880593656228</v>
      </c>
      <c r="H4668" s="3">
        <f>2^F4668</f>
        <v>568.84309963735848</v>
      </c>
      <c r="I4668" s="4">
        <f>G4668/H4668</f>
        <v>1.0448026992248849</v>
      </c>
      <c r="J4668" s="4">
        <f>H4668/G4668</f>
        <v>0.95711850739079929</v>
      </c>
      <c r="K4668" s="2"/>
      <c r="L4668" s="2"/>
    </row>
    <row r="4669" spans="1:12" ht="12.75" customHeight="1">
      <c r="A4669" s="1" t="s">
        <v>11134</v>
      </c>
      <c r="B4669" s="1" t="s">
        <v>11135</v>
      </c>
      <c r="C4669" s="1">
        <v>155060</v>
      </c>
      <c r="D4669" s="1" t="s">
        <v>11136</v>
      </c>
      <c r="E4669" s="2">
        <v>7.1239394616216698</v>
      </c>
      <c r="F4669" s="2">
        <v>7.0607418242176196</v>
      </c>
      <c r="G4669" s="3">
        <f>2^E4669</f>
        <v>139.48241727843686</v>
      </c>
      <c r="H4669" s="3">
        <f>2^F4669</f>
        <v>133.50424673963406</v>
      </c>
      <c r="I4669" s="4">
        <f>G4669/H4669</f>
        <v>1.0447788792102</v>
      </c>
      <c r="J4669" s="4">
        <f>H4669/G4669</f>
        <v>0.95714032882819133</v>
      </c>
      <c r="K4669" s="2"/>
      <c r="L4669" s="2"/>
    </row>
    <row r="4670" spans="1:12" ht="12.75" customHeight="1">
      <c r="A4670" s="1" t="s">
        <v>26909</v>
      </c>
      <c r="B4670" s="1" t="s">
        <v>26910</v>
      </c>
      <c r="C4670" s="1">
        <v>6944</v>
      </c>
      <c r="D4670" s="1" t="s">
        <v>26911</v>
      </c>
      <c r="E4670" s="2">
        <v>10.1487008281608</v>
      </c>
      <c r="F4670" s="2">
        <v>10.0855163936296</v>
      </c>
      <c r="G4670" s="3">
        <f>2^E4670</f>
        <v>1135.1764329706759</v>
      </c>
      <c r="H4670" s="3">
        <f>2^F4670</f>
        <v>1086.5330877306603</v>
      </c>
      <c r="I4670" s="4">
        <f>G4670/H4670</f>
        <v>1.04476931792442</v>
      </c>
      <c r="J4670" s="4">
        <f>H4670/G4670</f>
        <v>0.95714908817062083</v>
      </c>
      <c r="K4670" s="2"/>
      <c r="L4670" s="2"/>
    </row>
    <row r="4671" spans="1:12" ht="12.75" customHeight="1">
      <c r="A4671" s="1" t="s">
        <v>11880</v>
      </c>
      <c r="B4671" s="1" t="s">
        <v>11881</v>
      </c>
      <c r="C4671" s="1">
        <v>6713</v>
      </c>
      <c r="D4671" s="1" t="s">
        <v>11882</v>
      </c>
      <c r="E4671" s="2">
        <v>6.6607294719711199</v>
      </c>
      <c r="F4671" s="2">
        <v>6.5975773511792504</v>
      </c>
      <c r="G4671" s="3">
        <f>2^E4671</f>
        <v>101.17643297265494</v>
      </c>
      <c r="H4671" s="3">
        <f>2^F4671</f>
        <v>96.843099648758013</v>
      </c>
      <c r="I4671" s="4">
        <f>G4671/H4671</f>
        <v>1.0447459172580553</v>
      </c>
      <c r="J4671" s="4">
        <f>H4671/G4671</f>
        <v>0.95717052680570291</v>
      </c>
      <c r="K4671" s="2"/>
      <c r="L4671" s="2"/>
    </row>
    <row r="4672" spans="1:12" ht="12.75" customHeight="1">
      <c r="A4672" s="1" t="s">
        <v>5704</v>
      </c>
      <c r="B4672" s="1" t="s">
        <v>1586</v>
      </c>
      <c r="C4672" s="1">
        <v>26036</v>
      </c>
      <c r="D4672" s="1" t="s">
        <v>1587</v>
      </c>
      <c r="E4672" s="2">
        <v>9.1247800025115406</v>
      </c>
      <c r="F4672" s="2">
        <v>9.0616847176215707</v>
      </c>
      <c r="G4672" s="3">
        <f>2^E4672</f>
        <v>558.25482399886573</v>
      </c>
      <c r="H4672" s="3">
        <f>2^F4672</f>
        <v>534.36611526201284</v>
      </c>
      <c r="I4672" s="4">
        <f>G4672/H4672</f>
        <v>1.0447047596293408</v>
      </c>
      <c r="J4672" s="4">
        <f>H4672/G4672</f>
        <v>0.9572082358989138</v>
      </c>
      <c r="K4672" s="2"/>
      <c r="L4672" s="2"/>
    </row>
    <row r="4673" spans="1:12" ht="12.75" customHeight="1">
      <c r="A4673" s="1" t="s">
        <v>9414</v>
      </c>
      <c r="B4673" s="1" t="s">
        <v>1090</v>
      </c>
      <c r="C4673" s="1">
        <v>57120</v>
      </c>
      <c r="D4673" s="1" t="s">
        <v>1091</v>
      </c>
      <c r="E4673" s="2">
        <v>7.2933279900725596</v>
      </c>
      <c r="F4673" s="2">
        <v>7.2303042896797001</v>
      </c>
      <c r="G4673" s="3">
        <f>2^E4673</f>
        <v>156.85937968787934</v>
      </c>
      <c r="H4673" s="3">
        <f>2^F4673</f>
        <v>150.15454038732329</v>
      </c>
      <c r="I4673" s="4">
        <f>G4673/H4673</f>
        <v>1.0446529241357665</v>
      </c>
      <c r="J4673" s="4">
        <f>H4673/G4673</f>
        <v>0.95725573240250339</v>
      </c>
      <c r="K4673" s="2"/>
      <c r="L4673" s="2"/>
    </row>
    <row r="4674" spans="1:12" ht="12.75" customHeight="1">
      <c r="A4674" s="1" t="s">
        <v>32776</v>
      </c>
      <c r="B4674" s="1" t="s">
        <v>32777</v>
      </c>
      <c r="C4674" s="1">
        <v>9274</v>
      </c>
      <c r="D4674" s="1" t="s">
        <v>32778</v>
      </c>
      <c r="E4674" s="2">
        <v>8.4516763572311309</v>
      </c>
      <c r="F4674" s="2">
        <v>8.3887769031568808</v>
      </c>
      <c r="G4674" s="3">
        <f>2^E4674</f>
        <v>350.11288743894858</v>
      </c>
      <c r="H4674" s="3">
        <f>2^F4674</f>
        <v>335.1764329706927</v>
      </c>
      <c r="I4674" s="4">
        <f>G4674/H4674</f>
        <v>1.0445629614703904</v>
      </c>
      <c r="J4674" s="4">
        <f>H4674/G4674</f>
        <v>0.95733817575949576</v>
      </c>
      <c r="K4674" s="2"/>
      <c r="L4674" s="2"/>
    </row>
    <row r="4675" spans="1:12" ht="12.75" customHeight="1">
      <c r="A4675" s="1" t="s">
        <v>13362</v>
      </c>
      <c r="B4675" s="1" t="s">
        <v>13363</v>
      </c>
      <c r="C4675" s="1">
        <v>3162</v>
      </c>
      <c r="D4675" s="1" t="s">
        <v>13364</v>
      </c>
      <c r="E4675" s="2">
        <v>6.7611370059014098</v>
      </c>
      <c r="F4675" s="2">
        <v>6.6982615422252199</v>
      </c>
      <c r="G4675" s="3">
        <f>2^E4675</f>
        <v>108.46885195611863</v>
      </c>
      <c r="H4675" s="3">
        <f>2^F4675</f>
        <v>103.8430996381481</v>
      </c>
      <c r="I4675" s="4">
        <f>G4675/H4675</f>
        <v>1.0445455917060396</v>
      </c>
      <c r="J4675" s="4">
        <f>H4675/G4675</f>
        <v>0.9573540953504156</v>
      </c>
      <c r="K4675" s="2"/>
      <c r="L4675" s="2"/>
    </row>
    <row r="4676" spans="1:12" ht="12.75" customHeight="1">
      <c r="A4676" s="1" t="s">
        <v>2917</v>
      </c>
      <c r="B4676" s="1" t="s">
        <v>2918</v>
      </c>
      <c r="C4676" s="1">
        <v>57038</v>
      </c>
      <c r="D4676" s="1" t="s">
        <v>2919</v>
      </c>
      <c r="E4676" s="2">
        <v>3.5859371605744998</v>
      </c>
      <c r="F4676" s="2">
        <v>3.5230993884222599</v>
      </c>
      <c r="G4676" s="3">
        <f>2^E4676</f>
        <v>12.008109731841136</v>
      </c>
      <c r="H4676" s="3">
        <f>2^F4676</f>
        <v>11.496313375351871</v>
      </c>
      <c r="I4676" s="4">
        <f>G4676/H4676</f>
        <v>1.0445183025009181</v>
      </c>
      <c r="J4676" s="4">
        <f>H4676/G4676</f>
        <v>0.95737910729345121</v>
      </c>
      <c r="K4676" s="2"/>
      <c r="L4676" s="2"/>
    </row>
    <row r="4677" spans="1:12" ht="12.75" customHeight="1">
      <c r="A4677" s="1" t="s">
        <v>23260</v>
      </c>
      <c r="B4677" s="1" t="s">
        <v>7147</v>
      </c>
      <c r="C4677" s="1">
        <v>163081</v>
      </c>
      <c r="D4677" s="1" t="s">
        <v>7148</v>
      </c>
      <c r="E4677" s="2">
        <v>4.2918054671444699</v>
      </c>
      <c r="F4677" s="2">
        <v>4.2289985639066803</v>
      </c>
      <c r="G4677" s="3">
        <f>2^E4677</f>
        <v>19.586741026126283</v>
      </c>
      <c r="H4677" s="3">
        <f>2^F4677</f>
        <v>18.752337872255087</v>
      </c>
      <c r="I4677" s="4">
        <f>G4677/H4677</f>
        <v>1.0444959534941898</v>
      </c>
      <c r="J4677" s="4">
        <f>H4677/G4677</f>
        <v>0.95739959226712568</v>
      </c>
      <c r="K4677" s="2"/>
      <c r="L4677" s="2"/>
    </row>
    <row r="4678" spans="1:12" ht="12.75" customHeight="1">
      <c r="A4678" s="1" t="s">
        <v>32080</v>
      </c>
      <c r="B4678" s="1" t="s">
        <v>32081</v>
      </c>
      <c r="C4678" s="1">
        <v>152586</v>
      </c>
      <c r="D4678" s="1" t="s">
        <v>32082</v>
      </c>
      <c r="E4678" s="2">
        <v>2.6471678664034299</v>
      </c>
      <c r="F4678" s="2">
        <v>2.5845169352754498</v>
      </c>
      <c r="G4678" s="3">
        <f>2^E4678</f>
        <v>6.2643632246738763</v>
      </c>
      <c r="H4678" s="3">
        <f>2^F4678</f>
        <v>5.9981472315268087</v>
      </c>
      <c r="I4678" s="4">
        <f>G4678/H4678</f>
        <v>1.0443830374399301</v>
      </c>
      <c r="J4678" s="4">
        <f>H4678/G4678</f>
        <v>0.95750310389114979</v>
      </c>
      <c r="K4678" s="2"/>
      <c r="L4678" s="2"/>
    </row>
    <row r="4679" spans="1:12" ht="12.75" customHeight="1">
      <c r="A4679" s="1" t="s">
        <v>32584</v>
      </c>
      <c r="B4679" s="1" t="s">
        <v>2680</v>
      </c>
      <c r="C4679" s="1">
        <v>114818</v>
      </c>
      <c r="D4679" s="1" t="s">
        <v>2681</v>
      </c>
      <c r="E4679" s="2">
        <v>3.5225121855106001</v>
      </c>
      <c r="F4679" s="2">
        <v>3.4598612543826199</v>
      </c>
      <c r="G4679" s="3">
        <f>2^E4679</f>
        <v>11.49163512051598</v>
      </c>
      <c r="H4679" s="3">
        <f>2^F4679</f>
        <v>11.003276296678601</v>
      </c>
      <c r="I4679" s="4">
        <f>G4679/H4679</f>
        <v>1.0443830374399299</v>
      </c>
      <c r="J4679" s="4">
        <f>H4679/G4679</f>
        <v>0.95750310389115012</v>
      </c>
      <c r="K4679" s="2"/>
      <c r="L4679" s="2"/>
    </row>
    <row r="4680" spans="1:12" ht="12.75" customHeight="1">
      <c r="A4680" s="1" t="s">
        <v>32431</v>
      </c>
      <c r="B4680" s="1" t="s">
        <v>14849</v>
      </c>
      <c r="C4680" s="1">
        <v>201626</v>
      </c>
      <c r="D4680" s="1" t="s">
        <v>14850</v>
      </c>
      <c r="E4680" s="2">
        <v>3.2922373889887599</v>
      </c>
      <c r="F4680" s="2">
        <v>3.22958645786079</v>
      </c>
      <c r="G4680" s="3">
        <f>2^E4680</f>
        <v>9.7963029442373397</v>
      </c>
      <c r="H4680" s="3">
        <f>2^F4680</f>
        <v>9.379990475765327</v>
      </c>
      <c r="I4680" s="4">
        <f>G4680/H4680</f>
        <v>1.044383037439923</v>
      </c>
      <c r="J4680" s="4">
        <f>H4680/G4680</f>
        <v>0.95750310389115645</v>
      </c>
      <c r="K4680" s="2"/>
      <c r="L4680" s="2"/>
    </row>
    <row r="4681" spans="1:12" ht="12.75" customHeight="1">
      <c r="A4681" s="1" t="s">
        <v>14372</v>
      </c>
      <c r="B4681" s="1" t="s">
        <v>14373</v>
      </c>
      <c r="C4681" s="1">
        <v>8664</v>
      </c>
      <c r="D4681" s="1" t="s">
        <v>14374</v>
      </c>
      <c r="E4681" s="2">
        <v>11.8239771639096</v>
      </c>
      <c r="F4681" s="2">
        <v>11.7613475148011</v>
      </c>
      <c r="G4681" s="3">
        <f>2^E4681</f>
        <v>3625.5324315385647</v>
      </c>
      <c r="H4681" s="3">
        <f>2^F4681</f>
        <v>3471.5097663040597</v>
      </c>
      <c r="I4681" s="4">
        <f>G4681/H4681</f>
        <v>1.0443676312622001</v>
      </c>
      <c r="J4681" s="4">
        <f>H4681/G4681</f>
        <v>0.95751722867111622</v>
      </c>
      <c r="K4681" s="2"/>
      <c r="L4681" s="2"/>
    </row>
    <row r="4682" spans="1:12" ht="12.75" customHeight="1">
      <c r="A4682" s="1" t="s">
        <v>25069</v>
      </c>
      <c r="B4682" s="1" t="s">
        <v>25070</v>
      </c>
      <c r="C4682" s="1">
        <v>88745</v>
      </c>
      <c r="D4682" s="1" t="s">
        <v>25071</v>
      </c>
      <c r="E4682" s="2">
        <v>10.058114956103701</v>
      </c>
      <c r="F4682" s="2">
        <v>9.9955454302416005</v>
      </c>
      <c r="G4682" s="3">
        <f>2^E4682</f>
        <v>1066.091060378179</v>
      </c>
      <c r="H4682" s="3">
        <f>2^F4682</f>
        <v>1020.8430996373618</v>
      </c>
      <c r="I4682" s="4">
        <f>G4682/H4682</f>
        <v>1.0443241089222142</v>
      </c>
      <c r="J4682" s="4">
        <f>H4682/G4682</f>
        <v>0.95755713332333336</v>
      </c>
      <c r="K4682" s="2"/>
      <c r="L4682" s="2"/>
    </row>
    <row r="4683" spans="1:12" ht="12.75" customHeight="1">
      <c r="A4683" s="1" t="s">
        <v>30751</v>
      </c>
      <c r="B4683" s="1" t="s">
        <v>30752</v>
      </c>
      <c r="C4683" s="1">
        <v>9994</v>
      </c>
      <c r="D4683" s="1" t="s">
        <v>30753</v>
      </c>
      <c r="E4683" s="2">
        <v>2.9749154994010798</v>
      </c>
      <c r="F4683" s="2">
        <v>2.91255420887539</v>
      </c>
      <c r="G4683" s="3">
        <f>2^E4683</f>
        <v>7.8621042807993797</v>
      </c>
      <c r="H4683" s="3">
        <f>2^F4683</f>
        <v>7.5295007496765232</v>
      </c>
      <c r="I4683" s="4">
        <f>G4683/H4683</f>
        <v>1.0441733844222203</v>
      </c>
      <c r="J4683" s="4">
        <f>H4683/G4683</f>
        <v>0.95769535492741653</v>
      </c>
      <c r="K4683" s="2"/>
      <c r="L4683" s="2"/>
    </row>
    <row r="4684" spans="1:12" ht="12.75" customHeight="1">
      <c r="A4684" s="1" t="s">
        <v>32117</v>
      </c>
      <c r="B4684" s="1" t="s">
        <v>21864</v>
      </c>
      <c r="C4684" s="1">
        <v>30837</v>
      </c>
      <c r="D4684" s="1" t="s">
        <v>21865</v>
      </c>
      <c r="E4684" s="2">
        <v>9.1483381636271996</v>
      </c>
      <c r="F4684" s="2">
        <v>9.0861651156572805</v>
      </c>
      <c r="G4684" s="3">
        <f>2^E4684</f>
        <v>567.44555414880324</v>
      </c>
      <c r="H4684" s="3">
        <f>2^F4684</f>
        <v>543.51088394578608</v>
      </c>
      <c r="I4684" s="4">
        <f>G4684/H4684</f>
        <v>1.044037149779331</v>
      </c>
      <c r="J4684" s="4">
        <f>H4684/G4684</f>
        <v>0.95782032297544317</v>
      </c>
      <c r="K4684" s="2"/>
      <c r="L4684" s="2"/>
    </row>
    <row r="4685" spans="1:12" ht="12.75" customHeight="1">
      <c r="A4685" s="1" t="s">
        <v>30120</v>
      </c>
      <c r="B4685" s="1" t="s">
        <v>19768</v>
      </c>
      <c r="C4685" s="1">
        <v>9801</v>
      </c>
      <c r="D4685" s="1" t="s">
        <v>19769</v>
      </c>
      <c r="E4685" s="2">
        <v>9.8415797043773292</v>
      </c>
      <c r="F4685" s="2">
        <v>9.77949661914964</v>
      </c>
      <c r="G4685" s="3">
        <f>2^E4685</f>
        <v>917.50976630402545</v>
      </c>
      <c r="H4685" s="3">
        <f>2^F4685</f>
        <v>878.86430269721245</v>
      </c>
      <c r="I4685" s="4">
        <f>G4685/H4685</f>
        <v>1.0439720483449049</v>
      </c>
      <c r="J4685" s="4">
        <f>H4685/G4685</f>
        <v>0.95788005204294746</v>
      </c>
      <c r="K4685" s="2"/>
      <c r="L4685" s="2"/>
    </row>
    <row r="4686" spans="1:12" ht="12.75" customHeight="1">
      <c r="A4686" s="1" t="s">
        <v>15681</v>
      </c>
      <c r="B4686" s="1" t="s">
        <v>15682</v>
      </c>
      <c r="C4686" s="1">
        <v>596</v>
      </c>
      <c r="D4686" s="1" t="s">
        <v>15683</v>
      </c>
      <c r="E4686" s="2">
        <v>6.76012681919575</v>
      </c>
      <c r="F4686" s="2">
        <v>6.6982615422252199</v>
      </c>
      <c r="G4686" s="3">
        <f>2^E4686</f>
        <v>108.39292777543902</v>
      </c>
      <c r="H4686" s="3">
        <f>2^F4686</f>
        <v>103.8430996381481</v>
      </c>
      <c r="I4686" s="4">
        <f>G4686/H4686</f>
        <v>1.0438144484625869</v>
      </c>
      <c r="J4686" s="4">
        <f>H4686/G4686</f>
        <v>0.95802467715682582</v>
      </c>
      <c r="K4686" s="2"/>
      <c r="L4686" s="2"/>
    </row>
    <row r="4687" spans="1:12" ht="12.75" customHeight="1">
      <c r="A4687" s="1" t="s">
        <v>27736</v>
      </c>
      <c r="B4687" s="1" t="s">
        <v>4601</v>
      </c>
      <c r="C4687" s="1">
        <v>961</v>
      </c>
      <c r="D4687" s="1" t="s">
        <v>4602</v>
      </c>
      <c r="E4687" s="2">
        <v>5.4780920197938503</v>
      </c>
      <c r="F4687" s="2">
        <v>5.41626375636692</v>
      </c>
      <c r="G4687" s="3">
        <f>2^E4687</f>
        <v>44.572810289920362</v>
      </c>
      <c r="H4687" s="3">
        <f>2^F4687</f>
        <v>42.702947753632252</v>
      </c>
      <c r="I4687" s="4">
        <f>G4687/H4687</f>
        <v>1.0437876688765371</v>
      </c>
      <c r="J4687" s="4">
        <f>H4687/G4687</f>
        <v>0.95804925639362348</v>
      </c>
      <c r="K4687" s="2"/>
      <c r="L4687" s="2"/>
    </row>
    <row r="4688" spans="1:12" ht="12.75" customHeight="1">
      <c r="A4688" s="1" t="s">
        <v>34262</v>
      </c>
      <c r="B4688" s="1" t="s">
        <v>30515</v>
      </c>
      <c r="C4688" s="1">
        <v>1856</v>
      </c>
      <c r="D4688" s="1" t="s">
        <v>30516</v>
      </c>
      <c r="E4688" s="2">
        <v>6.1600698326618097</v>
      </c>
      <c r="F4688" s="2">
        <v>6.0982415692348804</v>
      </c>
      <c r="G4688" s="3">
        <f>2^E4688</f>
        <v>71.509838137412828</v>
      </c>
      <c r="H4688" s="3">
        <f>2^F4688</f>
        <v>68.509947252376776</v>
      </c>
      <c r="I4688" s="4">
        <f>G4688/H4688</f>
        <v>1.0437876688765364</v>
      </c>
      <c r="J4688" s="4">
        <f>H4688/G4688</f>
        <v>0.95804925639362404</v>
      </c>
      <c r="K4688" s="2"/>
      <c r="L4688" s="2"/>
    </row>
    <row r="4689" spans="1:12" ht="12.75" customHeight="1">
      <c r="A4689" s="1" t="s">
        <v>27115</v>
      </c>
      <c r="B4689" s="1" t="s">
        <v>12925</v>
      </c>
      <c r="C4689" s="1">
        <v>57606</v>
      </c>
      <c r="D4689" s="1" t="s">
        <v>12926</v>
      </c>
      <c r="E4689" s="2">
        <v>6.3547889318971498</v>
      </c>
      <c r="F4689" s="2">
        <v>6.2930167115283204</v>
      </c>
      <c r="G4689" s="3">
        <f>2^E4689</f>
        <v>81.843102576763627</v>
      </c>
      <c r="H4689" s="3">
        <f>2^F4689</f>
        <v>78.412769534776231</v>
      </c>
      <c r="I4689" s="4">
        <f>G4689/H4689</f>
        <v>1.0437471225967352</v>
      </c>
      <c r="J4689" s="4">
        <f>H4689/G4689</f>
        <v>0.95808647358193733</v>
      </c>
      <c r="K4689" s="2"/>
      <c r="L4689" s="2"/>
    </row>
    <row r="4690" spans="1:12" ht="12.75" customHeight="1">
      <c r="A4690" s="1" t="s">
        <v>26705</v>
      </c>
      <c r="B4690" s="1" t="s">
        <v>26706</v>
      </c>
      <c r="C4690" s="1">
        <v>2926</v>
      </c>
      <c r="D4690" s="1" t="s">
        <v>26707</v>
      </c>
      <c r="E4690" s="2">
        <v>8.7804707378035793</v>
      </c>
      <c r="F4690" s="2">
        <v>8.7187495960017394</v>
      </c>
      <c r="G4690" s="3">
        <f>2^E4690</f>
        <v>439.7289594684986</v>
      </c>
      <c r="H4690" s="3">
        <f>2^F4690</f>
        <v>421.31328442693177</v>
      </c>
      <c r="I4690" s="4">
        <f>G4690/H4690</f>
        <v>1.0437101694208759</v>
      </c>
      <c r="J4690" s="4">
        <f>H4690/G4690</f>
        <v>0.95812039520020265</v>
      </c>
      <c r="K4690" s="2"/>
      <c r="L4690" s="2"/>
    </row>
    <row r="4691" spans="1:12" ht="12.75" customHeight="1">
      <c r="A4691" s="1" t="s">
        <v>26218</v>
      </c>
      <c r="B4691" s="1" t="s">
        <v>26219</v>
      </c>
      <c r="C4691" s="1">
        <v>55140</v>
      </c>
      <c r="D4691" s="1" t="s">
        <v>26220</v>
      </c>
      <c r="E4691" s="2">
        <v>9.2904254014194301</v>
      </c>
      <c r="F4691" s="2">
        <v>9.2288617138653493</v>
      </c>
      <c r="G4691" s="3">
        <f>2^E4691</f>
        <v>626.17643297069253</v>
      </c>
      <c r="H4691" s="3">
        <f>2^F4691</f>
        <v>600.01789318314661</v>
      </c>
      <c r="I4691" s="4">
        <f>G4691/H4691</f>
        <v>1.0435962661859508</v>
      </c>
      <c r="J4691" s="4">
        <f>H4691/G4691</f>
        <v>0.95822496917770417</v>
      </c>
      <c r="K4691" s="2"/>
      <c r="L4691" s="2"/>
    </row>
    <row r="4692" spans="1:12" ht="12.75" customHeight="1">
      <c r="A4692" s="1" t="s">
        <v>17806</v>
      </c>
      <c r="B4692" s="1" t="s">
        <v>3567</v>
      </c>
      <c r="C4692" s="1">
        <v>401207</v>
      </c>
      <c r="D4692" s="1" t="s">
        <v>3568</v>
      </c>
      <c r="E4692" s="2">
        <v>5.7861371692243804</v>
      </c>
      <c r="F4692" s="2">
        <v>5.72459098857545</v>
      </c>
      <c r="G4692" s="3">
        <f>2^E4692</f>
        <v>55.182433292551181</v>
      </c>
      <c r="H4692" s="3">
        <f>2^F4692</f>
        <v>52.877827102144188</v>
      </c>
      <c r="I4692" s="4">
        <f>G4692/H4692</f>
        <v>1.0435836023661711</v>
      </c>
      <c r="J4692" s="4">
        <f>H4692/G4692</f>
        <v>0.95823659717596976</v>
      </c>
      <c r="K4692" s="2"/>
      <c r="L4692" s="2"/>
    </row>
    <row r="4693" spans="1:12" ht="12.75" customHeight="1">
      <c r="A4693" s="1" t="s">
        <v>28085</v>
      </c>
      <c r="B4693" s="1" t="s">
        <v>28086</v>
      </c>
      <c r="C4693" s="1">
        <v>51015</v>
      </c>
      <c r="D4693" s="1" t="s">
        <v>28087</v>
      </c>
      <c r="E4693" s="2">
        <v>9.5068228050861006</v>
      </c>
      <c r="F4693" s="2">
        <v>9.4453799918674601</v>
      </c>
      <c r="G4693" s="3">
        <f>2^E4693</f>
        <v>727.50976630402045</v>
      </c>
      <c r="H4693" s="3">
        <f>2^F4693</f>
        <v>697.17643297069185</v>
      </c>
      <c r="I4693" s="4">
        <f>G4693/H4693</f>
        <v>1.0435088334872096</v>
      </c>
      <c r="J4693" s="4">
        <f>H4693/G4693</f>
        <v>0.95830525617899054</v>
      </c>
      <c r="K4693" s="2"/>
      <c r="L4693" s="2"/>
    </row>
    <row r="4694" spans="1:12" ht="12.75" customHeight="1">
      <c r="A4694" s="1" t="s">
        <v>33147</v>
      </c>
      <c r="B4694" s="1" t="s">
        <v>33148</v>
      </c>
      <c r="C4694" s="1">
        <v>11316</v>
      </c>
      <c r="D4694" s="1" t="s">
        <v>33149</v>
      </c>
      <c r="E4694" s="2">
        <v>8.3568617194582995</v>
      </c>
      <c r="F4694" s="2">
        <v>8.2954341252108801</v>
      </c>
      <c r="G4694" s="3">
        <f>2^E4694</f>
        <v>327.84309963735978</v>
      </c>
      <c r="H4694" s="3">
        <f>2^F4694</f>
        <v>314.17707981694173</v>
      </c>
      <c r="I4694" s="4">
        <f>G4694/H4694</f>
        <v>1.04349782558416</v>
      </c>
      <c r="J4694" s="4">
        <f>H4694/G4694</f>
        <v>0.95831536538199347</v>
      </c>
      <c r="K4694" s="2"/>
      <c r="L4694" s="2"/>
    </row>
    <row r="4695" spans="1:12" ht="12.75" customHeight="1">
      <c r="A4695" s="1" t="s">
        <v>629</v>
      </c>
      <c r="B4695" s="1" t="s">
        <v>630</v>
      </c>
      <c r="C4695" s="1">
        <v>8439</v>
      </c>
      <c r="D4695" s="1" t="s">
        <v>631</v>
      </c>
      <c r="E4695" s="2">
        <v>6.41289848289472</v>
      </c>
      <c r="F4695" s="2">
        <v>6.3515706606139402</v>
      </c>
      <c r="G4695" s="3">
        <f>2^E4695</f>
        <v>85.206907341771483</v>
      </c>
      <c r="H4695" s="3">
        <f>2^F4695</f>
        <v>81.660735730548723</v>
      </c>
      <c r="I4695" s="4">
        <f>G4695/H4695</f>
        <v>1.043425663257846</v>
      </c>
      <c r="J4695" s="4">
        <f>H4695/G4695</f>
        <v>0.95838164156106742</v>
      </c>
      <c r="K4695" s="2"/>
      <c r="L4695" s="2"/>
    </row>
    <row r="4696" spans="1:12" ht="12.75" customHeight="1">
      <c r="A4696" s="1" t="s">
        <v>16168</v>
      </c>
      <c r="B4696" s="1" t="s">
        <v>16169</v>
      </c>
      <c r="C4696" s="1">
        <v>389289</v>
      </c>
      <c r="D4696" s="1" t="s">
        <v>16170</v>
      </c>
      <c r="E4696" s="2">
        <v>5.7941910914928698</v>
      </c>
      <c r="F4696" s="2">
        <v>5.7329766063971999</v>
      </c>
      <c r="G4696" s="3">
        <f>2^E4696</f>
        <v>55.491353659326556</v>
      </c>
      <c r="H4696" s="3">
        <f>2^F4696</f>
        <v>53.186072711672487</v>
      </c>
      <c r="I4696" s="4">
        <f>G4696/H4696</f>
        <v>1.0433436956353452</v>
      </c>
      <c r="J4696" s="4">
        <f>H4696/G4696</f>
        <v>0.95845693435761747</v>
      </c>
      <c r="K4696" s="2"/>
      <c r="L4696" s="2"/>
    </row>
    <row r="4697" spans="1:12" ht="12.75" customHeight="1">
      <c r="A4697" s="1" t="s">
        <v>30813</v>
      </c>
      <c r="B4697" s="1" t="s">
        <v>5541</v>
      </c>
      <c r="C4697" s="1">
        <v>118460</v>
      </c>
      <c r="D4697" s="1" t="s">
        <v>5542</v>
      </c>
      <c r="E4697" s="2">
        <v>9.8529914908909593</v>
      </c>
      <c r="F4697" s="2">
        <v>9.7919927145487495</v>
      </c>
      <c r="G4697" s="3">
        <f>2^E4697</f>
        <v>924.79609187197354</v>
      </c>
      <c r="H4697" s="3">
        <f>2^F4697</f>
        <v>886.50976630402818</v>
      </c>
      <c r="I4697" s="4">
        <f>G4697/H4697</f>
        <v>1.0431877087238033</v>
      </c>
      <c r="J4697" s="4">
        <f>H4697/G4697</f>
        <v>0.95860025155334927</v>
      </c>
      <c r="K4697" s="2"/>
      <c r="L4697" s="2"/>
    </row>
    <row r="4698" spans="1:12" ht="12.75" customHeight="1">
      <c r="A4698" s="1" t="s">
        <v>13334</v>
      </c>
      <c r="B4698" s="1" t="s">
        <v>13335</v>
      </c>
      <c r="C4698" s="1">
        <v>84450</v>
      </c>
      <c r="D4698" s="1" t="s">
        <v>13336</v>
      </c>
      <c r="E4698" s="2">
        <v>8.4907339237873707</v>
      </c>
      <c r="F4698" s="2">
        <v>8.4297962882945807</v>
      </c>
      <c r="G4698" s="3">
        <f>2^E4698</f>
        <v>359.72083782899415</v>
      </c>
      <c r="H4698" s="3">
        <f>2^F4698</f>
        <v>344.84309963736018</v>
      </c>
      <c r="I4698" s="4">
        <f>G4698/H4698</f>
        <v>1.0431434997750557</v>
      </c>
      <c r="J4698" s="4">
        <f>H4698/G4698</f>
        <v>0.95864087751650739</v>
      </c>
      <c r="K4698" s="2"/>
      <c r="L4698" s="2"/>
    </row>
    <row r="4699" spans="1:12" ht="12.75" customHeight="1">
      <c r="A4699" s="1" t="s">
        <v>13001</v>
      </c>
      <c r="B4699" s="1" t="s">
        <v>11739</v>
      </c>
      <c r="C4699" s="1">
        <v>5356</v>
      </c>
      <c r="D4699" s="1" t="s">
        <v>11740</v>
      </c>
      <c r="E4699" s="2">
        <v>9.1648856734091702</v>
      </c>
      <c r="F4699" s="2">
        <v>9.1039967420407404</v>
      </c>
      <c r="G4699" s="3">
        <f>2^E4699</f>
        <v>573.99154409991183</v>
      </c>
      <c r="H4699" s="3">
        <f>2^F4699</f>
        <v>550.27033385523214</v>
      </c>
      <c r="I4699" s="4">
        <f>G4699/H4699</f>
        <v>1.0431082847561257</v>
      </c>
      <c r="J4699" s="4">
        <f>H4699/G4699</f>
        <v>0.95867324094141937</v>
      </c>
      <c r="K4699" s="2"/>
      <c r="L4699" s="2"/>
    </row>
    <row r="4700" spans="1:12" ht="12.75" customHeight="1">
      <c r="A4700" s="1" t="s">
        <v>9415</v>
      </c>
      <c r="B4700" s="1" t="s">
        <v>9416</v>
      </c>
      <c r="C4700" s="1">
        <v>56889</v>
      </c>
      <c r="D4700" s="1" t="s">
        <v>9417</v>
      </c>
      <c r="E4700" s="2">
        <v>10.446576505625799</v>
      </c>
      <c r="F4700" s="2">
        <v>10.385693213311001</v>
      </c>
      <c r="G4700" s="3">
        <f>2^E4700</f>
        <v>1395.5097663040417</v>
      </c>
      <c r="H4700" s="3">
        <f>2^F4700</f>
        <v>1337.8430996373422</v>
      </c>
      <c r="I4700" s="4">
        <f>G4700/H4700</f>
        <v>1.0431042075728698</v>
      </c>
      <c r="J4700" s="4">
        <f>H4700/G4700</f>
        <v>0.9586769881092071</v>
      </c>
      <c r="K4700" s="2"/>
      <c r="L4700" s="2"/>
    </row>
    <row r="4701" spans="1:12" ht="12.75" customHeight="1">
      <c r="A4701" s="1" t="s">
        <v>24042</v>
      </c>
      <c r="B4701" s="1" t="s">
        <v>24043</v>
      </c>
      <c r="C4701" s="1">
        <v>64801</v>
      </c>
      <c r="D4701" s="1" t="s">
        <v>24044</v>
      </c>
      <c r="E4701" s="2">
        <v>9.1982513417734797</v>
      </c>
      <c r="F4701" s="2">
        <v>9.1374431531041704</v>
      </c>
      <c r="G4701" s="3">
        <f>2^E4701</f>
        <v>587.42112614306734</v>
      </c>
      <c r="H4701" s="3">
        <f>2^F4701</f>
        <v>563.17643297069196</v>
      </c>
      <c r="I4701" s="4">
        <f>G4701/H4701</f>
        <v>1.0430499071924715</v>
      </c>
      <c r="J4701" s="4">
        <f>H4701/G4701</f>
        <v>0.95872689609997008</v>
      </c>
      <c r="K4701" s="2"/>
      <c r="L4701" s="2"/>
    </row>
    <row r="4702" spans="1:12" ht="12.75" customHeight="1">
      <c r="A4702" s="1" t="s">
        <v>28220</v>
      </c>
      <c r="B4702" s="1" t="s">
        <v>28221</v>
      </c>
      <c r="C4702" s="1">
        <v>4702</v>
      </c>
      <c r="D4702" s="1" t="s">
        <v>28222</v>
      </c>
      <c r="E4702" s="2">
        <v>10.591998896059399</v>
      </c>
      <c r="F4702" s="2">
        <v>10.5312595829456</v>
      </c>
      <c r="G4702" s="3">
        <f>2^E4702</f>
        <v>1543.5097663039746</v>
      </c>
      <c r="H4702" s="3">
        <f>2^F4702</f>
        <v>1479.8749762211432</v>
      </c>
      <c r="I4702" s="4">
        <f>G4702/H4702</f>
        <v>1.0430001122428076</v>
      </c>
      <c r="J4702" s="4">
        <f>H4702/G4702</f>
        <v>0.95877266767465386</v>
      </c>
      <c r="K4702" s="2"/>
      <c r="L4702" s="2"/>
    </row>
    <row r="4703" spans="1:12" ht="12.75" customHeight="1">
      <c r="A4703" s="1" t="s">
        <v>1949</v>
      </c>
      <c r="B4703" s="1" t="s">
        <v>1950</v>
      </c>
      <c r="C4703" s="1">
        <v>6638</v>
      </c>
      <c r="D4703" s="1" t="s">
        <v>1951</v>
      </c>
      <c r="E4703" s="2">
        <v>7.39323167706989</v>
      </c>
      <c r="F4703" s="2">
        <v>7.3324969998818501</v>
      </c>
      <c r="G4703" s="3">
        <f>2^E4703</f>
        <v>168.1064974885935</v>
      </c>
      <c r="H4703" s="3">
        <f>2^F4703</f>
        <v>161.17643297069299</v>
      </c>
      <c r="I4703" s="4">
        <f>G4703/H4703</f>
        <v>1.0429967606936719</v>
      </c>
      <c r="J4703" s="4">
        <f>H4703/G4703</f>
        <v>0.95877574857943404</v>
      </c>
      <c r="K4703" s="2"/>
      <c r="L4703" s="2"/>
    </row>
    <row r="4704" spans="1:12" ht="12.75" customHeight="1">
      <c r="A4704" s="1" t="s">
        <v>25402</v>
      </c>
      <c r="B4704" s="1" t="s">
        <v>25403</v>
      </c>
      <c r="C4704" s="1">
        <v>2767</v>
      </c>
      <c r="D4704" s="1" t="s">
        <v>25404</v>
      </c>
      <c r="E4704" s="2">
        <v>8.7589240532908796</v>
      </c>
      <c r="F4704" s="2">
        <v>8.6982284547203008</v>
      </c>
      <c r="G4704" s="3">
        <f>2^E4704</f>
        <v>433.21039569029739</v>
      </c>
      <c r="H4704" s="3">
        <f>2^F4704</f>
        <v>415.36287229909408</v>
      </c>
      <c r="I4704" s="4">
        <f>G4704/H4704</f>
        <v>1.0429685091794909</v>
      </c>
      <c r="J4704" s="4">
        <f>H4704/G4704</f>
        <v>0.95880171951376136</v>
      </c>
      <c r="K4704" s="2"/>
      <c r="L4704" s="2"/>
    </row>
    <row r="4705" spans="1:12" ht="12.75" customHeight="1">
      <c r="A4705" s="1" t="s">
        <v>31274</v>
      </c>
      <c r="B4705" s="1" t="s">
        <v>31275</v>
      </c>
      <c r="C4705" s="1">
        <v>51069</v>
      </c>
      <c r="D4705" s="1" t="s">
        <v>31276</v>
      </c>
      <c r="E4705" s="2">
        <v>6.8178409707635703</v>
      </c>
      <c r="F4705" s="2">
        <v>6.7572424214769402</v>
      </c>
      <c r="G4705" s="3">
        <f>2^E4705</f>
        <v>112.81702363093629</v>
      </c>
      <c r="H4705" s="3">
        <f>2^F4705</f>
        <v>108.17643297081463</v>
      </c>
      <c r="I4705" s="4">
        <f>G4705/H4705</f>
        <v>1.0428983516342571</v>
      </c>
      <c r="J4705" s="4">
        <f>H4705/G4705</f>
        <v>0.95886621973557251</v>
      </c>
      <c r="K4705" s="2"/>
      <c r="L4705" s="2"/>
    </row>
    <row r="4706" spans="1:12" ht="12.75" customHeight="1">
      <c r="A4706" s="1" t="s">
        <v>5495</v>
      </c>
      <c r="B4706" s="1" t="s">
        <v>769</v>
      </c>
      <c r="C4706" s="1">
        <v>55216</v>
      </c>
      <c r="D4706" s="1" t="s">
        <v>770</v>
      </c>
      <c r="E4706" s="2">
        <v>7.7395542487303102</v>
      </c>
      <c r="F4706" s="2">
        <v>7.6789556994436898</v>
      </c>
      <c r="G4706" s="3">
        <f>2^E4706</f>
        <v>213.71646493129623</v>
      </c>
      <c r="H4706" s="3">
        <f>2^F4706</f>
        <v>204.9254988239235</v>
      </c>
      <c r="I4706" s="4">
        <f>G4706/H4706</f>
        <v>1.0428983516342498</v>
      </c>
      <c r="J4706" s="4">
        <f>H4706/G4706</f>
        <v>0.95886621973557928</v>
      </c>
      <c r="K4706" s="2"/>
      <c r="L4706" s="2"/>
    </row>
    <row r="4707" spans="1:12" ht="12.75" customHeight="1">
      <c r="A4707" s="1" t="s">
        <v>33864</v>
      </c>
      <c r="B4707" s="1" t="s">
        <v>33865</v>
      </c>
      <c r="C4707" s="1">
        <v>113691</v>
      </c>
      <c r="D4707" s="1" t="s">
        <v>33866</v>
      </c>
      <c r="E4707" s="2">
        <v>5.8025432093456999</v>
      </c>
      <c r="F4707" s="2">
        <v>5.7419842101465504</v>
      </c>
      <c r="G4707" s="3">
        <f>2^E4707</f>
        <v>55.813538512766122</v>
      </c>
      <c r="H4707" s="3">
        <f>2^F4707</f>
        <v>53.519183840289948</v>
      </c>
      <c r="I4707" s="4">
        <f>G4707/H4707</f>
        <v>1.0428697619777407</v>
      </c>
      <c r="J4707" s="4">
        <f>H4707/G4707</f>
        <v>0.95889250648475921</v>
      </c>
      <c r="K4707" s="2"/>
      <c r="L4707" s="2"/>
    </row>
    <row r="4708" spans="1:12" ht="12.75" customHeight="1">
      <c r="A4708" s="1" t="s">
        <v>762</v>
      </c>
      <c r="B4708" s="1" t="s">
        <v>763</v>
      </c>
      <c r="C4708" s="1">
        <v>407975</v>
      </c>
      <c r="D4708" s="1" t="s">
        <v>764</v>
      </c>
      <c r="E4708" s="2">
        <v>6.5756343438292602</v>
      </c>
      <c r="F4708" s="2">
        <v>6.515115427015</v>
      </c>
      <c r="G4708" s="3">
        <f>2^E4708</f>
        <v>95.381286966093171</v>
      </c>
      <c r="H4708" s="3">
        <f>2^F4708</f>
        <v>91.462942409563823</v>
      </c>
      <c r="I4708" s="4">
        <f>G4708/H4708</f>
        <v>1.0428407883378965</v>
      </c>
      <c r="J4708" s="4">
        <f>H4708/G4708</f>
        <v>0.95891914775775389</v>
      </c>
      <c r="K4708" s="2"/>
      <c r="L4708" s="2"/>
    </row>
    <row r="4709" spans="1:12" ht="12.75" customHeight="1">
      <c r="A4709" s="1" t="s">
        <v>26227</v>
      </c>
      <c r="B4709" s="1" t="s">
        <v>26228</v>
      </c>
      <c r="C4709" s="1">
        <v>576</v>
      </c>
      <c r="D4709" s="1" t="s">
        <v>26229</v>
      </c>
      <c r="E4709" s="2">
        <v>8.1284743640164301</v>
      </c>
      <c r="F4709" s="2">
        <v>8.0680499145921605</v>
      </c>
      <c r="G4709" s="3">
        <f>2^E4709</f>
        <v>279.84309963735967</v>
      </c>
      <c r="H4709" s="3">
        <f>2^F4709</f>
        <v>268.36447848856466</v>
      </c>
      <c r="I4709" s="4">
        <f>G4709/H4709</f>
        <v>1.0427725055619987</v>
      </c>
      <c r="J4709" s="4">
        <f>H4709/G4709</f>
        <v>0.958981939652363</v>
      </c>
      <c r="K4709" s="2"/>
      <c r="L4709" s="2"/>
    </row>
    <row r="4710" spans="1:12" ht="12.75" customHeight="1">
      <c r="A4710" s="1" t="s">
        <v>1805</v>
      </c>
      <c r="B4710" s="1" t="s">
        <v>1806</v>
      </c>
      <c r="C4710" s="1">
        <v>4190</v>
      </c>
      <c r="D4710" s="1" t="s">
        <v>1807</v>
      </c>
      <c r="E4710" s="2">
        <v>5.8200568593957396</v>
      </c>
      <c r="F4710" s="2">
        <v>5.7597964720463999</v>
      </c>
      <c r="G4710" s="3">
        <f>2^E4710</f>
        <v>56.495218304305865</v>
      </c>
      <c r="H4710" s="3">
        <f>2^F4710</f>
        <v>54.184055445728767</v>
      </c>
      <c r="I4710" s="4">
        <f>G4710/H4710</f>
        <v>1.042653929086057</v>
      </c>
      <c r="J4710" s="4">
        <f>H4710/G4710</f>
        <v>0.95909100047851392</v>
      </c>
      <c r="K4710" s="2"/>
      <c r="L4710" s="2"/>
    </row>
    <row r="4711" spans="1:12" ht="12.75" customHeight="1">
      <c r="A4711" s="1" t="s">
        <v>15362</v>
      </c>
      <c r="B4711" s="1" t="s">
        <v>15363</v>
      </c>
      <c r="C4711" s="1">
        <v>203286</v>
      </c>
      <c r="D4711" s="1" t="s">
        <v>15364</v>
      </c>
      <c r="E4711" s="2">
        <v>3.2456502926733299</v>
      </c>
      <c r="F4711" s="2">
        <v>3.1853899053239898</v>
      </c>
      <c r="G4711" s="3">
        <f>2^E4711</f>
        <v>9.4850165614229844</v>
      </c>
      <c r="H4711" s="3">
        <f>2^F4711</f>
        <v>9.0969940234504438</v>
      </c>
      <c r="I4711" s="4">
        <f>G4711/H4711</f>
        <v>1.042653929086057</v>
      </c>
      <c r="J4711" s="4">
        <f>H4711/G4711</f>
        <v>0.95909100047851392</v>
      </c>
      <c r="K4711" s="2"/>
      <c r="L4711" s="2"/>
    </row>
    <row r="4712" spans="1:12" ht="12.75" customHeight="1">
      <c r="A4712" s="1" t="s">
        <v>9764</v>
      </c>
      <c r="B4712" s="1" t="s">
        <v>9765</v>
      </c>
      <c r="C4712" s="1">
        <v>81571</v>
      </c>
      <c r="D4712" s="1" t="s">
        <v>9766</v>
      </c>
      <c r="E4712" s="2">
        <v>6.02425646723957</v>
      </c>
      <c r="F4712" s="2">
        <v>5.9639979901849198</v>
      </c>
      <c r="G4712" s="3">
        <f>2^E4712</f>
        <v>65.0851482194564</v>
      </c>
      <c r="H4712" s="3">
        <f>2^F4712</f>
        <v>62.422662576843578</v>
      </c>
      <c r="I4712" s="4">
        <f>G4712/H4712</f>
        <v>1.042652548492869</v>
      </c>
      <c r="J4712" s="4">
        <f>H4712/G4712</f>
        <v>0.95909227042649792</v>
      </c>
      <c r="K4712" s="2"/>
      <c r="L4712" s="2"/>
    </row>
    <row r="4713" spans="1:12" ht="12.75" customHeight="1">
      <c r="A4713" s="1" t="s">
        <v>30116</v>
      </c>
      <c r="B4713" s="1" t="s">
        <v>30117</v>
      </c>
      <c r="C4713" s="1">
        <v>83986</v>
      </c>
      <c r="D4713" s="1" t="s">
        <v>30118</v>
      </c>
      <c r="E4713" s="2">
        <v>7.5584954582734296</v>
      </c>
      <c r="F4713" s="2">
        <v>7.4982369812187804</v>
      </c>
      <c r="G4713" s="3">
        <f>2^E4713</f>
        <v>188.5097663040261</v>
      </c>
      <c r="H4713" s="3">
        <f>2^F4713</f>
        <v>180.79825976209693</v>
      </c>
      <c r="I4713" s="4">
        <f>G4713/H4713</f>
        <v>1.042652548492869</v>
      </c>
      <c r="J4713" s="4">
        <f>H4713/G4713</f>
        <v>0.95909227042649792</v>
      </c>
      <c r="K4713" s="2"/>
      <c r="L4713" s="2"/>
    </row>
    <row r="4714" spans="1:12" ht="12.75" customHeight="1">
      <c r="A4714" s="1" t="s">
        <v>10583</v>
      </c>
      <c r="B4714" s="1" t="s">
        <v>2624</v>
      </c>
      <c r="C4714" s="1">
        <v>7507</v>
      </c>
      <c r="D4714" s="1" t="s">
        <v>2625</v>
      </c>
      <c r="E4714" s="2">
        <v>8.0668549197973505</v>
      </c>
      <c r="F4714" s="2">
        <v>8.0066146333966408</v>
      </c>
      <c r="G4714" s="3">
        <f>2^E4714</f>
        <v>268.14228227534352</v>
      </c>
      <c r="H4714" s="3">
        <f>2^F4714</f>
        <v>257.17643297069327</v>
      </c>
      <c r="I4714" s="4">
        <f>G4714/H4714</f>
        <v>1.0426394019777849</v>
      </c>
      <c r="J4714" s="4">
        <f>H4714/G4714</f>
        <v>0.95910436350582751</v>
      </c>
      <c r="K4714" s="2"/>
      <c r="L4714" s="2"/>
    </row>
    <row r="4715" spans="1:12" ht="12.75" customHeight="1">
      <c r="A4715" s="1" t="s">
        <v>27273</v>
      </c>
      <c r="B4715" s="1" t="s">
        <v>27274</v>
      </c>
      <c r="C4715" s="1">
        <v>57406</v>
      </c>
      <c r="D4715" s="1" t="s">
        <v>27275</v>
      </c>
      <c r="E4715" s="2">
        <v>5.92943928956202</v>
      </c>
      <c r="F4715" s="2">
        <v>5.8693256692009603</v>
      </c>
      <c r="G4715" s="3">
        <f>2^E4715</f>
        <v>60.945140646198077</v>
      </c>
      <c r="H4715" s="3">
        <f>2^F4715</f>
        <v>58.457882600290283</v>
      </c>
      <c r="I4715" s="4">
        <f>G4715/H4715</f>
        <v>1.042547864124922</v>
      </c>
      <c r="J4715" s="4">
        <f>H4715/G4715</f>
        <v>0.95918857484722275</v>
      </c>
      <c r="K4715" s="2"/>
      <c r="L4715" s="2"/>
    </row>
    <row r="4716" spans="1:12" ht="12.75" customHeight="1">
      <c r="A4716" s="1" t="s">
        <v>1328</v>
      </c>
      <c r="B4716" s="1" t="s">
        <v>1329</v>
      </c>
      <c r="C4716" s="1">
        <v>8559</v>
      </c>
      <c r="D4716" s="1" t="s">
        <v>1330</v>
      </c>
      <c r="E4716" s="2">
        <v>8.4642452667059604</v>
      </c>
      <c r="F4716" s="2">
        <v>8.4044735817954894</v>
      </c>
      <c r="G4716" s="3">
        <f>2^E4716</f>
        <v>353.17643297069179</v>
      </c>
      <c r="H4716" s="3">
        <f>2^F4716</f>
        <v>338.84309963735978</v>
      </c>
      <c r="I4716" s="4">
        <f>G4716/H4716</f>
        <v>1.0423007974743237</v>
      </c>
      <c r="J4716" s="4">
        <f>H4716/G4716</f>
        <v>0.95941594060291824</v>
      </c>
      <c r="K4716" s="2"/>
      <c r="L4716" s="2"/>
    </row>
    <row r="4717" spans="1:12" ht="12.75" customHeight="1">
      <c r="A4717" s="1" t="s">
        <v>20324</v>
      </c>
      <c r="B4717" s="1" t="s">
        <v>13242</v>
      </c>
      <c r="C4717" s="1">
        <v>23241</v>
      </c>
      <c r="D4717" s="1" t="s">
        <v>13243</v>
      </c>
      <c r="E4717" s="2">
        <v>7.8703000295578596</v>
      </c>
      <c r="F4717" s="2">
        <v>7.81063439417066</v>
      </c>
      <c r="G4717" s="3">
        <f>2^E4717</f>
        <v>233.98950774337348</v>
      </c>
      <c r="H4717" s="3">
        <f>2^F4717</f>
        <v>224.50976630402684</v>
      </c>
      <c r="I4717" s="4">
        <f>G4717/H4717</f>
        <v>1.0422241829182137</v>
      </c>
      <c r="J4717" s="4">
        <f>H4717/G4717</f>
        <v>0.95948646787298053</v>
      </c>
      <c r="K4717" s="2"/>
      <c r="L4717" s="2"/>
    </row>
    <row r="4718" spans="1:12" ht="12.75" customHeight="1">
      <c r="A4718" s="1" t="s">
        <v>25984</v>
      </c>
      <c r="B4718" s="1" t="s">
        <v>25985</v>
      </c>
      <c r="C4718" s="1">
        <v>84918</v>
      </c>
      <c r="D4718" s="1" t="s">
        <v>25986</v>
      </c>
      <c r="E4718" s="2">
        <v>8.7409380123924105</v>
      </c>
      <c r="F4718" s="2">
        <v>8.6813647089585899</v>
      </c>
      <c r="G4718" s="3">
        <f>2^E4718</f>
        <v>427.84309963735853</v>
      </c>
      <c r="H4718" s="3">
        <f>2^F4718</f>
        <v>410.53593778354394</v>
      </c>
      <c r="I4718" s="4">
        <f>G4718/H4718</f>
        <v>1.0421574830872415</v>
      </c>
      <c r="J4718" s="4">
        <f>H4718/G4718</f>
        <v>0.95954787661999408</v>
      </c>
      <c r="K4718" s="2"/>
      <c r="L4718" s="2"/>
    </row>
    <row r="4719" spans="1:12" ht="12.75" customHeight="1">
      <c r="A4719" s="1" t="s">
        <v>21053</v>
      </c>
      <c r="B4719" s="1" t="s">
        <v>2466</v>
      </c>
      <c r="C4719" s="1">
        <v>5928</v>
      </c>
      <c r="D4719" s="1" t="s">
        <v>2467</v>
      </c>
      <c r="E4719" s="2">
        <v>6.3543669844137298</v>
      </c>
      <c r="F4719" s="2">
        <v>6.2948003874960898</v>
      </c>
      <c r="G4719" s="3">
        <f>2^E4719</f>
        <v>81.819169284801973</v>
      </c>
      <c r="H4719" s="3">
        <f>2^F4719</f>
        <v>78.509775113954291</v>
      </c>
      <c r="I4719" s="4">
        <f>G4719/H4719</f>
        <v>1.0421526385223268</v>
      </c>
      <c r="J4719" s="4">
        <f>H4719/G4719</f>
        <v>0.95955233718729038</v>
      </c>
      <c r="K4719" s="2"/>
      <c r="L4719" s="2"/>
    </row>
    <row r="4720" spans="1:12" ht="12.75" customHeight="1">
      <c r="A4720" s="1" t="s">
        <v>28633</v>
      </c>
      <c r="B4720" s="1" t="s">
        <v>28634</v>
      </c>
      <c r="C4720" s="1">
        <v>440275</v>
      </c>
      <c r="D4720" s="1" t="s">
        <v>28635</v>
      </c>
      <c r="E4720" s="2">
        <v>4.2969499703279501</v>
      </c>
      <c r="F4720" s="2">
        <v>4.2374072619481602</v>
      </c>
      <c r="G4720" s="3">
        <f>2^E4720</f>
        <v>19.65671002137309</v>
      </c>
      <c r="H4720" s="3">
        <f>2^F4720</f>
        <v>18.861954361218835</v>
      </c>
      <c r="I4720" s="4">
        <f>G4720/H4720</f>
        <v>1.042135382417652</v>
      </c>
      <c r="J4720" s="4">
        <f>H4720/G4720</f>
        <v>0.95956822584806389</v>
      </c>
      <c r="K4720" s="2"/>
      <c r="L4720" s="2"/>
    </row>
    <row r="4721" spans="1:12" ht="12.75" customHeight="1">
      <c r="A4721" s="1" t="s">
        <v>14882</v>
      </c>
      <c r="B4721" s="1" t="s">
        <v>14883</v>
      </c>
      <c r="C4721" s="1">
        <v>51234</v>
      </c>
      <c r="D4721" s="1" t="s">
        <v>14884</v>
      </c>
      <c r="E4721" s="2">
        <v>11.3430985844969</v>
      </c>
      <c r="F4721" s="2">
        <v>11.2835705447875</v>
      </c>
      <c r="G4721" s="3">
        <f>2^E4721</f>
        <v>2597.8430996373258</v>
      </c>
      <c r="H4721" s="3">
        <f>2^F4721</f>
        <v>2492.8330400201726</v>
      </c>
      <c r="I4721" s="4">
        <f>G4721/H4721</f>
        <v>1.042124786510493</v>
      </c>
      <c r="J4721" s="4">
        <f>H4721/G4721</f>
        <v>0.95957798235320169</v>
      </c>
      <c r="K4721" s="2"/>
      <c r="L4721" s="2"/>
    </row>
    <row r="4722" spans="1:12" ht="12.75" customHeight="1">
      <c r="A4722" s="1" t="s">
        <v>18510</v>
      </c>
      <c r="B4722" s="1" t="s">
        <v>7297</v>
      </c>
      <c r="C4722" s="1">
        <v>55705</v>
      </c>
      <c r="D4722" s="1" t="s">
        <v>7298</v>
      </c>
      <c r="E4722" s="2">
        <v>10.1633403641687</v>
      </c>
      <c r="F4722" s="2">
        <v>10.103956232922799</v>
      </c>
      <c r="G4722" s="3">
        <f>2^E4722</f>
        <v>1146.7541111260048</v>
      </c>
      <c r="H4722" s="3">
        <f>2^F4722</f>
        <v>1100.5097663040365</v>
      </c>
      <c r="I4722" s="4">
        <f>G4722/H4722</f>
        <v>1.0420208400124207</v>
      </c>
      <c r="J4722" s="4">
        <f>H4722/G4722</f>
        <v>0.95967370478701775</v>
      </c>
      <c r="K4722" s="2"/>
      <c r="L4722" s="2"/>
    </row>
    <row r="4723" spans="1:12" ht="12.75" customHeight="1">
      <c r="A4723" s="1" t="s">
        <v>6678</v>
      </c>
      <c r="B4723" s="1" t="s">
        <v>3395</v>
      </c>
      <c r="C4723" s="1">
        <v>441024</v>
      </c>
      <c r="D4723" s="1" t="s">
        <v>3396</v>
      </c>
      <c r="E4723" s="2">
        <v>8.3002190357192802</v>
      </c>
      <c r="F4723" s="2">
        <v>8.2408379092559905</v>
      </c>
      <c r="G4723" s="3">
        <f>2^E4723</f>
        <v>315.22082426714849</v>
      </c>
      <c r="H4723" s="3">
        <f>2^F4723</f>
        <v>302.50976630402647</v>
      </c>
      <c r="I4723" s="4">
        <f>G4723/H4723</f>
        <v>1.0420186697389042</v>
      </c>
      <c r="J4723" s="4">
        <f>H4723/G4723</f>
        <v>0.95967570355583665</v>
      </c>
      <c r="K4723" s="2"/>
      <c r="L4723" s="2"/>
    </row>
    <row r="4724" spans="1:12" ht="12.75" customHeight="1">
      <c r="A4724" s="1" t="s">
        <v>27585</v>
      </c>
      <c r="B4724" s="1" t="s">
        <v>27586</v>
      </c>
      <c r="C4724" s="1">
        <v>282890</v>
      </c>
      <c r="D4724" s="1" t="s">
        <v>27587</v>
      </c>
      <c r="E4724" s="2">
        <v>3.20980643982959</v>
      </c>
      <c r="F4724" s="2">
        <v>3.1505737801652001</v>
      </c>
      <c r="G4724" s="3">
        <f>2^E4724</f>
        <v>9.2522640516090711</v>
      </c>
      <c r="H4724" s="3">
        <f>2^F4724</f>
        <v>8.8800868100923669</v>
      </c>
      <c r="I4724" s="4">
        <f>G4724/H4724</f>
        <v>1.0419114417996138</v>
      </c>
      <c r="J4724" s="4">
        <f>H4724/G4724</f>
        <v>0.95977446823386126</v>
      </c>
      <c r="K4724" s="2"/>
      <c r="L4724" s="2"/>
    </row>
    <row r="4725" spans="1:12" ht="12.75" customHeight="1">
      <c r="A4725" s="1" t="s">
        <v>19871</v>
      </c>
      <c r="B4725" s="1" t="s">
        <v>19872</v>
      </c>
      <c r="C4725" s="1">
        <v>4641</v>
      </c>
      <c r="D4725" s="1" t="s">
        <v>19873</v>
      </c>
      <c r="E4725" s="2">
        <v>6.9110251743421101</v>
      </c>
      <c r="F4725" s="2">
        <v>6.8518710258552904</v>
      </c>
      <c r="G4725" s="3">
        <f>2^E4725</f>
        <v>120.34439785533611</v>
      </c>
      <c r="H4725" s="3">
        <f>2^F4725</f>
        <v>115.50976630402977</v>
      </c>
      <c r="I4725" s="4">
        <f>G4725/H4725</f>
        <v>1.0418547427286906</v>
      </c>
      <c r="J4725" s="4">
        <f>H4725/G4725</f>
        <v>0.95982670039100637</v>
      </c>
      <c r="K4725" s="2"/>
      <c r="L4725" s="2"/>
    </row>
    <row r="4726" spans="1:12" ht="12.75" customHeight="1">
      <c r="A4726" s="1" t="s">
        <v>23679</v>
      </c>
      <c r="B4726" s="1" t="s">
        <v>23680</v>
      </c>
      <c r="C4726" s="1">
        <v>2806</v>
      </c>
      <c r="D4726" s="1" t="s">
        <v>23681</v>
      </c>
      <c r="E4726" s="2">
        <v>10.644496414459001</v>
      </c>
      <c r="F4726" s="2">
        <v>10.585441221624601</v>
      </c>
      <c r="G4726" s="3">
        <f>2^E4726</f>
        <v>1600.7101894644395</v>
      </c>
      <c r="H4726" s="3">
        <f>2^F4726</f>
        <v>1536.5097663040297</v>
      </c>
      <c r="I4726" s="4">
        <f>G4726/H4726</f>
        <v>1.0417832834963618</v>
      </c>
      <c r="J4726" s="4">
        <f>H4726/G4726</f>
        <v>0.95989253796036011</v>
      </c>
      <c r="K4726" s="2"/>
      <c r="L4726" s="2"/>
    </row>
    <row r="4727" spans="1:12" ht="12.75" customHeight="1">
      <c r="A4727" s="1" t="s">
        <v>11728</v>
      </c>
      <c r="B4727" s="1" t="s">
        <v>11729</v>
      </c>
      <c r="C4727" s="1">
        <v>23268</v>
      </c>
      <c r="D4727" s="1" t="s">
        <v>11730</v>
      </c>
      <c r="E4727" s="2">
        <v>9.8749050910848801</v>
      </c>
      <c r="F4727" s="2">
        <v>9.8159325676490994</v>
      </c>
      <c r="G4727" s="3">
        <f>2^E4727</f>
        <v>938.95036856453726</v>
      </c>
      <c r="H4727" s="3">
        <f>2^F4727</f>
        <v>901.34309963735643</v>
      </c>
      <c r="I4727" s="4">
        <f>G4727/H4727</f>
        <v>1.0417235888778775</v>
      </c>
      <c r="J4727" s="4">
        <f>H4727/G4727</f>
        <v>0.95994754335665833</v>
      </c>
      <c r="K4727" s="2"/>
      <c r="L4727" s="2"/>
    </row>
    <row r="4728" spans="1:12" ht="12.75" customHeight="1">
      <c r="A4728" s="1" t="s">
        <v>9810</v>
      </c>
      <c r="B4728" s="1" t="s">
        <v>4079</v>
      </c>
      <c r="C4728" s="1">
        <v>220988</v>
      </c>
      <c r="D4728" s="1" t="s">
        <v>4080</v>
      </c>
      <c r="E4728" s="2">
        <v>10.9240873532869</v>
      </c>
      <c r="F4728" s="2">
        <v>10.865152130078799</v>
      </c>
      <c r="G4728" s="3">
        <f>2^E4728</f>
        <v>1943.0231213400248</v>
      </c>
      <c r="H4728" s="3">
        <f>2^F4728</f>
        <v>1865.2484965482622</v>
      </c>
      <c r="I4728" s="4">
        <f>G4728/H4728</f>
        <v>1.0416966559338814</v>
      </c>
      <c r="J4728" s="4">
        <f>H4728/G4728</f>
        <v>0.9599723626870047</v>
      </c>
      <c r="K4728" s="2"/>
      <c r="L4728" s="2"/>
    </row>
    <row r="4729" spans="1:12" ht="12.75" customHeight="1">
      <c r="A4729" s="1" t="s">
        <v>15851</v>
      </c>
      <c r="B4729" s="1" t="s">
        <v>9007</v>
      </c>
      <c r="C4729" s="1">
        <v>400073</v>
      </c>
      <c r="D4729" s="1" t="s">
        <v>9008</v>
      </c>
      <c r="E4729" s="2">
        <v>7.0305778164704096</v>
      </c>
      <c r="F4729" s="2">
        <v>6.9716558188924997</v>
      </c>
      <c r="G4729" s="3">
        <f>2^E4729</f>
        <v>130.74190528910273</v>
      </c>
      <c r="H4729" s="3">
        <f>2^F4729</f>
        <v>125.50976630402626</v>
      </c>
      <c r="I4729" s="4">
        <f>G4729/H4729</f>
        <v>1.0416871064232762</v>
      </c>
      <c r="J4729" s="4">
        <f>H4729/G4729</f>
        <v>0.95998116308992953</v>
      </c>
      <c r="K4729" s="2"/>
      <c r="L4729" s="2"/>
    </row>
    <row r="4730" spans="1:12" ht="12.75" customHeight="1">
      <c r="A4730" s="1" t="s">
        <v>13959</v>
      </c>
      <c r="B4730" s="1" t="s">
        <v>13960</v>
      </c>
      <c r="C4730" s="1">
        <v>23480</v>
      </c>
      <c r="D4730" s="1" t="s">
        <v>13961</v>
      </c>
      <c r="E4730" s="2">
        <v>12.0388196611314</v>
      </c>
      <c r="F4730" s="2">
        <v>11.9799639994377</v>
      </c>
      <c r="G4730" s="3">
        <f>2^E4730</f>
        <v>4207.7102932351963</v>
      </c>
      <c r="H4730" s="3">
        <f>2^F4730</f>
        <v>4039.5083557148969</v>
      </c>
      <c r="I4730" s="4">
        <f>G4730/H4730</f>
        <v>1.0416392101980272</v>
      </c>
      <c r="J4730" s="4">
        <f>H4730/G4730</f>
        <v>0.96002530454848078</v>
      </c>
      <c r="K4730" s="2"/>
      <c r="L4730" s="2"/>
    </row>
    <row r="4731" spans="1:12" ht="12.75" customHeight="1">
      <c r="A4731" s="1" t="s">
        <v>14203</v>
      </c>
      <c r="B4731" s="1" t="s">
        <v>14204</v>
      </c>
      <c r="C4731" s="1">
        <v>8314</v>
      </c>
      <c r="D4731" s="1" t="s">
        <v>14205</v>
      </c>
      <c r="E4731" s="2">
        <v>7.1330645996674997</v>
      </c>
      <c r="F4731" s="2">
        <v>7.0742342421961197</v>
      </c>
      <c r="G4731" s="3">
        <f>2^E4731</f>
        <v>140.36744844263737</v>
      </c>
      <c r="H4731" s="3">
        <f>2^F4731</f>
        <v>134.75866602551673</v>
      </c>
      <c r="I4731" s="4">
        <f>G4731/H4731</f>
        <v>1.041620940474868</v>
      </c>
      <c r="J4731" s="4">
        <f>H4731/G4731</f>
        <v>0.96004214310832381</v>
      </c>
      <c r="K4731" s="2"/>
      <c r="L4731" s="2"/>
    </row>
    <row r="4732" spans="1:12" ht="12.75" customHeight="1">
      <c r="A4732" s="1" t="s">
        <v>15029</v>
      </c>
      <c r="B4732" s="1" t="s">
        <v>15030</v>
      </c>
      <c r="C4732" s="1">
        <v>7936</v>
      </c>
      <c r="D4732" s="1" t="s">
        <v>15031</v>
      </c>
      <c r="E4732" s="2">
        <v>10.462682657472699</v>
      </c>
      <c r="F4732" s="2">
        <v>10.403910071679199</v>
      </c>
      <c r="G4732" s="3">
        <f>2^E4732</f>
        <v>1411.1764329706643</v>
      </c>
      <c r="H4732" s="3">
        <f>2^F4732</f>
        <v>1354.8430996373845</v>
      </c>
      <c r="I4732" s="4">
        <f>G4732/H4732</f>
        <v>1.0415792303539482</v>
      </c>
      <c r="J4732" s="4">
        <f>H4732/G4732</f>
        <v>0.96008058807027219</v>
      </c>
      <c r="K4732" s="2"/>
      <c r="L4732" s="2"/>
    </row>
    <row r="4733" spans="1:12" ht="12.75" customHeight="1">
      <c r="A4733" s="1" t="s">
        <v>25885</v>
      </c>
      <c r="B4733" s="1" t="s">
        <v>9055</v>
      </c>
      <c r="C4733" s="1">
        <v>8500</v>
      </c>
      <c r="D4733" s="1" t="s">
        <v>9056</v>
      </c>
      <c r="E4733" s="2">
        <v>5.1234245434354602</v>
      </c>
      <c r="F4733" s="2">
        <v>5.0648625077049196</v>
      </c>
      <c r="G4733" s="3">
        <f>2^E4733</f>
        <v>34.858160730414212</v>
      </c>
      <c r="H4733" s="3">
        <f>2^F4733</f>
        <v>33.471528004513253</v>
      </c>
      <c r="I4733" s="4">
        <f>G4733/H4733</f>
        <v>1.0414272310996375</v>
      </c>
      <c r="J4733" s="4">
        <f>H4733/G4733</f>
        <v>0.96022071455161129</v>
      </c>
      <c r="K4733" s="2"/>
      <c r="L4733" s="2"/>
    </row>
    <row r="4734" spans="1:12" ht="12.75" customHeight="1">
      <c r="A4734" s="1" t="s">
        <v>19161</v>
      </c>
      <c r="B4734" s="1" t="s">
        <v>19162</v>
      </c>
      <c r="C4734" s="1">
        <v>285378</v>
      </c>
      <c r="D4734" s="1" t="s">
        <v>19163</v>
      </c>
      <c r="E4734" s="2">
        <v>4.8735649223484696</v>
      </c>
      <c r="F4734" s="2">
        <v>4.8150367240135097</v>
      </c>
      <c r="G4734" s="3">
        <f>2^E4734</f>
        <v>29.314954702072278</v>
      </c>
      <c r="H4734" s="3">
        <f>2^F4734</f>
        <v>28.149486969710633</v>
      </c>
      <c r="I4734" s="4">
        <f>G4734/H4734</f>
        <v>1.0414028054442239</v>
      </c>
      <c r="J4734" s="4">
        <f>H4734/G4734</f>
        <v>0.96024323611595896</v>
      </c>
      <c r="K4734" s="2"/>
      <c r="L4734" s="2"/>
    </row>
    <row r="4735" spans="1:12" ht="12.75" customHeight="1">
      <c r="A4735" s="1" t="s">
        <v>26430</v>
      </c>
      <c r="B4735" s="1" t="s">
        <v>26431</v>
      </c>
      <c r="C4735" s="1">
        <v>644096</v>
      </c>
      <c r="D4735" s="1" t="s">
        <v>26432</v>
      </c>
      <c r="E4735" s="2">
        <v>7.3995394095561</v>
      </c>
      <c r="F4735" s="2">
        <v>7.3411188333702304</v>
      </c>
      <c r="G4735" s="3">
        <f>2^E4735</f>
        <v>168.84309963735978</v>
      </c>
      <c r="H4735" s="3">
        <f>2^F4735</f>
        <v>162.14253944789644</v>
      </c>
      <c r="I4735" s="4">
        <f>G4735/H4735</f>
        <v>1.0413251217865409</v>
      </c>
      <c r="J4735" s="4">
        <f>H4735/G4735</f>
        <v>0.96031487100239943</v>
      </c>
      <c r="K4735" s="2"/>
      <c r="L4735" s="2"/>
    </row>
    <row r="4736" spans="1:12" ht="12.75" customHeight="1">
      <c r="A4736" s="1" t="s">
        <v>23041</v>
      </c>
      <c r="B4736" s="1" t="s">
        <v>12136</v>
      </c>
      <c r="C4736" s="1">
        <v>6935</v>
      </c>
      <c r="D4736" s="1" t="s">
        <v>12137</v>
      </c>
      <c r="E4736" s="2">
        <v>7.4717545913541796</v>
      </c>
      <c r="F4736" s="2">
        <v>7.4134579810831998</v>
      </c>
      <c r="G4736" s="3">
        <f>2^E4736</f>
        <v>177.50976630402542</v>
      </c>
      <c r="H4736" s="3">
        <f>2^F4736</f>
        <v>170.47991646432308</v>
      </c>
      <c r="I4736" s="4">
        <f>G4736/H4736</f>
        <v>1.0412356480780742</v>
      </c>
      <c r="J4736" s="4">
        <f>H4736/G4736</f>
        <v>0.96039739116290568</v>
      </c>
      <c r="K4736" s="2"/>
      <c r="L4736" s="2"/>
    </row>
    <row r="4737" spans="1:12" ht="12.75" customHeight="1">
      <c r="A4737" s="1" t="s">
        <v>27802</v>
      </c>
      <c r="B4737" s="1" t="s">
        <v>27803</v>
      </c>
      <c r="C4737" s="1">
        <v>159686</v>
      </c>
      <c r="D4737" s="1" t="s">
        <v>27804</v>
      </c>
      <c r="E4737" s="2">
        <v>4.0699556566910404</v>
      </c>
      <c r="F4737" s="2">
        <v>4.0121755363006297</v>
      </c>
      <c r="G4737" s="3">
        <f>2^E4737</f>
        <v>16.794950713047786</v>
      </c>
      <c r="H4737" s="3">
        <f>2^F4737</f>
        <v>16.13560241783502</v>
      </c>
      <c r="I4737" s="4">
        <f>G4737/H4737</f>
        <v>1.0408629487848544</v>
      </c>
      <c r="J4737" s="4">
        <f>H4737/G4737</f>
        <v>0.96074127834739487</v>
      </c>
      <c r="K4737" s="2"/>
      <c r="L4737" s="2"/>
    </row>
    <row r="4738" spans="1:12" ht="12.75" customHeight="1">
      <c r="A4738" s="1" t="s">
        <v>29098</v>
      </c>
      <c r="B4738" s="1" t="s">
        <v>29099</v>
      </c>
      <c r="C4738" s="1">
        <v>174</v>
      </c>
      <c r="D4738" s="1" t="s">
        <v>29100</v>
      </c>
      <c r="E4738" s="2">
        <v>3.8408292563196902</v>
      </c>
      <c r="F4738" s="2">
        <v>3.7830491359292799</v>
      </c>
      <c r="G4738" s="3">
        <f>2^E4738</f>
        <v>14.328634819996239</v>
      </c>
      <c r="H4738" s="3">
        <f>2^F4738</f>
        <v>13.766110933936186</v>
      </c>
      <c r="I4738" s="4">
        <f>G4738/H4738</f>
        <v>1.040862948784854</v>
      </c>
      <c r="J4738" s="4">
        <f>H4738/G4738</f>
        <v>0.96074127834739531</v>
      </c>
      <c r="K4738" s="2"/>
      <c r="L4738" s="2"/>
    </row>
    <row r="4739" spans="1:12" ht="12.75" customHeight="1">
      <c r="A4739" s="1" t="s">
        <v>13026</v>
      </c>
      <c r="B4739" s="1" t="s">
        <v>13027</v>
      </c>
      <c r="C4739" s="1">
        <v>81894</v>
      </c>
      <c r="D4739" s="1" t="s">
        <v>13028</v>
      </c>
      <c r="E4739" s="2">
        <v>7.3968527933830899</v>
      </c>
      <c r="F4739" s="2">
        <v>7.3391146416417303</v>
      </c>
      <c r="G4739" s="3">
        <f>2^E4739</f>
        <v>168.52896914938447</v>
      </c>
      <c r="H4739" s="3">
        <f>2^F4739</f>
        <v>161.91744744216962</v>
      </c>
      <c r="I4739" s="4">
        <f>G4739/H4739</f>
        <v>1.040832670052906</v>
      </c>
      <c r="J4739" s="4">
        <f>H4739/G4739</f>
        <v>0.96076922715076729</v>
      </c>
      <c r="K4739" s="2"/>
      <c r="L4739" s="2"/>
    </row>
    <row r="4740" spans="1:12" ht="12.75" customHeight="1">
      <c r="A4740" s="1" t="s">
        <v>26704</v>
      </c>
      <c r="B4740" s="1" t="s">
        <v>19801</v>
      </c>
      <c r="C4740" s="1">
        <v>253827</v>
      </c>
      <c r="D4740" s="1" t="s">
        <v>19802</v>
      </c>
      <c r="E4740" s="2">
        <v>6.7572424214769402</v>
      </c>
      <c r="F4740" s="2">
        <v>6.6995848384605097</v>
      </c>
      <c r="G4740" s="3">
        <f>2^E4740</f>
        <v>108.17643297081463</v>
      </c>
      <c r="H4740" s="3">
        <f>2^F4740</f>
        <v>103.93839228106614</v>
      </c>
      <c r="I4740" s="4">
        <f>G4740/H4740</f>
        <v>1.0407745453507511</v>
      </c>
      <c r="J4740" s="4">
        <f>H4740/G4740</f>
        <v>0.96082288375239844</v>
      </c>
      <c r="K4740" s="2"/>
      <c r="L4740" s="2"/>
    </row>
    <row r="4741" spans="1:12" ht="12.75" customHeight="1">
      <c r="A4741" s="1" t="s">
        <v>5184</v>
      </c>
      <c r="B4741" s="1" t="s">
        <v>5185</v>
      </c>
      <c r="C4741" s="1">
        <v>3836</v>
      </c>
      <c r="D4741" s="1" t="s">
        <v>5186</v>
      </c>
      <c r="E4741" s="2">
        <v>6.6749186663314903</v>
      </c>
      <c r="F4741" s="2">
        <v>6.6173048454328001</v>
      </c>
      <c r="G4741" s="3">
        <f>2^E4741</f>
        <v>102.17643297194738</v>
      </c>
      <c r="H4741" s="3">
        <f>2^F4741</f>
        <v>98.176432977994239</v>
      </c>
      <c r="I4741" s="4">
        <f>G4741/H4741</f>
        <v>1.04074297540276</v>
      </c>
      <c r="J4741" s="4">
        <f>H4741/G4741</f>
        <v>0.96085202940044556</v>
      </c>
      <c r="K4741" s="2"/>
      <c r="L4741" s="2"/>
    </row>
    <row r="4742" spans="1:12" ht="12.75" customHeight="1">
      <c r="A4742" s="1" t="s">
        <v>19260</v>
      </c>
      <c r="B4742" s="1" t="s">
        <v>19261</v>
      </c>
      <c r="C4742" s="1">
        <v>440993</v>
      </c>
      <c r="D4742" s="1" t="s">
        <v>19262</v>
      </c>
      <c r="E4742" s="2">
        <v>3.89429795561189</v>
      </c>
      <c r="F4742" s="2">
        <v>3.8367977345315301</v>
      </c>
      <c r="G4742" s="3">
        <f>2^E4742</f>
        <v>14.869641454729155</v>
      </c>
      <c r="H4742" s="3">
        <f>2^F4742</f>
        <v>14.288650232172994</v>
      </c>
      <c r="I4742" s="4">
        <f>G4742/H4742</f>
        <v>1.0406610290766285</v>
      </c>
      <c r="J4742" s="4">
        <f>H4742/G4742</f>
        <v>0.96092769120728316</v>
      </c>
      <c r="K4742" s="2"/>
      <c r="L4742" s="2"/>
    </row>
    <row r="4743" spans="1:12" ht="12.75" customHeight="1">
      <c r="A4743" s="1" t="s">
        <v>25245</v>
      </c>
      <c r="B4743" s="1" t="s">
        <v>25246</v>
      </c>
      <c r="C4743" s="1">
        <v>4725</v>
      </c>
      <c r="D4743" s="1" t="s">
        <v>25247</v>
      </c>
      <c r="E4743" s="2">
        <v>12.7948239561329</v>
      </c>
      <c r="F4743" s="2">
        <v>12.7373496774988</v>
      </c>
      <c r="G4743" s="3">
        <f>2^E4743</f>
        <v>7106.0097663040415</v>
      </c>
      <c r="H4743" s="3">
        <f>2^F4743</f>
        <v>6828.4843466782568</v>
      </c>
      <c r="I4743" s="4">
        <f>G4743/H4743</f>
        <v>1.0406423161474754</v>
      </c>
      <c r="J4743" s="4">
        <f>H4743/G4743</f>
        <v>0.96094497070046525</v>
      </c>
      <c r="K4743" s="2"/>
      <c r="L4743" s="2"/>
    </row>
    <row r="4744" spans="1:12" ht="12.75" customHeight="1">
      <c r="A4744" s="1" t="s">
        <v>27680</v>
      </c>
      <c r="B4744" s="1" t="s">
        <v>27681</v>
      </c>
      <c r="C4744" s="1">
        <v>729683</v>
      </c>
      <c r="D4744" s="1" t="s">
        <v>27682</v>
      </c>
      <c r="E4744" s="2">
        <v>5.1412686963057803</v>
      </c>
      <c r="F4744" s="2">
        <v>5.0838165418096901</v>
      </c>
      <c r="G4744" s="3">
        <f>2^E4744</f>
        <v>35.291985600358693</v>
      </c>
      <c r="H4744" s="3">
        <f>2^F4744</f>
        <v>33.914176148229089</v>
      </c>
      <c r="I4744" s="4">
        <f>G4744/H4744</f>
        <v>1.0406263577244983</v>
      </c>
      <c r="J4744" s="4">
        <f>H4744/G4744</f>
        <v>0.96095970717738244</v>
      </c>
      <c r="K4744" s="2"/>
      <c r="L4744" s="2"/>
    </row>
    <row r="4745" spans="1:12" ht="12.75" customHeight="1">
      <c r="A4745" s="1" t="s">
        <v>16993</v>
      </c>
      <c r="B4745" s="1" t="s">
        <v>16991</v>
      </c>
      <c r="C4745" s="1">
        <v>124637</v>
      </c>
      <c r="D4745" s="1" t="s">
        <v>16992</v>
      </c>
      <c r="E4745" s="2">
        <v>8.2487645698147603</v>
      </c>
      <c r="F4745" s="2">
        <v>8.1913550648859008</v>
      </c>
      <c r="G4745" s="3">
        <f>2^E4745</f>
        <v>304.17643297069253</v>
      </c>
      <c r="H4745" s="3">
        <f>2^F4745</f>
        <v>292.30993722131018</v>
      </c>
      <c r="I4745" s="4">
        <f>G4745/H4745</f>
        <v>1.0405955947381911</v>
      </c>
      <c r="J4745" s="4">
        <f>H4745/G4745</f>
        <v>0.96098811589875643</v>
      </c>
      <c r="K4745" s="2"/>
      <c r="L4745" s="2"/>
    </row>
    <row r="4746" spans="1:12" ht="12.75" customHeight="1">
      <c r="A4746" s="1" t="s">
        <v>23585</v>
      </c>
      <c r="B4746" s="1" t="s">
        <v>2709</v>
      </c>
      <c r="C4746" s="1">
        <v>79810</v>
      </c>
      <c r="D4746" s="1" t="s">
        <v>2710</v>
      </c>
      <c r="E4746" s="2">
        <v>8.1136430379966598</v>
      </c>
      <c r="F4746" s="2">
        <v>8.0562390317178707</v>
      </c>
      <c r="G4746" s="3">
        <f>2^E4746</f>
        <v>276.98096789241401</v>
      </c>
      <c r="H4746" s="3">
        <f>2^F4746</f>
        <v>266.17643297069264</v>
      </c>
      <c r="I4746" s="4">
        <f>G4746/H4746</f>
        <v>1.0405916286469696</v>
      </c>
      <c r="J4746" s="4">
        <f>H4746/G4746</f>
        <v>0.9609917785906571</v>
      </c>
      <c r="K4746" s="2"/>
      <c r="L4746" s="2"/>
    </row>
    <row r="4747" spans="1:12" ht="12.75" customHeight="1">
      <c r="A4747" s="1" t="s">
        <v>28429</v>
      </c>
      <c r="B4747" s="1" t="s">
        <v>28430</v>
      </c>
      <c r="C4747" s="1">
        <v>57704</v>
      </c>
      <c r="D4747" s="1" t="s">
        <v>28431</v>
      </c>
      <c r="E4747" s="2">
        <v>7.1986946602433699</v>
      </c>
      <c r="F4747" s="2">
        <v>7.1413554648284396</v>
      </c>
      <c r="G4747" s="3">
        <f>2^E4747</f>
        <v>146.90041488728755</v>
      </c>
      <c r="H4747" s="3">
        <f>2^F4747</f>
        <v>141.17643297069253</v>
      </c>
      <c r="I4747" s="4">
        <f>G4747/H4747</f>
        <v>1.0405448827127066</v>
      </c>
      <c r="J4747" s="4">
        <f>H4747/G4747</f>
        <v>0.96103495064335343</v>
      </c>
      <c r="K4747" s="2"/>
      <c r="L4747" s="2"/>
    </row>
    <row r="4748" spans="1:12" ht="12.75" customHeight="1">
      <c r="A4748" s="1" t="s">
        <v>21631</v>
      </c>
      <c r="B4748" s="1" t="s">
        <v>21632</v>
      </c>
      <c r="C4748" s="1">
        <v>10999</v>
      </c>
      <c r="D4748" s="1" t="s">
        <v>21633</v>
      </c>
      <c r="E4748" s="2">
        <v>7.4932665091403203</v>
      </c>
      <c r="F4748" s="2">
        <v>7.4360988014231797</v>
      </c>
      <c r="G4748" s="3">
        <f>2^E4748</f>
        <v>180.17643297069253</v>
      </c>
      <c r="H4748" s="3">
        <f>2^F4748</f>
        <v>173.17643297069313</v>
      </c>
      <c r="I4748" s="4">
        <f>G4748/H4748</f>
        <v>1.0404212044324994</v>
      </c>
      <c r="J4748" s="4">
        <f>H4748/G4748</f>
        <v>0.96114919201925797</v>
      </c>
      <c r="K4748" s="2"/>
      <c r="L4748" s="2"/>
    </row>
    <row r="4749" spans="1:12" ht="12.75" customHeight="1">
      <c r="A4749" s="1" t="s">
        <v>25501</v>
      </c>
      <c r="B4749" s="1" t="s">
        <v>25502</v>
      </c>
      <c r="C4749" s="1">
        <v>5435</v>
      </c>
      <c r="D4749" s="1" t="s">
        <v>25503</v>
      </c>
      <c r="E4749" s="2">
        <v>10.432726070233</v>
      </c>
      <c r="F4749" s="2">
        <v>10.3755869001967</v>
      </c>
      <c r="G4749" s="3">
        <f>2^E4749</f>
        <v>1382.1764329707173</v>
      </c>
      <c r="H4749" s="3">
        <f>2^F4749</f>
        <v>1328.50404040797</v>
      </c>
      <c r="I4749" s="4">
        <f>G4749/H4749</f>
        <v>1.0404006242587451</v>
      </c>
      <c r="J4749" s="4">
        <f>H4749/G4749</f>
        <v>0.96116820451974494</v>
      </c>
      <c r="K4749" s="2"/>
      <c r="L4749" s="2"/>
    </row>
    <row r="4750" spans="1:12" ht="12.75" customHeight="1">
      <c r="A4750" s="1" t="s">
        <v>28228</v>
      </c>
      <c r="B4750" s="1" t="s">
        <v>26270</v>
      </c>
      <c r="C4750" s="1">
        <v>112858</v>
      </c>
      <c r="D4750" s="1" t="s">
        <v>26271</v>
      </c>
      <c r="E4750" s="2">
        <v>9.0826513120264494</v>
      </c>
      <c r="F4750" s="2">
        <v>9.0256280380610008</v>
      </c>
      <c r="G4750" s="3">
        <f>2^E4750</f>
        <v>542.18872879613491</v>
      </c>
      <c r="H4750" s="3">
        <f>2^F4750</f>
        <v>521.17643297068992</v>
      </c>
      <c r="I4750" s="4">
        <f>G4750/H4750</f>
        <v>1.040317049076213</v>
      </c>
      <c r="J4750" s="4">
        <f>H4750/G4750</f>
        <v>0.96124542118000078</v>
      </c>
      <c r="K4750" s="2"/>
      <c r="L4750" s="2"/>
    </row>
    <row r="4751" spans="1:12" ht="12.75" customHeight="1">
      <c r="A4751" s="1" t="s">
        <v>25270</v>
      </c>
      <c r="B4751" s="1" t="s">
        <v>524</v>
      </c>
      <c r="C4751" s="1">
        <v>55197</v>
      </c>
      <c r="D4751" s="1" t="s">
        <v>525</v>
      </c>
      <c r="E4751" s="2">
        <v>10.547385978635001</v>
      </c>
      <c r="F4751" s="2">
        <v>10.4903936253273</v>
      </c>
      <c r="G4751" s="3">
        <f>2^E4751</f>
        <v>1496.5097663039976</v>
      </c>
      <c r="H4751" s="3">
        <f>2^F4751</f>
        <v>1438.5439919705873</v>
      </c>
      <c r="I4751" s="4">
        <f>G4751/H4751</f>
        <v>1.0402947526505644</v>
      </c>
      <c r="J4751" s="4">
        <f>H4751/G4751</f>
        <v>0.96126602335742106</v>
      </c>
      <c r="K4751" s="2"/>
      <c r="L4751" s="2"/>
    </row>
    <row r="4752" spans="1:12" ht="12.75" customHeight="1">
      <c r="A4752" s="1" t="s">
        <v>34115</v>
      </c>
      <c r="B4752" s="1" t="s">
        <v>34116</v>
      </c>
      <c r="C4752" s="1">
        <v>1059</v>
      </c>
      <c r="D4752" s="1" t="s">
        <v>34117</v>
      </c>
      <c r="E4752" s="2">
        <v>6.0039857339767</v>
      </c>
      <c r="F4752" s="2">
        <v>5.9471258309859998</v>
      </c>
      <c r="G4752" s="3">
        <f>2^E4752</f>
        <v>64.177057282663526</v>
      </c>
      <c r="H4752" s="3">
        <f>2^F4752</f>
        <v>61.696888625923606</v>
      </c>
      <c r="I4752" s="4">
        <f>G4752/H4752</f>
        <v>1.040199250107692</v>
      </c>
      <c r="J4752" s="4">
        <f>H4752/G4752</f>
        <v>0.96135427890038361</v>
      </c>
      <c r="K4752" s="2"/>
      <c r="L4752" s="2"/>
    </row>
    <row r="4753" spans="1:12" ht="12.75" customHeight="1">
      <c r="A4753" s="1" t="s">
        <v>14764</v>
      </c>
      <c r="B4753" s="1" t="s">
        <v>14765</v>
      </c>
      <c r="C4753" s="1">
        <v>7009</v>
      </c>
      <c r="D4753" s="1" t="s">
        <v>14766</v>
      </c>
      <c r="E4753" s="2">
        <v>12.4202262494875</v>
      </c>
      <c r="F4753" s="2">
        <v>12.363635545331199</v>
      </c>
      <c r="G4753" s="3">
        <f>2^E4753</f>
        <v>5481.0107521034233</v>
      </c>
      <c r="H4753" s="3">
        <f>2^F4753</f>
        <v>5270.1764329705238</v>
      </c>
      <c r="I4753" s="4">
        <f>G4753/H4753</f>
        <v>1.0400051728465689</v>
      </c>
      <c r="J4753" s="4">
        <f>H4753/G4753</f>
        <v>0.96153367897481523</v>
      </c>
      <c r="K4753" s="2"/>
      <c r="L4753" s="2"/>
    </row>
    <row r="4754" spans="1:12" ht="12.75" customHeight="1">
      <c r="A4754" s="1" t="s">
        <v>25236</v>
      </c>
      <c r="B4754" s="1" t="s">
        <v>25237</v>
      </c>
      <c r="C4754" s="1">
        <v>1603</v>
      </c>
      <c r="D4754" s="1" t="s">
        <v>25238</v>
      </c>
      <c r="E4754" s="2">
        <v>12.135276678336799</v>
      </c>
      <c r="F4754" s="2">
        <v>12.0787000678518</v>
      </c>
      <c r="G4754" s="3">
        <f>2^E4754</f>
        <v>4498.6508284471729</v>
      </c>
      <c r="H4754" s="3">
        <f>2^F4754</f>
        <v>4325.6465384849189</v>
      </c>
      <c r="I4754" s="4">
        <f>G4754/H4754</f>
        <v>1.039995013097591</v>
      </c>
      <c r="J4754" s="4">
        <f>H4754/G4754</f>
        <v>0.96154307223217617</v>
      </c>
      <c r="K4754" s="2"/>
      <c r="L4754" s="2"/>
    </row>
    <row r="4755" spans="1:12" ht="12.75" customHeight="1">
      <c r="A4755" s="1" t="s">
        <v>5768</v>
      </c>
      <c r="B4755" s="1" t="s">
        <v>2232</v>
      </c>
      <c r="C4755" s="1">
        <v>7690</v>
      </c>
      <c r="D4755" s="1" t="s">
        <v>2233</v>
      </c>
      <c r="E4755" s="2">
        <v>9.21991625641299</v>
      </c>
      <c r="F4755" s="2">
        <v>9.1633704641933704</v>
      </c>
      <c r="G4755" s="3">
        <f>2^E4755</f>
        <v>596.30898153967632</v>
      </c>
      <c r="H4755" s="3">
        <f>2^F4755</f>
        <v>573.38901848175499</v>
      </c>
      <c r="I4755" s="4">
        <f>G4755/H4755</f>
        <v>1.0399727973838946</v>
      </c>
      <c r="J4755" s="4">
        <f>H4755/G4755</f>
        <v>0.96156361254405098</v>
      </c>
      <c r="K4755" s="2"/>
      <c r="L4755" s="2"/>
    </row>
    <row r="4756" spans="1:12" ht="12.75" customHeight="1">
      <c r="A4756" s="1" t="s">
        <v>14282</v>
      </c>
      <c r="B4756" s="1" t="s">
        <v>14283</v>
      </c>
      <c r="C4756" s="1">
        <v>64434</v>
      </c>
      <c r="D4756" s="1" t="s">
        <v>14284</v>
      </c>
      <c r="E4756" s="2">
        <v>6.8704061671300503</v>
      </c>
      <c r="F4756" s="2">
        <v>6.8139064284336399</v>
      </c>
      <c r="G4756" s="3">
        <f>2^E4756</f>
        <v>117.00336137054609</v>
      </c>
      <c r="H4756" s="3">
        <f>2^F4756</f>
        <v>112.50976630404341</v>
      </c>
      <c r="I4756" s="4">
        <f>G4756/H4756</f>
        <v>1.0399396000375585</v>
      </c>
      <c r="J4756" s="4">
        <f>H4756/G4756</f>
        <v>0.96159430794238809</v>
      </c>
      <c r="K4756" s="2"/>
      <c r="L4756" s="2"/>
    </row>
    <row r="4757" spans="1:12" ht="12.75" customHeight="1">
      <c r="A4757" s="1" t="s">
        <v>6891</v>
      </c>
      <c r="B4757" s="1" t="s">
        <v>6892</v>
      </c>
      <c r="C4757" s="1">
        <v>246175</v>
      </c>
      <c r="D4757" s="1" t="s">
        <v>6893</v>
      </c>
      <c r="E4757" s="2">
        <v>4.6215414552103704</v>
      </c>
      <c r="F4757" s="2">
        <v>4.5651072987969696</v>
      </c>
      <c r="G4757" s="3">
        <f>2^E4757</f>
        <v>24.616290261281065</v>
      </c>
      <c r="H4757" s="3">
        <f>2^F4757</f>
        <v>23.671960657567301</v>
      </c>
      <c r="I4757" s="4">
        <f>G4757/H4757</f>
        <v>1.0398923273561578</v>
      </c>
      <c r="J4757" s="4">
        <f>H4757/G4757</f>
        <v>0.9616380212578538</v>
      </c>
      <c r="K4757" s="2"/>
      <c r="L4757" s="2"/>
    </row>
    <row r="4758" spans="1:12" ht="12.75" customHeight="1">
      <c r="A4758" s="1" t="s">
        <v>13740</v>
      </c>
      <c r="B4758" s="1" t="s">
        <v>10179</v>
      </c>
      <c r="C4758" s="1">
        <v>11051</v>
      </c>
      <c r="D4758" s="1" t="s">
        <v>10180</v>
      </c>
      <c r="E4758" s="2">
        <v>11.146150570655299</v>
      </c>
      <c r="F4758" s="2">
        <v>11.0897879530325</v>
      </c>
      <c r="G4758" s="3">
        <f>2^E4758</f>
        <v>2266.343099637405</v>
      </c>
      <c r="H4758" s="3">
        <f>2^F4758</f>
        <v>2179.509766304011</v>
      </c>
      <c r="I4758" s="4">
        <f>G4758/H4758</f>
        <v>1.03984076358632</v>
      </c>
      <c r="J4758" s="4">
        <f>H4758/G4758</f>
        <v>0.96168570709912082</v>
      </c>
      <c r="K4758" s="2"/>
      <c r="L4758" s="2"/>
    </row>
    <row r="4759" spans="1:12" ht="12.75" customHeight="1">
      <c r="A4759" s="1" t="s">
        <v>26375</v>
      </c>
      <c r="B4759" s="1" t="s">
        <v>26376</v>
      </c>
      <c r="C4759" s="1">
        <v>90768</v>
      </c>
      <c r="D4759" s="1" t="s">
        <v>26377</v>
      </c>
      <c r="E4759" s="2">
        <v>7.2400894438421703</v>
      </c>
      <c r="F4759" s="2">
        <v>7.1839344794860098</v>
      </c>
      <c r="G4759" s="3">
        <f>2^E4759</f>
        <v>151.17643297069242</v>
      </c>
      <c r="H4759" s="3">
        <f>2^F4759</f>
        <v>145.40514211593219</v>
      </c>
      <c r="I4759" s="4">
        <f>G4759/H4759</f>
        <v>1.0396911056292544</v>
      </c>
      <c r="J4759" s="4">
        <f>H4759/G4759</f>
        <v>0.96182413659754051</v>
      </c>
      <c r="K4759" s="2"/>
      <c r="L4759" s="2"/>
    </row>
    <row r="4760" spans="1:12" ht="12.75" customHeight="1">
      <c r="A4760" s="1" t="s">
        <v>33251</v>
      </c>
      <c r="B4760" s="1" t="s">
        <v>31735</v>
      </c>
      <c r="C4760" s="1">
        <v>23357</v>
      </c>
      <c r="D4760" s="1" t="s">
        <v>31736</v>
      </c>
      <c r="E4760" s="2">
        <v>7.6523174987565499</v>
      </c>
      <c r="F4760" s="2">
        <v>7.59618488291534</v>
      </c>
      <c r="G4760" s="3">
        <f>2^E4760</f>
        <v>201.17643297069321</v>
      </c>
      <c r="H4760" s="3">
        <f>2^F4760</f>
        <v>193.49934638422829</v>
      </c>
      <c r="I4760" s="4">
        <f>G4760/H4760</f>
        <v>1.0396750000964896</v>
      </c>
      <c r="J4760" s="4">
        <f>H4760/G4760</f>
        <v>0.96183903614801991</v>
      </c>
      <c r="K4760" s="2"/>
      <c r="L4760" s="2"/>
    </row>
    <row r="4761" spans="1:12" ht="12.75" customHeight="1">
      <c r="A4761" s="1" t="s">
        <v>32023</v>
      </c>
      <c r="B4761" s="1" t="s">
        <v>32024</v>
      </c>
      <c r="C4761" s="1">
        <v>57291</v>
      </c>
      <c r="D4761" s="1" t="s">
        <v>32024</v>
      </c>
      <c r="E4761" s="2">
        <v>11.1471575104483</v>
      </c>
      <c r="F4761" s="2">
        <v>11.0911112171282</v>
      </c>
      <c r="G4761" s="3">
        <f>2^E4761</f>
        <v>2267.9254628995709</v>
      </c>
      <c r="H4761" s="3">
        <f>2^F4761</f>
        <v>2181.509766304016</v>
      </c>
      <c r="I4761" s="4">
        <f>G4761/H4761</f>
        <v>1.0396127938230426</v>
      </c>
      <c r="J4761" s="4">
        <f>H4761/G4761</f>
        <v>0.96189658875072936</v>
      </c>
      <c r="K4761" s="2"/>
      <c r="L4761" s="2"/>
    </row>
    <row r="4762" spans="1:12" ht="12.75" customHeight="1">
      <c r="A4762" s="1" t="s">
        <v>26973</v>
      </c>
      <c r="B4762" s="1" t="s">
        <v>26974</v>
      </c>
      <c r="C4762" s="1">
        <v>1173</v>
      </c>
      <c r="D4762" s="1" t="s">
        <v>26975</v>
      </c>
      <c r="E4762" s="2">
        <v>10.0142338801578</v>
      </c>
      <c r="F4762" s="2">
        <v>9.9582675399832397</v>
      </c>
      <c r="G4762" s="3">
        <f>2^E4762</f>
        <v>1034.1529651749001</v>
      </c>
      <c r="H4762" s="3">
        <f>2^F4762</f>
        <v>994.80333922266641</v>
      </c>
      <c r="I4762" s="4">
        <f>G4762/H4762</f>
        <v>1.0395551808088836</v>
      </c>
      <c r="J4762" s="4">
        <f>H4762/G4762</f>
        <v>0.96194989786102025</v>
      </c>
      <c r="K4762" s="2"/>
      <c r="L4762" s="2"/>
    </row>
    <row r="4763" spans="1:12" ht="12.75" customHeight="1">
      <c r="A4763" s="1" t="s">
        <v>14811</v>
      </c>
      <c r="B4763" s="1" t="s">
        <v>14812</v>
      </c>
      <c r="C4763" s="1">
        <v>221491</v>
      </c>
      <c r="D4763" s="1" t="s">
        <v>14813</v>
      </c>
      <c r="E4763" s="2">
        <v>5.8466311035557501</v>
      </c>
      <c r="F4763" s="2">
        <v>5.7906929115832204</v>
      </c>
      <c r="G4763" s="3">
        <f>2^E4763</f>
        <v>57.545495739840064</v>
      </c>
      <c r="H4763" s="3">
        <f>2^F4763</f>
        <v>55.356963800008749</v>
      </c>
      <c r="I4763" s="4">
        <f>G4763/H4763</f>
        <v>1.0395348984047961</v>
      </c>
      <c r="J4763" s="4">
        <f>H4763/G4763</f>
        <v>0.96196866650127499</v>
      </c>
      <c r="K4763" s="2"/>
      <c r="L4763" s="2"/>
    </row>
    <row r="4764" spans="1:12" ht="12.75" customHeight="1">
      <c r="A4764" s="1" t="s">
        <v>30274</v>
      </c>
      <c r="B4764" s="1" t="s">
        <v>30275</v>
      </c>
      <c r="C4764" s="1">
        <v>154664</v>
      </c>
      <c r="D4764" s="1" t="s">
        <v>30276</v>
      </c>
      <c r="E4764" s="2">
        <v>2.9180391866895898</v>
      </c>
      <c r="F4764" s="2">
        <v>2.8621347003800399</v>
      </c>
      <c r="G4764" s="3">
        <f>2^E4764</f>
        <v>7.5581816216026123</v>
      </c>
      <c r="H4764" s="3">
        <f>2^F4764</f>
        <v>7.2709037637406713</v>
      </c>
      <c r="I4764" s="4">
        <f>G4764/H4764</f>
        <v>1.039510612049986</v>
      </c>
      <c r="J4764" s="4">
        <f>H4764/G4764</f>
        <v>0.96199114122359131</v>
      </c>
      <c r="K4764" s="2"/>
      <c r="L4764" s="2"/>
    </row>
    <row r="4765" spans="1:12" ht="12.75" customHeight="1">
      <c r="A4765" s="1" t="s">
        <v>23610</v>
      </c>
      <c r="B4765" s="1" t="s">
        <v>23611</v>
      </c>
      <c r="C4765" s="1">
        <v>56478</v>
      </c>
      <c r="D4765" s="1" t="s">
        <v>23612</v>
      </c>
      <c r="E4765" s="2">
        <v>8.7499532029451608</v>
      </c>
      <c r="F4765" s="2">
        <v>8.6941016549613295</v>
      </c>
      <c r="G4765" s="3">
        <f>2^E4765</f>
        <v>430.52499933782565</v>
      </c>
      <c r="H4765" s="3">
        <f>2^F4765</f>
        <v>414.17643297069344</v>
      </c>
      <c r="I4765" s="4">
        <f>G4765/H4765</f>
        <v>1.0394724688941657</v>
      </c>
      <c r="J4765" s="4">
        <f>H4765/G4765</f>
        <v>0.96202644122344272</v>
      </c>
      <c r="K4765" s="2"/>
      <c r="L4765" s="2"/>
    </row>
    <row r="4766" spans="1:12" ht="12.75" customHeight="1">
      <c r="A4766" s="1" t="s">
        <v>13420</v>
      </c>
      <c r="B4766" s="1" t="s">
        <v>13421</v>
      </c>
      <c r="C4766" s="1">
        <v>51099</v>
      </c>
      <c r="D4766" s="1" t="s">
        <v>13422</v>
      </c>
      <c r="E4766" s="2">
        <v>6.7836718504139997</v>
      </c>
      <c r="F4766" s="2">
        <v>6.7280168629709296</v>
      </c>
      <c r="G4766" s="3">
        <f>2^E4766</f>
        <v>110.17643297073985</v>
      </c>
      <c r="H4766" s="3">
        <f>2^F4766</f>
        <v>106.00708370957864</v>
      </c>
      <c r="I4766" s="4">
        <f>G4766/H4766</f>
        <v>1.0393308552151452</v>
      </c>
      <c r="J4766" s="4">
        <f>H4766/G4766</f>
        <v>0.96215752181531877</v>
      </c>
      <c r="K4766" s="2"/>
      <c r="L4766" s="2"/>
    </row>
    <row r="4767" spans="1:12" ht="12.75" customHeight="1">
      <c r="A4767" s="1" t="s">
        <v>33799</v>
      </c>
      <c r="B4767" s="1" t="s">
        <v>33800</v>
      </c>
      <c r="C4767" s="1">
        <v>8424</v>
      </c>
      <c r="D4767" s="1" t="s">
        <v>33801</v>
      </c>
      <c r="E4767" s="2">
        <v>6.6607294719711199</v>
      </c>
      <c r="F4767" s="2">
        <v>6.6051032219005403</v>
      </c>
      <c r="G4767" s="3">
        <f>2^E4767</f>
        <v>101.17643297265494</v>
      </c>
      <c r="H4767" s="3">
        <f>2^F4767</f>
        <v>97.349605124820698</v>
      </c>
      <c r="I4767" s="4">
        <f>G4767/H4767</f>
        <v>1.039310152752315</v>
      </c>
      <c r="J4767" s="4">
        <f>H4767/G4767</f>
        <v>0.96217668744194096</v>
      </c>
      <c r="K4767" s="2"/>
      <c r="L4767" s="2"/>
    </row>
    <row r="4768" spans="1:12" ht="12.75" customHeight="1">
      <c r="A4768" s="1" t="s">
        <v>11118</v>
      </c>
      <c r="B4768" s="1" t="s">
        <v>11119</v>
      </c>
      <c r="C4768" s="1">
        <v>139231</v>
      </c>
      <c r="D4768" s="1" t="s">
        <v>11120</v>
      </c>
      <c r="E4768" s="2">
        <v>9.3358989364913807</v>
      </c>
      <c r="F4768" s="2">
        <v>9.2804068023980797</v>
      </c>
      <c r="G4768" s="3">
        <f>2^E4768</f>
        <v>646.22776938169227</v>
      </c>
      <c r="H4768" s="3">
        <f>2^F4768</f>
        <v>621.84309963735984</v>
      </c>
      <c r="I4768" s="4">
        <f>G4768/H4768</f>
        <v>1.0392135407766891</v>
      </c>
      <c r="J4768" s="4">
        <f>H4768/G4768</f>
        <v>0.96226613757613111</v>
      </c>
      <c r="K4768" s="2"/>
      <c r="L4768" s="2"/>
    </row>
    <row r="4769" spans="1:12" ht="12.75" customHeight="1">
      <c r="A4769" s="1" t="s">
        <v>11876</v>
      </c>
      <c r="B4769" s="1" t="s">
        <v>8949</v>
      </c>
      <c r="C4769" s="1">
        <v>9727</v>
      </c>
      <c r="D4769" s="1" t="s">
        <v>8950</v>
      </c>
      <c r="E4769" s="2">
        <v>8.72960011297533</v>
      </c>
      <c r="F4769" s="2">
        <v>8.6742267592839006</v>
      </c>
      <c r="G4769" s="3">
        <f>2^E4769</f>
        <v>424.49392968203819</v>
      </c>
      <c r="H4769" s="3">
        <f>2^F4769</f>
        <v>408.50976630402624</v>
      </c>
      <c r="I4769" s="4">
        <f>G4769/H4769</f>
        <v>1.0391279834571103</v>
      </c>
      <c r="J4769" s="4">
        <f>H4769/G4769</f>
        <v>0.96234536642259016</v>
      </c>
      <c r="K4769" s="2"/>
      <c r="L4769" s="2"/>
    </row>
    <row r="4770" spans="1:12" ht="12.75" customHeight="1">
      <c r="A4770" s="1" t="s">
        <v>20154</v>
      </c>
      <c r="B4770" s="1" t="s">
        <v>3894</v>
      </c>
      <c r="C4770" s="1">
        <v>8828</v>
      </c>
      <c r="D4770" s="1" t="s">
        <v>3895</v>
      </c>
      <c r="E4770" s="2">
        <v>8.5250409666134299</v>
      </c>
      <c r="F4770" s="2">
        <v>8.4696815622446096</v>
      </c>
      <c r="G4770" s="3">
        <f>2^E4770</f>
        <v>368.37745674095129</v>
      </c>
      <c r="H4770" s="3">
        <f>2^F4770</f>
        <v>354.50976630402573</v>
      </c>
      <c r="I4770" s="4">
        <f>G4770/H4770</f>
        <v>1.0391179362461702</v>
      </c>
      <c r="J4770" s="4">
        <f>H4770/G4770</f>
        <v>0.96235467132105879</v>
      </c>
      <c r="K4770" s="2"/>
      <c r="L4770" s="2"/>
    </row>
    <row r="4771" spans="1:12" ht="12.75" customHeight="1">
      <c r="A4771" s="1" t="s">
        <v>17132</v>
      </c>
      <c r="B4771" s="1" t="s">
        <v>17133</v>
      </c>
      <c r="C4771" s="1">
        <v>25786</v>
      </c>
      <c r="D4771" s="1" t="s">
        <v>17134</v>
      </c>
      <c r="E4771" s="2">
        <v>6.8691744500534497</v>
      </c>
      <c r="F4771" s="2">
        <v>6.8139064284336399</v>
      </c>
      <c r="G4771" s="3">
        <f>2^E4771</f>
        <v>116.90351106835084</v>
      </c>
      <c r="H4771" s="3">
        <f>2^F4771</f>
        <v>112.50976630404341</v>
      </c>
      <c r="I4771" s="4">
        <f>G4771/H4771</f>
        <v>1.0390521188394783</v>
      </c>
      <c r="J4771" s="4">
        <f>H4771/G4771</f>
        <v>0.96241563042757117</v>
      </c>
      <c r="K4771" s="2"/>
      <c r="L4771" s="2"/>
    </row>
    <row r="4772" spans="1:12" ht="12.75" customHeight="1">
      <c r="A4772" s="1" t="s">
        <v>10531</v>
      </c>
      <c r="B4772" s="1" t="s">
        <v>10532</v>
      </c>
      <c r="C4772" s="1">
        <v>400654</v>
      </c>
      <c r="D4772" s="1" t="s">
        <v>10533</v>
      </c>
      <c r="E4772" s="2">
        <v>2.9173762970110602</v>
      </c>
      <c r="F4772" s="2">
        <v>2.8621347003800399</v>
      </c>
      <c r="G4772" s="3">
        <f>2^E4772</f>
        <v>7.5547095851938302</v>
      </c>
      <c r="H4772" s="3">
        <f>2^F4772</f>
        <v>7.2709037637406713</v>
      </c>
      <c r="I4772" s="4">
        <f>G4772/H4772</f>
        <v>1.0390330873128142</v>
      </c>
      <c r="J4772" s="4">
        <f>H4772/G4772</f>
        <v>0.96243325858489936</v>
      </c>
      <c r="K4772" s="2"/>
      <c r="L4772" s="2"/>
    </row>
    <row r="4773" spans="1:12" ht="12.75" customHeight="1">
      <c r="A4773" s="1" t="s">
        <v>20900</v>
      </c>
      <c r="B4773" s="1" t="s">
        <v>20901</v>
      </c>
      <c r="C4773" s="1">
        <v>5737</v>
      </c>
      <c r="D4773" s="1" t="s">
        <v>20902</v>
      </c>
      <c r="E4773" s="2">
        <v>2.9173762970110602</v>
      </c>
      <c r="F4773" s="2">
        <v>2.8621347003800399</v>
      </c>
      <c r="G4773" s="3">
        <f>2^E4773</f>
        <v>7.5547095851938302</v>
      </c>
      <c r="H4773" s="3">
        <f>2^F4773</f>
        <v>7.2709037637406713</v>
      </c>
      <c r="I4773" s="4">
        <f>G4773/H4773</f>
        <v>1.0390330873128142</v>
      </c>
      <c r="J4773" s="4">
        <f>H4773/G4773</f>
        <v>0.96243325858489936</v>
      </c>
      <c r="K4773" s="2"/>
      <c r="L4773" s="2"/>
    </row>
    <row r="4774" spans="1:12" ht="12.75" customHeight="1">
      <c r="A4774" s="1" t="s">
        <v>29704</v>
      </c>
      <c r="B4774" s="1" t="s">
        <v>28941</v>
      </c>
      <c r="C4774" s="1">
        <v>6165</v>
      </c>
      <c r="D4774" s="1" t="s">
        <v>28942</v>
      </c>
      <c r="E4774" s="2">
        <v>3.23305523771133</v>
      </c>
      <c r="F4774" s="2">
        <v>3.1778136410803199</v>
      </c>
      <c r="G4774" s="3">
        <f>2^E4774</f>
        <v>9.4025706248104566</v>
      </c>
      <c r="H4774" s="3">
        <f>2^F4774</f>
        <v>9.0493466855110416</v>
      </c>
      <c r="I4774" s="4">
        <f>G4774/H4774</f>
        <v>1.0390330873128073</v>
      </c>
      <c r="J4774" s="4">
        <f>H4774/G4774</f>
        <v>0.9624332585849058</v>
      </c>
      <c r="K4774" s="2"/>
      <c r="L4774" s="2"/>
    </row>
    <row r="4775" spans="1:12" ht="12.75" customHeight="1">
      <c r="A4775" s="1" t="s">
        <v>28949</v>
      </c>
      <c r="B4775" s="1" t="s">
        <v>28950</v>
      </c>
      <c r="C4775" s="1">
        <v>90007</v>
      </c>
      <c r="D4775" s="1" t="s">
        <v>28951</v>
      </c>
      <c r="E4775" s="2">
        <v>3.7593723912339398</v>
      </c>
      <c r="F4775" s="2">
        <v>3.7041307946029298</v>
      </c>
      <c r="G4775" s="3">
        <f>2^E4775</f>
        <v>13.542032590152109</v>
      </c>
      <c r="H4775" s="3">
        <f>2^F4775</f>
        <v>13.033302553603088</v>
      </c>
      <c r="I4775" s="4">
        <f>G4775/H4775</f>
        <v>1.0390330873128071</v>
      </c>
      <c r="J4775" s="4">
        <f>H4775/G4775</f>
        <v>0.96243325858490592</v>
      </c>
      <c r="K4775" s="2"/>
      <c r="L4775" s="2"/>
    </row>
    <row r="4776" spans="1:12" ht="12.75" customHeight="1">
      <c r="A4776" s="1" t="s">
        <v>28916</v>
      </c>
      <c r="B4776" s="1" t="s">
        <v>28917</v>
      </c>
      <c r="C4776" s="1">
        <v>4775</v>
      </c>
      <c r="D4776" s="1" t="s">
        <v>28918</v>
      </c>
      <c r="E4776" s="2">
        <v>3.7875103982942702</v>
      </c>
      <c r="F4776" s="2">
        <v>3.7322688016632601</v>
      </c>
      <c r="G4776" s="3">
        <f>2^E4776</f>
        <v>13.808745922481107</v>
      </c>
      <c r="H4776" s="3">
        <f>2^F4776</f>
        <v>13.289996335144531</v>
      </c>
      <c r="I4776" s="4">
        <f>G4776/H4776</f>
        <v>1.0390330873128066</v>
      </c>
      <c r="J4776" s="4">
        <f>H4776/G4776</f>
        <v>0.96243325858490647</v>
      </c>
      <c r="K4776" s="2"/>
      <c r="L4776" s="2"/>
    </row>
    <row r="4777" spans="1:12" ht="12.75" customHeight="1">
      <c r="A4777" s="1" t="s">
        <v>24583</v>
      </c>
      <c r="B4777" s="1" t="s">
        <v>1902</v>
      </c>
      <c r="C4777" s="1">
        <v>9659</v>
      </c>
      <c r="D4777" s="1" t="s">
        <v>1903</v>
      </c>
      <c r="E4777" s="2">
        <v>6.64771321299542</v>
      </c>
      <c r="F4777" s="2">
        <v>6.5926030383240102</v>
      </c>
      <c r="G4777" s="3">
        <f>2^E4777</f>
        <v>100.26770617181168</v>
      </c>
      <c r="H4777" s="3">
        <f>2^F4777</f>
        <v>96.509766315424997</v>
      </c>
      <c r="I4777" s="4">
        <f>G4777/H4777</f>
        <v>1.0389384411532459</v>
      </c>
      <c r="J4777" s="4">
        <f>H4777/G4777</f>
        <v>0.96252093520572468</v>
      </c>
      <c r="K4777" s="2"/>
      <c r="L4777" s="2"/>
    </row>
    <row r="4778" spans="1:12" ht="12.75" customHeight="1">
      <c r="A4778" s="1" t="s">
        <v>29229</v>
      </c>
      <c r="B4778" s="1" t="s">
        <v>19545</v>
      </c>
      <c r="C4778" s="1">
        <v>57506</v>
      </c>
      <c r="D4778" s="1" t="s">
        <v>19546</v>
      </c>
      <c r="E4778" s="2">
        <v>8.4694267500638691</v>
      </c>
      <c r="F4778" s="2">
        <v>8.4143741845828295</v>
      </c>
      <c r="G4778" s="3">
        <f>2^E4778</f>
        <v>354.44715748711957</v>
      </c>
      <c r="H4778" s="3">
        <f>2^F4778</f>
        <v>341.17643297069361</v>
      </c>
      <c r="I4778" s="4">
        <f>G4778/H4778</f>
        <v>1.0388969554575473</v>
      </c>
      <c r="J4778" s="4">
        <f>H4778/G4778</f>
        <v>0.96255937102018319</v>
      </c>
      <c r="K4778" s="2"/>
      <c r="L4778" s="2"/>
    </row>
    <row r="4779" spans="1:12" ht="12.75" customHeight="1">
      <c r="A4779" s="1" t="s">
        <v>14836</v>
      </c>
      <c r="B4779" s="1" t="s">
        <v>14837</v>
      </c>
      <c r="C4779" s="1">
        <v>2072</v>
      </c>
      <c r="D4779" s="1" t="s">
        <v>14838</v>
      </c>
      <c r="E4779" s="2">
        <v>7.6689542199433998</v>
      </c>
      <c r="F4779" s="2">
        <v>7.6140431348325404</v>
      </c>
      <c r="G4779" s="3">
        <f>2^E4779</f>
        <v>203.50976630402607</v>
      </c>
      <c r="H4779" s="3">
        <f>2^F4779</f>
        <v>195.90944390458102</v>
      </c>
      <c r="I4779" s="4">
        <f>G4779/H4779</f>
        <v>1.0387950792364395</v>
      </c>
      <c r="J4779" s="4">
        <f>H4779/G4779</f>
        <v>0.96265377068886793</v>
      </c>
      <c r="K4779" s="2"/>
      <c r="L4779" s="2"/>
    </row>
    <row r="4780" spans="1:12" ht="12.75" customHeight="1">
      <c r="A4780" s="1" t="s">
        <v>9292</v>
      </c>
      <c r="B4780" s="1" t="s">
        <v>9293</v>
      </c>
      <c r="C4780" s="1">
        <v>6634</v>
      </c>
      <c r="D4780" s="1" t="s">
        <v>9294</v>
      </c>
      <c r="E4780" s="2">
        <v>11.780548155904601</v>
      </c>
      <c r="F4780" s="2">
        <v>11.7256440596334</v>
      </c>
      <c r="G4780" s="3">
        <f>2^E4780</f>
        <v>3518.0204551835172</v>
      </c>
      <c r="H4780" s="3">
        <f>2^F4780</f>
        <v>3386.6520624432173</v>
      </c>
      <c r="I4780" s="4">
        <f>G4780/H4780</f>
        <v>1.038790047019335</v>
      </c>
      <c r="J4780" s="4">
        <f>H4780/G4780</f>
        <v>0.96265843407853435</v>
      </c>
      <c r="K4780" s="2"/>
      <c r="L4780" s="2"/>
    </row>
    <row r="4781" spans="1:12" ht="12.75" customHeight="1">
      <c r="A4781" s="1" t="s">
        <v>26711</v>
      </c>
      <c r="B4781" s="1" t="s">
        <v>26712</v>
      </c>
      <c r="C4781" s="1">
        <v>84247</v>
      </c>
      <c r="D4781" s="1" t="s">
        <v>26713</v>
      </c>
      <c r="E4781" s="2">
        <v>11.118628724251501</v>
      </c>
      <c r="F4781" s="2">
        <v>11.063938664955099</v>
      </c>
      <c r="G4781" s="3">
        <f>2^E4781</f>
        <v>2223.51854841875</v>
      </c>
      <c r="H4781" s="3">
        <f>2^F4781</f>
        <v>2140.806468582296</v>
      </c>
      <c r="I4781" s="4">
        <f>G4781/H4781</f>
        <v>1.0386359444678006</v>
      </c>
      <c r="J4781" s="4">
        <f>H4781/G4781</f>
        <v>0.96280126383687037</v>
      </c>
      <c r="K4781" s="2"/>
      <c r="L4781" s="2"/>
    </row>
    <row r="4782" spans="1:12" ht="12.75" customHeight="1">
      <c r="A4782" s="1" t="s">
        <v>32626</v>
      </c>
      <c r="B4782" s="1" t="s">
        <v>32627</v>
      </c>
      <c r="C4782" s="1">
        <v>79929</v>
      </c>
      <c r="D4782" s="1" t="s">
        <v>32628</v>
      </c>
      <c r="E4782" s="2">
        <v>6.3370528075581296</v>
      </c>
      <c r="F4782" s="2">
        <v>6.28249742534899</v>
      </c>
      <c r="G4782" s="3">
        <f>2^E4782</f>
        <v>80.843103837252471</v>
      </c>
      <c r="H4782" s="3">
        <f>2^F4782</f>
        <v>77.843108943269129</v>
      </c>
      <c r="I4782" s="4">
        <f>G4782/H4782</f>
        <v>1.0385389912441665</v>
      </c>
      <c r="J4782" s="4">
        <f>H4782/G4782</f>
        <v>0.96289114653461705</v>
      </c>
      <c r="K4782" s="2"/>
      <c r="L4782" s="2"/>
    </row>
    <row r="4783" spans="1:12" ht="12.75" customHeight="1">
      <c r="A4783" s="1" t="s">
        <v>22495</v>
      </c>
      <c r="B4783" s="1" t="s">
        <v>22496</v>
      </c>
      <c r="C4783" s="1">
        <v>131601</v>
      </c>
      <c r="D4783" s="1" t="s">
        <v>22497</v>
      </c>
      <c r="E4783" s="2">
        <v>7.0639838139563604</v>
      </c>
      <c r="F4783" s="2">
        <v>7.0094714635998301</v>
      </c>
      <c r="G4783" s="3">
        <f>2^E4783</f>
        <v>133.80459162257833</v>
      </c>
      <c r="H4783" s="3">
        <f>2^F4783</f>
        <v>128.84309963735916</v>
      </c>
      <c r="I4783" s="4">
        <f>G4783/H4783</f>
        <v>1.038508014780642</v>
      </c>
      <c r="J4783" s="4">
        <f>H4783/G4783</f>
        <v>0.96291986750937508</v>
      </c>
      <c r="K4783" s="2"/>
      <c r="L4783" s="2"/>
    </row>
    <row r="4784" spans="1:12" ht="12.75" customHeight="1">
      <c r="A4784" s="1" t="s">
        <v>16087</v>
      </c>
      <c r="B4784" s="1" t="s">
        <v>16088</v>
      </c>
      <c r="C4784" s="1">
        <v>23313</v>
      </c>
      <c r="D4784" s="1" t="s">
        <v>16089</v>
      </c>
      <c r="E4784" s="2">
        <v>6.8810525041233799</v>
      </c>
      <c r="F4784" s="2">
        <v>6.8266726211432998</v>
      </c>
      <c r="G4784" s="3">
        <f>2^E4784</f>
        <v>117.86997881635762</v>
      </c>
      <c r="H4784" s="3">
        <f>2^F4784</f>
        <v>113.50976630403666</v>
      </c>
      <c r="I4784" s="4">
        <f>G4784/H4784</f>
        <v>1.0384126639873621</v>
      </c>
      <c r="J4784" s="4">
        <f>H4784/G4784</f>
        <v>0.96300828628200397</v>
      </c>
      <c r="K4784" s="2"/>
      <c r="L4784" s="2"/>
    </row>
    <row r="4785" spans="1:12" ht="12.75" customHeight="1">
      <c r="A4785" s="1" t="s">
        <v>34494</v>
      </c>
      <c r="B4785" s="1" t="s">
        <v>34495</v>
      </c>
      <c r="C4785" s="1">
        <v>2286</v>
      </c>
      <c r="D4785" s="1" t="s">
        <v>34496</v>
      </c>
      <c r="E4785" s="2">
        <v>8.9508273508108296</v>
      </c>
      <c r="F4785" s="2">
        <v>8.8964798119323003</v>
      </c>
      <c r="G4785" s="3">
        <f>2^E4785</f>
        <v>494.84309963736058</v>
      </c>
      <c r="H4785" s="3">
        <f>2^F4785</f>
        <v>476.54868909172268</v>
      </c>
      <c r="I4785" s="4">
        <f>G4785/H4785</f>
        <v>1.0383893838434559</v>
      </c>
      <c r="J4785" s="4">
        <f>H4785/G4785</f>
        <v>0.96302987642134497</v>
      </c>
      <c r="K4785" s="2"/>
      <c r="L4785" s="2"/>
    </row>
    <row r="4786" spans="1:12" ht="12.75" customHeight="1">
      <c r="A4786" s="1" t="s">
        <v>24932</v>
      </c>
      <c r="B4786" s="1" t="s">
        <v>24933</v>
      </c>
      <c r="C4786" s="1">
        <v>6184</v>
      </c>
      <c r="D4786" s="1" t="s">
        <v>24934</v>
      </c>
      <c r="E4786" s="2">
        <v>10.44789283199</v>
      </c>
      <c r="F4786" s="2">
        <v>10.3935796933388</v>
      </c>
      <c r="G4786" s="3">
        <f>2^E4786</f>
        <v>1396.783621499972</v>
      </c>
      <c r="H4786" s="3">
        <f>2^F4786</f>
        <v>1345.1764329707053</v>
      </c>
      <c r="I4786" s="4">
        <f>G4786/H4786</f>
        <v>1.038364624345445</v>
      </c>
      <c r="J4786" s="4">
        <f>H4786/G4786</f>
        <v>0.96305283958452559</v>
      </c>
      <c r="K4786" s="2"/>
      <c r="L4786" s="2"/>
    </row>
    <row r="4787" spans="1:12" ht="12.75" customHeight="1">
      <c r="A4787" s="1" t="s">
        <v>27068</v>
      </c>
      <c r="B4787" s="1" t="s">
        <v>27069</v>
      </c>
      <c r="C4787" s="1">
        <v>27101</v>
      </c>
      <c r="D4787" s="1" t="s">
        <v>27070</v>
      </c>
      <c r="E4787" s="2">
        <v>5.6399205888840402</v>
      </c>
      <c r="F4787" s="2">
        <v>5.5857860609436498</v>
      </c>
      <c r="G4787" s="3">
        <f>2^E4787</f>
        <v>49.863788340754269</v>
      </c>
      <c r="H4787" s="3">
        <f>2^F4787</f>
        <v>48.027408547738787</v>
      </c>
      <c r="I4787" s="4">
        <f>G4787/H4787</f>
        <v>1.0382360791169929</v>
      </c>
      <c r="J4787" s="4">
        <f>H4787/G4787</f>
        <v>0.96317207628778201</v>
      </c>
      <c r="K4787" s="2"/>
      <c r="L4787" s="2"/>
    </row>
    <row r="4788" spans="1:12" ht="12.75" customHeight="1">
      <c r="A4788" s="1" t="s">
        <v>3480</v>
      </c>
      <c r="B4788" s="1" t="s">
        <v>3481</v>
      </c>
      <c r="C4788" s="1">
        <v>26084</v>
      </c>
      <c r="D4788" s="1" t="s">
        <v>3482</v>
      </c>
      <c r="E4788" s="2">
        <v>4.8150367240135097</v>
      </c>
      <c r="F4788" s="2">
        <v>4.7609021960731202</v>
      </c>
      <c r="G4788" s="3">
        <f>2^E4788</f>
        <v>28.149486969710633</v>
      </c>
      <c r="H4788" s="3">
        <f>2^F4788</f>
        <v>27.112799811052071</v>
      </c>
      <c r="I4788" s="4">
        <f>G4788/H4788</f>
        <v>1.0382360791169924</v>
      </c>
      <c r="J4788" s="4">
        <f>H4788/G4788</f>
        <v>0.96317207628778256</v>
      </c>
      <c r="K4788" s="2"/>
      <c r="L4788" s="2"/>
    </row>
    <row r="4789" spans="1:12" ht="12.75" customHeight="1">
      <c r="A4789" s="1" t="s">
        <v>27099</v>
      </c>
      <c r="B4789" s="1" t="s">
        <v>27100</v>
      </c>
      <c r="C4789" s="1">
        <v>100130856</v>
      </c>
      <c r="D4789" s="1" t="s">
        <v>27101</v>
      </c>
      <c r="E4789" s="2">
        <v>5.5811931942882298</v>
      </c>
      <c r="F4789" s="2">
        <v>5.5270586663478403</v>
      </c>
      <c r="G4789" s="3">
        <f>2^E4789</f>
        <v>47.874754846178341</v>
      </c>
      <c r="H4789" s="3">
        <f>2^F4789</f>
        <v>46.111627026962175</v>
      </c>
      <c r="I4789" s="4">
        <f>G4789/H4789</f>
        <v>1.0382360791169922</v>
      </c>
      <c r="J4789" s="4">
        <f>H4789/G4789</f>
        <v>0.96317207628778256</v>
      </c>
      <c r="K4789" s="2"/>
      <c r="L4789" s="2"/>
    </row>
    <row r="4790" spans="1:12" ht="12.75" customHeight="1">
      <c r="A4790" s="1" t="s">
        <v>24906</v>
      </c>
      <c r="B4790" s="1" t="s">
        <v>24907</v>
      </c>
      <c r="C4790" s="1">
        <v>9868</v>
      </c>
      <c r="D4790" s="1" t="s">
        <v>24908</v>
      </c>
      <c r="E4790" s="2">
        <v>10.605353994528301</v>
      </c>
      <c r="F4790" s="2">
        <v>10.5512754719895</v>
      </c>
      <c r="G4790" s="3">
        <f>2^E4790</f>
        <v>1557.8644501076308</v>
      </c>
      <c r="H4790" s="3">
        <f>2^F4790</f>
        <v>1500.5497871764908</v>
      </c>
      <c r="I4790" s="4">
        <f>G4790/H4790</f>
        <v>1.0381957755890168</v>
      </c>
      <c r="J4790" s="4">
        <f>H4790/G4790</f>
        <v>0.96320946734025537</v>
      </c>
      <c r="K4790" s="2"/>
      <c r="L4790" s="2"/>
    </row>
    <row r="4791" spans="1:12" ht="12.75" customHeight="1">
      <c r="A4791" s="1" t="s">
        <v>2931</v>
      </c>
      <c r="B4791" s="1" t="s">
        <v>748</v>
      </c>
      <c r="C4791" s="1">
        <v>94104</v>
      </c>
      <c r="D4791" s="1" t="s">
        <v>749</v>
      </c>
      <c r="E4791" s="2">
        <v>10.5997669847014</v>
      </c>
      <c r="F4791" s="2">
        <v>10.545742204185199</v>
      </c>
      <c r="G4791" s="3">
        <f>2^E4791</f>
        <v>1551.8430996373486</v>
      </c>
      <c r="H4791" s="3">
        <f>2^F4791</f>
        <v>1494.8056475618814</v>
      </c>
      <c r="I4791" s="4">
        <f>G4791/H4791</f>
        <v>1.0381571023420326</v>
      </c>
      <c r="J4791" s="4">
        <f>H4791/G4791</f>
        <v>0.9632453486510355</v>
      </c>
      <c r="K4791" s="2"/>
      <c r="L4791" s="2"/>
    </row>
    <row r="4792" spans="1:12" ht="12.75" customHeight="1">
      <c r="A4792" s="1" t="s">
        <v>11687</v>
      </c>
      <c r="B4792" s="1" t="s">
        <v>6404</v>
      </c>
      <c r="C4792" s="1">
        <v>55132</v>
      </c>
      <c r="D4792" s="1" t="s">
        <v>6405</v>
      </c>
      <c r="E4792" s="2">
        <v>8.0919277473396107</v>
      </c>
      <c r="F4792" s="2">
        <v>8.0379178772383106</v>
      </c>
      <c r="G4792" s="3">
        <f>2^E4792</f>
        <v>272.84309963735967</v>
      </c>
      <c r="H4792" s="3">
        <f>2^F4792</f>
        <v>262.8175628721421</v>
      </c>
      <c r="I4792" s="4">
        <f>G4792/H4792</f>
        <v>1.0381463729275007</v>
      </c>
      <c r="J4792" s="4">
        <f>H4792/G4792</f>
        <v>0.96325530395108883</v>
      </c>
      <c r="K4792" s="2"/>
      <c r="L4792" s="2"/>
    </row>
    <row r="4793" spans="1:12" ht="12.75" customHeight="1">
      <c r="A4793" s="1" t="s">
        <v>22825</v>
      </c>
      <c r="B4793" s="1" t="s">
        <v>22826</v>
      </c>
      <c r="C4793" s="1">
        <v>26276</v>
      </c>
      <c r="D4793" s="1" t="s">
        <v>22827</v>
      </c>
      <c r="E4793" s="2">
        <v>8.1044499228018001</v>
      </c>
      <c r="F4793" s="2">
        <v>8.0508087542632794</v>
      </c>
      <c r="G4793" s="3">
        <f>2^E4793</f>
        <v>275.22160622774283</v>
      </c>
      <c r="H4793" s="3">
        <f>2^F4793</f>
        <v>265.17643297069276</v>
      </c>
      <c r="I4793" s="4">
        <f>G4793/H4793</f>
        <v>1.0378810935214604</v>
      </c>
      <c r="J4793" s="4">
        <f>H4793/G4793</f>
        <v>0.96350150922112632</v>
      </c>
      <c r="K4793" s="2"/>
      <c r="L4793" s="2"/>
    </row>
    <row r="4794" spans="1:12" ht="12.75" customHeight="1">
      <c r="A4794" s="1" t="s">
        <v>9871</v>
      </c>
      <c r="B4794" s="1" t="s">
        <v>9872</v>
      </c>
      <c r="C4794" s="1">
        <v>64167</v>
      </c>
      <c r="D4794" s="1" t="s">
        <v>9873</v>
      </c>
      <c r="E4794" s="2">
        <v>5.9191328767409503</v>
      </c>
      <c r="F4794" s="2">
        <v>5.8655884083877003</v>
      </c>
      <c r="G4794" s="3">
        <f>2^E4794</f>
        <v>60.511308496815438</v>
      </c>
      <c r="H4794" s="3">
        <f>2^F4794</f>
        <v>58.306645077019304</v>
      </c>
      <c r="I4794" s="4">
        <f>G4794/H4794</f>
        <v>1.0378115293185521</v>
      </c>
      <c r="J4794" s="4">
        <f>H4794/G4794</f>
        <v>0.96356609244514746</v>
      </c>
      <c r="K4794" s="2"/>
      <c r="L4794" s="2"/>
    </row>
    <row r="4795" spans="1:12" ht="12.75" customHeight="1">
      <c r="A4795" s="1" t="s">
        <v>33854</v>
      </c>
      <c r="B4795" s="1" t="s">
        <v>33343</v>
      </c>
      <c r="C4795" s="1">
        <v>7706</v>
      </c>
      <c r="D4795" s="1" t="s">
        <v>33344</v>
      </c>
      <c r="E4795" s="2">
        <v>4.9466262583420999</v>
      </c>
      <c r="F4795" s="2">
        <v>4.8930817899888597</v>
      </c>
      <c r="G4795" s="3">
        <f>2^E4795</f>
        <v>30.837764044083155</v>
      </c>
      <c r="H4795" s="3">
        <f>2^F4795</f>
        <v>29.714223799702875</v>
      </c>
      <c r="I4795" s="4">
        <f>G4795/H4795</f>
        <v>1.0378115293185453</v>
      </c>
      <c r="J4795" s="4">
        <f>H4795/G4795</f>
        <v>0.96356609244515401</v>
      </c>
      <c r="K4795" s="2"/>
      <c r="L4795" s="2"/>
    </row>
    <row r="4796" spans="1:12" ht="12.75" customHeight="1">
      <c r="A4796" s="1" t="s">
        <v>18228</v>
      </c>
      <c r="B4796" s="1" t="s">
        <v>18229</v>
      </c>
      <c r="C4796" s="1">
        <v>133558</v>
      </c>
      <c r="D4796" s="1" t="s">
        <v>18230</v>
      </c>
      <c r="E4796" s="2">
        <v>3.7203952880934699</v>
      </c>
      <c r="F4796" s="2">
        <v>3.6668508197402301</v>
      </c>
      <c r="G4796" s="3">
        <f>2^E4796</f>
        <v>13.181067299460167</v>
      </c>
      <c r="H4796" s="3">
        <f>2^F4796</f>
        <v>12.700829511997437</v>
      </c>
      <c r="I4796" s="4">
        <f>G4796/H4796</f>
        <v>1.0378115293185448</v>
      </c>
      <c r="J4796" s="4">
        <f>H4796/G4796</f>
        <v>0.96356609244515434</v>
      </c>
      <c r="K4796" s="2"/>
      <c r="L4796" s="2"/>
    </row>
    <row r="4797" spans="1:12" ht="12.75" customHeight="1">
      <c r="A4797" s="1" t="s">
        <v>23364</v>
      </c>
      <c r="B4797" s="1" t="s">
        <v>10028</v>
      </c>
      <c r="C4797" s="1">
        <v>390980</v>
      </c>
      <c r="D4797" s="1" t="s">
        <v>10029</v>
      </c>
      <c r="E4797" s="2">
        <v>5.0434069889432198</v>
      </c>
      <c r="F4797" s="2">
        <v>4.9898625205899796</v>
      </c>
      <c r="G4797" s="3">
        <f>2^E4797</f>
        <v>32.977428243062164</v>
      </c>
      <c r="H4797" s="3">
        <f>2^F4797</f>
        <v>31.775931671057879</v>
      </c>
      <c r="I4797" s="4">
        <f>G4797/H4797</f>
        <v>1.0378115293185448</v>
      </c>
      <c r="J4797" s="4">
        <f>H4797/G4797</f>
        <v>0.96356609244515434</v>
      </c>
      <c r="K4797" s="2"/>
      <c r="L4797" s="2"/>
    </row>
    <row r="4798" spans="1:12" ht="12.75" customHeight="1">
      <c r="A4798" s="1" t="s">
        <v>26772</v>
      </c>
      <c r="B4798" s="1" t="s">
        <v>26773</v>
      </c>
      <c r="C4798" s="1">
        <v>84687</v>
      </c>
      <c r="D4798" s="1" t="s">
        <v>26774</v>
      </c>
      <c r="E4798" s="2">
        <v>6.1397532029496196</v>
      </c>
      <c r="F4798" s="2">
        <v>6.0862087345963802</v>
      </c>
      <c r="G4798" s="3">
        <f>2^E4798</f>
        <v>70.509864495949358</v>
      </c>
      <c r="H4798" s="3">
        <f>2^F4798</f>
        <v>67.940914611199247</v>
      </c>
      <c r="I4798" s="4">
        <f>G4798/H4798</f>
        <v>1.0378115293185448</v>
      </c>
      <c r="J4798" s="4">
        <f>H4798/G4798</f>
        <v>0.96356609244515434</v>
      </c>
      <c r="K4798" s="2"/>
      <c r="L4798" s="2"/>
    </row>
    <row r="4799" spans="1:12" ht="12.75" customHeight="1">
      <c r="A4799" s="1" t="s">
        <v>15641</v>
      </c>
      <c r="B4799" s="1" t="s">
        <v>15642</v>
      </c>
      <c r="C4799" s="1">
        <v>9530</v>
      </c>
      <c r="D4799" s="1" t="s">
        <v>15643</v>
      </c>
      <c r="E4799" s="2">
        <v>5.0557327197996704</v>
      </c>
      <c r="F4799" s="2">
        <v>5.0021882898472096</v>
      </c>
      <c r="G4799" s="3">
        <f>2^E4799</f>
        <v>33.260379386645091</v>
      </c>
      <c r="H4799" s="3">
        <f>2^F4799</f>
        <v>32.048574651882412</v>
      </c>
      <c r="I4799" s="4">
        <f>G4799/H4799</f>
        <v>1.0378115016947096</v>
      </c>
      <c r="J4799" s="4">
        <f>H4799/G4799</f>
        <v>0.96356611809277048</v>
      </c>
      <c r="K4799" s="2"/>
      <c r="L4799" s="2"/>
    </row>
    <row r="4800" spans="1:12" ht="12.75" customHeight="1">
      <c r="A4800" s="1" t="s">
        <v>23394</v>
      </c>
      <c r="B4800" s="1" t="s">
        <v>23395</v>
      </c>
      <c r="C4800" s="1">
        <v>342945</v>
      </c>
      <c r="D4800" s="1" t="s">
        <v>23396</v>
      </c>
      <c r="E4800" s="2">
        <v>5.4663831282149404</v>
      </c>
      <c r="F4800" s="2">
        <v>5.4128386982624797</v>
      </c>
      <c r="G4800" s="3">
        <f>2^E4800</f>
        <v>44.212522046614644</v>
      </c>
      <c r="H4800" s="3">
        <f>2^F4800</f>
        <v>42.601688239547506</v>
      </c>
      <c r="I4800" s="4">
        <f>G4800/H4800</f>
        <v>1.0378115016947096</v>
      </c>
      <c r="J4800" s="4">
        <f>H4800/G4800</f>
        <v>0.96356611809277048</v>
      </c>
      <c r="K4800" s="2"/>
      <c r="L4800" s="2"/>
    </row>
    <row r="4801" spans="1:12" ht="12.75" customHeight="1">
      <c r="A4801" s="1" t="s">
        <v>17189</v>
      </c>
      <c r="B4801" s="1" t="s">
        <v>17190</v>
      </c>
      <c r="C4801" s="1">
        <v>1770</v>
      </c>
      <c r="D4801" s="1" t="s">
        <v>17191</v>
      </c>
      <c r="E4801" s="2">
        <v>4.7695569107420503</v>
      </c>
      <c r="F4801" s="2">
        <v>4.7160124807895896</v>
      </c>
      <c r="G4801" s="3">
        <f>2^E4801</f>
        <v>27.275938098351514</v>
      </c>
      <c r="H4801" s="3">
        <f>2^F4801</f>
        <v>26.282169790767284</v>
      </c>
      <c r="I4801" s="4">
        <f>G4801/H4801</f>
        <v>1.0378115016947091</v>
      </c>
      <c r="J4801" s="4">
        <f>H4801/G4801</f>
        <v>0.96356611809277093</v>
      </c>
      <c r="K4801" s="2"/>
      <c r="L4801" s="2"/>
    </row>
    <row r="4802" spans="1:12" ht="12.75" customHeight="1">
      <c r="A4802" s="1" t="s">
        <v>15268</v>
      </c>
      <c r="B4802" s="1" t="s">
        <v>15269</v>
      </c>
      <c r="C4802" s="1">
        <v>221</v>
      </c>
      <c r="D4802" s="1" t="s">
        <v>15270</v>
      </c>
      <c r="E4802" s="2">
        <v>6.6999437666741697</v>
      </c>
      <c r="F4802" s="2">
        <v>6.6463993367217098</v>
      </c>
      <c r="G4802" s="3">
        <f>2^E4802</f>
        <v>103.96425433890467</v>
      </c>
      <c r="H4802" s="3">
        <f>2^F4802</f>
        <v>100.17643297374789</v>
      </c>
      <c r="I4802" s="4">
        <f>G4802/H4802</f>
        <v>1.0378115016947089</v>
      </c>
      <c r="J4802" s="4">
        <f>H4802/G4802</f>
        <v>0.96356611809277104</v>
      </c>
      <c r="K4802" s="2"/>
      <c r="L4802" s="2"/>
    </row>
    <row r="4803" spans="1:12" ht="12.75" customHeight="1">
      <c r="A4803" s="1" t="s">
        <v>23769</v>
      </c>
      <c r="B4803" s="1" t="s">
        <v>23770</v>
      </c>
      <c r="C4803" s="1">
        <v>246184</v>
      </c>
      <c r="D4803" s="1" t="s">
        <v>23771</v>
      </c>
      <c r="E4803" s="2">
        <v>10.064766579818</v>
      </c>
      <c r="F4803" s="2">
        <v>10.011235244074401</v>
      </c>
      <c r="G4803" s="3">
        <f>2^E4803</f>
        <v>1071.0176795146235</v>
      </c>
      <c r="H4803" s="3">
        <f>2^F4803</f>
        <v>1032.0057145207927</v>
      </c>
      <c r="I4803" s="4">
        <f>G4803/H4803</f>
        <v>1.0378020823382221</v>
      </c>
      <c r="J4803" s="4">
        <f>H4803/G4803</f>
        <v>0.96357486366470557</v>
      </c>
      <c r="K4803" s="2"/>
      <c r="L4803" s="2"/>
    </row>
    <row r="4804" spans="1:12" ht="12.75" customHeight="1">
      <c r="A4804" s="1" t="s">
        <v>22173</v>
      </c>
      <c r="B4804" s="1" t="s">
        <v>22174</v>
      </c>
      <c r="C4804" s="1">
        <v>23329</v>
      </c>
      <c r="D4804" s="1" t="s">
        <v>22175</v>
      </c>
      <c r="E4804" s="2">
        <v>4.7767513980329399</v>
      </c>
      <c r="F4804" s="2">
        <v>4.7232826987407401</v>
      </c>
      <c r="G4804" s="3">
        <f>2^E4804</f>
        <v>27.412298519915414</v>
      </c>
      <c r="H4804" s="3">
        <f>2^F4804</f>
        <v>26.414948622965685</v>
      </c>
      <c r="I4804" s="4">
        <f>G4804/H4804</f>
        <v>1.0377570258108553</v>
      </c>
      <c r="J4804" s="4">
        <f>H4804/G4804</f>
        <v>0.96361669940865635</v>
      </c>
      <c r="K4804" s="2"/>
      <c r="L4804" s="2"/>
    </row>
    <row r="4805" spans="1:12" ht="12.75" customHeight="1">
      <c r="A4805" s="1" t="s">
        <v>26512</v>
      </c>
      <c r="B4805" s="1" t="s">
        <v>26513</v>
      </c>
      <c r="C4805" s="1">
        <v>64755</v>
      </c>
      <c r="D4805" s="1" t="s">
        <v>26514</v>
      </c>
      <c r="E4805" s="2">
        <v>6.6025345718602502</v>
      </c>
      <c r="F4805" s="2">
        <v>6.5490658725680504</v>
      </c>
      <c r="G4805" s="3">
        <f>2^E4805</f>
        <v>97.176432981899893</v>
      </c>
      <c r="H4805" s="3">
        <f>2^F4805</f>
        <v>93.640833610324862</v>
      </c>
      <c r="I4805" s="4">
        <f>G4805/H4805</f>
        <v>1.0377570258108553</v>
      </c>
      <c r="J4805" s="4">
        <f>H4805/G4805</f>
        <v>0.96361669940865624</v>
      </c>
      <c r="K4805" s="2"/>
      <c r="L4805" s="2"/>
    </row>
    <row r="4806" spans="1:12" ht="12.75" customHeight="1">
      <c r="A4806" s="1" t="s">
        <v>27406</v>
      </c>
      <c r="B4806" s="1" t="s">
        <v>17639</v>
      </c>
      <c r="C4806" s="1">
        <v>22909</v>
      </c>
      <c r="D4806" s="1" t="s">
        <v>17640</v>
      </c>
      <c r="E4806" s="2">
        <v>5.0838165418096901</v>
      </c>
      <c r="F4806" s="2">
        <v>5.0303478425174903</v>
      </c>
      <c r="G4806" s="3">
        <f>2^E4806</f>
        <v>33.914176148229089</v>
      </c>
      <c r="H4806" s="3">
        <f>2^F4806</f>
        <v>32.680266483120292</v>
      </c>
      <c r="I4806" s="4">
        <f>G4806/H4806</f>
        <v>1.037757025810855</v>
      </c>
      <c r="J4806" s="4">
        <f>H4806/G4806</f>
        <v>0.96361669940865635</v>
      </c>
      <c r="K4806" s="2"/>
      <c r="L4806" s="2"/>
    </row>
    <row r="4807" spans="1:12" ht="12.75" customHeight="1">
      <c r="A4807" s="1" t="s">
        <v>24282</v>
      </c>
      <c r="B4807" s="1" t="s">
        <v>24283</v>
      </c>
      <c r="C4807" s="1">
        <v>6787</v>
      </c>
      <c r="D4807" s="1" t="s">
        <v>24284</v>
      </c>
      <c r="E4807" s="2">
        <v>8.9508273508108296</v>
      </c>
      <c r="F4807" s="2">
        <v>8.8973884309026499</v>
      </c>
      <c r="G4807" s="3">
        <f>2^E4807</f>
        <v>494.84309963736058</v>
      </c>
      <c r="H4807" s="3">
        <f>2^F4807</f>
        <v>476.84891717116801</v>
      </c>
      <c r="I4807" s="4">
        <f>G4807/H4807</f>
        <v>1.0377356051743605</v>
      </c>
      <c r="J4807" s="4">
        <f>H4807/G4807</f>
        <v>0.96363659010425851</v>
      </c>
      <c r="K4807" s="2"/>
      <c r="L4807" s="2"/>
    </row>
    <row r="4808" spans="1:12" ht="12.75" customHeight="1">
      <c r="A4808" s="1" t="s">
        <v>20790</v>
      </c>
      <c r="B4808" s="1" t="s">
        <v>12791</v>
      </c>
      <c r="C4808" s="1">
        <v>5529</v>
      </c>
      <c r="D4808" s="1" t="s">
        <v>12792</v>
      </c>
      <c r="E4808" s="2">
        <v>11.3303928896509</v>
      </c>
      <c r="F4808" s="2">
        <v>11.277002417222</v>
      </c>
      <c r="G4808" s="3">
        <f>2^E4808</f>
        <v>2575.0645637847506</v>
      </c>
      <c r="H4808" s="3">
        <f>2^F4808</f>
        <v>2481.5097663039774</v>
      </c>
      <c r="I4808" s="4">
        <f>G4808/H4808</f>
        <v>1.0377007573176373</v>
      </c>
      <c r="J4808" s="4">
        <f>H4808/G4808</f>
        <v>0.96366895075311465</v>
      </c>
      <c r="K4808" s="2"/>
      <c r="L4808" s="2"/>
    </row>
    <row r="4809" spans="1:12" ht="12.75" customHeight="1">
      <c r="A4809" s="1" t="s">
        <v>21847</v>
      </c>
      <c r="B4809" s="1" t="s">
        <v>21848</v>
      </c>
      <c r="C4809" s="1">
        <v>51429</v>
      </c>
      <c r="D4809" s="1" t="s">
        <v>21849</v>
      </c>
      <c r="E4809" s="2">
        <v>8.7796419012674001</v>
      </c>
      <c r="F4809" s="2">
        <v>8.7262514288385198</v>
      </c>
      <c r="G4809" s="3">
        <f>2^E4809</f>
        <v>439.47640522509789</v>
      </c>
      <c r="H4809" s="3">
        <f>2^F4809</f>
        <v>423.50976630402596</v>
      </c>
      <c r="I4809" s="4">
        <f>G4809/H4809</f>
        <v>1.0377007573176245</v>
      </c>
      <c r="J4809" s="4">
        <f>H4809/G4809</f>
        <v>0.96366895075312653</v>
      </c>
      <c r="K4809" s="2"/>
      <c r="L4809" s="2"/>
    </row>
    <row r="4810" spans="1:12" ht="12.75" customHeight="1">
      <c r="A4810" s="1" t="s">
        <v>21999</v>
      </c>
      <c r="B4810" s="1" t="s">
        <v>22000</v>
      </c>
      <c r="C4810" s="1">
        <v>134429</v>
      </c>
      <c r="D4810" s="1" t="s">
        <v>22001</v>
      </c>
      <c r="E4810" s="2">
        <v>8.6137464174992804</v>
      </c>
      <c r="F4810" s="2">
        <v>8.5603701576988804</v>
      </c>
      <c r="G4810" s="3">
        <f>2^E4810</f>
        <v>391.73831118169329</v>
      </c>
      <c r="H4810" s="3">
        <f>2^F4810</f>
        <v>377.5097663040259</v>
      </c>
      <c r="I4810" s="4">
        <f>G4810/H4810</f>
        <v>1.0376905345177441</v>
      </c>
      <c r="J4810" s="4">
        <f>H4810/G4810</f>
        <v>0.96367844432997518</v>
      </c>
      <c r="K4810" s="2"/>
      <c r="L4810" s="2"/>
    </row>
    <row r="4811" spans="1:12" ht="12.75" customHeight="1">
      <c r="A4811" s="1" t="s">
        <v>28451</v>
      </c>
      <c r="B4811" s="1" t="s">
        <v>28452</v>
      </c>
      <c r="C4811" s="1">
        <v>1289</v>
      </c>
      <c r="D4811" s="1" t="s">
        <v>28453</v>
      </c>
      <c r="E4811" s="2">
        <v>4.0011612819905498</v>
      </c>
      <c r="F4811" s="2">
        <v>3.9478424239651302</v>
      </c>
      <c r="G4811" s="3">
        <f>2^E4811</f>
        <v>16.012884214211109</v>
      </c>
      <c r="H4811" s="3">
        <f>2^F4811</f>
        <v>15.431885338550897</v>
      </c>
      <c r="I4811" s="4">
        <f>G4811/H4811</f>
        <v>1.0376492478342099</v>
      </c>
      <c r="J4811" s="4">
        <f>H4811/G4811</f>
        <v>0.96371678781361658</v>
      </c>
      <c r="K4811" s="2"/>
      <c r="L4811" s="2"/>
    </row>
    <row r="4812" spans="1:12" ht="12.75" customHeight="1">
      <c r="A4812" s="1" t="s">
        <v>23090</v>
      </c>
      <c r="B4812" s="1" t="s">
        <v>23091</v>
      </c>
      <c r="C4812" s="1">
        <v>94039</v>
      </c>
      <c r="D4812" s="1" t="s">
        <v>23092</v>
      </c>
      <c r="E4812" s="2">
        <v>4.4656668259822299</v>
      </c>
      <c r="F4812" s="2">
        <v>4.4123479679568103</v>
      </c>
      <c r="G4812" s="3">
        <f>2^E4812</f>
        <v>22.095287925509961</v>
      </c>
      <c r="H4812" s="3">
        <f>2^F4812</f>
        <v>21.293599905389446</v>
      </c>
      <c r="I4812" s="4">
        <f>G4812/H4812</f>
        <v>1.0376492478342099</v>
      </c>
      <c r="J4812" s="4">
        <f>H4812/G4812</f>
        <v>0.96371678781361647</v>
      </c>
      <c r="K4812" s="2"/>
      <c r="L4812" s="2"/>
    </row>
    <row r="4813" spans="1:12" ht="12.75" customHeight="1">
      <c r="A4813" s="1" t="s">
        <v>34937</v>
      </c>
      <c r="B4813" s="1" t="s">
        <v>34938</v>
      </c>
      <c r="C4813" s="1">
        <v>4144</v>
      </c>
      <c r="D4813" s="1" t="s">
        <v>34939</v>
      </c>
      <c r="E4813" s="2">
        <v>6.3025526512358496</v>
      </c>
      <c r="F4813" s="2">
        <v>6.24923379321043</v>
      </c>
      <c r="G4813" s="3">
        <f>2^E4813</f>
        <v>78.932779712108712</v>
      </c>
      <c r="H4813" s="3">
        <f>2^F4813</f>
        <v>76.068844917353204</v>
      </c>
      <c r="I4813" s="4">
        <f>G4813/H4813</f>
        <v>1.0376492478342099</v>
      </c>
      <c r="J4813" s="4">
        <f>H4813/G4813</f>
        <v>0.96371678781361647</v>
      </c>
      <c r="K4813" s="2"/>
      <c r="L4813" s="2"/>
    </row>
    <row r="4814" spans="1:12" ht="12.75" customHeight="1">
      <c r="A4814" s="1" t="s">
        <v>17098</v>
      </c>
      <c r="B4814" s="1" t="s">
        <v>17099</v>
      </c>
      <c r="C4814" s="1">
        <v>317781</v>
      </c>
      <c r="D4814" s="1" t="s">
        <v>17100</v>
      </c>
      <c r="E4814" s="2">
        <v>7.3947209069283799</v>
      </c>
      <c r="F4814" s="2">
        <v>7.3414203761203796</v>
      </c>
      <c r="G4814" s="3">
        <f>2^E4814</f>
        <v>168.28011593532887</v>
      </c>
      <c r="H4814" s="3">
        <f>2^F4814</f>
        <v>162.17643297069264</v>
      </c>
      <c r="I4814" s="4">
        <f>G4814/H4814</f>
        <v>1.0376360661831749</v>
      </c>
      <c r="J4814" s="4">
        <f>H4814/G4814</f>
        <v>0.96372903042815883</v>
      </c>
      <c r="K4814" s="2"/>
      <c r="L4814" s="2"/>
    </row>
    <row r="4815" spans="1:12" ht="12.75" customHeight="1">
      <c r="A4815" s="1" t="s">
        <v>24675</v>
      </c>
      <c r="B4815" s="1" t="s">
        <v>9027</v>
      </c>
      <c r="C4815" s="1">
        <v>284273</v>
      </c>
      <c r="D4815" s="1" t="s">
        <v>9028</v>
      </c>
      <c r="E4815" s="2">
        <v>8.7616459880121997</v>
      </c>
      <c r="F4815" s="2">
        <v>8.7083609975752303</v>
      </c>
      <c r="G4815" s="3">
        <f>2^E4815</f>
        <v>434.02850586281568</v>
      </c>
      <c r="H4815" s="3">
        <f>2^F4815</f>
        <v>418.29037683446194</v>
      </c>
      <c r="I4815" s="4">
        <f>G4815/H4815</f>
        <v>1.0376248890721722</v>
      </c>
      <c r="J4815" s="4">
        <f>H4815/G4815</f>
        <v>0.96373941154609755</v>
      </c>
      <c r="K4815" s="2"/>
      <c r="L4815" s="2"/>
    </row>
    <row r="4816" spans="1:12" ht="12.75" customHeight="1">
      <c r="A4816" s="1" t="s">
        <v>5902</v>
      </c>
      <c r="B4816" s="1" t="s">
        <v>5903</v>
      </c>
      <c r="C4816" s="1">
        <v>8365</v>
      </c>
      <c r="D4816" s="1" t="s">
        <v>5904</v>
      </c>
      <c r="E4816" s="2">
        <v>5.02868024180035</v>
      </c>
      <c r="F4816" s="2">
        <v>4.9754255872042803</v>
      </c>
      <c r="G4816" s="3">
        <f>2^E4816</f>
        <v>32.642513423948849</v>
      </c>
      <c r="H4816" s="3">
        <f>2^F4816</f>
        <v>31.459538177709931</v>
      </c>
      <c r="I4816" s="4">
        <f>G4816/H4816</f>
        <v>1.0376030709528055</v>
      </c>
      <c r="J4816" s="4">
        <f>H4816/G4816</f>
        <v>0.96375967650300465</v>
      </c>
      <c r="K4816" s="2"/>
      <c r="L4816" s="2"/>
    </row>
    <row r="4817" spans="1:12" ht="12.75" customHeight="1">
      <c r="A4817" s="1" t="s">
        <v>23202</v>
      </c>
      <c r="B4817" s="1" t="s">
        <v>23203</v>
      </c>
      <c r="C4817" s="1">
        <v>57862</v>
      </c>
      <c r="D4817" s="1" t="s">
        <v>23204</v>
      </c>
      <c r="E4817" s="2">
        <v>10.4575619053902</v>
      </c>
      <c r="F4817" s="2">
        <v>10.404402753907799</v>
      </c>
      <c r="G4817" s="3">
        <f>2^E4817</f>
        <v>1406.1764329706521</v>
      </c>
      <c r="H4817" s="3">
        <f>2^F4817</f>
        <v>1355.3058593260644</v>
      </c>
      <c r="I4817" s="4">
        <f>G4817/H4817</f>
        <v>1.0375343862749058</v>
      </c>
      <c r="J4817" s="4">
        <f>H4817/G4817</f>
        <v>0.96382347730211937</v>
      </c>
      <c r="K4817" s="2"/>
      <c r="L4817" s="2"/>
    </row>
    <row r="4818" spans="1:12" ht="12.75" customHeight="1">
      <c r="A4818" s="1" t="s">
        <v>28164</v>
      </c>
      <c r="B4818" s="1" t="s">
        <v>28165</v>
      </c>
      <c r="C4818" s="1">
        <v>60385</v>
      </c>
      <c r="D4818" s="1" t="s">
        <v>28166</v>
      </c>
      <c r="E4818" s="2">
        <v>4.2450599981949502</v>
      </c>
      <c r="F4818" s="2">
        <v>4.1919623725558299</v>
      </c>
      <c r="G4818" s="3">
        <f>2^E4818</f>
        <v>18.962272913703149</v>
      </c>
      <c r="H4818" s="3">
        <f>2^F4818</f>
        <v>18.277063252751649</v>
      </c>
      <c r="I4818" s="4">
        <f>G4818/H4818</f>
        <v>1.0374901400447001</v>
      </c>
      <c r="J4818" s="4">
        <f>H4818/G4818</f>
        <v>0.96386458184259483</v>
      </c>
      <c r="K4818" s="2"/>
      <c r="L4818" s="2"/>
    </row>
    <row r="4819" spans="1:12" ht="12.75" customHeight="1">
      <c r="A4819" s="1" t="s">
        <v>3880</v>
      </c>
      <c r="B4819" s="1" t="s">
        <v>3881</v>
      </c>
      <c r="C4819" s="1">
        <v>6601</v>
      </c>
      <c r="D4819" s="1" t="s">
        <v>3882</v>
      </c>
      <c r="E4819" s="2">
        <v>4.1920538867711103</v>
      </c>
      <c r="F4819" s="2">
        <v>4.1389562611319999</v>
      </c>
      <c r="G4819" s="3">
        <f>2^E4819</f>
        <v>18.278222655192323</v>
      </c>
      <c r="H4819" s="3">
        <f>2^F4819</f>
        <v>17.617731436372907</v>
      </c>
      <c r="I4819" s="4">
        <f>G4819/H4819</f>
        <v>1.0374901400446934</v>
      </c>
      <c r="J4819" s="4">
        <f>H4819/G4819</f>
        <v>0.96386458184260115</v>
      </c>
      <c r="K4819" s="2"/>
      <c r="L4819" s="2"/>
    </row>
    <row r="4820" spans="1:12" ht="12.75" customHeight="1">
      <c r="A4820" s="1" t="s">
        <v>17343</v>
      </c>
      <c r="B4820" s="1" t="s">
        <v>17344</v>
      </c>
      <c r="C4820" s="1">
        <v>30845</v>
      </c>
      <c r="D4820" s="1" t="s">
        <v>17345</v>
      </c>
      <c r="E4820" s="2">
        <v>7.01315904706225</v>
      </c>
      <c r="F4820" s="2">
        <v>6.9601150987008804</v>
      </c>
      <c r="G4820" s="3">
        <f>2^E4820</f>
        <v>129.17284875250226</v>
      </c>
      <c r="H4820" s="3">
        <f>2^F4820</f>
        <v>124.50976630402604</v>
      </c>
      <c r="I4820" s="4">
        <f>G4820/H4820</f>
        <v>1.0374515396413964</v>
      </c>
      <c r="J4820" s="4">
        <f>H4820/G4820</f>
        <v>0.96390044429994126</v>
      </c>
      <c r="K4820" s="2"/>
      <c r="L4820" s="2"/>
    </row>
    <row r="4821" spans="1:12" ht="12.75" customHeight="1">
      <c r="A4821" s="1" t="s">
        <v>26949</v>
      </c>
      <c r="B4821" s="1" t="s">
        <v>22748</v>
      </c>
      <c r="C4821" s="1">
        <v>23025</v>
      </c>
      <c r="D4821" s="1" t="s">
        <v>22749</v>
      </c>
      <c r="E4821" s="2">
        <v>5.7597964720463999</v>
      </c>
      <c r="F4821" s="2">
        <v>5.7069300904519604</v>
      </c>
      <c r="G4821" s="3">
        <f>2^E4821</f>
        <v>54.184055445728767</v>
      </c>
      <c r="H4821" s="3">
        <f>2^F4821</f>
        <v>52.234463735260341</v>
      </c>
      <c r="I4821" s="4">
        <f>G4821/H4821</f>
        <v>1.0373238580633186</v>
      </c>
      <c r="J4821" s="4">
        <f>H4821/G4821</f>
        <v>0.96401908837515582</v>
      </c>
      <c r="K4821" s="2"/>
      <c r="L4821" s="2"/>
    </row>
    <row r="4822" spans="1:12" ht="12.75" customHeight="1">
      <c r="A4822" s="1" t="s">
        <v>574</v>
      </c>
      <c r="B4822" s="1" t="s">
        <v>575</v>
      </c>
      <c r="C4822" s="1">
        <v>162972</v>
      </c>
      <c r="D4822" s="1" t="s">
        <v>576</v>
      </c>
      <c r="E4822" s="2">
        <v>3.5984636245615</v>
      </c>
      <c r="F4822" s="2">
        <v>3.5456748879563098</v>
      </c>
      <c r="G4822" s="3">
        <f>2^E4822</f>
        <v>12.11282629692098</v>
      </c>
      <c r="H4822" s="3">
        <f>2^F4822</f>
        <v>11.677624230284749</v>
      </c>
      <c r="I4822" s="4">
        <f>G4822/H4822</f>
        <v>1.0372680314123808</v>
      </c>
      <c r="J4822" s="4">
        <f>H4822/G4822</f>
        <v>0.96407097270544884</v>
      </c>
      <c r="K4822" s="2"/>
      <c r="L4822" s="2"/>
    </row>
    <row r="4823" spans="1:12" ht="12.75" customHeight="1">
      <c r="A4823" s="1" t="s">
        <v>20143</v>
      </c>
      <c r="B4823" s="1" t="s">
        <v>20144</v>
      </c>
      <c r="C4823" s="1">
        <v>3084</v>
      </c>
      <c r="D4823" s="1" t="s">
        <v>20145</v>
      </c>
      <c r="E4823" s="2">
        <v>3.84029913489946</v>
      </c>
      <c r="F4823" s="2">
        <v>3.7875103982942702</v>
      </c>
      <c r="G4823" s="3">
        <f>2^E4823</f>
        <v>14.323370699285718</v>
      </c>
      <c r="H4823" s="3">
        <f>2^F4823</f>
        <v>13.808745922481107</v>
      </c>
      <c r="I4823" s="4">
        <f>G4823/H4823</f>
        <v>1.0372680314123808</v>
      </c>
      <c r="J4823" s="4">
        <f>H4823/G4823</f>
        <v>0.96407097270544884</v>
      </c>
      <c r="K4823" s="2"/>
      <c r="L4823" s="2"/>
    </row>
    <row r="4824" spans="1:12" ht="12.75" customHeight="1">
      <c r="A4824" s="1" t="s">
        <v>35313</v>
      </c>
      <c r="B4824" s="1" t="s">
        <v>27656</v>
      </c>
      <c r="C4824" s="1">
        <v>6942</v>
      </c>
      <c r="D4824" s="1" t="s">
        <v>27657</v>
      </c>
      <c r="E4824" s="2">
        <v>4.12322916429956</v>
      </c>
      <c r="F4824" s="2">
        <v>4.0704404276943702</v>
      </c>
      <c r="G4824" s="3">
        <f>2^E4824</f>
        <v>17.426720165724394</v>
      </c>
      <c r="H4824" s="3">
        <f>2^F4824</f>
        <v>16.80059506123558</v>
      </c>
      <c r="I4824" s="4">
        <f>G4824/H4824</f>
        <v>1.0372680314123806</v>
      </c>
      <c r="J4824" s="4">
        <f>H4824/G4824</f>
        <v>0.96407097270544895</v>
      </c>
      <c r="K4824" s="2"/>
      <c r="L4824" s="2"/>
    </row>
    <row r="4825" spans="1:12" ht="12.75" customHeight="1">
      <c r="A4825" s="1" t="s">
        <v>2387</v>
      </c>
      <c r="B4825" s="1" t="s">
        <v>2388</v>
      </c>
      <c r="C4825" s="1">
        <v>3199</v>
      </c>
      <c r="D4825" s="1" t="s">
        <v>2389</v>
      </c>
      <c r="E4825" s="2">
        <v>3.0277042360062598</v>
      </c>
      <c r="F4825" s="2">
        <v>2.9749154994010798</v>
      </c>
      <c r="G4825" s="3">
        <f>2^E4825</f>
        <v>8.1551094301035665</v>
      </c>
      <c r="H4825" s="3">
        <f>2^F4825</f>
        <v>7.8621042807993797</v>
      </c>
      <c r="I4825" s="4">
        <f>G4825/H4825</f>
        <v>1.0372680314123734</v>
      </c>
      <c r="J4825" s="4">
        <f>H4825/G4825</f>
        <v>0.96407097270545572</v>
      </c>
      <c r="K4825" s="2"/>
      <c r="L4825" s="2"/>
    </row>
    <row r="4826" spans="1:12" ht="12.75" customHeight="1">
      <c r="A4826" s="1" t="s">
        <v>23357</v>
      </c>
      <c r="B4826" s="1" t="s">
        <v>23358</v>
      </c>
      <c r="C4826" s="1">
        <v>126375</v>
      </c>
      <c r="D4826" s="1" t="s">
        <v>23359</v>
      </c>
      <c r="E4826" s="2">
        <v>3.7196395563454101</v>
      </c>
      <c r="F4826" s="2">
        <v>3.6668508197402301</v>
      </c>
      <c r="G4826" s="3">
        <f>2^E4826</f>
        <v>13.174164425213757</v>
      </c>
      <c r="H4826" s="3">
        <f>2^F4826</f>
        <v>12.700829511997437</v>
      </c>
      <c r="I4826" s="4">
        <f>G4826/H4826</f>
        <v>1.0372680314123734</v>
      </c>
      <c r="J4826" s="4">
        <f>H4826/G4826</f>
        <v>0.96407097270545572</v>
      </c>
      <c r="K4826" s="2"/>
      <c r="L4826" s="2"/>
    </row>
    <row r="4827" spans="1:12" ht="12.75" customHeight="1">
      <c r="A4827" s="1" t="s">
        <v>28670</v>
      </c>
      <c r="B4827" s="1" t="s">
        <v>5933</v>
      </c>
      <c r="C4827" s="1">
        <v>3688</v>
      </c>
      <c r="D4827" s="1" t="s">
        <v>5934</v>
      </c>
      <c r="E4827" s="2">
        <v>3.7875103982942702</v>
      </c>
      <c r="F4827" s="2">
        <v>3.7347216616890901</v>
      </c>
      <c r="G4827" s="3">
        <f>2^E4827</f>
        <v>13.808745922481107</v>
      </c>
      <c r="H4827" s="3">
        <f>2^F4827</f>
        <v>13.312611113328861</v>
      </c>
      <c r="I4827" s="4">
        <f>G4827/H4827</f>
        <v>1.037268031412373</v>
      </c>
      <c r="J4827" s="4">
        <f>H4827/G4827</f>
        <v>0.96407097270545616</v>
      </c>
      <c r="K4827" s="2"/>
      <c r="L4827" s="2"/>
    </row>
    <row r="4828" spans="1:12" ht="12.75" customHeight="1">
      <c r="A4828" s="1" t="s">
        <v>13095</v>
      </c>
      <c r="B4828" s="1" t="s">
        <v>13096</v>
      </c>
      <c r="C4828" s="1">
        <v>4281</v>
      </c>
      <c r="D4828" s="1" t="s">
        <v>13097</v>
      </c>
      <c r="E4828" s="2">
        <v>8.9837790485991391</v>
      </c>
      <c r="F4828" s="2">
        <v>8.9310622964216293</v>
      </c>
      <c r="G4828" s="3">
        <f>2^E4828</f>
        <v>506.27556621447394</v>
      </c>
      <c r="H4828" s="3">
        <f>2^F4828</f>
        <v>488.10993160683699</v>
      </c>
      <c r="I4828" s="4">
        <f>G4828/H4828</f>
        <v>1.0372162773820981</v>
      </c>
      <c r="J4828" s="4">
        <f>H4828/G4828</f>
        <v>0.96411907700095989</v>
      </c>
      <c r="K4828" s="2"/>
      <c r="L4828" s="2"/>
    </row>
    <row r="4829" spans="1:12" ht="12.75" customHeight="1">
      <c r="A4829" s="1" t="s">
        <v>20918</v>
      </c>
      <c r="B4829" s="1" t="s">
        <v>3812</v>
      </c>
      <c r="C4829" s="1">
        <v>5781</v>
      </c>
      <c r="D4829" s="1" t="s">
        <v>3813</v>
      </c>
      <c r="E4829" s="2">
        <v>11.9019419422781</v>
      </c>
      <c r="F4829" s="2">
        <v>11.849343755639399</v>
      </c>
      <c r="G4829" s="3">
        <f>2^E4829</f>
        <v>3826.8508075141476</v>
      </c>
      <c r="H4829" s="3">
        <f>2^F4829</f>
        <v>3689.8430996372435</v>
      </c>
      <c r="I4829" s="4">
        <f>G4829/H4829</f>
        <v>1.0371310389567441</v>
      </c>
      <c r="J4829" s="4">
        <f>H4829/G4829</f>
        <v>0.96419831481073548</v>
      </c>
      <c r="K4829" s="2"/>
      <c r="L4829" s="2"/>
    </row>
    <row r="4830" spans="1:12" ht="12.75" customHeight="1">
      <c r="A4830" s="1" t="s">
        <v>28902</v>
      </c>
      <c r="B4830" s="1" t="s">
        <v>28903</v>
      </c>
      <c r="C4830" s="1">
        <v>79155</v>
      </c>
      <c r="D4830" s="1" t="s">
        <v>28904</v>
      </c>
      <c r="E4830" s="2">
        <v>8.8796110885173398</v>
      </c>
      <c r="F4830" s="2">
        <v>8.8270217027599394</v>
      </c>
      <c r="G4830" s="3">
        <f>2^E4830</f>
        <v>471.00908871950327</v>
      </c>
      <c r="H4830" s="3">
        <f>2^F4830</f>
        <v>454.14894004296582</v>
      </c>
      <c r="I4830" s="4">
        <f>G4830/H4830</f>
        <v>1.0371247121592806</v>
      </c>
      <c r="J4830" s="4">
        <f>H4830/G4830</f>
        <v>0.96420419673349855</v>
      </c>
      <c r="K4830" s="2"/>
      <c r="L4830" s="2"/>
    </row>
    <row r="4831" spans="1:12" ht="12.75" customHeight="1">
      <c r="A4831" s="1" t="s">
        <v>8272</v>
      </c>
      <c r="B4831" s="1" t="s">
        <v>2548</v>
      </c>
      <c r="C4831" s="1">
        <v>79009</v>
      </c>
      <c r="D4831" s="1" t="s">
        <v>2549</v>
      </c>
      <c r="E4831" s="2">
        <v>5.9717174986477799</v>
      </c>
      <c r="F4831" s="2">
        <v>5.9191328767409503</v>
      </c>
      <c r="G4831" s="3">
        <f>2^E4831</f>
        <v>62.757566178203255</v>
      </c>
      <c r="H4831" s="3">
        <f>2^F4831</f>
        <v>60.511308496815438</v>
      </c>
      <c r="I4831" s="4">
        <f>G4831/H4831</f>
        <v>1.0371212875277029</v>
      </c>
      <c r="J4831" s="4">
        <f>H4831/G4831</f>
        <v>0.96420738058882882</v>
      </c>
      <c r="K4831" s="2"/>
      <c r="L4831" s="2"/>
    </row>
    <row r="4832" spans="1:12" ht="12.75" customHeight="1">
      <c r="A4832" s="1" t="s">
        <v>29874</v>
      </c>
      <c r="B4832" s="1" t="s">
        <v>29875</v>
      </c>
      <c r="C4832" s="1">
        <v>27087</v>
      </c>
      <c r="D4832" s="1" t="s">
        <v>29876</v>
      </c>
      <c r="E4832" s="2">
        <v>7.5668766830970302</v>
      </c>
      <c r="F4832" s="2">
        <v>7.5144623712431304</v>
      </c>
      <c r="G4832" s="3">
        <f>2^E4832</f>
        <v>189.60808636833963</v>
      </c>
      <c r="H4832" s="3">
        <f>2^F4832</f>
        <v>182.84309963735967</v>
      </c>
      <c r="I4832" s="4">
        <f>G4832/H4832</f>
        <v>1.0369988626554529</v>
      </c>
      <c r="J4832" s="4">
        <f>H4832/G4832</f>
        <v>0.96432121192427389</v>
      </c>
      <c r="K4832" s="2"/>
      <c r="L4832" s="2"/>
    </row>
    <row r="4833" spans="1:12" ht="12.75" customHeight="1">
      <c r="A4833" s="1" t="s">
        <v>13457</v>
      </c>
      <c r="B4833" s="1" t="s">
        <v>13458</v>
      </c>
      <c r="C4833" s="1">
        <v>26128</v>
      </c>
      <c r="D4833" s="1" t="s">
        <v>13458</v>
      </c>
      <c r="E4833" s="2">
        <v>9.9713180787873004</v>
      </c>
      <c r="F4833" s="2">
        <v>9.9191261667971702</v>
      </c>
      <c r="G4833" s="3">
        <f>2^E4833</f>
        <v>1003.8430996373575</v>
      </c>
      <c r="H4833" s="3">
        <f>2^F4833</f>
        <v>968.17643297069242</v>
      </c>
      <c r="I4833" s="4">
        <f>G4833/H4833</f>
        <v>1.0368390155472258</v>
      </c>
      <c r="J4833" s="4">
        <f>H4833/G4833</f>
        <v>0.96446987912797355</v>
      </c>
      <c r="K4833" s="2"/>
      <c r="L4833" s="2"/>
    </row>
    <row r="4834" spans="1:12" ht="12.75" customHeight="1">
      <c r="A4834" s="1" t="s">
        <v>25452</v>
      </c>
      <c r="B4834" s="1" t="s">
        <v>25453</v>
      </c>
      <c r="C4834" s="1">
        <v>7358</v>
      </c>
      <c r="D4834" s="1" t="s">
        <v>25454</v>
      </c>
      <c r="E4834" s="2">
        <v>9.7417643143725705</v>
      </c>
      <c r="F4834" s="2">
        <v>9.6897239025616599</v>
      </c>
      <c r="G4834" s="3">
        <f>2^E4834</f>
        <v>856.17643297069151</v>
      </c>
      <c r="H4834" s="3">
        <f>2^F4834</f>
        <v>825.84309963735711</v>
      </c>
      <c r="I4834" s="4">
        <f>G4834/H4834</f>
        <v>1.0367301408059888</v>
      </c>
      <c r="J4834" s="4">
        <f>H4834/G4834</f>
        <v>0.96457116528180264</v>
      </c>
      <c r="K4834" s="2"/>
      <c r="L4834" s="2"/>
    </row>
    <row r="4835" spans="1:12" ht="12.75" customHeight="1">
      <c r="A4835" s="1" t="s">
        <v>17162</v>
      </c>
      <c r="B4835" s="1" t="s">
        <v>13112</v>
      </c>
      <c r="C4835" s="1">
        <v>22907</v>
      </c>
      <c r="D4835" s="1" t="s">
        <v>13113</v>
      </c>
      <c r="E4835" s="2">
        <v>5.4978040881413497</v>
      </c>
      <c r="F4835" s="2">
        <v>5.4457947674390104</v>
      </c>
      <c r="G4835" s="3">
        <f>2^E4835</f>
        <v>45.186004456191469</v>
      </c>
      <c r="H4835" s="3">
        <f>2^F4835</f>
        <v>43.586056273259892</v>
      </c>
      <c r="I4835" s="4">
        <f>G4835/H4835</f>
        <v>1.0367077987717175</v>
      </c>
      <c r="J4835" s="4">
        <f>H4835/G4835</f>
        <v>0.96459195270334752</v>
      </c>
      <c r="K4835" s="2"/>
      <c r="L4835" s="2"/>
    </row>
    <row r="4836" spans="1:12" ht="12.75" customHeight="1">
      <c r="A4836" s="1" t="s">
        <v>34539</v>
      </c>
      <c r="B4836" s="1" t="s">
        <v>34540</v>
      </c>
      <c r="C4836" s="1">
        <v>287015</v>
      </c>
      <c r="D4836" s="1" t="s">
        <v>34541</v>
      </c>
      <c r="E4836" s="2">
        <v>3.9900983236699101</v>
      </c>
      <c r="F4836" s="2">
        <v>3.9380890029675801</v>
      </c>
      <c r="G4836" s="3">
        <f>2^E4836</f>
        <v>15.89056287603881</v>
      </c>
      <c r="H4836" s="3">
        <f>2^F4836</f>
        <v>15.327909074153693</v>
      </c>
      <c r="I4836" s="4">
        <f>G4836/H4836</f>
        <v>1.036707798771711</v>
      </c>
      <c r="J4836" s="4">
        <f>H4836/G4836</f>
        <v>0.96459195270335352</v>
      </c>
      <c r="K4836" s="2"/>
      <c r="L4836" s="2"/>
    </row>
    <row r="4837" spans="1:12" ht="12.75" customHeight="1">
      <c r="A4837" s="1" t="s">
        <v>7798</v>
      </c>
      <c r="B4837" s="1" t="s">
        <v>7799</v>
      </c>
      <c r="C4837" s="1">
        <v>79634</v>
      </c>
      <c r="D4837" s="1" t="s">
        <v>7800</v>
      </c>
      <c r="E4837" s="2">
        <v>4.9417302211988101</v>
      </c>
      <c r="F4837" s="2">
        <v>4.8897663553514104</v>
      </c>
      <c r="G4837" s="3">
        <f>2^E4837</f>
        <v>30.733288094434457</v>
      </c>
      <c r="H4837" s="3">
        <f>2^F4837</f>
        <v>29.646016415499965</v>
      </c>
      <c r="I4837" s="4">
        <f>G4837/H4837</f>
        <v>1.0366751358326183</v>
      </c>
      <c r="J4837" s="4">
        <f>H4837/G4837</f>
        <v>0.96462234448869832</v>
      </c>
      <c r="K4837" s="2"/>
      <c r="L4837" s="2"/>
    </row>
    <row r="4838" spans="1:12" ht="12.75" customHeight="1">
      <c r="A4838" s="1" t="s">
        <v>13320</v>
      </c>
      <c r="B4838" s="1" t="s">
        <v>13321</v>
      </c>
      <c r="C4838" s="1">
        <v>647087</v>
      </c>
      <c r="D4838" s="1" t="s">
        <v>13322</v>
      </c>
      <c r="E4838" s="2">
        <v>8.0321048210937001</v>
      </c>
      <c r="F4838" s="2">
        <v>7.9801953777417598</v>
      </c>
      <c r="G4838" s="3">
        <f>2^E4838</f>
        <v>261.76072174887469</v>
      </c>
      <c r="H4838" s="3">
        <f>2^F4838</f>
        <v>252.50976630402573</v>
      </c>
      <c r="I4838" s="4">
        <f>G4838/H4838</f>
        <v>1.0366360302821342</v>
      </c>
      <c r="J4838" s="4">
        <f>H4838/G4838</f>
        <v>0.96465873343012842</v>
      </c>
      <c r="K4838" s="2"/>
      <c r="L4838" s="2"/>
    </row>
    <row r="4839" spans="1:12" ht="12.75" customHeight="1">
      <c r="A4839" s="1" t="s">
        <v>8326</v>
      </c>
      <c r="B4839" s="1" t="s">
        <v>8327</v>
      </c>
      <c r="C4839" s="1">
        <v>55607</v>
      </c>
      <c r="D4839" s="1" t="s">
        <v>8328</v>
      </c>
      <c r="E4839" s="2">
        <v>7.9335906841677302</v>
      </c>
      <c r="F4839" s="2">
        <v>7.8816835804891898</v>
      </c>
      <c r="G4839" s="3">
        <f>2^E4839</f>
        <v>244.48305808971361</v>
      </c>
      <c r="H4839" s="3">
        <f>2^F4839</f>
        <v>235.84309963735919</v>
      </c>
      <c r="I4839" s="4">
        <f>G4839/H4839</f>
        <v>1.0366343491314334</v>
      </c>
      <c r="J4839" s="4">
        <f>H4839/G4839</f>
        <v>0.96466029785514229</v>
      </c>
      <c r="K4839" s="2"/>
      <c r="L4839" s="2"/>
    </row>
    <row r="4840" spans="1:12" ht="12.75" customHeight="1">
      <c r="A4840" s="1" t="s">
        <v>10250</v>
      </c>
      <c r="B4840" s="1" t="s">
        <v>10251</v>
      </c>
      <c r="C4840" s="1">
        <v>3930</v>
      </c>
      <c r="D4840" s="1" t="s">
        <v>10252</v>
      </c>
      <c r="E4840" s="2">
        <v>12.425868591091101</v>
      </c>
      <c r="F4840" s="2">
        <v>12.374000608411199</v>
      </c>
      <c r="G4840" s="3">
        <f>2^E4840</f>
        <v>5502.4888108017594</v>
      </c>
      <c r="H4840" s="3">
        <f>2^F4840</f>
        <v>5308.1764329707066</v>
      </c>
      <c r="I4840" s="4">
        <f>G4840/H4840</f>
        <v>1.0366062395032913</v>
      </c>
      <c r="J4840" s="4">
        <f>H4840/G4840</f>
        <v>0.96468645652679852</v>
      </c>
      <c r="K4840" s="2"/>
      <c r="L4840" s="2"/>
    </row>
    <row r="4841" spans="1:12" ht="12.75" customHeight="1">
      <c r="A4841" s="1" t="s">
        <v>5392</v>
      </c>
      <c r="B4841" s="1" t="s">
        <v>5393</v>
      </c>
      <c r="C4841" s="1">
        <v>79158</v>
      </c>
      <c r="D4841" s="1" t="s">
        <v>5394</v>
      </c>
      <c r="E4841" s="2">
        <v>4.6617593886232402</v>
      </c>
      <c r="F4841" s="2">
        <v>4.6098971831197302</v>
      </c>
      <c r="G4841" s="3">
        <f>2^E4841</f>
        <v>25.312171744725298</v>
      </c>
      <c r="H4841" s="3">
        <f>2^F4841</f>
        <v>24.418407049108868</v>
      </c>
      <c r="I4841" s="4">
        <f>G4841/H4841</f>
        <v>1.0366020884908234</v>
      </c>
      <c r="J4841" s="4">
        <f>H4841/G4841</f>
        <v>0.96469031955732221</v>
      </c>
      <c r="K4841" s="2"/>
      <c r="L4841" s="2"/>
    </row>
    <row r="4842" spans="1:12" ht="12.75" customHeight="1">
      <c r="A4842" s="1" t="s">
        <v>25331</v>
      </c>
      <c r="B4842" s="1" t="s">
        <v>25332</v>
      </c>
      <c r="C4842" s="1">
        <v>10063</v>
      </c>
      <c r="D4842" s="1" t="s">
        <v>25333</v>
      </c>
      <c r="E4842" s="2">
        <v>10.3900002731834</v>
      </c>
      <c r="F4842" s="2">
        <v>10.338155814072399</v>
      </c>
      <c r="G4842" s="3">
        <f>2^E4842</f>
        <v>1341.8430996373884</v>
      </c>
      <c r="H4842" s="3">
        <f>2^F4842</f>
        <v>1294.4789716941516</v>
      </c>
      <c r="I4842" s="4">
        <f>G4842/H4842</f>
        <v>1.0365893374700779</v>
      </c>
      <c r="J4842" s="4">
        <f>H4842/G4842</f>
        <v>0.96470218615273562</v>
      </c>
      <c r="K4842" s="2"/>
      <c r="L4842" s="2"/>
    </row>
    <row r="4843" spans="1:12" ht="12.75" customHeight="1">
      <c r="A4843" s="1" t="s">
        <v>33644</v>
      </c>
      <c r="B4843" s="1" t="s">
        <v>30398</v>
      </c>
      <c r="C4843" s="1">
        <v>124925</v>
      </c>
      <c r="D4843" s="1" t="s">
        <v>30399</v>
      </c>
      <c r="E4843" s="2">
        <v>10.032691305583301</v>
      </c>
      <c r="F4843" s="2">
        <v>9.9808836559920806</v>
      </c>
      <c r="G4843" s="3">
        <f>2^E4843</f>
        <v>1047.4686174717692</v>
      </c>
      <c r="H4843" s="3">
        <f>2^F4843</f>
        <v>1010.5210477257151</v>
      </c>
      <c r="I4843" s="4">
        <f>G4843/H4843</f>
        <v>1.036562889837088</v>
      </c>
      <c r="J4843" s="4">
        <f>H4843/G4843</f>
        <v>0.96472680027852964</v>
      </c>
      <c r="K4843" s="2"/>
      <c r="L4843" s="2"/>
    </row>
    <row r="4844" spans="1:12" ht="12.75" customHeight="1">
      <c r="A4844" s="1" t="s">
        <v>15742</v>
      </c>
      <c r="B4844" s="1" t="s">
        <v>8383</v>
      </c>
      <c r="C4844" s="1">
        <v>8315</v>
      </c>
      <c r="D4844" s="1" t="s">
        <v>8384</v>
      </c>
      <c r="E4844" s="2">
        <v>6.1709307728929401</v>
      </c>
      <c r="F4844" s="2">
        <v>6.1191465623745804</v>
      </c>
      <c r="G4844" s="3">
        <f>2^E4844</f>
        <v>72.050212131061727</v>
      </c>
      <c r="H4844" s="3">
        <f>2^F4844</f>
        <v>69.509899907800943</v>
      </c>
      <c r="I4844" s="4">
        <f>G4844/H4844</f>
        <v>1.0365460492193241</v>
      </c>
      <c r="J4844" s="4">
        <f>H4844/G4844</f>
        <v>0.96474247405906488</v>
      </c>
      <c r="K4844" s="2"/>
      <c r="L4844" s="2"/>
    </row>
    <row r="4845" spans="1:12" ht="12.75" customHeight="1">
      <c r="A4845" s="1" t="s">
        <v>26068</v>
      </c>
      <c r="B4845" s="1" t="s">
        <v>13242</v>
      </c>
      <c r="C4845" s="1">
        <v>23241</v>
      </c>
      <c r="D4845" s="1" t="s">
        <v>13243</v>
      </c>
      <c r="E4845" s="2">
        <v>7.3794629880032296</v>
      </c>
      <c r="F4845" s="2">
        <v>7.32767877748487</v>
      </c>
      <c r="G4845" s="3">
        <f>2^E4845</f>
        <v>166.5097663040255</v>
      </c>
      <c r="H4845" s="3">
        <f>2^F4845</f>
        <v>160.63904389914245</v>
      </c>
      <c r="I4845" s="4">
        <f>G4845/H4845</f>
        <v>1.036546049219323</v>
      </c>
      <c r="J4845" s="4">
        <f>H4845/G4845</f>
        <v>0.96474247405906588</v>
      </c>
      <c r="K4845" s="2"/>
      <c r="L4845" s="2"/>
    </row>
    <row r="4846" spans="1:12" ht="12.75" customHeight="1">
      <c r="A4846" s="1" t="s">
        <v>11197</v>
      </c>
      <c r="B4846" s="1" t="s">
        <v>11198</v>
      </c>
      <c r="C4846" s="1">
        <v>79752</v>
      </c>
      <c r="D4846" s="1" t="s">
        <v>11199</v>
      </c>
      <c r="E4846" s="2">
        <v>8.2797390433858595</v>
      </c>
      <c r="F4846" s="2">
        <v>8.2280639618663596</v>
      </c>
      <c r="G4846" s="3">
        <f>2^E4846</f>
        <v>310.77767143873575</v>
      </c>
      <c r="H4846" s="3">
        <f>2^F4846</f>
        <v>299.8430996373587</v>
      </c>
      <c r="I4846" s="4">
        <f>G4846/H4846</f>
        <v>1.0364676452938277</v>
      </c>
      <c r="J4846" s="4">
        <f>H4846/G4846</f>
        <v>0.96481545231111432</v>
      </c>
      <c r="K4846" s="2"/>
      <c r="L4846" s="2"/>
    </row>
    <row r="4847" spans="1:12" ht="12.75" customHeight="1">
      <c r="A4847" s="1" t="s">
        <v>6668</v>
      </c>
      <c r="B4847" s="1" t="s">
        <v>6669</v>
      </c>
      <c r="C4847" s="1">
        <v>57721</v>
      </c>
      <c r="D4847" s="1" t="s">
        <v>6670</v>
      </c>
      <c r="E4847" s="2">
        <v>7.8445055439068296</v>
      </c>
      <c r="F4847" s="2">
        <v>7.7928395263966799</v>
      </c>
      <c r="G4847" s="3">
        <f>2^E4847</f>
        <v>229.84309963735919</v>
      </c>
      <c r="H4847" s="3">
        <f>2^F4847</f>
        <v>221.75756736744154</v>
      </c>
      <c r="I4847" s="4">
        <f>G4847/H4847</f>
        <v>1.0364611335067557</v>
      </c>
      <c r="J4847" s="4">
        <f>H4847/G4847</f>
        <v>0.96482151396898663</v>
      </c>
      <c r="K4847" s="2"/>
      <c r="L4847" s="2"/>
    </row>
    <row r="4848" spans="1:12" ht="12.75" customHeight="1">
      <c r="A4848" s="1" t="s">
        <v>12961</v>
      </c>
      <c r="B4848" s="1" t="s">
        <v>12301</v>
      </c>
      <c r="C4848" s="1">
        <v>6731</v>
      </c>
      <c r="D4848" s="1" t="s">
        <v>12302</v>
      </c>
      <c r="E4848" s="2">
        <v>11.6688044694671</v>
      </c>
      <c r="F4848" s="2">
        <v>11.6172423497935</v>
      </c>
      <c r="G4848" s="3">
        <f>2^E4848</f>
        <v>3255.8182922492647</v>
      </c>
      <c r="H4848" s="3">
        <f>2^F4848</f>
        <v>3141.5097663039596</v>
      </c>
      <c r="I4848" s="4">
        <f>G4848/H4848</f>
        <v>1.0363864938990117</v>
      </c>
      <c r="J4848" s="4">
        <f>H4848/G4848</f>
        <v>0.96489099953230628</v>
      </c>
      <c r="K4848" s="2"/>
      <c r="L4848" s="2"/>
    </row>
    <row r="4849" spans="1:12" ht="12.75" customHeight="1">
      <c r="A4849" s="1" t="s">
        <v>33645</v>
      </c>
      <c r="B4849" s="1" t="s">
        <v>12849</v>
      </c>
      <c r="C4849" s="1">
        <v>2760</v>
      </c>
      <c r="D4849" s="1" t="s">
        <v>12850</v>
      </c>
      <c r="E4849" s="2">
        <v>3.8408292563196902</v>
      </c>
      <c r="F4849" s="2">
        <v>3.7892927920164801</v>
      </c>
      <c r="G4849" s="3">
        <f>2^E4849</f>
        <v>14.328634819996239</v>
      </c>
      <c r="H4849" s="3">
        <f>2^F4849</f>
        <v>13.825816634986964</v>
      </c>
      <c r="I4849" s="4">
        <f>G4849/H4849</f>
        <v>1.0363680640561128</v>
      </c>
      <c r="J4849" s="4">
        <f>H4849/G4849</f>
        <v>0.96490815829100685</v>
      </c>
      <c r="K4849" s="2"/>
      <c r="L4849" s="2"/>
    </row>
    <row r="4850" spans="1:12" ht="12.75" customHeight="1">
      <c r="A4850" s="1" t="s">
        <v>29058</v>
      </c>
      <c r="B4850" s="1" t="s">
        <v>21817</v>
      </c>
      <c r="C4850" s="1">
        <v>11017</v>
      </c>
      <c r="D4850" s="1" t="s">
        <v>21818</v>
      </c>
      <c r="E4850" s="2">
        <v>9.2638539344198492</v>
      </c>
      <c r="F4850" s="2">
        <v>9.2123174701166395</v>
      </c>
      <c r="G4850" s="3">
        <f>2^E4850</f>
        <v>614.74911148154877</v>
      </c>
      <c r="H4850" s="3">
        <f>2^F4850</f>
        <v>593.17643297069435</v>
      </c>
      <c r="I4850" s="4">
        <f>G4850/H4850</f>
        <v>1.0363680640561124</v>
      </c>
      <c r="J4850" s="4">
        <f>H4850/G4850</f>
        <v>0.96490815829100729</v>
      </c>
      <c r="K4850" s="2"/>
      <c r="L4850" s="2"/>
    </row>
    <row r="4851" spans="1:12" ht="12.75" customHeight="1">
      <c r="A4851" s="1" t="s">
        <v>33886</v>
      </c>
      <c r="B4851" s="1" t="s">
        <v>25528</v>
      </c>
      <c r="C4851" s="1">
        <v>257407</v>
      </c>
      <c r="D4851" s="1" t="s">
        <v>25529</v>
      </c>
      <c r="E4851" s="2">
        <v>6.9699682453268803</v>
      </c>
      <c r="F4851" s="2">
        <v>6.91844209298685</v>
      </c>
      <c r="G4851" s="3">
        <f>2^E4851</f>
        <v>125.3630387372683</v>
      </c>
      <c r="H4851" s="3">
        <f>2^F4851</f>
        <v>120.96468344291198</v>
      </c>
      <c r="I4851" s="4">
        <f>G4851/H4851</f>
        <v>1.0363606564260723</v>
      </c>
      <c r="J4851" s="4">
        <f>H4851/G4851</f>
        <v>0.96491505519761489</v>
      </c>
      <c r="K4851" s="2"/>
      <c r="L4851" s="2"/>
    </row>
    <row r="4852" spans="1:12" ht="12.75" customHeight="1">
      <c r="A4852" s="1" t="s">
        <v>11826</v>
      </c>
      <c r="B4852" s="1" t="s">
        <v>11827</v>
      </c>
      <c r="C4852" s="1">
        <v>8799</v>
      </c>
      <c r="D4852" s="1" t="s">
        <v>11828</v>
      </c>
      <c r="E4852" s="2">
        <v>8.4831833499101794</v>
      </c>
      <c r="F4852" s="2">
        <v>8.4316874751890296</v>
      </c>
      <c r="G4852" s="3">
        <f>2^E4852</f>
        <v>357.84309963736007</v>
      </c>
      <c r="H4852" s="3">
        <f>2^F4852</f>
        <v>345.29544082492396</v>
      </c>
      <c r="I4852" s="4">
        <f>G4852/H4852</f>
        <v>1.0363389067126381</v>
      </c>
      <c r="J4852" s="4">
        <f>H4852/G4852</f>
        <v>0.96493530593393595</v>
      </c>
      <c r="K4852" s="2"/>
      <c r="L4852" s="2"/>
    </row>
    <row r="4853" spans="1:12" ht="12.75" customHeight="1">
      <c r="A4853" s="1" t="s">
        <v>25691</v>
      </c>
      <c r="B4853" s="1" t="s">
        <v>25692</v>
      </c>
      <c r="C4853" s="1">
        <v>53354</v>
      </c>
      <c r="D4853" s="1" t="s">
        <v>25693</v>
      </c>
      <c r="E4853" s="2">
        <v>8.5320692397142199</v>
      </c>
      <c r="F4853" s="2">
        <v>8.4806962650773698</v>
      </c>
      <c r="G4853" s="3">
        <f>2^E4853</f>
        <v>370.17643297069327</v>
      </c>
      <c r="H4853" s="3">
        <f>2^F4853</f>
        <v>357.2267396787704</v>
      </c>
      <c r="I4853" s="4">
        <f>G4853/H4853</f>
        <v>1.0362506269927263</v>
      </c>
      <c r="J4853" s="4">
        <f>H4853/G4853</f>
        <v>0.96501751019642001</v>
      </c>
      <c r="K4853" s="2"/>
      <c r="L4853" s="2"/>
    </row>
    <row r="4854" spans="1:12" ht="12.75" customHeight="1">
      <c r="A4854" s="1" t="s">
        <v>21933</v>
      </c>
      <c r="B4854" s="1" t="s">
        <v>11881</v>
      </c>
      <c r="C4854" s="1">
        <v>6713</v>
      </c>
      <c r="D4854" s="1" t="s">
        <v>11882</v>
      </c>
      <c r="E4854" s="2">
        <v>11.6889101983024</v>
      </c>
      <c r="F4854" s="2">
        <v>11.637560859772901</v>
      </c>
      <c r="G4854" s="3">
        <f>2^E4854</f>
        <v>3301.5097663039928</v>
      </c>
      <c r="H4854" s="3">
        <f>2^F4854</f>
        <v>3186.0669324343548</v>
      </c>
      <c r="I4854" s="4">
        <f>G4854/H4854</f>
        <v>1.0362336499256883</v>
      </c>
      <c r="J4854" s="4">
        <f>H4854/G4854</f>
        <v>0.96503332049843515</v>
      </c>
      <c r="K4854" s="2"/>
      <c r="L4854" s="2"/>
    </row>
    <row r="4855" spans="1:12" ht="12.75" customHeight="1">
      <c r="A4855" s="1" t="s">
        <v>28049</v>
      </c>
      <c r="B4855" s="1" t="s">
        <v>28050</v>
      </c>
      <c r="C4855" s="1">
        <v>9275</v>
      </c>
      <c r="D4855" s="1" t="s">
        <v>28051</v>
      </c>
      <c r="E4855" s="2">
        <v>7.62666217364636</v>
      </c>
      <c r="F4855" s="2">
        <v>7.5753506723101696</v>
      </c>
      <c r="G4855" s="3">
        <f>2^E4855</f>
        <v>197.63055081411835</v>
      </c>
      <c r="H4855" s="3">
        <f>2^F4855</f>
        <v>190.72506871601502</v>
      </c>
      <c r="I4855" s="4">
        <f>G4855/H4855</f>
        <v>1.0362064732475489</v>
      </c>
      <c r="J4855" s="4">
        <f>H4855/G4855</f>
        <v>0.96505863051204921</v>
      </c>
      <c r="K4855" s="2"/>
      <c r="L4855" s="2"/>
    </row>
    <row r="4856" spans="1:12" ht="12.75" customHeight="1">
      <c r="A4856" s="1" t="s">
        <v>5415</v>
      </c>
      <c r="B4856" s="1" t="s">
        <v>5416</v>
      </c>
      <c r="C4856" s="1">
        <v>55814</v>
      </c>
      <c r="D4856" s="1" t="s">
        <v>5417</v>
      </c>
      <c r="E4856" s="2">
        <v>9.5461529459194203</v>
      </c>
      <c r="F4856" s="2">
        <v>9.4948751128391198</v>
      </c>
      <c r="G4856" s="3">
        <f>2^E4856</f>
        <v>747.6156430033642</v>
      </c>
      <c r="H4856" s="3">
        <f>2^F4856</f>
        <v>721.50976630402533</v>
      </c>
      <c r="I4856" s="4">
        <f>G4856/H4856</f>
        <v>1.0361822915205539</v>
      </c>
      <c r="J4856" s="4">
        <f>H4856/G4856</f>
        <v>0.96508115240277093</v>
      </c>
      <c r="K4856" s="2"/>
      <c r="L4856" s="2"/>
    </row>
    <row r="4857" spans="1:12" ht="12.75" customHeight="1">
      <c r="A4857" s="1" t="s">
        <v>589</v>
      </c>
      <c r="B4857" s="1" t="s">
        <v>590</v>
      </c>
      <c r="C4857" s="1">
        <v>572558</v>
      </c>
      <c r="D4857" s="1" t="s">
        <v>591</v>
      </c>
      <c r="E4857" s="2">
        <v>5.8632586082637301</v>
      </c>
      <c r="F4857" s="2">
        <v>5.8120138700224802</v>
      </c>
      <c r="G4857" s="3">
        <f>2^E4857</f>
        <v>58.212561990718555</v>
      </c>
      <c r="H4857" s="3">
        <f>2^F4857</f>
        <v>56.181135167991052</v>
      </c>
      <c r="I4857" s="4">
        <f>G4857/H4857</f>
        <v>1.0361585221917142</v>
      </c>
      <c r="J4857" s="4">
        <f>H4857/G4857</f>
        <v>0.96510329122687655</v>
      </c>
      <c r="K4857" s="2"/>
      <c r="L4857" s="2"/>
    </row>
    <row r="4858" spans="1:12" ht="12.75" customHeight="1">
      <c r="A4858" s="1" t="s">
        <v>27413</v>
      </c>
      <c r="B4858" s="1" t="s">
        <v>4632</v>
      </c>
      <c r="C4858" s="1">
        <v>283401</v>
      </c>
      <c r="D4858" s="1" t="s">
        <v>4633</v>
      </c>
      <c r="E4858" s="2">
        <v>4.8597119060980596</v>
      </c>
      <c r="F4858" s="2">
        <v>4.8084671678568096</v>
      </c>
      <c r="G4858" s="3">
        <f>2^E4858</f>
        <v>29.034814386268216</v>
      </c>
      <c r="H4858" s="3">
        <f>2^F4858</f>
        <v>28.021594924348932</v>
      </c>
      <c r="I4858" s="4">
        <f>G4858/H4858</f>
        <v>1.0361585221917138</v>
      </c>
      <c r="J4858" s="4">
        <f>H4858/G4858</f>
        <v>0.96510329122687699</v>
      </c>
      <c r="K4858" s="2"/>
      <c r="L4858" s="2"/>
    </row>
    <row r="4859" spans="1:12" ht="12.75" customHeight="1">
      <c r="A4859" s="1" t="s">
        <v>34007</v>
      </c>
      <c r="B4859" s="1" t="s">
        <v>34008</v>
      </c>
      <c r="C4859" s="1">
        <v>54996</v>
      </c>
      <c r="D4859" s="1" t="s">
        <v>34009</v>
      </c>
      <c r="E4859" s="2">
        <v>4.4149947430822598</v>
      </c>
      <c r="F4859" s="2">
        <v>4.3637500048410098</v>
      </c>
      <c r="G4859" s="3">
        <f>2^E4859</f>
        <v>21.332701100843476</v>
      </c>
      <c r="H4859" s="3">
        <f>2^F4859</f>
        <v>20.588260043183261</v>
      </c>
      <c r="I4859" s="4">
        <f>G4859/H4859</f>
        <v>1.0361585221917138</v>
      </c>
      <c r="J4859" s="4">
        <f>H4859/G4859</f>
        <v>0.96510329122687699</v>
      </c>
      <c r="K4859" s="2"/>
      <c r="L4859" s="2"/>
    </row>
    <row r="4860" spans="1:12" ht="12.75" customHeight="1">
      <c r="A4860" s="1" t="s">
        <v>16194</v>
      </c>
      <c r="B4860" s="1" t="s">
        <v>16192</v>
      </c>
      <c r="C4860" s="1">
        <v>84300</v>
      </c>
      <c r="D4860" s="1" t="s">
        <v>16193</v>
      </c>
      <c r="E4860" s="2">
        <v>5.1350612800509401</v>
      </c>
      <c r="F4860" s="2">
        <v>5.0838165418096901</v>
      </c>
      <c r="G4860" s="3">
        <f>2^E4860</f>
        <v>35.140462639098523</v>
      </c>
      <c r="H4860" s="3">
        <f>2^F4860</f>
        <v>33.914176148229089</v>
      </c>
      <c r="I4860" s="4">
        <f>G4860/H4860</f>
        <v>1.0361585221917138</v>
      </c>
      <c r="J4860" s="4">
        <f>H4860/G4860</f>
        <v>0.96510329122687688</v>
      </c>
      <c r="K4860" s="2"/>
      <c r="L4860" s="2"/>
    </row>
    <row r="4861" spans="1:12" ht="12.75" customHeight="1">
      <c r="A4861" s="1" t="s">
        <v>12163</v>
      </c>
      <c r="B4861" s="1" t="s">
        <v>11141</v>
      </c>
      <c r="C4861" s="1">
        <v>113402</v>
      </c>
      <c r="D4861" s="1" t="s">
        <v>11142</v>
      </c>
      <c r="E4861" s="2">
        <v>10.7727779103034</v>
      </c>
      <c r="F4861" s="2">
        <v>10.721534808548601</v>
      </c>
      <c r="G4861" s="3">
        <f>2^E4861</f>
        <v>1749.5617995853816</v>
      </c>
      <c r="H4861" s="3">
        <f>2^F4861</f>
        <v>1688.5097663040597</v>
      </c>
      <c r="I4861" s="4">
        <f>G4861/H4861</f>
        <v>1.0361573468508609</v>
      </c>
      <c r="J4861" s="4">
        <f>H4861/G4861</f>
        <v>0.96510438596922365</v>
      </c>
      <c r="K4861" s="2"/>
      <c r="L4861" s="2"/>
    </row>
    <row r="4862" spans="1:12" ht="12.75" customHeight="1">
      <c r="A4862" s="1" t="s">
        <v>20604</v>
      </c>
      <c r="B4862" s="1" t="s">
        <v>9566</v>
      </c>
      <c r="C4862" s="1">
        <v>5586</v>
      </c>
      <c r="D4862" s="1" t="s">
        <v>9567</v>
      </c>
      <c r="E4862" s="2">
        <v>3.4313360847511101</v>
      </c>
      <c r="F4862" s="2">
        <v>3.3801199059242899</v>
      </c>
      <c r="G4862" s="3">
        <f>2^E4862</f>
        <v>10.787854658800585</v>
      </c>
      <c r="H4862" s="3">
        <f>2^F4862</f>
        <v>10.411600141207542</v>
      </c>
      <c r="I4862" s="4">
        <f>G4862/H4862</f>
        <v>1.0361380107274658</v>
      </c>
      <c r="J4862" s="4">
        <f>H4862/G4862</f>
        <v>0.96512239648259446</v>
      </c>
      <c r="K4862" s="2"/>
      <c r="L4862" s="2"/>
    </row>
    <row r="4863" spans="1:12" ht="12.75" customHeight="1">
      <c r="A4863" s="1" t="s">
        <v>1849</v>
      </c>
      <c r="B4863" s="1" t="s">
        <v>1850</v>
      </c>
      <c r="C4863" s="1">
        <v>253573</v>
      </c>
      <c r="D4863" s="1" t="s">
        <v>1851</v>
      </c>
      <c r="E4863" s="2">
        <v>2.7381849405548699</v>
      </c>
      <c r="F4863" s="2">
        <v>2.68696876172806</v>
      </c>
      <c r="G4863" s="3">
        <f>2^E4863</f>
        <v>6.6723036252146279</v>
      </c>
      <c r="H4863" s="3">
        <f>2^F4863</f>
        <v>6.4395896648266877</v>
      </c>
      <c r="I4863" s="4">
        <f>G4863/H4863</f>
        <v>1.0361380107274589</v>
      </c>
      <c r="J4863" s="4">
        <f>H4863/G4863</f>
        <v>0.9651223964826009</v>
      </c>
      <c r="K4863" s="2"/>
      <c r="L4863" s="2"/>
    </row>
    <row r="4864" spans="1:12" ht="12.75" customHeight="1">
      <c r="A4864" s="1" t="s">
        <v>35458</v>
      </c>
      <c r="B4864" s="1" t="s">
        <v>35459</v>
      </c>
      <c r="C4864" s="1">
        <v>440061</v>
      </c>
      <c r="D4864" s="1" t="s">
        <v>35460</v>
      </c>
      <c r="E4864" s="2">
        <v>3.0194421682920698</v>
      </c>
      <c r="F4864" s="2">
        <v>2.9682259894652598</v>
      </c>
      <c r="G4864" s="3">
        <f>2^E4864</f>
        <v>8.1085399882866565</v>
      </c>
      <c r="H4864" s="3">
        <f>2^F4864</f>
        <v>7.8257335454702197</v>
      </c>
      <c r="I4864" s="4">
        <f>G4864/H4864</f>
        <v>1.0361380107274587</v>
      </c>
      <c r="J4864" s="4">
        <f>H4864/G4864</f>
        <v>0.96512239648260101</v>
      </c>
      <c r="K4864" s="2"/>
      <c r="L4864" s="2"/>
    </row>
    <row r="4865" spans="1:12" ht="12.75" customHeight="1">
      <c r="A4865" s="1" t="s">
        <v>22779</v>
      </c>
      <c r="B4865" s="1" t="s">
        <v>22780</v>
      </c>
      <c r="C4865" s="1">
        <v>84640</v>
      </c>
      <c r="D4865" s="1" t="s">
        <v>22781</v>
      </c>
      <c r="E4865" s="2">
        <v>9.9006300109594392</v>
      </c>
      <c r="F4865" s="2">
        <v>9.8494203743611006</v>
      </c>
      <c r="G4865" s="3">
        <f>2^E4865</f>
        <v>955.8430996373595</v>
      </c>
      <c r="H4865" s="3">
        <f>2^F4865</f>
        <v>922.50976630402897</v>
      </c>
      <c r="I4865" s="4">
        <f>G4865/H4865</f>
        <v>1.0361333121348713</v>
      </c>
      <c r="J4865" s="4">
        <f>H4865/G4865</f>
        <v>0.96512677305932637</v>
      </c>
      <c r="K4865" s="2"/>
      <c r="L4865" s="2"/>
    </row>
    <row r="4866" spans="1:12" ht="12.75" customHeight="1">
      <c r="A4866" s="1" t="s">
        <v>25756</v>
      </c>
      <c r="B4866" s="1" t="s">
        <v>25757</v>
      </c>
      <c r="C4866" s="1">
        <v>55049</v>
      </c>
      <c r="D4866" s="1" t="s">
        <v>25758</v>
      </c>
      <c r="E4866" s="2">
        <v>8.2707302872454793</v>
      </c>
      <c r="F4866" s="2">
        <v>8.2195693109047792</v>
      </c>
      <c r="G4866" s="3">
        <f>2^E4866</f>
        <v>308.8430996373595</v>
      </c>
      <c r="H4866" s="3">
        <f>2^F4866</f>
        <v>298.08279791643616</v>
      </c>
      <c r="I4866" s="4">
        <f>G4866/H4866</f>
        <v>1.036098365273463</v>
      </c>
      <c r="J4866" s="4">
        <f>H4866/G4866</f>
        <v>0.96515932609937549</v>
      </c>
      <c r="K4866" s="2"/>
      <c r="L4866" s="2"/>
    </row>
    <row r="4867" spans="1:12" ht="12.75" customHeight="1">
      <c r="A4867" s="1" t="s">
        <v>16578</v>
      </c>
      <c r="B4867" s="1" t="s">
        <v>16579</v>
      </c>
      <c r="C4867" s="1">
        <v>91368</v>
      </c>
      <c r="D4867" s="1" t="s">
        <v>16580</v>
      </c>
      <c r="E4867" s="2">
        <v>7.8552788879095203</v>
      </c>
      <c r="F4867" s="2">
        <v>7.8041940614094996</v>
      </c>
      <c r="G4867" s="3">
        <f>2^E4867</f>
        <v>231.56588041483636</v>
      </c>
      <c r="H4867" s="3">
        <f>2^F4867</f>
        <v>223.50976630402474</v>
      </c>
      <c r="I4867" s="4">
        <f>G4867/H4867</f>
        <v>1.0360436782876568</v>
      </c>
      <c r="J4867" s="4">
        <f>H4867/G4867</f>
        <v>0.96521027149431693</v>
      </c>
      <c r="K4867" s="2"/>
      <c r="L4867" s="2"/>
    </row>
    <row r="4868" spans="1:12" ht="12.75" customHeight="1">
      <c r="A4868" s="1" t="s">
        <v>25952</v>
      </c>
      <c r="B4868" s="1" t="s">
        <v>25953</v>
      </c>
      <c r="C4868" s="1">
        <v>28974</v>
      </c>
      <c r="D4868" s="1" t="s">
        <v>25954</v>
      </c>
      <c r="E4868" s="2">
        <v>10.737766887524399</v>
      </c>
      <c r="F4868" s="2">
        <v>10.686689291619</v>
      </c>
      <c r="G4868" s="3">
        <f>2^E4868</f>
        <v>1707.6148369119189</v>
      </c>
      <c r="H4868" s="3">
        <f>2^F4868</f>
        <v>1648.2156409591626</v>
      </c>
      <c r="I4868" s="4">
        <f>G4868/H4868</f>
        <v>1.0360384857882974</v>
      </c>
      <c r="J4868" s="4">
        <f>H4868/G4868</f>
        <v>0.96521510901124818</v>
      </c>
      <c r="K4868" s="2"/>
      <c r="L4868" s="2"/>
    </row>
    <row r="4869" spans="1:12" ht="12.75" customHeight="1">
      <c r="A4869" s="1" t="s">
        <v>29979</v>
      </c>
      <c r="B4869" s="1" t="s">
        <v>29980</v>
      </c>
      <c r="C4869" s="1">
        <v>409</v>
      </c>
      <c r="D4869" s="1" t="s">
        <v>29981</v>
      </c>
      <c r="E4869" s="2">
        <v>5.3368928283464703</v>
      </c>
      <c r="F4869" s="2">
        <v>5.2858775165012899</v>
      </c>
      <c r="G4869" s="3">
        <f>2^E4869</f>
        <v>40.417069856026949</v>
      </c>
      <c r="H4869" s="3">
        <f>2^F4869</f>
        <v>39.012850714244209</v>
      </c>
      <c r="I4869" s="4">
        <f>G4869/H4869</f>
        <v>1.0359937588787902</v>
      </c>
      <c r="J4869" s="4">
        <f>H4869/G4869</f>
        <v>0.96525678019745553</v>
      </c>
      <c r="K4869" s="2"/>
      <c r="L4869" s="2"/>
    </row>
    <row r="4870" spans="1:12" ht="12.75" customHeight="1">
      <c r="A4870" s="1" t="s">
        <v>27430</v>
      </c>
      <c r="B4870" s="1" t="s">
        <v>27431</v>
      </c>
      <c r="C4870" s="1">
        <v>4248</v>
      </c>
      <c r="D4870" s="1" t="s">
        <v>27432</v>
      </c>
      <c r="E4870" s="2">
        <v>4.8205722225872298</v>
      </c>
      <c r="F4870" s="2">
        <v>4.7695569107420503</v>
      </c>
      <c r="G4870" s="3">
        <f>2^E4870</f>
        <v>28.257701637456364</v>
      </c>
      <c r="H4870" s="3">
        <f>2^F4870</f>
        <v>27.275938098351514</v>
      </c>
      <c r="I4870" s="4">
        <f>G4870/H4870</f>
        <v>1.0359937588787895</v>
      </c>
      <c r="J4870" s="4">
        <f>H4870/G4870</f>
        <v>0.96525678019745609</v>
      </c>
      <c r="K4870" s="2"/>
      <c r="L4870" s="2"/>
    </row>
    <row r="4871" spans="1:12" ht="12.75" customHeight="1">
      <c r="A4871" s="1" t="s">
        <v>28714</v>
      </c>
      <c r="B4871" s="1" t="s">
        <v>28715</v>
      </c>
      <c r="C4871" s="1">
        <v>26521</v>
      </c>
      <c r="D4871" s="1" t="s">
        <v>28716</v>
      </c>
      <c r="E4871" s="2">
        <v>8.6990051121886598</v>
      </c>
      <c r="F4871" s="2">
        <v>8.6480252001746205</v>
      </c>
      <c r="G4871" s="3">
        <f>2^E4871</f>
        <v>415.58653808830439</v>
      </c>
      <c r="H4871" s="3">
        <f>2^F4871</f>
        <v>401.15756684857689</v>
      </c>
      <c r="I4871" s="4">
        <f>G4871/H4871</f>
        <v>1.0359683387081016</v>
      </c>
      <c r="J4871" s="4">
        <f>H4871/G4871</f>
        <v>0.96528046527661682</v>
      </c>
      <c r="K4871" s="2"/>
      <c r="L4871" s="2"/>
    </row>
    <row r="4872" spans="1:12" ht="12.75" customHeight="1">
      <c r="A4872" s="1" t="s">
        <v>24192</v>
      </c>
      <c r="B4872" s="1" t="s">
        <v>2990</v>
      </c>
      <c r="C4872" s="1">
        <v>23549</v>
      </c>
      <c r="D4872" s="1" t="s">
        <v>2991</v>
      </c>
      <c r="E4872" s="2">
        <v>9.5338592716389599</v>
      </c>
      <c r="F4872" s="2">
        <v>9.4828872363307397</v>
      </c>
      <c r="G4872" s="3">
        <f>2^E4872</f>
        <v>741.27203300517783</v>
      </c>
      <c r="H4872" s="3">
        <f>2^F4872</f>
        <v>715.53931954689699</v>
      </c>
      <c r="I4872" s="4">
        <f>G4872/H4872</f>
        <v>1.0359626826301811</v>
      </c>
      <c r="J4872" s="4">
        <f>H4872/G4872</f>
        <v>0.96528573544862029</v>
      </c>
      <c r="K4872" s="2"/>
      <c r="L4872" s="2"/>
    </row>
    <row r="4873" spans="1:12" ht="12.75" customHeight="1">
      <c r="A4873" s="1" t="s">
        <v>32272</v>
      </c>
      <c r="B4873" s="1" t="s">
        <v>22233</v>
      </c>
      <c r="C4873" s="1">
        <v>113419</v>
      </c>
      <c r="D4873" s="1" t="s">
        <v>22234</v>
      </c>
      <c r="E4873" s="2">
        <v>8.9653314948652998</v>
      </c>
      <c r="F4873" s="2">
        <v>8.9144143335145998</v>
      </c>
      <c r="G4873" s="3">
        <f>2^E4873</f>
        <v>499.84309963736041</v>
      </c>
      <c r="H4873" s="3">
        <f>2^F4873</f>
        <v>482.50976630402675</v>
      </c>
      <c r="I4873" s="4">
        <f>G4873/H4873</f>
        <v>1.0359232797837548</v>
      </c>
      <c r="J4873" s="4">
        <f>H4873/G4873</f>
        <v>0.96532245149346041</v>
      </c>
      <c r="K4873" s="2"/>
      <c r="L4873" s="2"/>
    </row>
    <row r="4874" spans="1:12" ht="12.75" customHeight="1">
      <c r="A4874" s="1" t="s">
        <v>26734</v>
      </c>
      <c r="B4874" s="1" t="s">
        <v>26735</v>
      </c>
      <c r="C4874" s="1">
        <v>25853</v>
      </c>
      <c r="D4874" s="1" t="s">
        <v>26736</v>
      </c>
      <c r="E4874" s="2">
        <v>9.2507163195612296</v>
      </c>
      <c r="F4874" s="2">
        <v>9.1998417338494001</v>
      </c>
      <c r="G4874" s="3">
        <f>2^E4874</f>
        <v>609.17643297069253</v>
      </c>
      <c r="H4874" s="3">
        <f>2^F4874</f>
        <v>588.06904202496537</v>
      </c>
      <c r="I4874" s="4">
        <f>G4874/H4874</f>
        <v>1.0358927089122829</v>
      </c>
      <c r="J4874" s="4">
        <f>H4874/G4874</f>
        <v>0.96535093972234698</v>
      </c>
      <c r="K4874" s="2"/>
      <c r="L4874" s="2"/>
    </row>
    <row r="4875" spans="1:12" ht="12.75" customHeight="1">
      <c r="A4875" s="1" t="s">
        <v>29378</v>
      </c>
      <c r="B4875" s="1" t="s">
        <v>29379</v>
      </c>
      <c r="C4875" s="1">
        <v>259283</v>
      </c>
      <c r="D4875" s="1" t="s">
        <v>29380</v>
      </c>
      <c r="E4875" s="2">
        <v>3.1853899053239898</v>
      </c>
      <c r="F4875" s="2">
        <v>3.13452116604289</v>
      </c>
      <c r="G4875" s="3">
        <f>2^E4875</f>
        <v>9.0969940234504438</v>
      </c>
      <c r="H4875" s="3">
        <f>2^F4875</f>
        <v>8.7818273169160914</v>
      </c>
      <c r="I4875" s="4">
        <f>G4875/H4875</f>
        <v>1.0358885110308715</v>
      </c>
      <c r="J4875" s="4">
        <f>H4875/G4875</f>
        <v>0.96535485175411695</v>
      </c>
      <c r="K4875" s="2"/>
      <c r="L4875" s="2"/>
    </row>
    <row r="4876" spans="1:12" ht="12.75" customHeight="1">
      <c r="A4876" s="1" t="s">
        <v>25533</v>
      </c>
      <c r="B4876" s="1" t="s">
        <v>25534</v>
      </c>
      <c r="C4876" s="1">
        <v>54534</v>
      </c>
      <c r="D4876" s="1" t="s">
        <v>25535</v>
      </c>
      <c r="E4876" s="2">
        <v>9.1493485444257701</v>
      </c>
      <c r="F4876" s="2">
        <v>9.0985812102352703</v>
      </c>
      <c r="G4876" s="3">
        <f>2^E4876</f>
        <v>567.84309963735939</v>
      </c>
      <c r="H4876" s="3">
        <f>2^F4876</f>
        <v>548.20862276130424</v>
      </c>
      <c r="I4876" s="4">
        <f>G4876/H4876</f>
        <v>1.0358157023819821</v>
      </c>
      <c r="J4876" s="4">
        <f>H4876/G4876</f>
        <v>0.96542270763069182</v>
      </c>
      <c r="K4876" s="2"/>
      <c r="L4876" s="2"/>
    </row>
    <row r="4877" spans="1:12" ht="12.75" customHeight="1">
      <c r="A4877" s="1" t="s">
        <v>29066</v>
      </c>
      <c r="B4877" s="1" t="s">
        <v>29067</v>
      </c>
      <c r="C4877" s="1">
        <v>51428</v>
      </c>
      <c r="D4877" s="1" t="s">
        <v>29068</v>
      </c>
      <c r="E4877" s="2">
        <v>9.5630854655528807</v>
      </c>
      <c r="F4877" s="2">
        <v>9.5123219881424799</v>
      </c>
      <c r="G4877" s="3">
        <f>2^E4877</f>
        <v>756.44189900165895</v>
      </c>
      <c r="H4877" s="3">
        <f>2^F4877</f>
        <v>730.28813858802323</v>
      </c>
      <c r="I4877" s="4">
        <f>G4877/H4877</f>
        <v>1.0358129333227331</v>
      </c>
      <c r="J4877" s="4">
        <f>H4877/G4877</f>
        <v>0.96542528851435505</v>
      </c>
      <c r="K4877" s="2"/>
      <c r="L4877" s="2"/>
    </row>
    <row r="4878" spans="1:12" ht="12.75" customHeight="1">
      <c r="A4878" s="1" t="s">
        <v>29690</v>
      </c>
      <c r="B4878" s="1" t="s">
        <v>29691</v>
      </c>
      <c r="C4878" s="1">
        <v>347862</v>
      </c>
      <c r="D4878" s="1" t="s">
        <v>29692</v>
      </c>
      <c r="E4878" s="2">
        <v>7.6618476753454701</v>
      </c>
      <c r="F4878" s="2">
        <v>7.6110968660872302</v>
      </c>
      <c r="G4878" s="3">
        <f>2^E4878</f>
        <v>202.50976630402553</v>
      </c>
      <c r="H4878" s="3">
        <f>2^F4878</f>
        <v>195.50976630402593</v>
      </c>
      <c r="I4878" s="4">
        <f>G4878/H4878</f>
        <v>1.0358038379991428</v>
      </c>
      <c r="J4878" s="4">
        <f>H4878/G4878</f>
        <v>0.96543376584865248</v>
      </c>
      <c r="K4878" s="2"/>
      <c r="L4878" s="2"/>
    </row>
    <row r="4879" spans="1:12" ht="12.75" customHeight="1">
      <c r="A4879" s="1" t="s">
        <v>28421</v>
      </c>
      <c r="B4879" s="1" t="s">
        <v>28422</v>
      </c>
      <c r="C4879" s="1">
        <v>100147773</v>
      </c>
      <c r="D4879" s="1" t="s">
        <v>28423</v>
      </c>
      <c r="E4879" s="2">
        <v>3.8381824811942402</v>
      </c>
      <c r="F4879" s="2">
        <v>3.7875103982942702</v>
      </c>
      <c r="G4879" s="3">
        <f>2^E4879</f>
        <v>14.30237153772187</v>
      </c>
      <c r="H4879" s="3">
        <f>2^F4879</f>
        <v>13.808745922481107</v>
      </c>
      <c r="I4879" s="4">
        <f>G4879/H4879</f>
        <v>1.035747316810075</v>
      </c>
      <c r="J4879" s="4">
        <f>H4879/G4879</f>
        <v>0.96548644999615296</v>
      </c>
      <c r="K4879" s="2"/>
      <c r="L4879" s="2"/>
    </row>
    <row r="4880" spans="1:12" ht="12.75" customHeight="1">
      <c r="A4880" s="1" t="s">
        <v>29749</v>
      </c>
      <c r="B4880" s="1" t="s">
        <v>29750</v>
      </c>
      <c r="C4880" s="1">
        <v>284112</v>
      </c>
      <c r="D4880" s="1" t="s">
        <v>29751</v>
      </c>
      <c r="E4880" s="2">
        <v>4.4656668259822299</v>
      </c>
      <c r="F4880" s="2">
        <v>4.4149947430822598</v>
      </c>
      <c r="G4880" s="3">
        <f>2^E4880</f>
        <v>22.095287925509961</v>
      </c>
      <c r="H4880" s="3">
        <f>2^F4880</f>
        <v>21.332701100843476</v>
      </c>
      <c r="I4880" s="4">
        <f>G4880/H4880</f>
        <v>1.0357473168100748</v>
      </c>
      <c r="J4880" s="4">
        <f>H4880/G4880</f>
        <v>0.96548644999615296</v>
      </c>
      <c r="K4880" s="2"/>
      <c r="L4880" s="2"/>
    </row>
    <row r="4881" spans="1:12" ht="12.75" customHeight="1">
      <c r="A4881" s="1" t="s">
        <v>23933</v>
      </c>
      <c r="B4881" s="1" t="s">
        <v>23934</v>
      </c>
      <c r="C4881" s="1">
        <v>56681</v>
      </c>
      <c r="D4881" s="1" t="s">
        <v>23935</v>
      </c>
      <c r="E4881" s="2">
        <v>10.8338202153226</v>
      </c>
      <c r="F4881" s="2">
        <v>10.783254626503901</v>
      </c>
      <c r="G4881" s="3">
        <f>2^E4881</f>
        <v>1825.1764329707164</v>
      </c>
      <c r="H4881" s="3">
        <f>2^F4881</f>
        <v>1762.3131971225598</v>
      </c>
      <c r="I4881" s="4">
        <f>G4881/H4881</f>
        <v>1.0356708648331054</v>
      </c>
      <c r="J4881" s="4">
        <f>H4881/G4881</f>
        <v>0.96555772104407556</v>
      </c>
      <c r="K4881" s="2"/>
      <c r="L4881" s="2"/>
    </row>
    <row r="4882" spans="1:12" ht="12.75" customHeight="1">
      <c r="A4882" s="1" t="s">
        <v>26948</v>
      </c>
      <c r="B4882" s="1" t="s">
        <v>14993</v>
      </c>
      <c r="C4882" s="1">
        <v>10082</v>
      </c>
      <c r="D4882" s="1" t="s">
        <v>14994</v>
      </c>
      <c r="E4882" s="2">
        <v>5.5097477443442298</v>
      </c>
      <c r="F4882" s="2">
        <v>5.4591987191369702</v>
      </c>
      <c r="G4882" s="3">
        <f>2^E4882</f>
        <v>45.561639096487639</v>
      </c>
      <c r="H4882" s="3">
        <f>2^F4882</f>
        <v>43.99289749349888</v>
      </c>
      <c r="I4882" s="4">
        <f>G4882/H4882</f>
        <v>1.0356589743428604</v>
      </c>
      <c r="J4882" s="4">
        <f>H4882/G4882</f>
        <v>0.96556880669576939</v>
      </c>
      <c r="K4882" s="2"/>
      <c r="L4882" s="2"/>
    </row>
    <row r="4883" spans="1:12" ht="12.75" customHeight="1">
      <c r="A4883" s="1" t="s">
        <v>13396</v>
      </c>
      <c r="B4883" s="1" t="s">
        <v>13397</v>
      </c>
      <c r="C4883" s="1">
        <v>148281</v>
      </c>
      <c r="D4883" s="1" t="s">
        <v>13398</v>
      </c>
      <c r="E4883" s="2">
        <v>5.1343655670169497</v>
      </c>
      <c r="F4883" s="2">
        <v>5.0838165418096901</v>
      </c>
      <c r="G4883" s="3">
        <f>2^E4883</f>
        <v>35.123520885358019</v>
      </c>
      <c r="H4883" s="3">
        <f>2^F4883</f>
        <v>33.914176148229089</v>
      </c>
      <c r="I4883" s="4">
        <f>G4883/H4883</f>
        <v>1.0356589743428599</v>
      </c>
      <c r="J4883" s="4">
        <f>H4883/G4883</f>
        <v>0.96556880669576972</v>
      </c>
      <c r="K4883" s="2"/>
      <c r="L4883" s="2"/>
    </row>
    <row r="4884" spans="1:12" ht="12.75" customHeight="1">
      <c r="A4884" s="1" t="s">
        <v>16113</v>
      </c>
      <c r="B4884" s="1" t="s">
        <v>16114</v>
      </c>
      <c r="C4884" s="1">
        <v>57415</v>
      </c>
      <c r="D4884" s="1" t="s">
        <v>16115</v>
      </c>
      <c r="E4884" s="2">
        <v>9.8370525048763007</v>
      </c>
      <c r="F4884" s="2">
        <v>9.7865578649592599</v>
      </c>
      <c r="G4884" s="3">
        <f>2^E4884</f>
        <v>914.63511907456711</v>
      </c>
      <c r="H4884" s="3">
        <f>2^F4884</f>
        <v>883.17643297069185</v>
      </c>
      <c r="I4884" s="4">
        <f>G4884/H4884</f>
        <v>1.0356199338314083</v>
      </c>
      <c r="J4884" s="4">
        <f>H4884/G4884</f>
        <v>0.96560520643936643</v>
      </c>
      <c r="K4884" s="2"/>
      <c r="L4884" s="2"/>
    </row>
    <row r="4885" spans="1:12" ht="12.75" customHeight="1">
      <c r="A4885" s="1" t="s">
        <v>16255</v>
      </c>
      <c r="B4885" s="1" t="s">
        <v>16256</v>
      </c>
      <c r="C4885" s="1">
        <v>51490</v>
      </c>
      <c r="D4885" s="1" t="s">
        <v>16257</v>
      </c>
      <c r="E4885" s="2">
        <v>6.4169127440859697</v>
      </c>
      <c r="F4885" s="2">
        <v>6.3664930269569098</v>
      </c>
      <c r="G4885" s="3">
        <f>2^E4885</f>
        <v>85.444323480227411</v>
      </c>
      <c r="H4885" s="3">
        <f>2^F4885</f>
        <v>82.509768442072939</v>
      </c>
      <c r="I4885" s="4">
        <f>G4885/H4885</f>
        <v>1.0355661528757618</v>
      </c>
      <c r="J4885" s="4">
        <f>H4885/G4885</f>
        <v>0.96565535405247194</v>
      </c>
      <c r="K4885" s="2"/>
      <c r="L4885" s="2"/>
    </row>
    <row r="4886" spans="1:12" ht="12.75" customHeight="1">
      <c r="A4886" s="1" t="s">
        <v>31449</v>
      </c>
      <c r="B4886" s="1" t="s">
        <v>7136</v>
      </c>
      <c r="C4886" s="1">
        <v>84945</v>
      </c>
      <c r="D4886" s="1" t="s">
        <v>7137</v>
      </c>
      <c r="E4886" s="2">
        <v>6.4067254404491001</v>
      </c>
      <c r="F4886" s="2">
        <v>6.3563411626612396</v>
      </c>
      <c r="G4886" s="3">
        <f>2^E4886</f>
        <v>84.8431006169629</v>
      </c>
      <c r="H4886" s="3">
        <f>2^F4886</f>
        <v>81.931206954297764</v>
      </c>
      <c r="I4886" s="4">
        <f>G4886/H4886</f>
        <v>1.035540714837625</v>
      </c>
      <c r="J4886" s="4">
        <f>H4886/G4886</f>
        <v>0.96567907535803854</v>
      </c>
      <c r="K4886" s="2"/>
      <c r="L4886" s="2"/>
    </row>
    <row r="4887" spans="1:12" ht="12.75" customHeight="1">
      <c r="A4887" s="1" t="s">
        <v>29047</v>
      </c>
      <c r="B4887" s="1" t="s">
        <v>29048</v>
      </c>
      <c r="C4887" s="1">
        <v>6004</v>
      </c>
      <c r="D4887" s="1" t="s">
        <v>29049</v>
      </c>
      <c r="E4887" s="2">
        <v>3.3801199059242899</v>
      </c>
      <c r="F4887" s="2">
        <v>3.3297479346549301</v>
      </c>
      <c r="G4887" s="3">
        <f>2^E4887</f>
        <v>10.411600141207542</v>
      </c>
      <c r="H4887" s="3">
        <f>2^F4887</f>
        <v>10.054350162898448</v>
      </c>
      <c r="I4887" s="4">
        <f>G4887/H4887</f>
        <v>1.0355318814762771</v>
      </c>
      <c r="J4887" s="4">
        <f>H4887/G4887</f>
        <v>0.96568731285644061</v>
      </c>
      <c r="K4887" s="2"/>
      <c r="L4887" s="2"/>
    </row>
    <row r="4888" spans="1:12" ht="12.75" customHeight="1">
      <c r="A4888" s="1" t="s">
        <v>31469</v>
      </c>
      <c r="B4888" s="1" t="s">
        <v>31470</v>
      </c>
      <c r="C4888" s="1">
        <v>8225</v>
      </c>
      <c r="D4888" s="1" t="s">
        <v>31471</v>
      </c>
      <c r="E4888" s="2">
        <v>7.8086180631450599</v>
      </c>
      <c r="F4888" s="2">
        <v>7.75828829315906</v>
      </c>
      <c r="G4888" s="3">
        <f>2^E4888</f>
        <v>224.19620744254735</v>
      </c>
      <c r="H4888" s="3">
        <f>2^F4888</f>
        <v>216.5097663040259</v>
      </c>
      <c r="I4888" s="4">
        <f>G4888/H4888</f>
        <v>1.0355015908507703</v>
      </c>
      <c r="J4888" s="4">
        <f>H4888/G4888</f>
        <v>0.96571556126572222</v>
      </c>
      <c r="K4888" s="2"/>
      <c r="L4888" s="2"/>
    </row>
    <row r="4889" spans="1:12" ht="12.75" customHeight="1">
      <c r="A4889" s="1" t="s">
        <v>27343</v>
      </c>
      <c r="B4889" s="1" t="s">
        <v>27344</v>
      </c>
      <c r="C4889" s="1">
        <v>285489</v>
      </c>
      <c r="D4889" s="1" t="s">
        <v>27345</v>
      </c>
      <c r="E4889" s="2">
        <v>4.8597119060980596</v>
      </c>
      <c r="F4889" s="2">
        <v>4.80942115733838</v>
      </c>
      <c r="G4889" s="3">
        <f>2^E4889</f>
        <v>29.034814386268216</v>
      </c>
      <c r="H4889" s="3">
        <f>2^F4889</f>
        <v>28.0401304751359</v>
      </c>
      <c r="I4889" s="4">
        <f>G4889/H4889</f>
        <v>1.0354735835489188</v>
      </c>
      <c r="J4889" s="4">
        <f>H4889/G4889</f>
        <v>0.9657416817652279</v>
      </c>
      <c r="K4889" s="2"/>
      <c r="L4889" s="2"/>
    </row>
    <row r="4890" spans="1:12" ht="12.75" customHeight="1">
      <c r="A4890" s="1" t="s">
        <v>18290</v>
      </c>
      <c r="B4890" s="1" t="s">
        <v>18291</v>
      </c>
      <c r="C4890" s="1">
        <v>3113</v>
      </c>
      <c r="D4890" s="1" t="s">
        <v>18292</v>
      </c>
      <c r="E4890" s="2">
        <v>4.2792813007116397</v>
      </c>
      <c r="F4890" s="2">
        <v>4.2289985639066803</v>
      </c>
      <c r="G4890" s="3">
        <f>2^E4890</f>
        <v>19.417442662139262</v>
      </c>
      <c r="H4890" s="3">
        <f>2^F4890</f>
        <v>18.752337872255087</v>
      </c>
      <c r="I4890" s="4">
        <f>G4890/H4890</f>
        <v>1.0354678330997986</v>
      </c>
      <c r="J4890" s="4">
        <f>H4890/G4890</f>
        <v>0.96574704499161379</v>
      </c>
      <c r="K4890" s="2"/>
      <c r="L4890" s="2"/>
    </row>
    <row r="4891" spans="1:12" ht="12.75" customHeight="1">
      <c r="A4891" s="1" t="s">
        <v>23441</v>
      </c>
      <c r="B4891" s="1" t="s">
        <v>23442</v>
      </c>
      <c r="C4891" s="1">
        <v>55831</v>
      </c>
      <c r="D4891" s="1" t="s">
        <v>23443</v>
      </c>
      <c r="E4891" s="2">
        <v>10.664604108415899</v>
      </c>
      <c r="F4891" s="2">
        <v>10.6143416446833</v>
      </c>
      <c r="G4891" s="3">
        <f>2^E4891</f>
        <v>1623.1764329706775</v>
      </c>
      <c r="H4891" s="3">
        <f>2^F4891</f>
        <v>1567.5998717495788</v>
      </c>
      <c r="I4891" s="4">
        <f>G4891/H4891</f>
        <v>1.0354532825771863</v>
      </c>
      <c r="J4891" s="4">
        <f>H4891/G4891</f>
        <v>0.96576061597975238</v>
      </c>
      <c r="K4891" s="2"/>
      <c r="L4891" s="2"/>
    </row>
    <row r="4892" spans="1:12" ht="12.75" customHeight="1">
      <c r="A4892" s="1" t="s">
        <v>26836</v>
      </c>
      <c r="B4892" s="1" t="s">
        <v>26837</v>
      </c>
      <c r="C4892" s="1">
        <v>84650</v>
      </c>
      <c r="D4892" s="1" t="s">
        <v>26838</v>
      </c>
      <c r="E4892" s="2">
        <v>11.8039332286203</v>
      </c>
      <c r="F4892" s="2">
        <v>11.753703124336001</v>
      </c>
      <c r="G4892" s="3">
        <f>2^E4892</f>
        <v>3575.5097663040983</v>
      </c>
      <c r="H4892" s="3">
        <f>2^F4892</f>
        <v>3453.1639674643984</v>
      </c>
      <c r="I4892" s="4">
        <f>G4892/H4892</f>
        <v>1.0354300577651216</v>
      </c>
      <c r="J4892" s="4">
        <f>H4892/G4892</f>
        <v>0.96578227809844153</v>
      </c>
      <c r="K4892" s="2"/>
      <c r="L4892" s="2"/>
    </row>
    <row r="4893" spans="1:12" ht="12.75" customHeight="1">
      <c r="A4893" s="1" t="s">
        <v>14172</v>
      </c>
      <c r="B4893" s="1" t="s">
        <v>13703</v>
      </c>
      <c r="C4893" s="1">
        <v>91137</v>
      </c>
      <c r="D4893" s="1" t="s">
        <v>13704</v>
      </c>
      <c r="E4893" s="2">
        <v>10.2703410407339</v>
      </c>
      <c r="F4893" s="2">
        <v>10.2201223115656</v>
      </c>
      <c r="G4893" s="3">
        <f>2^E4893</f>
        <v>1235.03913370898</v>
      </c>
      <c r="H4893" s="3">
        <f>2^F4893</f>
        <v>1192.7883127511263</v>
      </c>
      <c r="I4893" s="4">
        <f>G4893/H4893</f>
        <v>1.035421893814841</v>
      </c>
      <c r="J4893" s="4">
        <f>H4893/G4893</f>
        <v>0.96578989296398321</v>
      </c>
      <c r="K4893" s="2"/>
      <c r="L4893" s="2"/>
    </row>
    <row r="4894" spans="1:12" ht="12.75" customHeight="1">
      <c r="A4894" s="1" t="s">
        <v>20668</v>
      </c>
      <c r="B4894" s="1" t="s">
        <v>20669</v>
      </c>
      <c r="C4894" s="1">
        <v>5380</v>
      </c>
      <c r="D4894" s="1" t="s">
        <v>20670</v>
      </c>
      <c r="E4894" s="2">
        <v>5.0936184480460698</v>
      </c>
      <c r="F4894" s="2">
        <v>5.0434069889432198</v>
      </c>
      <c r="G4894" s="3">
        <f>2^E4894</f>
        <v>34.14537913788012</v>
      </c>
      <c r="H4894" s="3">
        <f>2^F4894</f>
        <v>32.977428243062164</v>
      </c>
      <c r="I4894" s="4">
        <f>G4894/H4894</f>
        <v>1.0354166761037127</v>
      </c>
      <c r="J4894" s="4">
        <f>H4894/G4894</f>
        <v>0.96579475980917551</v>
      </c>
      <c r="K4894" s="2"/>
      <c r="L4894" s="2"/>
    </row>
    <row r="4895" spans="1:12" ht="12.75" customHeight="1">
      <c r="A4895" s="1" t="s">
        <v>24944</v>
      </c>
      <c r="B4895" s="1" t="s">
        <v>24945</v>
      </c>
      <c r="C4895" s="1">
        <v>6836</v>
      </c>
      <c r="D4895" s="1" t="s">
        <v>24946</v>
      </c>
      <c r="E4895" s="2">
        <v>9.1825818646734998</v>
      </c>
      <c r="F4895" s="2">
        <v>9.1324372413733794</v>
      </c>
      <c r="G4895" s="3">
        <f>2^E4895</f>
        <v>581.075519166822</v>
      </c>
      <c r="H4895" s="3">
        <f>2^F4895</f>
        <v>561.22569079211291</v>
      </c>
      <c r="I4895" s="4">
        <f>G4895/H4895</f>
        <v>1.0353687094165149</v>
      </c>
      <c r="J4895" s="4">
        <f>H4895/G4895</f>
        <v>0.96583950326599399</v>
      </c>
      <c r="K4895" s="2"/>
      <c r="L4895" s="2"/>
    </row>
    <row r="4896" spans="1:12" ht="12.75" customHeight="1">
      <c r="A4896" s="1" t="s">
        <v>21859</v>
      </c>
      <c r="B4896" s="1" t="s">
        <v>21857</v>
      </c>
      <c r="C4896" s="1">
        <v>122809</v>
      </c>
      <c r="D4896" s="1" t="s">
        <v>21858</v>
      </c>
      <c r="E4896" s="2">
        <v>10.2024936826301</v>
      </c>
      <c r="F4896" s="2">
        <v>10.1525084971768</v>
      </c>
      <c r="G4896" s="3">
        <f>2^E4896</f>
        <v>1178.3020385508005</v>
      </c>
      <c r="H4896" s="3">
        <f>2^F4896</f>
        <v>1138.1764329706775</v>
      </c>
      <c r="I4896" s="4">
        <f>G4896/H4896</f>
        <v>1.035254293111125</v>
      </c>
      <c r="J4896" s="4">
        <f>H4896/G4896</f>
        <v>0.96594624784874883</v>
      </c>
      <c r="K4896" s="2"/>
      <c r="L4896" s="2"/>
    </row>
    <row r="4897" spans="1:12" ht="12.75" customHeight="1">
      <c r="A4897" s="1" t="s">
        <v>23728</v>
      </c>
      <c r="B4897" s="1" t="s">
        <v>23729</v>
      </c>
      <c r="C4897" s="1">
        <v>55017</v>
      </c>
      <c r="D4897" s="1" t="s">
        <v>23730</v>
      </c>
      <c r="E4897" s="2">
        <v>10.481453783604501</v>
      </c>
      <c r="F4897" s="2">
        <v>10.431518028354599</v>
      </c>
      <c r="G4897" s="3">
        <f>2^E4897</f>
        <v>1429.6574345182651</v>
      </c>
      <c r="H4897" s="3">
        <f>2^F4897</f>
        <v>1381.0195508241079</v>
      </c>
      <c r="I4897" s="4">
        <f>G4897/H4897</f>
        <v>1.0352188234157389</v>
      </c>
      <c r="J4897" s="4">
        <f>H4897/G4897</f>
        <v>0.9659793440583575</v>
      </c>
      <c r="K4897" s="2"/>
      <c r="L4897" s="2"/>
    </row>
    <row r="4898" spans="1:12" ht="12.75" customHeight="1">
      <c r="A4898" s="1" t="s">
        <v>30899</v>
      </c>
      <c r="B4898" s="1" t="s">
        <v>30900</v>
      </c>
      <c r="C4898" s="1">
        <v>26146</v>
      </c>
      <c r="D4898" s="1" t="s">
        <v>30901</v>
      </c>
      <c r="E4898" s="2">
        <v>7.5013067905726603</v>
      </c>
      <c r="F4898" s="2">
        <v>7.4514239481799001</v>
      </c>
      <c r="G4898" s="3">
        <f>2^E4898</f>
        <v>181.18337725556896</v>
      </c>
      <c r="H4898" s="3">
        <f>2^F4898</f>
        <v>175.0258191144523</v>
      </c>
      <c r="I4898" s="4">
        <f>G4898/H4898</f>
        <v>1.0351808560146782</v>
      </c>
      <c r="J4898" s="4">
        <f>H4898/G4898</f>
        <v>0.96601477335069719</v>
      </c>
      <c r="K4898" s="2"/>
      <c r="L4898" s="2"/>
    </row>
    <row r="4899" spans="1:12" ht="12.75" customHeight="1">
      <c r="A4899" s="1" t="s">
        <v>23011</v>
      </c>
      <c r="B4899" s="1" t="s">
        <v>23009</v>
      </c>
      <c r="C4899" s="1">
        <v>92999</v>
      </c>
      <c r="D4899" s="1" t="s">
        <v>23010</v>
      </c>
      <c r="E4899" s="2">
        <v>7.1461629980860799</v>
      </c>
      <c r="F4899" s="2">
        <v>7.0963788778940904</v>
      </c>
      <c r="G4899" s="3">
        <f>2^E4899</f>
        <v>141.64766388052789</v>
      </c>
      <c r="H4899" s="3">
        <f>2^F4899</f>
        <v>136.84309963735973</v>
      </c>
      <c r="I4899" s="4">
        <f>G4899/H4899</f>
        <v>1.0351100220318048</v>
      </c>
      <c r="J4899" s="4">
        <f>H4899/G4899</f>
        <v>0.9660808790519797</v>
      </c>
      <c r="K4899" s="2"/>
      <c r="L4899" s="2"/>
    </row>
    <row r="4900" spans="1:12" ht="12.75" customHeight="1">
      <c r="A4900" s="1" t="s">
        <v>29051</v>
      </c>
      <c r="B4900" s="1" t="s">
        <v>2229</v>
      </c>
      <c r="C4900" s="1">
        <v>253260</v>
      </c>
      <c r="D4900" s="1" t="s">
        <v>2230</v>
      </c>
      <c r="E4900" s="2">
        <v>3.3304438013964699</v>
      </c>
      <c r="F4900" s="2">
        <v>3.2807676968686401</v>
      </c>
      <c r="G4900" s="3">
        <f>2^E4900</f>
        <v>10.059200928510979</v>
      </c>
      <c r="H4900" s="3">
        <f>2^F4900</f>
        <v>9.7187292969185872</v>
      </c>
      <c r="I4900" s="4">
        <f>G4900/H4900</f>
        <v>1.0350325254660957</v>
      </c>
      <c r="J4900" s="4">
        <f>H4900/G4900</f>
        <v>0.96615321296273282</v>
      </c>
      <c r="K4900" s="2"/>
      <c r="L4900" s="2"/>
    </row>
    <row r="4901" spans="1:12" ht="12.75" customHeight="1">
      <c r="A4901" s="1" t="s">
        <v>21318</v>
      </c>
      <c r="B4901" s="1" t="s">
        <v>21319</v>
      </c>
      <c r="C4901" s="1">
        <v>219285</v>
      </c>
      <c r="D4901" s="1" t="s">
        <v>21320</v>
      </c>
      <c r="E4901" s="2">
        <v>3.3801199059242899</v>
      </c>
      <c r="F4901" s="2">
        <v>3.3304438013964699</v>
      </c>
      <c r="G4901" s="3">
        <f>2^E4901</f>
        <v>10.411600141207542</v>
      </c>
      <c r="H4901" s="3">
        <f>2^F4901</f>
        <v>10.059200928510979</v>
      </c>
      <c r="I4901" s="4">
        <f>G4901/H4901</f>
        <v>1.0350325254660886</v>
      </c>
      <c r="J4901" s="4">
        <f>H4901/G4901</f>
        <v>0.96615321296273948</v>
      </c>
      <c r="K4901" s="2"/>
      <c r="L4901" s="2"/>
    </row>
    <row r="4902" spans="1:12" ht="12.75" customHeight="1">
      <c r="A4902" s="1" t="s">
        <v>32295</v>
      </c>
      <c r="B4902" s="1" t="s">
        <v>24230</v>
      </c>
      <c r="C4902" s="1">
        <v>26092</v>
      </c>
      <c r="D4902" s="1" t="s">
        <v>24231</v>
      </c>
      <c r="E4902" s="2">
        <v>3.3801199059242899</v>
      </c>
      <c r="F4902" s="2">
        <v>3.3304438013964699</v>
      </c>
      <c r="G4902" s="3">
        <f>2^E4902</f>
        <v>10.411600141207542</v>
      </c>
      <c r="H4902" s="3">
        <f>2^F4902</f>
        <v>10.059200928510979</v>
      </c>
      <c r="I4902" s="4">
        <f>G4902/H4902</f>
        <v>1.0350325254660886</v>
      </c>
      <c r="J4902" s="4">
        <f>H4902/G4902</f>
        <v>0.96615321296273948</v>
      </c>
      <c r="K4902" s="2"/>
      <c r="L4902" s="2"/>
    </row>
    <row r="4903" spans="1:12" ht="12.75" customHeight="1">
      <c r="A4903" s="1" t="s">
        <v>34715</v>
      </c>
      <c r="B4903" s="1" t="s">
        <v>8375</v>
      </c>
      <c r="C4903" s="1">
        <v>84296</v>
      </c>
      <c r="D4903" s="1" t="s">
        <v>8376</v>
      </c>
      <c r="E4903" s="2">
        <v>6.0482533077253997</v>
      </c>
      <c r="F4903" s="2">
        <v>5.9986820889812202</v>
      </c>
      <c r="G4903" s="3">
        <f>2^E4903</f>
        <v>66.176785389125769</v>
      </c>
      <c r="H4903" s="3">
        <f>2^F4903</f>
        <v>63.941562292029872</v>
      </c>
      <c r="I4903" s="4">
        <f>G4903/H4903</f>
        <v>1.0349572800065054</v>
      </c>
      <c r="J4903" s="4">
        <f>H4903/G4903</f>
        <v>0.96622345609638527</v>
      </c>
      <c r="K4903" s="2"/>
      <c r="L4903" s="2"/>
    </row>
    <row r="4904" spans="1:12" ht="12.75" customHeight="1">
      <c r="A4904" s="1" t="s">
        <v>7306</v>
      </c>
      <c r="B4904" s="1" t="s">
        <v>7307</v>
      </c>
      <c r="C4904" s="1">
        <v>57713</v>
      </c>
      <c r="D4904" s="1" t="s">
        <v>7308</v>
      </c>
      <c r="E4904" s="2">
        <v>6.9465184232704003</v>
      </c>
      <c r="F4904" s="2">
        <v>6.8969551621702303</v>
      </c>
      <c r="G4904" s="3">
        <f>2^E4904</f>
        <v>123.34183657516557</v>
      </c>
      <c r="H4904" s="3">
        <f>2^F4904</f>
        <v>119.17643297069388</v>
      </c>
      <c r="I4904" s="4">
        <f>G4904/H4904</f>
        <v>1.0349515713857285</v>
      </c>
      <c r="J4904" s="4">
        <f>H4904/G4904</f>
        <v>0.96622878562430636</v>
      </c>
      <c r="K4904" s="2"/>
      <c r="L4904" s="2"/>
    </row>
    <row r="4905" spans="1:12" ht="12.75" customHeight="1">
      <c r="A4905" s="1" t="s">
        <v>25391</v>
      </c>
      <c r="B4905" s="1" t="s">
        <v>14139</v>
      </c>
      <c r="C4905" s="1">
        <v>64145</v>
      </c>
      <c r="D4905" s="1" t="s">
        <v>14140</v>
      </c>
      <c r="E4905" s="2">
        <v>9.6644646471032392</v>
      </c>
      <c r="F4905" s="2">
        <v>9.6149561938606602</v>
      </c>
      <c r="G4905" s="3">
        <f>2^E4905</f>
        <v>811.50976630402374</v>
      </c>
      <c r="H4905" s="3">
        <f>2^F4905</f>
        <v>784.13388462960802</v>
      </c>
      <c r="I4905" s="4">
        <f>G4905/H4905</f>
        <v>1.0349122544134755</v>
      </c>
      <c r="J4905" s="4">
        <f>H4905/G4905</f>
        <v>0.96626549326806299</v>
      </c>
      <c r="K4905" s="2"/>
      <c r="L4905" s="2"/>
    </row>
    <row r="4906" spans="1:12" ht="12.75" customHeight="1">
      <c r="A4906" s="1" t="s">
        <v>16308</v>
      </c>
      <c r="B4906" s="1" t="s">
        <v>16309</v>
      </c>
      <c r="C4906" s="1">
        <v>8911</v>
      </c>
      <c r="D4906" s="1" t="s">
        <v>16310</v>
      </c>
      <c r="E4906" s="2">
        <v>4.0013868539175901</v>
      </c>
      <c r="F4906" s="2">
        <v>3.9519978849776498</v>
      </c>
      <c r="G4906" s="3">
        <f>2^E4906</f>
        <v>16.015388097182072</v>
      </c>
      <c r="H4906" s="3">
        <f>2^F4906</f>
        <v>15.476398585068894</v>
      </c>
      <c r="I4906" s="4">
        <f>G4906/H4906</f>
        <v>1.0348265463150566</v>
      </c>
      <c r="J4906" s="4">
        <f>H4906/G4906</f>
        <v>0.96634552289069953</v>
      </c>
      <c r="K4906" s="2"/>
      <c r="L4906" s="2"/>
    </row>
    <row r="4907" spans="1:12" ht="12.75" customHeight="1">
      <c r="A4907" s="1" t="s">
        <v>27648</v>
      </c>
      <c r="B4907" s="1" t="s">
        <v>27649</v>
      </c>
      <c r="C4907" s="1">
        <v>3566</v>
      </c>
      <c r="D4907" s="1" t="s">
        <v>27650</v>
      </c>
      <c r="E4907" s="2">
        <v>4.4643837120222001</v>
      </c>
      <c r="F4907" s="2">
        <v>4.4149947430822598</v>
      </c>
      <c r="G4907" s="3">
        <f>2^E4907</f>
        <v>22.075645403757257</v>
      </c>
      <c r="H4907" s="3">
        <f>2^F4907</f>
        <v>21.332701100843476</v>
      </c>
      <c r="I4907" s="4">
        <f>G4907/H4907</f>
        <v>1.0348265463150563</v>
      </c>
      <c r="J4907" s="4">
        <f>H4907/G4907</f>
        <v>0.96634552289069964</v>
      </c>
      <c r="K4907" s="2"/>
      <c r="L4907" s="2"/>
    </row>
    <row r="4908" spans="1:12" ht="12.75" customHeight="1">
      <c r="A4908" s="1" t="s">
        <v>8626</v>
      </c>
      <c r="B4908" s="1" t="s">
        <v>8627</v>
      </c>
      <c r="C4908" s="1">
        <v>9813</v>
      </c>
      <c r="D4908" s="1" t="s">
        <v>8627</v>
      </c>
      <c r="E4908" s="2">
        <v>4.5651072987969696</v>
      </c>
      <c r="F4908" s="2">
        <v>4.51571832985704</v>
      </c>
      <c r="G4908" s="3">
        <f>2^E4908</f>
        <v>23.671960657567301</v>
      </c>
      <c r="H4908" s="3">
        <f>2^F4908</f>
        <v>22.875293199485117</v>
      </c>
      <c r="I4908" s="4">
        <f>G4908/H4908</f>
        <v>1.0348265463150486</v>
      </c>
      <c r="J4908" s="4">
        <f>H4908/G4908</f>
        <v>0.96634552289070696</v>
      </c>
      <c r="K4908" s="2"/>
      <c r="L4908" s="2"/>
    </row>
    <row r="4909" spans="1:12" ht="12.75" customHeight="1">
      <c r="A4909" s="1" t="s">
        <v>33241</v>
      </c>
      <c r="B4909" s="1" t="s">
        <v>21704</v>
      </c>
      <c r="C4909" s="1">
        <v>9498</v>
      </c>
      <c r="D4909" s="1" t="s">
        <v>21705</v>
      </c>
      <c r="E4909" s="2">
        <v>5.5201294683031596</v>
      </c>
      <c r="F4909" s="2">
        <v>5.4708066976203096</v>
      </c>
      <c r="G4909" s="3">
        <f>2^E4909</f>
        <v>45.890686008930729</v>
      </c>
      <c r="H4909" s="3">
        <f>2^F4909</f>
        <v>44.348293847889103</v>
      </c>
      <c r="I4909" s="4">
        <f>G4909/H4909</f>
        <v>1.0347790642483767</v>
      </c>
      <c r="J4909" s="4">
        <f>H4909/G4909</f>
        <v>0.96638986480303513</v>
      </c>
      <c r="K4909" s="2"/>
      <c r="L4909" s="2"/>
    </row>
    <row r="4910" spans="1:12" ht="12.75" customHeight="1">
      <c r="A4910" s="1" t="s">
        <v>30357</v>
      </c>
      <c r="B4910" s="1" t="s">
        <v>26047</v>
      </c>
      <c r="C4910" s="1">
        <v>2768</v>
      </c>
      <c r="D4910" s="1" t="s">
        <v>26048</v>
      </c>
      <c r="E4910" s="2">
        <v>9.9158194088335208</v>
      </c>
      <c r="F4910" s="2">
        <v>9.8665213056645307</v>
      </c>
      <c r="G4910" s="3">
        <f>2^E4910</f>
        <v>965.95984610987625</v>
      </c>
      <c r="H4910" s="3">
        <f>2^F4910</f>
        <v>933.5097663040242</v>
      </c>
      <c r="I4910" s="4">
        <f>G4910/H4910</f>
        <v>1.0347613715219384</v>
      </c>
      <c r="J4910" s="4">
        <f>H4910/G4910</f>
        <v>0.96640638848857396</v>
      </c>
      <c r="K4910" s="2"/>
      <c r="L4910" s="2"/>
    </row>
    <row r="4911" spans="1:12" ht="12.75" customHeight="1">
      <c r="A4911" s="1" t="s">
        <v>34078</v>
      </c>
      <c r="B4911" s="1" t="s">
        <v>34079</v>
      </c>
      <c r="C4911" s="1">
        <v>124930</v>
      </c>
      <c r="D4911" s="1" t="s">
        <v>34080</v>
      </c>
      <c r="E4911" s="2">
        <v>6.7705176567871401</v>
      </c>
      <c r="F4911" s="2">
        <v>6.7212327351216201</v>
      </c>
      <c r="G4911" s="3">
        <f>2^E4911</f>
        <v>109.17643297076866</v>
      </c>
      <c r="H4911" s="3">
        <f>2^F4911</f>
        <v>105.50976630434074</v>
      </c>
      <c r="I4911" s="4">
        <f>G4911/H4911</f>
        <v>1.0347519172381776</v>
      </c>
      <c r="J4911" s="4">
        <f>H4911/G4911</f>
        <v>0.96641521831538824</v>
      </c>
      <c r="K4911" s="2"/>
      <c r="L4911" s="2"/>
    </row>
    <row r="4912" spans="1:12" ht="12.75" customHeight="1">
      <c r="A4912" s="1" t="s">
        <v>22567</v>
      </c>
      <c r="B4912" s="1" t="s">
        <v>22568</v>
      </c>
      <c r="C4912" s="1">
        <v>54822</v>
      </c>
      <c r="D4912" s="1" t="s">
        <v>22569</v>
      </c>
      <c r="E4912" s="2">
        <v>6.31306028755741</v>
      </c>
      <c r="F4912" s="2">
        <v>6.2638440552112602</v>
      </c>
      <c r="G4912" s="3">
        <f>2^E4912</f>
        <v>79.509772531119225</v>
      </c>
      <c r="H4912" s="3">
        <f>2^F4912</f>
        <v>76.843112731306405</v>
      </c>
      <c r="I4912" s="4">
        <f>G4912/H4912</f>
        <v>1.0347026520013212</v>
      </c>
      <c r="J4912" s="4">
        <f>H4912/G4912</f>
        <v>0.96646123218665836</v>
      </c>
      <c r="K4912" s="2"/>
      <c r="L4912" s="2"/>
    </row>
    <row r="4913" spans="1:12" ht="12.75" customHeight="1">
      <c r="A4913" s="1" t="s">
        <v>20395</v>
      </c>
      <c r="B4913" s="1" t="s">
        <v>20396</v>
      </c>
      <c r="C4913" s="1">
        <v>5095</v>
      </c>
      <c r="D4913" s="1" t="s">
        <v>20397</v>
      </c>
      <c r="E4913" s="2">
        <v>8.3198213790188298</v>
      </c>
      <c r="F4913" s="2">
        <v>8.2707302872454793</v>
      </c>
      <c r="G4913" s="3">
        <f>2^E4913</f>
        <v>319.53305648077418</v>
      </c>
      <c r="H4913" s="3">
        <f>2^F4913</f>
        <v>308.8430996373595</v>
      </c>
      <c r="I4913" s="4">
        <f>G4913/H4913</f>
        <v>1.0346129049215176</v>
      </c>
      <c r="J4913" s="4">
        <f>H4913/G4913</f>
        <v>0.96654506747705504</v>
      </c>
      <c r="K4913" s="2"/>
      <c r="L4913" s="2"/>
    </row>
    <row r="4914" spans="1:12" ht="12.75" customHeight="1">
      <c r="A4914" s="1" t="s">
        <v>28356</v>
      </c>
      <c r="B4914" s="1" t="s">
        <v>28357</v>
      </c>
      <c r="C4914" s="1">
        <v>89927</v>
      </c>
      <c r="D4914" s="1" t="s">
        <v>28358</v>
      </c>
      <c r="E4914" s="2">
        <v>5.7597964720463999</v>
      </c>
      <c r="F4914" s="2">
        <v>5.7107662413633999</v>
      </c>
      <c r="G4914" s="3">
        <f>2^E4914</f>
        <v>54.184055445728767</v>
      </c>
      <c r="H4914" s="3">
        <f>2^F4914</f>
        <v>52.373540894497268</v>
      </c>
      <c r="I4914" s="4">
        <f>G4914/H4914</f>
        <v>1.0345692599795506</v>
      </c>
      <c r="J4914" s="4">
        <f>H4914/G4914</f>
        <v>0.96658584271077819</v>
      </c>
      <c r="K4914" s="2"/>
      <c r="L4914" s="2"/>
    </row>
    <row r="4915" spans="1:12" ht="12.75" customHeight="1">
      <c r="A4915" s="1" t="s">
        <v>7026</v>
      </c>
      <c r="B4915" s="1" t="s">
        <v>7027</v>
      </c>
      <c r="C4915" s="1">
        <v>90416</v>
      </c>
      <c r="D4915" s="1" t="s">
        <v>7028</v>
      </c>
      <c r="E4915" s="2">
        <v>4.6479518471539896</v>
      </c>
      <c r="F4915" s="2">
        <v>4.5989216164710003</v>
      </c>
      <c r="G4915" s="3">
        <f>2^E4915</f>
        <v>25.07107317096775</v>
      </c>
      <c r="H4915" s="3">
        <f>2^F4915</f>
        <v>24.233344388623614</v>
      </c>
      <c r="I4915" s="4">
        <f>G4915/H4915</f>
        <v>1.0345692599795433</v>
      </c>
      <c r="J4915" s="4">
        <f>H4915/G4915</f>
        <v>0.96658584271078496</v>
      </c>
      <c r="K4915" s="2"/>
      <c r="L4915" s="2"/>
    </row>
    <row r="4916" spans="1:12" ht="12.75" customHeight="1">
      <c r="A4916" s="1" t="s">
        <v>34472</v>
      </c>
      <c r="B4916" s="1" t="s">
        <v>34473</v>
      </c>
      <c r="C4916" s="1">
        <v>440503</v>
      </c>
      <c r="D4916" s="1" t="s">
        <v>34474</v>
      </c>
      <c r="E4916" s="2">
        <v>4.1367366041592897</v>
      </c>
      <c r="F4916" s="2">
        <v>4.0877063734763004</v>
      </c>
      <c r="G4916" s="3">
        <f>2^E4916</f>
        <v>17.590646534841188</v>
      </c>
      <c r="H4916" s="3">
        <f>2^F4916</f>
        <v>17.002869904707019</v>
      </c>
      <c r="I4916" s="4">
        <f>G4916/H4916</f>
        <v>1.0345692599795433</v>
      </c>
      <c r="J4916" s="4">
        <f>H4916/G4916</f>
        <v>0.96658584271078496</v>
      </c>
      <c r="K4916" s="2"/>
      <c r="L4916" s="2"/>
    </row>
    <row r="4917" spans="1:12" ht="12.75" customHeight="1">
      <c r="A4917" s="1" t="s">
        <v>25488</v>
      </c>
      <c r="B4917" s="1" t="s">
        <v>25489</v>
      </c>
      <c r="C4917" s="1">
        <v>10682</v>
      </c>
      <c r="D4917" s="1" t="s">
        <v>25490</v>
      </c>
      <c r="E4917" s="2">
        <v>8.9920218359913395</v>
      </c>
      <c r="F4917" s="2">
        <v>8.94304018752287</v>
      </c>
      <c r="G4917" s="3">
        <f>2^E4917</f>
        <v>509.17643297069282</v>
      </c>
      <c r="H4917" s="3">
        <f>2^F4917</f>
        <v>492.17930522593701</v>
      </c>
      <c r="I4917" s="4">
        <f>G4917/H4917</f>
        <v>1.0345344218342403</v>
      </c>
      <c r="J4917" s="4">
        <f>H4917/G4917</f>
        <v>0.96661839267463878</v>
      </c>
      <c r="K4917" s="2"/>
      <c r="L4917" s="2"/>
    </row>
    <row r="4918" spans="1:12" ht="12.75" customHeight="1">
      <c r="A4918" s="1" t="s">
        <v>23465</v>
      </c>
      <c r="B4918" s="1" t="s">
        <v>23466</v>
      </c>
      <c r="C4918" s="1">
        <v>1070</v>
      </c>
      <c r="D4918" s="1" t="s">
        <v>23467</v>
      </c>
      <c r="E4918" s="2">
        <v>10.393223938355099</v>
      </c>
      <c r="F4918" s="2">
        <v>10.344282206452799</v>
      </c>
      <c r="G4918" s="3">
        <f>2^E4918</f>
        <v>1344.8447660501704</v>
      </c>
      <c r="H4918" s="3">
        <f>2^F4918</f>
        <v>1299.9876537890291</v>
      </c>
      <c r="I4918" s="4">
        <f>G4918/H4918</f>
        <v>1.0345057986746242</v>
      </c>
      <c r="J4918" s="4">
        <f>H4918/G4918</f>
        <v>0.96664513749576664</v>
      </c>
      <c r="K4918" s="2"/>
      <c r="L4918" s="2"/>
    </row>
    <row r="4919" spans="1:12" ht="12.75" customHeight="1">
      <c r="A4919" s="1" t="s">
        <v>21417</v>
      </c>
      <c r="B4919" s="1" t="s">
        <v>2247</v>
      </c>
      <c r="C4919" s="1">
        <v>10952</v>
      </c>
      <c r="D4919" s="1" t="s">
        <v>2248</v>
      </c>
      <c r="E4919" s="2">
        <v>12.4844477665076</v>
      </c>
      <c r="F4919" s="2">
        <v>12.435542591439001</v>
      </c>
      <c r="G4919" s="3">
        <f>2^E4919</f>
        <v>5730.5097663040378</v>
      </c>
      <c r="H4919" s="3">
        <f>2^F4919</f>
        <v>5539.5097663040506</v>
      </c>
      <c r="I4919" s="4">
        <f>G4919/H4919</f>
        <v>1.034479585388911</v>
      </c>
      <c r="J4919" s="4">
        <f>H4919/G4919</f>
        <v>0.96666963188456878</v>
      </c>
      <c r="K4919" s="2"/>
      <c r="L4919" s="2"/>
    </row>
    <row r="4920" spans="1:12" ht="12.75" customHeight="1">
      <c r="A4920" s="1" t="s">
        <v>17869</v>
      </c>
      <c r="B4920" s="1" t="s">
        <v>17867</v>
      </c>
      <c r="C4920" s="1">
        <v>10690</v>
      </c>
      <c r="D4920" s="1" t="s">
        <v>17868</v>
      </c>
      <c r="E4920" s="2">
        <v>2.9108251273052002</v>
      </c>
      <c r="F4920" s="2">
        <v>2.8621347003800399</v>
      </c>
      <c r="G4920" s="3">
        <f>2^E4920</f>
        <v>7.5204819882850336</v>
      </c>
      <c r="H4920" s="3">
        <f>2^F4920</f>
        <v>7.2709037637406713</v>
      </c>
      <c r="I4920" s="4">
        <f>G4920/H4920</f>
        <v>1.0343256124209739</v>
      </c>
      <c r="J4920" s="4">
        <f>H4920/G4920</f>
        <v>0.96681353337018283</v>
      </c>
      <c r="K4920" s="2"/>
      <c r="L4920" s="2"/>
    </row>
    <row r="4921" spans="1:12" ht="12.75" customHeight="1">
      <c r="A4921" s="1" t="s">
        <v>26038</v>
      </c>
      <c r="B4921" s="1" t="s">
        <v>26039</v>
      </c>
      <c r="C4921" s="1">
        <v>9377</v>
      </c>
      <c r="D4921" s="1" t="s">
        <v>26040</v>
      </c>
      <c r="E4921" s="2">
        <v>6.9982304826372603</v>
      </c>
      <c r="F4921" s="2">
        <v>6.9495839999608302</v>
      </c>
      <c r="G4921" s="3">
        <f>2^E4921</f>
        <v>127.84309963735953</v>
      </c>
      <c r="H4921" s="3">
        <f>2^F4921</f>
        <v>123.60420378334766</v>
      </c>
      <c r="I4921" s="4">
        <f>G4921/H4921</f>
        <v>1.0342941075162926</v>
      </c>
      <c r="J4921" s="4">
        <f>H4921/G4921</f>
        <v>0.9668429827966003</v>
      </c>
      <c r="K4921" s="2"/>
      <c r="L4921" s="2"/>
    </row>
    <row r="4922" spans="1:12" ht="12.75" customHeight="1">
      <c r="A4922" s="1" t="s">
        <v>962</v>
      </c>
      <c r="B4922" s="1" t="s">
        <v>963</v>
      </c>
      <c r="C4922" s="1">
        <v>64417</v>
      </c>
      <c r="D4922" s="1" t="s">
        <v>964</v>
      </c>
      <c r="E4922" s="2">
        <v>5.7543084267824396</v>
      </c>
      <c r="F4922" s="2">
        <v>5.7056619441060104</v>
      </c>
      <c r="G4922" s="3">
        <f>2^E4922</f>
        <v>53.978329588118953</v>
      </c>
      <c r="H4922" s="3">
        <f>2^F4922</f>
        <v>52.188569185354929</v>
      </c>
      <c r="I4922" s="4">
        <f>G4922/H4922</f>
        <v>1.0342941075162924</v>
      </c>
      <c r="J4922" s="4">
        <f>H4922/G4922</f>
        <v>0.96684298279660053</v>
      </c>
      <c r="K4922" s="2"/>
      <c r="L4922" s="2"/>
    </row>
    <row r="4923" spans="1:12" ht="12.75" customHeight="1">
      <c r="A4923" s="1" t="s">
        <v>17773</v>
      </c>
      <c r="B4923" s="1" t="s">
        <v>17774</v>
      </c>
      <c r="C4923" s="1">
        <v>284131</v>
      </c>
      <c r="D4923" s="1" t="s">
        <v>17775</v>
      </c>
      <c r="E4923" s="2">
        <v>5.5894258598763003</v>
      </c>
      <c r="F4923" s="2">
        <v>5.5407793771998799</v>
      </c>
      <c r="G4923" s="3">
        <f>2^E4923</f>
        <v>48.148730661295843</v>
      </c>
      <c r="H4923" s="3">
        <f>2^F4923</f>
        <v>46.552262370437724</v>
      </c>
      <c r="I4923" s="4">
        <f>G4923/H4923</f>
        <v>1.0342941075162855</v>
      </c>
      <c r="J4923" s="4">
        <f>H4923/G4923</f>
        <v>0.96684298279660708</v>
      </c>
      <c r="K4923" s="2"/>
      <c r="L4923" s="2"/>
    </row>
    <row r="4924" spans="1:12" ht="12.75" customHeight="1">
      <c r="A4924" s="1" t="s">
        <v>26122</v>
      </c>
      <c r="B4924" s="1" t="s">
        <v>15924</v>
      </c>
      <c r="C4924" s="1">
        <v>339263</v>
      </c>
      <c r="D4924" s="1" t="s">
        <v>15925</v>
      </c>
      <c r="E4924" s="2">
        <v>6.8139064284336399</v>
      </c>
      <c r="F4924" s="2">
        <v>6.7653386879621902</v>
      </c>
      <c r="G4924" s="3">
        <f>2^E4924</f>
        <v>112.50976630404341</v>
      </c>
      <c r="H4924" s="3">
        <f>2^F4924</f>
        <v>108.7852153753611</v>
      </c>
      <c r="I4924" s="4">
        <f>G4924/H4924</f>
        <v>1.0342376573492162</v>
      </c>
      <c r="J4924" s="4">
        <f>H4924/G4924</f>
        <v>0.96689575446617515</v>
      </c>
      <c r="K4924" s="2"/>
      <c r="L4924" s="2"/>
    </row>
    <row r="4925" spans="1:12" ht="12.75" customHeight="1">
      <c r="A4925" s="1" t="s">
        <v>30242</v>
      </c>
      <c r="B4925" s="1" t="s">
        <v>30122</v>
      </c>
      <c r="C4925" s="1">
        <v>9902</v>
      </c>
      <c r="D4925" s="1" t="s">
        <v>30123</v>
      </c>
      <c r="E4925" s="2">
        <v>7.1173116682182096</v>
      </c>
      <c r="F4925" s="2">
        <v>7.0687439277467599</v>
      </c>
      <c r="G4925" s="3">
        <f>2^E4925</f>
        <v>138.84309963735899</v>
      </c>
      <c r="H4925" s="3">
        <f>2^F4925</f>
        <v>134.24680357628657</v>
      </c>
      <c r="I4925" s="4">
        <f>G4925/H4925</f>
        <v>1.034237657349216</v>
      </c>
      <c r="J4925" s="4">
        <f>H4925/G4925</f>
        <v>0.96689575446617526</v>
      </c>
      <c r="K4925" s="2"/>
      <c r="L4925" s="2"/>
    </row>
    <row r="4926" spans="1:12" ht="12.75" customHeight="1">
      <c r="A4926" s="1" t="s">
        <v>14966</v>
      </c>
      <c r="B4926" s="1" t="s">
        <v>14967</v>
      </c>
      <c r="C4926" s="1">
        <v>2483</v>
      </c>
      <c r="D4926" s="1" t="s">
        <v>14968</v>
      </c>
      <c r="E4926" s="2">
        <v>9.9515418021318407</v>
      </c>
      <c r="F4926" s="2">
        <v>9.90314339193141</v>
      </c>
      <c r="G4926" s="3">
        <f>2^E4926</f>
        <v>990.17643297069594</v>
      </c>
      <c r="H4926" s="3">
        <f>2^F4926</f>
        <v>957.50976630402545</v>
      </c>
      <c r="I4926" s="4">
        <f>G4926/H4926</f>
        <v>1.0341162751715456</v>
      </c>
      <c r="J4926" s="4">
        <f>H4926/G4926</f>
        <v>0.96700924645452835</v>
      </c>
      <c r="K4926" s="2"/>
      <c r="L4926" s="2"/>
    </row>
    <row r="4927" spans="1:12" ht="12.75" customHeight="1">
      <c r="A4927" s="1" t="s">
        <v>17672</v>
      </c>
      <c r="B4927" s="1" t="s">
        <v>11874</v>
      </c>
      <c r="C4927" s="1">
        <v>26190</v>
      </c>
      <c r="D4927" s="1" t="s">
        <v>11875</v>
      </c>
      <c r="E4927" s="2">
        <v>7.3986837409581803</v>
      </c>
      <c r="F4927" s="2">
        <v>7.3502888984845702</v>
      </c>
      <c r="G4927" s="3">
        <f>2^E4927</f>
        <v>168.74298776429271</v>
      </c>
      <c r="H4927" s="3">
        <f>2^F4927</f>
        <v>163.17643297069222</v>
      </c>
      <c r="I4927" s="4">
        <f>G4927/H4927</f>
        <v>1.034113717846745</v>
      </c>
      <c r="J4927" s="4">
        <f>H4927/G4927</f>
        <v>0.96701163783246458</v>
      </c>
      <c r="K4927" s="2"/>
      <c r="L4927" s="2"/>
    </row>
    <row r="4928" spans="1:12" ht="12.75" customHeight="1">
      <c r="A4928" s="1" t="s">
        <v>27138</v>
      </c>
      <c r="B4928" s="1" t="s">
        <v>23858</v>
      </c>
      <c r="C4928" s="1">
        <v>7419</v>
      </c>
      <c r="D4928" s="1" t="s">
        <v>23859</v>
      </c>
      <c r="E4928" s="2">
        <v>4.9466262583420999</v>
      </c>
      <c r="F4928" s="2">
        <v>4.8982679253399599</v>
      </c>
      <c r="G4928" s="3">
        <f>2^E4928</f>
        <v>30.837764044083155</v>
      </c>
      <c r="H4928" s="3">
        <f>2^F4928</f>
        <v>29.821231374930441</v>
      </c>
      <c r="I4928" s="4">
        <f>G4928/H4928</f>
        <v>1.0340875484440013</v>
      </c>
      <c r="J4928" s="4">
        <f>H4928/G4928</f>
        <v>0.96703610976140941</v>
      </c>
      <c r="K4928" s="2"/>
      <c r="L4928" s="2"/>
    </row>
    <row r="4929" spans="1:12" ht="12.75" customHeight="1">
      <c r="A4929" s="1" t="s">
        <v>16642</v>
      </c>
      <c r="B4929" s="1" t="s">
        <v>16643</v>
      </c>
      <c r="C4929" s="1">
        <v>92421</v>
      </c>
      <c r="D4929" s="1" t="s">
        <v>16644</v>
      </c>
      <c r="E4929" s="2">
        <v>3.4284782389264299</v>
      </c>
      <c r="F4929" s="2">
        <v>3.3801199059242899</v>
      </c>
      <c r="G4929" s="3">
        <f>2^E4929</f>
        <v>10.766506065400518</v>
      </c>
      <c r="H4929" s="3">
        <f>2^F4929</f>
        <v>10.411600141207542</v>
      </c>
      <c r="I4929" s="4">
        <f>G4929/H4929</f>
        <v>1.0340875484440006</v>
      </c>
      <c r="J4929" s="4">
        <f>H4929/G4929</f>
        <v>0.96703610976140997</v>
      </c>
      <c r="K4929" s="2"/>
      <c r="L4929" s="2"/>
    </row>
    <row r="4930" spans="1:12" ht="12.75" customHeight="1">
      <c r="A4930" s="1" t="s">
        <v>9684</v>
      </c>
      <c r="B4930" s="1" t="s">
        <v>9685</v>
      </c>
      <c r="C4930" s="1">
        <v>7913</v>
      </c>
      <c r="D4930" s="1" t="s">
        <v>9686</v>
      </c>
      <c r="E4930" s="2">
        <v>12.0468348003578</v>
      </c>
      <c r="F4930" s="2">
        <v>11.998652632454201</v>
      </c>
      <c r="G4930" s="3">
        <f>2^E4930</f>
        <v>4231.1520048722014</v>
      </c>
      <c r="H4930" s="3">
        <f>2^F4930</f>
        <v>4092.1764329707617</v>
      </c>
      <c r="I4930" s="4">
        <f>G4930/H4930</f>
        <v>1.0339612854376732</v>
      </c>
      <c r="J4930" s="4">
        <f>H4930/G4930</f>
        <v>0.96715420014657749</v>
      </c>
      <c r="K4930" s="2"/>
      <c r="L4930" s="2"/>
    </row>
    <row r="4931" spans="1:12" ht="12.75" customHeight="1">
      <c r="A4931" s="1" t="s">
        <v>21332</v>
      </c>
      <c r="B4931" s="1" t="s">
        <v>21333</v>
      </c>
      <c r="C4931" s="1">
        <v>6301</v>
      </c>
      <c r="D4931" s="1" t="s">
        <v>21334</v>
      </c>
      <c r="E4931" s="2">
        <v>10.859680813832901</v>
      </c>
      <c r="F4931" s="2">
        <v>10.8116501197189</v>
      </c>
      <c r="G4931" s="3">
        <f>2^E4931</f>
        <v>1858.1880735197569</v>
      </c>
      <c r="H4931" s="3">
        <f>2^F4931</f>
        <v>1797.3430996373313</v>
      </c>
      <c r="I4931" s="4">
        <f>G4931/H4931</f>
        <v>1.0338527317876609</v>
      </c>
      <c r="J4931" s="4">
        <f>H4931/G4931</f>
        <v>0.96725575050798074</v>
      </c>
      <c r="K4931" s="2"/>
      <c r="L4931" s="2"/>
    </row>
    <row r="4932" spans="1:12" ht="12.75" customHeight="1">
      <c r="A4932" s="1" t="s">
        <v>24143</v>
      </c>
      <c r="B4932" s="1" t="s">
        <v>24144</v>
      </c>
      <c r="C4932" s="1">
        <v>5093</v>
      </c>
      <c r="D4932" s="1" t="s">
        <v>24145</v>
      </c>
      <c r="E4932" s="2">
        <v>11.476000195879999</v>
      </c>
      <c r="F4932" s="2">
        <v>11.4281035251598</v>
      </c>
      <c r="G4932" s="3">
        <f>2^E4932</f>
        <v>2848.5266648169459</v>
      </c>
      <c r="H4932" s="3">
        <f>2^F4932</f>
        <v>2755.5097663039869</v>
      </c>
      <c r="I4932" s="4">
        <f>G4932/H4932</f>
        <v>1.0337566934621045</v>
      </c>
      <c r="J4932" s="4">
        <f>H4932/G4932</f>
        <v>0.96734561074613057</v>
      </c>
      <c r="K4932" s="2"/>
      <c r="L4932" s="2"/>
    </row>
    <row r="4933" spans="1:12" ht="12.75" customHeight="1">
      <c r="A4933" s="1" t="s">
        <v>12748</v>
      </c>
      <c r="B4933" s="1" t="s">
        <v>12749</v>
      </c>
      <c r="C4933" s="1">
        <v>285761</v>
      </c>
      <c r="D4933" s="1" t="s">
        <v>12750</v>
      </c>
      <c r="E4933" s="2">
        <v>8.08411140491142</v>
      </c>
      <c r="F4933" s="2">
        <v>8.0362272869774394</v>
      </c>
      <c r="G4933" s="3">
        <f>2^E4933</f>
        <v>271.36886684461439</v>
      </c>
      <c r="H4933" s="3">
        <f>2^F4933</f>
        <v>262.5097663040263</v>
      </c>
      <c r="I4933" s="4">
        <f>G4933/H4933</f>
        <v>1.033747698858289</v>
      </c>
      <c r="J4933" s="4">
        <f>H4933/G4933</f>
        <v>0.96735402758762001</v>
      </c>
      <c r="K4933" s="2"/>
      <c r="L4933" s="2"/>
    </row>
    <row r="4934" spans="1:12" ht="12.75" customHeight="1">
      <c r="A4934" s="1" t="s">
        <v>3496</v>
      </c>
      <c r="B4934" s="1" t="s">
        <v>1887</v>
      </c>
      <c r="C4934" s="1">
        <v>8539</v>
      </c>
      <c r="D4934" s="1" t="s">
        <v>1888</v>
      </c>
      <c r="E4934" s="2">
        <v>6.1168236725280201</v>
      </c>
      <c r="F4934" s="2">
        <v>6.0690262140743103</v>
      </c>
      <c r="G4934" s="3">
        <f>2^E4934</f>
        <v>69.398071753504581</v>
      </c>
      <c r="H4934" s="3">
        <f>2^F4934</f>
        <v>67.136536838800922</v>
      </c>
      <c r="I4934" s="4">
        <f>G4934/H4934</f>
        <v>1.0336856057996222</v>
      </c>
      <c r="J4934" s="4">
        <f>H4934/G4934</f>
        <v>0.96741213613634081</v>
      </c>
      <c r="K4934" s="2"/>
      <c r="L4934" s="2"/>
    </row>
    <row r="4935" spans="1:12" ht="12.75" customHeight="1">
      <c r="A4935" s="1" t="s">
        <v>22848</v>
      </c>
      <c r="B4935" s="1" t="s">
        <v>8978</v>
      </c>
      <c r="C4935" s="1">
        <v>23063</v>
      </c>
      <c r="D4935" s="1" t="s">
        <v>8979</v>
      </c>
      <c r="E4935" s="2">
        <v>9.8310587488842405</v>
      </c>
      <c r="F4935" s="2">
        <v>9.7832871005069304</v>
      </c>
      <c r="G4935" s="3">
        <f>2^E4935</f>
        <v>910.84309963736041</v>
      </c>
      <c r="H4935" s="3">
        <f>2^F4935</f>
        <v>881.17643297069515</v>
      </c>
      <c r="I4935" s="4">
        <f>G4935/H4935</f>
        <v>1.0336671131417468</v>
      </c>
      <c r="J4935" s="4">
        <f>H4935/G4935</f>
        <v>0.96742944347003712</v>
      </c>
      <c r="K4935" s="2"/>
      <c r="L4935" s="2"/>
    </row>
    <row r="4936" spans="1:12" ht="12.75" customHeight="1">
      <c r="A4936" s="1" t="s">
        <v>11002</v>
      </c>
      <c r="B4936" s="1" t="s">
        <v>11003</v>
      </c>
      <c r="C4936" s="1">
        <v>619426</v>
      </c>
      <c r="D4936" s="1" t="s">
        <v>11004</v>
      </c>
      <c r="E4936" s="2">
        <v>4.12322916429956</v>
      </c>
      <c r="F4936" s="2">
        <v>4.0755611334870299</v>
      </c>
      <c r="G4936" s="3">
        <f>2^E4936</f>
        <v>17.426720165724394</v>
      </c>
      <c r="H4936" s="3">
        <f>2^F4936</f>
        <v>16.860333094550839</v>
      </c>
      <c r="I4936" s="4">
        <f>G4936/H4936</f>
        <v>1.0335928755379458</v>
      </c>
      <c r="J4936" s="4">
        <f>H4936/G4936</f>
        <v>0.96749892889841949</v>
      </c>
      <c r="K4936" s="2"/>
      <c r="L4936" s="2"/>
    </row>
    <row r="4937" spans="1:12" ht="12.75" customHeight="1">
      <c r="A4937" s="1" t="s">
        <v>18713</v>
      </c>
      <c r="B4937" s="1" t="s">
        <v>18712</v>
      </c>
      <c r="C4937" s="1">
        <v>23240</v>
      </c>
      <c r="D4937" s="1" t="s">
        <v>18712</v>
      </c>
      <c r="E4937" s="2">
        <v>6.1191465623745804</v>
      </c>
      <c r="F4937" s="2">
        <v>6.0714785315620601</v>
      </c>
      <c r="G4937" s="3">
        <f>2^E4937</f>
        <v>69.509899907800943</v>
      </c>
      <c r="H4937" s="3">
        <f>2^F4937</f>
        <v>67.250753708634235</v>
      </c>
      <c r="I4937" s="4">
        <f>G4937/H4937</f>
        <v>1.0335928755379384</v>
      </c>
      <c r="J4937" s="4">
        <f>H4937/G4937</f>
        <v>0.96749892889842637</v>
      </c>
      <c r="K4937" s="2"/>
      <c r="L4937" s="2"/>
    </row>
    <row r="4938" spans="1:12" ht="12.75" customHeight="1">
      <c r="A4938" s="1" t="s">
        <v>13870</v>
      </c>
      <c r="B4938" s="1" t="s">
        <v>13871</v>
      </c>
      <c r="C4938" s="1">
        <v>8635</v>
      </c>
      <c r="D4938" s="1" t="s">
        <v>13872</v>
      </c>
      <c r="E4938" s="2">
        <v>3.23305523771133</v>
      </c>
      <c r="F4938" s="2">
        <v>3.1853899053239898</v>
      </c>
      <c r="G4938" s="3">
        <f>2^E4938</f>
        <v>9.4025706248104566</v>
      </c>
      <c r="H4938" s="3">
        <f>2^F4938</f>
        <v>9.0969940234504438</v>
      </c>
      <c r="I4938" s="4">
        <f>G4938/H4938</f>
        <v>1.0335909423016318</v>
      </c>
      <c r="J4938" s="4">
        <f>H4938/G4938</f>
        <v>0.96750073851573193</v>
      </c>
      <c r="K4938" s="2"/>
      <c r="L4938" s="2"/>
    </row>
    <row r="4939" spans="1:12" ht="12.75" customHeight="1">
      <c r="A4939" s="1" t="s">
        <v>13357</v>
      </c>
      <c r="B4939" s="1" t="s">
        <v>5821</v>
      </c>
      <c r="C4939" s="1">
        <v>149041</v>
      </c>
      <c r="D4939" s="1" t="s">
        <v>5822</v>
      </c>
      <c r="E4939" s="2">
        <v>5.5182768797793003</v>
      </c>
      <c r="F4939" s="2">
        <v>5.4706115473919601</v>
      </c>
      <c r="G4939" s="3">
        <f>2^E4939</f>
        <v>45.831794840930357</v>
      </c>
      <c r="H4939" s="3">
        <f>2^F4939</f>
        <v>44.34229535610163</v>
      </c>
      <c r="I4939" s="4">
        <f>G4939/H4939</f>
        <v>1.0335909423016318</v>
      </c>
      <c r="J4939" s="4">
        <f>H4939/G4939</f>
        <v>0.96750073851573182</v>
      </c>
      <c r="K4939" s="2"/>
      <c r="L4939" s="2"/>
    </row>
    <row r="4940" spans="1:12" ht="12.75" customHeight="1">
      <c r="A4940" s="1" t="s">
        <v>28541</v>
      </c>
      <c r="B4940" s="1" t="s">
        <v>446</v>
      </c>
      <c r="C4940" s="1">
        <v>23093</v>
      </c>
      <c r="D4940" s="1" t="s">
        <v>447</v>
      </c>
      <c r="E4940" s="2">
        <v>3.5075265867699601</v>
      </c>
      <c r="F4940" s="2">
        <v>3.4598612543826199</v>
      </c>
      <c r="G4940" s="3">
        <f>2^E4940</f>
        <v>11.372886715889246</v>
      </c>
      <c r="H4940" s="3">
        <f>2^F4940</f>
        <v>11.003276296678601</v>
      </c>
      <c r="I4940" s="4">
        <f>G4940/H4940</f>
        <v>1.0335909423016318</v>
      </c>
      <c r="J4940" s="4">
        <f>H4940/G4940</f>
        <v>0.96750073851573182</v>
      </c>
      <c r="K4940" s="2"/>
      <c r="L4940" s="2"/>
    </row>
    <row r="4941" spans="1:12" ht="12.75" customHeight="1">
      <c r="A4941" s="1" t="s">
        <v>29136</v>
      </c>
      <c r="B4941" s="1" t="s">
        <v>29137</v>
      </c>
      <c r="C4941" s="1">
        <v>81931</v>
      </c>
      <c r="D4941" s="1" t="s">
        <v>29138</v>
      </c>
      <c r="E4941" s="2">
        <v>3.1384340882155102</v>
      </c>
      <c r="F4941" s="2">
        <v>3.09076875582817</v>
      </c>
      <c r="G4941" s="3">
        <f>2^E4941</f>
        <v>8.80567799060025</v>
      </c>
      <c r="H4941" s="3">
        <f>2^F4941</f>
        <v>8.5194999590374714</v>
      </c>
      <c r="I4941" s="4">
        <f>G4941/H4941</f>
        <v>1.0335909423016314</v>
      </c>
      <c r="J4941" s="4">
        <f>H4941/G4941</f>
        <v>0.96750073851573226</v>
      </c>
      <c r="K4941" s="2"/>
      <c r="L4941" s="2"/>
    </row>
    <row r="4942" spans="1:12" ht="12.75" customHeight="1">
      <c r="A4942" s="1" t="s">
        <v>28532</v>
      </c>
      <c r="B4942" s="1" t="s">
        <v>28533</v>
      </c>
      <c r="C4942" s="1">
        <v>2119</v>
      </c>
      <c r="D4942" s="1" t="s">
        <v>28534</v>
      </c>
      <c r="E4942" s="2">
        <v>3.5108765662277999</v>
      </c>
      <c r="F4942" s="2">
        <v>3.4632112338404601</v>
      </c>
      <c r="G4942" s="3">
        <f>2^E4942</f>
        <v>11.39932557057795</v>
      </c>
      <c r="H4942" s="3">
        <f>2^F4942</f>
        <v>11.028855908115441</v>
      </c>
      <c r="I4942" s="4">
        <f>G4942/H4942</f>
        <v>1.0335909423016312</v>
      </c>
      <c r="J4942" s="4">
        <f>H4942/G4942</f>
        <v>0.96750073851573248</v>
      </c>
      <c r="K4942" s="2"/>
      <c r="L4942" s="2"/>
    </row>
    <row r="4943" spans="1:12" ht="12.75" customHeight="1">
      <c r="A4943" s="1" t="s">
        <v>26790</v>
      </c>
      <c r="B4943" s="1" t="s">
        <v>497</v>
      </c>
      <c r="C4943" s="1">
        <v>54675</v>
      </c>
      <c r="D4943" s="1" t="s">
        <v>498</v>
      </c>
      <c r="E4943" s="2">
        <v>5.4128386982624797</v>
      </c>
      <c r="F4943" s="2">
        <v>5.3651733658751404</v>
      </c>
      <c r="G4943" s="3">
        <f>2^E4943</f>
        <v>42.601688239547506</v>
      </c>
      <c r="H4943" s="3">
        <f>2^F4943</f>
        <v>41.217164833779222</v>
      </c>
      <c r="I4943" s="4">
        <f>G4943/H4943</f>
        <v>1.0335909423016307</v>
      </c>
      <c r="J4943" s="4">
        <f>H4943/G4943</f>
        <v>0.96750073851573282</v>
      </c>
      <c r="K4943" s="2"/>
      <c r="L4943" s="2"/>
    </row>
    <row r="4944" spans="1:12" ht="12.75" customHeight="1">
      <c r="A4944" s="1" t="s">
        <v>30161</v>
      </c>
      <c r="B4944" s="1" t="s">
        <v>1592</v>
      </c>
      <c r="C4944" s="1">
        <v>55095</v>
      </c>
      <c r="D4944" s="1" t="s">
        <v>1593</v>
      </c>
      <c r="E4944" s="2">
        <v>7.0963788778940904</v>
      </c>
      <c r="F4944" s="2">
        <v>7.0489113245055002</v>
      </c>
      <c r="G4944" s="3">
        <f>2^E4944</f>
        <v>136.84309963735973</v>
      </c>
      <c r="H4944" s="3">
        <f>2^F4944</f>
        <v>132.41395133839086</v>
      </c>
      <c r="I4944" s="4">
        <f>G4944/H4944</f>
        <v>1.0334492570775262</v>
      </c>
      <c r="J4944" s="4">
        <f>H4944/G4944</f>
        <v>0.96763338224063689</v>
      </c>
      <c r="K4944" s="2"/>
      <c r="L4944" s="2"/>
    </row>
    <row r="4945" spans="1:12" ht="12.75" customHeight="1">
      <c r="A4945" s="1" t="s">
        <v>26042</v>
      </c>
      <c r="B4945" s="1" t="s">
        <v>7848</v>
      </c>
      <c r="C4945" s="1">
        <v>57492</v>
      </c>
      <c r="D4945" s="1" t="s">
        <v>7849</v>
      </c>
      <c r="E4945" s="2">
        <v>6.8266726211432998</v>
      </c>
      <c r="F4945" s="2">
        <v>6.7792080201418603</v>
      </c>
      <c r="G4945" s="3">
        <f>2^E4945</f>
        <v>113.50976630403666</v>
      </c>
      <c r="H4945" s="3">
        <f>2^F4945</f>
        <v>109.83606385867517</v>
      </c>
      <c r="I4945" s="4">
        <f>G4945/H4945</f>
        <v>1.0334471421890026</v>
      </c>
      <c r="J4945" s="4">
        <f>H4945/G4945</f>
        <v>0.96763536244518866</v>
      </c>
      <c r="K4945" s="2"/>
      <c r="L4945" s="2"/>
    </row>
    <row r="4946" spans="1:12" ht="12.75" customHeight="1">
      <c r="A4946" s="1" t="s">
        <v>5932</v>
      </c>
      <c r="B4946" s="1" t="s">
        <v>5933</v>
      </c>
      <c r="C4946" s="1">
        <v>3688</v>
      </c>
      <c r="D4946" s="1" t="s">
        <v>5934</v>
      </c>
      <c r="E4946" s="2">
        <v>10.5263457669906</v>
      </c>
      <c r="F4946" s="2">
        <v>10.4789019311666</v>
      </c>
      <c r="G4946" s="3">
        <f>2^E4946</f>
        <v>1474.8430996373086</v>
      </c>
      <c r="H4946" s="3">
        <f>2^F4946</f>
        <v>1427.1308782769074</v>
      </c>
      <c r="I4946" s="4">
        <f>G4946/H4946</f>
        <v>1.033432267556293</v>
      </c>
      <c r="J4946" s="4">
        <f>H4946/G4946</f>
        <v>0.9676492900348963</v>
      </c>
      <c r="K4946" s="2"/>
      <c r="L4946" s="2"/>
    </row>
    <row r="4947" spans="1:12" ht="12.75" customHeight="1">
      <c r="A4947" s="1" t="s">
        <v>21917</v>
      </c>
      <c r="B4947" s="1" t="s">
        <v>21918</v>
      </c>
      <c r="C4947" s="1">
        <v>200734</v>
      </c>
      <c r="D4947" s="1" t="s">
        <v>21919</v>
      </c>
      <c r="E4947" s="2">
        <v>10.573673619140701</v>
      </c>
      <c r="F4947" s="2">
        <v>10.5263457669906</v>
      </c>
      <c r="G4947" s="3">
        <f>2^E4947</f>
        <v>1524.0279214930863</v>
      </c>
      <c r="H4947" s="3">
        <f>2^F4947</f>
        <v>1474.8430996373086</v>
      </c>
      <c r="I4947" s="4">
        <f>G4947/H4947</f>
        <v>1.0333491893936875</v>
      </c>
      <c r="J4947" s="4">
        <f>H4947/G4947</f>
        <v>0.96772708612346714</v>
      </c>
      <c r="K4947" s="2"/>
      <c r="L4947" s="2"/>
    </row>
    <row r="4948" spans="1:12" ht="12.75" customHeight="1">
      <c r="A4948" s="1" t="s">
        <v>25746</v>
      </c>
      <c r="B4948" s="1" t="s">
        <v>25747</v>
      </c>
      <c r="C4948" s="1">
        <v>84320</v>
      </c>
      <c r="D4948" s="1" t="s">
        <v>25748</v>
      </c>
      <c r="E4948" s="2">
        <v>9.1778590892813998</v>
      </c>
      <c r="F4948" s="2">
        <v>9.1305957004961193</v>
      </c>
      <c r="G4948" s="3">
        <f>2^E4948</f>
        <v>579.17643297068958</v>
      </c>
      <c r="H4948" s="3">
        <f>2^F4948</f>
        <v>560.50976630402431</v>
      </c>
      <c r="I4948" s="4">
        <f>G4948/H4948</f>
        <v>1.0333030176971802</v>
      </c>
      <c r="J4948" s="4">
        <f>H4948/G4948</f>
        <v>0.9677703276514189</v>
      </c>
      <c r="K4948" s="2"/>
      <c r="L4948" s="2"/>
    </row>
    <row r="4949" spans="1:12" ht="12.75" customHeight="1">
      <c r="A4949" s="1" t="s">
        <v>23208</v>
      </c>
      <c r="B4949" s="1" t="s">
        <v>23209</v>
      </c>
      <c r="C4949" s="1">
        <v>147923</v>
      </c>
      <c r="D4949" s="1" t="s">
        <v>23210</v>
      </c>
      <c r="E4949" s="2">
        <v>6.1868072791545297</v>
      </c>
      <c r="F4949" s="2">
        <v>6.1397532029496196</v>
      </c>
      <c r="G4949" s="3">
        <f>2^E4949</f>
        <v>72.847485958736797</v>
      </c>
      <c r="H4949" s="3">
        <f>2^F4949</f>
        <v>70.509864495949358</v>
      </c>
      <c r="I4949" s="4">
        <f>G4949/H4949</f>
        <v>1.0331531123977942</v>
      </c>
      <c r="J4949" s="4">
        <f>H4949/G4949</f>
        <v>0.96791074623890871</v>
      </c>
      <c r="K4949" s="2"/>
      <c r="L4949" s="2"/>
    </row>
    <row r="4950" spans="1:12" ht="12.75" customHeight="1">
      <c r="A4950" s="1" t="s">
        <v>18263</v>
      </c>
      <c r="B4950" s="1" t="s">
        <v>18264</v>
      </c>
      <c r="C4950" s="1">
        <v>64344</v>
      </c>
      <c r="D4950" s="1" t="s">
        <v>18265</v>
      </c>
      <c r="E4950" s="2">
        <v>2.7787707409492399</v>
      </c>
      <c r="F4950" s="2">
        <v>2.7318149238407599</v>
      </c>
      <c r="G4950" s="3">
        <f>2^E4950</f>
        <v>6.86267360749601</v>
      </c>
      <c r="H4950" s="3">
        <f>2^F4950</f>
        <v>6.6429079524974615</v>
      </c>
      <c r="I4950" s="4">
        <f>G4950/H4950</f>
        <v>1.0330827487856318</v>
      </c>
      <c r="J4950" s="4">
        <f>H4950/G4950</f>
        <v>0.96797667096414119</v>
      </c>
      <c r="K4950" s="2"/>
      <c r="L4950" s="2"/>
    </row>
    <row r="4951" spans="1:12" ht="12.75" customHeight="1">
      <c r="A4951" s="1" t="s">
        <v>20159</v>
      </c>
      <c r="B4951" s="1" t="s">
        <v>20160</v>
      </c>
      <c r="C4951" s="1">
        <v>25936</v>
      </c>
      <c r="D4951" s="1" t="s">
        <v>20161</v>
      </c>
      <c r="E4951" s="2">
        <v>5.9660304216447502</v>
      </c>
      <c r="F4951" s="2">
        <v>5.9191328767409503</v>
      </c>
      <c r="G4951" s="3">
        <f>2^E4951</f>
        <v>62.510663981883376</v>
      </c>
      <c r="H4951" s="3">
        <f>2^F4951</f>
        <v>60.511308496815438</v>
      </c>
      <c r="I4951" s="4">
        <f>G4951/H4951</f>
        <v>1.0330410221615545</v>
      </c>
      <c r="J4951" s="4">
        <f>H4951/G4951</f>
        <v>0.96801576950698554</v>
      </c>
      <c r="K4951" s="2"/>
      <c r="L4951" s="2"/>
    </row>
    <row r="4952" spans="1:12" ht="12.75" customHeight="1">
      <c r="A4952" s="1" t="s">
        <v>32548</v>
      </c>
      <c r="B4952" s="1" t="s">
        <v>24505</v>
      </c>
      <c r="C4952" s="1">
        <v>1459</v>
      </c>
      <c r="D4952" s="1" t="s">
        <v>24506</v>
      </c>
      <c r="E4952" s="2">
        <v>8.5724105667768704</v>
      </c>
      <c r="F4952" s="2">
        <v>8.5255590441335496</v>
      </c>
      <c r="G4952" s="3">
        <f>2^E4952</f>
        <v>380.67356190273836</v>
      </c>
      <c r="H4952" s="3">
        <f>2^F4952</f>
        <v>368.50976630402607</v>
      </c>
      <c r="I4952" s="4">
        <f>G4952/H4952</f>
        <v>1.0330080684718597</v>
      </c>
      <c r="J4952" s="4">
        <f>H4952/G4952</f>
        <v>0.96804664989626965</v>
      </c>
      <c r="K4952" s="2"/>
      <c r="L4952" s="2"/>
    </row>
    <row r="4953" spans="1:12" ht="12.75" customHeight="1">
      <c r="A4953" s="1" t="s">
        <v>9353</v>
      </c>
      <c r="B4953" s="1" t="s">
        <v>9354</v>
      </c>
      <c r="C4953" s="1">
        <v>5537</v>
      </c>
      <c r="D4953" s="1" t="s">
        <v>9355</v>
      </c>
      <c r="E4953" s="2">
        <v>8.5340242988442991</v>
      </c>
      <c r="F4953" s="2">
        <v>8.4872093684901593</v>
      </c>
      <c r="G4953" s="3">
        <f>2^E4953</f>
        <v>370.67841529282373</v>
      </c>
      <c r="H4953" s="3">
        <f>2^F4953</f>
        <v>358.84309963736024</v>
      </c>
      <c r="I4953" s="4">
        <f>G4953/H4953</f>
        <v>1.0329818677506242</v>
      </c>
      <c r="J4953" s="4">
        <f>H4953/G4953</f>
        <v>0.96807120359000676</v>
      </c>
      <c r="K4953" s="2"/>
      <c r="L4953" s="2"/>
    </row>
    <row r="4954" spans="1:12" ht="12.75" customHeight="1">
      <c r="A4954" s="1" t="s">
        <v>28814</v>
      </c>
      <c r="B4954" s="1" t="s">
        <v>28815</v>
      </c>
      <c r="C4954" s="1">
        <v>25912</v>
      </c>
      <c r="D4954" s="1" t="s">
        <v>28816</v>
      </c>
      <c r="E4954" s="2">
        <v>7.8725626987899</v>
      </c>
      <c r="F4954" s="2">
        <v>7.8257562186394001</v>
      </c>
      <c r="G4954" s="3">
        <f>2^E4954</f>
        <v>234.35677611235184</v>
      </c>
      <c r="H4954" s="3">
        <f>2^F4954</f>
        <v>226.87537517901552</v>
      </c>
      <c r="I4954" s="4">
        <f>G4954/H4954</f>
        <v>1.0329758173509713</v>
      </c>
      <c r="J4954" s="4">
        <f>H4954/G4954</f>
        <v>0.96807687382698204</v>
      </c>
      <c r="K4954" s="2"/>
      <c r="L4954" s="2"/>
    </row>
    <row r="4955" spans="1:12" ht="12.75" customHeight="1">
      <c r="A4955" s="1" t="s">
        <v>8070</v>
      </c>
      <c r="B4955" s="1" t="s">
        <v>5252</v>
      </c>
      <c r="C4955" s="1">
        <v>57148</v>
      </c>
      <c r="D4955" s="1" t="s">
        <v>5253</v>
      </c>
      <c r="E4955" s="2">
        <v>9.1151240360830599</v>
      </c>
      <c r="F4955" s="2">
        <v>9.0683566905546602</v>
      </c>
      <c r="G4955" s="3">
        <f>2^E4955</f>
        <v>554.53089719862021</v>
      </c>
      <c r="H4955" s="3">
        <f>2^F4955</f>
        <v>536.84309963736087</v>
      </c>
      <c r="I4955" s="4">
        <f>G4955/H4955</f>
        <v>1.0329477971742722</v>
      </c>
      <c r="J4955" s="4">
        <f>H4955/G4955</f>
        <v>0.96810313428771133</v>
      </c>
      <c r="K4955" s="2"/>
      <c r="L4955" s="2"/>
    </row>
    <row r="4956" spans="1:12" ht="12.75" customHeight="1">
      <c r="A4956" s="1" t="s">
        <v>17902</v>
      </c>
      <c r="B4956" s="1" t="s">
        <v>17903</v>
      </c>
      <c r="C4956" s="1">
        <v>2593</v>
      </c>
      <c r="D4956" s="1" t="s">
        <v>17904</v>
      </c>
      <c r="E4956" s="2">
        <v>7.70610581389254</v>
      </c>
      <c r="F4956" s="2">
        <v>7.6594710266899</v>
      </c>
      <c r="G4956" s="3">
        <f>2^E4956</f>
        <v>208.81851344374596</v>
      </c>
      <c r="H4956" s="3">
        <f>2^F4956</f>
        <v>202.17643297069344</v>
      </c>
      <c r="I4956" s="4">
        <f>G4956/H4956</f>
        <v>1.0328528917809887</v>
      </c>
      <c r="J4956" s="4">
        <f>H4956/G4956</f>
        <v>0.96819209004262052</v>
      </c>
      <c r="K4956" s="2"/>
      <c r="L4956" s="2"/>
    </row>
    <row r="4957" spans="1:12" ht="12.75" customHeight="1">
      <c r="A4957" s="1" t="s">
        <v>3094</v>
      </c>
      <c r="B4957" s="1" t="s">
        <v>3095</v>
      </c>
      <c r="C4957" s="1">
        <v>54093</v>
      </c>
      <c r="D4957" s="1" t="s">
        <v>3096</v>
      </c>
      <c r="E4957" s="2">
        <v>7.19398177628221</v>
      </c>
      <c r="F4957" s="2">
        <v>7.14734698907957</v>
      </c>
      <c r="G4957" s="3">
        <f>2^E4957</f>
        <v>146.42131500555678</v>
      </c>
      <c r="H4957" s="3">
        <f>2^F4957</f>
        <v>141.76395900201908</v>
      </c>
      <c r="I4957" s="4">
        <f>G4957/H4957</f>
        <v>1.0328528917809876</v>
      </c>
      <c r="J4957" s="4">
        <f>H4957/G4957</f>
        <v>0.96819209004262152</v>
      </c>
      <c r="K4957" s="2"/>
      <c r="L4957" s="2"/>
    </row>
    <row r="4958" spans="1:12" ht="12.75" customHeight="1">
      <c r="A4958" s="1" t="s">
        <v>24912</v>
      </c>
      <c r="B4958" s="1" t="s">
        <v>13366</v>
      </c>
      <c r="C4958" s="1">
        <v>91057</v>
      </c>
      <c r="D4958" s="1" t="s">
        <v>13367</v>
      </c>
      <c r="E4958" s="2">
        <v>10.5229179897376</v>
      </c>
      <c r="F4958" s="2">
        <v>10.476323963813099</v>
      </c>
      <c r="G4958" s="3">
        <f>2^E4958</f>
        <v>1471.3430996373265</v>
      </c>
      <c r="H4958" s="3">
        <f>2^F4958</f>
        <v>1424.5829997874694</v>
      </c>
      <c r="I4958" s="4">
        <f>G4958/H4958</f>
        <v>1.0328237104168962</v>
      </c>
      <c r="J4958" s="4">
        <f>H4958/G4958</f>
        <v>0.9682194453072277</v>
      </c>
      <c r="K4958" s="2"/>
      <c r="L4958" s="2"/>
    </row>
    <row r="4959" spans="1:12" ht="12.75" customHeight="1">
      <c r="A4959" s="1" t="s">
        <v>26437</v>
      </c>
      <c r="B4959" s="1" t="s">
        <v>26438</v>
      </c>
      <c r="C4959" s="1">
        <v>9328</v>
      </c>
      <c r="D4959" s="1" t="s">
        <v>26439</v>
      </c>
      <c r="E4959" s="2">
        <v>5.8706697019787004</v>
      </c>
      <c r="F4959" s="2">
        <v>5.8241547137374496</v>
      </c>
      <c r="G4959" s="3">
        <f>2^E4959</f>
        <v>58.512368071958875</v>
      </c>
      <c r="H4959" s="3">
        <f>2^F4959</f>
        <v>56.655916353283907</v>
      </c>
      <c r="I4959" s="4">
        <f>G4959/H4959</f>
        <v>1.0327671289808265</v>
      </c>
      <c r="J4959" s="4">
        <f>H4959/G4959</f>
        <v>0.96827249041789087</v>
      </c>
      <c r="K4959" s="2"/>
      <c r="L4959" s="2"/>
    </row>
    <row r="4960" spans="1:12" ht="12.75" customHeight="1">
      <c r="A4960" s="1" t="s">
        <v>13327</v>
      </c>
      <c r="B4960" s="1" t="s">
        <v>13328</v>
      </c>
      <c r="C4960" s="1">
        <v>23384</v>
      </c>
      <c r="D4960" s="1" t="s">
        <v>13329</v>
      </c>
      <c r="E4960" s="2">
        <v>8.4519381827969298</v>
      </c>
      <c r="F4960" s="2">
        <v>8.4055768875762507</v>
      </c>
      <c r="G4960" s="3">
        <f>2^E4960</f>
        <v>350.17643297069293</v>
      </c>
      <c r="H4960" s="3">
        <f>2^F4960</f>
        <v>339.10233012406763</v>
      </c>
      <c r="I4960" s="4">
        <f>G4960/H4960</f>
        <v>1.0326571122132178</v>
      </c>
      <c r="J4960" s="4">
        <f>H4960/G4960</f>
        <v>0.96837564780508201</v>
      </c>
      <c r="K4960" s="2"/>
      <c r="L4960" s="2"/>
    </row>
    <row r="4961" spans="1:12" ht="12.75" customHeight="1">
      <c r="A4961" s="1" t="s">
        <v>7163</v>
      </c>
      <c r="B4961" s="1" t="s">
        <v>7164</v>
      </c>
      <c r="C4961" s="1">
        <v>353355</v>
      </c>
      <c r="D4961" s="1" t="s">
        <v>7165</v>
      </c>
      <c r="E4961" s="2">
        <v>4.2187024415593601</v>
      </c>
      <c r="F4961" s="2">
        <v>4.1724282295580499</v>
      </c>
      <c r="G4961" s="3">
        <f>2^E4961</f>
        <v>18.618983955536343</v>
      </c>
      <c r="H4961" s="3">
        <f>2^F4961</f>
        <v>18.031259010191071</v>
      </c>
      <c r="I4961" s="4">
        <f>G4961/H4961</f>
        <v>1.0325947813745615</v>
      </c>
      <c r="J4961" s="4">
        <f>H4961/G4961</f>
        <v>0.96843410216428527</v>
      </c>
      <c r="K4961" s="2"/>
      <c r="L4961" s="2"/>
    </row>
    <row r="4962" spans="1:12" ht="12.75" customHeight="1">
      <c r="A4962" s="1" t="s">
        <v>25301</v>
      </c>
      <c r="B4962" s="1" t="s">
        <v>15564</v>
      </c>
      <c r="C4962" s="1">
        <v>483</v>
      </c>
      <c r="D4962" s="1" t="s">
        <v>15565</v>
      </c>
      <c r="E4962" s="2">
        <v>11.5489079653202</v>
      </c>
      <c r="F4962" s="2">
        <v>11.502640403522999</v>
      </c>
      <c r="G4962" s="3">
        <f>2^E4962</f>
        <v>2996.1787169425479</v>
      </c>
      <c r="H4962" s="3">
        <f>2^F4962</f>
        <v>2901.6150208333838</v>
      </c>
      <c r="I4962" s="4">
        <f>G4962/H4962</f>
        <v>1.0325900215673698</v>
      </c>
      <c r="J4962" s="4">
        <f>H4962/G4962</f>
        <v>0.96843856623957947</v>
      </c>
      <c r="K4962" s="2"/>
      <c r="L4962" s="2"/>
    </row>
    <row r="4963" spans="1:12" ht="12.75" customHeight="1">
      <c r="A4963" s="1" t="s">
        <v>29364</v>
      </c>
      <c r="B4963" s="1" t="s">
        <v>17039</v>
      </c>
      <c r="C4963" s="1">
        <v>153090</v>
      </c>
      <c r="D4963" s="1" t="s">
        <v>17040</v>
      </c>
      <c r="E4963" s="2">
        <v>6.86430708206065</v>
      </c>
      <c r="F4963" s="2">
        <v>6.8180716082764796</v>
      </c>
      <c r="G4963" s="3">
        <f>2^E4963</f>
        <v>116.50976630402837</v>
      </c>
      <c r="H4963" s="3">
        <f>2^F4963</f>
        <v>112.83506064981951</v>
      </c>
      <c r="I4963" s="4">
        <f>G4963/H4963</f>
        <v>1.0325670552490172</v>
      </c>
      <c r="J4963" s="4">
        <f>H4963/G4963</f>
        <v>0.96846010621444523</v>
      </c>
      <c r="K4963" s="2"/>
      <c r="L4963" s="2"/>
    </row>
    <row r="4964" spans="1:12" ht="12.75" customHeight="1">
      <c r="A4964" s="1" t="s">
        <v>31957</v>
      </c>
      <c r="B4964" s="1" t="s">
        <v>31958</v>
      </c>
      <c r="C4964" s="1">
        <v>80028</v>
      </c>
      <c r="D4964" s="1" t="s">
        <v>31959</v>
      </c>
      <c r="E4964" s="2">
        <v>6.1397532029496196</v>
      </c>
      <c r="F4964" s="2">
        <v>6.0935177291654501</v>
      </c>
      <c r="G4964" s="3">
        <f>2^E4964</f>
        <v>70.509864495949358</v>
      </c>
      <c r="H4964" s="3">
        <f>2^F4964</f>
        <v>68.285990858913266</v>
      </c>
      <c r="I4964" s="4">
        <f>G4964/H4964</f>
        <v>1.0325670552490169</v>
      </c>
      <c r="J4964" s="4">
        <f>H4964/G4964</f>
        <v>0.96846010621444534</v>
      </c>
      <c r="K4964" s="2"/>
      <c r="L4964" s="2"/>
    </row>
    <row r="4965" spans="1:12" ht="12.75" customHeight="1">
      <c r="A4965" s="1" t="s">
        <v>12393</v>
      </c>
      <c r="B4965" s="1" t="s">
        <v>12394</v>
      </c>
      <c r="C4965" s="1">
        <v>152518</v>
      </c>
      <c r="D4965" s="1" t="s">
        <v>12395</v>
      </c>
      <c r="E4965" s="2">
        <v>7.8396212858258396</v>
      </c>
      <c r="F4965" s="2">
        <v>7.7933958690370497</v>
      </c>
      <c r="G4965" s="3">
        <f>2^E4965</f>
        <v>229.06627929830489</v>
      </c>
      <c r="H4965" s="3">
        <f>2^F4965</f>
        <v>221.84309963735927</v>
      </c>
      <c r="I4965" s="4">
        <f>G4965/H4965</f>
        <v>1.0325598572718879</v>
      </c>
      <c r="J4965" s="4">
        <f>H4965/G4965</f>
        <v>0.96846685735206306</v>
      </c>
      <c r="K4965" s="2"/>
      <c r="L4965" s="2"/>
    </row>
    <row r="4966" spans="1:12" ht="12.75" customHeight="1">
      <c r="A4966" s="1" t="s">
        <v>5952</v>
      </c>
      <c r="B4966" s="1" t="s">
        <v>4797</v>
      </c>
      <c r="C4966" s="1">
        <v>23446</v>
      </c>
      <c r="D4966" s="1" t="s">
        <v>4798</v>
      </c>
      <c r="E4966" s="2">
        <v>7.5394744689115702</v>
      </c>
      <c r="F4966" s="2">
        <v>7.4932665091403203</v>
      </c>
      <c r="G4966" s="3">
        <f>2^E4966</f>
        <v>186.04070075332265</v>
      </c>
      <c r="H4966" s="3">
        <f>2^F4966</f>
        <v>180.17643297069253</v>
      </c>
      <c r="I4966" s="4">
        <f>G4966/H4966</f>
        <v>1.0325473630815192</v>
      </c>
      <c r="J4966" s="4">
        <f>H4966/G4966</f>
        <v>0.96847857614551913</v>
      </c>
      <c r="K4966" s="2"/>
      <c r="L4966" s="2"/>
    </row>
    <row r="4967" spans="1:12" ht="12.75" customHeight="1">
      <c r="A4967" s="1" t="s">
        <v>135</v>
      </c>
      <c r="B4967" s="1" t="s">
        <v>136</v>
      </c>
      <c r="C4967" s="1">
        <v>11146</v>
      </c>
      <c r="D4967" s="1" t="s">
        <v>137</v>
      </c>
      <c r="E4967" s="2">
        <v>6.4067254404491001</v>
      </c>
      <c r="F4967" s="2">
        <v>6.3606528412788403</v>
      </c>
      <c r="G4967" s="3">
        <f>2^E4967</f>
        <v>84.8431006169629</v>
      </c>
      <c r="H4967" s="3">
        <f>2^F4967</f>
        <v>82.176435108739767</v>
      </c>
      <c r="I4967" s="4">
        <f>G4967/H4967</f>
        <v>1.0324504890568016</v>
      </c>
      <c r="J4967" s="4">
        <f>H4967/G4967</f>
        <v>0.96856944773550646</v>
      </c>
      <c r="K4967" s="2"/>
      <c r="L4967" s="2"/>
    </row>
    <row r="4968" spans="1:12" ht="12.75" customHeight="1">
      <c r="A4968" s="1" t="s">
        <v>20911</v>
      </c>
      <c r="B4968" s="1" t="s">
        <v>9493</v>
      </c>
      <c r="C4968" s="1">
        <v>138639</v>
      </c>
      <c r="D4968" s="1" t="s">
        <v>9494</v>
      </c>
      <c r="E4968" s="2">
        <v>4.6137977257221401</v>
      </c>
      <c r="F4968" s="2">
        <v>4.5677901330433697</v>
      </c>
      <c r="G4968" s="3">
        <f>2^E4968</f>
        <v>24.484515204343666</v>
      </c>
      <c r="H4968" s="3">
        <f>2^F4968</f>
        <v>23.716021967273626</v>
      </c>
      <c r="I4968" s="4">
        <f>G4968/H4968</f>
        <v>1.0324039688498561</v>
      </c>
      <c r="J4968" s="4">
        <f>H4968/G4968</f>
        <v>0.96861309155372999</v>
      </c>
      <c r="K4968" s="2"/>
      <c r="L4968" s="2"/>
    </row>
    <row r="4969" spans="1:12" ht="12.75" customHeight="1">
      <c r="A4969" s="1" t="s">
        <v>20578</v>
      </c>
      <c r="B4969" s="1" t="s">
        <v>20579</v>
      </c>
      <c r="C4969" s="1">
        <v>55300</v>
      </c>
      <c r="D4969" s="1" t="s">
        <v>20580</v>
      </c>
      <c r="E4969" s="2">
        <v>3.3801199059242899</v>
      </c>
      <c r="F4969" s="2">
        <v>3.3341123132455199</v>
      </c>
      <c r="G4969" s="3">
        <f>2^E4969</f>
        <v>10.411600141207542</v>
      </c>
      <c r="H4969" s="3">
        <f>2^F4969</f>
        <v>10.084812200796293</v>
      </c>
      <c r="I4969" s="4">
        <f>G4969/H4969</f>
        <v>1.0324039688498559</v>
      </c>
      <c r="J4969" s="4">
        <f>H4969/G4969</f>
        <v>0.96861309155373043</v>
      </c>
      <c r="K4969" s="2"/>
      <c r="L4969" s="2"/>
    </row>
    <row r="4970" spans="1:12" ht="12.75" customHeight="1">
      <c r="A4970" s="1" t="s">
        <v>20488</v>
      </c>
      <c r="B4970" s="1" t="s">
        <v>14880</v>
      </c>
      <c r="C4970" s="1">
        <v>55066</v>
      </c>
      <c r="D4970" s="1" t="s">
        <v>14881</v>
      </c>
      <c r="E4970" s="2">
        <v>3.4764182473627399</v>
      </c>
      <c r="F4970" s="2">
        <v>3.4304106546839699</v>
      </c>
      <c r="G4970" s="3">
        <f>2^E4970</f>
        <v>11.130282052456206</v>
      </c>
      <c r="H4970" s="3">
        <f>2^F4970</f>
        <v>10.780936908694606</v>
      </c>
      <c r="I4970" s="4">
        <f>G4970/H4970</f>
        <v>1.0324039688498556</v>
      </c>
      <c r="J4970" s="4">
        <f>H4970/G4970</f>
        <v>0.96861309155373054</v>
      </c>
      <c r="K4970" s="2"/>
      <c r="L4970" s="2"/>
    </row>
    <row r="4971" spans="1:12" ht="12.75" customHeight="1">
      <c r="A4971" s="1" t="s">
        <v>5041</v>
      </c>
      <c r="B4971" s="1" t="s">
        <v>5042</v>
      </c>
      <c r="C4971" s="1">
        <v>53371</v>
      </c>
      <c r="D4971" s="1" t="s">
        <v>5043</v>
      </c>
      <c r="E4971" s="2">
        <v>3.1107190035442498</v>
      </c>
      <c r="F4971" s="2">
        <v>3.0647114108654798</v>
      </c>
      <c r="G4971" s="3">
        <f>2^E4971</f>
        <v>8.6381298498315964</v>
      </c>
      <c r="H4971" s="3">
        <f>2^F4971</f>
        <v>8.367005659087944</v>
      </c>
      <c r="I4971" s="4">
        <f>G4971/H4971</f>
        <v>1.0324039688498556</v>
      </c>
      <c r="J4971" s="4">
        <f>H4971/G4971</f>
        <v>0.96861309155373043</v>
      </c>
      <c r="K4971" s="2"/>
      <c r="L4971" s="2"/>
    </row>
    <row r="4972" spans="1:12" ht="12.75" customHeight="1">
      <c r="A4972" s="1" t="s">
        <v>22394</v>
      </c>
      <c r="B4972" s="1" t="s">
        <v>7970</v>
      </c>
      <c r="C4972" s="1">
        <v>55161</v>
      </c>
      <c r="D4972" s="1" t="s">
        <v>7971</v>
      </c>
      <c r="E4972" s="2">
        <v>4.1316832324266697</v>
      </c>
      <c r="F4972" s="2">
        <v>4.0857036300197498</v>
      </c>
      <c r="G4972" s="3">
        <f>2^E4972</f>
        <v>17.529139028009951</v>
      </c>
      <c r="H4972" s="3">
        <f>2^F4972</f>
        <v>16.979282964487506</v>
      </c>
      <c r="I4972" s="4">
        <f>G4972/H4972</f>
        <v>1.0323839389844953</v>
      </c>
      <c r="J4972" s="4">
        <f>H4972/G4972</f>
        <v>0.96863188416477131</v>
      </c>
      <c r="K4972" s="2"/>
      <c r="L4972" s="2"/>
    </row>
    <row r="4973" spans="1:12" ht="12.75" customHeight="1">
      <c r="A4973" s="1" t="s">
        <v>27963</v>
      </c>
      <c r="B4973" s="1" t="s">
        <v>17377</v>
      </c>
      <c r="C4973" s="1">
        <v>1996</v>
      </c>
      <c r="D4973" s="1" t="s">
        <v>17378</v>
      </c>
      <c r="E4973" s="2">
        <v>3.83334088549051</v>
      </c>
      <c r="F4973" s="2">
        <v>3.7875103982942702</v>
      </c>
      <c r="G4973" s="3">
        <f>2^E4973</f>
        <v>14.254454108645769</v>
      </c>
      <c r="H4973" s="3">
        <f>2^F4973</f>
        <v>13.808745922481107</v>
      </c>
      <c r="I4973" s="4">
        <f>G4973/H4973</f>
        <v>1.0322772385462633</v>
      </c>
      <c r="J4973" s="4">
        <f>H4973/G4973</f>
        <v>0.9687320059563469</v>
      </c>
      <c r="K4973" s="2"/>
      <c r="L4973" s="2"/>
    </row>
    <row r="4974" spans="1:12" ht="12.75" customHeight="1">
      <c r="A4974" s="1" t="s">
        <v>18191</v>
      </c>
      <c r="B4974" s="1" t="s">
        <v>18192</v>
      </c>
      <c r="C4974" s="1">
        <v>3026</v>
      </c>
      <c r="D4974" s="1" t="s">
        <v>18193</v>
      </c>
      <c r="E4974" s="2">
        <v>3.7802197431442002</v>
      </c>
      <c r="F4974" s="2">
        <v>3.7344127726551601</v>
      </c>
      <c r="G4974" s="3">
        <f>2^E4974</f>
        <v>13.739139491615985</v>
      </c>
      <c r="H4974" s="3">
        <f>2^F4974</f>
        <v>13.309761114342988</v>
      </c>
      <c r="I4974" s="4">
        <f>G4974/H4974</f>
        <v>1.032260412007717</v>
      </c>
      <c r="J4974" s="4">
        <f>H4974/G4974</f>
        <v>0.96874779693917401</v>
      </c>
      <c r="K4974" s="2"/>
      <c r="L4974" s="2"/>
    </row>
    <row r="4975" spans="1:12" ht="12.75" customHeight="1">
      <c r="A4975" s="1" t="s">
        <v>9780</v>
      </c>
      <c r="B4975" s="1" t="s">
        <v>9781</v>
      </c>
      <c r="C4975" s="1">
        <v>9950</v>
      </c>
      <c r="D4975" s="1" t="s">
        <v>9782</v>
      </c>
      <c r="E4975" s="2">
        <v>9.8070399335113301</v>
      </c>
      <c r="F4975" s="2">
        <v>9.7612904261817999</v>
      </c>
      <c r="G4975" s="3">
        <f>2^E4975</f>
        <v>895.80439460758225</v>
      </c>
      <c r="H4975" s="3">
        <f>2^F4975</f>
        <v>867.84309963736212</v>
      </c>
      <c r="I4975" s="4">
        <f>G4975/H4975</f>
        <v>1.032219297453542</v>
      </c>
      <c r="J4975" s="4">
        <f>H4975/G4975</f>
        <v>0.96878638334603295</v>
      </c>
      <c r="K4975" s="2"/>
      <c r="L4975" s="2"/>
    </row>
    <row r="4976" spans="1:12" ht="12.75" customHeight="1">
      <c r="A4976" s="1" t="s">
        <v>27062</v>
      </c>
      <c r="B4976" s="1" t="s">
        <v>27063</v>
      </c>
      <c r="C4976" s="1">
        <v>55011</v>
      </c>
      <c r="D4976" s="1" t="s">
        <v>27064</v>
      </c>
      <c r="E4976" s="2">
        <v>9.7529544317344996</v>
      </c>
      <c r="F4976" s="2">
        <v>9.7072931714412007</v>
      </c>
      <c r="G4976" s="3">
        <f>2^E4976</f>
        <v>862.84309963736303</v>
      </c>
      <c r="H4976" s="3">
        <f>2^F4976</f>
        <v>835.96177859308591</v>
      </c>
      <c r="I4976" s="4">
        <f>G4976/H4976</f>
        <v>1.0321561604042688</v>
      </c>
      <c r="J4976" s="4">
        <f>H4976/G4976</f>
        <v>0.96884564406254758</v>
      </c>
      <c r="K4976" s="2"/>
      <c r="L4976" s="2"/>
    </row>
    <row r="4977" spans="1:12" ht="12.75" customHeight="1">
      <c r="A4977" s="1" t="s">
        <v>10871</v>
      </c>
      <c r="B4977" s="1" t="s">
        <v>10872</v>
      </c>
      <c r="C4977" s="1">
        <v>996</v>
      </c>
      <c r="D4977" s="1" t="s">
        <v>10873</v>
      </c>
      <c r="E4977" s="2">
        <v>8.5233483293741497</v>
      </c>
      <c r="F4977" s="2">
        <v>8.4776996516415402</v>
      </c>
      <c r="G4977" s="3">
        <f>2^E4977</f>
        <v>367.94551253249386</v>
      </c>
      <c r="H4977" s="3">
        <f>2^F4977</f>
        <v>356.4855161680336</v>
      </c>
      <c r="I4977" s="4">
        <f>G4977/H4977</f>
        <v>1.032147158424968</v>
      </c>
      <c r="J4977" s="4">
        <f>H4977/G4977</f>
        <v>0.96885409395107591</v>
      </c>
      <c r="K4977" s="2"/>
      <c r="L4977" s="2"/>
    </row>
    <row r="4978" spans="1:12" ht="12.75" customHeight="1">
      <c r="A4978" s="1" t="s">
        <v>7376</v>
      </c>
      <c r="B4978" s="1" t="s">
        <v>1298</v>
      </c>
      <c r="C4978" s="1">
        <v>10274</v>
      </c>
      <c r="D4978" s="1" t="s">
        <v>1299</v>
      </c>
      <c r="E4978" s="2">
        <v>8.6161076462383104</v>
      </c>
      <c r="F4978" s="2">
        <v>8.5705252922764004</v>
      </c>
      <c r="G4978" s="3">
        <f>2^E4978</f>
        <v>392.37998603063988</v>
      </c>
      <c r="H4978" s="3">
        <f>2^F4978</f>
        <v>380.17643297069122</v>
      </c>
      <c r="I4978" s="4">
        <f>G4978/H4978</f>
        <v>1.0320997095074789</v>
      </c>
      <c r="J4978" s="4">
        <f>H4978/G4978</f>
        <v>0.96889863526577602</v>
      </c>
      <c r="K4978" s="2"/>
      <c r="L4978" s="2"/>
    </row>
    <row r="4979" spans="1:12" ht="12.75" customHeight="1">
      <c r="A4979" s="1" t="s">
        <v>24021</v>
      </c>
      <c r="B4979" s="1" t="s">
        <v>24022</v>
      </c>
      <c r="C4979" s="1">
        <v>23174</v>
      </c>
      <c r="D4979" s="1" t="s">
        <v>24023</v>
      </c>
      <c r="E4979" s="2">
        <v>8.9961779057923099</v>
      </c>
      <c r="F4979" s="2">
        <v>8.9506373845572202</v>
      </c>
      <c r="G4979" s="3">
        <f>2^E4979</f>
        <v>510.64536699135914</v>
      </c>
      <c r="H4979" s="3">
        <f>2^F4979</f>
        <v>494.77794567312299</v>
      </c>
      <c r="I4979" s="4">
        <f>G4979/H4979</f>
        <v>1.0320697829339367</v>
      </c>
      <c r="J4979" s="4">
        <f>H4979/G4979</f>
        <v>0.96892673008721397</v>
      </c>
      <c r="K4979" s="2"/>
      <c r="L4979" s="2"/>
    </row>
    <row r="4980" spans="1:12" ht="12.75" customHeight="1">
      <c r="A4980" s="1" t="s">
        <v>23138</v>
      </c>
      <c r="B4980" s="1" t="s">
        <v>23139</v>
      </c>
      <c r="C4980" s="1">
        <v>10780</v>
      </c>
      <c r="D4980" s="1" t="s">
        <v>23140</v>
      </c>
      <c r="E4980" s="2">
        <v>4.8150367240135097</v>
      </c>
      <c r="F4980" s="2">
        <v>4.7695569107420503</v>
      </c>
      <c r="G4980" s="3">
        <f>2^E4980</f>
        <v>28.149486969710633</v>
      </c>
      <c r="H4980" s="3">
        <f>2^F4980</f>
        <v>27.275938098351514</v>
      </c>
      <c r="I4980" s="4">
        <f>G4980/H4980</f>
        <v>1.0320263548116761</v>
      </c>
      <c r="J4980" s="4">
        <f>H4980/G4980</f>
        <v>0.96896750294955381</v>
      </c>
      <c r="K4980" s="2"/>
      <c r="L4980" s="2"/>
    </row>
    <row r="4981" spans="1:12" ht="12.75" customHeight="1">
      <c r="A4981" s="1" t="s">
        <v>25667</v>
      </c>
      <c r="B4981" s="1" t="s">
        <v>22691</v>
      </c>
      <c r="C4981" s="1">
        <v>7322</v>
      </c>
      <c r="D4981" s="1" t="s">
        <v>22692</v>
      </c>
      <c r="E4981" s="2">
        <v>7.6110968660872302</v>
      </c>
      <c r="F4981" s="2">
        <v>7.5656646986910996</v>
      </c>
      <c r="G4981" s="3">
        <f>2^E4981</f>
        <v>195.50976630402593</v>
      </c>
      <c r="H4981" s="3">
        <f>2^F4981</f>
        <v>189.44886661782442</v>
      </c>
      <c r="I4981" s="4">
        <f>G4981/H4981</f>
        <v>1.0319922720806147</v>
      </c>
      <c r="J4981" s="4">
        <f>H4981/G4981</f>
        <v>0.96899950421516767</v>
      </c>
      <c r="K4981" s="2"/>
      <c r="L4981" s="2"/>
    </row>
    <row r="4982" spans="1:12" ht="12.75" customHeight="1">
      <c r="A4982" s="1" t="s">
        <v>10372</v>
      </c>
      <c r="B4982" s="1" t="s">
        <v>10373</v>
      </c>
      <c r="C4982" s="1">
        <v>23271</v>
      </c>
      <c r="D4982" s="1" t="s">
        <v>10374</v>
      </c>
      <c r="E4982" s="2">
        <v>10.826094381356601</v>
      </c>
      <c r="F4982" s="2">
        <v>10.780684466850699</v>
      </c>
      <c r="G4982" s="3">
        <f>2^E4982</f>
        <v>1815.4284817084585</v>
      </c>
      <c r="H4982" s="3">
        <f>2^F4982</f>
        <v>1759.1764329706862</v>
      </c>
      <c r="I4982" s="4">
        <f>G4982/H4982</f>
        <v>1.031976354209555</v>
      </c>
      <c r="J4982" s="4">
        <f>H4982/G4982</f>
        <v>0.96901445069054171</v>
      </c>
      <c r="K4982" s="2"/>
      <c r="L4982" s="2"/>
    </row>
    <row r="4983" spans="1:12" ht="12.75" customHeight="1">
      <c r="A4983" s="1" t="s">
        <v>9464</v>
      </c>
      <c r="B4983" s="1" t="s">
        <v>9465</v>
      </c>
      <c r="C4983" s="1">
        <v>51633</v>
      </c>
      <c r="D4983" s="1" t="s">
        <v>9466</v>
      </c>
      <c r="E4983" s="2">
        <v>9.5085961804853607</v>
      </c>
      <c r="F4983" s="2">
        <v>9.4632037152942594</v>
      </c>
      <c r="G4983" s="3">
        <f>2^E4983</f>
        <v>728.40457854233557</v>
      </c>
      <c r="H4983" s="3">
        <f>2^F4983</f>
        <v>705.84309963735757</v>
      </c>
      <c r="I4983" s="4">
        <f>G4983/H4983</f>
        <v>1.0319638725894884</v>
      </c>
      <c r="J4983" s="4">
        <f>H4983/G4983</f>
        <v>0.96902617093631205</v>
      </c>
      <c r="K4983" s="2"/>
      <c r="L4983" s="2"/>
    </row>
    <row r="4984" spans="1:12" ht="12.75" customHeight="1">
      <c r="A4984" s="1" t="s">
        <v>14905</v>
      </c>
      <c r="B4984" s="1" t="s">
        <v>14906</v>
      </c>
      <c r="C4984" s="1">
        <v>84992</v>
      </c>
      <c r="D4984" s="1" t="s">
        <v>14907</v>
      </c>
      <c r="E4984" s="2">
        <v>11.7965894268431</v>
      </c>
      <c r="F4984" s="2">
        <v>11.7511994251015</v>
      </c>
      <c r="G4984" s="3">
        <f>2^E4984</f>
        <v>3557.3554669603691</v>
      </c>
      <c r="H4984" s="3">
        <f>2^F4984</f>
        <v>3447.1764329707144</v>
      </c>
      <c r="I4984" s="4">
        <f>G4984/H4984</f>
        <v>1.0319621104785472</v>
      </c>
      <c r="J4984" s="4">
        <f>H4984/G4984</f>
        <v>0.96902782558196277</v>
      </c>
      <c r="K4984" s="2"/>
      <c r="L4984" s="2"/>
    </row>
    <row r="4985" spans="1:12" ht="12.75" customHeight="1">
      <c r="A4985" s="1" t="s">
        <v>11351</v>
      </c>
      <c r="B4985" s="1" t="s">
        <v>11352</v>
      </c>
      <c r="C4985" s="1">
        <v>54529</v>
      </c>
      <c r="D4985" s="1" t="s">
        <v>11353</v>
      </c>
      <c r="E4985" s="2">
        <v>10.5678069508607</v>
      </c>
      <c r="F4985" s="2">
        <v>10.522460606334599</v>
      </c>
      <c r="G4985" s="3">
        <f>2^E4985</f>
        <v>1517.8430996373652</v>
      </c>
      <c r="H4985" s="3">
        <f>2^F4985</f>
        <v>1470.8767077601558</v>
      </c>
      <c r="I4985" s="4">
        <f>G4985/H4985</f>
        <v>1.0319308828737452</v>
      </c>
      <c r="J4985" s="4">
        <f>H4985/G4985</f>
        <v>0.96905714965635759</v>
      </c>
      <c r="K4985" s="2"/>
      <c r="L4985" s="2"/>
    </row>
    <row r="4986" spans="1:12" ht="12.75" customHeight="1">
      <c r="A4986" s="1" t="s">
        <v>25867</v>
      </c>
      <c r="B4986" s="1" t="s">
        <v>25868</v>
      </c>
      <c r="C4986" s="1">
        <v>345630</v>
      </c>
      <c r="D4986" s="1" t="s">
        <v>25869</v>
      </c>
      <c r="E4986" s="2">
        <v>6.9716558188924997</v>
      </c>
      <c r="F4986" s="2">
        <v>6.9263865763190902</v>
      </c>
      <c r="G4986" s="3">
        <f>2^E4986</f>
        <v>125.50976630402626</v>
      </c>
      <c r="H4986" s="3">
        <f>2^F4986</f>
        <v>121.63263662805336</v>
      </c>
      <c r="I4986" s="4">
        <f>G4986/H4986</f>
        <v>1.0318757348640641</v>
      </c>
      <c r="J4986" s="4">
        <f>H4986/G4986</f>
        <v>0.96910894036260731</v>
      </c>
      <c r="K4986" s="2"/>
      <c r="L4986" s="2"/>
    </row>
    <row r="4987" spans="1:12" ht="12.75" customHeight="1">
      <c r="A4987" s="1" t="s">
        <v>30800</v>
      </c>
      <c r="B4987" s="1" t="s">
        <v>30801</v>
      </c>
      <c r="C4987" s="1">
        <v>9132</v>
      </c>
      <c r="D4987" s="1" t="s">
        <v>30802</v>
      </c>
      <c r="E4987" s="2">
        <v>5.2375401781104998</v>
      </c>
      <c r="F4987" s="2">
        <v>5.1922709355370902</v>
      </c>
      <c r="G4987" s="3">
        <f>2^E4987</f>
        <v>37.727384403726695</v>
      </c>
      <c r="H4987" s="3">
        <f>2^F4987</f>
        <v>36.561945522148356</v>
      </c>
      <c r="I4987" s="4">
        <f>G4987/H4987</f>
        <v>1.0318757348640637</v>
      </c>
      <c r="J4987" s="4">
        <f>H4987/G4987</f>
        <v>0.96910894036260786</v>
      </c>
      <c r="K4987" s="2"/>
      <c r="L4987" s="2"/>
    </row>
    <row r="4988" spans="1:12" ht="12.75" customHeight="1">
      <c r="A4988" s="1" t="s">
        <v>27617</v>
      </c>
      <c r="B4988" s="1" t="s">
        <v>21319</v>
      </c>
      <c r="C4988" s="1">
        <v>219285</v>
      </c>
      <c r="D4988" s="1" t="s">
        <v>21320</v>
      </c>
      <c r="E4988" s="2">
        <v>4.12322916429956</v>
      </c>
      <c r="F4988" s="2">
        <v>4.0779599217261504</v>
      </c>
      <c r="G4988" s="3">
        <f>2^E4988</f>
        <v>17.426720165724394</v>
      </c>
      <c r="H4988" s="3">
        <f>2^F4988</f>
        <v>16.888390313800855</v>
      </c>
      <c r="I4988" s="4">
        <f>G4988/H4988</f>
        <v>1.0318757348640637</v>
      </c>
      <c r="J4988" s="4">
        <f>H4988/G4988</f>
        <v>0.96910894036260775</v>
      </c>
      <c r="K4988" s="2"/>
      <c r="L4988" s="2"/>
    </row>
    <row r="4989" spans="1:12" ht="12.75" customHeight="1">
      <c r="A4989" s="1" t="s">
        <v>8209</v>
      </c>
      <c r="B4989" s="1" t="s">
        <v>8210</v>
      </c>
      <c r="C4989" s="1">
        <v>10450</v>
      </c>
      <c r="D4989" s="1" t="s">
        <v>8211</v>
      </c>
      <c r="E4989" s="2">
        <v>7.4645766960276196</v>
      </c>
      <c r="F4989" s="2">
        <v>7.4193402795002799</v>
      </c>
      <c r="G4989" s="3">
        <f>2^E4989</f>
        <v>176.62878863281009</v>
      </c>
      <c r="H4989" s="3">
        <f>2^F4989</f>
        <v>171.17643297069225</v>
      </c>
      <c r="I4989" s="4">
        <f>G4989/H4989</f>
        <v>1.0318522565723247</v>
      </c>
      <c r="J4989" s="4">
        <f>H4989/G4989</f>
        <v>0.96913099102178279</v>
      </c>
      <c r="K4989" s="2"/>
      <c r="L4989" s="2"/>
    </row>
    <row r="4990" spans="1:12" ht="12.75" customHeight="1">
      <c r="A4990" s="1" t="s">
        <v>13792</v>
      </c>
      <c r="B4990" s="1" t="s">
        <v>13793</v>
      </c>
      <c r="C4990" s="1">
        <v>22908</v>
      </c>
      <c r="D4990" s="1" t="s">
        <v>13794</v>
      </c>
      <c r="E4990" s="2">
        <v>9.8251323196049807</v>
      </c>
      <c r="F4990" s="2">
        <v>9.7800357154168402</v>
      </c>
      <c r="G4990" s="3">
        <f>2^E4990</f>
        <v>907.10913303872326</v>
      </c>
      <c r="H4990" s="3">
        <f>2^F4990</f>
        <v>879.19277197470785</v>
      </c>
      <c r="I4990" s="4">
        <f>G4990/H4990</f>
        <v>1.0317522640698171</v>
      </c>
      <c r="J4990" s="4">
        <f>H4990/G4990</f>
        <v>0.96922491456954196</v>
      </c>
      <c r="K4990" s="2"/>
      <c r="L4990" s="2"/>
    </row>
    <row r="4991" spans="1:12" ht="12.75" customHeight="1">
      <c r="A4991" s="1" t="s">
        <v>18910</v>
      </c>
      <c r="B4991" s="1" t="s">
        <v>7441</v>
      </c>
      <c r="C4991" s="1">
        <v>89782</v>
      </c>
      <c r="D4991" s="1" t="s">
        <v>7442</v>
      </c>
      <c r="E4991" s="2">
        <v>5.9401873543834398</v>
      </c>
      <c r="F4991" s="2">
        <v>5.8951032180685097</v>
      </c>
      <c r="G4991" s="3">
        <f>2^E4991</f>
        <v>61.400876892549029</v>
      </c>
      <c r="H4991" s="3">
        <f>2^F4991</f>
        <v>59.51177396343909</v>
      </c>
      <c r="I4991" s="4">
        <f>G4991/H4991</f>
        <v>1.0317433476318569</v>
      </c>
      <c r="J4991" s="4">
        <f>H4991/G4991</f>
        <v>0.96923329071642006</v>
      </c>
      <c r="K4991" s="2"/>
      <c r="L4991" s="2"/>
    </row>
    <row r="4992" spans="1:12" ht="12.75" customHeight="1">
      <c r="A4992" s="1" t="s">
        <v>10731</v>
      </c>
      <c r="B4992" s="1" t="s">
        <v>10156</v>
      </c>
      <c r="C4992" s="1">
        <v>586</v>
      </c>
      <c r="D4992" s="1" t="s">
        <v>10157</v>
      </c>
      <c r="E4992" s="2">
        <v>13.1600698980756</v>
      </c>
      <c r="F4992" s="2">
        <v>13.115018136030001</v>
      </c>
      <c r="G4992" s="3">
        <f>2^E4992</f>
        <v>9153.2596966102847</v>
      </c>
      <c r="H4992" s="3">
        <f>2^F4992</f>
        <v>8871.8430996374718</v>
      </c>
      <c r="I4992" s="4">
        <f>G4992/H4992</f>
        <v>1.0317201954331578</v>
      </c>
      <c r="J4992" s="4">
        <f>H4992/G4992</f>
        <v>0.96925504068490165</v>
      </c>
      <c r="K4992" s="2"/>
      <c r="L4992" s="2"/>
    </row>
    <row r="4993" spans="1:12" ht="12.75" customHeight="1">
      <c r="A4993" s="1" t="s">
        <v>13054</v>
      </c>
      <c r="B4993" s="1" t="s">
        <v>13055</v>
      </c>
      <c r="C4993" s="1">
        <v>92597</v>
      </c>
      <c r="D4993" s="1" t="s">
        <v>13056</v>
      </c>
      <c r="E4993" s="2">
        <v>9.50878174435692</v>
      </c>
      <c r="F4993" s="2">
        <v>9.4637504179768008</v>
      </c>
      <c r="G4993" s="3">
        <f>2^E4993</f>
        <v>728.49827420420672</v>
      </c>
      <c r="H4993" s="3">
        <f>2^F4993</f>
        <v>706.11062633513427</v>
      </c>
      <c r="I4993" s="4">
        <f>G4993/H4993</f>
        <v>1.0317055812985978</v>
      </c>
      <c r="J4993" s="4">
        <f>H4993/G4993</f>
        <v>0.96926877020604041</v>
      </c>
      <c r="K4993" s="2"/>
      <c r="L4993" s="2"/>
    </row>
    <row r="4994" spans="1:12" ht="12.75" customHeight="1">
      <c r="A4994" s="1" t="s">
        <v>26854</v>
      </c>
      <c r="B4994" s="1" t="s">
        <v>26855</v>
      </c>
      <c r="C4994" s="1">
        <v>145853</v>
      </c>
      <c r="D4994" s="1" t="s">
        <v>26856</v>
      </c>
      <c r="E4994" s="2">
        <v>9.5433729849693201</v>
      </c>
      <c r="F4994" s="2">
        <v>9.4983515030763499</v>
      </c>
      <c r="G4994" s="3">
        <f>2^E4994</f>
        <v>746.17643297069492</v>
      </c>
      <c r="H4994" s="3">
        <f>2^F4994</f>
        <v>723.25044875394258</v>
      </c>
      <c r="I4994" s="4">
        <f>G4994/H4994</f>
        <v>1.0316985412954123</v>
      </c>
      <c r="J4994" s="4">
        <f>H4994/G4994</f>
        <v>0.96927538420708503</v>
      </c>
      <c r="K4994" s="2"/>
      <c r="L4994" s="2"/>
    </row>
    <row r="4995" spans="1:12" ht="12.75" customHeight="1">
      <c r="A4995" s="1" t="s">
        <v>19276</v>
      </c>
      <c r="B4995" s="1" t="s">
        <v>19277</v>
      </c>
      <c r="C4995" s="1">
        <v>541471</v>
      </c>
      <c r="D4995" s="1" t="s">
        <v>19278</v>
      </c>
      <c r="E4995" s="2">
        <v>6.6425800774890904</v>
      </c>
      <c r="F4995" s="2">
        <v>6.5975773511792504</v>
      </c>
      <c r="G4995" s="3">
        <f>2^E4995</f>
        <v>99.911585745169063</v>
      </c>
      <c r="H4995" s="3">
        <f>2^F4995</f>
        <v>96.843099648758013</v>
      </c>
      <c r="I4995" s="4">
        <f>G4995/H4995</f>
        <v>1.0316851289099604</v>
      </c>
      <c r="J4995" s="4">
        <f>H4995/G4995</f>
        <v>0.96928798523689308</v>
      </c>
      <c r="K4995" s="2"/>
      <c r="L4995" s="2"/>
    </row>
    <row r="4996" spans="1:12" ht="12.75" customHeight="1">
      <c r="A4996" s="1" t="s">
        <v>29113</v>
      </c>
      <c r="B4996" s="1" t="s">
        <v>29114</v>
      </c>
      <c r="C4996" s="1">
        <v>51634</v>
      </c>
      <c r="D4996" s="1" t="s">
        <v>29115</v>
      </c>
      <c r="E4996" s="2">
        <v>8.1170834759952601</v>
      </c>
      <c r="F4996" s="2">
        <v>8.0724082939106996</v>
      </c>
      <c r="G4996" s="3">
        <f>2^E4996</f>
        <v>277.6422809009444</v>
      </c>
      <c r="H4996" s="3">
        <f>2^F4996</f>
        <v>269.17643297069202</v>
      </c>
      <c r="I4996" s="4">
        <f>G4996/H4996</f>
        <v>1.0314509254648387</v>
      </c>
      <c r="J4996" s="4">
        <f>H4996/G4996</f>
        <v>0.96950807383233972</v>
      </c>
      <c r="K4996" s="2"/>
      <c r="L4996" s="2"/>
    </row>
    <row r="4997" spans="1:12" ht="12.75" customHeight="1">
      <c r="A4997" s="1" t="s">
        <v>16645</v>
      </c>
      <c r="B4997" s="1" t="s">
        <v>16646</v>
      </c>
      <c r="C4997" s="1">
        <v>140578</v>
      </c>
      <c r="D4997" s="1" t="s">
        <v>16647</v>
      </c>
      <c r="E4997" s="2">
        <v>5.7036401630178197</v>
      </c>
      <c r="F4997" s="2">
        <v>5.6589649809332601</v>
      </c>
      <c r="G4997" s="3">
        <f>2^E4997</f>
        <v>52.11548377187475</v>
      </c>
      <c r="H4997" s="3">
        <f>2^F4997</f>
        <v>50.526382288510895</v>
      </c>
      <c r="I4997" s="4">
        <f>G4997/H4997</f>
        <v>1.0314509254648379</v>
      </c>
      <c r="J4997" s="4">
        <f>H4997/G4997</f>
        <v>0.96950807383234061</v>
      </c>
      <c r="K4997" s="2"/>
      <c r="L4997" s="2"/>
    </row>
    <row r="4998" spans="1:12" ht="12.75" customHeight="1">
      <c r="A4998" s="1" t="s">
        <v>17751</v>
      </c>
      <c r="B4998" s="1" t="s">
        <v>17752</v>
      </c>
      <c r="C4998" s="1">
        <v>497049</v>
      </c>
      <c r="D4998" s="1" t="s">
        <v>17753</v>
      </c>
      <c r="E4998" s="2">
        <v>4.8150367240135097</v>
      </c>
      <c r="F4998" s="2">
        <v>4.77036154192895</v>
      </c>
      <c r="G4998" s="3">
        <f>2^E4998</f>
        <v>28.149486969710633</v>
      </c>
      <c r="H4998" s="3">
        <f>2^F4998</f>
        <v>27.291154891372727</v>
      </c>
      <c r="I4998" s="4">
        <f>G4998/H4998</f>
        <v>1.0314509254648379</v>
      </c>
      <c r="J4998" s="4">
        <f>H4998/G4998</f>
        <v>0.96950807383234061</v>
      </c>
      <c r="K4998" s="2"/>
      <c r="L4998" s="2"/>
    </row>
    <row r="4999" spans="1:12" ht="12.75" customHeight="1">
      <c r="A4999" s="1" t="s">
        <v>19008</v>
      </c>
      <c r="B4999" s="1" t="s">
        <v>19009</v>
      </c>
      <c r="C4999" s="1">
        <v>100287627</v>
      </c>
      <c r="D4999" s="1" t="s">
        <v>19010</v>
      </c>
      <c r="E4999" s="2">
        <v>3.15524567243525</v>
      </c>
      <c r="F4999" s="2">
        <v>3.1107190035442498</v>
      </c>
      <c r="G4999" s="3">
        <f>2^E4999</f>
        <v>8.9088898861884598</v>
      </c>
      <c r="H4999" s="3">
        <f>2^F4999</f>
        <v>8.6381298498315964</v>
      </c>
      <c r="I4999" s="4">
        <f>G4999/H4999</f>
        <v>1.0313447518228893</v>
      </c>
      <c r="J4999" s="4">
        <f>H4999/G4999</f>
        <v>0.96960788158616429</v>
      </c>
      <c r="K4999" s="2"/>
      <c r="L4999" s="2"/>
    </row>
    <row r="5000" spans="1:12" ht="12.75" customHeight="1">
      <c r="A5000" s="1" t="s">
        <v>1905</v>
      </c>
      <c r="B5000" s="1" t="s">
        <v>1906</v>
      </c>
      <c r="C5000" s="1">
        <v>54880</v>
      </c>
      <c r="D5000" s="1" t="s">
        <v>1907</v>
      </c>
      <c r="E5000" s="2">
        <v>5.0434069889432296</v>
      </c>
      <c r="F5000" s="2">
        <v>4.9988803200522298</v>
      </c>
      <c r="G5000" s="3">
        <f>2^E5000</f>
        <v>32.977428243062398</v>
      </c>
      <c r="H5000" s="3">
        <f>2^F5000</f>
        <v>31.97517433891548</v>
      </c>
      <c r="I5000" s="4">
        <f>G5000/H5000</f>
        <v>1.0313447518228891</v>
      </c>
      <c r="J5000" s="4">
        <f>H5000/G5000</f>
        <v>0.9696078815861644</v>
      </c>
      <c r="K5000" s="2"/>
      <c r="L5000" s="2"/>
    </row>
    <row r="5001" spans="1:12" ht="12.75" customHeight="1">
      <c r="A5001" s="1" t="s">
        <v>20645</v>
      </c>
      <c r="B5001" s="1" t="s">
        <v>20646</v>
      </c>
      <c r="C5001" s="1">
        <v>55857</v>
      </c>
      <c r="D5001" s="1" t="s">
        <v>20647</v>
      </c>
      <c r="E5001" s="2">
        <v>3.1853899053239898</v>
      </c>
      <c r="F5001" s="2">
        <v>3.14086323643299</v>
      </c>
      <c r="G5001" s="3">
        <f>2^E5001</f>
        <v>9.0969940234504438</v>
      </c>
      <c r="H5001" s="3">
        <f>2^F5001</f>
        <v>8.8205171038797836</v>
      </c>
      <c r="I5001" s="4">
        <f>G5001/H5001</f>
        <v>1.0313447518228891</v>
      </c>
      <c r="J5001" s="4">
        <f>H5001/G5001</f>
        <v>0.9696078815861644</v>
      </c>
      <c r="K5001" s="2"/>
      <c r="L5001" s="2"/>
    </row>
    <row r="5002" spans="1:12" ht="12.75" customHeight="1">
      <c r="A5002" s="1" t="s">
        <v>6765</v>
      </c>
      <c r="B5002" s="1" t="s">
        <v>6766</v>
      </c>
      <c r="C5002" s="1">
        <v>23196</v>
      </c>
      <c r="D5002" s="1" t="s">
        <v>6767</v>
      </c>
      <c r="E5002" s="2">
        <v>3.8408292563196902</v>
      </c>
      <c r="F5002" s="2">
        <v>3.7963025874287002</v>
      </c>
      <c r="G5002" s="3">
        <f>2^E5002</f>
        <v>14.328634819996239</v>
      </c>
      <c r="H5002" s="3">
        <f>2^F5002</f>
        <v>13.8931572538384</v>
      </c>
      <c r="I5002" s="4">
        <f>G5002/H5002</f>
        <v>1.0313447518228822</v>
      </c>
      <c r="J5002" s="4">
        <f>H5002/G5002</f>
        <v>0.96960788158617095</v>
      </c>
      <c r="K5002" s="2"/>
      <c r="L5002" s="2"/>
    </row>
    <row r="5003" spans="1:12" ht="12.75" customHeight="1">
      <c r="A5003" s="1" t="s">
        <v>26261</v>
      </c>
      <c r="B5003" s="1" t="s">
        <v>26262</v>
      </c>
      <c r="C5003" s="1">
        <v>100113407</v>
      </c>
      <c r="D5003" s="1" t="s">
        <v>26263</v>
      </c>
      <c r="E5003" s="2">
        <v>9.1262994797334098</v>
      </c>
      <c r="F5003" s="2">
        <v>9.0819321265253006</v>
      </c>
      <c r="G5003" s="3">
        <f>2^E5003</f>
        <v>558.84309963735768</v>
      </c>
      <c r="H5003" s="3">
        <f>2^F5003</f>
        <v>541.91851431119869</v>
      </c>
      <c r="I5003" s="4">
        <f>G5003/H5003</f>
        <v>1.0312308675182853</v>
      </c>
      <c r="J5003" s="4">
        <f>H5003/G5003</f>
        <v>0.9697149605369707</v>
      </c>
      <c r="K5003" s="2"/>
      <c r="L5003" s="2"/>
    </row>
    <row r="5004" spans="1:12" ht="12.75" customHeight="1">
      <c r="A5004" s="1" t="s">
        <v>23637</v>
      </c>
      <c r="B5004" s="1" t="s">
        <v>23638</v>
      </c>
      <c r="C5004" s="1">
        <v>9334</v>
      </c>
      <c r="D5004" s="1" t="s">
        <v>23639</v>
      </c>
      <c r="E5004" s="2">
        <v>10.459780440874599</v>
      </c>
      <c r="F5004" s="2">
        <v>10.415460950077801</v>
      </c>
      <c r="G5004" s="3">
        <f>2^E5004</f>
        <v>1408.3404746508238</v>
      </c>
      <c r="H5004" s="3">
        <f>2^F5004</f>
        <v>1365.7341362268455</v>
      </c>
      <c r="I5004" s="4">
        <f>G5004/H5004</f>
        <v>1.0311966562845738</v>
      </c>
      <c r="J5004" s="4">
        <f>H5004/G5004</f>
        <v>0.96974713203883323</v>
      </c>
      <c r="K5004" s="2"/>
      <c r="L5004" s="2"/>
    </row>
    <row r="5005" spans="1:12" ht="12.75" customHeight="1">
      <c r="A5005" s="1" t="s">
        <v>32965</v>
      </c>
      <c r="B5005" s="1" t="s">
        <v>32966</v>
      </c>
      <c r="C5005" s="1">
        <v>22937</v>
      </c>
      <c r="D5005" s="1" t="s">
        <v>32967</v>
      </c>
      <c r="E5005" s="2">
        <v>8.6827505047992801</v>
      </c>
      <c r="F5005" s="2">
        <v>8.6384712706422508</v>
      </c>
      <c r="G5005" s="3">
        <f>2^E5005</f>
        <v>410.93047183749331</v>
      </c>
      <c r="H5005" s="3">
        <f>2^F5005</f>
        <v>398.50976630402516</v>
      </c>
      <c r="I5005" s="4">
        <f>G5005/H5005</f>
        <v>1.0311678824051511</v>
      </c>
      <c r="J5005" s="4">
        <f>H5005/G5005</f>
        <v>0.96977419202346216</v>
      </c>
      <c r="K5005" s="2"/>
      <c r="L5005" s="2"/>
    </row>
    <row r="5006" spans="1:12" ht="12.75" customHeight="1">
      <c r="A5006" s="1" t="s">
        <v>11403</v>
      </c>
      <c r="B5006" s="1" t="s">
        <v>735</v>
      </c>
      <c r="C5006" s="1">
        <v>7572</v>
      </c>
      <c r="D5006" s="1" t="s">
        <v>736</v>
      </c>
      <c r="E5006" s="2">
        <v>10.7822131023214</v>
      </c>
      <c r="F5006" s="2">
        <v>10.737959724624799</v>
      </c>
      <c r="G5006" s="3">
        <f>2^E5006</f>
        <v>1761.0413902808782</v>
      </c>
      <c r="H5006" s="3">
        <f>2^F5006</f>
        <v>1707.8430996373647</v>
      </c>
      <c r="I5006" s="4">
        <f>G5006/H5006</f>
        <v>1.0311494016369591</v>
      </c>
      <c r="J5006" s="4">
        <f>H5006/G5006</f>
        <v>0.96979157279487416</v>
      </c>
      <c r="K5006" s="2"/>
      <c r="L5006" s="2"/>
    </row>
    <row r="5007" spans="1:12" ht="12.75" customHeight="1">
      <c r="A5007" s="1" t="s">
        <v>24952</v>
      </c>
      <c r="B5007" s="1" t="s">
        <v>24953</v>
      </c>
      <c r="C5007" s="1">
        <v>6631</v>
      </c>
      <c r="D5007" s="1" t="s">
        <v>24954</v>
      </c>
      <c r="E5007" s="2">
        <v>10.8440595315697</v>
      </c>
      <c r="F5007" s="2">
        <v>10.7998632744223</v>
      </c>
      <c r="G5007" s="3">
        <f>2^E5007</f>
        <v>1838.1764329707223</v>
      </c>
      <c r="H5007" s="3">
        <f>2^F5007</f>
        <v>1782.7185956918702</v>
      </c>
      <c r="I5007" s="4">
        <f>G5007/H5007</f>
        <v>1.0311085762009058</v>
      </c>
      <c r="J5007" s="4">
        <f>H5007/G5007</f>
        <v>0.96982997046196195</v>
      </c>
      <c r="K5007" s="2"/>
      <c r="L5007" s="2"/>
    </row>
    <row r="5008" spans="1:12" ht="12.75" customHeight="1">
      <c r="A5008" s="1" t="s">
        <v>15019</v>
      </c>
      <c r="B5008" s="1" t="s">
        <v>15020</v>
      </c>
      <c r="C5008" s="1">
        <v>148423</v>
      </c>
      <c r="D5008" s="1" t="s">
        <v>15021</v>
      </c>
      <c r="E5008" s="2">
        <v>9.2483461023370293</v>
      </c>
      <c r="F5008" s="2">
        <v>9.2041874332684799</v>
      </c>
      <c r="G5008" s="3">
        <f>2^E5008</f>
        <v>608.17643297069367</v>
      </c>
      <c r="H5008" s="3">
        <f>2^F5008</f>
        <v>589.84309963735848</v>
      </c>
      <c r="I5008" s="4">
        <f>G5008/H5008</f>
        <v>1.0310817119749416</v>
      </c>
      <c r="J5008" s="4">
        <f>H5008/G5008</f>
        <v>0.96985523880992175</v>
      </c>
      <c r="K5008" s="2"/>
      <c r="L5008" s="2"/>
    </row>
    <row r="5009" spans="1:12" ht="12.75" customHeight="1">
      <c r="A5009" s="1" t="s">
        <v>20317</v>
      </c>
      <c r="B5009" s="1" t="s">
        <v>20318</v>
      </c>
      <c r="C5009" s="1">
        <v>132430</v>
      </c>
      <c r="D5009" s="1" t="s">
        <v>20319</v>
      </c>
      <c r="E5009" s="2">
        <v>4.0764287842370104</v>
      </c>
      <c r="F5009" s="2">
        <v>4.0322791390408703</v>
      </c>
      <c r="G5009" s="3">
        <f>2^E5009</f>
        <v>16.870476111679768</v>
      </c>
      <c r="H5009" s="3">
        <f>2^F5009</f>
        <v>16.362021980158723</v>
      </c>
      <c r="I5009" s="4">
        <f>G5009/H5009</f>
        <v>1.0310752627112723</v>
      </c>
      <c r="J5009" s="4">
        <f>H5009/G5009</f>
        <v>0.96986130514899738</v>
      </c>
      <c r="K5009" s="2"/>
      <c r="L5009" s="2"/>
    </row>
    <row r="5010" spans="1:12" ht="12.75" customHeight="1">
      <c r="A5010" s="1" t="s">
        <v>28989</v>
      </c>
      <c r="B5010" s="1" t="s">
        <v>28990</v>
      </c>
      <c r="C5010" s="1">
        <v>83871</v>
      </c>
      <c r="D5010" s="1" t="s">
        <v>28991</v>
      </c>
      <c r="E5010" s="2">
        <v>10.303221100305199</v>
      </c>
      <c r="F5010" s="2">
        <v>10.259166266004501</v>
      </c>
      <c r="G5010" s="3">
        <f>2^E5010</f>
        <v>1263.5097663040008</v>
      </c>
      <c r="H5010" s="3">
        <f>2^F5010</f>
        <v>1225.5097663039976</v>
      </c>
      <c r="I5010" s="4">
        <f>G5010/H5010</f>
        <v>1.0310075048317298</v>
      </c>
      <c r="J5010" s="4">
        <f>H5010/G5010</f>
        <v>0.9699250444963633</v>
      </c>
      <c r="K5010" s="2"/>
      <c r="L5010" s="2"/>
    </row>
    <row r="5011" spans="1:12" ht="12.75" customHeight="1">
      <c r="A5011" s="1" t="s">
        <v>24605</v>
      </c>
      <c r="B5011" s="1" t="s">
        <v>14597</v>
      </c>
      <c r="C5011" s="1">
        <v>9391</v>
      </c>
      <c r="D5011" s="1" t="s">
        <v>14598</v>
      </c>
      <c r="E5011" s="2">
        <v>9.2123174701166395</v>
      </c>
      <c r="F5011" s="2">
        <v>9.1683015953826903</v>
      </c>
      <c r="G5011" s="3">
        <f>2^E5011</f>
        <v>593.17643297069435</v>
      </c>
      <c r="H5011" s="3">
        <f>2^F5011</f>
        <v>575.35221515544038</v>
      </c>
      <c r="I5011" s="4">
        <f>G5011/H5011</f>
        <v>1.0309796631450154</v>
      </c>
      <c r="J5011" s="4">
        <f>H5011/G5011</f>
        <v>0.96995123739830946</v>
      </c>
      <c r="K5011" s="2"/>
      <c r="L5011" s="2"/>
    </row>
    <row r="5012" spans="1:12" ht="12.75" customHeight="1">
      <c r="A5012" s="1" t="s">
        <v>2571</v>
      </c>
      <c r="B5012" s="1" t="s">
        <v>2572</v>
      </c>
      <c r="C5012" s="1">
        <v>9208</v>
      </c>
      <c r="D5012" s="1" t="s">
        <v>2573</v>
      </c>
      <c r="E5012" s="2">
        <v>4.64928163581886</v>
      </c>
      <c r="F5012" s="2">
        <v>4.6054174675482002</v>
      </c>
      <c r="G5012" s="3">
        <f>2^E5012</f>
        <v>25.094192817000799</v>
      </c>
      <c r="H5012" s="3">
        <f>2^F5012</f>
        <v>24.342702994457873</v>
      </c>
      <c r="I5012" s="4">
        <f>G5012/H5012</f>
        <v>1.030871256273965</v>
      </c>
      <c r="J5012" s="4">
        <f>H5012/G5012</f>
        <v>0.97005323789359721</v>
      </c>
      <c r="K5012" s="2"/>
      <c r="L5012" s="2"/>
    </row>
    <row r="5013" spans="1:12" ht="12.75" customHeight="1">
      <c r="A5013" s="1" t="s">
        <v>3142</v>
      </c>
      <c r="B5013" s="1" t="s">
        <v>3143</v>
      </c>
      <c r="C5013" s="1">
        <v>9462</v>
      </c>
      <c r="D5013" s="1" t="s">
        <v>3144</v>
      </c>
      <c r="E5013" s="2">
        <v>3.5037254226532699</v>
      </c>
      <c r="F5013" s="2">
        <v>3.4598612543826199</v>
      </c>
      <c r="G5013" s="3">
        <f>2^E5013</f>
        <v>11.342961259086538</v>
      </c>
      <c r="H5013" s="3">
        <f>2^F5013</f>
        <v>11.003276296678601</v>
      </c>
      <c r="I5013" s="4">
        <f>G5013/H5013</f>
        <v>1.0308712562739584</v>
      </c>
      <c r="J5013" s="4">
        <f>H5013/G5013</f>
        <v>0.97005323789360343</v>
      </c>
      <c r="K5013" s="2"/>
      <c r="L5013" s="2"/>
    </row>
    <row r="5014" spans="1:12" ht="12.75" customHeight="1">
      <c r="A5014" s="1" t="s">
        <v>18659</v>
      </c>
      <c r="B5014" s="1" t="s">
        <v>18660</v>
      </c>
      <c r="C5014" s="1">
        <v>79734</v>
      </c>
      <c r="D5014" s="1" t="s">
        <v>18661</v>
      </c>
      <c r="E5014" s="2">
        <v>7.0751378858111602</v>
      </c>
      <c r="F5014" s="2">
        <v>7.0312796685352499</v>
      </c>
      <c r="G5014" s="3">
        <f>2^E5014</f>
        <v>134.84309963735947</v>
      </c>
      <c r="H5014" s="3">
        <f>2^F5014</f>
        <v>130.80552497141906</v>
      </c>
      <c r="I5014" s="4">
        <f>G5014/H5014</f>
        <v>1.0308670040261878</v>
      </c>
      <c r="J5014" s="4">
        <f>H5014/G5014</f>
        <v>0.97005723928922671</v>
      </c>
      <c r="K5014" s="2"/>
      <c r="L5014" s="2"/>
    </row>
    <row r="5015" spans="1:12" ht="12.75" customHeight="1">
      <c r="A5015" s="1" t="s">
        <v>4744</v>
      </c>
      <c r="B5015" s="1" t="s">
        <v>4745</v>
      </c>
      <c r="C5015" s="1">
        <v>55693</v>
      </c>
      <c r="D5015" s="1" t="s">
        <v>4746</v>
      </c>
      <c r="E5015" s="2">
        <v>4.9904092103333797</v>
      </c>
      <c r="F5015" s="2">
        <v>4.9466262583420999</v>
      </c>
      <c r="G5015" s="3">
        <f>2^E5015</f>
        <v>31.787975011622979</v>
      </c>
      <c r="H5015" s="3">
        <f>2^F5015</f>
        <v>30.837764044083155</v>
      </c>
      <c r="I5015" s="4">
        <f>G5015/H5015</f>
        <v>1.0308132251800579</v>
      </c>
      <c r="J5015" s="4">
        <f>H5015/G5015</f>
        <v>0.9701078484177621</v>
      </c>
      <c r="K5015" s="2"/>
      <c r="L5015" s="2"/>
    </row>
    <row r="5016" spans="1:12" ht="12.75" customHeight="1">
      <c r="A5016" s="1" t="s">
        <v>2287</v>
      </c>
      <c r="B5016" s="1" t="s">
        <v>2288</v>
      </c>
      <c r="C5016" s="1">
        <v>441054</v>
      </c>
      <c r="D5016" s="1" t="s">
        <v>2289</v>
      </c>
      <c r="E5016" s="2">
        <v>5.1329822583988403</v>
      </c>
      <c r="F5016" s="2">
        <v>5.0891993064075702</v>
      </c>
      <c r="G5016" s="3">
        <f>2^E5016</f>
        <v>35.089859313181925</v>
      </c>
      <c r="H5016" s="3">
        <f>2^F5016</f>
        <v>34.040947919593116</v>
      </c>
      <c r="I5016" s="4">
        <f>G5016/H5016</f>
        <v>1.030813225180051</v>
      </c>
      <c r="J5016" s="4">
        <f>H5016/G5016</f>
        <v>0.97010784841776854</v>
      </c>
      <c r="K5016" s="2"/>
      <c r="L5016" s="2"/>
    </row>
    <row r="5017" spans="1:12" ht="12.75" customHeight="1">
      <c r="A5017" s="1" t="s">
        <v>6403</v>
      </c>
      <c r="B5017" s="1" t="s">
        <v>6404</v>
      </c>
      <c r="C5017" s="1">
        <v>55132</v>
      </c>
      <c r="D5017" s="1" t="s">
        <v>6405</v>
      </c>
      <c r="E5017" s="2">
        <v>5.2578845081037198</v>
      </c>
      <c r="F5017" s="2">
        <v>5.2141015561124497</v>
      </c>
      <c r="G5017" s="3">
        <f>2^E5017</f>
        <v>38.263170297161004</v>
      </c>
      <c r="H5017" s="3">
        <f>2^F5017</f>
        <v>37.119401810621532</v>
      </c>
      <c r="I5017" s="4">
        <f>G5017/H5017</f>
        <v>1.030813225180051</v>
      </c>
      <c r="J5017" s="4">
        <f>H5017/G5017</f>
        <v>0.97010784841776854</v>
      </c>
      <c r="K5017" s="2"/>
      <c r="L5017" s="2"/>
    </row>
    <row r="5018" spans="1:12" ht="12.75" customHeight="1">
      <c r="A5018" s="1" t="s">
        <v>21151</v>
      </c>
      <c r="B5018" s="1" t="s">
        <v>21152</v>
      </c>
      <c r="C5018" s="1">
        <v>8767</v>
      </c>
      <c r="D5018" s="1" t="s">
        <v>21153</v>
      </c>
      <c r="E5018" s="2">
        <v>6.5115477049859001</v>
      </c>
      <c r="F5018" s="2">
        <v>6.4677647529946301</v>
      </c>
      <c r="G5018" s="3">
        <f>2^E5018</f>
        <v>91.237037975820911</v>
      </c>
      <c r="H5018" s="3">
        <f>2^F5018</f>
        <v>88.509766606733905</v>
      </c>
      <c r="I5018" s="4">
        <f>G5018/H5018</f>
        <v>1.0308132251800506</v>
      </c>
      <c r="J5018" s="4">
        <f>H5018/G5018</f>
        <v>0.97010784841776898</v>
      </c>
      <c r="K5018" s="2"/>
      <c r="L5018" s="2"/>
    </row>
    <row r="5019" spans="1:12" ht="12.75" customHeight="1">
      <c r="A5019" s="1" t="s">
        <v>858</v>
      </c>
      <c r="B5019" s="1" t="s">
        <v>859</v>
      </c>
      <c r="C5019" s="1">
        <v>9204</v>
      </c>
      <c r="D5019" s="1" t="s">
        <v>860</v>
      </c>
      <c r="E5019" s="2">
        <v>6.4773793050127999</v>
      </c>
      <c r="F5019" s="2">
        <v>6.4336609138244301</v>
      </c>
      <c r="G5019" s="3">
        <f>2^E5019</f>
        <v>89.101592071752165</v>
      </c>
      <c r="H5019" s="3">
        <f>2^F5019</f>
        <v>86.44202198122953</v>
      </c>
      <c r="I5019" s="4">
        <f>G5019/H5019</f>
        <v>1.0307670971775758</v>
      </c>
      <c r="J5019" s="4">
        <f>H5019/G5019</f>
        <v>0.97015126184972178</v>
      </c>
      <c r="K5019" s="2"/>
      <c r="L5019" s="2"/>
    </row>
    <row r="5020" spans="1:12" ht="12.75" customHeight="1">
      <c r="A5020" s="1" t="s">
        <v>32875</v>
      </c>
      <c r="B5020" s="1" t="s">
        <v>32876</v>
      </c>
      <c r="C5020" s="1">
        <v>7343</v>
      </c>
      <c r="D5020" s="1" t="s">
        <v>32877</v>
      </c>
      <c r="E5020" s="2">
        <v>8.1824428544769905</v>
      </c>
      <c r="F5020" s="2">
        <v>8.1387484361936195</v>
      </c>
      <c r="G5020" s="3">
        <f>2^E5020</f>
        <v>290.50976630402653</v>
      </c>
      <c r="H5020" s="3">
        <f>2^F5020</f>
        <v>281.84309963735978</v>
      </c>
      <c r="I5020" s="4">
        <f>G5020/H5020</f>
        <v>1.0307499693191635</v>
      </c>
      <c r="J5020" s="4">
        <f>H5020/G5020</f>
        <v>0.97016738274610415</v>
      </c>
      <c r="K5020" s="2"/>
      <c r="L5020" s="2"/>
    </row>
    <row r="5021" spans="1:12" ht="12.75" customHeight="1">
      <c r="A5021" s="1" t="s">
        <v>2667</v>
      </c>
      <c r="B5021" s="1" t="s">
        <v>2668</v>
      </c>
      <c r="C5021" s="1">
        <v>9904</v>
      </c>
      <c r="D5021" s="1" t="s">
        <v>2669</v>
      </c>
      <c r="E5021" s="2">
        <v>7.3939810716732097</v>
      </c>
      <c r="F5021" s="2">
        <v>7.3502888984845702</v>
      </c>
      <c r="G5021" s="3">
        <f>2^E5021</f>
        <v>168.19384153787331</v>
      </c>
      <c r="H5021" s="3">
        <f>2^F5021</f>
        <v>163.17643297069222</v>
      </c>
      <c r="I5021" s="4">
        <f>G5021/H5021</f>
        <v>1.0307483652868075</v>
      </c>
      <c r="J5021" s="4">
        <f>H5021/G5021</f>
        <v>0.97016889250340776</v>
      </c>
      <c r="K5021" s="2"/>
      <c r="L5021" s="2"/>
    </row>
    <row r="5022" spans="1:12" ht="12.75" customHeight="1">
      <c r="A5022" s="1" t="s">
        <v>23688</v>
      </c>
      <c r="B5022" s="1" t="s">
        <v>446</v>
      </c>
      <c r="C5022" s="1">
        <v>23093</v>
      </c>
      <c r="D5022" s="1" t="s">
        <v>447</v>
      </c>
      <c r="E5022" s="2">
        <v>7.9171310813782796</v>
      </c>
      <c r="F5022" s="2">
        <v>7.8735041956923197</v>
      </c>
      <c r="G5022" s="3">
        <f>2^E5022</f>
        <v>241.70961972367283</v>
      </c>
      <c r="H5022" s="3">
        <f>2^F5022</f>
        <v>234.50976630402616</v>
      </c>
      <c r="I5022" s="4">
        <f>G5022/H5022</f>
        <v>1.0307017210119622</v>
      </c>
      <c r="J5022" s="4">
        <f>H5022/G5022</f>
        <v>0.97021279737282407</v>
      </c>
      <c r="K5022" s="2"/>
      <c r="L5022" s="2"/>
    </row>
    <row r="5023" spans="1:12" ht="12.75" customHeight="1">
      <c r="A5023" s="1" t="s">
        <v>16688</v>
      </c>
      <c r="B5023" s="1" t="s">
        <v>16686</v>
      </c>
      <c r="C5023" s="1">
        <v>26586</v>
      </c>
      <c r="D5023" s="1" t="s">
        <v>16687</v>
      </c>
      <c r="E5023" s="2">
        <v>10.0404951725424</v>
      </c>
      <c r="F5023" s="2">
        <v>9.9969579772658594</v>
      </c>
      <c r="G5023" s="3">
        <f>2^E5023</f>
        <v>1053.1499664488936</v>
      </c>
      <c r="H5023" s="3">
        <f>2^F5023</f>
        <v>1021.8430996373605</v>
      </c>
      <c r="I5023" s="4">
        <f>G5023/H5023</f>
        <v>1.0306376456646265</v>
      </c>
      <c r="J5023" s="4">
        <f>H5023/G5023</f>
        <v>0.97027311607187683</v>
      </c>
      <c r="K5023" s="2"/>
      <c r="L5023" s="2"/>
    </row>
    <row r="5024" spans="1:12" ht="12.75" customHeight="1">
      <c r="A5024" s="1" t="s">
        <v>25676</v>
      </c>
      <c r="B5024" s="1" t="s">
        <v>4770</v>
      </c>
      <c r="C5024" s="1">
        <v>80110</v>
      </c>
      <c r="D5024" s="1" t="s">
        <v>4771</v>
      </c>
      <c r="E5024" s="2">
        <v>7.9700777935906704</v>
      </c>
      <c r="F5024" s="2">
        <v>7.9265992872280799</v>
      </c>
      <c r="G5024" s="3">
        <f>2^E5024</f>
        <v>250.74511659821431</v>
      </c>
      <c r="H5024" s="3">
        <f>2^F5024</f>
        <v>243.30114292417551</v>
      </c>
      <c r="I5024" s="4">
        <f>G5024/H5024</f>
        <v>1.0305957201210465</v>
      </c>
      <c r="J5024" s="4">
        <f>H5024/G5024</f>
        <v>0.97031258763867856</v>
      </c>
      <c r="K5024" s="2"/>
      <c r="L5024" s="2"/>
    </row>
    <row r="5025" spans="1:12" ht="12.75" customHeight="1">
      <c r="A5025" s="1" t="s">
        <v>24774</v>
      </c>
      <c r="B5025" s="1" t="s">
        <v>24775</v>
      </c>
      <c r="C5025" s="1">
        <v>1994</v>
      </c>
      <c r="D5025" s="1" t="s">
        <v>24776</v>
      </c>
      <c r="E5025" s="2">
        <v>12.080123124867701</v>
      </c>
      <c r="F5025" s="2">
        <v>12.036692122308001</v>
      </c>
      <c r="G5025" s="3">
        <f>2^E5025</f>
        <v>4329.9154091777509</v>
      </c>
      <c r="H5025" s="3">
        <f>2^F5025</f>
        <v>4201.5097663040815</v>
      </c>
      <c r="I5025" s="4">
        <f>G5025/H5025</f>
        <v>1.0305617861235208</v>
      </c>
      <c r="J5025" s="4">
        <f>H5025/G5025</f>
        <v>0.97034453777053031</v>
      </c>
      <c r="K5025" s="2"/>
      <c r="L5025" s="2"/>
    </row>
    <row r="5026" spans="1:12" ht="12.75" customHeight="1">
      <c r="A5026" s="1" t="s">
        <v>16731</v>
      </c>
      <c r="B5026" s="1" t="s">
        <v>16732</v>
      </c>
      <c r="C5026" s="1">
        <v>171425</v>
      </c>
      <c r="D5026" s="1" t="s">
        <v>16733</v>
      </c>
      <c r="E5026" s="2">
        <v>6.3009127109504002</v>
      </c>
      <c r="F5026" s="2">
        <v>6.2574880844120697</v>
      </c>
      <c r="G5026" s="3">
        <f>2^E5026</f>
        <v>78.843106220407734</v>
      </c>
      <c r="H5026" s="3">
        <f>2^F5026</f>
        <v>76.505315577954036</v>
      </c>
      <c r="I5026" s="4">
        <f>G5026/H5026</f>
        <v>1.0305572315438871</v>
      </c>
      <c r="J5026" s="4">
        <f>H5026/G5026</f>
        <v>0.97034882623829721</v>
      </c>
      <c r="K5026" s="2"/>
      <c r="L5026" s="2"/>
    </row>
    <row r="5027" spans="1:12" ht="12.75" customHeight="1">
      <c r="A5027" s="1" t="s">
        <v>16883</v>
      </c>
      <c r="B5027" s="1" t="s">
        <v>16884</v>
      </c>
      <c r="C5027" s="1">
        <v>119587</v>
      </c>
      <c r="D5027" s="1" t="s">
        <v>16885</v>
      </c>
      <c r="E5027" s="2">
        <v>3.6668508197402301</v>
      </c>
      <c r="F5027" s="2">
        <v>3.6234261932019001</v>
      </c>
      <c r="G5027" s="3">
        <f>2^E5027</f>
        <v>12.700829511997437</v>
      </c>
      <c r="H5027" s="3">
        <f>2^F5027</f>
        <v>12.324235009219443</v>
      </c>
      <c r="I5027" s="4">
        <f>G5027/H5027</f>
        <v>1.0305572315438867</v>
      </c>
      <c r="J5027" s="4">
        <f>H5027/G5027</f>
        <v>0.97034882623829755</v>
      </c>
      <c r="K5027" s="2"/>
      <c r="L5027" s="2"/>
    </row>
    <row r="5028" spans="1:12" ht="12.75" customHeight="1">
      <c r="A5028" s="1" t="s">
        <v>25408</v>
      </c>
      <c r="B5028" s="1" t="s">
        <v>17450</v>
      </c>
      <c r="C5028" s="1">
        <v>157697</v>
      </c>
      <c r="D5028" s="1" t="s">
        <v>17451</v>
      </c>
      <c r="E5028" s="2">
        <v>8.4002743388019105</v>
      </c>
      <c r="F5028" s="2">
        <v>8.3568617194582995</v>
      </c>
      <c r="G5028" s="3">
        <f>2^E5028</f>
        <v>337.85826522039605</v>
      </c>
      <c r="H5028" s="3">
        <f>2^F5028</f>
        <v>327.84309963735978</v>
      </c>
      <c r="I5028" s="4">
        <f>G5028/H5028</f>
        <v>1.0305486545061171</v>
      </c>
      <c r="J5028" s="4">
        <f>H5028/G5028</f>
        <v>0.97035690224567084</v>
      </c>
      <c r="K5028" s="2"/>
      <c r="L5028" s="2"/>
    </row>
    <row r="5029" spans="1:12" ht="12.75" customHeight="1">
      <c r="A5029" s="1" t="s">
        <v>9833</v>
      </c>
      <c r="B5029" s="1" t="s">
        <v>9834</v>
      </c>
      <c r="C5029" s="1">
        <v>25917</v>
      </c>
      <c r="D5029" s="1" t="s">
        <v>9835</v>
      </c>
      <c r="E5029" s="2">
        <v>8.2307205251723001</v>
      </c>
      <c r="F5029" s="2">
        <v>8.1874004078912694</v>
      </c>
      <c r="G5029" s="3">
        <f>2^E5029</f>
        <v>300.39573618572581</v>
      </c>
      <c r="H5029" s="3">
        <f>2^F5029</f>
        <v>291.50976630402499</v>
      </c>
      <c r="I5029" s="4">
        <f>G5029/H5029</f>
        <v>1.0304825803758264</v>
      </c>
      <c r="J5029" s="4">
        <f>H5029/G5029</f>
        <v>0.97041912114156348</v>
      </c>
      <c r="K5029" s="2"/>
      <c r="L5029" s="2"/>
    </row>
    <row r="5030" spans="1:12" ht="12.75" customHeight="1">
      <c r="A5030" s="1" t="s">
        <v>30447</v>
      </c>
      <c r="B5030" s="1" t="s">
        <v>30448</v>
      </c>
      <c r="C5030" s="1">
        <v>6626</v>
      </c>
      <c r="D5030" s="1" t="s">
        <v>30449</v>
      </c>
      <c r="E5030" s="2">
        <v>9.9636327283397996</v>
      </c>
      <c r="F5030" s="2">
        <v>9.9203947625315294</v>
      </c>
      <c r="G5030" s="3">
        <f>2^E5030</f>
        <v>998.50976630402727</v>
      </c>
      <c r="H5030" s="3">
        <f>2^F5030</f>
        <v>969.02814772663601</v>
      </c>
      <c r="I5030" s="4">
        <f>G5030/H5030</f>
        <v>1.0304239032132925</v>
      </c>
      <c r="J5030" s="4">
        <f>H5030/G5030</f>
        <v>0.97047438135080322</v>
      </c>
      <c r="K5030" s="2"/>
      <c r="L5030" s="2"/>
    </row>
    <row r="5031" spans="1:12" ht="12.75" customHeight="1">
      <c r="A5031" s="1" t="s">
        <v>17214</v>
      </c>
      <c r="B5031" s="1" t="s">
        <v>17212</v>
      </c>
      <c r="C5031" s="1">
        <v>134218</v>
      </c>
      <c r="D5031" s="1" t="s">
        <v>17213</v>
      </c>
      <c r="E5031" s="2">
        <v>2.9311325474098</v>
      </c>
      <c r="F5031" s="2">
        <v>2.8880917455823698</v>
      </c>
      <c r="G5031" s="3">
        <f>2^E5031</f>
        <v>7.6270890678823635</v>
      </c>
      <c r="H5031" s="3">
        <f>2^F5031</f>
        <v>7.4029061837665502</v>
      </c>
      <c r="I5031" s="4">
        <f>G5031/H5031</f>
        <v>1.0302830913361312</v>
      </c>
      <c r="J5031" s="4">
        <f>H5031/G5031</f>
        <v>0.97060701899236412</v>
      </c>
      <c r="K5031" s="2"/>
      <c r="L5031" s="2"/>
    </row>
    <row r="5032" spans="1:12" ht="12.75" customHeight="1">
      <c r="A5032" s="1" t="s">
        <v>33470</v>
      </c>
      <c r="B5032" s="1" t="s">
        <v>31458</v>
      </c>
      <c r="C5032" s="1">
        <v>27147</v>
      </c>
      <c r="D5032" s="1" t="s">
        <v>31459</v>
      </c>
      <c r="E5032" s="2">
        <v>7.6036987842903399</v>
      </c>
      <c r="F5032" s="2">
        <v>7.56070555050648</v>
      </c>
      <c r="G5032" s="3">
        <f>2^E5032</f>
        <v>194.50976630402582</v>
      </c>
      <c r="H5032" s="3">
        <f>2^F5032</f>
        <v>188.79876934256964</v>
      </c>
      <c r="I5032" s="4">
        <f>G5032/H5032</f>
        <v>1.0302491217572174</v>
      </c>
      <c r="J5032" s="4">
        <f>H5032/G5032</f>
        <v>0.97063902204000552</v>
      </c>
      <c r="K5032" s="2"/>
      <c r="L5032" s="2"/>
    </row>
    <row r="5033" spans="1:12" ht="12.75" customHeight="1">
      <c r="A5033" s="1" t="s">
        <v>16290</v>
      </c>
      <c r="B5033" s="1" t="s">
        <v>16291</v>
      </c>
      <c r="C5033" s="1">
        <v>771</v>
      </c>
      <c r="D5033" s="1" t="s">
        <v>16292</v>
      </c>
      <c r="E5033" s="2">
        <v>6.6749186663314903</v>
      </c>
      <c r="F5033" s="2">
        <v>6.6319254325476296</v>
      </c>
      <c r="G5033" s="3">
        <f>2^E5033</f>
        <v>102.17643297194738</v>
      </c>
      <c r="H5033" s="3">
        <f>2^F5033</f>
        <v>99.17643297542719</v>
      </c>
      <c r="I5033" s="4">
        <f>G5033/H5033</f>
        <v>1.0302491217572172</v>
      </c>
      <c r="J5033" s="4">
        <f>H5033/G5033</f>
        <v>0.97063902204000563</v>
      </c>
      <c r="K5033" s="2"/>
      <c r="L5033" s="2"/>
    </row>
    <row r="5034" spans="1:12" ht="12.75" customHeight="1">
      <c r="A5034" s="1" t="s">
        <v>14365</v>
      </c>
      <c r="B5034" s="1" t="s">
        <v>9354</v>
      </c>
      <c r="C5034" s="1">
        <v>5537</v>
      </c>
      <c r="D5034" s="1" t="s">
        <v>9355</v>
      </c>
      <c r="E5034" s="2">
        <v>8.7369895698984497</v>
      </c>
      <c r="F5034" s="2">
        <v>8.6940289836127906</v>
      </c>
      <c r="G5034" s="3">
        <f>2^E5034</f>
        <v>426.67375737570023</v>
      </c>
      <c r="H5034" s="3">
        <f>2^F5034</f>
        <v>414.15557062556121</v>
      </c>
      <c r="I5034" s="4">
        <f>G5034/H5034</f>
        <v>1.0302258079765314</v>
      </c>
      <c r="J5034" s="4">
        <f>H5034/G5034</f>
        <v>0.97066098738499085</v>
      </c>
      <c r="K5034" s="2"/>
      <c r="L5034" s="2"/>
    </row>
    <row r="5035" spans="1:12" ht="12.75" customHeight="1">
      <c r="A5035" s="1" t="s">
        <v>25291</v>
      </c>
      <c r="B5035" s="1" t="s">
        <v>25292</v>
      </c>
      <c r="C5035" s="1">
        <v>5306</v>
      </c>
      <c r="D5035" s="1" t="s">
        <v>25293</v>
      </c>
      <c r="E5035" s="2">
        <v>8.7068175008157507</v>
      </c>
      <c r="F5035" s="2">
        <v>8.66388470567939</v>
      </c>
      <c r="G5035" s="3">
        <f>2^E5035</f>
        <v>417.84309963735905</v>
      </c>
      <c r="H5035" s="3">
        <f>2^F5035</f>
        <v>405.59180865046903</v>
      </c>
      <c r="I5035" s="4">
        <f>G5035/H5035</f>
        <v>1.030205962560373</v>
      </c>
      <c r="J5035" s="4">
        <f>H5035/G5035</f>
        <v>0.9706796857540001</v>
      </c>
      <c r="K5035" s="2"/>
      <c r="L5035" s="2"/>
    </row>
    <row r="5036" spans="1:12" ht="12.75" customHeight="1">
      <c r="A5036" s="1" t="s">
        <v>18464</v>
      </c>
      <c r="B5036" s="1" t="s">
        <v>18462</v>
      </c>
      <c r="C5036" s="1">
        <v>9466</v>
      </c>
      <c r="D5036" s="1" t="s">
        <v>18463</v>
      </c>
      <c r="E5036" s="2">
        <v>5.4886776202952499</v>
      </c>
      <c r="F5036" s="2">
        <v>5.4457947674390104</v>
      </c>
      <c r="G5036" s="3">
        <f>2^E5036</f>
        <v>44.901060674537909</v>
      </c>
      <c r="H5036" s="3">
        <f>2^F5036</f>
        <v>43.586056273259892</v>
      </c>
      <c r="I5036" s="4">
        <f>G5036/H5036</f>
        <v>1.0301703001765905</v>
      </c>
      <c r="J5036" s="4">
        <f>H5036/G5036</f>
        <v>0.97071328869467621</v>
      </c>
      <c r="K5036" s="2"/>
      <c r="L5036" s="2"/>
    </row>
    <row r="5037" spans="1:12" ht="12.75" customHeight="1">
      <c r="A5037" s="1" t="s">
        <v>25771</v>
      </c>
      <c r="B5037" s="1" t="s">
        <v>25772</v>
      </c>
      <c r="C5037" s="1">
        <v>26259</v>
      </c>
      <c r="D5037" s="1" t="s">
        <v>25773</v>
      </c>
      <c r="E5037" s="2">
        <v>6.8693983342300298</v>
      </c>
      <c r="F5037" s="2">
        <v>6.8266726211432998</v>
      </c>
      <c r="G5037" s="3">
        <f>2^E5037</f>
        <v>116.92165411070594</v>
      </c>
      <c r="H5037" s="3">
        <f>2^F5037</f>
        <v>113.50976630403666</v>
      </c>
      <c r="I5037" s="4">
        <f>G5037/H5037</f>
        <v>1.0300580991201278</v>
      </c>
      <c r="J5037" s="4">
        <f>H5037/G5037</f>
        <v>0.97081902550370369</v>
      </c>
      <c r="K5037" s="2"/>
      <c r="L5037" s="2"/>
    </row>
    <row r="5038" spans="1:12" ht="12.75" customHeight="1">
      <c r="A5038" s="1" t="s">
        <v>6393</v>
      </c>
      <c r="B5038" s="1" t="s">
        <v>229</v>
      </c>
      <c r="C5038" s="1">
        <v>58517</v>
      </c>
      <c r="D5038" s="1" t="s">
        <v>230</v>
      </c>
      <c r="E5038" s="2">
        <v>9.9320453908619495</v>
      </c>
      <c r="F5038" s="2">
        <v>9.8895188181567004</v>
      </c>
      <c r="G5038" s="3">
        <f>2^E5038</f>
        <v>976.88531457828333</v>
      </c>
      <c r="H5038" s="3">
        <f>2^F5038</f>
        <v>948.50976630402363</v>
      </c>
      <c r="I5038" s="4">
        <f>G5038/H5038</f>
        <v>1.0299159263112581</v>
      </c>
      <c r="J5038" s="4">
        <f>H5038/G5038</f>
        <v>0.97095304039194275</v>
      </c>
      <c r="K5038" s="2"/>
      <c r="L5038" s="2"/>
    </row>
    <row r="5039" spans="1:12" ht="12.75" customHeight="1">
      <c r="A5039" s="1" t="s">
        <v>25475</v>
      </c>
      <c r="B5039" s="1" t="s">
        <v>6626</v>
      </c>
      <c r="C5039" s="1">
        <v>55662</v>
      </c>
      <c r="D5039" s="1" t="s">
        <v>6627</v>
      </c>
      <c r="E5039" s="2">
        <v>7.8732797348046404</v>
      </c>
      <c r="F5039" s="2">
        <v>7.8307917355375798</v>
      </c>
      <c r="G5039" s="3">
        <f>2^E5039</f>
        <v>234.47328307355343</v>
      </c>
      <c r="H5039" s="3">
        <f>2^F5039</f>
        <v>227.66863420176367</v>
      </c>
      <c r="I5039" s="4">
        <f>G5039/H5039</f>
        <v>1.0298883897452442</v>
      </c>
      <c r="J5039" s="4">
        <f>H5039/G5039</f>
        <v>0.97097900117833391</v>
      </c>
      <c r="K5039" s="2"/>
      <c r="L5039" s="2"/>
    </row>
    <row r="5040" spans="1:12" ht="12.75" customHeight="1">
      <c r="A5040" s="1" t="s">
        <v>11091</v>
      </c>
      <c r="B5040" s="1" t="s">
        <v>11092</v>
      </c>
      <c r="C5040" s="1">
        <v>9716</v>
      </c>
      <c r="D5040" s="1" t="s">
        <v>11093</v>
      </c>
      <c r="E5040" s="2">
        <v>8.7443060967560093</v>
      </c>
      <c r="F5040" s="2">
        <v>8.7018340818180402</v>
      </c>
      <c r="G5040" s="3">
        <f>2^E5040</f>
        <v>428.8430996373587</v>
      </c>
      <c r="H5040" s="3">
        <f>2^F5040</f>
        <v>416.40225804830033</v>
      </c>
      <c r="I5040" s="4">
        <f>G5040/H5040</f>
        <v>1.0298769791676186</v>
      </c>
      <c r="J5040" s="4">
        <f>H5040/G5040</f>
        <v>0.97098975919263086</v>
      </c>
      <c r="K5040" s="2"/>
      <c r="L5040" s="2"/>
    </row>
    <row r="5041" spans="1:12" ht="12.75" customHeight="1">
      <c r="A5041" s="1" t="s">
        <v>22684</v>
      </c>
      <c r="B5041" s="1" t="s">
        <v>22685</v>
      </c>
      <c r="C5041" s="1">
        <v>55253</v>
      </c>
      <c r="D5041" s="1" t="s">
        <v>22686</v>
      </c>
      <c r="E5041" s="2">
        <v>8.7223532855972294</v>
      </c>
      <c r="F5041" s="2">
        <v>8.6801007927259803</v>
      </c>
      <c r="G5041" s="3">
        <f>2^E5041</f>
        <v>422.36699299688485</v>
      </c>
      <c r="H5041" s="3">
        <f>2^F5041</f>
        <v>410.17643297069225</v>
      </c>
      <c r="I5041" s="4">
        <f>G5041/H5041</f>
        <v>1.0297202838737047</v>
      </c>
      <c r="J5041" s="4">
        <f>H5041/G5041</f>
        <v>0.97113751730528219</v>
      </c>
      <c r="K5041" s="2"/>
      <c r="L5041" s="2"/>
    </row>
    <row r="5042" spans="1:12" ht="12.75" customHeight="1">
      <c r="A5042" s="1" t="s">
        <v>32492</v>
      </c>
      <c r="B5042" s="1" t="s">
        <v>32493</v>
      </c>
      <c r="C5042" s="1">
        <v>282974</v>
      </c>
      <c r="D5042" s="1" t="s">
        <v>32494</v>
      </c>
      <c r="E5042" s="2">
        <v>6.3370528075581296</v>
      </c>
      <c r="F5042" s="2">
        <v>6.2948003874960898</v>
      </c>
      <c r="G5042" s="3">
        <f>2^E5042</f>
        <v>80.843103837252471</v>
      </c>
      <c r="H5042" s="3">
        <f>2^F5042</f>
        <v>78.509775113954291</v>
      </c>
      <c r="I5042" s="4">
        <f>G5042/H5042</f>
        <v>1.0297202319062999</v>
      </c>
      <c r="J5042" s="4">
        <f>H5042/G5042</f>
        <v>0.97113756631616388</v>
      </c>
      <c r="K5042" s="2"/>
      <c r="L5042" s="2"/>
    </row>
    <row r="5043" spans="1:12" ht="12.75" customHeight="1">
      <c r="A5043" s="1" t="s">
        <v>14938</v>
      </c>
      <c r="B5043" s="1" t="s">
        <v>3848</v>
      </c>
      <c r="C5043" s="1">
        <v>9581</v>
      </c>
      <c r="D5043" s="1" t="s">
        <v>3849</v>
      </c>
      <c r="E5043" s="2">
        <v>10.871513471250401</v>
      </c>
      <c r="F5043" s="2">
        <v>10.8293340795958</v>
      </c>
      <c r="G5043" s="3">
        <f>2^E5043</f>
        <v>1873.4911810495887</v>
      </c>
      <c r="H5043" s="3">
        <f>2^F5043</f>
        <v>1819.5097663040763</v>
      </c>
      <c r="I5043" s="4">
        <f>G5043/H5043</f>
        <v>1.0296681093694613</v>
      </c>
      <c r="J5043" s="4">
        <f>H5043/G5043</f>
        <v>0.97118672599501088</v>
      </c>
      <c r="K5043" s="2"/>
      <c r="L5043" s="2"/>
    </row>
    <row r="5044" spans="1:12" ht="12.75" customHeight="1">
      <c r="A5044" s="1" t="s">
        <v>9299</v>
      </c>
      <c r="B5044" s="1" t="s">
        <v>2244</v>
      </c>
      <c r="C5044" s="1">
        <v>10447</v>
      </c>
      <c r="D5044" s="1" t="s">
        <v>2245</v>
      </c>
      <c r="E5044" s="2">
        <v>10.669927134804601</v>
      </c>
      <c r="F5044" s="2">
        <v>10.627782391054</v>
      </c>
      <c r="G5044" s="3">
        <f>2^E5044</f>
        <v>1629.1764329706969</v>
      </c>
      <c r="H5044" s="3">
        <f>2^F5044</f>
        <v>1582.2725255591456</v>
      </c>
      <c r="I5044" s="4">
        <f>G5044/H5044</f>
        <v>1.0296433810572401</v>
      </c>
      <c r="J5044" s="4">
        <f>H5044/G5044</f>
        <v>0.97121005038967756</v>
      </c>
      <c r="K5044" s="2"/>
      <c r="L5044" s="2"/>
    </row>
    <row r="5045" spans="1:12" ht="12.75" customHeight="1">
      <c r="A5045" s="1" t="s">
        <v>25511</v>
      </c>
      <c r="B5045" s="1" t="s">
        <v>25512</v>
      </c>
      <c r="C5045" s="1">
        <v>5210</v>
      </c>
      <c r="D5045" s="1" t="s">
        <v>25513</v>
      </c>
      <c r="E5045" s="2">
        <v>7.6379031441701102</v>
      </c>
      <c r="F5045" s="2">
        <v>7.5958589001800103</v>
      </c>
      <c r="G5045" s="3">
        <f>2^E5045</f>
        <v>199.17643297069284</v>
      </c>
      <c r="H5045" s="3">
        <f>2^F5045</f>
        <v>193.45562936942815</v>
      </c>
      <c r="I5045" s="4">
        <f>G5045/H5045</f>
        <v>1.0295716574385132</v>
      </c>
      <c r="J5045" s="4">
        <f>H5045/G5045</f>
        <v>0.97127770833155513</v>
      </c>
      <c r="K5045" s="2"/>
      <c r="L5045" s="2"/>
    </row>
    <row r="5046" spans="1:12" ht="12.75" customHeight="1">
      <c r="A5046" s="1" t="s">
        <v>30165</v>
      </c>
      <c r="B5046" s="1" t="s">
        <v>30166</v>
      </c>
      <c r="C5046" s="1">
        <v>2188</v>
      </c>
      <c r="D5046" s="1" t="s">
        <v>30167</v>
      </c>
      <c r="E5046" s="2">
        <v>7.9325326863613403</v>
      </c>
      <c r="F5046" s="2">
        <v>7.8906717099046197</v>
      </c>
      <c r="G5046" s="3">
        <f>2^E5046</f>
        <v>244.30383260535464</v>
      </c>
      <c r="H5046" s="3">
        <f>2^F5046</f>
        <v>237.31701146088858</v>
      </c>
      <c r="I5046" s="4">
        <f>G5046/H5046</f>
        <v>1.0294408778429167</v>
      </c>
      <c r="J5046" s="4">
        <f>H5046/G5046</f>
        <v>0.97140109891050097</v>
      </c>
      <c r="K5046" s="2"/>
      <c r="L5046" s="2"/>
    </row>
    <row r="5047" spans="1:12" ht="12.75" customHeight="1">
      <c r="A5047" s="1" t="s">
        <v>1035</v>
      </c>
      <c r="B5047" s="1" t="s">
        <v>1036</v>
      </c>
      <c r="C5047" s="1">
        <v>8620</v>
      </c>
      <c r="D5047" s="1" t="s">
        <v>1037</v>
      </c>
      <c r="E5047" s="2">
        <v>5.9253705171716096</v>
      </c>
      <c r="F5047" s="2">
        <v>5.8836215195594503</v>
      </c>
      <c r="G5047" s="3">
        <f>2^E5047</f>
        <v>60.773501765717945</v>
      </c>
      <c r="H5047" s="3">
        <f>2^F5047</f>
        <v>59.040028780367862</v>
      </c>
      <c r="I5047" s="4">
        <f>G5047/H5047</f>
        <v>1.0293609779866248</v>
      </c>
      <c r="J5047" s="4">
        <f>H5047/G5047</f>
        <v>0.97147649987271378</v>
      </c>
      <c r="K5047" s="2"/>
      <c r="L5047" s="2"/>
    </row>
    <row r="5048" spans="1:12" ht="12.75" customHeight="1">
      <c r="A5048" s="1" t="s">
        <v>12321</v>
      </c>
      <c r="B5048" s="1" t="s">
        <v>12322</v>
      </c>
      <c r="C5048" s="1">
        <v>526</v>
      </c>
      <c r="D5048" s="1" t="s">
        <v>12323</v>
      </c>
      <c r="E5048" s="2">
        <v>10.5250427039472</v>
      </c>
      <c r="F5048" s="2">
        <v>10.4833217976472</v>
      </c>
      <c r="G5048" s="3">
        <f>2^E5048</f>
        <v>1473.5116014066723</v>
      </c>
      <c r="H5048" s="3">
        <f>2^F5048</f>
        <v>1431.5097663040744</v>
      </c>
      <c r="I5048" s="4">
        <f>G5048/H5048</f>
        <v>1.029340935068183</v>
      </c>
      <c r="J5048" s="4">
        <f>H5048/G5048</f>
        <v>0.97149541607782308</v>
      </c>
      <c r="K5048" s="2"/>
      <c r="L5048" s="2"/>
    </row>
    <row r="5049" spans="1:12" ht="12.75" customHeight="1">
      <c r="A5049" s="1" t="s">
        <v>25013</v>
      </c>
      <c r="B5049" s="1" t="s">
        <v>14572</v>
      </c>
      <c r="C5049" s="1">
        <v>10165</v>
      </c>
      <c r="D5049" s="1" t="s">
        <v>14573</v>
      </c>
      <c r="E5049" s="2">
        <v>9.8177987336550299</v>
      </c>
      <c r="F5049" s="2">
        <v>9.7760805460811202</v>
      </c>
      <c r="G5049" s="3">
        <f>2^E5049</f>
        <v>902.50976630402374</v>
      </c>
      <c r="H5049" s="3">
        <f>2^F5049</f>
        <v>876.78575321113976</v>
      </c>
      <c r="I5049" s="4">
        <f>G5049/H5049</f>
        <v>1.0293389953003598</v>
      </c>
      <c r="J5049" s="4">
        <f>H5049/G5049</f>
        <v>0.97149724684063032</v>
      </c>
      <c r="K5049" s="2"/>
      <c r="L5049" s="2"/>
    </row>
    <row r="5050" spans="1:12" ht="12.75" customHeight="1">
      <c r="A5050" s="1" t="s">
        <v>24787</v>
      </c>
      <c r="B5050" s="1" t="s">
        <v>24788</v>
      </c>
      <c r="C5050" s="1">
        <v>58513</v>
      </c>
      <c r="D5050" s="1" t="s">
        <v>24789</v>
      </c>
      <c r="E5050" s="2">
        <v>4.0817685226680203</v>
      </c>
      <c r="F5050" s="2">
        <v>4.0401012944477896</v>
      </c>
      <c r="G5050" s="3">
        <f>2^E5050</f>
        <v>16.933033231086899</v>
      </c>
      <c r="H5050" s="3">
        <f>2^F5050</f>
        <v>16.450976241249144</v>
      </c>
      <c r="I5050" s="4">
        <f>G5050/H5050</f>
        <v>1.0293026372884211</v>
      </c>
      <c r="J5050" s="4">
        <f>H5050/G5050</f>
        <v>0.97153156299529608</v>
      </c>
      <c r="K5050" s="2"/>
      <c r="L5050" s="2"/>
    </row>
    <row r="5051" spans="1:12" ht="12.75" customHeight="1">
      <c r="A5051" s="1" t="s">
        <v>31089</v>
      </c>
      <c r="B5051" s="1" t="s">
        <v>23479</v>
      </c>
      <c r="C5051" s="1">
        <v>10575</v>
      </c>
      <c r="D5051" s="1" t="s">
        <v>23480</v>
      </c>
      <c r="E5051" s="2">
        <v>5.9293798526176502</v>
      </c>
      <c r="F5051" s="2">
        <v>5.8878682189029004</v>
      </c>
      <c r="G5051" s="3">
        <f>2^E5051</f>
        <v>60.942629846469856</v>
      </c>
      <c r="H5051" s="3">
        <f>2^F5051</f>
        <v>59.214074314986057</v>
      </c>
      <c r="I5051" s="4">
        <f>G5051/H5051</f>
        <v>1.029191633095349</v>
      </c>
      <c r="J5051" s="4">
        <f>H5051/G5051</f>
        <v>0.97163634822063838</v>
      </c>
      <c r="K5051" s="2"/>
      <c r="L5051" s="2"/>
    </row>
    <row r="5052" spans="1:12" ht="12.75" customHeight="1">
      <c r="A5052" s="1" t="s">
        <v>35451</v>
      </c>
      <c r="B5052" s="1" t="s">
        <v>35452</v>
      </c>
      <c r="C5052" s="1">
        <v>84107</v>
      </c>
      <c r="D5052" s="1" t="s">
        <v>35453</v>
      </c>
      <c r="E5052" s="2">
        <v>3.4447456384913702</v>
      </c>
      <c r="F5052" s="2">
        <v>3.4034318256010101</v>
      </c>
      <c r="G5052" s="3">
        <f>2^E5052</f>
        <v>10.888592995325553</v>
      </c>
      <c r="H5052" s="3">
        <f>2^F5052</f>
        <v>10.581203519252869</v>
      </c>
      <c r="I5052" s="4">
        <f>G5052/H5052</f>
        <v>1.0290505210974705</v>
      </c>
      <c r="J5052" s="4">
        <f>H5052/G5052</f>
        <v>0.97176958710784345</v>
      </c>
      <c r="K5052" s="2"/>
      <c r="L5052" s="2"/>
    </row>
    <row r="5053" spans="1:12" ht="12.75" customHeight="1">
      <c r="A5053" s="1" t="s">
        <v>28580</v>
      </c>
      <c r="B5053" s="1" t="s">
        <v>28581</v>
      </c>
      <c r="C5053" s="1">
        <v>388567</v>
      </c>
      <c r="D5053" s="1" t="s">
        <v>28582</v>
      </c>
      <c r="E5053" s="2">
        <v>3.0162293122914301</v>
      </c>
      <c r="F5053" s="2">
        <v>2.9749154994010798</v>
      </c>
      <c r="G5053" s="3">
        <f>2^E5053</f>
        <v>8.0905025070792043</v>
      </c>
      <c r="H5053" s="3">
        <f>2^F5053</f>
        <v>7.8621042807993797</v>
      </c>
      <c r="I5053" s="4">
        <f>G5053/H5053</f>
        <v>1.0290505210974641</v>
      </c>
      <c r="J5053" s="4">
        <f>H5053/G5053</f>
        <v>0.97176958710784955</v>
      </c>
      <c r="K5053" s="2"/>
      <c r="L5053" s="2"/>
    </row>
    <row r="5054" spans="1:12" ht="12.75" customHeight="1">
      <c r="A5054" s="1" t="s">
        <v>18958</v>
      </c>
      <c r="B5054" s="1" t="s">
        <v>18959</v>
      </c>
      <c r="C5054" s="1">
        <v>100129917</v>
      </c>
      <c r="D5054" s="1" t="s">
        <v>18960</v>
      </c>
      <c r="E5054" s="2">
        <v>2.9034485132703902</v>
      </c>
      <c r="F5054" s="2">
        <v>2.8621347003800399</v>
      </c>
      <c r="G5054" s="3">
        <f>2^E5054</f>
        <v>7.4821273069268486</v>
      </c>
      <c r="H5054" s="3">
        <f>2^F5054</f>
        <v>7.2709037637406713</v>
      </c>
      <c r="I5054" s="4">
        <f>G5054/H5054</f>
        <v>1.0290505210974639</v>
      </c>
      <c r="J5054" s="4">
        <f>H5054/G5054</f>
        <v>0.97176958710784977</v>
      </c>
      <c r="K5054" s="2"/>
      <c r="L5054" s="2"/>
    </row>
    <row r="5055" spans="1:12" ht="12.75" customHeight="1">
      <c r="A5055" s="1" t="s">
        <v>19231</v>
      </c>
      <c r="B5055" s="1" t="s">
        <v>19232</v>
      </c>
      <c r="C5055" s="1">
        <v>400756</v>
      </c>
      <c r="D5055" s="1" t="s">
        <v>19233</v>
      </c>
      <c r="E5055" s="2">
        <v>4.5570321427473903</v>
      </c>
      <c r="F5055" s="2">
        <v>4.51571832985704</v>
      </c>
      <c r="G5055" s="3">
        <f>2^E5055</f>
        <v>23.539832387187424</v>
      </c>
      <c r="H5055" s="3">
        <f>2^F5055</f>
        <v>22.875293199485117</v>
      </c>
      <c r="I5055" s="4">
        <f>G5055/H5055</f>
        <v>1.0290505210974636</v>
      </c>
      <c r="J5055" s="4">
        <f>H5055/G5055</f>
        <v>0.97176958710785</v>
      </c>
      <c r="K5055" s="2"/>
      <c r="L5055" s="2"/>
    </row>
    <row r="5056" spans="1:12" ht="12.75" customHeight="1">
      <c r="A5056" s="1" t="s">
        <v>27569</v>
      </c>
      <c r="B5056" s="1" t="s">
        <v>27570</v>
      </c>
      <c r="C5056" s="1">
        <v>84944</v>
      </c>
      <c r="D5056" s="1" t="s">
        <v>27571</v>
      </c>
      <c r="E5056" s="2">
        <v>3.7875103982942702</v>
      </c>
      <c r="F5056" s="2">
        <v>3.7461965854039199</v>
      </c>
      <c r="G5056" s="3">
        <f>2^E5056</f>
        <v>13.808745922481107</v>
      </c>
      <c r="H5056" s="3">
        <f>2^F5056</f>
        <v>13.418919323566671</v>
      </c>
      <c r="I5056" s="4">
        <f>G5056/H5056</f>
        <v>1.0290505210974636</v>
      </c>
      <c r="J5056" s="4">
        <f>H5056/G5056</f>
        <v>0.97176958710784989</v>
      </c>
      <c r="K5056" s="2"/>
      <c r="L5056" s="2"/>
    </row>
    <row r="5057" spans="1:12" ht="12.75" customHeight="1">
      <c r="A5057" s="1" t="s">
        <v>28075</v>
      </c>
      <c r="B5057" s="1" t="s">
        <v>28076</v>
      </c>
      <c r="C5057" s="1">
        <v>93034</v>
      </c>
      <c r="D5057" s="1" t="s">
        <v>28077</v>
      </c>
      <c r="E5057" s="2">
        <v>3.3717576142868202</v>
      </c>
      <c r="F5057" s="2">
        <v>3.3304438013964699</v>
      </c>
      <c r="G5057" s="3">
        <f>2^E5057</f>
        <v>10.351425957308313</v>
      </c>
      <c r="H5057" s="3">
        <f>2^F5057</f>
        <v>10.059200928510979</v>
      </c>
      <c r="I5057" s="4">
        <f>G5057/H5057</f>
        <v>1.0290505210974636</v>
      </c>
      <c r="J5057" s="4">
        <f>H5057/G5057</f>
        <v>0.97176958710784989</v>
      </c>
      <c r="K5057" s="2"/>
      <c r="L5057" s="2"/>
    </row>
    <row r="5058" spans="1:12" ht="12.75" customHeight="1">
      <c r="A5058" s="1" t="s">
        <v>18055</v>
      </c>
      <c r="B5058" s="1" t="s">
        <v>18056</v>
      </c>
      <c r="C5058" s="1">
        <v>137362</v>
      </c>
      <c r="D5058" s="1" t="s">
        <v>18057</v>
      </c>
      <c r="E5058" s="2">
        <v>2.87532615047061</v>
      </c>
      <c r="F5058" s="2">
        <v>2.8340123375802602</v>
      </c>
      <c r="G5058" s="3">
        <f>2^E5058</f>
        <v>7.3376909919957978</v>
      </c>
      <c r="H5058" s="3">
        <f>2^F5058</f>
        <v>7.1305449456167489</v>
      </c>
      <c r="I5058" s="4">
        <f>G5058/H5058</f>
        <v>1.0290505210974632</v>
      </c>
      <c r="J5058" s="4">
        <f>H5058/G5058</f>
        <v>0.97176958710785033</v>
      </c>
      <c r="K5058" s="2"/>
      <c r="L5058" s="2"/>
    </row>
    <row r="5059" spans="1:12" ht="12.75" customHeight="1">
      <c r="A5059" s="1" t="s">
        <v>6361</v>
      </c>
      <c r="B5059" s="1" t="s">
        <v>6362</v>
      </c>
      <c r="C5059" s="1">
        <v>1495</v>
      </c>
      <c r="D5059" s="1" t="s">
        <v>6363</v>
      </c>
      <c r="E5059" s="2">
        <v>4.8273282170370297</v>
      </c>
      <c r="F5059" s="2">
        <v>4.7860144041466803</v>
      </c>
      <c r="G5059" s="3">
        <f>2^E5059</f>
        <v>28.390339909594175</v>
      </c>
      <c r="H5059" s="3">
        <f>2^F5059</f>
        <v>27.588868891797858</v>
      </c>
      <c r="I5059" s="4">
        <f>G5059/H5059</f>
        <v>1.029050521097463</v>
      </c>
      <c r="J5059" s="4">
        <f>H5059/G5059</f>
        <v>0.97176958710785044</v>
      </c>
      <c r="K5059" s="2"/>
      <c r="L5059" s="2"/>
    </row>
    <row r="5060" spans="1:12" ht="12.75" customHeight="1">
      <c r="A5060" s="1" t="s">
        <v>3811</v>
      </c>
      <c r="B5060" s="1" t="s">
        <v>3812</v>
      </c>
      <c r="C5060" s="1">
        <v>5781</v>
      </c>
      <c r="D5060" s="1" t="s">
        <v>3813</v>
      </c>
      <c r="E5060" s="2">
        <v>6.9780667660705697</v>
      </c>
      <c r="F5060" s="2">
        <v>6.9367529531802203</v>
      </c>
      <c r="G5060" s="3">
        <f>2^E5060</f>
        <v>126.06873885468646</v>
      </c>
      <c r="H5060" s="3">
        <f>2^F5060</f>
        <v>122.50976630402613</v>
      </c>
      <c r="I5060" s="4">
        <f>G5060/H5060</f>
        <v>1.0290505210974625</v>
      </c>
      <c r="J5060" s="4">
        <f>H5060/G5060</f>
        <v>0.97176958710785077</v>
      </c>
      <c r="K5060" s="2"/>
      <c r="L5060" s="2"/>
    </row>
    <row r="5061" spans="1:12" ht="12.75" customHeight="1">
      <c r="A5061" s="1" t="s">
        <v>8043</v>
      </c>
      <c r="B5061" s="1" t="s">
        <v>8044</v>
      </c>
      <c r="C5061" s="1">
        <v>23224</v>
      </c>
      <c r="D5061" s="1" t="s">
        <v>8045</v>
      </c>
      <c r="E5061" s="2">
        <v>4.45621344217827</v>
      </c>
      <c r="F5061" s="2">
        <v>4.4149947430822598</v>
      </c>
      <c r="G5061" s="3">
        <f>2^E5061</f>
        <v>21.950979955435812</v>
      </c>
      <c r="H5061" s="3">
        <f>2^F5061</f>
        <v>21.332701100843476</v>
      </c>
      <c r="I5061" s="4">
        <f>G5061/H5061</f>
        <v>1.0289826802367699</v>
      </c>
      <c r="J5061" s="4">
        <f>H5061/G5061</f>
        <v>0.97183365590750181</v>
      </c>
      <c r="K5061" s="2"/>
      <c r="L5061" s="2"/>
    </row>
    <row r="5062" spans="1:12" ht="12.75" customHeight="1">
      <c r="A5062" s="1" t="s">
        <v>26527</v>
      </c>
      <c r="B5062" s="1" t="s">
        <v>26528</v>
      </c>
      <c r="C5062" s="1">
        <v>3109</v>
      </c>
      <c r="D5062" s="1" t="s">
        <v>26529</v>
      </c>
      <c r="E5062" s="2">
        <v>5.0838165418096901</v>
      </c>
      <c r="F5062" s="2">
        <v>5.0425978427136799</v>
      </c>
      <c r="G5062" s="3">
        <f>2^E5062</f>
        <v>33.914176148229089</v>
      </c>
      <c r="H5062" s="3">
        <f>2^F5062</f>
        <v>32.958937793224486</v>
      </c>
      <c r="I5062" s="4">
        <f>G5062/H5062</f>
        <v>1.0289826802367694</v>
      </c>
      <c r="J5062" s="4">
        <f>H5062/G5062</f>
        <v>0.97183365590750215</v>
      </c>
      <c r="K5062" s="2"/>
      <c r="L5062" s="2"/>
    </row>
    <row r="5063" spans="1:12" ht="12.75" customHeight="1">
      <c r="A5063" s="1" t="s">
        <v>27174</v>
      </c>
      <c r="B5063" s="1" t="s">
        <v>25260</v>
      </c>
      <c r="C5063" s="1">
        <v>84950</v>
      </c>
      <c r="D5063" s="1" t="s">
        <v>25261</v>
      </c>
      <c r="E5063" s="2">
        <v>9.4861053364425203</v>
      </c>
      <c r="F5063" s="2">
        <v>9.4448866373465101</v>
      </c>
      <c r="G5063" s="3">
        <f>2^E5063</f>
        <v>717.13719519277947</v>
      </c>
      <c r="H5063" s="3">
        <f>2^F5063</f>
        <v>696.93806219145119</v>
      </c>
      <c r="I5063" s="4">
        <f>G5063/H5063</f>
        <v>1.028982680236769</v>
      </c>
      <c r="J5063" s="4">
        <f>H5063/G5063</f>
        <v>0.97183365590750259</v>
      </c>
      <c r="K5063" s="2"/>
      <c r="L5063" s="2"/>
    </row>
    <row r="5064" spans="1:12" ht="12.75" customHeight="1">
      <c r="A5064" s="1" t="s">
        <v>31084</v>
      </c>
      <c r="B5064" s="1" t="s">
        <v>31085</v>
      </c>
      <c r="C5064" s="1">
        <v>100289086</v>
      </c>
      <c r="D5064" s="1" t="s">
        <v>31086</v>
      </c>
      <c r="E5064" s="2">
        <v>6.5353789141808196</v>
      </c>
      <c r="F5064" s="2">
        <v>6.4941612240923003</v>
      </c>
      <c r="G5064" s="3">
        <f>2^E5064</f>
        <v>92.756656606572832</v>
      </c>
      <c r="H5064" s="3">
        <f>2^F5064</f>
        <v>90.144103745648025</v>
      </c>
      <c r="I5064" s="4">
        <f>G5064/H5064</f>
        <v>1.0289819605761064</v>
      </c>
      <c r="J5064" s="4">
        <f>H5064/G5064</f>
        <v>0.97183433559915877</v>
      </c>
      <c r="K5064" s="2"/>
      <c r="L5064" s="2"/>
    </row>
    <row r="5065" spans="1:12" ht="12.75" customHeight="1">
      <c r="A5065" s="1" t="s">
        <v>8523</v>
      </c>
      <c r="B5065" s="1" t="s">
        <v>8524</v>
      </c>
      <c r="C5065" s="1">
        <v>117608</v>
      </c>
      <c r="D5065" s="1" t="s">
        <v>8525</v>
      </c>
      <c r="E5065" s="2">
        <v>4.8168834726470902</v>
      </c>
      <c r="F5065" s="2">
        <v>4.7756690953505698</v>
      </c>
      <c r="G5065" s="3">
        <f>2^E5065</f>
        <v>28.185543316703423</v>
      </c>
      <c r="H5065" s="3">
        <f>2^F5065</f>
        <v>27.391741660971007</v>
      </c>
      <c r="I5065" s="4">
        <f>G5065/H5065</f>
        <v>1.0289795977764882</v>
      </c>
      <c r="J5065" s="4">
        <f>H5065/G5065</f>
        <v>0.97183656717867883</v>
      </c>
      <c r="K5065" s="2"/>
      <c r="L5065" s="2"/>
    </row>
    <row r="5066" spans="1:12" ht="12.75" customHeight="1">
      <c r="A5066" s="1" t="s">
        <v>18686</v>
      </c>
      <c r="B5066" s="1" t="s">
        <v>18683</v>
      </c>
      <c r="C5066" s="1">
        <v>23135</v>
      </c>
      <c r="D5066" s="1" t="s">
        <v>18684</v>
      </c>
      <c r="E5066" s="2">
        <v>7.5424658720826603</v>
      </c>
      <c r="F5066" s="2">
        <v>7.50125149478614</v>
      </c>
      <c r="G5066" s="3">
        <f>2^E5066</f>
        <v>186.42685312476212</v>
      </c>
      <c r="H5066" s="3">
        <f>2^F5066</f>
        <v>181.17643297069256</v>
      </c>
      <c r="I5066" s="4">
        <f>G5066/H5066</f>
        <v>1.0289795977764882</v>
      </c>
      <c r="J5066" s="4">
        <f>H5066/G5066</f>
        <v>0.97183656717867872</v>
      </c>
      <c r="K5066" s="2"/>
      <c r="L5066" s="2"/>
    </row>
    <row r="5067" spans="1:12" ht="12.75" customHeight="1">
      <c r="A5067" s="1" t="s">
        <v>14420</v>
      </c>
      <c r="B5067" s="1" t="s">
        <v>14421</v>
      </c>
      <c r="C5067" s="1">
        <v>55920</v>
      </c>
      <c r="D5067" s="1" t="s">
        <v>14422</v>
      </c>
      <c r="E5067" s="2">
        <v>11.531283480961401</v>
      </c>
      <c r="F5067" s="2">
        <v>11.4901036531198</v>
      </c>
      <c r="G5067" s="3">
        <f>2^E5067</f>
        <v>2959.7989806394871</v>
      </c>
      <c r="H5067" s="3">
        <f>2^F5067</f>
        <v>2876.5097663041101</v>
      </c>
      <c r="I5067" s="4">
        <f>G5067/H5067</f>
        <v>1.0289549562150075</v>
      </c>
      <c r="J5067" s="4">
        <f>H5067/G5067</f>
        <v>0.97185984086075272</v>
      </c>
      <c r="K5067" s="2"/>
      <c r="L5067" s="2"/>
    </row>
    <row r="5068" spans="1:12" ht="12.75" customHeight="1">
      <c r="A5068" s="1" t="s">
        <v>22538</v>
      </c>
      <c r="B5068" s="1" t="s">
        <v>22539</v>
      </c>
      <c r="C5068" s="1">
        <v>23087</v>
      </c>
      <c r="D5068" s="1" t="s">
        <v>22540</v>
      </c>
      <c r="E5068" s="2">
        <v>6.2010763246775804</v>
      </c>
      <c r="F5068" s="2">
        <v>6.1600698326618097</v>
      </c>
      <c r="G5068" s="3">
        <f>2^E5068</f>
        <v>73.571562418495745</v>
      </c>
      <c r="H5068" s="3">
        <f>2^F5068</f>
        <v>71.509838137412828</v>
      </c>
      <c r="I5068" s="4">
        <f>G5068/H5068</f>
        <v>1.0288313375443687</v>
      </c>
      <c r="J5068" s="4">
        <f>H5068/G5068</f>
        <v>0.97197661415214687</v>
      </c>
      <c r="K5068" s="2"/>
      <c r="L5068" s="2"/>
    </row>
    <row r="5069" spans="1:12" ht="12.75" customHeight="1">
      <c r="A5069" s="1" t="s">
        <v>11201</v>
      </c>
      <c r="B5069" s="1" t="s">
        <v>1574</v>
      </c>
      <c r="C5069" s="1">
        <v>55333</v>
      </c>
      <c r="D5069" s="1" t="s">
        <v>1575</v>
      </c>
      <c r="E5069" s="2">
        <v>8.1094464047836698</v>
      </c>
      <c r="F5069" s="2">
        <v>8.0684399127679001</v>
      </c>
      <c r="G5069" s="3">
        <f>2^E5069</f>
        <v>276.17643297069321</v>
      </c>
      <c r="H5069" s="3">
        <f>2^F5069</f>
        <v>268.43703422747171</v>
      </c>
      <c r="I5069" s="4">
        <f>G5069/H5069</f>
        <v>1.0288313375443687</v>
      </c>
      <c r="J5069" s="4">
        <f>H5069/G5069</f>
        <v>0.97197661415214676</v>
      </c>
      <c r="K5069" s="2"/>
      <c r="L5069" s="2"/>
    </row>
    <row r="5070" spans="1:12" ht="12.75" customHeight="1">
      <c r="A5070" s="1" t="s">
        <v>14150</v>
      </c>
      <c r="B5070" s="1" t="s">
        <v>3258</v>
      </c>
      <c r="C5070" s="1">
        <v>1716</v>
      </c>
      <c r="D5070" s="1" t="s">
        <v>3259</v>
      </c>
      <c r="E5070" s="2">
        <v>9.2814110533985605</v>
      </c>
      <c r="F5070" s="2">
        <v>9.2406640224042995</v>
      </c>
      <c r="G5070" s="3">
        <f>2^E5070</f>
        <v>622.27611142313742</v>
      </c>
      <c r="H5070" s="3">
        <f>2^F5070</f>
        <v>604.94661449377577</v>
      </c>
      <c r="I5070" s="4">
        <f>G5070/H5070</f>
        <v>1.0286463243436168</v>
      </c>
      <c r="J5070" s="4">
        <f>H5070/G5070</f>
        <v>0.97215143469073673</v>
      </c>
      <c r="K5070" s="2"/>
      <c r="L5070" s="2"/>
    </row>
    <row r="5071" spans="1:12" ht="12.75" customHeight="1">
      <c r="A5071" s="1" t="s">
        <v>24877</v>
      </c>
      <c r="B5071" s="1" t="s">
        <v>24878</v>
      </c>
      <c r="C5071" s="1">
        <v>4723</v>
      </c>
      <c r="D5071" s="1" t="s">
        <v>24879</v>
      </c>
      <c r="E5071" s="2">
        <v>10.5929332781617</v>
      </c>
      <c r="F5071" s="2">
        <v>10.5521981433417</v>
      </c>
      <c r="G5071" s="3">
        <f>2^E5071</f>
        <v>1544.5097663040397</v>
      </c>
      <c r="H5071" s="3">
        <f>2^F5071</f>
        <v>1501.5097663039835</v>
      </c>
      <c r="I5071" s="4">
        <f>G5071/H5071</f>
        <v>1.0286378423670877</v>
      </c>
      <c r="J5071" s="4">
        <f>H5071/G5071</f>
        <v>0.97215945088974498</v>
      </c>
      <c r="K5071" s="2"/>
      <c r="L5071" s="2"/>
    </row>
    <row r="5072" spans="1:12" ht="12.75" customHeight="1">
      <c r="A5072" s="1" t="s">
        <v>16546</v>
      </c>
      <c r="B5072" s="1" t="s">
        <v>16547</v>
      </c>
      <c r="C5072" s="1">
        <v>1000</v>
      </c>
      <c r="D5072" s="1" t="s">
        <v>16548</v>
      </c>
      <c r="E5072" s="2">
        <v>12.1923854922982</v>
      </c>
      <c r="F5072" s="2">
        <v>12.1516539266291</v>
      </c>
      <c r="G5072" s="3">
        <f>2^E5072</f>
        <v>4680.3006499306784</v>
      </c>
      <c r="H5072" s="3">
        <f>2^F5072</f>
        <v>4550.009766304076</v>
      </c>
      <c r="I5072" s="4">
        <f>G5072/H5072</f>
        <v>1.0286352975748525</v>
      </c>
      <c r="J5072" s="4">
        <f>H5072/G5072</f>
        <v>0.97216185596356242</v>
      </c>
      <c r="K5072" s="2"/>
      <c r="L5072" s="2"/>
    </row>
    <row r="5073" spans="1:12" ht="12.75" customHeight="1">
      <c r="A5073" s="1" t="s">
        <v>10058</v>
      </c>
      <c r="B5073" s="1" t="s">
        <v>10059</v>
      </c>
      <c r="C5073" s="1">
        <v>56946</v>
      </c>
      <c r="D5073" s="1" t="s">
        <v>10060</v>
      </c>
      <c r="E5073" s="2">
        <v>8.1874004078912694</v>
      </c>
      <c r="F5073" s="2">
        <v>8.1467434470187303</v>
      </c>
      <c r="G5073" s="3">
        <f>2^E5073</f>
        <v>291.50976630402499</v>
      </c>
      <c r="H5073" s="3">
        <f>2^F5073</f>
        <v>283.40933075559144</v>
      </c>
      <c r="I5073" s="4">
        <f>G5073/H5073</f>
        <v>1.0285821060542966</v>
      </c>
      <c r="J5073" s="4">
        <f>H5073/G5073</f>
        <v>0.97221212979881655</v>
      </c>
      <c r="K5073" s="2"/>
      <c r="L5073" s="2"/>
    </row>
    <row r="5074" spans="1:12" ht="12.75" customHeight="1">
      <c r="A5074" s="1" t="s">
        <v>15174</v>
      </c>
      <c r="B5074" s="1" t="s">
        <v>15175</v>
      </c>
      <c r="C5074" s="1">
        <v>153</v>
      </c>
      <c r="D5074" s="1" t="s">
        <v>15176</v>
      </c>
      <c r="E5074" s="2">
        <v>2.9717183478041802</v>
      </c>
      <c r="F5074" s="2">
        <v>2.9311325474098</v>
      </c>
      <c r="G5074" s="3">
        <f>2^E5074</f>
        <v>7.8447003895891108</v>
      </c>
      <c r="H5074" s="3">
        <f>2^F5074</f>
        <v>7.6270890678823635</v>
      </c>
      <c r="I5074" s="4">
        <f>G5074/H5074</f>
        <v>1.0285313728173318</v>
      </c>
      <c r="J5074" s="4">
        <f>H5074/G5074</f>
        <v>0.97226008503835981</v>
      </c>
      <c r="K5074" s="2"/>
      <c r="L5074" s="2"/>
    </row>
    <row r="5075" spans="1:12" ht="12.75" customHeight="1">
      <c r="A5075" s="1" t="s">
        <v>17870</v>
      </c>
      <c r="B5075" s="1" t="s">
        <v>17871</v>
      </c>
      <c r="C5075" s="1">
        <v>2395</v>
      </c>
      <c r="D5075" s="1" t="s">
        <v>17872</v>
      </c>
      <c r="E5075" s="2">
        <v>5.7056619441060104</v>
      </c>
      <c r="F5075" s="2">
        <v>5.6650761437116302</v>
      </c>
      <c r="G5075" s="3">
        <f>2^E5075</f>
        <v>52.188569185354929</v>
      </c>
      <c r="H5075" s="3">
        <f>2^F5075</f>
        <v>50.740862714183528</v>
      </c>
      <c r="I5075" s="4">
        <f>G5075/H5075</f>
        <v>1.0285313728173313</v>
      </c>
      <c r="J5075" s="4">
        <f>H5075/G5075</f>
        <v>0.97226008503836026</v>
      </c>
      <c r="K5075" s="2"/>
      <c r="L5075" s="2"/>
    </row>
    <row r="5076" spans="1:12" ht="12.75" customHeight="1">
      <c r="A5076" s="1" t="s">
        <v>26415</v>
      </c>
      <c r="B5076" s="1" t="s">
        <v>22116</v>
      </c>
      <c r="C5076" s="1">
        <v>10454</v>
      </c>
      <c r="D5076" s="1" t="s">
        <v>22117</v>
      </c>
      <c r="E5076" s="2">
        <v>5.1640103438298297</v>
      </c>
      <c r="F5076" s="2">
        <v>5.1234245434354602</v>
      </c>
      <c r="G5076" s="3">
        <f>2^E5076</f>
        <v>35.852711909939849</v>
      </c>
      <c r="H5076" s="3">
        <f>2^F5076</f>
        <v>34.858160730414212</v>
      </c>
      <c r="I5076" s="4">
        <f>G5076/H5076</f>
        <v>1.0285313728173235</v>
      </c>
      <c r="J5076" s="4">
        <f>H5076/G5076</f>
        <v>0.97226008503836758</v>
      </c>
      <c r="K5076" s="2"/>
      <c r="L5076" s="2"/>
    </row>
    <row r="5077" spans="1:12" ht="12.75" customHeight="1">
      <c r="A5077" s="1" t="s">
        <v>26463</v>
      </c>
      <c r="B5077" s="1" t="s">
        <v>26464</v>
      </c>
      <c r="C5077" s="1">
        <v>83943</v>
      </c>
      <c r="D5077" s="1" t="s">
        <v>26465</v>
      </c>
      <c r="E5077" s="2">
        <v>9.2308444936437102</v>
      </c>
      <c r="F5077" s="2">
        <v>9.1902603474588993</v>
      </c>
      <c r="G5077" s="3">
        <f>2^E5077</f>
        <v>600.84309963735768</v>
      </c>
      <c r="H5077" s="3">
        <f>2^F5077</f>
        <v>584.1764329706931</v>
      </c>
      <c r="I5077" s="4">
        <f>G5077/H5077</f>
        <v>1.0285301934929318</v>
      </c>
      <c r="J5077" s="4">
        <f>H5077/G5077</f>
        <v>0.97226119984281445</v>
      </c>
      <c r="K5077" s="2"/>
      <c r="L5077" s="2"/>
    </row>
    <row r="5078" spans="1:12" ht="12.75" customHeight="1">
      <c r="A5078" s="1" t="s">
        <v>18518</v>
      </c>
      <c r="B5078" s="1" t="s">
        <v>18519</v>
      </c>
      <c r="C5078" s="1">
        <v>84223</v>
      </c>
      <c r="D5078" s="1" t="s">
        <v>18520</v>
      </c>
      <c r="E5078" s="2">
        <v>5.2900563040138104</v>
      </c>
      <c r="F5078" s="2">
        <v>5.2495886723991596</v>
      </c>
      <c r="G5078" s="3">
        <f>2^E5078</f>
        <v>39.126015826134399</v>
      </c>
      <c r="H5078" s="3">
        <f>2^F5078</f>
        <v>38.043779450165466</v>
      </c>
      <c r="I5078" s="4">
        <f>G5078/H5078</f>
        <v>1.0284471309530796</v>
      </c>
      <c r="J5078" s="4">
        <f>H5078/G5078</f>
        <v>0.97233972452554074</v>
      </c>
      <c r="K5078" s="2"/>
      <c r="L5078" s="2"/>
    </row>
    <row r="5079" spans="1:12" ht="12.75" customHeight="1">
      <c r="A5079" s="1" t="s">
        <v>27218</v>
      </c>
      <c r="B5079" s="1" t="s">
        <v>13391</v>
      </c>
      <c r="C5079" s="1">
        <v>1112</v>
      </c>
      <c r="D5079" s="1" t="s">
        <v>13392</v>
      </c>
      <c r="E5079" s="2">
        <v>4.0548547348727801</v>
      </c>
      <c r="F5079" s="2">
        <v>4.0144451820063196</v>
      </c>
      <c r="G5079" s="3">
        <f>2^E5079</f>
        <v>16.620072091565458</v>
      </c>
      <c r="H5079" s="3">
        <f>2^F5079</f>
        <v>16.161006901615195</v>
      </c>
      <c r="I5079" s="4">
        <f>G5079/H5079</f>
        <v>1.0284057294662985</v>
      </c>
      <c r="J5079" s="4">
        <f>H5079/G5079</f>
        <v>0.97237886891096981</v>
      </c>
      <c r="K5079" s="2"/>
      <c r="L5079" s="2"/>
    </row>
    <row r="5080" spans="1:12" ht="12.75" customHeight="1">
      <c r="A5080" s="1" t="s">
        <v>32785</v>
      </c>
      <c r="B5080" s="1" t="s">
        <v>29187</v>
      </c>
      <c r="C5080" s="1">
        <v>6305</v>
      </c>
      <c r="D5080" s="1" t="s">
        <v>29188</v>
      </c>
      <c r="E5080" s="2">
        <v>7.04267825563422</v>
      </c>
      <c r="F5080" s="2">
        <v>7.0022687027677604</v>
      </c>
      <c r="G5080" s="3">
        <f>2^E5080</f>
        <v>131.84309963735919</v>
      </c>
      <c r="H5080" s="3">
        <f>2^F5080</f>
        <v>128.20144409909167</v>
      </c>
      <c r="I5080" s="4">
        <f>G5080/H5080</f>
        <v>1.0284057294662978</v>
      </c>
      <c r="J5080" s="4">
        <f>H5080/G5080</f>
        <v>0.97237886891097025</v>
      </c>
      <c r="K5080" s="2"/>
      <c r="L5080" s="2"/>
    </row>
    <row r="5081" spans="1:12" ht="12.75" customHeight="1">
      <c r="A5081" s="1" t="s">
        <v>10440</v>
      </c>
      <c r="B5081" s="1" t="s">
        <v>4082</v>
      </c>
      <c r="C5081" s="1">
        <v>339500</v>
      </c>
      <c r="D5081" s="1" t="s">
        <v>4083</v>
      </c>
      <c r="E5081" s="2">
        <v>5.6511914794477001</v>
      </c>
      <c r="F5081" s="2">
        <v>5.61084022266789</v>
      </c>
      <c r="G5081" s="3">
        <f>2^E5081</f>
        <v>50.254869151571391</v>
      </c>
      <c r="H5081" s="3">
        <f>2^F5081</f>
        <v>48.868747459992854</v>
      </c>
      <c r="I5081" s="4">
        <f>G5081/H5081</f>
        <v>1.0283641747256425</v>
      </c>
      <c r="J5081" s="4">
        <f>H5081/G5081</f>
        <v>0.97241816136466463</v>
      </c>
      <c r="K5081" s="2"/>
      <c r="L5081" s="2"/>
    </row>
    <row r="5082" spans="1:12" ht="12.75" customHeight="1">
      <c r="A5082" s="1" t="s">
        <v>23155</v>
      </c>
      <c r="B5082" s="1" t="s">
        <v>23156</v>
      </c>
      <c r="C5082" s="1">
        <v>10838</v>
      </c>
      <c r="D5082" s="1" t="s">
        <v>23157</v>
      </c>
      <c r="E5082" s="2">
        <v>6.1314730970931199</v>
      </c>
      <c r="F5082" s="2">
        <v>6.0912053470256398</v>
      </c>
      <c r="G5082" s="3">
        <f>2^E5082</f>
        <v>70.106344048849195</v>
      </c>
      <c r="H5082" s="3">
        <f>2^F5082</f>
        <v>68.176628295521382</v>
      </c>
      <c r="I5082" s="4">
        <f>G5082/H5082</f>
        <v>1.0283046522183992</v>
      </c>
      <c r="J5082" s="4">
        <f>H5082/G5082</f>
        <v>0.97247444893170853</v>
      </c>
      <c r="K5082" s="2"/>
      <c r="L5082" s="2"/>
    </row>
    <row r="5083" spans="1:12" ht="12.75" customHeight="1">
      <c r="A5083" s="1" t="s">
        <v>28030</v>
      </c>
      <c r="B5083" s="1" t="s">
        <v>28031</v>
      </c>
      <c r="C5083" s="1">
        <v>4708</v>
      </c>
      <c r="D5083" s="1" t="s">
        <v>28032</v>
      </c>
      <c r="E5083" s="2">
        <v>10.665086565612</v>
      </c>
      <c r="F5083" s="2">
        <v>10.6249566494968</v>
      </c>
      <c r="G5083" s="3">
        <f>2^E5083</f>
        <v>1623.7193364152495</v>
      </c>
      <c r="H5083" s="3">
        <f>2^F5083</f>
        <v>1579.1764329706484</v>
      </c>
      <c r="I5083" s="4">
        <f>G5083/H5083</f>
        <v>1.028206413491626</v>
      </c>
      <c r="J5083" s="4">
        <f>H5083/G5083</f>
        <v>0.97256736281595302</v>
      </c>
      <c r="K5083" s="2"/>
      <c r="L5083" s="2"/>
    </row>
    <row r="5084" spans="1:12" ht="12.75" customHeight="1">
      <c r="A5084" s="1" t="s">
        <v>24549</v>
      </c>
      <c r="B5084" s="1" t="s">
        <v>17906</v>
      </c>
      <c r="C5084" s="1">
        <v>2597</v>
      </c>
      <c r="D5084" s="1" t="s">
        <v>17907</v>
      </c>
      <c r="E5084" s="2">
        <v>14.024708846608601</v>
      </c>
      <c r="F5084" s="2">
        <v>13.984780388678701</v>
      </c>
      <c r="G5084" s="3">
        <f>2^E5084</f>
        <v>16667.023328127834</v>
      </c>
      <c r="H5084" s="3">
        <f>2^F5084</f>
        <v>16212.066621964086</v>
      </c>
      <c r="I5084" s="4">
        <f>G5084/H5084</f>
        <v>1.0280628445942464</v>
      </c>
      <c r="J5084" s="4">
        <f>H5084/G5084</f>
        <v>0.97270318177355952</v>
      </c>
      <c r="K5084" s="2"/>
      <c r="L5084" s="2"/>
    </row>
    <row r="5085" spans="1:12" ht="12.75" customHeight="1">
      <c r="A5085" s="1" t="s">
        <v>10318</v>
      </c>
      <c r="B5085" s="1" t="s">
        <v>10319</v>
      </c>
      <c r="C5085" s="1">
        <v>22944</v>
      </c>
      <c r="D5085" s="1" t="s">
        <v>10320</v>
      </c>
      <c r="E5085" s="2">
        <v>3.9341654960115502</v>
      </c>
      <c r="F5085" s="2">
        <v>3.89429795561189</v>
      </c>
      <c r="G5085" s="3">
        <f>2^E5085</f>
        <v>15.286280418065495</v>
      </c>
      <c r="H5085" s="3">
        <f>2^F5085</f>
        <v>14.869641454729155</v>
      </c>
      <c r="I5085" s="4">
        <f>G5085/H5085</f>
        <v>1.0280194357479837</v>
      </c>
      <c r="J5085" s="4">
        <f>H5085/G5085</f>
        <v>0.97274425485195526</v>
      </c>
      <c r="K5085" s="2"/>
      <c r="L5085" s="2"/>
    </row>
    <row r="5086" spans="1:12" ht="12.75" customHeight="1">
      <c r="A5086" s="1" t="s">
        <v>13527</v>
      </c>
      <c r="B5086" s="1" t="s">
        <v>3848</v>
      </c>
      <c r="C5086" s="1">
        <v>9581</v>
      </c>
      <c r="D5086" s="1" t="s">
        <v>3849</v>
      </c>
      <c r="E5086" s="2">
        <v>8.2979770662850996</v>
      </c>
      <c r="F5086" s="2">
        <v>8.25821942968361</v>
      </c>
      <c r="G5086" s="3">
        <f>2^E5086</f>
        <v>314.73134686949072</v>
      </c>
      <c r="H5086" s="3">
        <f>2^F5086</f>
        <v>306.17643297069242</v>
      </c>
      <c r="I5086" s="4">
        <f>G5086/H5086</f>
        <v>1.0279411247162096</v>
      </c>
      <c r="J5086" s="4">
        <f>H5086/G5086</f>
        <v>0.97281836085318263</v>
      </c>
      <c r="K5086" s="2"/>
      <c r="L5086" s="2"/>
    </row>
    <row r="5087" spans="1:12" ht="12.75" customHeight="1">
      <c r="A5087" s="1" t="s">
        <v>8547</v>
      </c>
      <c r="B5087" s="1" t="s">
        <v>8548</v>
      </c>
      <c r="C5087" s="1">
        <v>153642</v>
      </c>
      <c r="D5087" s="1" t="s">
        <v>8549</v>
      </c>
      <c r="E5087" s="2">
        <v>6.6463993367217098</v>
      </c>
      <c r="F5087" s="2">
        <v>6.6067913350959397</v>
      </c>
      <c r="G5087" s="3">
        <f>2^E5087</f>
        <v>100.17643297374789</v>
      </c>
      <c r="H5087" s="3">
        <f>2^F5087</f>
        <v>97.46358162863919</v>
      </c>
      <c r="I5087" s="4">
        <f>G5087/H5087</f>
        <v>1.027834513156364</v>
      </c>
      <c r="J5087" s="4">
        <f>H5087/G5087</f>
        <v>0.97291926589340993</v>
      </c>
      <c r="K5087" s="2"/>
      <c r="L5087" s="2"/>
    </row>
    <row r="5088" spans="1:12" ht="12.75" customHeight="1">
      <c r="A5088" s="1" t="s">
        <v>13992</v>
      </c>
      <c r="B5088" s="1" t="s">
        <v>13993</v>
      </c>
      <c r="C5088" s="1">
        <v>8504</v>
      </c>
      <c r="D5088" s="1" t="s">
        <v>13994</v>
      </c>
      <c r="E5088" s="2">
        <v>4.9293743569771804</v>
      </c>
      <c r="F5088" s="2">
        <v>4.8897663553514104</v>
      </c>
      <c r="G5088" s="3">
        <f>2^E5088</f>
        <v>30.471198849450978</v>
      </c>
      <c r="H5088" s="3">
        <f>2^F5088</f>
        <v>29.646016415499965</v>
      </c>
      <c r="I5088" s="4">
        <f>G5088/H5088</f>
        <v>1.027834513156364</v>
      </c>
      <c r="J5088" s="4">
        <f>H5088/G5088</f>
        <v>0.97291926589340993</v>
      </c>
      <c r="K5088" s="2"/>
      <c r="L5088" s="2"/>
    </row>
    <row r="5089" spans="1:12" ht="12.75" customHeight="1">
      <c r="A5089" s="1" t="s">
        <v>26124</v>
      </c>
      <c r="B5089" s="1" t="s">
        <v>26125</v>
      </c>
      <c r="C5089" s="1">
        <v>29063</v>
      </c>
      <c r="D5089" s="1" t="s">
        <v>26126</v>
      </c>
      <c r="E5089" s="2">
        <v>5.5509621216407599</v>
      </c>
      <c r="F5089" s="2">
        <v>5.5113541200149898</v>
      </c>
      <c r="G5089" s="3">
        <f>2^E5089</f>
        <v>46.881997071541683</v>
      </c>
      <c r="H5089" s="3">
        <f>2^F5089</f>
        <v>45.612398174461354</v>
      </c>
      <c r="I5089" s="4">
        <f>G5089/H5089</f>
        <v>1.0278345131563633</v>
      </c>
      <c r="J5089" s="4">
        <f>H5089/G5089</f>
        <v>0.97291926589341049</v>
      </c>
      <c r="K5089" s="2"/>
      <c r="L5089" s="2"/>
    </row>
    <row r="5090" spans="1:12" ht="12.75" customHeight="1">
      <c r="A5090" s="1" t="s">
        <v>25753</v>
      </c>
      <c r="B5090" s="1" t="s">
        <v>25754</v>
      </c>
      <c r="C5090" s="1">
        <v>199870</v>
      </c>
      <c r="D5090" s="1" t="s">
        <v>25755</v>
      </c>
      <c r="E5090" s="2">
        <v>6.3824602150018697</v>
      </c>
      <c r="F5090" s="2">
        <v>6.3429890963831896</v>
      </c>
      <c r="G5090" s="3">
        <f>2^E5090</f>
        <v>83.428026582682847</v>
      </c>
      <c r="H5090" s="3">
        <f>2^F5090</f>
        <v>81.176436038355561</v>
      </c>
      <c r="I5090" s="4">
        <f>G5090/H5090</f>
        <v>1.0277369967716175</v>
      </c>
      <c r="J5090" s="4">
        <f>H5090/G5090</f>
        <v>0.97301158092124107</v>
      </c>
      <c r="K5090" s="2"/>
      <c r="L5090" s="2"/>
    </row>
    <row r="5091" spans="1:12" ht="12.75" customHeight="1">
      <c r="A5091" s="1" t="s">
        <v>8382</v>
      </c>
      <c r="B5091" s="1" t="s">
        <v>8383</v>
      </c>
      <c r="C5091" s="1">
        <v>8315</v>
      </c>
      <c r="D5091" s="1" t="s">
        <v>8384</v>
      </c>
      <c r="E5091" s="2">
        <v>8.5748266320085502</v>
      </c>
      <c r="F5091" s="2">
        <v>8.5353748444312796</v>
      </c>
      <c r="G5091" s="3">
        <f>2^E5091</f>
        <v>381.31160576794076</v>
      </c>
      <c r="H5091" s="3">
        <f>2^F5091</f>
        <v>371.02557978561561</v>
      </c>
      <c r="I5091" s="4">
        <f>G5091/H5091</f>
        <v>1.0277232259518834</v>
      </c>
      <c r="J5091" s="4">
        <f>H5091/G5091</f>
        <v>0.97302461864067924</v>
      </c>
      <c r="K5091" s="2"/>
      <c r="L5091" s="2"/>
    </row>
    <row r="5092" spans="1:12" ht="12.75" customHeight="1">
      <c r="A5092" s="1" t="s">
        <v>14656</v>
      </c>
      <c r="B5092" s="1" t="s">
        <v>14657</v>
      </c>
      <c r="C5092" s="1">
        <v>4733</v>
      </c>
      <c r="D5092" s="1" t="s">
        <v>14658</v>
      </c>
      <c r="E5092" s="2">
        <v>10.7874789223884</v>
      </c>
      <c r="F5092" s="2">
        <v>10.748301204164401</v>
      </c>
      <c r="G5092" s="3">
        <f>2^E5092</f>
        <v>1767.4809157562011</v>
      </c>
      <c r="H5092" s="3">
        <f>2^F5092</f>
        <v>1720.129186600429</v>
      </c>
      <c r="I5092" s="4">
        <f>G5092/H5092</f>
        <v>1.0275280075035269</v>
      </c>
      <c r="J5092" s="4">
        <f>H5092/G5092</f>
        <v>0.97320948207493763</v>
      </c>
      <c r="K5092" s="2"/>
      <c r="L5092" s="2"/>
    </row>
    <row r="5093" spans="1:12" ht="12.75" customHeight="1">
      <c r="A5093" s="1" t="s">
        <v>27589</v>
      </c>
      <c r="B5093" s="1" t="s">
        <v>20871</v>
      </c>
      <c r="C5093" s="1">
        <v>133619</v>
      </c>
      <c r="D5093" s="1" t="s">
        <v>20872</v>
      </c>
      <c r="E5093" s="2">
        <v>7.85076879776196</v>
      </c>
      <c r="F5093" s="2">
        <v>7.8118859488313497</v>
      </c>
      <c r="G5093" s="3">
        <f>2^E5093</f>
        <v>230.84309963735907</v>
      </c>
      <c r="H5093" s="3">
        <f>2^F5093</f>
        <v>224.70461563190523</v>
      </c>
      <c r="I5093" s="4">
        <f>G5093/H5093</f>
        <v>1.0273180147554666</v>
      </c>
      <c r="J5093" s="4">
        <f>H5093/G5093</f>
        <v>0.97340841456774296</v>
      </c>
      <c r="K5093" s="2"/>
      <c r="L5093" s="2"/>
    </row>
    <row r="5094" spans="1:12" ht="12.75" customHeight="1">
      <c r="A5094" s="1" t="s">
        <v>29905</v>
      </c>
      <c r="B5094" s="1" t="s">
        <v>29906</v>
      </c>
      <c r="C5094" s="1">
        <v>51112</v>
      </c>
      <c r="D5094" s="1" t="s">
        <v>29907</v>
      </c>
      <c r="E5094" s="2">
        <v>8.6603576673561005</v>
      </c>
      <c r="F5094" s="2">
        <v>8.6214771888524009</v>
      </c>
      <c r="G5094" s="3">
        <f>2^E5094</f>
        <v>404.60144646172239</v>
      </c>
      <c r="H5094" s="3">
        <f>2^F5094</f>
        <v>393.84309963735706</v>
      </c>
      <c r="I5094" s="4">
        <f>G5094/H5094</f>
        <v>1.0273163268171295</v>
      </c>
      <c r="J5094" s="4">
        <f>H5094/G5094</f>
        <v>0.97341001393235715</v>
      </c>
      <c r="K5094" s="2"/>
      <c r="L5094" s="2"/>
    </row>
    <row r="5095" spans="1:12" ht="12.75" customHeight="1">
      <c r="A5095" s="1" t="s">
        <v>19150</v>
      </c>
      <c r="B5095" s="1" t="s">
        <v>19151</v>
      </c>
      <c r="C5095" s="1">
        <v>285014</v>
      </c>
      <c r="D5095" s="1" t="s">
        <v>19152</v>
      </c>
      <c r="E5095" s="2">
        <v>5.5509621216407599</v>
      </c>
      <c r="F5095" s="2">
        <v>5.5121463204089203</v>
      </c>
      <c r="G5095" s="3">
        <f>2^E5095</f>
        <v>46.881997071541683</v>
      </c>
      <c r="H5095" s="3">
        <f>2^F5095</f>
        <v>45.637451343311625</v>
      </c>
      <c r="I5095" s="4">
        <f>G5095/H5095</f>
        <v>1.0272702723661726</v>
      </c>
      <c r="J5095" s="4">
        <f>H5095/G5095</f>
        <v>0.97345365372701831</v>
      </c>
      <c r="K5095" s="2"/>
      <c r="L5095" s="2"/>
    </row>
    <row r="5096" spans="1:12" ht="12.75" customHeight="1">
      <c r="A5096" s="1" t="s">
        <v>33248</v>
      </c>
      <c r="B5096" s="1" t="s">
        <v>33249</v>
      </c>
      <c r="C5096" s="1">
        <v>26050</v>
      </c>
      <c r="D5096" s="1" t="s">
        <v>33250</v>
      </c>
      <c r="E5096" s="2">
        <v>7.9179275646022003</v>
      </c>
      <c r="F5096" s="2">
        <v>7.8791292601518501</v>
      </c>
      <c r="G5096" s="3">
        <f>2^E5096</f>
        <v>241.84309963736004</v>
      </c>
      <c r="H5096" s="3">
        <f>2^F5096</f>
        <v>235.42590416215964</v>
      </c>
      <c r="I5096" s="4">
        <f>G5096/H5096</f>
        <v>1.0272578138673316</v>
      </c>
      <c r="J5096" s="4">
        <f>H5096/G5096</f>
        <v>0.97346545969340081</v>
      </c>
      <c r="K5096" s="2"/>
      <c r="L5096" s="2"/>
    </row>
    <row r="5097" spans="1:12" ht="12.75" customHeight="1">
      <c r="A5097" s="1" t="s">
        <v>27482</v>
      </c>
      <c r="B5097" s="1" t="s">
        <v>27483</v>
      </c>
      <c r="C5097" s="1">
        <v>150684</v>
      </c>
      <c r="D5097" s="1" t="s">
        <v>27484</v>
      </c>
      <c r="E5097" s="2">
        <v>9.8081754892338395</v>
      </c>
      <c r="F5097" s="2">
        <v>9.7694538491185003</v>
      </c>
      <c r="G5097" s="3">
        <f>2^E5097</f>
        <v>896.50976630402488</v>
      </c>
      <c r="H5097" s="3">
        <f>2^F5097</f>
        <v>872.76766912640483</v>
      </c>
      <c r="I5097" s="4">
        <f>G5097/H5097</f>
        <v>1.0272032271788718</v>
      </c>
      <c r="J5097" s="4">
        <f>H5097/G5097</f>
        <v>0.97351719069888121</v>
      </c>
      <c r="K5097" s="2"/>
      <c r="L5097" s="2"/>
    </row>
    <row r="5098" spans="1:12" ht="12.75" customHeight="1">
      <c r="A5098" s="1" t="s">
        <v>15587</v>
      </c>
      <c r="B5098" s="1" t="s">
        <v>15588</v>
      </c>
      <c r="C5098" s="1">
        <v>10079</v>
      </c>
      <c r="D5098" s="1" t="s">
        <v>15589</v>
      </c>
      <c r="E5098" s="2">
        <v>8.6998954823882695</v>
      </c>
      <c r="F5098" s="2">
        <v>8.6613545033201795</v>
      </c>
      <c r="G5098" s="3">
        <f>2^E5098</f>
        <v>415.8430996373587</v>
      </c>
      <c r="H5098" s="3">
        <f>2^F5098</f>
        <v>404.88110406907907</v>
      </c>
      <c r="I5098" s="4">
        <f>G5098/H5098</f>
        <v>1.0270746040210594</v>
      </c>
      <c r="J5098" s="4">
        <f>H5098/G5098</f>
        <v>0.97363910672597631</v>
      </c>
      <c r="K5098" s="2"/>
      <c r="L5098" s="2"/>
    </row>
    <row r="5099" spans="1:12" ht="12.75" customHeight="1">
      <c r="A5099" s="1" t="s">
        <v>30617</v>
      </c>
      <c r="B5099" s="1" t="s">
        <v>30618</v>
      </c>
      <c r="C5099" s="1">
        <v>5531</v>
      </c>
      <c r="D5099" s="1" t="s">
        <v>30619</v>
      </c>
      <c r="E5099" s="2">
        <v>8.7906518288028899</v>
      </c>
      <c r="F5099" s="2">
        <v>8.7521345159043999</v>
      </c>
      <c r="G5099" s="3">
        <f>2^E5099</f>
        <v>442.8430996373591</v>
      </c>
      <c r="H5099" s="3">
        <f>2^F5099</f>
        <v>431.17643297069202</v>
      </c>
      <c r="I5099" s="4">
        <f>G5099/H5099</f>
        <v>1.0270577558849561</v>
      </c>
      <c r="J5099" s="4">
        <f>H5099/G5099</f>
        <v>0.97365507856796041</v>
      </c>
      <c r="K5099" s="2"/>
      <c r="L5099" s="2"/>
    </row>
    <row r="5100" spans="1:12" ht="12.75" customHeight="1">
      <c r="A5100" s="1" t="s">
        <v>31453</v>
      </c>
      <c r="B5100" s="1" t="s">
        <v>31454</v>
      </c>
      <c r="C5100" s="1">
        <v>54108</v>
      </c>
      <c r="D5100" s="1" t="s">
        <v>31455</v>
      </c>
      <c r="E5100" s="2">
        <v>6.9868546941614396</v>
      </c>
      <c r="F5100" s="2">
        <v>6.9484813145102597</v>
      </c>
      <c r="G5100" s="3">
        <f>2^E5100</f>
        <v>126.83900844103852</v>
      </c>
      <c r="H5100" s="3">
        <f>2^F5100</f>
        <v>123.50976630402612</v>
      </c>
      <c r="I5100" s="4">
        <f>G5100/H5100</f>
        <v>1.0269552946025118</v>
      </c>
      <c r="J5100" s="4">
        <f>H5100/G5100</f>
        <v>0.97375222198650335</v>
      </c>
      <c r="K5100" s="2"/>
      <c r="L5100" s="2"/>
    </row>
    <row r="5101" spans="1:12" ht="12.75" customHeight="1">
      <c r="A5101" s="1" t="s">
        <v>15194</v>
      </c>
      <c r="B5101" s="1" t="s">
        <v>15195</v>
      </c>
      <c r="C5101" s="1">
        <v>60509</v>
      </c>
      <c r="D5101" s="1" t="s">
        <v>15196</v>
      </c>
      <c r="E5101" s="2">
        <v>5.2636962031162504</v>
      </c>
      <c r="F5101" s="2">
        <v>5.2254449340834004</v>
      </c>
      <c r="G5101" s="3">
        <f>2^E5101</f>
        <v>38.417619000955597</v>
      </c>
      <c r="H5101" s="3">
        <f>2^F5101</f>
        <v>37.412408341445484</v>
      </c>
      <c r="I5101" s="4">
        <f>G5101/H5101</f>
        <v>1.0268683761370299</v>
      </c>
      <c r="J5101" s="4">
        <f>H5101/G5101</f>
        <v>0.97383464447692325</v>
      </c>
      <c r="K5101" s="2"/>
      <c r="L5101" s="2"/>
    </row>
    <row r="5102" spans="1:12" ht="12.75" customHeight="1">
      <c r="A5102" s="1" t="s">
        <v>15935</v>
      </c>
      <c r="B5102" s="1" t="s">
        <v>15936</v>
      </c>
      <c r="C5102" s="1">
        <v>64149</v>
      </c>
      <c r="D5102" s="1" t="s">
        <v>15937</v>
      </c>
      <c r="E5102" s="2">
        <v>7.8637246086176704</v>
      </c>
      <c r="F5102" s="2">
        <v>7.8255509646479799</v>
      </c>
      <c r="G5102" s="3">
        <f>2^E5102</f>
        <v>232.92547233201498</v>
      </c>
      <c r="H5102" s="3">
        <f>2^F5102</f>
        <v>226.84309963735896</v>
      </c>
      <c r="I5102" s="4">
        <f>G5102/H5102</f>
        <v>1.0268131263608176</v>
      </c>
      <c r="J5102" s="4">
        <f>H5102/G5102</f>
        <v>0.97388704363777734</v>
      </c>
      <c r="K5102" s="2"/>
      <c r="L5102" s="2"/>
    </row>
    <row r="5103" spans="1:12" ht="12.75" customHeight="1">
      <c r="A5103" s="1" t="s">
        <v>18172</v>
      </c>
      <c r="B5103" s="1" t="s">
        <v>18173</v>
      </c>
      <c r="C5103" s="1">
        <v>51454</v>
      </c>
      <c r="D5103" s="1" t="s">
        <v>18174</v>
      </c>
      <c r="E5103" s="2">
        <v>9.7226442511275195</v>
      </c>
      <c r="F5103" s="2">
        <v>9.6844735524326708</v>
      </c>
      <c r="G5103" s="3">
        <f>2^E5103</f>
        <v>844.90437076146907</v>
      </c>
      <c r="H5103" s="3">
        <f>2^F5103</f>
        <v>822.84309963736223</v>
      </c>
      <c r="I5103" s="4">
        <f>G5103/H5103</f>
        <v>1.0268110301147686</v>
      </c>
      <c r="J5103" s="4">
        <f>H5103/G5103</f>
        <v>0.97388903183892384</v>
      </c>
      <c r="K5103" s="2"/>
      <c r="L5103" s="2"/>
    </row>
    <row r="5104" spans="1:12" ht="12.75" customHeight="1">
      <c r="A5104" s="1" t="s">
        <v>32128</v>
      </c>
      <c r="B5104" s="1" t="s">
        <v>20241</v>
      </c>
      <c r="C5104" s="1">
        <v>80207</v>
      </c>
      <c r="D5104" s="1" t="s">
        <v>20242</v>
      </c>
      <c r="E5104" s="2">
        <v>6.7819666820832296</v>
      </c>
      <c r="F5104" s="2">
        <v>6.7438438961871299</v>
      </c>
      <c r="G5104" s="3">
        <f>2^E5104</f>
        <v>110.04628877654731</v>
      </c>
      <c r="H5104" s="3">
        <f>2^F5104</f>
        <v>107.17643297088883</v>
      </c>
      <c r="I5104" s="4">
        <f>G5104/H5104</f>
        <v>1.0267769296486851</v>
      </c>
      <c r="J5104" s="4">
        <f>H5104/G5104</f>
        <v>0.97392137583589189</v>
      </c>
      <c r="K5104" s="2"/>
      <c r="L5104" s="2"/>
    </row>
    <row r="5105" spans="1:12" ht="12.75" customHeight="1">
      <c r="A5105" s="1" t="s">
        <v>8269</v>
      </c>
      <c r="B5105" s="1" t="s">
        <v>8270</v>
      </c>
      <c r="C5105" s="1">
        <v>23091</v>
      </c>
      <c r="D5105" s="1" t="s">
        <v>8271</v>
      </c>
      <c r="E5105" s="2">
        <v>10.0679007670476</v>
      </c>
      <c r="F5105" s="2">
        <v>10.0297811606736</v>
      </c>
      <c r="G5105" s="3">
        <f>2^E5105</f>
        <v>1073.3469443231515</v>
      </c>
      <c r="H5105" s="3">
        <f>2^F5105</f>
        <v>1045.3578366017771</v>
      </c>
      <c r="I5105" s="4">
        <f>G5105/H5105</f>
        <v>1.0267746667613462</v>
      </c>
      <c r="J5105" s="4">
        <f>H5105/G5105</f>
        <v>0.97392352224096157</v>
      </c>
      <c r="K5105" s="2"/>
      <c r="L5105" s="2"/>
    </row>
    <row r="5106" spans="1:12" ht="12.75" customHeight="1">
      <c r="A5106" s="1" t="s">
        <v>27289</v>
      </c>
      <c r="B5106" s="1" t="s">
        <v>27290</v>
      </c>
      <c r="C5106" s="1">
        <v>653739</v>
      </c>
      <c r="D5106" s="1" t="s">
        <v>27291</v>
      </c>
      <c r="E5106" s="2">
        <v>3.7196395563454101</v>
      </c>
      <c r="F5106" s="2">
        <v>3.6816749589237601</v>
      </c>
      <c r="G5106" s="3">
        <f>2^E5106</f>
        <v>13.174164425213757</v>
      </c>
      <c r="H5106" s="3">
        <f>2^F5106</f>
        <v>12.832007267944178</v>
      </c>
      <c r="I5106" s="4">
        <f>G5106/H5106</f>
        <v>1.0266643518917205</v>
      </c>
      <c r="J5106" s="4">
        <f>H5106/G5106</f>
        <v>0.97402817011948539</v>
      </c>
      <c r="K5106" s="2"/>
      <c r="L5106" s="2"/>
    </row>
    <row r="5107" spans="1:12" ht="12.75" customHeight="1">
      <c r="A5107" s="1" t="s">
        <v>23414</v>
      </c>
      <c r="B5107" s="1" t="s">
        <v>23415</v>
      </c>
      <c r="C5107" s="1">
        <v>6152</v>
      </c>
      <c r="D5107" s="1" t="s">
        <v>23416</v>
      </c>
      <c r="E5107" s="2">
        <v>13.845970067429301</v>
      </c>
      <c r="F5107" s="2">
        <v>13.8080108943608</v>
      </c>
      <c r="G5107" s="3">
        <f>2^E5107</f>
        <v>14724.898483788389</v>
      </c>
      <c r="H5107" s="3">
        <f>2^F5107</f>
        <v>14342.519851341349</v>
      </c>
      <c r="I5107" s="4">
        <f>G5107/H5107</f>
        <v>1.0266604917692534</v>
      </c>
      <c r="J5107" s="4">
        <f>H5107/G5107</f>
        <v>0.97403183235062529</v>
      </c>
      <c r="K5107" s="2"/>
      <c r="L5107" s="2"/>
    </row>
    <row r="5108" spans="1:12" ht="12.75" customHeight="1">
      <c r="A5108" s="1" t="s">
        <v>16078</v>
      </c>
      <c r="B5108" s="1" t="s">
        <v>16079</v>
      </c>
      <c r="C5108" s="1">
        <v>51493</v>
      </c>
      <c r="D5108" s="1" t="s">
        <v>16080</v>
      </c>
      <c r="E5108" s="2">
        <v>10.6962665690503</v>
      </c>
      <c r="F5108" s="2">
        <v>10.658368985894001</v>
      </c>
      <c r="G5108" s="3">
        <f>2^E5108</f>
        <v>1659.1936575202747</v>
      </c>
      <c r="H5108" s="3">
        <f>2^F5108</f>
        <v>1616.1764329707325</v>
      </c>
      <c r="I5108" s="4">
        <f>G5108/H5108</f>
        <v>1.0266166636711012</v>
      </c>
      <c r="J5108" s="4">
        <f>H5108/G5108</f>
        <v>0.97407341550845072</v>
      </c>
      <c r="K5108" s="2"/>
      <c r="L5108" s="2"/>
    </row>
    <row r="5109" spans="1:12" ht="12.75" customHeight="1">
      <c r="A5109" s="1" t="s">
        <v>5669</v>
      </c>
      <c r="B5109" s="1" t="s">
        <v>3944</v>
      </c>
      <c r="C5109" s="1">
        <v>51735</v>
      </c>
      <c r="D5109" s="1" t="s">
        <v>3945</v>
      </c>
      <c r="E5109" s="2">
        <v>6.7816110077161396</v>
      </c>
      <c r="F5109" s="2">
        <v>6.7438438961871299</v>
      </c>
      <c r="G5109" s="3">
        <f>2^E5109</f>
        <v>110.01916189343251</v>
      </c>
      <c r="H5109" s="3">
        <f>2^F5109</f>
        <v>107.17643297088883</v>
      </c>
      <c r="I5109" s="4">
        <f>G5109/H5109</f>
        <v>1.0265238247228832</v>
      </c>
      <c r="J5109" s="4">
        <f>H5109/G5109</f>
        <v>0.97416151083483782</v>
      </c>
      <c r="K5109" s="2"/>
      <c r="L5109" s="2"/>
    </row>
    <row r="5110" spans="1:12" ht="12.75" customHeight="1">
      <c r="A5110" s="1" t="s">
        <v>8056</v>
      </c>
      <c r="B5110" s="1" t="s">
        <v>8057</v>
      </c>
      <c r="C5110" s="1">
        <v>51385</v>
      </c>
      <c r="D5110" s="1" t="s">
        <v>8058</v>
      </c>
      <c r="E5110" s="2">
        <v>5.1874023149295398</v>
      </c>
      <c r="F5110" s="2">
        <v>5.1497257972793697</v>
      </c>
      <c r="G5110" s="3">
        <f>2^E5110</f>
        <v>36.43876895485684</v>
      </c>
      <c r="H5110" s="3">
        <f>2^F5110</f>
        <v>35.499475333744414</v>
      </c>
      <c r="I5110" s="4">
        <f>G5110/H5110</f>
        <v>1.0264593662943398</v>
      </c>
      <c r="J5110" s="4">
        <f>H5110/G5110</f>
        <v>0.97422268512209909</v>
      </c>
      <c r="K5110" s="2"/>
      <c r="L5110" s="2"/>
    </row>
    <row r="5111" spans="1:12" ht="12.75" customHeight="1">
      <c r="A5111" s="1" t="s">
        <v>1059</v>
      </c>
      <c r="B5111" s="1" t="s">
        <v>1060</v>
      </c>
      <c r="C5111" s="1">
        <v>9969</v>
      </c>
      <c r="D5111" s="1" t="s">
        <v>1061</v>
      </c>
      <c r="E5111" s="2">
        <v>3.8779652340887401</v>
      </c>
      <c r="F5111" s="2">
        <v>3.8402887164385699</v>
      </c>
      <c r="G5111" s="3">
        <f>2^E5111</f>
        <v>14.702251838098816</v>
      </c>
      <c r="H5111" s="3">
        <f>2^F5111</f>
        <v>14.32326726305395</v>
      </c>
      <c r="I5111" s="4">
        <f>G5111/H5111</f>
        <v>1.0264593662943395</v>
      </c>
      <c r="J5111" s="4">
        <f>H5111/G5111</f>
        <v>0.97422268512209942</v>
      </c>
      <c r="K5111" s="2"/>
      <c r="L5111" s="2"/>
    </row>
    <row r="5112" spans="1:12" ht="12.75" customHeight="1">
      <c r="A5112" s="1" t="s">
        <v>29948</v>
      </c>
      <c r="B5112" s="1" t="s">
        <v>29949</v>
      </c>
      <c r="C5112" s="1">
        <v>55588</v>
      </c>
      <c r="D5112" s="1" t="s">
        <v>29950</v>
      </c>
      <c r="E5112" s="2">
        <v>8.6005687213543904</v>
      </c>
      <c r="F5112" s="2">
        <v>8.5629156506412301</v>
      </c>
      <c r="G5112" s="3">
        <f>2^E5112</f>
        <v>388.17643297069361</v>
      </c>
      <c r="H5112" s="3">
        <f>2^F5112</f>
        <v>378.1764329706935</v>
      </c>
      <c r="I5112" s="4">
        <f>G5112/H5112</f>
        <v>1.0264426842292815</v>
      </c>
      <c r="J5112" s="4">
        <f>H5112/G5112</f>
        <v>0.97423851849152554</v>
      </c>
      <c r="K5112" s="2"/>
      <c r="L5112" s="2"/>
    </row>
    <row r="5113" spans="1:12" ht="12.75" customHeight="1">
      <c r="A5113" s="1" t="s">
        <v>19770</v>
      </c>
      <c r="B5113" s="1" t="s">
        <v>19771</v>
      </c>
      <c r="C5113" s="1">
        <v>219927</v>
      </c>
      <c r="D5113" s="1" t="s">
        <v>19772</v>
      </c>
      <c r="E5113" s="2">
        <v>10.283809081542699</v>
      </c>
      <c r="F5113" s="2">
        <v>10.246158375905299</v>
      </c>
      <c r="G5113" s="3">
        <f>2^E5113</f>
        <v>1246.6226209007984</v>
      </c>
      <c r="H5113" s="3">
        <f>2^F5113</f>
        <v>1214.5097663040203</v>
      </c>
      <c r="I5113" s="4">
        <f>G5113/H5113</f>
        <v>1.0264410015363676</v>
      </c>
      <c r="J5113" s="4">
        <f>H5113/G5113</f>
        <v>0.97424011560645862</v>
      </c>
      <c r="K5113" s="2"/>
      <c r="L5113" s="2"/>
    </row>
    <row r="5114" spans="1:12" ht="12.75" customHeight="1">
      <c r="A5114" s="1" t="s">
        <v>14545</v>
      </c>
      <c r="B5114" s="1" t="s">
        <v>6384</v>
      </c>
      <c r="C5114" s="1">
        <v>23244</v>
      </c>
      <c r="D5114" s="1" t="s">
        <v>6385</v>
      </c>
      <c r="E5114" s="2">
        <v>10.0344500308702</v>
      </c>
      <c r="F5114" s="2">
        <v>9.9968782601755795</v>
      </c>
      <c r="G5114" s="3">
        <f>2^E5114</f>
        <v>1048.7463184596947</v>
      </c>
      <c r="H5114" s="3">
        <f>2^F5114</f>
        <v>1021.7866385656582</v>
      </c>
      <c r="I5114" s="4">
        <f>G5114/H5114</f>
        <v>1.0263848428590545</v>
      </c>
      <c r="J5114" s="4">
        <f>H5114/G5114</f>
        <v>0.97429342118346363</v>
      </c>
      <c r="K5114" s="2"/>
      <c r="L5114" s="2"/>
    </row>
    <row r="5115" spans="1:12" ht="12.75" customHeight="1">
      <c r="A5115" s="1" t="s">
        <v>26873</v>
      </c>
      <c r="B5115" s="1" t="s">
        <v>21414</v>
      </c>
      <c r="C5115" s="1">
        <v>10802</v>
      </c>
      <c r="D5115" s="1" t="s">
        <v>21415</v>
      </c>
      <c r="E5115" s="2">
        <v>4.8597119060980596</v>
      </c>
      <c r="F5115" s="2">
        <v>4.8221608515249299</v>
      </c>
      <c r="G5115" s="3">
        <f>2^E5115</f>
        <v>29.034814386268216</v>
      </c>
      <c r="H5115" s="3">
        <f>2^F5115</f>
        <v>28.288834847373732</v>
      </c>
      <c r="I5115" s="4">
        <f>G5115/H5115</f>
        <v>1.0263701047752323</v>
      </c>
      <c r="J5115" s="4">
        <f>H5115/G5115</f>
        <v>0.97430741147609023</v>
      </c>
      <c r="K5115" s="2"/>
      <c r="L5115" s="2"/>
    </row>
    <row r="5116" spans="1:12" ht="12.75" customHeight="1">
      <c r="A5116" s="1" t="s">
        <v>21026</v>
      </c>
      <c r="B5116" s="1" t="s">
        <v>4864</v>
      </c>
      <c r="C5116" s="1">
        <v>253959</v>
      </c>
      <c r="D5116" s="1" t="s">
        <v>4865</v>
      </c>
      <c r="E5116" s="2">
        <v>5.61873347108574</v>
      </c>
      <c r="F5116" s="2">
        <v>5.5811931942882298</v>
      </c>
      <c r="G5116" s="3">
        <f>2^E5116</f>
        <v>49.136850065185044</v>
      </c>
      <c r="H5116" s="3">
        <f>2^F5116</f>
        <v>47.874754846178341</v>
      </c>
      <c r="I5116" s="4">
        <f>G5116/H5116</f>
        <v>1.0263624372189857</v>
      </c>
      <c r="J5116" s="4">
        <f>H5116/G5116</f>
        <v>0.97431469014940097</v>
      </c>
      <c r="K5116" s="2"/>
      <c r="L5116" s="2"/>
    </row>
    <row r="5117" spans="1:12" ht="12.75" customHeight="1">
      <c r="A5117" s="1" t="s">
        <v>3855</v>
      </c>
      <c r="B5117" s="1" t="s">
        <v>3856</v>
      </c>
      <c r="C5117" s="1">
        <v>9282</v>
      </c>
      <c r="D5117" s="1" t="s">
        <v>3857</v>
      </c>
      <c r="E5117" s="2">
        <v>4.12322916429956</v>
      </c>
      <c r="F5117" s="2">
        <v>4.0857036300197498</v>
      </c>
      <c r="G5117" s="3">
        <f>2^E5117</f>
        <v>17.426720165724394</v>
      </c>
      <c r="H5117" s="3">
        <f>2^F5117</f>
        <v>16.979282964487506</v>
      </c>
      <c r="I5117" s="4">
        <f>G5117/H5117</f>
        <v>1.0263519491472468</v>
      </c>
      <c r="J5117" s="4">
        <f>H5117/G5117</f>
        <v>0.97432464646348504</v>
      </c>
      <c r="K5117" s="2"/>
      <c r="L5117" s="2"/>
    </row>
    <row r="5118" spans="1:12" ht="12.75" customHeight="1">
      <c r="A5118" s="1" t="s">
        <v>31856</v>
      </c>
      <c r="B5118" s="1" t="s">
        <v>8353</v>
      </c>
      <c r="C5118" s="1">
        <v>23181</v>
      </c>
      <c r="D5118" s="1" t="s">
        <v>8354</v>
      </c>
      <c r="E5118" s="2">
        <v>4.7243259696487803</v>
      </c>
      <c r="F5118" s="2">
        <v>4.6868034322925096</v>
      </c>
      <c r="G5118" s="3">
        <f>2^E5118</f>
        <v>26.434057244807214</v>
      </c>
      <c r="H5118" s="3">
        <f>2^F5118</f>
        <v>25.755406981528097</v>
      </c>
      <c r="I5118" s="4">
        <f>G5118/H5118</f>
        <v>1.0263498170992154</v>
      </c>
      <c r="J5118" s="4">
        <f>H5118/G5118</f>
        <v>0.97432667043904386</v>
      </c>
      <c r="K5118" s="2"/>
      <c r="L5118" s="2"/>
    </row>
    <row r="5119" spans="1:12" ht="12.75" customHeight="1">
      <c r="A5119" s="1" t="s">
        <v>2732</v>
      </c>
      <c r="B5119" s="1" t="s">
        <v>2733</v>
      </c>
      <c r="C5119" s="1">
        <v>114805</v>
      </c>
      <c r="D5119" s="1" t="s">
        <v>2734</v>
      </c>
      <c r="E5119" s="2">
        <v>7.2144139984781299</v>
      </c>
      <c r="F5119" s="2">
        <v>7.1768934152239003</v>
      </c>
      <c r="G5119" s="3">
        <f>2^E5119</f>
        <v>148.50976630402565</v>
      </c>
      <c r="H5119" s="3">
        <f>2^F5119</f>
        <v>144.69722212008878</v>
      </c>
      <c r="I5119" s="4">
        <f>G5119/H5119</f>
        <v>1.0263484269295282</v>
      </c>
      <c r="J5119" s="4">
        <f>H5119/G5119</f>
        <v>0.97432799014623783</v>
      </c>
      <c r="K5119" s="2"/>
      <c r="L5119" s="2"/>
    </row>
    <row r="5120" spans="1:12" ht="12.75" customHeight="1">
      <c r="A5120" s="1" t="s">
        <v>22118</v>
      </c>
      <c r="B5120" s="1" t="s">
        <v>9514</v>
      </c>
      <c r="C5120" s="1">
        <v>257397</v>
      </c>
      <c r="D5120" s="1" t="s">
        <v>9515</v>
      </c>
      <c r="E5120" s="2">
        <v>3.6519429344875798</v>
      </c>
      <c r="F5120" s="2">
        <v>3.6144223512333502</v>
      </c>
      <c r="G5120" s="3">
        <f>2^E5120</f>
        <v>12.570263042619001</v>
      </c>
      <c r="H5120" s="3">
        <f>2^F5120</f>
        <v>12.247559125924507</v>
      </c>
      <c r="I5120" s="4">
        <f>G5120/H5120</f>
        <v>1.0263484269295278</v>
      </c>
      <c r="J5120" s="4">
        <f>H5120/G5120</f>
        <v>0.97432799014623817</v>
      </c>
      <c r="K5120" s="2"/>
      <c r="L5120" s="2"/>
    </row>
    <row r="5121" spans="1:12" ht="12.75" customHeight="1">
      <c r="A5121" s="1" t="s">
        <v>13435</v>
      </c>
      <c r="B5121" s="1" t="s">
        <v>13436</v>
      </c>
      <c r="C5121" s="1">
        <v>29979</v>
      </c>
      <c r="D5121" s="1" t="s">
        <v>13437</v>
      </c>
      <c r="E5121" s="2">
        <v>11.488234165774999</v>
      </c>
      <c r="F5121" s="2">
        <v>11.4507867079609</v>
      </c>
      <c r="G5121" s="3">
        <f>2^E5121</f>
        <v>2872.7847130315872</v>
      </c>
      <c r="H5121" s="3">
        <f>2^F5121</f>
        <v>2799.1764329707657</v>
      </c>
      <c r="I5121" s="4">
        <f>G5121/H5121</f>
        <v>1.0262964060406514</v>
      </c>
      <c r="J5121" s="4">
        <f>H5121/G5121</f>
        <v>0.97437737686123227</v>
      </c>
      <c r="K5121" s="2"/>
      <c r="L5121" s="2"/>
    </row>
    <row r="5122" spans="1:12" ht="12.75" customHeight="1">
      <c r="A5122" s="1" t="s">
        <v>15632</v>
      </c>
      <c r="B5122" s="1" t="s">
        <v>15633</v>
      </c>
      <c r="C5122" s="1">
        <v>11285</v>
      </c>
      <c r="D5122" s="1" t="s">
        <v>15634</v>
      </c>
      <c r="E5122" s="2">
        <v>7.0656811808535904</v>
      </c>
      <c r="F5122" s="2">
        <v>7.02826994806406</v>
      </c>
      <c r="G5122" s="3">
        <f>2^E5122</f>
        <v>133.96210872357329</v>
      </c>
      <c r="H5122" s="3">
        <f>2^F5122</f>
        <v>130.53292564267576</v>
      </c>
      <c r="I5122" s="4">
        <f>G5122/H5122</f>
        <v>1.0262706368068748</v>
      </c>
      <c r="J5122" s="4">
        <f>H5122/G5122</f>
        <v>0.97440184307658562</v>
      </c>
      <c r="K5122" s="2"/>
      <c r="L5122" s="2"/>
    </row>
    <row r="5123" spans="1:12" ht="12.75" customHeight="1">
      <c r="A5123" s="1" t="s">
        <v>28402</v>
      </c>
      <c r="B5123" s="1" t="s">
        <v>28403</v>
      </c>
      <c r="C5123" s="1">
        <v>89765</v>
      </c>
      <c r="D5123" s="1" t="s">
        <v>28404</v>
      </c>
      <c r="E5123" s="2">
        <v>6.20639190071517</v>
      </c>
      <c r="F5123" s="2">
        <v>6.1690250104183502</v>
      </c>
      <c r="G5123" s="3">
        <f>2^E5123</f>
        <v>73.843135108874833</v>
      </c>
      <c r="H5123" s="3">
        <f>2^F5123</f>
        <v>71.955098517480891</v>
      </c>
      <c r="I5123" s="4">
        <f>G5123/H5123</f>
        <v>1.0262390939668473</v>
      </c>
      <c r="J5123" s="4">
        <f>H5123/G5123</f>
        <v>0.9744317926289261</v>
      </c>
      <c r="K5123" s="2"/>
      <c r="L5123" s="2"/>
    </row>
    <row r="5124" spans="1:12" ht="12.75" customHeight="1">
      <c r="A5124" s="1" t="s">
        <v>14922</v>
      </c>
      <c r="B5124" s="1" t="s">
        <v>14923</v>
      </c>
      <c r="C5124" s="1">
        <v>162967</v>
      </c>
      <c r="D5124" s="1" t="s">
        <v>14924</v>
      </c>
      <c r="E5124" s="2">
        <v>7.1052987138042099</v>
      </c>
      <c r="F5124" s="2">
        <v>7.0679874855896196</v>
      </c>
      <c r="G5124" s="3">
        <f>2^E5124</f>
        <v>137.69178847436586</v>
      </c>
      <c r="H5124" s="3">
        <f>2^F5124</f>
        <v>134.17643297069299</v>
      </c>
      <c r="I5124" s="4">
        <f>G5124/H5124</f>
        <v>1.0261995003581643</v>
      </c>
      <c r="J5124" s="4">
        <f>H5124/G5124</f>
        <v>0.97446938889658385</v>
      </c>
      <c r="K5124" s="2"/>
      <c r="L5124" s="2"/>
    </row>
    <row r="5125" spans="1:12" ht="12.75" customHeight="1">
      <c r="A5125" s="1" t="s">
        <v>29859</v>
      </c>
      <c r="B5125" s="1" t="s">
        <v>27223</v>
      </c>
      <c r="C5125" s="1">
        <v>728743</v>
      </c>
      <c r="D5125" s="1" t="s">
        <v>27224</v>
      </c>
      <c r="E5125" s="2">
        <v>4.5651072987969696</v>
      </c>
      <c r="F5125" s="2">
        <v>4.5277960705823803</v>
      </c>
      <c r="G5125" s="3">
        <f>2^E5125</f>
        <v>23.671960657567301</v>
      </c>
      <c r="H5125" s="3">
        <f>2^F5125</f>
        <v>23.067601035963584</v>
      </c>
      <c r="I5125" s="4">
        <f>G5125/H5125</f>
        <v>1.0261995003581641</v>
      </c>
      <c r="J5125" s="4">
        <f>H5125/G5125</f>
        <v>0.97446938889658385</v>
      </c>
      <c r="K5125" s="2"/>
      <c r="L5125" s="2"/>
    </row>
    <row r="5126" spans="1:12" ht="12.75" customHeight="1">
      <c r="A5126" s="1" t="s">
        <v>18146</v>
      </c>
      <c r="B5126" s="1" t="s">
        <v>18147</v>
      </c>
      <c r="C5126" s="1">
        <v>2961</v>
      </c>
      <c r="D5126" s="1" t="s">
        <v>18148</v>
      </c>
      <c r="E5126" s="2">
        <v>9.3117704860358401</v>
      </c>
      <c r="F5126" s="2">
        <v>9.2745174225809208</v>
      </c>
      <c r="G5126" s="3">
        <f>2^E5126</f>
        <v>635.50976630402783</v>
      </c>
      <c r="H5126" s="3">
        <f>2^F5126</f>
        <v>619.3097816557131</v>
      </c>
      <c r="I5126" s="4">
        <f>G5126/H5126</f>
        <v>1.0261581281745693</v>
      </c>
      <c r="J5126" s="4">
        <f>H5126/G5126</f>
        <v>0.97450867711674993</v>
      </c>
      <c r="K5126" s="2"/>
      <c r="L5126" s="2"/>
    </row>
    <row r="5127" spans="1:12" ht="12.75" customHeight="1">
      <c r="A5127" s="1" t="s">
        <v>8647</v>
      </c>
      <c r="B5127" s="1" t="s">
        <v>8648</v>
      </c>
      <c r="C5127" s="1">
        <v>172</v>
      </c>
      <c r="D5127" s="1" t="s">
        <v>8649</v>
      </c>
      <c r="E5127" s="2">
        <v>6.3008867935567103</v>
      </c>
      <c r="F5127" s="2">
        <v>6.2638440552112602</v>
      </c>
      <c r="G5127" s="3">
        <f>2^E5127</f>
        <v>78.841689850758314</v>
      </c>
      <c r="H5127" s="3">
        <f>2^F5127</f>
        <v>76.843112731306405</v>
      </c>
      <c r="I5127" s="4">
        <f>G5127/H5127</f>
        <v>1.0260085393266178</v>
      </c>
      <c r="J5127" s="4">
        <f>H5127/G5127</f>
        <v>0.97465075744526697</v>
      </c>
      <c r="K5127" s="2"/>
      <c r="L5127" s="2"/>
    </row>
    <row r="5128" spans="1:12" ht="12.75" customHeight="1">
      <c r="A5128" s="1" t="s">
        <v>18579</v>
      </c>
      <c r="B5128" s="1" t="s">
        <v>18580</v>
      </c>
      <c r="C5128" s="1">
        <v>57158</v>
      </c>
      <c r="D5128" s="1" t="s">
        <v>18581</v>
      </c>
      <c r="E5128" s="2">
        <v>4.9035760743687202</v>
      </c>
      <c r="F5128" s="2">
        <v>4.8665398830178601</v>
      </c>
      <c r="G5128" s="3">
        <f>2^E5128</f>
        <v>29.931155582053737</v>
      </c>
      <c r="H5128" s="3">
        <f>2^F5128</f>
        <v>29.172555844918577</v>
      </c>
      <c r="I5128" s="4">
        <f>G5128/H5128</f>
        <v>1.026003883278787</v>
      </c>
      <c r="J5128" s="4">
        <f>H5128/G5128</f>
        <v>0.97465518045050004</v>
      </c>
      <c r="K5128" s="2"/>
      <c r="L5128" s="2"/>
    </row>
    <row r="5129" spans="1:12" ht="12.75" customHeight="1">
      <c r="A5129" s="1" t="s">
        <v>4027</v>
      </c>
      <c r="B5129" s="1" t="s">
        <v>4028</v>
      </c>
      <c r="C5129" s="1">
        <v>51665</v>
      </c>
      <c r="D5129" s="1" t="s">
        <v>4029</v>
      </c>
      <c r="E5129" s="2">
        <v>6.8889072172061496</v>
      </c>
      <c r="F5129" s="2">
        <v>6.8518710258552904</v>
      </c>
      <c r="G5129" s="3">
        <f>2^E5129</f>
        <v>118.51346878455963</v>
      </c>
      <c r="H5129" s="3">
        <f>2^F5129</f>
        <v>115.50976630402977</v>
      </c>
      <c r="I5129" s="4">
        <f>G5129/H5129</f>
        <v>1.0260038832787863</v>
      </c>
      <c r="J5129" s="4">
        <f>H5129/G5129</f>
        <v>0.97465518045050081</v>
      </c>
      <c r="K5129" s="2"/>
      <c r="L5129" s="2"/>
    </row>
    <row r="5130" spans="1:12" ht="12.75" customHeight="1">
      <c r="A5130" s="1" t="s">
        <v>33275</v>
      </c>
      <c r="B5130" s="1" t="s">
        <v>33276</v>
      </c>
      <c r="C5130" s="1">
        <v>23334</v>
      </c>
      <c r="D5130" s="1" t="s">
        <v>33276</v>
      </c>
      <c r="E5130" s="2">
        <v>4.12322916429956</v>
      </c>
      <c r="F5130" s="2">
        <v>4.0862380449037898</v>
      </c>
      <c r="G5130" s="3">
        <f>2^E5130</f>
        <v>17.426720165724394</v>
      </c>
      <c r="H5130" s="3">
        <f>2^F5130</f>
        <v>16.98557373427326</v>
      </c>
      <c r="I5130" s="4">
        <f>G5130/H5130</f>
        <v>1.0259718298806118</v>
      </c>
      <c r="J5130" s="4">
        <f>H5130/G5130</f>
        <v>0.97468563061460067</v>
      </c>
      <c r="K5130" s="2"/>
      <c r="L5130" s="2"/>
    </row>
    <row r="5131" spans="1:12" ht="12.75" customHeight="1">
      <c r="A5131" s="1" t="s">
        <v>20774</v>
      </c>
      <c r="B5131" s="1" t="s">
        <v>9136</v>
      </c>
      <c r="C5131" s="1">
        <v>90673</v>
      </c>
      <c r="D5131" s="1" t="s">
        <v>9137</v>
      </c>
      <c r="E5131" s="2">
        <v>4.7600947967843297</v>
      </c>
      <c r="F5131" s="2">
        <v>4.7232826987407401</v>
      </c>
      <c r="G5131" s="3">
        <f>2^E5131</f>
        <v>27.09763047156164</v>
      </c>
      <c r="H5131" s="3">
        <f>2^F5131</f>
        <v>26.414948622965685</v>
      </c>
      <c r="I5131" s="4">
        <f>G5131/H5131</f>
        <v>1.0258445268374445</v>
      </c>
      <c r="J5131" s="4">
        <f>H5131/G5131</f>
        <v>0.97480658505132345</v>
      </c>
      <c r="K5131" s="2"/>
      <c r="L5131" s="2"/>
    </row>
    <row r="5132" spans="1:12" ht="12.75" customHeight="1">
      <c r="A5132" s="1" t="s">
        <v>19877</v>
      </c>
      <c r="B5132" s="1" t="s">
        <v>19878</v>
      </c>
      <c r="C5132" s="1">
        <v>4647</v>
      </c>
      <c r="D5132" s="1" t="s">
        <v>19879</v>
      </c>
      <c r="E5132" s="2">
        <v>4.2154861213457897</v>
      </c>
      <c r="F5132" s="2">
        <v>4.17871344833355</v>
      </c>
      <c r="G5132" s="3">
        <f>2^E5132</f>
        <v>18.577521339074835</v>
      </c>
      <c r="H5132" s="3">
        <f>2^F5132</f>
        <v>18.109985026386624</v>
      </c>
      <c r="I5132" s="4">
        <f>G5132/H5132</f>
        <v>1.0258164936087468</v>
      </c>
      <c r="J5132" s="4">
        <f>H5132/G5132</f>
        <v>0.97483322429538422</v>
      </c>
      <c r="K5132" s="2"/>
      <c r="L5132" s="2"/>
    </row>
    <row r="5133" spans="1:12" ht="12.75" customHeight="1">
      <c r="A5133" s="1" t="s">
        <v>10568</v>
      </c>
      <c r="B5133" s="1" t="s">
        <v>10569</v>
      </c>
      <c r="C5133" s="1">
        <v>10526</v>
      </c>
      <c r="D5133" s="1" t="s">
        <v>10570</v>
      </c>
      <c r="E5133" s="2">
        <v>10.3059948683355</v>
      </c>
      <c r="F5133" s="2">
        <v>10.2693329358569</v>
      </c>
      <c r="G5133" s="3">
        <f>2^E5133</f>
        <v>1265.9413642231577</v>
      </c>
      <c r="H5133" s="3">
        <f>2^F5133</f>
        <v>1234.1764329706737</v>
      </c>
      <c r="I5133" s="4">
        <f>G5133/H5133</f>
        <v>1.0257377554812204</v>
      </c>
      <c r="J5133" s="4">
        <f>H5133/G5133</f>
        <v>0.97490805486715681</v>
      </c>
      <c r="K5133" s="2"/>
      <c r="L5133" s="2"/>
    </row>
    <row r="5134" spans="1:12" ht="12.75" customHeight="1">
      <c r="A5134" s="1" t="s">
        <v>18268</v>
      </c>
      <c r="B5134" s="1" t="s">
        <v>3533</v>
      </c>
      <c r="C5134" s="1">
        <v>135114</v>
      </c>
      <c r="D5134" s="1" t="s">
        <v>3534</v>
      </c>
      <c r="E5134" s="2">
        <v>7.7610757780174398</v>
      </c>
      <c r="F5134" s="2">
        <v>7.7245804700139802</v>
      </c>
      <c r="G5134" s="3">
        <f>2^E5134</f>
        <v>216.92849728551826</v>
      </c>
      <c r="H5134" s="3">
        <f>2^F5134</f>
        <v>211.50976630402542</v>
      </c>
      <c r="I5134" s="4">
        <f>G5134/H5134</f>
        <v>1.0256192944476328</v>
      </c>
      <c r="J5134" s="4">
        <f>H5134/G5134</f>
        <v>0.97502065865343279</v>
      </c>
      <c r="K5134" s="2"/>
      <c r="L5134" s="2"/>
    </row>
    <row r="5135" spans="1:12" ht="12.75" customHeight="1">
      <c r="A5135" s="1" t="s">
        <v>10430</v>
      </c>
      <c r="B5135" s="1" t="s">
        <v>10431</v>
      </c>
      <c r="C5135" s="1">
        <v>57210</v>
      </c>
      <c r="D5135" s="1" t="s">
        <v>10432</v>
      </c>
      <c r="E5135" s="2">
        <v>6.1600698326618097</v>
      </c>
      <c r="F5135" s="2">
        <v>6.1239174922794</v>
      </c>
      <c r="G5135" s="3">
        <f>2^E5135</f>
        <v>71.509838137412828</v>
      </c>
      <c r="H5135" s="3">
        <f>2^F5135</f>
        <v>69.740146629040581</v>
      </c>
      <c r="I5135" s="4">
        <f>G5135/H5135</f>
        <v>1.0253755059877567</v>
      </c>
      <c r="J5135" s="4">
        <f>H5135/G5135</f>
        <v>0.97525247498153167</v>
      </c>
      <c r="K5135" s="2"/>
      <c r="L5135" s="2"/>
    </row>
    <row r="5136" spans="1:12" ht="12.75" customHeight="1">
      <c r="A5136" s="1" t="s">
        <v>18108</v>
      </c>
      <c r="B5136" s="1" t="s">
        <v>18109</v>
      </c>
      <c r="C5136" s="1">
        <v>493869</v>
      </c>
      <c r="D5136" s="1" t="s">
        <v>18110</v>
      </c>
      <c r="E5136" s="2">
        <v>9.5316479043386195</v>
      </c>
      <c r="F5136" s="2">
        <v>9.4955414756764593</v>
      </c>
      <c r="G5136" s="3">
        <f>2^E5136</f>
        <v>740.13667936122567</v>
      </c>
      <c r="H5136" s="3">
        <f>2^F5136</f>
        <v>721.84309963736075</v>
      </c>
      <c r="I5136" s="4">
        <f>G5136/H5136</f>
        <v>1.0253428753880938</v>
      </c>
      <c r="J5136" s="4">
        <f>H5136/G5136</f>
        <v>0.97528351149999326</v>
      </c>
      <c r="K5136" s="2"/>
      <c r="L5136" s="2"/>
    </row>
    <row r="5137" spans="1:12" ht="12.75" customHeight="1">
      <c r="A5137" s="1" t="s">
        <v>26022</v>
      </c>
      <c r="B5137" s="1" t="s">
        <v>26023</v>
      </c>
      <c r="C5137" s="1">
        <v>3682</v>
      </c>
      <c r="D5137" s="1" t="s">
        <v>26024</v>
      </c>
      <c r="E5137" s="2">
        <v>10.697910407128401</v>
      </c>
      <c r="F5137" s="2">
        <v>10.6618069522984</v>
      </c>
      <c r="G5137" s="3">
        <f>2^E5137</f>
        <v>1661.0852562862085</v>
      </c>
      <c r="H5137" s="3">
        <f>2^F5137</f>
        <v>1620.0324010264967</v>
      </c>
      <c r="I5137" s="4">
        <f>G5137/H5137</f>
        <v>1.0253407618475405</v>
      </c>
      <c r="J5137" s="4">
        <f>H5137/G5137</f>
        <v>0.97528552185726081</v>
      </c>
      <c r="K5137" s="2"/>
      <c r="L5137" s="2"/>
    </row>
    <row r="5138" spans="1:12" ht="12.75" customHeight="1">
      <c r="A5138" s="1" t="s">
        <v>24927</v>
      </c>
      <c r="B5138" s="1" t="s">
        <v>24928</v>
      </c>
      <c r="C5138" s="1">
        <v>84287</v>
      </c>
      <c r="D5138" s="1" t="s">
        <v>24929</v>
      </c>
      <c r="E5138" s="2">
        <v>9.4435413238516492</v>
      </c>
      <c r="F5138" s="2">
        <v>9.4076425888508997</v>
      </c>
      <c r="G5138" s="3">
        <f>2^E5138</f>
        <v>696.2884701895141</v>
      </c>
      <c r="H5138" s="3">
        <f>2^F5138</f>
        <v>679.17643297069139</v>
      </c>
      <c r="I5138" s="4">
        <f>G5138/H5138</f>
        <v>1.025195275318926</v>
      </c>
      <c r="J5138" s="4">
        <f>H5138/G5138</f>
        <v>0.97542392564081204</v>
      </c>
      <c r="K5138" s="2"/>
      <c r="L5138" s="2"/>
    </row>
    <row r="5139" spans="1:12" ht="12.75" customHeight="1">
      <c r="A5139" s="1" t="s">
        <v>15032</v>
      </c>
      <c r="B5139" s="1" t="s">
        <v>14251</v>
      </c>
      <c r="C5139" s="1">
        <v>339287</v>
      </c>
      <c r="D5139" s="1" t="s">
        <v>14252</v>
      </c>
      <c r="E5139" s="2">
        <v>9.5337103877840104</v>
      </c>
      <c r="F5139" s="2">
        <v>9.4978657107344802</v>
      </c>
      <c r="G5139" s="3">
        <f>2^E5139</f>
        <v>741.19553884650793</v>
      </c>
      <c r="H5139" s="3">
        <f>2^F5139</f>
        <v>723.00695281630362</v>
      </c>
      <c r="I5139" s="4">
        <f>G5139/H5139</f>
        <v>1.0251568618522338</v>
      </c>
      <c r="J5139" s="4">
        <f>H5139/G5139</f>
        <v>0.97546047557367865</v>
      </c>
      <c r="K5139" s="2"/>
      <c r="L5139" s="2"/>
    </row>
    <row r="5140" spans="1:12" ht="12.75" customHeight="1">
      <c r="A5140" s="1" t="s">
        <v>27244</v>
      </c>
      <c r="B5140" s="1" t="s">
        <v>27245</v>
      </c>
      <c r="C5140" s="1">
        <v>55308</v>
      </c>
      <c r="D5140" s="1" t="s">
        <v>27246</v>
      </c>
      <c r="E5140" s="2">
        <v>3.5624130305310202</v>
      </c>
      <c r="F5140" s="2">
        <v>3.5266070738262099</v>
      </c>
      <c r="G5140" s="3">
        <f>2^E5140</f>
        <v>11.813896973125299</v>
      </c>
      <c r="H5140" s="3">
        <f>2^F5140</f>
        <v>11.524298855111528</v>
      </c>
      <c r="I5140" s="4">
        <f>G5140/H5140</f>
        <v>1.0251293481412382</v>
      </c>
      <c r="J5140" s="4">
        <f>H5140/G5140</f>
        <v>0.97548665620899189</v>
      </c>
      <c r="K5140" s="2"/>
      <c r="L5140" s="2"/>
    </row>
    <row r="5141" spans="1:12" ht="12.75" customHeight="1">
      <c r="A5141" s="1" t="s">
        <v>19222</v>
      </c>
      <c r="B5141" s="1" t="s">
        <v>19223</v>
      </c>
      <c r="C5141" s="1">
        <v>400573</v>
      </c>
      <c r="D5141" s="1" t="s">
        <v>19224</v>
      </c>
      <c r="E5141" s="2">
        <v>3.4956656389142799</v>
      </c>
      <c r="F5141" s="2">
        <v>3.4598612543826199</v>
      </c>
      <c r="G5141" s="3">
        <f>2^E5141</f>
        <v>11.279769165326407</v>
      </c>
      <c r="H5141" s="3">
        <f>2^F5141</f>
        <v>11.003276296678601</v>
      </c>
      <c r="I5141" s="4">
        <f>G5141/H5141</f>
        <v>1.0251282310098191</v>
      </c>
      <c r="J5141" s="4">
        <f>H5141/G5141</f>
        <v>0.97548771924360522</v>
      </c>
      <c r="K5141" s="2"/>
      <c r="L5141" s="2"/>
    </row>
    <row r="5142" spans="1:12" ht="12.75" customHeight="1">
      <c r="A5142" s="1" t="s">
        <v>32169</v>
      </c>
      <c r="B5142" s="1" t="s">
        <v>2367</v>
      </c>
      <c r="C5142" s="1">
        <v>2175</v>
      </c>
      <c r="D5142" s="1" t="s">
        <v>2368</v>
      </c>
      <c r="E5142" s="2">
        <v>5.2740914167598296</v>
      </c>
      <c r="F5142" s="2">
        <v>5.2382870322281798</v>
      </c>
      <c r="G5142" s="3">
        <f>2^E5142</f>
        <v>38.695433495550432</v>
      </c>
      <c r="H5142" s="3">
        <f>2^F5142</f>
        <v>37.74692016571737</v>
      </c>
      <c r="I5142" s="4">
        <f>G5142/H5142</f>
        <v>1.0251282310098115</v>
      </c>
      <c r="J5142" s="4">
        <f>H5142/G5142</f>
        <v>0.97548771924361222</v>
      </c>
      <c r="K5142" s="2"/>
      <c r="L5142" s="2"/>
    </row>
    <row r="5143" spans="1:12" ht="12.75" customHeight="1">
      <c r="A5143" s="1" t="s">
        <v>17010</v>
      </c>
      <c r="B5143" s="1" t="s">
        <v>17011</v>
      </c>
      <c r="C5143" s="1">
        <v>1571</v>
      </c>
      <c r="D5143" s="1" t="s">
        <v>17012</v>
      </c>
      <c r="E5143" s="2">
        <v>3.4821774152542502</v>
      </c>
      <c r="F5143" s="2">
        <v>3.4464284159637399</v>
      </c>
      <c r="G5143" s="3">
        <f>2^E5143</f>
        <v>11.174802395265512</v>
      </c>
      <c r="H5143" s="3">
        <f>2^F5143</f>
        <v>10.901300995816701</v>
      </c>
      <c r="I5143" s="4">
        <f>G5143/H5143</f>
        <v>1.025088876965581</v>
      </c>
      <c r="J5143" s="4">
        <f>H5143/G5143</f>
        <v>0.97552516905670861</v>
      </c>
      <c r="K5143" s="2"/>
      <c r="L5143" s="2"/>
    </row>
    <row r="5144" spans="1:12" ht="12.75" customHeight="1">
      <c r="A5144" s="1" t="s">
        <v>31919</v>
      </c>
      <c r="B5144" s="1" t="s">
        <v>31920</v>
      </c>
      <c r="C5144" s="1">
        <v>5566</v>
      </c>
      <c r="D5144" s="1" t="s">
        <v>31921</v>
      </c>
      <c r="E5144" s="2">
        <v>6.8554982236503799</v>
      </c>
      <c r="F5144" s="2">
        <v>6.8198543934657003</v>
      </c>
      <c r="G5144" s="3">
        <f>2^E5144</f>
        <v>115.80054425179252</v>
      </c>
      <c r="H5144" s="3">
        <f>2^F5144</f>
        <v>112.97458079153589</v>
      </c>
      <c r="I5144" s="4">
        <f>G5144/H5144</f>
        <v>1.0250141530993702</v>
      </c>
      <c r="J5144" s="4">
        <f>H5144/G5144</f>
        <v>0.97559628515983521</v>
      </c>
      <c r="K5144" s="2"/>
      <c r="L5144" s="2"/>
    </row>
    <row r="5145" spans="1:12" ht="12.75" customHeight="1">
      <c r="A5145" s="1" t="s">
        <v>30716</v>
      </c>
      <c r="B5145" s="1" t="s">
        <v>30717</v>
      </c>
      <c r="C5145" s="1">
        <v>381</v>
      </c>
      <c r="D5145" s="1" t="s">
        <v>30718</v>
      </c>
      <c r="E5145" s="2">
        <v>8.9420543519324696</v>
      </c>
      <c r="F5145" s="2">
        <v>8.9064189364859008</v>
      </c>
      <c r="G5145" s="3">
        <f>2^E5145</f>
        <v>491.84309963736024</v>
      </c>
      <c r="H5145" s="3">
        <f>2^F5145</f>
        <v>479.84309963735819</v>
      </c>
      <c r="I5145" s="4">
        <f>G5145/H5145</f>
        <v>1.0250081745659594</v>
      </c>
      <c r="J5145" s="4">
        <f>H5145/G5145</f>
        <v>0.97560197549005012</v>
      </c>
      <c r="K5145" s="2"/>
      <c r="L5145" s="2"/>
    </row>
    <row r="5146" spans="1:12" ht="12.75" customHeight="1">
      <c r="A5146" s="1" t="s">
        <v>17964</v>
      </c>
      <c r="B5146" s="1" t="s">
        <v>7856</v>
      </c>
      <c r="C5146" s="1">
        <v>2677</v>
      </c>
      <c r="D5146" s="1" t="s">
        <v>7857</v>
      </c>
      <c r="E5146" s="2">
        <v>9.17477821907001</v>
      </c>
      <c r="F5146" s="2">
        <v>9.1391499501529907</v>
      </c>
      <c r="G5146" s="3">
        <f>2^E5146</f>
        <v>577.94092340749876</v>
      </c>
      <c r="H5146" s="3">
        <f>2^F5146</f>
        <v>563.84309963736052</v>
      </c>
      <c r="I5146" s="4">
        <f>G5146/H5146</f>
        <v>1.0250030971013131</v>
      </c>
      <c r="J5146" s="4">
        <f>H5146/G5146</f>
        <v>0.97560680824085189</v>
      </c>
      <c r="K5146" s="2"/>
      <c r="L5146" s="2"/>
    </row>
    <row r="5147" spans="1:12" ht="12.75" customHeight="1">
      <c r="A5147" s="1" t="s">
        <v>27964</v>
      </c>
      <c r="B5147" s="1" t="s">
        <v>27965</v>
      </c>
      <c r="C5147" s="1">
        <v>1193</v>
      </c>
      <c r="D5147" s="1" t="s">
        <v>27966</v>
      </c>
      <c r="E5147" s="2">
        <v>2.9749154994010798</v>
      </c>
      <c r="F5147" s="2">
        <v>2.93932066717008</v>
      </c>
      <c r="G5147" s="3">
        <f>2^E5147</f>
        <v>7.8621042807993797</v>
      </c>
      <c r="H5147" s="3">
        <f>2^F5147</f>
        <v>7.6705002370784925</v>
      </c>
      <c r="I5147" s="4">
        <f>G5147/H5147</f>
        <v>1.0249793413465644</v>
      </c>
      <c r="J5147" s="4">
        <f>H5147/G5147</f>
        <v>0.97562941969762251</v>
      </c>
      <c r="K5147" s="2"/>
      <c r="L5147" s="2"/>
    </row>
    <row r="5148" spans="1:12" ht="12.75" customHeight="1">
      <c r="A5148" s="1" t="s">
        <v>27525</v>
      </c>
      <c r="B5148" s="1" t="s">
        <v>27526</v>
      </c>
      <c r="C5148" s="1">
        <v>58500</v>
      </c>
      <c r="D5148" s="1" t="s">
        <v>27527</v>
      </c>
      <c r="E5148" s="2">
        <v>3.28141357071347</v>
      </c>
      <c r="F5148" s="2">
        <v>3.2459699294472699</v>
      </c>
      <c r="G5148" s="3">
        <f>2^E5148</f>
        <v>9.7230812064818259</v>
      </c>
      <c r="H5148" s="3">
        <f>2^F5148</f>
        <v>9.4871182501961702</v>
      </c>
      <c r="I5148" s="4">
        <f>G5148/H5148</f>
        <v>1.0248719316090296</v>
      </c>
      <c r="J5148" s="4">
        <f>H5148/G5148</f>
        <v>0.97573166866812211</v>
      </c>
      <c r="K5148" s="2"/>
      <c r="L5148" s="2"/>
    </row>
    <row r="5149" spans="1:12" ht="12.75" customHeight="1">
      <c r="A5149" s="1" t="s">
        <v>35378</v>
      </c>
      <c r="B5149" s="1" t="s">
        <v>35379</v>
      </c>
      <c r="C5149" s="1">
        <v>4113</v>
      </c>
      <c r="D5149" s="1" t="s">
        <v>35380</v>
      </c>
      <c r="E5149" s="2">
        <v>3.28141357071347</v>
      </c>
      <c r="F5149" s="2">
        <v>3.2459699294472699</v>
      </c>
      <c r="G5149" s="3">
        <f>2^E5149</f>
        <v>9.7230812064818259</v>
      </c>
      <c r="H5149" s="3">
        <f>2^F5149</f>
        <v>9.4871182501961702</v>
      </c>
      <c r="I5149" s="4">
        <f>G5149/H5149</f>
        <v>1.0248719316090296</v>
      </c>
      <c r="J5149" s="4">
        <f>H5149/G5149</f>
        <v>0.97573166866812211</v>
      </c>
      <c r="K5149" s="2"/>
      <c r="L5149" s="2"/>
    </row>
    <row r="5150" spans="1:12" ht="12.75" customHeight="1">
      <c r="A5150" s="1" t="s">
        <v>31741</v>
      </c>
      <c r="B5150" s="1" t="s">
        <v>13331</v>
      </c>
      <c r="C5150" s="1">
        <v>112479</v>
      </c>
      <c r="D5150" s="1" t="s">
        <v>13332</v>
      </c>
      <c r="E5150" s="2">
        <v>3.7875103982942702</v>
      </c>
      <c r="F5150" s="2">
        <v>3.7520667570280701</v>
      </c>
      <c r="G5150" s="3">
        <f>2^E5150</f>
        <v>13.808745922481107</v>
      </c>
      <c r="H5150" s="3">
        <f>2^F5150</f>
        <v>13.473630701156623</v>
      </c>
      <c r="I5150" s="4">
        <f>G5150/H5150</f>
        <v>1.0248719316090293</v>
      </c>
      <c r="J5150" s="4">
        <f>H5150/G5150</f>
        <v>0.97573166866812244</v>
      </c>
      <c r="K5150" s="2"/>
      <c r="L5150" s="2"/>
    </row>
    <row r="5151" spans="1:12" ht="12.75" customHeight="1">
      <c r="A5151" s="1" t="s">
        <v>25977</v>
      </c>
      <c r="B5151" s="1" t="s">
        <v>25978</v>
      </c>
      <c r="C5151" s="1">
        <v>514</v>
      </c>
      <c r="D5151" s="1" t="s">
        <v>25979</v>
      </c>
      <c r="E5151" s="2">
        <v>13.104190811266101</v>
      </c>
      <c r="F5151" s="2">
        <v>13.0687683332026</v>
      </c>
      <c r="G5151" s="3">
        <f>2^E5151</f>
        <v>8805.5097663043434</v>
      </c>
      <c r="H5151" s="3">
        <f>2^F5151</f>
        <v>8591.9407738454756</v>
      </c>
      <c r="I5151" s="4">
        <f>G5151/H5151</f>
        <v>1.0248568976533203</v>
      </c>
      <c r="J5151" s="4">
        <f>H5151/G5151</f>
        <v>0.97574598199003504</v>
      </c>
      <c r="K5151" s="2"/>
      <c r="L5151" s="2"/>
    </row>
    <row r="5152" spans="1:12" ht="12.75" customHeight="1">
      <c r="A5152" s="1" t="s">
        <v>21496</v>
      </c>
      <c r="B5152" s="1" t="s">
        <v>21497</v>
      </c>
      <c r="C5152" s="1">
        <v>23616</v>
      </c>
      <c r="D5152" s="1" t="s">
        <v>21498</v>
      </c>
      <c r="E5152" s="2">
        <v>5.6166056345764002</v>
      </c>
      <c r="F5152" s="2">
        <v>5.5811931942882298</v>
      </c>
      <c r="G5152" s="3">
        <f>2^E5152</f>
        <v>49.064431352961073</v>
      </c>
      <c r="H5152" s="3">
        <f>2^F5152</f>
        <v>47.874754846178341</v>
      </c>
      <c r="I5152" s="4">
        <f>G5152/H5152</f>
        <v>1.0248497670767227</v>
      </c>
      <c r="J5152" s="4">
        <f>H5152/G5152</f>
        <v>0.97575277091821566</v>
      </c>
      <c r="K5152" s="2"/>
      <c r="L5152" s="2"/>
    </row>
    <row r="5153" spans="1:12" ht="12.75" customHeight="1">
      <c r="A5153" s="1" t="s">
        <v>13615</v>
      </c>
      <c r="B5153" s="1" t="s">
        <v>5141</v>
      </c>
      <c r="C5153" s="1">
        <v>7456</v>
      </c>
      <c r="D5153" s="1" t="s">
        <v>5142</v>
      </c>
      <c r="E5153" s="2">
        <v>8.7577003500699107</v>
      </c>
      <c r="F5153" s="2">
        <v>8.7223127761249408</v>
      </c>
      <c r="G5153" s="3">
        <f>2^E5153</f>
        <v>432.84309963735899</v>
      </c>
      <c r="H5153" s="3">
        <f>2^F5153</f>
        <v>422.35513350939669</v>
      </c>
      <c r="I5153" s="4">
        <f>G5153/H5153</f>
        <v>1.0248321028818015</v>
      </c>
      <c r="J5153" s="4">
        <f>H5153/G5153</f>
        <v>0.97576958917272971</v>
      </c>
      <c r="K5153" s="2"/>
      <c r="L5153" s="2"/>
    </row>
    <row r="5154" spans="1:12" ht="12.75" customHeight="1">
      <c r="A5154" s="1" t="s">
        <v>22027</v>
      </c>
      <c r="B5154" s="1" t="s">
        <v>22028</v>
      </c>
      <c r="C5154" s="1">
        <v>6788</v>
      </c>
      <c r="D5154" s="1" t="s">
        <v>22029</v>
      </c>
      <c r="E5154" s="2">
        <v>8.1146607867819505</v>
      </c>
      <c r="F5154" s="2">
        <v>8.0792883155584203</v>
      </c>
      <c r="G5154" s="3">
        <f>2^E5154</f>
        <v>277.17643297069247</v>
      </c>
      <c r="H5154" s="3">
        <f>2^F5154</f>
        <v>270.46316543233269</v>
      </c>
      <c r="I5154" s="4">
        <f>G5154/H5154</f>
        <v>1.0248213745765664</v>
      </c>
      <c r="J5154" s="4">
        <f>H5154/G5154</f>
        <v>0.97577980398113562</v>
      </c>
      <c r="K5154" s="2"/>
      <c r="L5154" s="2"/>
    </row>
    <row r="5155" spans="1:12" ht="12.75" customHeight="1">
      <c r="A5155" s="1" t="s">
        <v>20285</v>
      </c>
      <c r="B5155" s="1" t="s">
        <v>20283</v>
      </c>
      <c r="C5155" s="1">
        <v>114880</v>
      </c>
      <c r="D5155" s="1" t="s">
        <v>20284</v>
      </c>
      <c r="E5155" s="2">
        <v>8.0858997742252097</v>
      </c>
      <c r="F5155" s="2">
        <v>8.0508087542632794</v>
      </c>
      <c r="G5155" s="3">
        <f>2^E5155</f>
        <v>271.70546512717334</v>
      </c>
      <c r="H5155" s="3">
        <f>2^F5155</f>
        <v>265.17643297069276</v>
      </c>
      <c r="I5155" s="4">
        <f>G5155/H5155</f>
        <v>1.0246214645975051</v>
      </c>
      <c r="J5155" s="4">
        <f>H5155/G5155</f>
        <v>0.97597018465040952</v>
      </c>
      <c r="K5155" s="2"/>
      <c r="L5155" s="2"/>
    </row>
    <row r="5156" spans="1:12" ht="12.75" customHeight="1">
      <c r="A5156" s="1" t="s">
        <v>16401</v>
      </c>
      <c r="B5156" s="1" t="s">
        <v>16398</v>
      </c>
      <c r="C5156" s="1">
        <v>23468</v>
      </c>
      <c r="D5156" s="1" t="s">
        <v>16399</v>
      </c>
      <c r="E5156" s="2">
        <v>5.4479023614606099</v>
      </c>
      <c r="F5156" s="2">
        <v>5.4128386982624797</v>
      </c>
      <c r="G5156" s="3">
        <f>2^E5156</f>
        <v>43.649776491911751</v>
      </c>
      <c r="H5156" s="3">
        <f>2^F5156</f>
        <v>42.601688239547506</v>
      </c>
      <c r="I5156" s="4">
        <f>G5156/H5156</f>
        <v>1.0246020356393128</v>
      </c>
      <c r="J5156" s="4">
        <f>H5156/G5156</f>
        <v>0.97598869142987588</v>
      </c>
      <c r="K5156" s="2"/>
      <c r="L5156" s="2"/>
    </row>
    <row r="5157" spans="1:12" ht="12.75" customHeight="1">
      <c r="A5157" s="1" t="s">
        <v>31860</v>
      </c>
      <c r="B5157" s="1" t="s">
        <v>30471</v>
      </c>
      <c r="C5157" s="1">
        <v>7410</v>
      </c>
      <c r="D5157" s="1" t="s">
        <v>30472</v>
      </c>
      <c r="E5157" s="2">
        <v>9.04745892883804</v>
      </c>
      <c r="F5157" s="2">
        <v>9.0124013369115605</v>
      </c>
      <c r="G5157" s="3">
        <f>2^E5157</f>
        <v>529.12285647393935</v>
      </c>
      <c r="H5157" s="3">
        <f>2^F5157</f>
        <v>516.4200975339262</v>
      </c>
      <c r="I5157" s="4">
        <f>G5157/H5157</f>
        <v>1.024597723831185</v>
      </c>
      <c r="J5157" s="4">
        <f>H5157/G5157</f>
        <v>0.97599279867691979</v>
      </c>
      <c r="K5157" s="2"/>
      <c r="L5157" s="2"/>
    </row>
    <row r="5158" spans="1:12" ht="12.75" customHeight="1">
      <c r="A5158" s="1" t="s">
        <v>9796</v>
      </c>
      <c r="B5158" s="1" t="s">
        <v>9486</v>
      </c>
      <c r="C5158" s="1">
        <v>84869</v>
      </c>
      <c r="D5158" s="1" t="s">
        <v>9487</v>
      </c>
      <c r="E5158" s="2">
        <v>9.6107353061481593</v>
      </c>
      <c r="F5158" s="2">
        <v>9.5757308008477509</v>
      </c>
      <c r="G5158" s="3">
        <f>2^E5158</f>
        <v>781.84309963735893</v>
      </c>
      <c r="H5158" s="3">
        <f>2^F5158</f>
        <v>763.10131414560612</v>
      </c>
      <c r="I5158" s="4">
        <f>G5158/H5158</f>
        <v>1.0245600225610105</v>
      </c>
      <c r="J5158" s="4">
        <f>H5158/G5158</f>
        <v>0.97602871279359527</v>
      </c>
      <c r="K5158" s="2"/>
      <c r="L5158" s="2"/>
    </row>
    <row r="5159" spans="1:12" ht="12.75" customHeight="1">
      <c r="A5159" s="1" t="s">
        <v>15033</v>
      </c>
      <c r="B5159" s="1" t="s">
        <v>15034</v>
      </c>
      <c r="C5159" s="1">
        <v>7873</v>
      </c>
      <c r="D5159" s="1" t="s">
        <v>15035</v>
      </c>
      <c r="E5159" s="2">
        <v>11.2806007826778</v>
      </c>
      <c r="F5159" s="2">
        <v>11.245611636472701</v>
      </c>
      <c r="G5159" s="3">
        <f>2^E5159</f>
        <v>2487.7068653766082</v>
      </c>
      <c r="H5159" s="3">
        <f>2^F5159</f>
        <v>2428.0991793034386</v>
      </c>
      <c r="I5159" s="4">
        <f>G5159/H5159</f>
        <v>1.0245491150366723</v>
      </c>
      <c r="J5159" s="4">
        <f>H5159/G5159</f>
        <v>0.97603910376146918</v>
      </c>
      <c r="K5159" s="2"/>
      <c r="L5159" s="2"/>
    </row>
    <row r="5160" spans="1:12" ht="12.75" customHeight="1">
      <c r="A5160" s="1" t="s">
        <v>31088</v>
      </c>
      <c r="B5160" s="1" t="s">
        <v>8935</v>
      </c>
      <c r="C5160" s="1">
        <v>2786</v>
      </c>
      <c r="D5160" s="1" t="s">
        <v>8936</v>
      </c>
      <c r="E5160" s="2">
        <v>8.9323384131193908</v>
      </c>
      <c r="F5160" s="2">
        <v>8.8973708299853094</v>
      </c>
      <c r="G5160" s="3">
        <f>2^E5160</f>
        <v>488.54187375682017</v>
      </c>
      <c r="H5160" s="3">
        <f>2^F5160</f>
        <v>476.8430996373578</v>
      </c>
      <c r="I5160" s="4">
        <f>G5160/H5160</f>
        <v>1.0245338018487828</v>
      </c>
      <c r="J5160" s="4">
        <f>H5160/G5160</f>
        <v>0.97605369212366511</v>
      </c>
      <c r="K5160" s="2"/>
      <c r="L5160" s="2"/>
    </row>
    <row r="5161" spans="1:12" ht="12.75" customHeight="1">
      <c r="A5161" s="1" t="s">
        <v>11895</v>
      </c>
      <c r="B5161" s="1" t="s">
        <v>11896</v>
      </c>
      <c r="C5161" s="1">
        <v>3326</v>
      </c>
      <c r="D5161" s="1" t="s">
        <v>11897</v>
      </c>
      <c r="E5161" s="2">
        <v>10.594599116303099</v>
      </c>
      <c r="F5161" s="2">
        <v>10.5596647672252</v>
      </c>
      <c r="G5161" s="3">
        <f>2^E5161</f>
        <v>1546.2941969742892</v>
      </c>
      <c r="H5161" s="3">
        <f>2^F5161</f>
        <v>1509.3009280612425</v>
      </c>
      <c r="I5161" s="4">
        <f>G5161/H5161</f>
        <v>1.0245102008653544</v>
      </c>
      <c r="J5161" s="4">
        <f>H5161/G5161</f>
        <v>0.97607617684562664</v>
      </c>
      <c r="K5161" s="2"/>
      <c r="L5161" s="2"/>
    </row>
    <row r="5162" spans="1:12" ht="12.75" customHeight="1">
      <c r="A5162" s="1" t="s">
        <v>25039</v>
      </c>
      <c r="B5162" s="1" t="s">
        <v>25040</v>
      </c>
      <c r="C5162" s="1">
        <v>22845</v>
      </c>
      <c r="D5162" s="1" t="s">
        <v>25041</v>
      </c>
      <c r="E5162" s="2">
        <v>8.0766330058619396</v>
      </c>
      <c r="F5162" s="2">
        <v>8.0417126223669406</v>
      </c>
      <c r="G5162" s="3">
        <f>2^E5162</f>
        <v>269.9658302690508</v>
      </c>
      <c r="H5162" s="3">
        <f>2^F5162</f>
        <v>263.50976630402647</v>
      </c>
      <c r="I5162" s="4">
        <f>G5162/H5162</f>
        <v>1.0245002834451897</v>
      </c>
      <c r="J5162" s="4">
        <f>H5162/G5162</f>
        <v>0.97608562550827216</v>
      </c>
      <c r="K5162" s="2"/>
      <c r="L5162" s="2"/>
    </row>
    <row r="5163" spans="1:12" ht="12.75" customHeight="1">
      <c r="A5163" s="1" t="s">
        <v>19919</v>
      </c>
      <c r="B5163" s="1" t="s">
        <v>7920</v>
      </c>
      <c r="C5163" s="1">
        <v>79664</v>
      </c>
      <c r="D5163" s="1" t="s">
        <v>7921</v>
      </c>
      <c r="E5163" s="2">
        <v>6.6173048454328001</v>
      </c>
      <c r="F5163" s="2">
        <v>6.5826026618647804</v>
      </c>
      <c r="G5163" s="3">
        <f>2^E5163</f>
        <v>98.176432977994239</v>
      </c>
      <c r="H5163" s="3">
        <f>2^F5163</f>
        <v>95.843099654770356</v>
      </c>
      <c r="I5163" s="4">
        <f>G5163/H5163</f>
        <v>1.0243453449609687</v>
      </c>
      <c r="J5163" s="4">
        <f>H5163/G5163</f>
        <v>0.97623326441543368</v>
      </c>
      <c r="K5163" s="2"/>
      <c r="L5163" s="2"/>
    </row>
    <row r="5164" spans="1:12" ht="12.75" customHeight="1">
      <c r="A5164" s="1" t="s">
        <v>17576</v>
      </c>
      <c r="B5164" s="1" t="s">
        <v>17574</v>
      </c>
      <c r="C5164" s="1">
        <v>26049</v>
      </c>
      <c r="D5164" s="1" t="s">
        <v>17575</v>
      </c>
      <c r="E5164" s="2">
        <v>7.6306415980213096</v>
      </c>
      <c r="F5164" s="2">
        <v>7.5962625698024402</v>
      </c>
      <c r="G5164" s="3">
        <f>2^E5164</f>
        <v>198.17643297069228</v>
      </c>
      <c r="H5164" s="3">
        <f>2^F5164</f>
        <v>193.50976630402593</v>
      </c>
      <c r="I5164" s="4">
        <f>G5164/H5164</f>
        <v>1.0241159232208181</v>
      </c>
      <c r="J5164" s="4">
        <f>H5164/G5164</f>
        <v>0.97645195951550667</v>
      </c>
      <c r="K5164" s="2"/>
      <c r="L5164" s="2"/>
    </row>
    <row r="5165" spans="1:12" ht="12.75" customHeight="1">
      <c r="A5165" s="1" t="s">
        <v>16274</v>
      </c>
      <c r="B5165" s="1" t="s">
        <v>16275</v>
      </c>
      <c r="C5165" s="1">
        <v>51759</v>
      </c>
      <c r="D5165" s="1" t="s">
        <v>16276</v>
      </c>
      <c r="E5165" s="2">
        <v>8.6955255341781292</v>
      </c>
      <c r="F5165" s="2">
        <v>8.6612190774431603</v>
      </c>
      <c r="G5165" s="3">
        <f>2^E5165</f>
        <v>414.58540944661507</v>
      </c>
      <c r="H5165" s="3">
        <f>2^F5165</f>
        <v>404.84309963735859</v>
      </c>
      <c r="I5165" s="4">
        <f>G5165/H5165</f>
        <v>1.0240644087005144</v>
      </c>
      <c r="J5165" s="4">
        <f>H5165/G5165</f>
        <v>0.97650107893989702</v>
      </c>
      <c r="K5165" s="2"/>
      <c r="L5165" s="2"/>
    </row>
    <row r="5166" spans="1:12" ht="12.75" customHeight="1">
      <c r="A5166" s="1" t="s">
        <v>17569</v>
      </c>
      <c r="B5166" s="1" t="s">
        <v>17570</v>
      </c>
      <c r="C5166" s="1">
        <v>130074</v>
      </c>
      <c r="D5166" s="1" t="s">
        <v>17571</v>
      </c>
      <c r="E5166" s="2">
        <v>10.593773900707999</v>
      </c>
      <c r="F5166" s="2">
        <v>10.5595457612309</v>
      </c>
      <c r="G5166" s="3">
        <f>2^E5166</f>
        <v>1545.4099759999658</v>
      </c>
      <c r="H5166" s="3">
        <f>2^F5166</f>
        <v>1509.1764329707223</v>
      </c>
      <c r="I5166" s="4">
        <f>G5166/H5166</f>
        <v>1.0240088184771876</v>
      </c>
      <c r="J5166" s="4">
        <f>H5166/G5166</f>
        <v>0.97655409011722061</v>
      </c>
      <c r="K5166" s="2"/>
      <c r="L5166" s="2"/>
    </row>
    <row r="5167" spans="1:12" ht="12.75" customHeight="1">
      <c r="A5167" s="1" t="s">
        <v>15990</v>
      </c>
      <c r="B5167" s="1" t="s">
        <v>15991</v>
      </c>
      <c r="C5167" s="1">
        <v>91304</v>
      </c>
      <c r="D5167" s="1" t="s">
        <v>15992</v>
      </c>
      <c r="E5167" s="2">
        <v>7.3665071033031904</v>
      </c>
      <c r="F5167" s="2">
        <v>7.3324969998818501</v>
      </c>
      <c r="G5167" s="3">
        <f>2^E5167</f>
        <v>165.02114698427832</v>
      </c>
      <c r="H5167" s="3">
        <f>2^F5167</f>
        <v>161.17643297069299</v>
      </c>
      <c r="I5167" s="4">
        <f>G5167/H5167</f>
        <v>1.0238540706151775</v>
      </c>
      <c r="J5167" s="4">
        <f>H5167/G5167</f>
        <v>0.97670168894201403</v>
      </c>
      <c r="K5167" s="2"/>
      <c r="L5167" s="2"/>
    </row>
    <row r="5168" spans="1:12" ht="12.75" customHeight="1">
      <c r="A5168" s="1" t="s">
        <v>26372</v>
      </c>
      <c r="B5168" s="1" t="s">
        <v>26373</v>
      </c>
      <c r="C5168" s="1">
        <v>85458</v>
      </c>
      <c r="D5168" s="1" t="s">
        <v>26374</v>
      </c>
      <c r="E5168" s="2">
        <v>8.9533797040442593</v>
      </c>
      <c r="F5168" s="2">
        <v>8.9194804109735806</v>
      </c>
      <c r="G5168" s="3">
        <f>2^E5168</f>
        <v>495.71932936279723</v>
      </c>
      <c r="H5168" s="3">
        <f>2^F5168</f>
        <v>484.20709572314428</v>
      </c>
      <c r="I5168" s="4">
        <f>G5168/H5168</f>
        <v>1.0237754335724054</v>
      </c>
      <c r="J5168" s="4">
        <f>H5168/G5168</f>
        <v>0.97677671021129864</v>
      </c>
      <c r="K5168" s="2"/>
      <c r="L5168" s="2"/>
    </row>
    <row r="5169" spans="1:12" ht="12.75" customHeight="1">
      <c r="A5169" s="1" t="s">
        <v>27132</v>
      </c>
      <c r="B5169" s="1" t="s">
        <v>27133</v>
      </c>
      <c r="C5169" s="1">
        <v>10204</v>
      </c>
      <c r="D5169" s="1" t="s">
        <v>27134</v>
      </c>
      <c r="E5169" s="2">
        <v>11.6025859411721</v>
      </c>
      <c r="F5169" s="2">
        <v>11.5688316432379</v>
      </c>
      <c r="G5169" s="3">
        <f>2^E5169</f>
        <v>3109.7565809775415</v>
      </c>
      <c r="H5169" s="3">
        <f>2^F5169</f>
        <v>3037.8430996373454</v>
      </c>
      <c r="I5169" s="4">
        <f>G5169/H5169</f>
        <v>1.0236725462709977</v>
      </c>
      <c r="J5169" s="4">
        <f>H5169/G5169</f>
        <v>0.97687488410504775</v>
      </c>
      <c r="K5169" s="2"/>
      <c r="L5169" s="2"/>
    </row>
    <row r="5170" spans="1:12" ht="12.75" customHeight="1">
      <c r="A5170" s="1" t="s">
        <v>28261</v>
      </c>
      <c r="B5170" s="1" t="s">
        <v>28262</v>
      </c>
      <c r="C5170" s="1">
        <v>10471</v>
      </c>
      <c r="D5170" s="1" t="s">
        <v>28263</v>
      </c>
      <c r="E5170" s="2">
        <v>6.5014655161908399</v>
      </c>
      <c r="F5170" s="2">
        <v>6.4677647529946301</v>
      </c>
      <c r="G5170" s="3">
        <f>2^E5170</f>
        <v>90.601656093120752</v>
      </c>
      <c r="H5170" s="3">
        <f>2^F5170</f>
        <v>88.509766606733905</v>
      </c>
      <c r="I5170" s="4">
        <f>G5170/H5170</f>
        <v>1.0236345610951785</v>
      </c>
      <c r="J5170" s="4">
        <f>H5170/G5170</f>
        <v>0.97691113411617114</v>
      </c>
      <c r="K5170" s="2"/>
      <c r="L5170" s="2"/>
    </row>
    <row r="5171" spans="1:12" ht="12.75" customHeight="1">
      <c r="A5171" s="1" t="s">
        <v>24724</v>
      </c>
      <c r="B5171" s="1" t="s">
        <v>24725</v>
      </c>
      <c r="C5171" s="1">
        <v>23423</v>
      </c>
      <c r="D5171" s="1" t="s">
        <v>24726</v>
      </c>
      <c r="E5171" s="2">
        <v>9.6531611358368998</v>
      </c>
      <c r="F5171" s="2">
        <v>9.6194845315419606</v>
      </c>
      <c r="G5171" s="3">
        <f>2^E5171</f>
        <v>805.17643297069162</v>
      </c>
      <c r="H5171" s="3">
        <f>2^F5171</f>
        <v>786.5989943172882</v>
      </c>
      <c r="I5171" s="4">
        <f>G5171/H5171</f>
        <v>1.0236174197877372</v>
      </c>
      <c r="J5171" s="4">
        <f>H5171/G5171</f>
        <v>0.97692749328881612</v>
      </c>
      <c r="K5171" s="2"/>
      <c r="L5171" s="2"/>
    </row>
    <row r="5172" spans="1:12" ht="12.75" customHeight="1">
      <c r="A5172" s="1" t="s">
        <v>27440</v>
      </c>
      <c r="B5172" s="1" t="s">
        <v>27441</v>
      </c>
      <c r="C5172" s="1">
        <v>9482</v>
      </c>
      <c r="D5172" s="1" t="s">
        <v>27442</v>
      </c>
      <c r="E5172" s="2">
        <v>9.6314980023119698</v>
      </c>
      <c r="F5172" s="2">
        <v>9.5978302862624396</v>
      </c>
      <c r="G5172" s="3">
        <f>2^E5172</f>
        <v>793.17643297069333</v>
      </c>
      <c r="H5172" s="3">
        <f>2^F5172</f>
        <v>774.88063831598822</v>
      </c>
      <c r="I5172" s="4">
        <f>G5172/H5172</f>
        <v>1.0236111134412476</v>
      </c>
      <c r="J5172" s="4">
        <f>H5172/G5172</f>
        <v>0.976933512023067</v>
      </c>
      <c r="K5172" s="2"/>
      <c r="L5172" s="2"/>
    </row>
    <row r="5173" spans="1:12" ht="12.75" customHeight="1">
      <c r="A5173" s="1" t="s">
        <v>26349</v>
      </c>
      <c r="B5173" s="1" t="s">
        <v>26350</v>
      </c>
      <c r="C5173" s="1">
        <v>83876</v>
      </c>
      <c r="D5173" s="1" t="s">
        <v>26351</v>
      </c>
      <c r="E5173" s="2">
        <v>4.3637500048410098</v>
      </c>
      <c r="F5173" s="2">
        <v>4.3301180775922798</v>
      </c>
      <c r="G5173" s="3">
        <f>2^E5173</f>
        <v>20.588260043183261</v>
      </c>
      <c r="H5173" s="3">
        <f>2^F5173</f>
        <v>20.113860146887795</v>
      </c>
      <c r="I5173" s="4">
        <f>G5173/H5173</f>
        <v>1.023585721131151</v>
      </c>
      <c r="J5173" s="4">
        <f>H5173/G5173</f>
        <v>0.9769577470218257</v>
      </c>
      <c r="K5173" s="2"/>
      <c r="L5173" s="2"/>
    </row>
    <row r="5174" spans="1:12" ht="12.75" customHeight="1">
      <c r="A5174" s="1" t="s">
        <v>13241</v>
      </c>
      <c r="B5174" s="1" t="s">
        <v>13242</v>
      </c>
      <c r="C5174" s="1">
        <v>23241</v>
      </c>
      <c r="D5174" s="1" t="s">
        <v>13243</v>
      </c>
      <c r="E5174" s="2">
        <v>8.6721031978909799</v>
      </c>
      <c r="F5174" s="2">
        <v>8.6384712706422508</v>
      </c>
      <c r="G5174" s="3">
        <f>2^E5174</f>
        <v>407.90890652011194</v>
      </c>
      <c r="H5174" s="3">
        <f>2^F5174</f>
        <v>398.50976630402516</v>
      </c>
      <c r="I5174" s="4">
        <f>G5174/H5174</f>
        <v>1.0235857211311508</v>
      </c>
      <c r="J5174" s="4">
        <f>H5174/G5174</f>
        <v>0.97695774702182592</v>
      </c>
      <c r="K5174" s="2"/>
      <c r="L5174" s="2"/>
    </row>
    <row r="5175" spans="1:12" ht="12.75" customHeight="1">
      <c r="A5175" s="1" t="s">
        <v>17810</v>
      </c>
      <c r="B5175" s="1" t="s">
        <v>17811</v>
      </c>
      <c r="C5175" s="1">
        <v>402483</v>
      </c>
      <c r="D5175" s="1" t="s">
        <v>17812</v>
      </c>
      <c r="E5175" s="2">
        <v>5.0770285538017603</v>
      </c>
      <c r="F5175" s="2">
        <v>5.0434069889432198</v>
      </c>
      <c r="G5175" s="3">
        <f>2^E5175</f>
        <v>33.754982217742167</v>
      </c>
      <c r="H5175" s="3">
        <f>2^F5175</f>
        <v>32.977428243062164</v>
      </c>
      <c r="I5175" s="4">
        <f>G5175/H5175</f>
        <v>1.0235783690877589</v>
      </c>
      <c r="J5175" s="4">
        <f>H5175/G5175</f>
        <v>0.97696476420386591</v>
      </c>
      <c r="K5175" s="2"/>
      <c r="L5175" s="2"/>
    </row>
    <row r="5176" spans="1:12" ht="12.75" customHeight="1">
      <c r="A5176" s="1" t="s">
        <v>27582</v>
      </c>
      <c r="B5176" s="1" t="s">
        <v>27583</v>
      </c>
      <c r="C5176" s="1">
        <v>1734</v>
      </c>
      <c r="D5176" s="1" t="s">
        <v>27584</v>
      </c>
      <c r="E5176" s="2">
        <v>3.0528019372942201</v>
      </c>
      <c r="F5176" s="2">
        <v>3.0194421682920698</v>
      </c>
      <c r="G5176" s="3">
        <f>2^E5176</f>
        <v>8.2982201798354556</v>
      </c>
      <c r="H5176" s="3">
        <f>2^F5176</f>
        <v>8.1085399882866565</v>
      </c>
      <c r="I5176" s="4">
        <f>G5176/H5176</f>
        <v>1.0233926442766275</v>
      </c>
      <c r="J5176" s="4">
        <f>H5176/G5176</f>
        <v>0.97714206330536768</v>
      </c>
      <c r="K5176" s="2"/>
      <c r="L5176" s="2"/>
    </row>
    <row r="5177" spans="1:12" ht="12.75" customHeight="1">
      <c r="A5177" s="1" t="s">
        <v>16886</v>
      </c>
      <c r="B5177" s="1" t="s">
        <v>16887</v>
      </c>
      <c r="C5177" s="1">
        <v>1381</v>
      </c>
      <c r="D5177" s="1" t="s">
        <v>16888</v>
      </c>
      <c r="E5177" s="2">
        <v>4.7277097644853701</v>
      </c>
      <c r="F5177" s="2">
        <v>4.6943643422642696</v>
      </c>
      <c r="G5177" s="3">
        <f>2^E5177</f>
        <v>26.496130242889453</v>
      </c>
      <c r="H5177" s="3">
        <f>2^F5177</f>
        <v>25.890740842546133</v>
      </c>
      <c r="I5177" s="4">
        <f>G5177/H5177</f>
        <v>1.0233824672698622</v>
      </c>
      <c r="J5177" s="4">
        <f>H5177/G5177</f>
        <v>0.97715178047534756</v>
      </c>
      <c r="K5177" s="2"/>
      <c r="L5177" s="2"/>
    </row>
    <row r="5178" spans="1:12" ht="12.75" customHeight="1">
      <c r="A5178" s="1" t="s">
        <v>21657</v>
      </c>
      <c r="B5178" s="1" t="s">
        <v>21658</v>
      </c>
      <c r="C5178" s="1">
        <v>84912</v>
      </c>
      <c r="D5178" s="1" t="s">
        <v>21659</v>
      </c>
      <c r="E5178" s="2">
        <v>9.3097581616426996</v>
      </c>
      <c r="F5178" s="2">
        <v>9.2765348935996403</v>
      </c>
      <c r="G5178" s="3">
        <f>2^E5178</f>
        <v>634.62395170826346</v>
      </c>
      <c r="H5178" s="3">
        <f>2^F5178</f>
        <v>620.17643297069424</v>
      </c>
      <c r="I5178" s="4">
        <f>G5178/H5178</f>
        <v>1.0232958203012721</v>
      </c>
      <c r="J5178" s="4">
        <f>H5178/G5178</f>
        <v>0.97723452022464674</v>
      </c>
      <c r="K5178" s="2"/>
      <c r="L5178" s="2"/>
    </row>
    <row r="5179" spans="1:12" ht="12.75" customHeight="1">
      <c r="A5179" s="1" t="s">
        <v>30196</v>
      </c>
      <c r="B5179" s="1" t="s">
        <v>30197</v>
      </c>
      <c r="C5179" s="1">
        <v>9817</v>
      </c>
      <c r="D5179" s="1" t="s">
        <v>30198</v>
      </c>
      <c r="E5179" s="2">
        <v>9.8231173736248998</v>
      </c>
      <c r="F5179" s="2">
        <v>9.7899055936752397</v>
      </c>
      <c r="G5179" s="3">
        <f>2^E5179</f>
        <v>905.843099637357</v>
      </c>
      <c r="H5179" s="3">
        <f>2^F5179</f>
        <v>885.22819586346532</v>
      </c>
      <c r="I5179" s="4">
        <f>G5179/H5179</f>
        <v>1.0232876718909565</v>
      </c>
      <c r="J5179" s="4">
        <f>H5179/G5179</f>
        <v>0.97724230191503958</v>
      </c>
      <c r="K5179" s="2"/>
      <c r="L5179" s="2"/>
    </row>
    <row r="5180" spans="1:12" ht="12.75" customHeight="1">
      <c r="A5180" s="1" t="s">
        <v>25527</v>
      </c>
      <c r="B5180" s="1" t="s">
        <v>25528</v>
      </c>
      <c r="C5180" s="1">
        <v>257407</v>
      </c>
      <c r="D5180" s="1" t="s">
        <v>25529</v>
      </c>
      <c r="E5180" s="2">
        <v>5.9964741636331604</v>
      </c>
      <c r="F5180" s="2">
        <v>5.9632673715987696</v>
      </c>
      <c r="G5180" s="3">
        <f>2^E5180</f>
        <v>63.843779866431525</v>
      </c>
      <c r="H5180" s="3">
        <f>2^F5180</f>
        <v>62.391058107567297</v>
      </c>
      <c r="I5180" s="4">
        <f>G5180/H5180</f>
        <v>1.023284134023815</v>
      </c>
      <c r="J5180" s="4">
        <f>H5180/G5180</f>
        <v>0.9772456805987445</v>
      </c>
      <c r="K5180" s="2"/>
      <c r="L5180" s="2"/>
    </row>
    <row r="5181" spans="1:12" ht="12.75" customHeight="1">
      <c r="A5181" s="1" t="s">
        <v>25911</v>
      </c>
      <c r="B5181" s="1" t="s">
        <v>25912</v>
      </c>
      <c r="C5181" s="1">
        <v>150275</v>
      </c>
      <c r="D5181" s="1" t="s">
        <v>25913</v>
      </c>
      <c r="E5181" s="2">
        <v>9.1723561099341602</v>
      </c>
      <c r="F5181" s="2">
        <v>9.1391499501529907</v>
      </c>
      <c r="G5181" s="3">
        <f>2^E5181</f>
        <v>576.97144508308054</v>
      </c>
      <c r="H5181" s="3">
        <f>2^F5181</f>
        <v>563.84309963736052</v>
      </c>
      <c r="I5181" s="4">
        <f>G5181/H5181</f>
        <v>1.0232836855752312</v>
      </c>
      <c r="J5181" s="4">
        <f>H5181/G5181</f>
        <v>0.97724610887141983</v>
      </c>
      <c r="K5181" s="2"/>
      <c r="L5181" s="2"/>
    </row>
    <row r="5182" spans="1:12" ht="12.75" customHeight="1">
      <c r="A5182" s="1" t="s">
        <v>24434</v>
      </c>
      <c r="B5182" s="1" t="s">
        <v>11820</v>
      </c>
      <c r="C5182" s="1">
        <v>518</v>
      </c>
      <c r="D5182" s="1" t="s">
        <v>11821</v>
      </c>
      <c r="E5182" s="2">
        <v>12.006037241623799</v>
      </c>
      <c r="F5182" s="2">
        <v>11.97290381527</v>
      </c>
      <c r="G5182" s="3">
        <f>2^E5182</f>
        <v>4113.1764329706866</v>
      </c>
      <c r="H5182" s="3">
        <f>2^F5182</f>
        <v>4019.7883166216775</v>
      </c>
      <c r="I5182" s="4">
        <f>G5182/H5182</f>
        <v>1.0232320980592069</v>
      </c>
      <c r="J5182" s="4">
        <f>H5182/G5182</f>
        <v>0.97729537794673182</v>
      </c>
      <c r="K5182" s="2"/>
      <c r="L5182" s="2"/>
    </row>
    <row r="5183" spans="1:12" ht="12.75" customHeight="1">
      <c r="A5183" s="1" t="s">
        <v>7329</v>
      </c>
      <c r="B5183" s="1" t="s">
        <v>7330</v>
      </c>
      <c r="C5183" s="1">
        <v>7170</v>
      </c>
      <c r="D5183" s="1" t="s">
        <v>7331</v>
      </c>
      <c r="E5183" s="2">
        <v>5.8953875323221796</v>
      </c>
      <c r="F5183" s="2">
        <v>5.8624335871515401</v>
      </c>
      <c r="G5183" s="3">
        <f>2^E5183</f>
        <v>59.523503201053003</v>
      </c>
      <c r="H5183" s="3">
        <f>2^F5183</f>
        <v>58.179282010109716</v>
      </c>
      <c r="I5183" s="4">
        <f>G5183/H5183</f>
        <v>1.0231048088683821</v>
      </c>
      <c r="J5183" s="4">
        <f>H5183/G5183</f>
        <v>0.97741696777484854</v>
      </c>
      <c r="K5183" s="2"/>
      <c r="L5183" s="2"/>
    </row>
    <row r="5184" spans="1:12" ht="12.75" customHeight="1">
      <c r="A5184" s="1" t="s">
        <v>28728</v>
      </c>
      <c r="B5184" s="1" t="s">
        <v>28729</v>
      </c>
      <c r="C5184" s="1">
        <v>25776</v>
      </c>
      <c r="D5184" s="1" t="s">
        <v>28730</v>
      </c>
      <c r="E5184" s="2">
        <v>9.8895973168872899</v>
      </c>
      <c r="F5184" s="2">
        <v>9.8567000860712</v>
      </c>
      <c r="G5184" s="3">
        <f>2^E5184</f>
        <v>948.56137723784889</v>
      </c>
      <c r="H5184" s="3">
        <f>2^F5184</f>
        <v>927.17643297068719</v>
      </c>
      <c r="I5184" s="4">
        <f>G5184/H5184</f>
        <v>1.0230645899816975</v>
      </c>
      <c r="J5184" s="4">
        <f>H5184/G5184</f>
        <v>0.9774553921545559</v>
      </c>
      <c r="K5184" s="2"/>
      <c r="L5184" s="2"/>
    </row>
    <row r="5185" spans="1:12" ht="12.75" customHeight="1">
      <c r="A5185" s="1" t="s">
        <v>27467</v>
      </c>
      <c r="B5185" s="1" t="s">
        <v>15017</v>
      </c>
      <c r="C5185" s="1">
        <v>57381</v>
      </c>
      <c r="D5185" s="1" t="s">
        <v>15018</v>
      </c>
      <c r="E5185" s="2">
        <v>7.1703702024353504</v>
      </c>
      <c r="F5185" s="2">
        <v>7.1374776477741104</v>
      </c>
      <c r="G5185" s="3">
        <f>2^E5185</f>
        <v>144.04444379018508</v>
      </c>
      <c r="H5185" s="3">
        <f>2^F5185</f>
        <v>140.7974746536033</v>
      </c>
      <c r="I5185" s="4">
        <f>G5185/H5185</f>
        <v>1.0230612739651057</v>
      </c>
      <c r="J5185" s="4">
        <f>H5185/G5185</f>
        <v>0.9774585603502256</v>
      </c>
      <c r="K5185" s="2"/>
      <c r="L5185" s="2"/>
    </row>
    <row r="5186" spans="1:12" ht="12.75" customHeight="1">
      <c r="A5186" s="1" t="s">
        <v>30406</v>
      </c>
      <c r="B5186" s="1" t="s">
        <v>30407</v>
      </c>
      <c r="C5186" s="1">
        <v>115024</v>
      </c>
      <c r="D5186" s="1" t="s">
        <v>30408</v>
      </c>
      <c r="E5186" s="2">
        <v>9.9120099172043705</v>
      </c>
      <c r="F5186" s="2">
        <v>9.8792201306315004</v>
      </c>
      <c r="G5186" s="3">
        <f>2^E5186</f>
        <v>963.41255664850996</v>
      </c>
      <c r="H5186" s="3">
        <f>2^F5186</f>
        <v>941.76293324150288</v>
      </c>
      <c r="I5186" s="4">
        <f>G5186/H5186</f>
        <v>1.0229884004167482</v>
      </c>
      <c r="J5186" s="4">
        <f>H5186/G5186</f>
        <v>0.9775281905372698</v>
      </c>
      <c r="K5186" s="2"/>
      <c r="L5186" s="2"/>
    </row>
    <row r="5187" spans="1:12" ht="12.75" customHeight="1">
      <c r="A5187" s="1" t="s">
        <v>26340</v>
      </c>
      <c r="B5187" s="1" t="s">
        <v>26341</v>
      </c>
      <c r="C5187" s="1">
        <v>1340</v>
      </c>
      <c r="D5187" s="1" t="s">
        <v>26342</v>
      </c>
      <c r="E5187" s="2">
        <v>11.8612667503634</v>
      </c>
      <c r="F5187" s="2">
        <v>11.828594084915901</v>
      </c>
      <c r="G5187" s="3">
        <f>2^E5187</f>
        <v>3720.4637589590152</v>
      </c>
      <c r="H5187" s="3">
        <f>2^F5187</f>
        <v>3637.1534663091152</v>
      </c>
      <c r="I5187" s="4">
        <f>G5187/H5187</f>
        <v>1.0229053553614391</v>
      </c>
      <c r="J5187" s="4">
        <f>H5187/G5187</f>
        <v>0.97760755162598056</v>
      </c>
      <c r="K5187" s="2"/>
      <c r="L5187" s="2"/>
    </row>
    <row r="5188" spans="1:12" ht="12.75" customHeight="1">
      <c r="A5188" s="1" t="s">
        <v>7745</v>
      </c>
      <c r="B5188" s="1" t="s">
        <v>2096</v>
      </c>
      <c r="C5188" s="1">
        <v>9557</v>
      </c>
      <c r="D5188" s="1" t="s">
        <v>2097</v>
      </c>
      <c r="E5188" s="2">
        <v>10.0492589551839</v>
      </c>
      <c r="F5188" s="2">
        <v>10.0165897775343</v>
      </c>
      <c r="G5188" s="3">
        <f>2^E5188</f>
        <v>1059.5668923664625</v>
      </c>
      <c r="H5188" s="3">
        <f>2^F5188</f>
        <v>1035.8430996373274</v>
      </c>
      <c r="I5188" s="4">
        <f>G5188/H5188</f>
        <v>1.022902882432138</v>
      </c>
      <c r="J5188" s="4">
        <f>H5188/G5188</f>
        <v>0.9776099150510924</v>
      </c>
      <c r="K5188" s="2"/>
      <c r="L5188" s="2"/>
    </row>
    <row r="5189" spans="1:12" ht="12.75" customHeight="1">
      <c r="A5189" s="1" t="s">
        <v>11175</v>
      </c>
      <c r="B5189" s="1" t="s">
        <v>1006</v>
      </c>
      <c r="C5189" s="1">
        <v>8618</v>
      </c>
      <c r="D5189" s="1" t="s">
        <v>1007</v>
      </c>
      <c r="E5189" s="2">
        <v>4.0699556566910404</v>
      </c>
      <c r="F5189" s="2">
        <v>4.0373075765814699</v>
      </c>
      <c r="G5189" s="3">
        <f>2^E5189</f>
        <v>16.794950713047786</v>
      </c>
      <c r="H5189" s="3">
        <f>2^F5189</f>
        <v>16.419150446851067</v>
      </c>
      <c r="I5189" s="4">
        <f>G5189/H5189</f>
        <v>1.0228879239162336</v>
      </c>
      <c r="J5189" s="4">
        <f>H5189/G5189</f>
        <v>0.97762421143011957</v>
      </c>
      <c r="K5189" s="2"/>
      <c r="L5189" s="2"/>
    </row>
    <row r="5190" spans="1:12" ht="12.75" customHeight="1">
      <c r="A5190" s="1" t="s">
        <v>24560</v>
      </c>
      <c r="B5190" s="1" t="s">
        <v>24561</v>
      </c>
      <c r="C5190" s="1">
        <v>24147</v>
      </c>
      <c r="D5190" s="1" t="s">
        <v>24562</v>
      </c>
      <c r="E5190" s="2">
        <v>9.0746136284692795</v>
      </c>
      <c r="F5190" s="2">
        <v>9.0419686836067008</v>
      </c>
      <c r="G5190" s="3">
        <f>2^E5190</f>
        <v>539.17643297069367</v>
      </c>
      <c r="H5190" s="3">
        <f>2^F5190</f>
        <v>527.11308061905186</v>
      </c>
      <c r="I5190" s="4">
        <f>G5190/H5190</f>
        <v>1.0228857009912833</v>
      </c>
      <c r="J5190" s="4">
        <f>H5190/G5190</f>
        <v>0.97762633599325455</v>
      </c>
      <c r="K5190" s="2"/>
      <c r="L5190" s="2"/>
    </row>
    <row r="5191" spans="1:12" ht="12.75" customHeight="1">
      <c r="A5191" s="1" t="s">
        <v>12117</v>
      </c>
      <c r="B5191" s="1" t="s">
        <v>12118</v>
      </c>
      <c r="C5191" s="1">
        <v>5226</v>
      </c>
      <c r="D5191" s="1" t="s">
        <v>12119</v>
      </c>
      <c r="E5191" s="2">
        <v>11.3264853331438</v>
      </c>
      <c r="F5191" s="2">
        <v>11.293956163352201</v>
      </c>
      <c r="G5191" s="3">
        <f>2^E5191</f>
        <v>2568.0994079517086</v>
      </c>
      <c r="H5191" s="3">
        <f>2^F5191</f>
        <v>2510.8430996374195</v>
      </c>
      <c r="I5191" s="4">
        <f>G5191/H5191</f>
        <v>1.0228036185624492</v>
      </c>
      <c r="J5191" s="4">
        <f>H5191/G5191</f>
        <v>0.97770479283745637</v>
      </c>
      <c r="K5191" s="2"/>
      <c r="L5191" s="2"/>
    </row>
    <row r="5192" spans="1:12" ht="12.75" customHeight="1">
      <c r="A5192" s="1" t="s">
        <v>28107</v>
      </c>
      <c r="B5192" s="1" t="s">
        <v>17540</v>
      </c>
      <c r="C5192" s="1">
        <v>79607</v>
      </c>
      <c r="D5192" s="1" t="s">
        <v>17541</v>
      </c>
      <c r="E5192" s="2">
        <v>7.7455232759548398</v>
      </c>
      <c r="F5192" s="2">
        <v>7.7131672130050299</v>
      </c>
      <c r="G5192" s="3">
        <f>2^E5192</f>
        <v>214.6025302546993</v>
      </c>
      <c r="H5192" s="3">
        <f>2^F5192</f>
        <v>209.84309963735916</v>
      </c>
      <c r="I5192" s="4">
        <f>G5192/H5192</f>
        <v>1.0226809012331841</v>
      </c>
      <c r="J5192" s="4">
        <f>H5192/G5192</f>
        <v>0.9778221132262912</v>
      </c>
      <c r="K5192" s="2"/>
      <c r="L5192" s="2"/>
    </row>
    <row r="5193" spans="1:12" ht="12.75" customHeight="1">
      <c r="A5193" s="1" t="s">
        <v>22031</v>
      </c>
      <c r="B5193" s="1" t="s">
        <v>3119</v>
      </c>
      <c r="C5193" s="1">
        <v>6789</v>
      </c>
      <c r="D5193" s="1" t="s">
        <v>3120</v>
      </c>
      <c r="E5193" s="2">
        <v>9.3651542554664502</v>
      </c>
      <c r="F5193" s="2">
        <v>9.3328043628513306</v>
      </c>
      <c r="G5193" s="3">
        <f>2^E5193</f>
        <v>659.46590178235351</v>
      </c>
      <c r="H5193" s="3">
        <f>2^F5193</f>
        <v>644.84309963736087</v>
      </c>
      <c r="I5193" s="4">
        <f>G5193/H5193</f>
        <v>1.0226765272873604</v>
      </c>
      <c r="J5193" s="4">
        <f>H5193/G5193</f>
        <v>0.97782629533161414</v>
      </c>
      <c r="K5193" s="2"/>
      <c r="L5193" s="2"/>
    </row>
    <row r="5194" spans="1:12" ht="12.75" customHeight="1">
      <c r="A5194" s="1" t="s">
        <v>13502</v>
      </c>
      <c r="B5194" s="1" t="s">
        <v>10862</v>
      </c>
      <c r="C5194" s="1">
        <v>89970</v>
      </c>
      <c r="D5194" s="1" t="s">
        <v>10863</v>
      </c>
      <c r="E5194" s="2">
        <v>9.3717979118013695</v>
      </c>
      <c r="F5194" s="2">
        <v>9.3395006405640402</v>
      </c>
      <c r="G5194" s="3">
        <f>2^E5194</f>
        <v>662.50976630402465</v>
      </c>
      <c r="H5194" s="3">
        <f>2^F5194</f>
        <v>647.84309963735939</v>
      </c>
      <c r="I5194" s="4">
        <f>G5194/H5194</f>
        <v>1.0226392264961612</v>
      </c>
      <c r="J5194" s="4">
        <f>H5194/G5194</f>
        <v>0.97786196157003558</v>
      </c>
      <c r="K5194" s="2"/>
      <c r="L5194" s="2"/>
    </row>
    <row r="5195" spans="1:12" ht="12.75" customHeight="1">
      <c r="A5195" s="1" t="s">
        <v>6959</v>
      </c>
      <c r="B5195" s="1" t="s">
        <v>5185</v>
      </c>
      <c r="C5195" s="1">
        <v>3836</v>
      </c>
      <c r="D5195" s="1" t="s">
        <v>5186</v>
      </c>
      <c r="E5195" s="2">
        <v>9.1698977961309804</v>
      </c>
      <c r="F5195" s="2">
        <v>9.1377614489337606</v>
      </c>
      <c r="G5195" s="3">
        <f>2^E5195</f>
        <v>575.9891383063399</v>
      </c>
      <c r="H5195" s="3">
        <f>2^F5195</f>
        <v>563.30069796131306</v>
      </c>
      <c r="I5195" s="4">
        <f>G5195/H5195</f>
        <v>1.0225251635422228</v>
      </c>
      <c r="J5195" s="4">
        <f>H5195/G5195</f>
        <v>0.97797104233191545</v>
      </c>
      <c r="K5195" s="2"/>
      <c r="L5195" s="2"/>
    </row>
    <row r="5196" spans="1:12" ht="12.75" customHeight="1">
      <c r="A5196" s="1" t="s">
        <v>25105</v>
      </c>
      <c r="B5196" s="1" t="s">
        <v>25106</v>
      </c>
      <c r="C5196" s="1">
        <v>57666</v>
      </c>
      <c r="D5196" s="1" t="s">
        <v>25107</v>
      </c>
      <c r="E5196" s="2">
        <v>7.2240959172628996</v>
      </c>
      <c r="F5196" s="2">
        <v>7.1920034735505398</v>
      </c>
      <c r="G5196" s="3">
        <f>2^E5196</f>
        <v>149.50976630402519</v>
      </c>
      <c r="H5196" s="3">
        <f>2^F5196</f>
        <v>146.22067164903453</v>
      </c>
      <c r="I5196" s="4">
        <f>G5196/H5196</f>
        <v>1.0224940469626982</v>
      </c>
      <c r="J5196" s="4">
        <f>H5196/G5196</f>
        <v>0.97800080398559142</v>
      </c>
      <c r="K5196" s="2"/>
      <c r="L5196" s="2"/>
    </row>
    <row r="5197" spans="1:12" ht="12.75" customHeight="1">
      <c r="A5197" s="1" t="s">
        <v>9296</v>
      </c>
      <c r="B5197" s="1" t="s">
        <v>9297</v>
      </c>
      <c r="C5197" s="1">
        <v>9787</v>
      </c>
      <c r="D5197" s="1" t="s">
        <v>9298</v>
      </c>
      <c r="E5197" s="2">
        <v>9.39698238602214</v>
      </c>
      <c r="F5197" s="2">
        <v>9.3652878336148593</v>
      </c>
      <c r="G5197" s="3">
        <f>2^E5197</f>
        <v>674.17643297069287</v>
      </c>
      <c r="H5197" s="3">
        <f>2^F5197</f>
        <v>659.5269641065704</v>
      </c>
      <c r="I5197" s="4">
        <f>G5197/H5197</f>
        <v>1.0222120848144054</v>
      </c>
      <c r="J5197" s="4">
        <f>H5197/G5197</f>
        <v>0.97827057110321847</v>
      </c>
      <c r="K5197" s="2"/>
      <c r="L5197" s="2"/>
    </row>
    <row r="5198" spans="1:12" ht="12.75" customHeight="1">
      <c r="A5198" s="1" t="s">
        <v>11775</v>
      </c>
      <c r="B5198" s="1" t="s">
        <v>7371</v>
      </c>
      <c r="C5198" s="1">
        <v>55188</v>
      </c>
      <c r="D5198" s="1" t="s">
        <v>7372</v>
      </c>
      <c r="E5198" s="2">
        <v>7.5382438674194701</v>
      </c>
      <c r="F5198" s="2">
        <v>7.5065503709554298</v>
      </c>
      <c r="G5198" s="3">
        <f>2^E5198</f>
        <v>185.88207793780012</v>
      </c>
      <c r="H5198" s="3">
        <f>2^F5198</f>
        <v>181.84309963735927</v>
      </c>
      <c r="I5198" s="4">
        <f>G5198/H5198</f>
        <v>1.0222113366330401</v>
      </c>
      <c r="J5198" s="4">
        <f>H5198/G5198</f>
        <v>0.97827128712326761</v>
      </c>
      <c r="K5198" s="2"/>
      <c r="L5198" s="2"/>
    </row>
    <row r="5199" spans="1:12" ht="12.75" customHeight="1">
      <c r="A5199" s="1" t="s">
        <v>27551</v>
      </c>
      <c r="B5199" s="1" t="s">
        <v>8185</v>
      </c>
      <c r="C5199" s="1">
        <v>10611</v>
      </c>
      <c r="D5199" s="1" t="s">
        <v>8186</v>
      </c>
      <c r="E5199" s="2">
        <v>4.2968546021148901</v>
      </c>
      <c r="F5199" s="2">
        <v>4.2651651461407498</v>
      </c>
      <c r="G5199" s="3">
        <f>2^E5199</f>
        <v>19.655410673071955</v>
      </c>
      <c r="H5199" s="3">
        <f>2^F5199</f>
        <v>19.228377750043663</v>
      </c>
      <c r="I5199" s="4">
        <f>G5199/H5199</f>
        <v>1.0222084737765942</v>
      </c>
      <c r="J5199" s="4">
        <f>H5199/G5199</f>
        <v>0.97827402692667564</v>
      </c>
      <c r="K5199" s="2"/>
      <c r="L5199" s="2"/>
    </row>
    <row r="5200" spans="1:12" ht="12.75" customHeight="1">
      <c r="A5200" s="1" t="s">
        <v>30021</v>
      </c>
      <c r="B5200" s="1" t="s">
        <v>30022</v>
      </c>
      <c r="C5200" s="1">
        <v>85002</v>
      </c>
      <c r="D5200" s="1" t="s">
        <v>30023</v>
      </c>
      <c r="E5200" s="2">
        <v>7.4415659931805402</v>
      </c>
      <c r="F5200" s="2">
        <v>7.4099744000901699</v>
      </c>
      <c r="G5200" s="3">
        <f>2^E5200</f>
        <v>173.83394198593925</v>
      </c>
      <c r="H5200" s="3">
        <f>2^F5200</f>
        <v>170.06876639144858</v>
      </c>
      <c r="I5200" s="4">
        <f>G5200/H5200</f>
        <v>1.0221391362704679</v>
      </c>
      <c r="J5200" s="4">
        <f>H5200/G5200</f>
        <v>0.97834038881316276</v>
      </c>
      <c r="K5200" s="2"/>
      <c r="L5200" s="2"/>
    </row>
    <row r="5201" spans="1:12" ht="12.75" customHeight="1">
      <c r="A5201" s="1" t="s">
        <v>16030</v>
      </c>
      <c r="B5201" s="1" t="s">
        <v>16031</v>
      </c>
      <c r="C5201" s="1">
        <v>79078</v>
      </c>
      <c r="D5201" s="1" t="s">
        <v>16032</v>
      </c>
      <c r="E5201" s="2">
        <v>7.7516094395026798</v>
      </c>
      <c r="F5201" s="2">
        <v>7.7200259963959796</v>
      </c>
      <c r="G5201" s="3">
        <f>2^E5201</f>
        <v>215.50976630402647</v>
      </c>
      <c r="H5201" s="3">
        <f>2^F5201</f>
        <v>210.84309963735973</v>
      </c>
      <c r="I5201" s="4">
        <f>G5201/H5201</f>
        <v>1.0221333620815345</v>
      </c>
      <c r="J5201" s="4">
        <f>H5201/G5201</f>
        <v>0.9783459156088391</v>
      </c>
      <c r="K5201" s="2"/>
      <c r="L5201" s="2"/>
    </row>
    <row r="5202" spans="1:12" ht="12.75" customHeight="1">
      <c r="A5202" s="1" t="s">
        <v>10189</v>
      </c>
      <c r="B5202" s="1" t="s">
        <v>5712</v>
      </c>
      <c r="C5202" s="1">
        <v>80298</v>
      </c>
      <c r="D5202" s="1" t="s">
        <v>5713</v>
      </c>
      <c r="E5202" s="2">
        <v>7.9433340237891397</v>
      </c>
      <c r="F5202" s="2">
        <v>7.9119497798338401</v>
      </c>
      <c r="G5202" s="3">
        <f>2^E5202</f>
        <v>246.13977923495153</v>
      </c>
      <c r="H5202" s="3">
        <f>2^F5202</f>
        <v>240.84309963735933</v>
      </c>
      <c r="I5202" s="4">
        <f>G5202/H5202</f>
        <v>1.0219922414450215</v>
      </c>
      <c r="J5202" s="4">
        <f>H5202/G5202</f>
        <v>0.97848100939208094</v>
      </c>
      <c r="K5202" s="2"/>
      <c r="L5202" s="2"/>
    </row>
    <row r="5203" spans="1:12" ht="12.75" customHeight="1">
      <c r="A5203" s="1" t="s">
        <v>24799</v>
      </c>
      <c r="B5203" s="1" t="s">
        <v>15907</v>
      </c>
      <c r="C5203" s="1">
        <v>29035</v>
      </c>
      <c r="D5203" s="1" t="s">
        <v>15908</v>
      </c>
      <c r="E5203" s="2">
        <v>8.5475748848926703</v>
      </c>
      <c r="F5203" s="2">
        <v>8.5163360064846305</v>
      </c>
      <c r="G5203" s="3">
        <f>2^E5203</f>
        <v>374.17643297069208</v>
      </c>
      <c r="H5203" s="3">
        <f>2^F5203</f>
        <v>366.16142628772974</v>
      </c>
      <c r="I5203" s="4">
        <f>G5203/H5203</f>
        <v>1.0218892709814391</v>
      </c>
      <c r="J5203" s="4">
        <f>H5203/G5203</f>
        <v>0.97857960583105419</v>
      </c>
      <c r="K5203" s="2"/>
      <c r="L5203" s="2"/>
    </row>
    <row r="5204" spans="1:12" ht="12.75" customHeight="1">
      <c r="A5204" s="1" t="s">
        <v>19605</v>
      </c>
      <c r="B5204" s="1" t="s">
        <v>19606</v>
      </c>
      <c r="C5204" s="1">
        <v>23173</v>
      </c>
      <c r="D5204" s="1" t="s">
        <v>19607</v>
      </c>
      <c r="E5204" s="2">
        <v>10.4907876943623</v>
      </c>
      <c r="F5204" s="2">
        <v>10.4596123878315</v>
      </c>
      <c r="G5204" s="3">
        <f>2^E5204</f>
        <v>1438.9369808251247</v>
      </c>
      <c r="H5204" s="3">
        <f>2^F5204</f>
        <v>1408.1764329707335</v>
      </c>
      <c r="I5204" s="4">
        <f>G5204/H5204</f>
        <v>1.0218442427626047</v>
      </c>
      <c r="J5204" s="4">
        <f>H5204/G5204</f>
        <v>0.97862272756604507</v>
      </c>
      <c r="K5204" s="2"/>
      <c r="L5204" s="2"/>
    </row>
    <row r="5205" spans="1:12" ht="12.75" customHeight="1">
      <c r="A5205" s="1" t="s">
        <v>30177</v>
      </c>
      <c r="B5205" s="1" t="s">
        <v>30178</v>
      </c>
      <c r="C5205" s="1">
        <v>25807</v>
      </c>
      <c r="D5205" s="1" t="s">
        <v>30179</v>
      </c>
      <c r="E5205" s="2">
        <v>7.6523174987565499</v>
      </c>
      <c r="F5205" s="2">
        <v>7.6211544040695998</v>
      </c>
      <c r="G5205" s="3">
        <f>2^E5205</f>
        <v>201.17643297069321</v>
      </c>
      <c r="H5205" s="3">
        <f>2^F5205</f>
        <v>196.87749603899829</v>
      </c>
      <c r="I5205" s="4">
        <f>G5205/H5205</f>
        <v>1.0218355932911873</v>
      </c>
      <c r="J5205" s="4">
        <f>H5205/G5205</f>
        <v>0.97863101125606899</v>
      </c>
      <c r="K5205" s="2"/>
      <c r="L5205" s="2"/>
    </row>
    <row r="5206" spans="1:12" ht="12.75" customHeight="1">
      <c r="A5206" s="1" t="s">
        <v>12787</v>
      </c>
      <c r="B5206" s="1" t="s">
        <v>12788</v>
      </c>
      <c r="C5206" s="1">
        <v>2731</v>
      </c>
      <c r="D5206" s="1" t="s">
        <v>12789</v>
      </c>
      <c r="E5206" s="2">
        <v>11.622499364992199</v>
      </c>
      <c r="F5206" s="2">
        <v>11.591365256347199</v>
      </c>
      <c r="G5206" s="3">
        <f>2^E5206</f>
        <v>3152.9779491271502</v>
      </c>
      <c r="H5206" s="3">
        <f>2^F5206</f>
        <v>3085.6639941054805</v>
      </c>
      <c r="I5206" s="4">
        <f>G5206/H5206</f>
        <v>1.0218150631923175</v>
      </c>
      <c r="J5206" s="4">
        <f>H5206/G5206</f>
        <v>0.97865067370981629</v>
      </c>
      <c r="K5206" s="2"/>
      <c r="L5206" s="2"/>
    </row>
    <row r="5207" spans="1:12" ht="12.75" customHeight="1">
      <c r="A5207" s="1" t="s">
        <v>27852</v>
      </c>
      <c r="B5207" s="1" t="s">
        <v>27853</v>
      </c>
      <c r="C5207" s="1">
        <v>10542</v>
      </c>
      <c r="D5207" s="1" t="s">
        <v>27854</v>
      </c>
      <c r="E5207" s="2">
        <v>11.445279095350299</v>
      </c>
      <c r="F5207" s="2">
        <v>11.4142710496484</v>
      </c>
      <c r="G5207" s="3">
        <f>2^E5207</f>
        <v>2788.5107073980366</v>
      </c>
      <c r="H5207" s="3">
        <f>2^F5207</f>
        <v>2729.2163514217759</v>
      </c>
      <c r="I5207" s="4">
        <f>G5207/H5207</f>
        <v>1.0217257807155418</v>
      </c>
      <c r="J5207" s="4">
        <f>H5207/G5207</f>
        <v>0.97873619211181428</v>
      </c>
      <c r="K5207" s="2"/>
      <c r="L5207" s="2"/>
    </row>
    <row r="5208" spans="1:12" ht="12.75" customHeight="1">
      <c r="A5208" s="1" t="s">
        <v>25172</v>
      </c>
      <c r="B5208" s="1" t="s">
        <v>443</v>
      </c>
      <c r="C5208" s="1">
        <v>7728</v>
      </c>
      <c r="D5208" s="1" t="s">
        <v>444</v>
      </c>
      <c r="E5208" s="2">
        <v>6.7166676639436496</v>
      </c>
      <c r="F5208" s="2">
        <v>6.6857255771804001</v>
      </c>
      <c r="G5208" s="3">
        <f>2^E5208</f>
        <v>105.17643297118858</v>
      </c>
      <c r="H5208" s="3">
        <f>2^F5208</f>
        <v>102.9446879527036</v>
      </c>
      <c r="I5208" s="4">
        <f>G5208/H5208</f>
        <v>1.0216790692445472</v>
      </c>
      <c r="J5208" s="4">
        <f>H5208/G5208</f>
        <v>0.97878094022169093</v>
      </c>
      <c r="K5208" s="2"/>
      <c r="L5208" s="2"/>
    </row>
    <row r="5209" spans="1:12" ht="12.75" customHeight="1">
      <c r="A5209" s="1" t="s">
        <v>12990</v>
      </c>
      <c r="B5209" s="1" t="s">
        <v>9027</v>
      </c>
      <c r="C5209" s="1">
        <v>284273</v>
      </c>
      <c r="D5209" s="1" t="s">
        <v>9028</v>
      </c>
      <c r="E5209" s="2">
        <v>8.0487186594610201</v>
      </c>
      <c r="F5209" s="2">
        <v>8.01779072905404</v>
      </c>
      <c r="G5209" s="3">
        <f>2^E5209</f>
        <v>264.79253853438854</v>
      </c>
      <c r="H5209" s="3">
        <f>2^F5209</f>
        <v>259.1764329706923</v>
      </c>
      <c r="I5209" s="4">
        <f>G5209/H5209</f>
        <v>1.0216690441307652</v>
      </c>
      <c r="J5209" s="4">
        <f>H5209/G5209</f>
        <v>0.97879054449652902</v>
      </c>
      <c r="K5209" s="2"/>
      <c r="L5209" s="2"/>
    </row>
    <row r="5210" spans="1:12" ht="12.75" customHeight="1">
      <c r="A5210" s="1" t="s">
        <v>17577</v>
      </c>
      <c r="B5210" s="1" t="s">
        <v>17578</v>
      </c>
      <c r="C5210" s="1">
        <v>83989</v>
      </c>
      <c r="D5210" s="1" t="s">
        <v>17579</v>
      </c>
      <c r="E5210" s="2">
        <v>10.684806085528701</v>
      </c>
      <c r="F5210" s="2">
        <v>10.6538987706585</v>
      </c>
      <c r="G5210" s="3">
        <f>2^E5210</f>
        <v>1646.0655644106241</v>
      </c>
      <c r="H5210" s="3">
        <f>2^F5210</f>
        <v>1611.1764329706464</v>
      </c>
      <c r="I5210" s="4">
        <f>G5210/H5210</f>
        <v>1.021654444991881</v>
      </c>
      <c r="J5210" s="4">
        <f>H5210/G5210</f>
        <v>0.97880453112299337</v>
      </c>
      <c r="K5210" s="2"/>
      <c r="L5210" s="2"/>
    </row>
    <row r="5211" spans="1:12" ht="12.75" customHeight="1">
      <c r="A5211" s="1" t="s">
        <v>8609</v>
      </c>
      <c r="B5211" s="1" t="s">
        <v>8610</v>
      </c>
      <c r="C5211" s="1">
        <v>123811</v>
      </c>
      <c r="D5211" s="1" t="s">
        <v>8611</v>
      </c>
      <c r="E5211" s="2">
        <v>6.3256979939616604</v>
      </c>
      <c r="F5211" s="2">
        <v>6.2948003874960898</v>
      </c>
      <c r="G5211" s="3">
        <f>2^E5211</f>
        <v>80.209320961809794</v>
      </c>
      <c r="H5211" s="3">
        <f>2^F5211</f>
        <v>78.509775113954291</v>
      </c>
      <c r="I5211" s="4">
        <f>G5211/H5211</f>
        <v>1.0216475699413057</v>
      </c>
      <c r="J5211" s="4">
        <f>H5211/G5211</f>
        <v>0.97881111786665398</v>
      </c>
      <c r="K5211" s="2"/>
      <c r="L5211" s="2"/>
    </row>
    <row r="5212" spans="1:12" ht="12.75" customHeight="1">
      <c r="A5212" s="1" t="s">
        <v>31475</v>
      </c>
      <c r="B5212" s="1" t="s">
        <v>31476</v>
      </c>
      <c r="C5212" s="1">
        <v>8342</v>
      </c>
      <c r="D5212" s="1" t="s">
        <v>31477</v>
      </c>
      <c r="E5212" s="2">
        <v>3.21615437376059</v>
      </c>
      <c r="F5212" s="2">
        <v>3.1853899053239898</v>
      </c>
      <c r="G5212" s="3">
        <f>2^E5212</f>
        <v>9.293064194801957</v>
      </c>
      <c r="H5212" s="3">
        <f>2^F5212</f>
        <v>9.0969940234504438</v>
      </c>
      <c r="I5212" s="4">
        <f>G5212/H5212</f>
        <v>1.0215532923123922</v>
      </c>
      <c r="J5212" s="4">
        <f>H5212/G5212</f>
        <v>0.97890145088407066</v>
      </c>
      <c r="K5212" s="2"/>
      <c r="L5212" s="2"/>
    </row>
    <row r="5213" spans="1:12" ht="12.75" customHeight="1">
      <c r="A5213" s="1" t="s">
        <v>26806</v>
      </c>
      <c r="B5213" s="1" t="s">
        <v>26807</v>
      </c>
      <c r="C5213" s="1">
        <v>130940</v>
      </c>
      <c r="D5213" s="1" t="s">
        <v>26808</v>
      </c>
      <c r="E5213" s="2">
        <v>3.4812793939650701</v>
      </c>
      <c r="F5213" s="2">
        <v>3.4505149255284699</v>
      </c>
      <c r="G5213" s="3">
        <f>2^E5213</f>
        <v>11.167848681865422</v>
      </c>
      <c r="H5213" s="3">
        <f>2^F5213</f>
        <v>10.93222327793182</v>
      </c>
      <c r="I5213" s="4">
        <f>G5213/H5213</f>
        <v>1.021553292312392</v>
      </c>
      <c r="J5213" s="4">
        <f>H5213/G5213</f>
        <v>0.97890145088407088</v>
      </c>
      <c r="K5213" s="2"/>
      <c r="L5213" s="2"/>
    </row>
    <row r="5214" spans="1:12" ht="12.75" customHeight="1">
      <c r="A5214" s="1" t="s">
        <v>22105</v>
      </c>
      <c r="B5214" s="1" t="s">
        <v>22106</v>
      </c>
      <c r="C5214" s="1">
        <v>83849</v>
      </c>
      <c r="D5214" s="1" t="s">
        <v>22107</v>
      </c>
      <c r="E5214" s="2">
        <v>5.0739698511516496</v>
      </c>
      <c r="F5214" s="2">
        <v>5.0434069889432198</v>
      </c>
      <c r="G5214" s="3">
        <f>2^E5214</f>
        <v>33.683493039545624</v>
      </c>
      <c r="H5214" s="3">
        <f>2^F5214</f>
        <v>32.977428243062164</v>
      </c>
      <c r="I5214" s="4">
        <f>G5214/H5214</f>
        <v>1.0214105475805866</v>
      </c>
      <c r="J5214" s="4">
        <f>H5214/G5214</f>
        <v>0.97903825486108242</v>
      </c>
      <c r="K5214" s="2"/>
      <c r="L5214" s="2"/>
    </row>
    <row r="5215" spans="1:12" ht="12.75" customHeight="1">
      <c r="A5215" s="1" t="s">
        <v>26400</v>
      </c>
      <c r="B5215" s="1" t="s">
        <v>26401</v>
      </c>
      <c r="C5215" s="1">
        <v>51639</v>
      </c>
      <c r="D5215" s="1" t="s">
        <v>26402</v>
      </c>
      <c r="E5215" s="2">
        <v>12.1357247597445</v>
      </c>
      <c r="F5215" s="2">
        <v>12.1054206872764</v>
      </c>
      <c r="G5215" s="3">
        <f>2^E5215</f>
        <v>4500.048265053867</v>
      </c>
      <c r="H5215" s="3">
        <f>2^F5215</f>
        <v>4406.5097663040297</v>
      </c>
      <c r="I5215" s="4">
        <f>G5215/H5215</f>
        <v>1.0212273440229529</v>
      </c>
      <c r="J5215" s="4">
        <f>H5215/G5215</f>
        <v>0.97921388988730818</v>
      </c>
      <c r="K5215" s="2"/>
      <c r="L5215" s="2"/>
    </row>
    <row r="5216" spans="1:12" ht="12.75" customHeight="1">
      <c r="A5216" s="1" t="s">
        <v>26861</v>
      </c>
      <c r="B5216" s="5">
        <v>38777</v>
      </c>
      <c r="C5216" s="1">
        <v>10299</v>
      </c>
      <c r="D5216" s="1" t="s">
        <v>26862</v>
      </c>
      <c r="E5216" s="2">
        <v>3.3801199059242899</v>
      </c>
      <c r="F5216" s="2">
        <v>3.34983792787206</v>
      </c>
      <c r="G5216" s="3">
        <f>2^E5216</f>
        <v>10.411600141207542</v>
      </c>
      <c r="H5216" s="3">
        <f>2^F5216</f>
        <v>10.19533961141218</v>
      </c>
      <c r="I5216" s="4">
        <f>G5216/H5216</f>
        <v>1.0212117043706215</v>
      </c>
      <c r="J5216" s="4">
        <f>H5216/G5216</f>
        <v>0.97922888635153837</v>
      </c>
      <c r="K5216" s="2"/>
      <c r="L5216" s="2"/>
    </row>
    <row r="5217" spans="1:12" ht="12.75" customHeight="1">
      <c r="A5217" s="1" t="s">
        <v>25119</v>
      </c>
      <c r="B5217" s="1" t="s">
        <v>25120</v>
      </c>
      <c r="C5217" s="1">
        <v>114879</v>
      </c>
      <c r="D5217" s="1" t="s">
        <v>25121</v>
      </c>
      <c r="E5217" s="2">
        <v>6.7303197693921097</v>
      </c>
      <c r="F5217" s="2">
        <v>6.70008869674463</v>
      </c>
      <c r="G5217" s="3">
        <f>2^E5217</f>
        <v>106.17643297100534</v>
      </c>
      <c r="H5217" s="3">
        <f>2^F5217</f>
        <v>103.9746988910323</v>
      </c>
      <c r="I5217" s="4">
        <f>G5217/H5217</f>
        <v>1.021175671614885</v>
      </c>
      <c r="J5217" s="4">
        <f>H5217/G5217</f>
        <v>0.97926343899145407</v>
      </c>
      <c r="K5217" s="2"/>
      <c r="L5217" s="2"/>
    </row>
    <row r="5218" spans="1:12" ht="12.75" customHeight="1">
      <c r="A5218" s="1" t="s">
        <v>8020</v>
      </c>
      <c r="B5218" s="1" t="s">
        <v>7852</v>
      </c>
      <c r="C5218" s="1">
        <v>246126</v>
      </c>
      <c r="D5218" s="1" t="s">
        <v>7853</v>
      </c>
      <c r="E5218" s="2">
        <v>7.9972346258656302</v>
      </c>
      <c r="F5218" s="2">
        <v>7.9671096965938801</v>
      </c>
      <c r="G5218" s="3">
        <f>2^E5218</f>
        <v>255.50976630402553</v>
      </c>
      <c r="H5218" s="3">
        <f>2^F5218</f>
        <v>250.22978192070124</v>
      </c>
      <c r="I5218" s="4">
        <f>G5218/H5218</f>
        <v>1.0211005434396996</v>
      </c>
      <c r="J5218" s="4">
        <f>H5218/G5218</f>
        <v>0.97933548897288825</v>
      </c>
      <c r="K5218" s="2"/>
      <c r="L5218" s="2"/>
    </row>
    <row r="5219" spans="1:12" ht="12.75" customHeight="1">
      <c r="A5219" s="1" t="s">
        <v>18054</v>
      </c>
      <c r="B5219" s="1" t="s">
        <v>18051</v>
      </c>
      <c r="C5219" s="1">
        <v>9570</v>
      </c>
      <c r="D5219" s="1" t="s">
        <v>18052</v>
      </c>
      <c r="E5219" s="2">
        <v>6.5247348089885202</v>
      </c>
      <c r="F5219" s="2">
        <v>6.4946785407898702</v>
      </c>
      <c r="G5219" s="3">
        <f>2^E5219</f>
        <v>92.074822702447136</v>
      </c>
      <c r="H5219" s="3">
        <f>2^F5219</f>
        <v>90.176433108744888</v>
      </c>
      <c r="I5219" s="4">
        <f>G5219/H5219</f>
        <v>1.0210519481449545</v>
      </c>
      <c r="J5219" s="4">
        <f>H5219/G5219</f>
        <v>0.9793820988411005</v>
      </c>
      <c r="K5219" s="2"/>
      <c r="L5219" s="2"/>
    </row>
    <row r="5220" spans="1:12" ht="12.75" customHeight="1">
      <c r="A5220" s="1" t="s">
        <v>10841</v>
      </c>
      <c r="B5220" s="1" t="s">
        <v>145</v>
      </c>
      <c r="C5220" s="1">
        <v>55384</v>
      </c>
      <c r="D5220" s="1" t="s">
        <v>146</v>
      </c>
      <c r="E5220" s="2">
        <v>4.3633223295694403</v>
      </c>
      <c r="F5220" s="2">
        <v>4.3332688033976403</v>
      </c>
      <c r="G5220" s="3">
        <f>2^E5220</f>
        <v>20.582157724615758</v>
      </c>
      <c r="H5220" s="3">
        <f>2^F5220</f>
        <v>20.157835143525858</v>
      </c>
      <c r="I5220" s="4">
        <f>G5220/H5220</f>
        <v>1.0210500075066931</v>
      </c>
      <c r="J5220" s="4">
        <f>H5220/G5220</f>
        <v>0.97938396028408525</v>
      </c>
      <c r="K5220" s="2"/>
      <c r="L5220" s="2"/>
    </row>
    <row r="5221" spans="1:12" ht="12.75" customHeight="1">
      <c r="A5221" s="1" t="s">
        <v>25233</v>
      </c>
      <c r="B5221" s="1" t="s">
        <v>25234</v>
      </c>
      <c r="C5221" s="1">
        <v>3954</v>
      </c>
      <c r="D5221" s="1" t="s">
        <v>25235</v>
      </c>
      <c r="E5221" s="2">
        <v>6.2638440552112602</v>
      </c>
      <c r="F5221" s="2">
        <v>6.2338786237777102</v>
      </c>
      <c r="G5221" s="3">
        <f>2^E5221</f>
        <v>76.843112731306405</v>
      </c>
      <c r="H5221" s="3">
        <f>2^F5221</f>
        <v>75.263507713960024</v>
      </c>
      <c r="I5221" s="4">
        <f>G5221/H5221</f>
        <v>1.020987661422182</v>
      </c>
      <c r="J5221" s="4">
        <f>H5221/G5221</f>
        <v>0.9794437658600621</v>
      </c>
      <c r="K5221" s="2"/>
      <c r="L5221" s="2"/>
    </row>
    <row r="5222" spans="1:12" ht="12.75" customHeight="1">
      <c r="A5222" s="1" t="s">
        <v>19870</v>
      </c>
      <c r="B5222" s="1" t="s">
        <v>6174</v>
      </c>
      <c r="C5222" s="1">
        <v>80179</v>
      </c>
      <c r="D5222" s="1" t="s">
        <v>6175</v>
      </c>
      <c r="E5222" s="2">
        <v>6.0262888986994003</v>
      </c>
      <c r="F5222" s="2">
        <v>5.9964741636331604</v>
      </c>
      <c r="G5222" s="3">
        <f>2^E5222</f>
        <v>65.176903108692088</v>
      </c>
      <c r="H5222" s="3">
        <f>2^F5222</f>
        <v>63.843779866431525</v>
      </c>
      <c r="I5222" s="4">
        <f>G5222/H5222</f>
        <v>1.0208810199685796</v>
      </c>
      <c r="J5222" s="4">
        <f>H5222/G5222</f>
        <v>0.97954607876907895</v>
      </c>
      <c r="K5222" s="2"/>
      <c r="L5222" s="2"/>
    </row>
    <row r="5223" spans="1:12" ht="12.75" customHeight="1">
      <c r="A5223" s="1" t="s">
        <v>9387</v>
      </c>
      <c r="B5223" s="1" t="s">
        <v>9388</v>
      </c>
      <c r="C5223" s="1">
        <v>5611</v>
      </c>
      <c r="D5223" s="1" t="s">
        <v>9389</v>
      </c>
      <c r="E5223" s="2">
        <v>9.8129951352002305</v>
      </c>
      <c r="F5223" s="2">
        <v>9.7832871005069304</v>
      </c>
      <c r="G5223" s="3">
        <f>2^E5223</f>
        <v>899.50976630402749</v>
      </c>
      <c r="H5223" s="3">
        <f>2^F5223</f>
        <v>881.17643297069515</v>
      </c>
      <c r="I5223" s="4">
        <f>G5223/H5223</f>
        <v>1.0208055193572592</v>
      </c>
      <c r="J5223" s="4">
        <f>H5223/G5223</f>
        <v>0.97961852775800118</v>
      </c>
      <c r="K5223" s="2"/>
      <c r="L5223" s="2"/>
    </row>
    <row r="5224" spans="1:12" ht="12.75" customHeight="1">
      <c r="A5224" s="1" t="s">
        <v>19671</v>
      </c>
      <c r="B5224" s="1" t="s">
        <v>19672</v>
      </c>
      <c r="C5224" s="1">
        <v>79778</v>
      </c>
      <c r="D5224" s="1" t="s">
        <v>19673</v>
      </c>
      <c r="E5224" s="2">
        <v>7.3105624884468199</v>
      </c>
      <c r="F5224" s="2">
        <v>7.2808613769212398</v>
      </c>
      <c r="G5224" s="3">
        <f>2^E5224</f>
        <v>158.74446597643407</v>
      </c>
      <c r="H5224" s="3">
        <f>2^F5224</f>
        <v>155.50976630402599</v>
      </c>
      <c r="I5224" s="4">
        <f>G5224/H5224</f>
        <v>1.0208006207538385</v>
      </c>
      <c r="J5224" s="4">
        <f>H5224/G5224</f>
        <v>0.97962322873738295</v>
      </c>
      <c r="K5224" s="2"/>
      <c r="L5224" s="2"/>
    </row>
    <row r="5225" spans="1:12" ht="12.75" customHeight="1">
      <c r="A5225" s="1" t="s">
        <v>24853</v>
      </c>
      <c r="B5225" s="1" t="s">
        <v>24854</v>
      </c>
      <c r="C5225" s="1">
        <v>7988</v>
      </c>
      <c r="D5225" s="1" t="s">
        <v>24855</v>
      </c>
      <c r="E5225" s="2">
        <v>7.8735041956923197</v>
      </c>
      <c r="F5225" s="2">
        <v>7.8438571673126596</v>
      </c>
      <c r="G5225" s="3">
        <f>2^E5225</f>
        <v>234.50976630402616</v>
      </c>
      <c r="H5225" s="3">
        <f>2^F5225</f>
        <v>229.73982666592912</v>
      </c>
      <c r="I5225" s="4">
        <f>G5225/H5225</f>
        <v>1.0207623541260573</v>
      </c>
      <c r="J5225" s="4">
        <f>H5225/G5225</f>
        <v>0.97965995312999832</v>
      </c>
      <c r="K5225" s="2"/>
      <c r="L5225" s="2"/>
    </row>
    <row r="5226" spans="1:12" ht="12.75" customHeight="1">
      <c r="A5226" s="1" t="s">
        <v>22665</v>
      </c>
      <c r="B5226" s="1" t="s">
        <v>22666</v>
      </c>
      <c r="C5226" s="1">
        <v>51060</v>
      </c>
      <c r="D5226" s="1" t="s">
        <v>22667</v>
      </c>
      <c r="E5226" s="2">
        <v>10.674348036340801</v>
      </c>
      <c r="F5226" s="2">
        <v>10.644916571246799</v>
      </c>
      <c r="G5226" s="3">
        <f>2^E5226</f>
        <v>1634.1764329707132</v>
      </c>
      <c r="H5226" s="3">
        <f>2^F5226</f>
        <v>1601.1764329707057</v>
      </c>
      <c r="I5226" s="4">
        <f>G5226/H5226</f>
        <v>1.0206098461858957</v>
      </c>
      <c r="J5226" s="4">
        <f>H5226/G5226</f>
        <v>0.97980634199942662</v>
      </c>
      <c r="K5226" s="2"/>
      <c r="L5226" s="2"/>
    </row>
    <row r="5227" spans="1:12" ht="12.75" customHeight="1">
      <c r="A5227" s="1" t="s">
        <v>25081</v>
      </c>
      <c r="B5227" s="1" t="s">
        <v>25082</v>
      </c>
      <c r="C5227" s="1">
        <v>7203</v>
      </c>
      <c r="D5227" s="1" t="s">
        <v>25083</v>
      </c>
      <c r="E5227" s="2">
        <v>12.6274062564466</v>
      </c>
      <c r="F5227" s="2">
        <v>12.598015990123001</v>
      </c>
      <c r="G5227" s="3">
        <f>2^E5227</f>
        <v>6327.440218199682</v>
      </c>
      <c r="H5227" s="3">
        <f>2^F5227</f>
        <v>6199.8430996373681</v>
      </c>
      <c r="I5227" s="4">
        <f>G5227/H5227</f>
        <v>1.0205807012390002</v>
      </c>
      <c r="J5227" s="4">
        <f>H5227/G5227</f>
        <v>0.97983432254400371</v>
      </c>
      <c r="K5227" s="2"/>
      <c r="L5227" s="2"/>
    </row>
    <row r="5228" spans="1:12" ht="12.75" customHeight="1">
      <c r="A5228" s="1" t="s">
        <v>24595</v>
      </c>
      <c r="B5228" s="1" t="s">
        <v>13112</v>
      </c>
      <c r="C5228" s="1">
        <v>22907</v>
      </c>
      <c r="D5228" s="1" t="s">
        <v>13113</v>
      </c>
      <c r="E5228" s="2">
        <v>9.2887404105994307</v>
      </c>
      <c r="F5228" s="2">
        <v>9.2593739515391693</v>
      </c>
      <c r="G5228" s="3">
        <f>2^E5228</f>
        <v>625.44551922937592</v>
      </c>
      <c r="H5228" s="3">
        <f>2^F5228</f>
        <v>612.84309963735836</v>
      </c>
      <c r="I5228" s="4">
        <f>G5228/H5228</f>
        <v>1.0205638598190545</v>
      </c>
      <c r="J5228" s="4">
        <f>H5228/G5228</f>
        <v>0.9798504918421268</v>
      </c>
      <c r="K5228" s="2"/>
      <c r="L5228" s="2"/>
    </row>
    <row r="5229" spans="1:12" ht="12.75" customHeight="1">
      <c r="A5229" s="1" t="s">
        <v>22741</v>
      </c>
      <c r="B5229" s="1" t="s">
        <v>22742</v>
      </c>
      <c r="C5229" s="1">
        <v>9706</v>
      </c>
      <c r="D5229" s="1" t="s">
        <v>22743</v>
      </c>
      <c r="E5229" s="2">
        <v>5.6882877751552696</v>
      </c>
      <c r="F5229" s="2">
        <v>5.6589649809332601</v>
      </c>
      <c r="G5229" s="3">
        <f>2^E5229</f>
        <v>51.56383906805943</v>
      </c>
      <c r="H5229" s="3">
        <f>2^F5229</f>
        <v>50.526382288510895</v>
      </c>
      <c r="I5229" s="4">
        <f>G5229/H5229</f>
        <v>1.0205329717379041</v>
      </c>
      <c r="J5229" s="4">
        <f>H5229/G5229</f>
        <v>0.97988014860221739</v>
      </c>
      <c r="K5229" s="2"/>
      <c r="L5229" s="2"/>
    </row>
    <row r="5230" spans="1:12" ht="12.75" customHeight="1">
      <c r="A5230" s="1" t="s">
        <v>24646</v>
      </c>
      <c r="B5230" s="1" t="s">
        <v>24647</v>
      </c>
      <c r="C5230" s="1">
        <v>22982</v>
      </c>
      <c r="D5230" s="1" t="s">
        <v>24648</v>
      </c>
      <c r="E5230" s="2">
        <v>8.8811438432890206</v>
      </c>
      <c r="F5230" s="2">
        <v>8.8520525560372008</v>
      </c>
      <c r="G5230" s="3">
        <f>2^E5230</f>
        <v>471.50976630402602</v>
      </c>
      <c r="H5230" s="3">
        <f>2^F5230</f>
        <v>462.09720592515106</v>
      </c>
      <c r="I5230" s="4">
        <f>G5230/H5230</f>
        <v>1.0203692215797548</v>
      </c>
      <c r="J5230" s="4">
        <f>H5230/G5230</f>
        <v>0.98003740102213321</v>
      </c>
      <c r="K5230" s="2"/>
      <c r="L5230" s="2"/>
    </row>
    <row r="5231" spans="1:12" ht="12.75" customHeight="1">
      <c r="A5231" s="1" t="s">
        <v>25405</v>
      </c>
      <c r="B5231" s="1" t="s">
        <v>25406</v>
      </c>
      <c r="C5231" s="1">
        <v>4940</v>
      </c>
      <c r="D5231" s="1" t="s">
        <v>25407</v>
      </c>
      <c r="E5231" s="2">
        <v>5.6399205888840402</v>
      </c>
      <c r="F5231" s="2">
        <v>5.61084022266789</v>
      </c>
      <c r="G5231" s="3">
        <f>2^E5231</f>
        <v>49.863788340754269</v>
      </c>
      <c r="H5231" s="3">
        <f>2^F5231</f>
        <v>48.868747459992854</v>
      </c>
      <c r="I5231" s="4">
        <f>G5231/H5231</f>
        <v>1.0203614975312396</v>
      </c>
      <c r="J5231" s="4">
        <f>H5231/G5231</f>
        <v>0.98004481982071634</v>
      </c>
      <c r="K5231" s="2"/>
      <c r="L5231" s="2"/>
    </row>
    <row r="5232" spans="1:12" ht="12.75" customHeight="1">
      <c r="A5232" s="1" t="s">
        <v>2017</v>
      </c>
      <c r="B5232" s="1" t="s">
        <v>2018</v>
      </c>
      <c r="C5232" s="1">
        <v>23033</v>
      </c>
      <c r="D5232" s="1" t="s">
        <v>2019</v>
      </c>
      <c r="E5232" s="2">
        <v>3.47374545876086</v>
      </c>
      <c r="F5232" s="2">
        <v>3.4446650925447102</v>
      </c>
      <c r="G5232" s="3">
        <f>2^E5232</f>
        <v>11.109680781750038</v>
      </c>
      <c r="H5232" s="3">
        <f>2^F5232</f>
        <v>10.887985100015896</v>
      </c>
      <c r="I5232" s="4">
        <f>G5232/H5232</f>
        <v>1.0203614975312392</v>
      </c>
      <c r="J5232" s="4">
        <f>H5232/G5232</f>
        <v>0.98004481982071678</v>
      </c>
      <c r="K5232" s="2"/>
      <c r="L5232" s="2"/>
    </row>
    <row r="5233" spans="1:12" ht="12.75" customHeight="1">
      <c r="A5233" s="1" t="s">
        <v>8226</v>
      </c>
      <c r="B5233" s="1" t="s">
        <v>8227</v>
      </c>
      <c r="C5233" s="1">
        <v>26984</v>
      </c>
      <c r="D5233" s="1" t="s">
        <v>8228</v>
      </c>
      <c r="E5233" s="2">
        <v>7.0970678518057699</v>
      </c>
      <c r="F5233" s="2">
        <v>7.0679874855896196</v>
      </c>
      <c r="G5233" s="3">
        <f>2^E5233</f>
        <v>136.90846607937621</v>
      </c>
      <c r="H5233" s="3">
        <f>2^F5233</f>
        <v>134.17643297069299</v>
      </c>
      <c r="I5233" s="4">
        <f>G5233/H5233</f>
        <v>1.0203614975312389</v>
      </c>
      <c r="J5233" s="4">
        <f>H5233/G5233</f>
        <v>0.98004481982071689</v>
      </c>
      <c r="K5233" s="2"/>
      <c r="L5233" s="2"/>
    </row>
    <row r="5234" spans="1:12" ht="12.75" customHeight="1">
      <c r="A5234" s="1" t="s">
        <v>17566</v>
      </c>
      <c r="B5234" s="1" t="s">
        <v>17567</v>
      </c>
      <c r="C5234" s="1">
        <v>54065</v>
      </c>
      <c r="D5234" s="1" t="s">
        <v>17568</v>
      </c>
      <c r="E5234" s="2">
        <v>6.3114960771344801</v>
      </c>
      <c r="F5234" s="2">
        <v>6.28249742534899</v>
      </c>
      <c r="G5234" s="3">
        <f>2^E5234</f>
        <v>79.423612522921729</v>
      </c>
      <c r="H5234" s="3">
        <f>2^F5234</f>
        <v>77.843108943269129</v>
      </c>
      <c r="I5234" s="4">
        <f>G5234/H5234</f>
        <v>1.0203037057628883</v>
      </c>
      <c r="J5234" s="4">
        <f>H5234/G5234</f>
        <v>0.98010033125606744</v>
      </c>
      <c r="K5234" s="2"/>
      <c r="L5234" s="2"/>
    </row>
    <row r="5235" spans="1:12" ht="12.75" customHeight="1">
      <c r="A5235" s="1" t="s">
        <v>18527</v>
      </c>
      <c r="B5235" s="1" t="s">
        <v>18528</v>
      </c>
      <c r="C5235" s="1">
        <v>10788</v>
      </c>
      <c r="D5235" s="1" t="s">
        <v>18529</v>
      </c>
      <c r="E5235" s="2">
        <v>8.9680877406840604</v>
      </c>
      <c r="F5235" s="2">
        <v>8.9391181235821602</v>
      </c>
      <c r="G5235" s="3">
        <f>2^E5235</f>
        <v>500.79895467297655</v>
      </c>
      <c r="H5235" s="3">
        <f>2^F5235</f>
        <v>490.84309963735922</v>
      </c>
      <c r="I5235" s="4">
        <f>G5235/H5235</f>
        <v>1.0202831720420902</v>
      </c>
      <c r="J5235" s="4">
        <f>H5235/G5235</f>
        <v>0.9801200562766379</v>
      </c>
      <c r="K5235" s="2"/>
      <c r="L5235" s="2"/>
    </row>
    <row r="5236" spans="1:12" ht="12.75" customHeight="1">
      <c r="A5236" s="1" t="s">
        <v>9970</v>
      </c>
      <c r="B5236" s="1" t="s">
        <v>9971</v>
      </c>
      <c r="C5236" s="1">
        <v>2589</v>
      </c>
      <c r="D5236" s="1" t="s">
        <v>9972</v>
      </c>
      <c r="E5236" s="2">
        <v>10.666902258025599</v>
      </c>
      <c r="F5236" s="2">
        <v>10.637975536276899</v>
      </c>
      <c r="G5236" s="3">
        <f>2^E5236</f>
        <v>1625.7641419887984</v>
      </c>
      <c r="H5236" s="3">
        <f>2^F5236</f>
        <v>1593.4914205850164</v>
      </c>
      <c r="I5236" s="4">
        <f>G5236/H5236</f>
        <v>1.0202528366245824</v>
      </c>
      <c r="J5236" s="4">
        <f>H5236/G5236</f>
        <v>0.98014919841675019</v>
      </c>
      <c r="K5236" s="2"/>
      <c r="L5236" s="2"/>
    </row>
    <row r="5237" spans="1:12" ht="12.75" customHeight="1">
      <c r="A5237" s="1" t="s">
        <v>5316</v>
      </c>
      <c r="B5237" s="1" t="s">
        <v>5317</v>
      </c>
      <c r="C5237" s="1">
        <v>3417</v>
      </c>
      <c r="D5237" s="1" t="s">
        <v>5318</v>
      </c>
      <c r="E5237" s="2">
        <v>5.5490478247796302</v>
      </c>
      <c r="F5237" s="2">
        <v>5.5201294683031596</v>
      </c>
      <c r="G5237" s="3">
        <f>2^E5237</f>
        <v>46.819831096009139</v>
      </c>
      <c r="H5237" s="3">
        <f>2^F5237</f>
        <v>45.890686008930729</v>
      </c>
      <c r="I5237" s="4">
        <f>G5237/H5237</f>
        <v>1.0202469208435365</v>
      </c>
      <c r="J5237" s="4">
        <f>H5237/G5237</f>
        <v>0.98015488169589726</v>
      </c>
      <c r="K5237" s="2"/>
      <c r="L5237" s="2"/>
    </row>
    <row r="5238" spans="1:12" ht="12.75" customHeight="1">
      <c r="A5238" s="1" t="s">
        <v>25087</v>
      </c>
      <c r="B5238" s="1" t="s">
        <v>25088</v>
      </c>
      <c r="C5238" s="1">
        <v>84883</v>
      </c>
      <c r="D5238" s="1" t="s">
        <v>25089</v>
      </c>
      <c r="E5238" s="2">
        <v>6.53672278477997</v>
      </c>
      <c r="F5238" s="2">
        <v>6.5079341220917897</v>
      </c>
      <c r="G5238" s="3">
        <f>2^E5238</f>
        <v>92.843099697663604</v>
      </c>
      <c r="H5238" s="3">
        <f>2^F5238</f>
        <v>91.008798440081463</v>
      </c>
      <c r="I5238" s="4">
        <f>G5238/H5238</f>
        <v>1.0201552079471723</v>
      </c>
      <c r="J5238" s="4">
        <f>H5238/G5238</f>
        <v>0.98024299852594965</v>
      </c>
      <c r="K5238" s="2"/>
      <c r="L5238" s="2"/>
    </row>
    <row r="5239" spans="1:12" ht="12.75" customHeight="1">
      <c r="A5239" s="1" t="s">
        <v>21555</v>
      </c>
      <c r="B5239" s="1" t="s">
        <v>12925</v>
      </c>
      <c r="C5239" s="1">
        <v>57606</v>
      </c>
      <c r="D5239" s="1" t="s">
        <v>12926</v>
      </c>
      <c r="E5239" s="2">
        <v>4.3925262298499801</v>
      </c>
      <c r="F5239" s="2">
        <v>4.3637500048410098</v>
      </c>
      <c r="G5239" s="3">
        <f>2^E5239</f>
        <v>21.003039634650623</v>
      </c>
      <c r="H5239" s="3">
        <f>2^F5239</f>
        <v>20.588260043183261</v>
      </c>
      <c r="I5239" s="4">
        <f>G5239/H5239</f>
        <v>1.0201464130818911</v>
      </c>
      <c r="J5239" s="4">
        <f>H5239/G5239</f>
        <v>0.98025144937673392</v>
      </c>
      <c r="K5239" s="2"/>
      <c r="L5239" s="2"/>
    </row>
    <row r="5240" spans="1:12" ht="12.75" customHeight="1">
      <c r="A5240" s="1" t="s">
        <v>249</v>
      </c>
      <c r="B5240" s="1" t="s">
        <v>184</v>
      </c>
      <c r="C5240" s="1">
        <v>3178</v>
      </c>
      <c r="D5240" s="1" t="s">
        <v>185</v>
      </c>
      <c r="E5240" s="2">
        <v>8.5304635153198394</v>
      </c>
      <c r="F5240" s="2">
        <v>8.5016872903108691</v>
      </c>
      <c r="G5240" s="3">
        <f>2^E5240</f>
        <v>369.76465456350036</v>
      </c>
      <c r="H5240" s="3">
        <f>2^F5240</f>
        <v>362.46233856415876</v>
      </c>
      <c r="I5240" s="4">
        <f>G5240/H5240</f>
        <v>1.0201464130818905</v>
      </c>
      <c r="J5240" s="4">
        <f>H5240/G5240</f>
        <v>0.98025144937673436</v>
      </c>
      <c r="K5240" s="2"/>
      <c r="L5240" s="2"/>
    </row>
    <row r="5241" spans="1:12" ht="12.75" customHeight="1">
      <c r="A5241" s="1" t="s">
        <v>25876</v>
      </c>
      <c r="B5241" s="1" t="s">
        <v>25877</v>
      </c>
      <c r="C5241" s="1">
        <v>9796</v>
      </c>
      <c r="D5241" s="1" t="s">
        <v>25878</v>
      </c>
      <c r="E5241" s="2">
        <v>4.4149947430822598</v>
      </c>
      <c r="F5241" s="2">
        <v>4.3862185180732904</v>
      </c>
      <c r="G5241" s="3">
        <f>2^E5241</f>
        <v>21.332701100843476</v>
      </c>
      <c r="H5241" s="3">
        <f>2^F5241</f>
        <v>20.911411173222483</v>
      </c>
      <c r="I5241" s="4">
        <f>G5241/H5241</f>
        <v>1.0201464130818902</v>
      </c>
      <c r="J5241" s="4">
        <f>H5241/G5241</f>
        <v>0.98025144937673481</v>
      </c>
      <c r="K5241" s="2"/>
      <c r="L5241" s="2"/>
    </row>
    <row r="5242" spans="1:12" ht="12.75" customHeight="1">
      <c r="A5242" s="1" t="s">
        <v>20680</v>
      </c>
      <c r="B5242" s="1" t="s">
        <v>20681</v>
      </c>
      <c r="C5242" s="1">
        <v>23649</v>
      </c>
      <c r="D5242" s="1" t="s">
        <v>20682</v>
      </c>
      <c r="E5242" s="2">
        <v>3.86960548132866</v>
      </c>
      <c r="F5242" s="2">
        <v>3.8408292563196902</v>
      </c>
      <c r="G5242" s="3">
        <f>2^E5242</f>
        <v>14.617305415979438</v>
      </c>
      <c r="H5242" s="3">
        <f>2^F5242</f>
        <v>14.328634819996239</v>
      </c>
      <c r="I5242" s="4">
        <f>G5242/H5242</f>
        <v>1.02014641308189</v>
      </c>
      <c r="J5242" s="4">
        <f>H5242/G5242</f>
        <v>0.98025144937673481</v>
      </c>
      <c r="K5242" s="2"/>
      <c r="L5242" s="2"/>
    </row>
    <row r="5243" spans="1:12" ht="12.75" customHeight="1">
      <c r="A5243" s="1" t="s">
        <v>28603</v>
      </c>
      <c r="B5243" s="1" t="s">
        <v>28604</v>
      </c>
      <c r="C5243" s="1">
        <v>5720</v>
      </c>
      <c r="D5243" s="1" t="s">
        <v>28605</v>
      </c>
      <c r="E5243" s="2">
        <v>10.7589253161811</v>
      </c>
      <c r="F5243" s="2">
        <v>10.7303204947696</v>
      </c>
      <c r="G5243" s="3">
        <f>2^E5243</f>
        <v>1732.8430996373024</v>
      </c>
      <c r="H5243" s="3">
        <f>2^F5243</f>
        <v>1698.8237816931912</v>
      </c>
      <c r="I5243" s="4">
        <f>G5243/H5243</f>
        <v>1.0200252188076886</v>
      </c>
      <c r="J5243" s="4">
        <f>H5243/G5243</f>
        <v>0.98036791793138589</v>
      </c>
      <c r="K5243" s="2"/>
      <c r="L5243" s="2"/>
    </row>
    <row r="5244" spans="1:12" ht="12.75" customHeight="1">
      <c r="A5244" s="1" t="s">
        <v>24273</v>
      </c>
      <c r="B5244" s="1" t="s">
        <v>24274</v>
      </c>
      <c r="C5244" s="1">
        <v>51142</v>
      </c>
      <c r="D5244" s="1" t="s">
        <v>24275</v>
      </c>
      <c r="E5244" s="2">
        <v>12.6812771656684</v>
      </c>
      <c r="F5244" s="2">
        <v>12.652713902363301</v>
      </c>
      <c r="G5244" s="3">
        <f>2^E5244</f>
        <v>6568.1764329708813</v>
      </c>
      <c r="H5244" s="3">
        <f>2^F5244</f>
        <v>6439.4149445677785</v>
      </c>
      <c r="I5244" s="4">
        <f>G5244/H5244</f>
        <v>1.0199958365024644</v>
      </c>
      <c r="J5244" s="4">
        <f>H5244/G5244</f>
        <v>0.98039615870293206</v>
      </c>
      <c r="K5244" s="2"/>
      <c r="L5244" s="2"/>
    </row>
    <row r="5245" spans="1:12" ht="12.75" customHeight="1">
      <c r="A5245" s="1" t="s">
        <v>25458</v>
      </c>
      <c r="B5245" s="1" t="s">
        <v>18031</v>
      </c>
      <c r="C5245" s="1">
        <v>2794</v>
      </c>
      <c r="D5245" s="1" t="s">
        <v>18032</v>
      </c>
      <c r="E5245" s="2">
        <v>5.3333998005247096</v>
      </c>
      <c r="F5245" s="2">
        <v>5.3048689374048204</v>
      </c>
      <c r="G5245" s="3">
        <f>2^E5245</f>
        <v>40.31933112777687</v>
      </c>
      <c r="H5245" s="3">
        <f>2^F5245</f>
        <v>39.529805113374024</v>
      </c>
      <c r="I5245" s="4">
        <f>G5245/H5245</f>
        <v>1.0199729295942248</v>
      </c>
      <c r="J5245" s="4">
        <f>H5245/G5245</f>
        <v>0.98041817678223031</v>
      </c>
      <c r="K5245" s="2"/>
      <c r="L5245" s="2"/>
    </row>
    <row r="5246" spans="1:12" ht="12.75" customHeight="1">
      <c r="A5246" s="1" t="s">
        <v>12768</v>
      </c>
      <c r="B5246" s="1" t="s">
        <v>12769</v>
      </c>
      <c r="C5246" s="1">
        <v>3661</v>
      </c>
      <c r="D5246" s="1" t="s">
        <v>12770</v>
      </c>
      <c r="E5246" s="2">
        <v>6.9254815986727198</v>
      </c>
      <c r="F5246" s="2">
        <v>6.8969551621702303</v>
      </c>
      <c r="G5246" s="3">
        <f>2^E5246</f>
        <v>121.55636250406889</v>
      </c>
      <c r="H5246" s="3">
        <f>2^F5246</f>
        <v>119.17643297069388</v>
      </c>
      <c r="I5246" s="4">
        <f>G5246/H5246</f>
        <v>1.0199698000187691</v>
      </c>
      <c r="J5246" s="4">
        <f>H5246/G5246</f>
        <v>0.98042118500135822</v>
      </c>
      <c r="K5246" s="2"/>
      <c r="L5246" s="2"/>
    </row>
    <row r="5247" spans="1:12" ht="12.75" customHeight="1">
      <c r="A5247" s="1" t="s">
        <v>28686</v>
      </c>
      <c r="B5247" s="1" t="s">
        <v>28687</v>
      </c>
      <c r="C5247" s="1">
        <v>293</v>
      </c>
      <c r="D5247" s="1" t="s">
        <v>28688</v>
      </c>
      <c r="E5247" s="2">
        <v>12.626696732413</v>
      </c>
      <c r="F5247" s="2">
        <v>12.598248669995799</v>
      </c>
      <c r="G5247" s="3">
        <f>2^E5247</f>
        <v>6324.3291191880789</v>
      </c>
      <c r="H5247" s="3">
        <f>2^F5247</f>
        <v>6200.843099637169</v>
      </c>
      <c r="I5247" s="4">
        <f>G5247/H5247</f>
        <v>1.0199143918926341</v>
      </c>
      <c r="J5247" s="4">
        <f>H5247/G5247</f>
        <v>0.9804744476095888</v>
      </c>
      <c r="K5247" s="2"/>
      <c r="L5247" s="2"/>
    </row>
    <row r="5248" spans="1:12" ht="12.75" customHeight="1">
      <c r="A5248" s="1" t="s">
        <v>28471</v>
      </c>
      <c r="B5248" s="1" t="s">
        <v>28472</v>
      </c>
      <c r="C5248" s="1">
        <v>7384</v>
      </c>
      <c r="D5248" s="1" t="s">
        <v>28473</v>
      </c>
      <c r="E5248" s="2">
        <v>10.540021272558301</v>
      </c>
      <c r="F5248" s="2">
        <v>10.511597604768101</v>
      </c>
      <c r="G5248" s="3">
        <f>2^E5248</f>
        <v>1488.8898112749728</v>
      </c>
      <c r="H5248" s="3">
        <f>2^F5248</f>
        <v>1459.8430996373506</v>
      </c>
      <c r="I5248" s="4">
        <f>G5248/H5248</f>
        <v>1.0198971462377278</v>
      </c>
      <c r="J5248" s="4">
        <f>H5248/G5248</f>
        <v>0.98049102665780974</v>
      </c>
      <c r="K5248" s="2"/>
      <c r="L5248" s="2"/>
    </row>
    <row r="5249" spans="1:12" ht="12.75" customHeight="1">
      <c r="A5249" s="1" t="s">
        <v>21261</v>
      </c>
      <c r="B5249" s="1" t="s">
        <v>21262</v>
      </c>
      <c r="C5249" s="1">
        <v>6192</v>
      </c>
      <c r="D5249" s="1" t="s">
        <v>21263</v>
      </c>
      <c r="E5249" s="2">
        <v>13.1906750051422</v>
      </c>
      <c r="F5249" s="2">
        <v>13.1625870203217</v>
      </c>
      <c r="G5249" s="3">
        <f>2^E5249</f>
        <v>9349.509766304338</v>
      </c>
      <c r="H5249" s="3">
        <f>2^F5249</f>
        <v>9169.2436598860586</v>
      </c>
      <c r="I5249" s="4">
        <f>G5249/H5249</f>
        <v>1.0196598665173349</v>
      </c>
      <c r="J5249" s="4">
        <f>H5249/G5249</f>
        <v>0.98071919160211385</v>
      </c>
      <c r="K5249" s="2"/>
      <c r="L5249" s="2"/>
    </row>
    <row r="5250" spans="1:12" ht="12.75" customHeight="1">
      <c r="A5250" s="1" t="s">
        <v>22479</v>
      </c>
      <c r="B5250" s="1" t="s">
        <v>22480</v>
      </c>
      <c r="C5250" s="1">
        <v>163590</v>
      </c>
      <c r="D5250" s="1" t="s">
        <v>22481</v>
      </c>
      <c r="E5250" s="2">
        <v>3.5624130305310202</v>
      </c>
      <c r="F5250" s="2">
        <v>3.5344803828439399</v>
      </c>
      <c r="G5250" s="3">
        <f>2^E5250</f>
        <v>11.813896973125299</v>
      </c>
      <c r="H5250" s="3">
        <f>2^F5250</f>
        <v>11.587363050704608</v>
      </c>
      <c r="I5250" s="4">
        <f>G5250/H5250</f>
        <v>1.0195500841243528</v>
      </c>
      <c r="J5250" s="4">
        <f>H5250/G5250</f>
        <v>0.98082479278971035</v>
      </c>
      <c r="K5250" s="2"/>
      <c r="L5250" s="2"/>
    </row>
    <row r="5251" spans="1:12" ht="12.75" customHeight="1">
      <c r="A5251" s="1" t="s">
        <v>2974</v>
      </c>
      <c r="B5251" s="1" t="s">
        <v>2975</v>
      </c>
      <c r="C5251" s="1">
        <v>65244</v>
      </c>
      <c r="D5251" s="1" t="s">
        <v>2976</v>
      </c>
      <c r="E5251" s="2">
        <v>3.23305523771133</v>
      </c>
      <c r="F5251" s="2">
        <v>3.2051225900242502</v>
      </c>
      <c r="G5251" s="3">
        <f>2^E5251</f>
        <v>9.4025706248104566</v>
      </c>
      <c r="H5251" s="3">
        <f>2^F5251</f>
        <v>9.2222743847703388</v>
      </c>
      <c r="I5251" s="4">
        <f>G5251/H5251</f>
        <v>1.0195500841243521</v>
      </c>
      <c r="J5251" s="4">
        <f>H5251/G5251</f>
        <v>0.98082479278971091</v>
      </c>
      <c r="K5251" s="2"/>
      <c r="L5251" s="2"/>
    </row>
    <row r="5252" spans="1:12" ht="12.75" customHeight="1">
      <c r="A5252" s="1" t="s">
        <v>25936</v>
      </c>
      <c r="B5252" s="1" t="s">
        <v>25937</v>
      </c>
      <c r="C5252" s="1">
        <v>80000</v>
      </c>
      <c r="D5252" s="1" t="s">
        <v>25938</v>
      </c>
      <c r="E5252" s="2">
        <v>4.1612577795273298</v>
      </c>
      <c r="F5252" s="2">
        <v>4.13332513184025</v>
      </c>
      <c r="G5252" s="3">
        <f>2^E5252</f>
        <v>17.89218629053979</v>
      </c>
      <c r="H5252" s="3">
        <f>2^F5252</f>
        <v>17.549099910973595</v>
      </c>
      <c r="I5252" s="4">
        <f>G5252/H5252</f>
        <v>1.0195500841243521</v>
      </c>
      <c r="J5252" s="4">
        <f>H5252/G5252</f>
        <v>0.98082479278971091</v>
      </c>
      <c r="K5252" s="2"/>
      <c r="L5252" s="2"/>
    </row>
    <row r="5253" spans="1:12" ht="12.75" customHeight="1">
      <c r="A5253" s="1" t="s">
        <v>21182</v>
      </c>
      <c r="B5253" s="1" t="s">
        <v>21183</v>
      </c>
      <c r="C5253" s="1">
        <v>54476</v>
      </c>
      <c r="D5253" s="1" t="s">
        <v>21184</v>
      </c>
      <c r="E5253" s="2">
        <v>7.4471639677805204</v>
      </c>
      <c r="F5253" s="2">
        <v>7.4193402795002799</v>
      </c>
      <c r="G5253" s="3">
        <f>2^E5253</f>
        <v>174.50976630402604</v>
      </c>
      <c r="H5253" s="3">
        <f>2^F5253</f>
        <v>171.17643297069225</v>
      </c>
      <c r="I5253" s="4">
        <f>G5253/H5253</f>
        <v>1.0194730856081369</v>
      </c>
      <c r="J5253" s="4">
        <f>H5253/G5253</f>
        <v>0.98089887228702977</v>
      </c>
      <c r="K5253" s="2"/>
      <c r="L5253" s="2"/>
    </row>
    <row r="5254" spans="1:12" ht="12.75" customHeight="1">
      <c r="A5254" s="1" t="s">
        <v>24457</v>
      </c>
      <c r="B5254" s="1" t="s">
        <v>20532</v>
      </c>
      <c r="C5254" s="1">
        <v>5230</v>
      </c>
      <c r="D5254" s="1" t="s">
        <v>20533</v>
      </c>
      <c r="E5254" s="2">
        <v>9.9597367578493206</v>
      </c>
      <c r="F5254" s="2">
        <v>9.9319830451587396</v>
      </c>
      <c r="G5254" s="3">
        <f>2^E5254</f>
        <v>995.81694728045295</v>
      </c>
      <c r="H5254" s="3">
        <f>2^F5254</f>
        <v>976.84309963735859</v>
      </c>
      <c r="I5254" s="4">
        <f>G5254/H5254</f>
        <v>1.0194236389141083</v>
      </c>
      <c r="J5254" s="4">
        <f>H5254/G5254</f>
        <v>0.98094645035424288</v>
      </c>
      <c r="K5254" s="2"/>
      <c r="L5254" s="2"/>
    </row>
    <row r="5255" spans="1:12" ht="12.75" customHeight="1">
      <c r="A5255" s="1" t="s">
        <v>34420</v>
      </c>
      <c r="B5255" s="1" t="s">
        <v>34421</v>
      </c>
      <c r="C5255" s="1">
        <v>340156</v>
      </c>
      <c r="D5255" s="1" t="s">
        <v>34422</v>
      </c>
      <c r="E5255" s="2">
        <v>3.6728461713927998</v>
      </c>
      <c r="F5255" s="2">
        <v>3.6451310867215398</v>
      </c>
      <c r="G5255" s="3">
        <f>2^E5255</f>
        <v>12.753719675749885</v>
      </c>
      <c r="H5255" s="3">
        <f>2^F5255</f>
        <v>12.51105102242898</v>
      </c>
      <c r="I5255" s="4">
        <f>G5255/H5255</f>
        <v>1.019396344310791</v>
      </c>
      <c r="J5255" s="4">
        <f>H5255/G5255</f>
        <v>0.98097271545160913</v>
      </c>
      <c r="K5255" s="2"/>
      <c r="L5255" s="2"/>
    </row>
    <row r="5256" spans="1:12" ht="12.75" customHeight="1">
      <c r="A5256" s="1" t="s">
        <v>26928</v>
      </c>
      <c r="B5256" s="1" t="s">
        <v>26929</v>
      </c>
      <c r="C5256" s="1">
        <v>121506</v>
      </c>
      <c r="D5256" s="1" t="s">
        <v>26930</v>
      </c>
      <c r="E5256" s="2">
        <v>3.0471572529633302</v>
      </c>
      <c r="F5256" s="2">
        <v>3.0194421682920698</v>
      </c>
      <c r="G5256" s="3">
        <f>2^E5256</f>
        <v>8.2658160217572796</v>
      </c>
      <c r="H5256" s="3">
        <f>2^F5256</f>
        <v>8.1085399882866565</v>
      </c>
      <c r="I5256" s="4">
        <f>G5256/H5256</f>
        <v>1.0193963443107907</v>
      </c>
      <c r="J5256" s="4">
        <f>H5256/G5256</f>
        <v>0.98097271545160925</v>
      </c>
      <c r="K5256" s="2"/>
      <c r="L5256" s="2"/>
    </row>
    <row r="5257" spans="1:12" ht="12.75" customHeight="1">
      <c r="A5257" s="1" t="s">
        <v>12711</v>
      </c>
      <c r="B5257" s="1" t="s">
        <v>6519</v>
      </c>
      <c r="C5257" s="1">
        <v>55206</v>
      </c>
      <c r="D5257" s="1" t="s">
        <v>6520</v>
      </c>
      <c r="E5257" s="2">
        <v>7.9985537600731602</v>
      </c>
      <c r="F5257" s="2">
        <v>7.9708509533553</v>
      </c>
      <c r="G5257" s="3">
        <f>2^E5257</f>
        <v>255.74349956213442</v>
      </c>
      <c r="H5257" s="3">
        <f>2^F5257</f>
        <v>250.87953030785474</v>
      </c>
      <c r="I5257" s="4">
        <f>G5257/H5257</f>
        <v>1.0193876688477179</v>
      </c>
      <c r="J5257" s="4">
        <f>H5257/G5257</f>
        <v>0.98098106398556595</v>
      </c>
      <c r="K5257" s="2"/>
      <c r="L5257" s="2"/>
    </row>
    <row r="5258" spans="1:12" ht="12.75" customHeight="1">
      <c r="A5258" s="1" t="s">
        <v>8838</v>
      </c>
      <c r="B5258" s="1" t="s">
        <v>8839</v>
      </c>
      <c r="C5258" s="1">
        <v>55870</v>
      </c>
      <c r="D5258" s="1" t="s">
        <v>8840</v>
      </c>
      <c r="E5258" s="2">
        <v>9.2695391630808999</v>
      </c>
      <c r="F5258" s="2">
        <v>9.2419403442968093</v>
      </c>
      <c r="G5258" s="3">
        <f>2^E5258</f>
        <v>617.17643297069628</v>
      </c>
      <c r="H5258" s="3">
        <f>2^F5258</f>
        <v>605.48203481473331</v>
      </c>
      <c r="I5258" s="4">
        <f>G5258/H5258</f>
        <v>1.0193141951099198</v>
      </c>
      <c r="J5258" s="4">
        <f>H5258/G5258</f>
        <v>0.98105177461220683</v>
      </c>
      <c r="K5258" s="2"/>
      <c r="L5258" s="2"/>
    </row>
    <row r="5259" spans="1:12" ht="12.75" customHeight="1">
      <c r="A5259" s="1" t="s">
        <v>23595</v>
      </c>
      <c r="B5259" s="1" t="s">
        <v>23596</v>
      </c>
      <c r="C5259" s="1">
        <v>84833</v>
      </c>
      <c r="D5259" s="1" t="s">
        <v>23597</v>
      </c>
      <c r="E5259" s="2">
        <v>13.286587816432901</v>
      </c>
      <c r="F5259" s="2">
        <v>13.2592297809231</v>
      </c>
      <c r="G5259" s="3">
        <f>2^E5259</f>
        <v>9992.2081596806001</v>
      </c>
      <c r="H5259" s="3">
        <f>2^F5259</f>
        <v>9804.5097663039378</v>
      </c>
      <c r="I5259" s="4">
        <f>G5259/H5259</f>
        <v>1.0191440875526223</v>
      </c>
      <c r="J5259" s="4">
        <f>H5259/G5259</f>
        <v>0.98121552409866308</v>
      </c>
      <c r="K5259" s="2"/>
      <c r="L5259" s="2"/>
    </row>
    <row r="5260" spans="1:12" ht="12.75" customHeight="1">
      <c r="A5260" s="1" t="s">
        <v>6788</v>
      </c>
      <c r="B5260" s="1" t="s">
        <v>6789</v>
      </c>
      <c r="C5260" s="1">
        <v>400236</v>
      </c>
      <c r="D5260" s="1" t="s">
        <v>6790</v>
      </c>
      <c r="E5260" s="2">
        <v>4.6743291955556803</v>
      </c>
      <c r="F5260" s="2">
        <v>4.6470145332644801</v>
      </c>
      <c r="G5260" s="3">
        <f>2^E5260</f>
        <v>25.533673307589879</v>
      </c>
      <c r="H5260" s="3">
        <f>2^F5260</f>
        <v>25.054789873156832</v>
      </c>
      <c r="I5260" s="4">
        <f>G5260/H5260</f>
        <v>1.0191134484406956</v>
      </c>
      <c r="J5260" s="4">
        <f>H5260/G5260</f>
        <v>0.98124502382934853</v>
      </c>
      <c r="K5260" s="2"/>
      <c r="L5260" s="2"/>
    </row>
    <row r="5261" spans="1:12" ht="12.75" customHeight="1">
      <c r="A5261" s="1" t="s">
        <v>34708</v>
      </c>
      <c r="B5261" s="1" t="s">
        <v>10794</v>
      </c>
      <c r="C5261" s="1">
        <v>54858</v>
      </c>
      <c r="D5261" s="1" t="s">
        <v>10795</v>
      </c>
      <c r="E5261" s="2">
        <v>6.0313003962678904</v>
      </c>
      <c r="F5261" s="2">
        <v>6.0039857339767</v>
      </c>
      <c r="G5261" s="3">
        <f>2^E5261</f>
        <v>65.403702158110846</v>
      </c>
      <c r="H5261" s="3">
        <f>2^F5261</f>
        <v>64.177057282663526</v>
      </c>
      <c r="I5261" s="4">
        <f>G5261/H5261</f>
        <v>1.0191134484406887</v>
      </c>
      <c r="J5261" s="4">
        <f>H5261/G5261</f>
        <v>0.98124502382935519</v>
      </c>
      <c r="K5261" s="2"/>
      <c r="L5261" s="2"/>
    </row>
    <row r="5262" spans="1:12" ht="12.75" customHeight="1">
      <c r="A5262" s="1" t="s">
        <v>24585</v>
      </c>
      <c r="B5262" s="1" t="s">
        <v>24586</v>
      </c>
      <c r="C5262" s="1">
        <v>7386</v>
      </c>
      <c r="D5262" s="1" t="s">
        <v>24587</v>
      </c>
      <c r="E5262" s="2">
        <v>12.443209518139501</v>
      </c>
      <c r="F5262" s="2">
        <v>12.4161403465283</v>
      </c>
      <c r="G5262" s="3">
        <f>2^E5262</f>
        <v>5569.0267926649158</v>
      </c>
      <c r="H5262" s="3">
        <f>2^F5262</f>
        <v>5465.5097663040215</v>
      </c>
      <c r="I5262" s="4">
        <f>G5262/H5262</f>
        <v>1.0189400496544894</v>
      </c>
      <c r="J5262" s="4">
        <f>H5262/G5262</f>
        <v>0.98141200783999838</v>
      </c>
      <c r="K5262" s="2"/>
      <c r="L5262" s="2"/>
    </row>
    <row r="5263" spans="1:12" ht="12.75" customHeight="1">
      <c r="A5263" s="1" t="s">
        <v>16161</v>
      </c>
      <c r="B5263" s="1" t="s">
        <v>5119</v>
      </c>
      <c r="C5263" s="1">
        <v>55322</v>
      </c>
      <c r="D5263" s="1" t="s">
        <v>5120</v>
      </c>
      <c r="E5263" s="2">
        <v>10.083000426707001</v>
      </c>
      <c r="F5263" s="2">
        <v>10.0559734704633</v>
      </c>
      <c r="G5263" s="3">
        <f>2^E5263</f>
        <v>1084.6398955210018</v>
      </c>
      <c r="H5263" s="3">
        <f>2^F5263</f>
        <v>1064.5097663039999</v>
      </c>
      <c r="I5263" s="4">
        <f>G5263/H5263</f>
        <v>1.0189102344141887</v>
      </c>
      <c r="J5263" s="4">
        <f>H5263/G5263</f>
        <v>0.98144072581127717</v>
      </c>
      <c r="K5263" s="2"/>
      <c r="L5263" s="2"/>
    </row>
    <row r="5264" spans="1:12" ht="12.75" customHeight="1">
      <c r="A5264" s="1" t="s">
        <v>19474</v>
      </c>
      <c r="B5264" s="1" t="s">
        <v>8109</v>
      </c>
      <c r="C5264" s="1">
        <v>84328</v>
      </c>
      <c r="D5264" s="1" t="s">
        <v>8110</v>
      </c>
      <c r="E5264" s="2">
        <v>6.8536991064466797</v>
      </c>
      <c r="F5264" s="2">
        <v>6.8266726211432998</v>
      </c>
      <c r="G5264" s="3">
        <f>2^E5264</f>
        <v>115.65622483936755</v>
      </c>
      <c r="H5264" s="3">
        <f>2^F5264</f>
        <v>113.50976630403666</v>
      </c>
      <c r="I5264" s="4">
        <f>G5264/H5264</f>
        <v>1.0189099018104009</v>
      </c>
      <c r="J5264" s="4">
        <f>H5264/G5264</f>
        <v>0.98144104618396399</v>
      </c>
      <c r="K5264" s="2"/>
      <c r="L5264" s="2"/>
    </row>
    <row r="5265" spans="1:12" ht="12.75" customHeight="1">
      <c r="A5265" s="1" t="s">
        <v>23701</v>
      </c>
      <c r="B5265" s="1" t="s">
        <v>14000</v>
      </c>
      <c r="C5265" s="1">
        <v>7024</v>
      </c>
      <c r="D5265" s="1" t="s">
        <v>14001</v>
      </c>
      <c r="E5265" s="2">
        <v>8.4199040668852199</v>
      </c>
      <c r="F5265" s="2">
        <v>8.3929387044674009</v>
      </c>
      <c r="G5265" s="3">
        <f>2^E5265</f>
        <v>342.48667935325881</v>
      </c>
      <c r="H5265" s="3">
        <f>2^F5265</f>
        <v>336.14472608283199</v>
      </c>
      <c r="I5265" s="4">
        <f>G5265/H5265</f>
        <v>1.0188667344102971</v>
      </c>
      <c r="J5265" s="4">
        <f>H5265/G5265</f>
        <v>0.98148262793051466</v>
      </c>
      <c r="K5265" s="2"/>
      <c r="L5265" s="2"/>
    </row>
    <row r="5266" spans="1:12" ht="12.75" customHeight="1">
      <c r="A5266" s="1" t="s">
        <v>1017</v>
      </c>
      <c r="B5266" s="1" t="s">
        <v>1018</v>
      </c>
      <c r="C5266" s="1">
        <v>6574</v>
      </c>
      <c r="D5266" s="1" t="s">
        <v>1019</v>
      </c>
      <c r="E5266" s="2">
        <v>7.1816634640736998</v>
      </c>
      <c r="F5266" s="2">
        <v>7.1548145018555704</v>
      </c>
      <c r="G5266" s="3">
        <f>2^E5266</f>
        <v>145.17643297069273</v>
      </c>
      <c r="H5266" s="3">
        <f>2^F5266</f>
        <v>142.49964370511518</v>
      </c>
      <c r="I5266" s="4">
        <f>G5266/H5266</f>
        <v>1.0187845330414778</v>
      </c>
      <c r="J5266" s="4">
        <f>H5266/G5266</f>
        <v>0.98156181956807054</v>
      </c>
      <c r="K5266" s="2"/>
      <c r="L5266" s="2"/>
    </row>
    <row r="5267" spans="1:12" ht="12.75" customHeight="1">
      <c r="A5267" s="1" t="s">
        <v>31684</v>
      </c>
      <c r="B5267" s="1" t="s">
        <v>31685</v>
      </c>
      <c r="C5267" s="1">
        <v>10948</v>
      </c>
      <c r="D5267" s="1" t="s">
        <v>31686</v>
      </c>
      <c r="E5267" s="2">
        <v>7.0099248178495897</v>
      </c>
      <c r="F5267" s="2">
        <v>6.9831049522004003</v>
      </c>
      <c r="G5267" s="3">
        <f>2^E5267</f>
        <v>128.88359381231606</v>
      </c>
      <c r="H5267" s="3">
        <f>2^F5267</f>
        <v>126.50976630402643</v>
      </c>
      <c r="I5267" s="4">
        <f>G5267/H5267</f>
        <v>1.0187639861936422</v>
      </c>
      <c r="J5267" s="4">
        <f>H5267/G5267</f>
        <v>0.98158161610742733</v>
      </c>
      <c r="K5267" s="2"/>
      <c r="L5267" s="2"/>
    </row>
    <row r="5268" spans="1:12" ht="12.75" customHeight="1">
      <c r="A5268" s="1" t="s">
        <v>33549</v>
      </c>
      <c r="B5268" s="1" t="s">
        <v>33550</v>
      </c>
      <c r="C5268" s="1">
        <v>7849</v>
      </c>
      <c r="D5268" s="1" t="s">
        <v>33551</v>
      </c>
      <c r="E5268" s="2">
        <v>6.5362147601965299</v>
      </c>
      <c r="F5268" s="2">
        <v>6.5094257849089203</v>
      </c>
      <c r="G5268" s="3">
        <f>2^E5268</f>
        <v>92.810412073344537</v>
      </c>
      <c r="H5268" s="3">
        <f>2^F5268</f>
        <v>91.102944910478769</v>
      </c>
      <c r="I5268" s="4">
        <f>G5268/H5268</f>
        <v>1.0187421730937851</v>
      </c>
      <c r="J5268" s="4">
        <f>H5268/G5268</f>
        <v>0.98160263353300892</v>
      </c>
      <c r="K5268" s="2"/>
      <c r="L5268" s="2"/>
    </row>
    <row r="5269" spans="1:12" ht="12.75" customHeight="1">
      <c r="A5269" s="1" t="s">
        <v>19337</v>
      </c>
      <c r="B5269" s="1" t="s">
        <v>19338</v>
      </c>
      <c r="C5269" s="1">
        <v>728613</v>
      </c>
      <c r="D5269" s="1" t="s">
        <v>19339</v>
      </c>
      <c r="E5269" s="2">
        <v>5.1105309799420002</v>
      </c>
      <c r="F5269" s="2">
        <v>5.0838165418096901</v>
      </c>
      <c r="G5269" s="3">
        <f>2^E5269</f>
        <v>34.548016530980561</v>
      </c>
      <c r="H5269" s="3">
        <f>2^F5269</f>
        <v>33.914176148229089</v>
      </c>
      <c r="I5269" s="4">
        <f>G5269/H5269</f>
        <v>1.0186895409159031</v>
      </c>
      <c r="J5269" s="4">
        <f>H5269/G5269</f>
        <v>0.98165334955819872</v>
      </c>
      <c r="K5269" s="2"/>
      <c r="L5269" s="2"/>
    </row>
    <row r="5270" spans="1:12" ht="12.75" customHeight="1">
      <c r="A5270" s="1" t="s">
        <v>24751</v>
      </c>
      <c r="B5270" s="1" t="s">
        <v>7441</v>
      </c>
      <c r="C5270" s="1">
        <v>89782</v>
      </c>
      <c r="D5270" s="1" t="s">
        <v>7442</v>
      </c>
      <c r="E5270" s="2">
        <v>7.5787608776756104</v>
      </c>
      <c r="F5270" s="2">
        <v>7.5520622329123999</v>
      </c>
      <c r="G5270" s="3">
        <f>2^E5270</f>
        <v>191.17643297069307</v>
      </c>
      <c r="H5270" s="3">
        <f>2^F5270</f>
        <v>187.67104023016046</v>
      </c>
      <c r="I5270" s="4">
        <f>G5270/H5270</f>
        <v>1.0186783892508593</v>
      </c>
      <c r="J5270" s="4">
        <f>H5270/G5270</f>
        <v>0.98166409590312853</v>
      </c>
      <c r="K5270" s="2"/>
      <c r="L5270" s="2"/>
    </row>
    <row r="5271" spans="1:12" ht="12.75" customHeight="1">
      <c r="A5271" s="1" t="s">
        <v>24276</v>
      </c>
      <c r="B5271" s="1" t="s">
        <v>24277</v>
      </c>
      <c r="C5271" s="1">
        <v>9978</v>
      </c>
      <c r="D5271" s="1" t="s">
        <v>24278</v>
      </c>
      <c r="E5271" s="2">
        <v>11.754253199961299</v>
      </c>
      <c r="F5271" s="2">
        <v>11.7277119319112</v>
      </c>
      <c r="G5271" s="3">
        <f>2^E5271</f>
        <v>3454.4808524920581</v>
      </c>
      <c r="H5271" s="3">
        <f>2^F5271</f>
        <v>3391.5097663041106</v>
      </c>
      <c r="I5271" s="4">
        <f>G5271/H5271</f>
        <v>1.0185672725502926</v>
      </c>
      <c r="J5271" s="4">
        <f>H5271/G5271</f>
        <v>0.98177118679279396</v>
      </c>
      <c r="K5271" s="2"/>
      <c r="L5271" s="2"/>
    </row>
    <row r="5272" spans="1:12" ht="12.75" customHeight="1">
      <c r="A5272" s="1" t="s">
        <v>26254</v>
      </c>
      <c r="B5272" s="1" t="s">
        <v>26255</v>
      </c>
      <c r="C5272" s="1">
        <v>375757</v>
      </c>
      <c r="D5272" s="1" t="s">
        <v>26256</v>
      </c>
      <c r="E5272" s="2">
        <v>9.0145127247624792</v>
      </c>
      <c r="F5272" s="2">
        <v>8.9880064504957602</v>
      </c>
      <c r="G5272" s="3">
        <f>2^E5272</f>
        <v>517.17643297069299</v>
      </c>
      <c r="H5272" s="3">
        <f>2^F5272</f>
        <v>507.76123640600275</v>
      </c>
      <c r="I5272" s="4">
        <f>G5272/H5272</f>
        <v>1.0185425666428027</v>
      </c>
      <c r="J5272" s="4">
        <f>H5272/G5272</f>
        <v>0.98179500076867621</v>
      </c>
      <c r="K5272" s="2"/>
      <c r="L5272" s="2"/>
    </row>
    <row r="5273" spans="1:12" ht="12.75" customHeight="1">
      <c r="A5273" s="1" t="s">
        <v>18981</v>
      </c>
      <c r="B5273" s="1" t="s">
        <v>18982</v>
      </c>
      <c r="C5273" s="1">
        <v>100132167</v>
      </c>
      <c r="D5273" s="1" t="s">
        <v>18983</v>
      </c>
      <c r="E5273" s="2">
        <v>6.0229035925702101</v>
      </c>
      <c r="F5273" s="2">
        <v>5.9964741636331604</v>
      </c>
      <c r="G5273" s="3">
        <f>2^E5273</f>
        <v>65.024143798032924</v>
      </c>
      <c r="H5273" s="3">
        <f>2^F5273</f>
        <v>63.843779866431525</v>
      </c>
      <c r="I5273" s="4">
        <f>G5273/H5273</f>
        <v>1.018488315291965</v>
      </c>
      <c r="J5273" s="4">
        <f>H5273/G5273</f>
        <v>0.98184729759352696</v>
      </c>
      <c r="K5273" s="2"/>
      <c r="L5273" s="2"/>
    </row>
    <row r="5274" spans="1:12" ht="12.75" customHeight="1">
      <c r="A5274" s="1" t="s">
        <v>35498</v>
      </c>
      <c r="B5274" s="1" t="s">
        <v>34969</v>
      </c>
      <c r="C5274" s="1">
        <v>221092</v>
      </c>
      <c r="D5274" s="1" t="s">
        <v>34970</v>
      </c>
      <c r="E5274" s="2">
        <v>3.7196395563454101</v>
      </c>
      <c r="F5274" s="2">
        <v>3.6932451880428201</v>
      </c>
      <c r="G5274" s="3">
        <f>2^E5274</f>
        <v>13.174164425213757</v>
      </c>
      <c r="H5274" s="3">
        <f>2^F5274</f>
        <v>12.935332091897047</v>
      </c>
      <c r="I5274" s="4">
        <f>G5274/H5274</f>
        <v>1.0184635641064306</v>
      </c>
      <c r="J5274" s="4">
        <f>H5274/G5274</f>
        <v>0.9818711589131518</v>
      </c>
      <c r="K5274" s="2"/>
      <c r="L5274" s="2"/>
    </row>
    <row r="5275" spans="1:12" ht="12.75" customHeight="1">
      <c r="A5275" s="1" t="s">
        <v>8011</v>
      </c>
      <c r="B5275" s="1" t="s">
        <v>8012</v>
      </c>
      <c r="C5275" s="1">
        <v>54431</v>
      </c>
      <c r="D5275" s="1" t="s">
        <v>8013</v>
      </c>
      <c r="E5275" s="2">
        <v>8.8155089135779505</v>
      </c>
      <c r="F5275" s="2">
        <v>8.7891852733860905</v>
      </c>
      <c r="G5275" s="3">
        <f>2^E5275</f>
        <v>450.53922746322729</v>
      </c>
      <c r="H5275" s="3">
        <f>2^F5275</f>
        <v>442.39316119407084</v>
      </c>
      <c r="I5275" s="4">
        <f>G5275/H5275</f>
        <v>1.0184136351637292</v>
      </c>
      <c r="J5275" s="4">
        <f>H5275/G5275</f>
        <v>0.98191929631738595</v>
      </c>
      <c r="K5275" s="2"/>
      <c r="L5275" s="2"/>
    </row>
    <row r="5276" spans="1:12" ht="12.75" customHeight="1">
      <c r="A5276" s="1" t="s">
        <v>30497</v>
      </c>
      <c r="B5276" s="1" t="s">
        <v>21861</v>
      </c>
      <c r="C5276" s="1">
        <v>9306</v>
      </c>
      <c r="D5276" s="1" t="s">
        <v>21862</v>
      </c>
      <c r="E5276" s="2">
        <v>10.194563702094401</v>
      </c>
      <c r="F5276" s="2">
        <v>10.168261825370299</v>
      </c>
      <c r="G5276" s="3">
        <f>2^E5276</f>
        <v>1171.8430996373811</v>
      </c>
      <c r="H5276" s="3">
        <f>2^F5276</f>
        <v>1150.6727098866802</v>
      </c>
      <c r="I5276" s="4">
        <f>G5276/H5276</f>
        <v>1.018398272218332</v>
      </c>
      <c r="J5276" s="4">
        <f>H5276/G5276</f>
        <v>0.9819341089628365</v>
      </c>
      <c r="K5276" s="2"/>
      <c r="L5276" s="2"/>
    </row>
    <row r="5277" spans="1:12" ht="12.75" customHeight="1">
      <c r="A5277" s="1" t="s">
        <v>21791</v>
      </c>
      <c r="B5277" s="1" t="s">
        <v>8324</v>
      </c>
      <c r="C5277" s="1">
        <v>6619</v>
      </c>
      <c r="D5277" s="1" t="s">
        <v>8325</v>
      </c>
      <c r="E5277" s="2">
        <v>3.89429795561189</v>
      </c>
      <c r="F5277" s="2">
        <v>3.8680105146261501</v>
      </c>
      <c r="G5277" s="3">
        <f>2^E5277</f>
        <v>14.869641454729155</v>
      </c>
      <c r="H5277" s="3">
        <f>2^F5277</f>
        <v>14.601154232198365</v>
      </c>
      <c r="I5277" s="4">
        <f>G5277/H5277</f>
        <v>1.018388082083177</v>
      </c>
      <c r="J5277" s="4">
        <f>H5277/G5277</f>
        <v>0.98194393433438165</v>
      </c>
      <c r="K5277" s="2"/>
      <c r="L5277" s="2"/>
    </row>
    <row r="5278" spans="1:12" ht="12.75" customHeight="1">
      <c r="A5278" s="1" t="s">
        <v>20483</v>
      </c>
      <c r="B5278" s="1" t="s">
        <v>20484</v>
      </c>
      <c r="C5278" s="1">
        <v>5170</v>
      </c>
      <c r="D5278" s="1" t="s">
        <v>20485</v>
      </c>
      <c r="E5278" s="2">
        <v>8.3742872403829303</v>
      </c>
      <c r="F5278" s="2">
        <v>8.3480336331735003</v>
      </c>
      <c r="G5278" s="3">
        <f>2^E5278</f>
        <v>331.82694727370227</v>
      </c>
      <c r="H5278" s="3">
        <f>2^F5278</f>
        <v>325.84309963735905</v>
      </c>
      <c r="I5278" s="4">
        <f>G5278/H5278</f>
        <v>1.0183641993431896</v>
      </c>
      <c r="J5278" s="4">
        <f>H5278/G5278</f>
        <v>0.98196696294406871</v>
      </c>
      <c r="K5278" s="2"/>
      <c r="L5278" s="2"/>
    </row>
    <row r="5279" spans="1:12" ht="12.75" customHeight="1">
      <c r="A5279" s="1" t="s">
        <v>14895</v>
      </c>
      <c r="B5279" s="1" t="s">
        <v>14896</v>
      </c>
      <c r="C5279" s="1">
        <v>3150</v>
      </c>
      <c r="D5279" s="1" t="s">
        <v>14897</v>
      </c>
      <c r="E5279" s="2">
        <v>12.249995042852801</v>
      </c>
      <c r="F5279" s="2">
        <v>12.223753292435701</v>
      </c>
      <c r="G5279" s="3">
        <f>2^E5279</f>
        <v>4870.9756061913886</v>
      </c>
      <c r="H5279" s="3">
        <f>2^F5279</f>
        <v>4783.1764329707821</v>
      </c>
      <c r="I5279" s="4">
        <f>G5279/H5279</f>
        <v>1.0183558299491946</v>
      </c>
      <c r="J5279" s="4">
        <f>H5279/G5279</f>
        <v>0.98197503327485214</v>
      </c>
      <c r="K5279" s="2"/>
      <c r="L5279" s="2"/>
    </row>
    <row r="5280" spans="1:12" ht="12.75" customHeight="1">
      <c r="A5280" s="1" t="s">
        <v>30692</v>
      </c>
      <c r="B5280" s="1" t="s">
        <v>30693</v>
      </c>
      <c r="C5280" s="1">
        <v>124975</v>
      </c>
      <c r="D5280" s="1" t="s">
        <v>30694</v>
      </c>
      <c r="E5280" s="2">
        <v>4.4411994975093503</v>
      </c>
      <c r="F5280" s="2">
        <v>4.4149947430822598</v>
      </c>
      <c r="G5280" s="3">
        <f>2^E5280</f>
        <v>21.723723451552679</v>
      </c>
      <c r="H5280" s="3">
        <f>2^F5280</f>
        <v>21.332701100843476</v>
      </c>
      <c r="I5280" s="4">
        <f>G5280/H5280</f>
        <v>1.0183297159070841</v>
      </c>
      <c r="J5280" s="4">
        <f>H5280/G5280</f>
        <v>0.98200021503766399</v>
      </c>
      <c r="K5280" s="2"/>
      <c r="L5280" s="2"/>
    </row>
    <row r="5281" spans="1:12" ht="12.75" customHeight="1">
      <c r="A5281" s="1" t="s">
        <v>18152</v>
      </c>
      <c r="B5281" s="1" t="s">
        <v>11173</v>
      </c>
      <c r="C5281" s="1">
        <v>404672</v>
      </c>
      <c r="D5281" s="1" t="s">
        <v>11174</v>
      </c>
      <c r="E5281" s="2">
        <v>3.30761832514056</v>
      </c>
      <c r="F5281" s="2">
        <v>3.28141357071347</v>
      </c>
      <c r="G5281" s="3">
        <f>2^E5281</f>
        <v>9.9013025227381384</v>
      </c>
      <c r="H5281" s="3">
        <f>2^F5281</f>
        <v>9.7230812064818259</v>
      </c>
      <c r="I5281" s="4">
        <f>G5281/H5281</f>
        <v>1.0183297159070832</v>
      </c>
      <c r="J5281" s="4">
        <f>H5281/G5281</f>
        <v>0.98200021503766488</v>
      </c>
      <c r="K5281" s="2"/>
      <c r="L5281" s="2"/>
    </row>
    <row r="5282" spans="1:12" ht="12.75" customHeight="1">
      <c r="A5282" s="1" t="s">
        <v>26476</v>
      </c>
      <c r="B5282" s="1" t="s">
        <v>26104</v>
      </c>
      <c r="C5282" s="1">
        <v>790</v>
      </c>
      <c r="D5282" s="1" t="s">
        <v>26105</v>
      </c>
      <c r="E5282" s="2">
        <v>3.28141357071347</v>
      </c>
      <c r="F5282" s="2">
        <v>3.2552088162863901</v>
      </c>
      <c r="G5282" s="3">
        <f>2^E5282</f>
        <v>9.7230812064818259</v>
      </c>
      <c r="H5282" s="3">
        <f>2^F5282</f>
        <v>9.5480678355938942</v>
      </c>
      <c r="I5282" s="4">
        <f>G5282/H5282</f>
        <v>1.0183297159070765</v>
      </c>
      <c r="J5282" s="4">
        <f>H5282/G5282</f>
        <v>0.98200021503767132</v>
      </c>
      <c r="K5282" s="2"/>
      <c r="L5282" s="2"/>
    </row>
    <row r="5283" spans="1:12" ht="12.75" customHeight="1">
      <c r="A5283" s="1" t="s">
        <v>22753</v>
      </c>
      <c r="B5283" s="1" t="s">
        <v>22754</v>
      </c>
      <c r="C5283" s="1">
        <v>137970</v>
      </c>
      <c r="D5283" s="1" t="s">
        <v>22755</v>
      </c>
      <c r="E5283" s="2">
        <v>3.64062710566043</v>
      </c>
      <c r="F5283" s="2">
        <v>3.6144223512333502</v>
      </c>
      <c r="G5283" s="3">
        <f>2^E5283</f>
        <v>12.472053405257821</v>
      </c>
      <c r="H5283" s="3">
        <f>2^F5283</f>
        <v>12.247559125924507</v>
      </c>
      <c r="I5283" s="4">
        <f>G5283/H5283</f>
        <v>1.0183297159070761</v>
      </c>
      <c r="J5283" s="4">
        <f>H5283/G5283</f>
        <v>0.98200021503767176</v>
      </c>
      <c r="K5283" s="2"/>
      <c r="L5283" s="2"/>
    </row>
    <row r="5284" spans="1:12" ht="12.75" customHeight="1">
      <c r="A5284" s="1" t="s">
        <v>23128</v>
      </c>
      <c r="B5284" s="1" t="s">
        <v>23129</v>
      </c>
      <c r="C5284" s="1">
        <v>7769</v>
      </c>
      <c r="D5284" s="1" t="s">
        <v>23130</v>
      </c>
      <c r="E5284" s="2">
        <v>2.9311325474098</v>
      </c>
      <c r="F5284" s="2">
        <v>2.9049277929827202</v>
      </c>
      <c r="G5284" s="3">
        <f>2^E5284</f>
        <v>7.6270890678823635</v>
      </c>
      <c r="H5284" s="3">
        <f>2^F5284</f>
        <v>7.4898031047719567</v>
      </c>
      <c r="I5284" s="4">
        <f>G5284/H5284</f>
        <v>1.0183297159070761</v>
      </c>
      <c r="J5284" s="4">
        <f>H5284/G5284</f>
        <v>0.98200021503767176</v>
      </c>
      <c r="K5284" s="2"/>
      <c r="L5284" s="2"/>
    </row>
    <row r="5285" spans="1:12" ht="12.75" customHeight="1">
      <c r="A5285" s="1" t="s">
        <v>20791</v>
      </c>
      <c r="B5285" s="1" t="s">
        <v>12791</v>
      </c>
      <c r="C5285" s="1">
        <v>5529</v>
      </c>
      <c r="D5285" s="1" t="s">
        <v>12792</v>
      </c>
      <c r="E5285" s="2">
        <v>8.0733562229724001</v>
      </c>
      <c r="F5285" s="2">
        <v>8.0471771806897099</v>
      </c>
      <c r="G5285" s="3">
        <f>2^E5285</f>
        <v>269.35335463584983</v>
      </c>
      <c r="H5285" s="3">
        <f>2^F5285</f>
        <v>264.50976630402545</v>
      </c>
      <c r="I5285" s="4">
        <f>G5285/H5285</f>
        <v>1.0183115670907108</v>
      </c>
      <c r="J5285" s="4">
        <f>H5285/G5285</f>
        <v>0.98201771669644644</v>
      </c>
      <c r="K5285" s="2"/>
      <c r="L5285" s="2"/>
    </row>
    <row r="5286" spans="1:12" ht="12.75" customHeight="1">
      <c r="A5286" s="1" t="s">
        <v>24904</v>
      </c>
      <c r="B5286" s="1" t="s">
        <v>699</v>
      </c>
      <c r="C5286" s="1">
        <v>10806</v>
      </c>
      <c r="D5286" s="1" t="s">
        <v>700</v>
      </c>
      <c r="E5286" s="2">
        <v>6.6749186663314903</v>
      </c>
      <c r="F5286" s="2">
        <v>6.6487779863772696</v>
      </c>
      <c r="G5286" s="3">
        <f>2^E5286</f>
        <v>102.17643297194738</v>
      </c>
      <c r="H5286" s="3">
        <f>2^F5286</f>
        <v>100.34173553280785</v>
      </c>
      <c r="I5286" s="4">
        <f>G5286/H5286</f>
        <v>1.0182844897927807</v>
      </c>
      <c r="J5286" s="4">
        <f>H5286/G5286</f>
        <v>0.98204382962122738</v>
      </c>
      <c r="K5286" s="2"/>
      <c r="L5286" s="2"/>
    </row>
    <row r="5287" spans="1:12" ht="12.75" customHeight="1">
      <c r="A5287" s="1" t="s">
        <v>15067</v>
      </c>
      <c r="B5287" s="1" t="s">
        <v>15068</v>
      </c>
      <c r="C5287" s="1">
        <v>57505</v>
      </c>
      <c r="D5287" s="1" t="s">
        <v>15069</v>
      </c>
      <c r="E5287" s="2">
        <v>6.1102750141751798</v>
      </c>
      <c r="F5287" s="2">
        <v>6.0841343342209599</v>
      </c>
      <c r="G5287" s="3">
        <f>2^E5287</f>
        <v>69.083774996523289</v>
      </c>
      <c r="H5287" s="3">
        <f>2^F5287</f>
        <v>67.843294962276985</v>
      </c>
      <c r="I5287" s="4">
        <f>G5287/H5287</f>
        <v>1.0182844897927799</v>
      </c>
      <c r="J5287" s="4">
        <f>H5287/G5287</f>
        <v>0.98204382962122827</v>
      </c>
      <c r="K5287" s="2"/>
      <c r="L5287" s="2"/>
    </row>
    <row r="5288" spans="1:12" ht="12.75" customHeight="1">
      <c r="A5288" s="1" t="s">
        <v>12604</v>
      </c>
      <c r="B5288" s="1" t="s">
        <v>8048</v>
      </c>
      <c r="C5288" s="1">
        <v>139322</v>
      </c>
      <c r="D5288" s="1" t="s">
        <v>8049</v>
      </c>
      <c r="E5288" s="2">
        <v>7.8762739073210897</v>
      </c>
      <c r="F5288" s="2">
        <v>7.8502019296914396</v>
      </c>
      <c r="G5288" s="3">
        <f>2^E5288</f>
        <v>234.96041477222596</v>
      </c>
      <c r="H5288" s="3">
        <f>2^F5288</f>
        <v>230.75241389043001</v>
      </c>
      <c r="I5288" s="4">
        <f>G5288/H5288</f>
        <v>1.0182359994023467</v>
      </c>
      <c r="J5288" s="4">
        <f>H5288/G5288</f>
        <v>0.98209059646972763</v>
      </c>
      <c r="K5288" s="2"/>
      <c r="L5288" s="2"/>
    </row>
    <row r="5289" spans="1:12" ht="12.75" customHeight="1">
      <c r="A5289" s="1" t="s">
        <v>13739</v>
      </c>
      <c r="B5289" s="1" t="s">
        <v>6314</v>
      </c>
      <c r="C5289" s="1">
        <v>11329</v>
      </c>
      <c r="D5289" s="1" t="s">
        <v>6315</v>
      </c>
      <c r="E5289" s="2">
        <v>9.16869660063238</v>
      </c>
      <c r="F5289" s="2">
        <v>9.1426891374409696</v>
      </c>
      <c r="G5289" s="3">
        <f>2^E5289</f>
        <v>575.50976630402693</v>
      </c>
      <c r="H5289" s="3">
        <f>2^F5289</f>
        <v>565.22800496501532</v>
      </c>
      <c r="I5289" s="4">
        <f>G5289/H5289</f>
        <v>1.0181904669420052</v>
      </c>
      <c r="J5289" s="4">
        <f>H5289/G5289</f>
        <v>0.98213451457993151</v>
      </c>
      <c r="K5289" s="2"/>
      <c r="L5289" s="2"/>
    </row>
    <row r="5290" spans="1:12" ht="12.75" customHeight="1">
      <c r="A5290" s="1" t="s">
        <v>32189</v>
      </c>
      <c r="B5290" s="1" t="s">
        <v>32190</v>
      </c>
      <c r="C5290" s="1">
        <v>100131298</v>
      </c>
      <c r="D5290" s="1" t="s">
        <v>32191</v>
      </c>
      <c r="E5290" s="2">
        <v>3.0906684560678102</v>
      </c>
      <c r="F5290" s="2">
        <v>3.0647114108654798</v>
      </c>
      <c r="G5290" s="3">
        <f>2^E5290</f>
        <v>8.5189076827232597</v>
      </c>
      <c r="H5290" s="3">
        <f>2^F5290</f>
        <v>8.367005659087944</v>
      </c>
      <c r="I5290" s="4">
        <f>G5290/H5290</f>
        <v>1.0181548847729445</v>
      </c>
      <c r="J5290" s="4">
        <f>H5290/G5290</f>
        <v>0.98216883791998588</v>
      </c>
      <c r="K5290" s="2"/>
      <c r="L5290" s="2"/>
    </row>
    <row r="5291" spans="1:12" ht="12.75" customHeight="1">
      <c r="A5291" s="1" t="s">
        <v>4603</v>
      </c>
      <c r="B5291" s="1" t="s">
        <v>4604</v>
      </c>
      <c r="C5291" s="1">
        <v>3094</v>
      </c>
      <c r="D5291" s="1" t="s">
        <v>4605</v>
      </c>
      <c r="E5291" s="2">
        <v>7.4636041999487102</v>
      </c>
      <c r="F5291" s="2">
        <v>7.4377331926355197</v>
      </c>
      <c r="G5291" s="3">
        <f>2^E5291</f>
        <v>176.5097663040261</v>
      </c>
      <c r="H5291" s="3">
        <f>2^F5291</f>
        <v>173.37273115980082</v>
      </c>
      <c r="I5291" s="4">
        <f>G5291/H5291</f>
        <v>1.0180941669617802</v>
      </c>
      <c r="J5291" s="4">
        <f>H5291/G5291</f>
        <v>0.98222741319127949</v>
      </c>
      <c r="K5291" s="2"/>
      <c r="L5291" s="2"/>
    </row>
    <row r="5292" spans="1:12" ht="12.75" customHeight="1">
      <c r="A5292" s="1" t="s">
        <v>21390</v>
      </c>
      <c r="B5292" s="1" t="s">
        <v>21391</v>
      </c>
      <c r="C5292" s="1">
        <v>6392</v>
      </c>
      <c r="D5292" s="1" t="s">
        <v>21392</v>
      </c>
      <c r="E5292" s="2">
        <v>10.5168916020917</v>
      </c>
      <c r="F5292" s="2">
        <v>10.491027751909799</v>
      </c>
      <c r="G5292" s="3">
        <f>2^E5292</f>
        <v>1465.2098627922235</v>
      </c>
      <c r="H5292" s="3">
        <f>2^F5292</f>
        <v>1439.1764329707137</v>
      </c>
      <c r="I5292" s="4">
        <f>G5292/H5292</f>
        <v>1.0180891162647601</v>
      </c>
      <c r="J5292" s="4">
        <f>H5292/G5292</f>
        <v>0.98223228597990841</v>
      </c>
      <c r="K5292" s="2"/>
      <c r="L5292" s="2"/>
    </row>
    <row r="5293" spans="1:12" ht="12.75" customHeight="1">
      <c r="A5293" s="1" t="s">
        <v>24196</v>
      </c>
      <c r="B5293" s="1" t="s">
        <v>24197</v>
      </c>
      <c r="C5293" s="1">
        <v>118487</v>
      </c>
      <c r="D5293" s="1" t="s">
        <v>24198</v>
      </c>
      <c r="E5293" s="2">
        <v>10.7382357073287</v>
      </c>
      <c r="F5293" s="2">
        <v>10.712525712153701</v>
      </c>
      <c r="G5293" s="3">
        <f>2^E5293</f>
        <v>1708.1698355229164</v>
      </c>
      <c r="H5293" s="3">
        <f>2^F5293</f>
        <v>1677.998501593831</v>
      </c>
      <c r="I5293" s="4">
        <f>G5293/H5293</f>
        <v>1.0179805487909719</v>
      </c>
      <c r="J5293" s="4">
        <f>H5293/G5293</f>
        <v>0.98233704090679652</v>
      </c>
      <c r="K5293" s="2"/>
      <c r="L5293" s="2"/>
    </row>
    <row r="5294" spans="1:12" ht="12.75" customHeight="1">
      <c r="A5294" s="1" t="s">
        <v>14626</v>
      </c>
      <c r="B5294" s="1" t="s">
        <v>11203</v>
      </c>
      <c r="C5294" s="1">
        <v>1385</v>
      </c>
      <c r="D5294" s="1" t="s">
        <v>11204</v>
      </c>
      <c r="E5294" s="2">
        <v>7.3065623803826796</v>
      </c>
      <c r="F5294" s="2">
        <v>7.2808613769212398</v>
      </c>
      <c r="G5294" s="3">
        <f>2^E5294</f>
        <v>158.30493059316635</v>
      </c>
      <c r="H5294" s="3">
        <f>2^F5294</f>
        <v>155.50976630402599</v>
      </c>
      <c r="I5294" s="4">
        <f>G5294/H5294</f>
        <v>1.0179742041646165</v>
      </c>
      <c r="J5294" s="4">
        <f>H5294/G5294</f>
        <v>0.98234316342095651</v>
      </c>
      <c r="K5294" s="2"/>
      <c r="L5294" s="2"/>
    </row>
    <row r="5295" spans="1:12" ht="12.75" customHeight="1">
      <c r="A5295" s="1" t="s">
        <v>24468</v>
      </c>
      <c r="B5295" s="1" t="s">
        <v>24469</v>
      </c>
      <c r="C5295" s="1">
        <v>10907</v>
      </c>
      <c r="D5295" s="1" t="s">
        <v>24470</v>
      </c>
      <c r="E5295" s="2">
        <v>5.4233490621564897</v>
      </c>
      <c r="F5295" s="2">
        <v>5.3976663836370404</v>
      </c>
      <c r="G5295" s="3">
        <f>2^E5295</f>
        <v>42.91318458180929</v>
      </c>
      <c r="H5295" s="3">
        <f>2^F5295</f>
        <v>42.156008951807323</v>
      </c>
      <c r="I5295" s="4">
        <f>G5295/H5295</f>
        <v>1.0179612740586417</v>
      </c>
      <c r="J5295" s="4">
        <f>H5295/G5295</f>
        <v>0.982355641107024</v>
      </c>
      <c r="K5295" s="2"/>
      <c r="L5295" s="2"/>
    </row>
    <row r="5296" spans="1:12" ht="12.75" customHeight="1">
      <c r="A5296" s="1" t="s">
        <v>11788</v>
      </c>
      <c r="B5296" s="1" t="s">
        <v>11789</v>
      </c>
      <c r="C5296" s="1">
        <v>529</v>
      </c>
      <c r="D5296" s="1" t="s">
        <v>11790</v>
      </c>
      <c r="E5296" s="2">
        <v>10.446131810563299</v>
      </c>
      <c r="F5296" s="2">
        <v>10.420496893561401</v>
      </c>
      <c r="G5296" s="3">
        <f>2^E5296</f>
        <v>1395.0796818773001</v>
      </c>
      <c r="H5296" s="3">
        <f>2^F5296</f>
        <v>1370.5097663040201</v>
      </c>
      <c r="I5296" s="4">
        <f>G5296/H5296</f>
        <v>1.0179275742335934</v>
      </c>
      <c r="J5296" s="4">
        <f>H5296/G5296</f>
        <v>0.98238816327665435</v>
      </c>
      <c r="K5296" s="2"/>
      <c r="L5296" s="2"/>
    </row>
    <row r="5297" spans="1:12" ht="12.75" customHeight="1">
      <c r="A5297" s="1" t="s">
        <v>15099</v>
      </c>
      <c r="B5297" s="1" t="s">
        <v>15100</v>
      </c>
      <c r="C5297" s="1">
        <v>10152</v>
      </c>
      <c r="D5297" s="1" t="s">
        <v>15101</v>
      </c>
      <c r="E5297" s="2">
        <v>11.1752233455717</v>
      </c>
      <c r="F5297" s="2">
        <v>11.149647486057701</v>
      </c>
      <c r="G5297" s="3">
        <f>2^E5297</f>
        <v>2312.4770710382081</v>
      </c>
      <c r="H5297" s="3">
        <f>2^F5297</f>
        <v>2271.8430996372927</v>
      </c>
      <c r="I5297" s="4">
        <f>G5297/H5297</f>
        <v>1.0178859056804594</v>
      </c>
      <c r="J5297" s="4">
        <f>H5297/G5297</f>
        <v>0.982428378681103</v>
      </c>
      <c r="K5297" s="2"/>
      <c r="L5297" s="2"/>
    </row>
    <row r="5298" spans="1:12" ht="12.75" customHeight="1">
      <c r="A5298" s="1" t="s">
        <v>30456</v>
      </c>
      <c r="B5298" s="1" t="s">
        <v>30457</v>
      </c>
      <c r="C5298" s="1">
        <v>6234</v>
      </c>
      <c r="D5298" s="1" t="s">
        <v>30458</v>
      </c>
      <c r="E5298" s="2">
        <v>8.4129639657774593</v>
      </c>
      <c r="F5298" s="2">
        <v>8.3873949897349007</v>
      </c>
      <c r="G5298" s="3">
        <f>2^E5298</f>
        <v>340.84309963735825</v>
      </c>
      <c r="H5298" s="3">
        <f>2^F5298</f>
        <v>334.85553143996873</v>
      </c>
      <c r="I5298" s="4">
        <f>G5298/H5298</f>
        <v>1.0178810490949377</v>
      </c>
      <c r="J5298" s="4">
        <f>H5298/G5298</f>
        <v>0.98243306611235481</v>
      </c>
      <c r="K5298" s="2"/>
      <c r="L5298" s="2"/>
    </row>
    <row r="5299" spans="1:12" ht="12.75" customHeight="1">
      <c r="A5299" s="1" t="s">
        <v>29595</v>
      </c>
      <c r="B5299" s="1" t="s">
        <v>29596</v>
      </c>
      <c r="C5299" s="1">
        <v>79676</v>
      </c>
      <c r="D5299" s="1" t="s">
        <v>29597</v>
      </c>
      <c r="E5299" s="2">
        <v>6.98302039594234</v>
      </c>
      <c r="F5299" s="2">
        <v>6.9575057173118999</v>
      </c>
      <c r="G5299" s="3">
        <f>2^E5299</f>
        <v>126.5023517925262</v>
      </c>
      <c r="H5299" s="3">
        <f>2^F5299</f>
        <v>124.28477084776371</v>
      </c>
      <c r="I5299" s="4">
        <f>G5299/H5299</f>
        <v>1.0178427407447916</v>
      </c>
      <c r="J5299" s="4">
        <f>H5299/G5299</f>
        <v>0.98247004175543318</v>
      </c>
      <c r="K5299" s="2"/>
      <c r="L5299" s="2"/>
    </row>
    <row r="5300" spans="1:12" ht="12.75" customHeight="1">
      <c r="A5300" s="1" t="s">
        <v>10914</v>
      </c>
      <c r="B5300" s="1" t="s">
        <v>10915</v>
      </c>
      <c r="C5300" s="1">
        <v>8507</v>
      </c>
      <c r="D5300" s="1" t="s">
        <v>10916</v>
      </c>
      <c r="E5300" s="2">
        <v>12.463782279544301</v>
      </c>
      <c r="F5300" s="2">
        <v>12.438427917895099</v>
      </c>
      <c r="G5300" s="3">
        <f>2^E5300</f>
        <v>5649.0097663040006</v>
      </c>
      <c r="H5300" s="3">
        <f>2^F5300</f>
        <v>5550.5996274535673</v>
      </c>
      <c r="I5300" s="4">
        <f>G5300/H5300</f>
        <v>1.01772964102179</v>
      </c>
      <c r="J5300" s="4">
        <f>H5300/G5300</f>
        <v>0.9825792230989856</v>
      </c>
      <c r="K5300" s="2"/>
      <c r="L5300" s="2"/>
    </row>
    <row r="5301" spans="1:12" ht="12.75" customHeight="1">
      <c r="A5301" s="1" t="s">
        <v>24557</v>
      </c>
      <c r="B5301" s="1" t="s">
        <v>24558</v>
      </c>
      <c r="C5301" s="1">
        <v>400506</v>
      </c>
      <c r="D5301" s="1" t="s">
        <v>24559</v>
      </c>
      <c r="E5301" s="2">
        <v>8.3612555872071397</v>
      </c>
      <c r="F5301" s="2">
        <v>8.3359295593288003</v>
      </c>
      <c r="G5301" s="3">
        <f>2^E5301</f>
        <v>328.84309963735927</v>
      </c>
      <c r="H5301" s="3">
        <f>2^F5301</f>
        <v>323.12074322206183</v>
      </c>
      <c r="I5301" s="4">
        <f>G5301/H5301</f>
        <v>1.0177096535438606</v>
      </c>
      <c r="J5301" s="4">
        <f>H5301/G5301</f>
        <v>0.98259852062698616</v>
      </c>
      <c r="K5301" s="2"/>
      <c r="L5301" s="2"/>
    </row>
    <row r="5302" spans="1:12" ht="12.75" customHeight="1">
      <c r="A5302" s="1" t="s">
        <v>3670</v>
      </c>
      <c r="B5302" s="1" t="s">
        <v>3671</v>
      </c>
      <c r="C5302" s="1">
        <v>84874</v>
      </c>
      <c r="D5302" s="1" t="s">
        <v>3672</v>
      </c>
      <c r="E5302" s="2">
        <v>5.8626396769185796</v>
      </c>
      <c r="F5302" s="2">
        <v>5.8374412722065898</v>
      </c>
      <c r="G5302" s="3">
        <f>2^E5302</f>
        <v>58.187593545657407</v>
      </c>
      <c r="H5302" s="3">
        <f>2^F5302</f>
        <v>57.180101358506704</v>
      </c>
      <c r="I5302" s="4">
        <f>G5302/H5302</f>
        <v>1.0176196292628785</v>
      </c>
      <c r="J5302" s="4">
        <f>H5302/G5302</f>
        <v>0.98268544674630398</v>
      </c>
      <c r="K5302" s="2"/>
      <c r="L5302" s="2"/>
    </row>
    <row r="5303" spans="1:12" ht="12.75" customHeight="1">
      <c r="A5303" s="1" t="s">
        <v>18020</v>
      </c>
      <c r="B5303" s="1" t="s">
        <v>6253</v>
      </c>
      <c r="C5303" s="1">
        <v>2770</v>
      </c>
      <c r="D5303" s="1" t="s">
        <v>6254</v>
      </c>
      <c r="E5303" s="2">
        <v>6.31306028755741</v>
      </c>
      <c r="F5303" s="2">
        <v>6.2878618828454202</v>
      </c>
      <c r="G5303" s="3">
        <f>2^E5303</f>
        <v>79.509772531119225</v>
      </c>
      <c r="H5303" s="3">
        <f>2^F5303</f>
        <v>78.133096340439963</v>
      </c>
      <c r="I5303" s="4">
        <f>G5303/H5303</f>
        <v>1.0176196292628779</v>
      </c>
      <c r="J5303" s="4">
        <f>H5303/G5303</f>
        <v>0.98268544674630476</v>
      </c>
      <c r="K5303" s="2"/>
      <c r="L5303" s="2"/>
    </row>
    <row r="5304" spans="1:12" ht="12.75" customHeight="1">
      <c r="A5304" s="1" t="s">
        <v>26058</v>
      </c>
      <c r="B5304" s="1" t="s">
        <v>26059</v>
      </c>
      <c r="C5304" s="1">
        <v>1845</v>
      </c>
      <c r="D5304" s="1" t="s">
        <v>26060</v>
      </c>
      <c r="E5304" s="2">
        <v>8.8841961046214308</v>
      </c>
      <c r="F5304" s="2">
        <v>8.8590297544844496</v>
      </c>
      <c r="G5304" s="3">
        <f>2^E5304</f>
        <v>472.50837963793197</v>
      </c>
      <c r="H5304" s="3">
        <f>2^F5304</f>
        <v>464.33742492011652</v>
      </c>
      <c r="I5304" s="4">
        <f>G5304/H5304</f>
        <v>1.017597019493359</v>
      </c>
      <c r="J5304" s="4">
        <f>H5304/G5304</f>
        <v>0.98270728082309022</v>
      </c>
      <c r="K5304" s="2"/>
      <c r="L5304" s="2"/>
    </row>
    <row r="5305" spans="1:12" ht="12.75" customHeight="1">
      <c r="A5305" s="1" t="s">
        <v>34829</v>
      </c>
      <c r="B5305" s="1" t="s">
        <v>8925</v>
      </c>
      <c r="C5305" s="1">
        <v>414</v>
      </c>
      <c r="D5305" s="1" t="s">
        <v>8926</v>
      </c>
      <c r="E5305" s="2">
        <v>4.8395474700755798</v>
      </c>
      <c r="F5305" s="2">
        <v>4.8144190763038699</v>
      </c>
      <c r="G5305" s="3">
        <f>2^E5305</f>
        <v>28.631819922613793</v>
      </c>
      <c r="H5305" s="3">
        <f>2^F5305</f>
        <v>28.137438169070744</v>
      </c>
      <c r="I5305" s="4">
        <f>G5305/H5305</f>
        <v>1.0175702475318624</v>
      </c>
      <c r="J5305" s="4">
        <f>H5305/G5305</f>
        <v>0.98273313555061237</v>
      </c>
      <c r="K5305" s="2"/>
      <c r="L5305" s="2"/>
    </row>
    <row r="5306" spans="1:12" ht="12.75" customHeight="1">
      <c r="A5306" s="1" t="s">
        <v>2846</v>
      </c>
      <c r="B5306" s="1" t="s">
        <v>2847</v>
      </c>
      <c r="C5306" s="1">
        <v>55110</v>
      </c>
      <c r="D5306" s="1" t="s">
        <v>2848</v>
      </c>
      <c r="E5306" s="2">
        <v>5.2505733278551103</v>
      </c>
      <c r="F5306" s="2">
        <v>5.2254449340834004</v>
      </c>
      <c r="G5306" s="3">
        <f>2^E5306</f>
        <v>38.069753616767777</v>
      </c>
      <c r="H5306" s="3">
        <f>2^F5306</f>
        <v>37.412408341445484</v>
      </c>
      <c r="I5306" s="4">
        <f>G5306/H5306</f>
        <v>1.017570247531862</v>
      </c>
      <c r="J5306" s="4">
        <f>H5306/G5306</f>
        <v>0.98273313555061292</v>
      </c>
      <c r="K5306" s="2"/>
      <c r="L5306" s="2"/>
    </row>
    <row r="5307" spans="1:12" ht="12.75" customHeight="1">
      <c r="A5307" s="1" t="s">
        <v>23430</v>
      </c>
      <c r="B5307" s="1" t="s">
        <v>15957</v>
      </c>
      <c r="C5307" s="1">
        <v>147339</v>
      </c>
      <c r="D5307" s="1" t="s">
        <v>15958</v>
      </c>
      <c r="E5307" s="2">
        <v>9.5199854457059896</v>
      </c>
      <c r="F5307" s="2">
        <v>9.4948751128391198</v>
      </c>
      <c r="G5307" s="3">
        <f>2^E5307</f>
        <v>734.17768036564826</v>
      </c>
      <c r="H5307" s="3">
        <f>2^F5307</f>
        <v>721.50976630402533</v>
      </c>
      <c r="I5307" s="4">
        <f>G5307/H5307</f>
        <v>1.0175575087867694</v>
      </c>
      <c r="J5307" s="4">
        <f>H5307/G5307</f>
        <v>0.98274543833133987</v>
      </c>
      <c r="K5307" s="2"/>
      <c r="L5307" s="2"/>
    </row>
    <row r="5308" spans="1:12" ht="12.75" customHeight="1">
      <c r="A5308" s="1" t="s">
        <v>19705</v>
      </c>
      <c r="B5308" s="1" t="s">
        <v>19706</v>
      </c>
      <c r="C5308" s="1">
        <v>326625</v>
      </c>
      <c r="D5308" s="1" t="s">
        <v>19707</v>
      </c>
      <c r="E5308" s="2">
        <v>6.1850647746614102</v>
      </c>
      <c r="F5308" s="2">
        <v>6.1600698326618097</v>
      </c>
      <c r="G5308" s="3">
        <f>2^E5308</f>
        <v>72.759552999386699</v>
      </c>
      <c r="H5308" s="3">
        <f>2^F5308</f>
        <v>71.509838137412828</v>
      </c>
      <c r="I5308" s="4">
        <f>G5308/H5308</f>
        <v>1.0174761248874935</v>
      </c>
      <c r="J5308" s="4">
        <f>H5308/G5308</f>
        <v>0.98282404426007941</v>
      </c>
      <c r="K5308" s="2"/>
      <c r="L5308" s="2"/>
    </row>
    <row r="5309" spans="1:12" ht="12.75" customHeight="1">
      <c r="A5309" s="1" t="s">
        <v>21718</v>
      </c>
      <c r="B5309" s="1" t="s">
        <v>10509</v>
      </c>
      <c r="C5309" s="1">
        <v>84138</v>
      </c>
      <c r="D5309" s="1" t="s">
        <v>10510</v>
      </c>
      <c r="E5309" s="2">
        <v>6.3679840383827804</v>
      </c>
      <c r="F5309" s="2">
        <v>6.3429890963831896</v>
      </c>
      <c r="G5309" s="3">
        <f>2^E5309</f>
        <v>82.595085572482972</v>
      </c>
      <c r="H5309" s="3">
        <f>2^F5309</f>
        <v>81.176436038355561</v>
      </c>
      <c r="I5309" s="4">
        <f>G5309/H5309</f>
        <v>1.0174761248874871</v>
      </c>
      <c r="J5309" s="4">
        <f>H5309/G5309</f>
        <v>0.98282404426008563</v>
      </c>
      <c r="K5309" s="2"/>
      <c r="L5309" s="2"/>
    </row>
    <row r="5310" spans="1:12" ht="12.75" customHeight="1">
      <c r="A5310" s="1" t="s">
        <v>998</v>
      </c>
      <c r="B5310" s="1" t="s">
        <v>999</v>
      </c>
      <c r="C5310" s="1">
        <v>100272216</v>
      </c>
      <c r="D5310" s="1" t="s">
        <v>1000</v>
      </c>
      <c r="E5310" s="2">
        <v>7.93093816259164</v>
      </c>
      <c r="F5310" s="2">
        <v>7.9059471231137204</v>
      </c>
      <c r="G5310" s="3">
        <f>2^E5310</f>
        <v>244.03396748190582</v>
      </c>
      <c r="H5310" s="3">
        <f>2^F5310</f>
        <v>239.84309963735896</v>
      </c>
      <c r="I5310" s="4">
        <f>G5310/H5310</f>
        <v>1.0174733725960157</v>
      </c>
      <c r="J5310" s="4">
        <f>H5310/G5310</f>
        <v>0.98282670282423856</v>
      </c>
      <c r="K5310" s="2"/>
      <c r="L5310" s="2"/>
    </row>
    <row r="5311" spans="1:12" ht="12.75" customHeight="1">
      <c r="A5311" s="1" t="s">
        <v>19927</v>
      </c>
      <c r="B5311" s="1" t="s">
        <v>12441</v>
      </c>
      <c r="C5311" s="1">
        <v>89796</v>
      </c>
      <c r="D5311" s="1" t="s">
        <v>12442</v>
      </c>
      <c r="E5311" s="2">
        <v>9.1586343420692398</v>
      </c>
      <c r="F5311" s="2">
        <v>9.1336910036376509</v>
      </c>
      <c r="G5311" s="3">
        <f>2^E5311</f>
        <v>571.50976630402477</v>
      </c>
      <c r="H5311" s="3">
        <f>2^F5311</f>
        <v>561.71363135427737</v>
      </c>
      <c r="I5311" s="4">
        <f>G5311/H5311</f>
        <v>1.0174397315694994</v>
      </c>
      <c r="J5311" s="4">
        <f>H5311/G5311</f>
        <v>0.98285919939199051</v>
      </c>
      <c r="K5311" s="2"/>
      <c r="L5311" s="2"/>
    </row>
    <row r="5312" spans="1:12" ht="12.75" customHeight="1">
      <c r="A5312" s="1" t="s">
        <v>26166</v>
      </c>
      <c r="B5312" s="1" t="s">
        <v>26167</v>
      </c>
      <c r="C5312" s="1">
        <v>10897</v>
      </c>
      <c r="D5312" s="1" t="s">
        <v>26168</v>
      </c>
      <c r="E5312" s="2">
        <v>10.062284227495001</v>
      </c>
      <c r="F5312" s="2">
        <v>10.0373974184727</v>
      </c>
      <c r="G5312" s="3">
        <f>2^E5312</f>
        <v>1069.1764329706568</v>
      </c>
      <c r="H5312" s="3">
        <f>2^F5312</f>
        <v>1050.8910693872579</v>
      </c>
      <c r="I5312" s="4">
        <f>G5312/H5312</f>
        <v>1.0173998658053689</v>
      </c>
      <c r="J5312" s="4">
        <f>H5312/G5312</f>
        <v>0.98289771171574181</v>
      </c>
      <c r="K5312" s="2"/>
      <c r="L5312" s="2"/>
    </row>
    <row r="5313" spans="1:12" ht="12.75" customHeight="1">
      <c r="A5313" s="1" t="s">
        <v>25573</v>
      </c>
      <c r="B5313" s="1" t="s">
        <v>25574</v>
      </c>
      <c r="C5313" s="1">
        <v>7737</v>
      </c>
      <c r="D5313" s="1" t="s">
        <v>25575</v>
      </c>
      <c r="E5313" s="2">
        <v>8.6499752707680404</v>
      </c>
      <c r="F5313" s="2">
        <v>8.6251356675105395</v>
      </c>
      <c r="G5313" s="3">
        <f>2^E5313</f>
        <v>401.70017252250653</v>
      </c>
      <c r="H5313" s="3">
        <f>2^F5313</f>
        <v>394.84309963735819</v>
      </c>
      <c r="I5313" s="4">
        <f>G5313/H5313</f>
        <v>1.0173665764741646</v>
      </c>
      <c r="J5313" s="4">
        <f>H5313/G5313</f>
        <v>0.98292987318853053</v>
      </c>
      <c r="K5313" s="2"/>
      <c r="L5313" s="2"/>
    </row>
    <row r="5314" spans="1:12" ht="12.75" customHeight="1">
      <c r="A5314" s="1" t="s">
        <v>22981</v>
      </c>
      <c r="B5314" s="1" t="s">
        <v>22982</v>
      </c>
      <c r="C5314" s="1">
        <v>7532</v>
      </c>
      <c r="D5314" s="1" t="s">
        <v>22983</v>
      </c>
      <c r="E5314" s="2">
        <v>12.865985430752501</v>
      </c>
      <c r="F5314" s="2">
        <v>12.8412058766173</v>
      </c>
      <c r="G5314" s="3">
        <f>2^E5314</f>
        <v>7465.3047012276793</v>
      </c>
      <c r="H5314" s="3">
        <f>2^F5314</f>
        <v>7338.1764329707376</v>
      </c>
      <c r="I5314" s="4">
        <f>G5314/H5314</f>
        <v>1.0173242316286848</v>
      </c>
      <c r="J5314" s="4">
        <f>H5314/G5314</f>
        <v>0.98297078641196856</v>
      </c>
      <c r="K5314" s="2"/>
      <c r="L5314" s="2"/>
    </row>
    <row r="5315" spans="1:12" ht="12.75" customHeight="1">
      <c r="A5315" s="1" t="s">
        <v>1766</v>
      </c>
      <c r="B5315" s="1" t="s">
        <v>1767</v>
      </c>
      <c r="C5315" s="1">
        <v>55729</v>
      </c>
      <c r="D5315" s="1" t="s">
        <v>1768</v>
      </c>
      <c r="E5315" s="2">
        <v>4.3061196052906796</v>
      </c>
      <c r="F5315" s="2">
        <v>4.2813537763863598</v>
      </c>
      <c r="G5315" s="3">
        <f>2^E5315</f>
        <v>19.782044118725921</v>
      </c>
      <c r="H5315" s="3">
        <f>2^F5315</f>
        <v>19.44535645878242</v>
      </c>
      <c r="I5315" s="4">
        <f>G5315/H5315</f>
        <v>1.0173145532537378</v>
      </c>
      <c r="J5315" s="4">
        <f>H5315/G5315</f>
        <v>0.98298013805232654</v>
      </c>
      <c r="K5315" s="2"/>
      <c r="L5315" s="2"/>
    </row>
    <row r="5316" spans="1:12" ht="12.75" customHeight="1">
      <c r="A5316" s="1" t="s">
        <v>16918</v>
      </c>
      <c r="B5316" s="1" t="s">
        <v>16919</v>
      </c>
      <c r="C5316" s="1">
        <v>131544</v>
      </c>
      <c r="D5316" s="1" t="s">
        <v>16920</v>
      </c>
      <c r="E5316" s="2">
        <v>6.8766368547596102</v>
      </c>
      <c r="F5316" s="2">
        <v>6.8518710258552904</v>
      </c>
      <c r="G5316" s="3">
        <f>2^E5316</f>
        <v>117.50976630402764</v>
      </c>
      <c r="H5316" s="3">
        <f>2^F5316</f>
        <v>115.50976630402977</v>
      </c>
      <c r="I5316" s="4">
        <f>G5316/H5316</f>
        <v>1.0173145532537373</v>
      </c>
      <c r="J5316" s="4">
        <f>H5316/G5316</f>
        <v>0.98298013805232698</v>
      </c>
      <c r="K5316" s="2"/>
      <c r="L5316" s="2"/>
    </row>
    <row r="5317" spans="1:12" ht="12.75" customHeight="1">
      <c r="A5317" s="1" t="s">
        <v>22730</v>
      </c>
      <c r="B5317" s="1" t="s">
        <v>5169</v>
      </c>
      <c r="C5317" s="1">
        <v>56886</v>
      </c>
      <c r="D5317" s="1" t="s">
        <v>5170</v>
      </c>
      <c r="E5317" s="2">
        <v>10.1203909476141</v>
      </c>
      <c r="F5317" s="2">
        <v>10.095629672197401</v>
      </c>
      <c r="G5317" s="3">
        <f>2^E5317</f>
        <v>1113.1180958181615</v>
      </c>
      <c r="H5317" s="3">
        <f>2^F5317</f>
        <v>1094.1764329706873</v>
      </c>
      <c r="I5317" s="4">
        <f>G5317/H5317</f>
        <v>1.0173113423728635</v>
      </c>
      <c r="J5317" s="4">
        <f>H5317/G5317</f>
        <v>0.98298324057560871</v>
      </c>
      <c r="K5317" s="2"/>
      <c r="L5317" s="2"/>
    </row>
    <row r="5318" spans="1:12" ht="12.75" customHeight="1">
      <c r="A5318" s="1" t="s">
        <v>22442</v>
      </c>
      <c r="B5318" s="1" t="s">
        <v>22443</v>
      </c>
      <c r="C5318" s="1">
        <v>286527</v>
      </c>
      <c r="D5318" s="1" t="s">
        <v>22444</v>
      </c>
      <c r="E5318" s="2">
        <v>4.0569455135854602</v>
      </c>
      <c r="F5318" s="2">
        <v>4.0322791390408703</v>
      </c>
      <c r="G5318" s="3">
        <f>2^E5318</f>
        <v>16.644175650158331</v>
      </c>
      <c r="H5318" s="3">
        <f>2^F5318</f>
        <v>16.362021980158723</v>
      </c>
      <c r="I5318" s="4">
        <f>G5318/H5318</f>
        <v>1.0172444255570467</v>
      </c>
      <c r="J5318" s="4">
        <f>H5318/G5318</f>
        <v>0.98304790360723426</v>
      </c>
      <c r="K5318" s="2"/>
      <c r="L5318" s="2"/>
    </row>
    <row r="5319" spans="1:12" ht="12.75" customHeight="1">
      <c r="A5319" s="1" t="s">
        <v>26776</v>
      </c>
      <c r="B5319" s="1" t="s">
        <v>26777</v>
      </c>
      <c r="C5319" s="1">
        <v>6181</v>
      </c>
      <c r="D5319" s="1" t="s">
        <v>26778</v>
      </c>
      <c r="E5319" s="2">
        <v>2.8200845538396</v>
      </c>
      <c r="F5319" s="2">
        <v>2.7954181792950101</v>
      </c>
      <c r="G5319" s="3">
        <f>2^E5319</f>
        <v>7.0620378519156279</v>
      </c>
      <c r="H5319" s="3">
        <f>2^F5319</f>
        <v>6.942321505520594</v>
      </c>
      <c r="I5319" s="4">
        <f>G5319/H5319</f>
        <v>1.0172444255570467</v>
      </c>
      <c r="J5319" s="4">
        <f>H5319/G5319</f>
        <v>0.98304790360723426</v>
      </c>
      <c r="K5319" s="2"/>
      <c r="L5319" s="2"/>
    </row>
    <row r="5320" spans="1:12" ht="12.75" customHeight="1">
      <c r="A5320" s="1" t="s">
        <v>14085</v>
      </c>
      <c r="B5320" s="1" t="s">
        <v>4292</v>
      </c>
      <c r="C5320" s="1">
        <v>8087</v>
      </c>
      <c r="D5320" s="1" t="s">
        <v>4293</v>
      </c>
      <c r="E5320" s="2">
        <v>5.6210607346878803</v>
      </c>
      <c r="F5320" s="2">
        <v>5.5963943601433002</v>
      </c>
      <c r="G5320" s="3">
        <f>2^E5320</f>
        <v>49.216178463540956</v>
      </c>
      <c r="H5320" s="3">
        <f>2^F5320</f>
        <v>48.381861062143791</v>
      </c>
      <c r="I5320" s="4">
        <f>G5320/H5320</f>
        <v>1.0172444255570394</v>
      </c>
      <c r="J5320" s="4">
        <f>H5320/G5320</f>
        <v>0.98304790360724126</v>
      </c>
      <c r="K5320" s="2"/>
      <c r="L5320" s="2"/>
    </row>
    <row r="5321" spans="1:12" ht="12.75" customHeight="1">
      <c r="A5321" s="1" t="s">
        <v>26655</v>
      </c>
      <c r="B5321" s="1" t="s">
        <v>26656</v>
      </c>
      <c r="C5321" s="1">
        <v>54627</v>
      </c>
      <c r="D5321" s="1" t="s">
        <v>26656</v>
      </c>
      <c r="E5321" s="2">
        <v>2.9311325474098</v>
      </c>
      <c r="F5321" s="2">
        <v>2.9064661728652199</v>
      </c>
      <c r="G5321" s="3">
        <f>2^E5321</f>
        <v>7.6270890678823635</v>
      </c>
      <c r="H5321" s="3">
        <f>2^F5321</f>
        <v>7.4977939188074654</v>
      </c>
      <c r="I5321" s="4">
        <f>G5321/H5321</f>
        <v>1.0172444255570394</v>
      </c>
      <c r="J5321" s="4">
        <f>H5321/G5321</f>
        <v>0.98304790360724126</v>
      </c>
      <c r="K5321" s="2"/>
      <c r="L5321" s="2"/>
    </row>
    <row r="5322" spans="1:12" ht="12.75" customHeight="1">
      <c r="A5322" s="1" t="s">
        <v>25604</v>
      </c>
      <c r="B5322" s="1" t="s">
        <v>7167</v>
      </c>
      <c r="C5322" s="1">
        <v>55236</v>
      </c>
      <c r="D5322" s="1" t="s">
        <v>7168</v>
      </c>
      <c r="E5322" s="2">
        <v>4.2597630323432796</v>
      </c>
      <c r="F5322" s="2">
        <v>4.23518675559869</v>
      </c>
      <c r="G5322" s="3">
        <f>2^E5322</f>
        <v>19.15651249195653</v>
      </c>
      <c r="H5322" s="3">
        <f>2^F5322</f>
        <v>18.832945545880055</v>
      </c>
      <c r="I5322" s="4">
        <f>G5322/H5322</f>
        <v>1.0171808995724123</v>
      </c>
      <c r="J5322" s="4">
        <f>H5322/G5322</f>
        <v>0.98310929788434431</v>
      </c>
      <c r="K5322" s="2"/>
      <c r="L5322" s="2"/>
    </row>
    <row r="5323" spans="1:12" ht="12.75" customHeight="1">
      <c r="A5323" s="1" t="s">
        <v>21594</v>
      </c>
      <c r="B5323" s="1" t="s">
        <v>21595</v>
      </c>
      <c r="C5323" s="1">
        <v>387601</v>
      </c>
      <c r="D5323" s="1" t="s">
        <v>21596</v>
      </c>
      <c r="E5323" s="2">
        <v>5.8870045333067704</v>
      </c>
      <c r="F5323" s="2">
        <v>5.8624335871515401</v>
      </c>
      <c r="G5323" s="3">
        <f>2^E5323</f>
        <v>59.178635752982167</v>
      </c>
      <c r="H5323" s="3">
        <f>2^F5323</f>
        <v>58.179282010109716</v>
      </c>
      <c r="I5323" s="4">
        <f>G5323/H5323</f>
        <v>1.0171771412149568</v>
      </c>
      <c r="J5323" s="4">
        <f>H5323/G5323</f>
        <v>0.98311293036487257</v>
      </c>
      <c r="K5323" s="2"/>
      <c r="L5323" s="2"/>
    </row>
    <row r="5324" spans="1:12" ht="12.75" customHeight="1">
      <c r="A5324" s="1" t="s">
        <v>1534</v>
      </c>
      <c r="B5324" s="1" t="s">
        <v>1535</v>
      </c>
      <c r="C5324" s="1">
        <v>10018</v>
      </c>
      <c r="D5324" s="1" t="s">
        <v>1536</v>
      </c>
      <c r="E5324" s="2">
        <v>6.4067254404491001</v>
      </c>
      <c r="F5324" s="2">
        <v>6.3822226960884301</v>
      </c>
      <c r="G5324" s="3">
        <f>2^E5324</f>
        <v>84.8431006169629</v>
      </c>
      <c r="H5324" s="3">
        <f>2^F5324</f>
        <v>83.414292492965401</v>
      </c>
      <c r="I5324" s="4">
        <f>G5324/H5324</f>
        <v>1.0171290564397941</v>
      </c>
      <c r="J5324" s="4">
        <f>H5324/G5324</f>
        <v>0.98315940702770788</v>
      </c>
      <c r="K5324" s="2"/>
      <c r="L5324" s="2"/>
    </row>
    <row r="5325" spans="1:12" ht="12.75" customHeight="1">
      <c r="A5325" s="1" t="s">
        <v>517</v>
      </c>
      <c r="B5325" s="1" t="s">
        <v>518</v>
      </c>
      <c r="C5325" s="1">
        <v>51574</v>
      </c>
      <c r="D5325" s="1" t="s">
        <v>519</v>
      </c>
      <c r="E5325" s="2">
        <v>5.5509621216407599</v>
      </c>
      <c r="F5325" s="2">
        <v>5.5265104271485104</v>
      </c>
      <c r="G5325" s="3">
        <f>2^E5325</f>
        <v>46.881997071541683</v>
      </c>
      <c r="H5325" s="3">
        <f>2^F5325</f>
        <v>46.094107455602561</v>
      </c>
      <c r="I5325" s="4">
        <f>G5325/H5325</f>
        <v>1.0170930658912967</v>
      </c>
      <c r="J5325" s="4">
        <f>H5325/G5325</f>
        <v>0.98319419680998643</v>
      </c>
      <c r="K5325" s="2"/>
      <c r="L5325" s="2"/>
    </row>
    <row r="5326" spans="1:12" ht="12.75" customHeight="1">
      <c r="A5326" s="1" t="s">
        <v>23038</v>
      </c>
      <c r="B5326" s="1" t="s">
        <v>23039</v>
      </c>
      <c r="C5326" s="1">
        <v>29801</v>
      </c>
      <c r="D5326" s="1" t="s">
        <v>23040</v>
      </c>
      <c r="E5326" s="2">
        <v>6.6319254325476296</v>
      </c>
      <c r="F5326" s="2">
        <v>6.6074748173750404</v>
      </c>
      <c r="G5326" s="3">
        <f>2^E5326</f>
        <v>99.17643297542719</v>
      </c>
      <c r="H5326" s="3">
        <f>2^F5326</f>
        <v>97.509766311453177</v>
      </c>
      <c r="I5326" s="4">
        <f>G5326/H5326</f>
        <v>1.017092304976412</v>
      </c>
      <c r="J5326" s="4">
        <f>H5326/G5326</f>
        <v>0.98319493236475886</v>
      </c>
      <c r="K5326" s="2"/>
      <c r="L5326" s="2"/>
    </row>
    <row r="5327" spans="1:12" ht="12.75" customHeight="1">
      <c r="A5327" s="1" t="s">
        <v>29553</v>
      </c>
      <c r="B5327" s="1" t="s">
        <v>29554</v>
      </c>
      <c r="C5327" s="1">
        <v>2252</v>
      </c>
      <c r="D5327" s="1" t="s">
        <v>29555</v>
      </c>
      <c r="E5327" s="2">
        <v>3.7285424645251299</v>
      </c>
      <c r="F5327" s="2">
        <v>3.7041307946029298</v>
      </c>
      <c r="G5327" s="3">
        <f>2^E5327</f>
        <v>13.255713895649642</v>
      </c>
      <c r="H5327" s="3">
        <f>2^F5327</f>
        <v>13.033302553603088</v>
      </c>
      <c r="I5327" s="4">
        <f>G5327/H5327</f>
        <v>1.0170648491532999</v>
      </c>
      <c r="J5327" s="4">
        <f>H5327/G5327</f>
        <v>0.98322147386422198</v>
      </c>
      <c r="K5327" s="2"/>
      <c r="L5327" s="2"/>
    </row>
    <row r="5328" spans="1:12" ht="12.75" customHeight="1">
      <c r="A5328" s="1" t="s">
        <v>33124</v>
      </c>
      <c r="B5328" s="1" t="s">
        <v>33125</v>
      </c>
      <c r="C5328" s="1">
        <v>51295</v>
      </c>
      <c r="D5328" s="1" t="s">
        <v>33126</v>
      </c>
      <c r="E5328" s="2">
        <v>7.7692603594126703</v>
      </c>
      <c r="F5328" s="2">
        <v>7.7448995227099804</v>
      </c>
      <c r="G5328" s="3">
        <f>2^E5328</f>
        <v>218.16265603251227</v>
      </c>
      <c r="H5328" s="3">
        <f>2^F5328</f>
        <v>214.50976630402644</v>
      </c>
      <c r="I5328" s="4">
        <f>G5328/H5328</f>
        <v>1.0170290136035511</v>
      </c>
      <c r="J5328" s="4">
        <f>H5328/G5328</f>
        <v>0.98325611818760839</v>
      </c>
      <c r="K5328" s="2"/>
      <c r="L5328" s="2"/>
    </row>
    <row r="5329" spans="1:12" ht="12.75" customHeight="1">
      <c r="A5329" s="1" t="s">
        <v>17349</v>
      </c>
      <c r="B5329" s="1" t="s">
        <v>1244</v>
      </c>
      <c r="C5329" s="1">
        <v>10209</v>
      </c>
      <c r="D5329" s="1" t="s">
        <v>1245</v>
      </c>
      <c r="E5329" s="2">
        <v>8.1579740360378192</v>
      </c>
      <c r="F5329" s="2">
        <v>8.1336205458646091</v>
      </c>
      <c r="G5329" s="3">
        <f>2^E5329</f>
        <v>285.62412613518597</v>
      </c>
      <c r="H5329" s="3">
        <f>2^F5329</f>
        <v>280.84309963735859</v>
      </c>
      <c r="I5329" s="4">
        <f>G5329/H5329</f>
        <v>1.0170238346749516</v>
      </c>
      <c r="J5329" s="4">
        <f>H5329/G5329</f>
        <v>0.98326112516291941</v>
      </c>
      <c r="K5329" s="2"/>
      <c r="L5329" s="2"/>
    </row>
    <row r="5330" spans="1:12" ht="12.75" customHeight="1">
      <c r="A5330" s="1" t="s">
        <v>30305</v>
      </c>
      <c r="B5330" s="1" t="s">
        <v>30306</v>
      </c>
      <c r="C5330" s="1">
        <v>55020</v>
      </c>
      <c r="D5330" s="1" t="s">
        <v>30307</v>
      </c>
      <c r="E5330" s="2">
        <v>7.4879185263862702</v>
      </c>
      <c r="F5330" s="2">
        <v>7.4636041999487102</v>
      </c>
      <c r="G5330" s="3">
        <f>2^E5330</f>
        <v>179.50976630402548</v>
      </c>
      <c r="H5330" s="3">
        <f>2^F5330</f>
        <v>176.5097663040261</v>
      </c>
      <c r="I5330" s="4">
        <f>G5330/H5330</f>
        <v>1.0169962266837522</v>
      </c>
      <c r="J5330" s="4">
        <f>H5330/G5330</f>
        <v>0.98328781736076443</v>
      </c>
      <c r="K5330" s="2"/>
      <c r="L5330" s="2"/>
    </row>
    <row r="5331" spans="1:12" ht="12.75" customHeight="1">
      <c r="A5331" s="1" t="s">
        <v>22140</v>
      </c>
      <c r="B5331" s="1" t="s">
        <v>22141</v>
      </c>
      <c r="C5331" s="1">
        <v>54457</v>
      </c>
      <c r="D5331" s="1" t="s">
        <v>22142</v>
      </c>
      <c r="E5331" s="2">
        <v>3.7196395563454101</v>
      </c>
      <c r="F5331" s="2">
        <v>3.6953872595836401</v>
      </c>
      <c r="G5331" s="3">
        <f>2^E5331</f>
        <v>13.174164425213757</v>
      </c>
      <c r="H5331" s="3">
        <f>2^F5331</f>
        <v>12.954552361227039</v>
      </c>
      <c r="I5331" s="4">
        <f>G5331/H5331</f>
        <v>1.0169525011643024</v>
      </c>
      <c r="J5331" s="4">
        <f>H5331/G5331</f>
        <v>0.98333009541262395</v>
      </c>
      <c r="K5331" s="2"/>
      <c r="L5331" s="2"/>
    </row>
    <row r="5332" spans="1:12" ht="12.75" customHeight="1">
      <c r="A5332" s="1" t="s">
        <v>24828</v>
      </c>
      <c r="B5332" s="1" t="s">
        <v>24829</v>
      </c>
      <c r="C5332" s="1">
        <v>10024</v>
      </c>
      <c r="D5332" s="1" t="s">
        <v>24830</v>
      </c>
      <c r="E5332" s="2">
        <v>6.5028022393024099</v>
      </c>
      <c r="F5332" s="2">
        <v>6.4785905916598301</v>
      </c>
      <c r="G5332" s="3">
        <f>2^E5332</f>
        <v>90.685641584314297</v>
      </c>
      <c r="H5332" s="3">
        <f>2^F5332</f>
        <v>89.176433175601304</v>
      </c>
      <c r="I5332" s="4">
        <f>G5332/H5332</f>
        <v>1.0169238480949461</v>
      </c>
      <c r="J5332" s="4">
        <f>H5332/G5332</f>
        <v>0.98335780193703748</v>
      </c>
      <c r="K5332" s="2"/>
      <c r="L5332" s="2"/>
    </row>
    <row r="5333" spans="1:12" ht="12.75" customHeight="1">
      <c r="A5333" s="1" t="s">
        <v>3233</v>
      </c>
      <c r="B5333" s="1" t="s">
        <v>1307</v>
      </c>
      <c r="C5333" s="1">
        <v>4026</v>
      </c>
      <c r="D5333" s="1" t="s">
        <v>1308</v>
      </c>
      <c r="E5333" s="2">
        <v>8.5679166305682806</v>
      </c>
      <c r="F5333" s="2">
        <v>8.5437140690247393</v>
      </c>
      <c r="G5333" s="3">
        <f>2^E5333</f>
        <v>379.48962420023219</v>
      </c>
      <c r="H5333" s="3">
        <f>2^F5333</f>
        <v>373.1764329706935</v>
      </c>
      <c r="I5333" s="4">
        <f>G5333/H5333</f>
        <v>1.0169174435247215</v>
      </c>
      <c r="J5333" s="4">
        <f>H5333/G5333</f>
        <v>0.98336399514784201</v>
      </c>
      <c r="K5333" s="2"/>
      <c r="L5333" s="2"/>
    </row>
    <row r="5334" spans="1:12" ht="12.75" customHeight="1">
      <c r="A5334" s="1" t="s">
        <v>12092</v>
      </c>
      <c r="B5334" s="1" t="s">
        <v>5474</v>
      </c>
      <c r="C5334" s="1">
        <v>285440</v>
      </c>
      <c r="D5334" s="1" t="s">
        <v>5475</v>
      </c>
      <c r="E5334" s="2">
        <v>8.0307191944424599</v>
      </c>
      <c r="F5334" s="2">
        <v>8.0066146333966408</v>
      </c>
      <c r="G5334" s="3">
        <f>2^E5334</f>
        <v>261.50943613400943</v>
      </c>
      <c r="H5334" s="3">
        <f>2^F5334</f>
        <v>257.17643297069327</v>
      </c>
      <c r="I5334" s="4">
        <f>G5334/H5334</f>
        <v>1.0168483679210605</v>
      </c>
      <c r="J5334" s="4">
        <f>H5334/G5334</f>
        <v>0.98343079612203466</v>
      </c>
      <c r="K5334" s="2"/>
      <c r="L5334" s="2"/>
    </row>
    <row r="5335" spans="1:12" ht="12.75" customHeight="1">
      <c r="A5335" s="1" t="s">
        <v>25730</v>
      </c>
      <c r="B5335" s="1" t="s">
        <v>17962</v>
      </c>
      <c r="C5335" s="1">
        <v>23062</v>
      </c>
      <c r="D5335" s="1" t="s">
        <v>17963</v>
      </c>
      <c r="E5335" s="2">
        <v>7.6618476753454701</v>
      </c>
      <c r="F5335" s="2">
        <v>7.6378459008853401</v>
      </c>
      <c r="G5335" s="3">
        <f>2^E5335</f>
        <v>202.50976630402553</v>
      </c>
      <c r="H5335" s="3">
        <f>2^F5335</f>
        <v>199.16853020069837</v>
      </c>
      <c r="I5335" s="4">
        <f>G5335/H5335</f>
        <v>1.0167759238869729</v>
      </c>
      <c r="J5335" s="4">
        <f>H5335/G5335</f>
        <v>0.98350086435677875</v>
      </c>
      <c r="K5335" s="2"/>
      <c r="L5335" s="2"/>
    </row>
    <row r="5336" spans="1:12" ht="12.75" customHeight="1">
      <c r="A5336" s="1" t="s">
        <v>26362</v>
      </c>
      <c r="B5336" s="1" t="s">
        <v>26363</v>
      </c>
      <c r="C5336" s="1">
        <v>9673</v>
      </c>
      <c r="D5336" s="1" t="s">
        <v>26364</v>
      </c>
      <c r="E5336" s="2">
        <v>8.0473180203038606</v>
      </c>
      <c r="F5336" s="2">
        <v>8.0233464770566396</v>
      </c>
      <c r="G5336" s="3">
        <f>2^E5336</f>
        <v>264.53558969068564</v>
      </c>
      <c r="H5336" s="3">
        <f>2^F5336</f>
        <v>260.17643297069293</v>
      </c>
      <c r="I5336" s="4">
        <f>G5336/H5336</f>
        <v>1.0167546178960942</v>
      </c>
      <c r="J5336" s="4">
        <f>H5336/G5336</f>
        <v>0.98352147351859254</v>
      </c>
      <c r="K5336" s="2"/>
      <c r="L5336" s="2"/>
    </row>
    <row r="5337" spans="1:12" ht="12.75" customHeight="1">
      <c r="A5337" s="1" t="s">
        <v>21456</v>
      </c>
      <c r="B5337" s="1" t="s">
        <v>21457</v>
      </c>
      <c r="C5337" s="1">
        <v>207107</v>
      </c>
      <c r="D5337" s="1" t="s">
        <v>21458</v>
      </c>
      <c r="E5337" s="2">
        <v>7.6618746874173302</v>
      </c>
      <c r="F5337" s="2">
        <v>7.6379031441701102</v>
      </c>
      <c r="G5337" s="3">
        <f>2^E5337</f>
        <v>202.51355799902362</v>
      </c>
      <c r="H5337" s="3">
        <f>2^F5337</f>
        <v>199.17643297069284</v>
      </c>
      <c r="I5337" s="4">
        <f>G5337/H5337</f>
        <v>1.0167546178960931</v>
      </c>
      <c r="J5337" s="4">
        <f>H5337/G5337</f>
        <v>0.98352147351859343</v>
      </c>
      <c r="K5337" s="2"/>
      <c r="L5337" s="2"/>
    </row>
    <row r="5338" spans="1:12" ht="12.75" customHeight="1">
      <c r="A5338" s="1" t="s">
        <v>29196</v>
      </c>
      <c r="B5338" s="1" t="s">
        <v>29197</v>
      </c>
      <c r="C5338" s="1">
        <v>26994</v>
      </c>
      <c r="D5338" s="1" t="s">
        <v>29198</v>
      </c>
      <c r="E5338" s="2">
        <v>10.6722866347063</v>
      </c>
      <c r="F5338" s="2">
        <v>10.6483463606314</v>
      </c>
      <c r="G5338" s="3">
        <f>2^E5338</f>
        <v>1631.843099637415</v>
      </c>
      <c r="H5338" s="3">
        <f>2^F5338</f>
        <v>1604.987516251485</v>
      </c>
      <c r="I5338" s="4">
        <f>G5338/H5338</f>
        <v>1.0167325808543686</v>
      </c>
      <c r="J5338" s="4">
        <f>H5338/G5338</f>
        <v>0.98354279073037287</v>
      </c>
      <c r="K5338" s="2"/>
      <c r="L5338" s="2"/>
    </row>
    <row r="5339" spans="1:12" ht="12.75" customHeight="1">
      <c r="A5339" s="1" t="s">
        <v>29295</v>
      </c>
      <c r="B5339" s="1" t="s">
        <v>26363</v>
      </c>
      <c r="C5339" s="1">
        <v>9673</v>
      </c>
      <c r="D5339" s="1" t="s">
        <v>26364</v>
      </c>
      <c r="E5339" s="2">
        <v>9.4067033676113407</v>
      </c>
      <c r="F5339" s="2">
        <v>9.3829367478003292</v>
      </c>
      <c r="G5339" s="3">
        <f>2^E5339</f>
        <v>678.73442040610598</v>
      </c>
      <c r="H5339" s="3">
        <f>2^F5339</f>
        <v>667.64470420793532</v>
      </c>
      <c r="I5339" s="4">
        <f>G5339/H5339</f>
        <v>1.0166102061894238</v>
      </c>
      <c r="J5339" s="4">
        <f>H5339/G5339</f>
        <v>0.98366118489830623</v>
      </c>
      <c r="K5339" s="2"/>
      <c r="L5339" s="2"/>
    </row>
    <row r="5340" spans="1:12" ht="12.75" customHeight="1">
      <c r="A5340" s="1" t="s">
        <v>20715</v>
      </c>
      <c r="B5340" s="1" t="s">
        <v>20716</v>
      </c>
      <c r="C5340" s="1">
        <v>5463</v>
      </c>
      <c r="D5340" s="1" t="s">
        <v>20717</v>
      </c>
      <c r="E5340" s="2">
        <v>5.3095744738452302</v>
      </c>
      <c r="F5340" s="2">
        <v>5.2858775165012899</v>
      </c>
      <c r="G5340" s="3">
        <f>2^E5340</f>
        <v>39.658947176898273</v>
      </c>
      <c r="H5340" s="3">
        <f>2^F5340</f>
        <v>39.012850714244209</v>
      </c>
      <c r="I5340" s="4">
        <f>G5340/H5340</f>
        <v>1.0165611189858055</v>
      </c>
      <c r="J5340" s="4">
        <f>H5340/G5340</f>
        <v>0.98370868344607942</v>
      </c>
      <c r="K5340" s="2"/>
      <c r="L5340" s="2"/>
    </row>
    <row r="5341" spans="1:12" ht="12.75" customHeight="1">
      <c r="A5341" s="1" t="s">
        <v>5531</v>
      </c>
      <c r="B5341" s="1" t="s">
        <v>5532</v>
      </c>
      <c r="C5341" s="1">
        <v>9255</v>
      </c>
      <c r="D5341" s="1" t="s">
        <v>5533</v>
      </c>
      <c r="E5341" s="2">
        <v>5.2740914167598296</v>
      </c>
      <c r="F5341" s="2">
        <v>5.2508322439961201</v>
      </c>
      <c r="G5341" s="3">
        <f>2^E5341</f>
        <v>38.695433495550432</v>
      </c>
      <c r="H5341" s="3">
        <f>2^F5341</f>
        <v>38.076586494098692</v>
      </c>
      <c r="I5341" s="4">
        <f>G5341/H5341</f>
        <v>1.0162526911793328</v>
      </c>
      <c r="J5341" s="4">
        <f>H5341/G5341</f>
        <v>0.98400723430264969</v>
      </c>
      <c r="K5341" s="2"/>
      <c r="L5341" s="2"/>
    </row>
    <row r="5342" spans="1:12" ht="12.75" customHeight="1">
      <c r="A5342" s="1" t="s">
        <v>17064</v>
      </c>
      <c r="B5342" s="1" t="s">
        <v>17065</v>
      </c>
      <c r="C5342" s="1">
        <v>51163</v>
      </c>
      <c r="D5342" s="1" t="s">
        <v>17066</v>
      </c>
      <c r="E5342" s="2">
        <v>7.8035607310185</v>
      </c>
      <c r="F5342" s="2">
        <v>7.7803304402002302</v>
      </c>
      <c r="G5342" s="3">
        <f>2^E5342</f>
        <v>223.41166902261261</v>
      </c>
      <c r="H5342" s="3">
        <f>2^F5342</f>
        <v>219.84309963736004</v>
      </c>
      <c r="I5342" s="4">
        <f>G5342/H5342</f>
        <v>1.0162323465741663</v>
      </c>
      <c r="J5342" s="4">
        <f>H5342/G5342</f>
        <v>0.98402693377268768</v>
      </c>
      <c r="K5342" s="2"/>
      <c r="L5342" s="2"/>
    </row>
    <row r="5343" spans="1:12" ht="12.75" customHeight="1">
      <c r="A5343" s="1" t="s">
        <v>30329</v>
      </c>
      <c r="B5343" s="1" t="s">
        <v>24620</v>
      </c>
      <c r="C5343" s="1">
        <v>3916</v>
      </c>
      <c r="D5343" s="1" t="s">
        <v>24621</v>
      </c>
      <c r="E5343" s="2">
        <v>6.9716558188924997</v>
      </c>
      <c r="F5343" s="2">
        <v>6.9484813145102597</v>
      </c>
      <c r="G5343" s="3">
        <f>2^E5343</f>
        <v>125.50976630402626</v>
      </c>
      <c r="H5343" s="3">
        <f>2^F5343</f>
        <v>123.50976630402612</v>
      </c>
      <c r="I5343" s="4">
        <f>G5343/H5343</f>
        <v>1.0161930514472599</v>
      </c>
      <c r="J5343" s="4">
        <f>H5343/G5343</f>
        <v>0.98406498506932538</v>
      </c>
      <c r="K5343" s="2"/>
      <c r="L5343" s="2"/>
    </row>
    <row r="5344" spans="1:12" ht="12.75" customHeight="1">
      <c r="A5344" s="1" t="s">
        <v>15444</v>
      </c>
      <c r="B5344" s="1" t="s">
        <v>15445</v>
      </c>
      <c r="C5344" s="1">
        <v>79658</v>
      </c>
      <c r="D5344" s="1" t="s">
        <v>15446</v>
      </c>
      <c r="E5344" s="2">
        <v>7.62578018205196</v>
      </c>
      <c r="F5344" s="2">
        <v>7.60280727437988</v>
      </c>
      <c r="G5344" s="3">
        <f>2^E5344</f>
        <v>197.50976630402616</v>
      </c>
      <c r="H5344" s="3">
        <f>2^F5344</f>
        <v>194.38960659450606</v>
      </c>
      <c r="I5344" s="4">
        <f>G5344/H5344</f>
        <v>1.0160510624214014</v>
      </c>
      <c r="J5344" s="4">
        <f>H5344/G5344</f>
        <v>0.98420250417026345</v>
      </c>
      <c r="K5344" s="2"/>
      <c r="L5344" s="2"/>
    </row>
    <row r="5345" spans="1:12" ht="12.75" customHeight="1">
      <c r="A5345" s="1" t="s">
        <v>12368</v>
      </c>
      <c r="B5345" s="1" t="s">
        <v>12369</v>
      </c>
      <c r="C5345" s="1">
        <v>54977</v>
      </c>
      <c r="D5345" s="1" t="s">
        <v>12370</v>
      </c>
      <c r="E5345" s="2">
        <v>8.9343128366064697</v>
      </c>
      <c r="F5345" s="2">
        <v>8.9114212498486403</v>
      </c>
      <c r="G5345" s="3">
        <f>2^E5345</f>
        <v>489.21093331230679</v>
      </c>
      <c r="H5345" s="3">
        <f>2^F5345</f>
        <v>481.50976630402505</v>
      </c>
      <c r="I5345" s="4">
        <f>G5345/H5345</f>
        <v>1.0159937919170245</v>
      </c>
      <c r="J5345" s="4">
        <f>H5345/G5345</f>
        <v>0.98425798263309583</v>
      </c>
      <c r="K5345" s="2"/>
      <c r="L5345" s="2"/>
    </row>
    <row r="5346" spans="1:12" ht="12.75" customHeight="1">
      <c r="A5346" s="1" t="s">
        <v>9348</v>
      </c>
      <c r="B5346" s="1" t="s">
        <v>9349</v>
      </c>
      <c r="C5346" s="1">
        <v>79722</v>
      </c>
      <c r="D5346" s="1" t="s">
        <v>9350</v>
      </c>
      <c r="E5346" s="2">
        <v>5.8346657517825804</v>
      </c>
      <c r="F5346" s="2">
        <v>5.8120138700224802</v>
      </c>
      <c r="G5346" s="3">
        <f>2^E5346</f>
        <v>57.070201503634081</v>
      </c>
      <c r="H5346" s="3">
        <f>2^F5346</f>
        <v>56.181135167991052</v>
      </c>
      <c r="I5346" s="4">
        <f>G5346/H5346</f>
        <v>1.0158249977147056</v>
      </c>
      <c r="J5346" s="4">
        <f>H5346/G5346</f>
        <v>0.98442153151349188</v>
      </c>
      <c r="K5346" s="2"/>
      <c r="L5346" s="2"/>
    </row>
    <row r="5347" spans="1:12" ht="12.75" customHeight="1">
      <c r="A5347" s="1" t="s">
        <v>25359</v>
      </c>
      <c r="B5347" s="1" t="s">
        <v>13811</v>
      </c>
      <c r="C5347" s="1">
        <v>55915</v>
      </c>
      <c r="D5347" s="1" t="s">
        <v>13812</v>
      </c>
      <c r="E5347" s="2">
        <v>4.4656668259822299</v>
      </c>
      <c r="F5347" s="2">
        <v>4.44309123015032</v>
      </c>
      <c r="G5347" s="3">
        <f>2^E5347</f>
        <v>22.095287925509961</v>
      </c>
      <c r="H5347" s="3">
        <f>2^F5347</f>
        <v>21.752227349158115</v>
      </c>
      <c r="I5347" s="4">
        <f>G5347/H5347</f>
        <v>1.0157712849744154</v>
      </c>
      <c r="J5347" s="4">
        <f>H5347/G5347</f>
        <v>0.98447358651725159</v>
      </c>
      <c r="K5347" s="2"/>
      <c r="L5347" s="2"/>
    </row>
    <row r="5348" spans="1:12" ht="12.75" customHeight="1">
      <c r="A5348" s="1" t="s">
        <v>23657</v>
      </c>
      <c r="B5348" s="1" t="s">
        <v>23658</v>
      </c>
      <c r="C5348" s="1">
        <v>1665</v>
      </c>
      <c r="D5348" s="1" t="s">
        <v>23659</v>
      </c>
      <c r="E5348" s="2">
        <v>12.128051187364999</v>
      </c>
      <c r="F5348" s="2">
        <v>12.1055578067664</v>
      </c>
      <c r="G5348" s="3">
        <f>2^E5348</f>
        <v>4476.176432970723</v>
      </c>
      <c r="H5348" s="3">
        <f>2^F5348</f>
        <v>4406.9285984683384</v>
      </c>
      <c r="I5348" s="4">
        <f>G5348/H5348</f>
        <v>1.0157134006043238</v>
      </c>
      <c r="J5348" s="4">
        <f>H5348/G5348</f>
        <v>0.98452969056529649</v>
      </c>
      <c r="K5348" s="2"/>
      <c r="L5348" s="2"/>
    </row>
    <row r="5349" spans="1:12" ht="12.75" customHeight="1">
      <c r="A5349" s="1" t="s">
        <v>26998</v>
      </c>
      <c r="B5349" s="1" t="s">
        <v>15065</v>
      </c>
      <c r="C5349" s="1">
        <v>22848</v>
      </c>
      <c r="D5349" s="1" t="s">
        <v>15066</v>
      </c>
      <c r="E5349" s="2">
        <v>9.3797605071047503</v>
      </c>
      <c r="F5349" s="2">
        <v>9.3573391022988908</v>
      </c>
      <c r="G5349" s="3">
        <f>2^E5349</f>
        <v>666.17643297069139</v>
      </c>
      <c r="H5349" s="3">
        <f>2^F5349</f>
        <v>655.90319948939134</v>
      </c>
      <c r="I5349" s="4">
        <f>G5349/H5349</f>
        <v>1.015662728111858</v>
      </c>
      <c r="J5349" s="4">
        <f>H5349/G5349</f>
        <v>0.98457880979744594</v>
      </c>
      <c r="K5349" s="2"/>
      <c r="L5349" s="2"/>
    </row>
    <row r="5350" spans="1:12" ht="12.75" customHeight="1">
      <c r="A5350" s="1" t="s">
        <v>18316</v>
      </c>
      <c r="B5350" s="1" t="s">
        <v>18317</v>
      </c>
      <c r="C5350" s="1">
        <v>22993</v>
      </c>
      <c r="D5350" s="1" t="s">
        <v>18318</v>
      </c>
      <c r="E5350" s="2">
        <v>7.1816634640736998</v>
      </c>
      <c r="F5350" s="2">
        <v>7.1592629553359899</v>
      </c>
      <c r="G5350" s="3">
        <f>2^E5350</f>
        <v>145.17643297069273</v>
      </c>
      <c r="H5350" s="3">
        <f>2^F5350</f>
        <v>142.93970991593869</v>
      </c>
      <c r="I5350" s="4">
        <f>G5350/H5350</f>
        <v>1.0156480173079225</v>
      </c>
      <c r="J5350" s="4">
        <f>H5350/G5350</f>
        <v>0.98459307059014478</v>
      </c>
      <c r="K5350" s="2"/>
      <c r="L5350" s="2"/>
    </row>
    <row r="5351" spans="1:12" ht="12.75" customHeight="1">
      <c r="A5351" s="1" t="s">
        <v>24930</v>
      </c>
      <c r="B5351" s="1" t="s">
        <v>17307</v>
      </c>
      <c r="C5351" s="1">
        <v>83658</v>
      </c>
      <c r="D5351" s="1" t="s">
        <v>17308</v>
      </c>
      <c r="E5351" s="2">
        <v>5.6035882471056002</v>
      </c>
      <c r="F5351" s="2">
        <v>5.5811931942882298</v>
      </c>
      <c r="G5351" s="3">
        <f>2^E5351</f>
        <v>48.62371595525633</v>
      </c>
      <c r="H5351" s="3">
        <f>2^F5351</f>
        <v>47.874754846178341</v>
      </c>
      <c r="I5351" s="4">
        <f>G5351/H5351</f>
        <v>1.0156441763824045</v>
      </c>
      <c r="J5351" s="4">
        <f>H5351/G5351</f>
        <v>0.98459679408774137</v>
      </c>
      <c r="K5351" s="2"/>
      <c r="L5351" s="2"/>
    </row>
    <row r="5352" spans="1:12" ht="12.75" customHeight="1">
      <c r="A5352" s="1" t="s">
        <v>4381</v>
      </c>
      <c r="B5352" s="1" t="s">
        <v>4382</v>
      </c>
      <c r="C5352" s="1">
        <v>23398</v>
      </c>
      <c r="D5352" s="1" t="s">
        <v>4383</v>
      </c>
      <c r="E5352" s="2">
        <v>8.6190330387795893</v>
      </c>
      <c r="F5352" s="2">
        <v>8.5967676802909292</v>
      </c>
      <c r="G5352" s="3">
        <f>2^E5352</f>
        <v>393.17643297069355</v>
      </c>
      <c r="H5352" s="3">
        <f>2^F5352</f>
        <v>387.1550580276915</v>
      </c>
      <c r="I5352" s="4">
        <f>G5352/H5352</f>
        <v>1.0155528768594091</v>
      </c>
      <c r="J5352" s="4">
        <f>H5352/G5352</f>
        <v>0.9846853106186787</v>
      </c>
      <c r="K5352" s="2"/>
      <c r="L5352" s="2"/>
    </row>
    <row r="5353" spans="1:12" ht="12.75" customHeight="1">
      <c r="A5353" s="1" t="s">
        <v>26193</v>
      </c>
      <c r="B5353" s="1" t="s">
        <v>26194</v>
      </c>
      <c r="C5353" s="1">
        <v>11224</v>
      </c>
      <c r="D5353" s="1" t="s">
        <v>26195</v>
      </c>
      <c r="E5353" s="2">
        <v>13.207623959561101</v>
      </c>
      <c r="F5353" s="2">
        <v>13.1853931916744</v>
      </c>
      <c r="G5353" s="3">
        <f>2^E5353</f>
        <v>9459.9966645922086</v>
      </c>
      <c r="H5353" s="3">
        <f>2^F5353</f>
        <v>9315.3430996375537</v>
      </c>
      <c r="I5353" s="4">
        <f>G5353/H5353</f>
        <v>1.0155285278714301</v>
      </c>
      <c r="J5353" s="4">
        <f>H5353/G5353</f>
        <v>0.9847089200891499</v>
      </c>
      <c r="K5353" s="2"/>
      <c r="L5353" s="2"/>
    </row>
    <row r="5354" spans="1:12" ht="12.75" customHeight="1">
      <c r="A5354" s="1" t="s">
        <v>19814</v>
      </c>
      <c r="B5354" s="1" t="s">
        <v>11764</v>
      </c>
      <c r="C5354" s="1">
        <v>92140</v>
      </c>
      <c r="D5354" s="1" t="s">
        <v>11765</v>
      </c>
      <c r="E5354" s="2">
        <v>10.7017480984504</v>
      </c>
      <c r="F5354" s="2">
        <v>10.6797191968431</v>
      </c>
      <c r="G5354" s="3">
        <f>2^E5354</f>
        <v>1665.5097663039792</v>
      </c>
      <c r="H5354" s="3">
        <f>2^F5354</f>
        <v>1640.2718191422007</v>
      </c>
      <c r="I5354" s="4">
        <f>G5354/H5354</f>
        <v>1.0153864419709271</v>
      </c>
      <c r="J5354" s="4">
        <f>H5354/G5354</f>
        <v>0.98484671319713402</v>
      </c>
      <c r="K5354" s="2"/>
      <c r="L5354" s="2"/>
    </row>
    <row r="5355" spans="1:12" ht="12.75" customHeight="1">
      <c r="A5355" s="1" t="s">
        <v>25284</v>
      </c>
      <c r="B5355" s="1" t="s">
        <v>25285</v>
      </c>
      <c r="C5355" s="1">
        <v>574036</v>
      </c>
      <c r="D5355" s="1" t="s">
        <v>25286</v>
      </c>
      <c r="E5355" s="2">
        <v>4.4656668259822299</v>
      </c>
      <c r="F5355" s="2">
        <v>4.4437024169562296</v>
      </c>
      <c r="G5355" s="3">
        <f>2^E5355</f>
        <v>22.095287925509961</v>
      </c>
      <c r="H5355" s="3">
        <f>2^F5355</f>
        <v>21.761444467446971</v>
      </c>
      <c r="I5355" s="4">
        <f>G5355/H5355</f>
        <v>1.0153410523167425</v>
      </c>
      <c r="J5355" s="4">
        <f>H5355/G5355</f>
        <v>0.98489073963695428</v>
      </c>
      <c r="K5355" s="2"/>
      <c r="L5355" s="2"/>
    </row>
    <row r="5356" spans="1:12" ht="12.75" customHeight="1">
      <c r="A5356" s="1" t="s">
        <v>30121</v>
      </c>
      <c r="B5356" s="1" t="s">
        <v>30122</v>
      </c>
      <c r="C5356" s="1">
        <v>9902</v>
      </c>
      <c r="D5356" s="1" t="s">
        <v>30123</v>
      </c>
      <c r="E5356" s="2">
        <v>11.259280157927501</v>
      </c>
      <c r="F5356" s="2">
        <v>11.237336321316601</v>
      </c>
      <c r="G5356" s="3">
        <f>2^E5356</f>
        <v>2451.2130332016063</v>
      </c>
      <c r="H5356" s="3">
        <f>2^F5356</f>
        <v>2414.2114429909566</v>
      </c>
      <c r="I5356" s="4">
        <f>G5356/H5356</f>
        <v>1.0153265739494668</v>
      </c>
      <c r="J5356" s="4">
        <f>H5356/G5356</f>
        <v>0.98490478399491832</v>
      </c>
      <c r="K5356" s="2"/>
      <c r="L5356" s="2"/>
    </row>
    <row r="5357" spans="1:12" ht="12.75" customHeight="1">
      <c r="A5357" s="1" t="s">
        <v>24254</v>
      </c>
      <c r="B5357" s="1" t="s">
        <v>18004</v>
      </c>
      <c r="C5357" s="1">
        <v>169792</v>
      </c>
      <c r="D5357" s="1" t="s">
        <v>18005</v>
      </c>
      <c r="E5357" s="2">
        <v>9.8634270847865402</v>
      </c>
      <c r="F5357" s="2">
        <v>9.8416132660301994</v>
      </c>
      <c r="G5357" s="3">
        <f>2^E5357</f>
        <v>931.50976630402727</v>
      </c>
      <c r="H5357" s="3">
        <f>2^F5357</f>
        <v>917.53111073343337</v>
      </c>
      <c r="I5357" s="4">
        <f>G5357/H5357</f>
        <v>1.0152350753092394</v>
      </c>
      <c r="J5357" s="4">
        <f>H5357/G5357</f>
        <v>0.98499354910034131</v>
      </c>
      <c r="K5357" s="2"/>
      <c r="L5357" s="2"/>
    </row>
    <row r="5358" spans="1:12" ht="12.75" customHeight="1">
      <c r="A5358" s="1" t="s">
        <v>29340</v>
      </c>
      <c r="B5358" s="1" t="s">
        <v>29341</v>
      </c>
      <c r="C5358" s="1">
        <v>9556</v>
      </c>
      <c r="D5358" s="1" t="s">
        <v>29342</v>
      </c>
      <c r="E5358" s="2">
        <v>10.8048111380654</v>
      </c>
      <c r="F5358" s="2">
        <v>10.783045254432601</v>
      </c>
      <c r="G5358" s="3">
        <f>2^E5358</f>
        <v>1788.8430996373531</v>
      </c>
      <c r="H5358" s="3">
        <f>2^F5358</f>
        <v>1762.0574588126431</v>
      </c>
      <c r="I5358" s="4">
        <f>G5358/H5358</f>
        <v>1.0152013435718263</v>
      </c>
      <c r="J5358" s="4">
        <f>H5358/G5358</f>
        <v>0.98502627713400903</v>
      </c>
      <c r="K5358" s="2"/>
      <c r="L5358" s="2"/>
    </row>
    <row r="5359" spans="1:12" ht="12.75" customHeight="1">
      <c r="A5359" s="1" t="s">
        <v>6335</v>
      </c>
      <c r="B5359" s="1" t="s">
        <v>6336</v>
      </c>
      <c r="C5359" s="1">
        <v>64395</v>
      </c>
      <c r="D5359" s="1" t="s">
        <v>6337</v>
      </c>
      <c r="E5359" s="2">
        <v>8.3975632516061403</v>
      </c>
      <c r="F5359" s="2">
        <v>8.3758059113519998</v>
      </c>
      <c r="G5359" s="3">
        <f>2^E5359</f>
        <v>337.22396406961218</v>
      </c>
      <c r="H5359" s="3">
        <f>2^F5359</f>
        <v>332.17643297069418</v>
      </c>
      <c r="I5359" s="4">
        <f>G5359/H5359</f>
        <v>1.0151953317511941</v>
      </c>
      <c r="J5359" s="4">
        <f>H5359/G5359</f>
        <v>0.9850321102984364</v>
      </c>
      <c r="K5359" s="2"/>
      <c r="L5359" s="2"/>
    </row>
    <row r="5360" spans="1:12" ht="12.75" customHeight="1">
      <c r="A5360" s="1" t="s">
        <v>29313</v>
      </c>
      <c r="B5360" s="1" t="s">
        <v>29314</v>
      </c>
      <c r="C5360" s="1">
        <v>81609</v>
      </c>
      <c r="D5360" s="1" t="s">
        <v>29315</v>
      </c>
      <c r="E5360" s="2">
        <v>9.5931886922945004</v>
      </c>
      <c r="F5360" s="2">
        <v>9.5714551629341607</v>
      </c>
      <c r="G5360" s="3">
        <f>2^E5360</f>
        <v>772.39161493995186</v>
      </c>
      <c r="H5360" s="3">
        <f>2^F5360</f>
        <v>760.84309963735916</v>
      </c>
      <c r="I5360" s="4">
        <f>G5360/H5360</f>
        <v>1.0151785766449049</v>
      </c>
      <c r="J5360" s="4">
        <f>H5360/G5360</f>
        <v>0.98504836784965544</v>
      </c>
      <c r="K5360" s="2"/>
      <c r="L5360" s="2"/>
    </row>
    <row r="5361" spans="1:12" ht="12.75" customHeight="1">
      <c r="A5361" s="1" t="s">
        <v>21342</v>
      </c>
      <c r="B5361" s="1" t="s">
        <v>21343</v>
      </c>
      <c r="C5361" s="1">
        <v>113178</v>
      </c>
      <c r="D5361" s="1" t="s">
        <v>21344</v>
      </c>
      <c r="E5361" s="2">
        <v>7.3084279220278496</v>
      </c>
      <c r="F5361" s="2">
        <v>7.2867574923182996</v>
      </c>
      <c r="G5361" s="3">
        <f>2^E5361</f>
        <v>158.50976630402613</v>
      </c>
      <c r="H5361" s="3">
        <f>2^F5361</f>
        <v>156.14661587507788</v>
      </c>
      <c r="I5361" s="4">
        <f>G5361/H5361</f>
        <v>1.0151341764002035</v>
      </c>
      <c r="J5361" s="4">
        <f>H5361/G5361</f>
        <v>0.98509145219219074</v>
      </c>
      <c r="K5361" s="2"/>
      <c r="L5361" s="2"/>
    </row>
    <row r="5362" spans="1:12" ht="12.75" customHeight="1">
      <c r="A5362" s="1" t="s">
        <v>24085</v>
      </c>
      <c r="B5362" s="1" t="s">
        <v>24086</v>
      </c>
      <c r="C5362" s="1">
        <v>2547</v>
      </c>
      <c r="D5362" s="1" t="s">
        <v>24087</v>
      </c>
      <c r="E5362" s="2">
        <v>12.2114350292601</v>
      </c>
      <c r="F5362" s="2">
        <v>12.189920275454901</v>
      </c>
      <c r="G5362" s="3">
        <f>2^E5362</f>
        <v>4742.5097663039569</v>
      </c>
      <c r="H5362" s="3">
        <f>2^F5362</f>
        <v>4672.3099772716996</v>
      </c>
      <c r="I5362" s="4">
        <f>G5362/H5362</f>
        <v>1.0150246429226104</v>
      </c>
      <c r="J5362" s="4">
        <f>H5362/G5362</f>
        <v>0.98519775551522648</v>
      </c>
      <c r="K5362" s="2"/>
      <c r="L5362" s="2"/>
    </row>
    <row r="5363" spans="1:12" ht="12.75" customHeight="1">
      <c r="A5363" s="1" t="s">
        <v>8830</v>
      </c>
      <c r="B5363" s="1" t="s">
        <v>880</v>
      </c>
      <c r="C5363" s="1">
        <v>148189</v>
      </c>
      <c r="D5363" s="1" t="s">
        <v>881</v>
      </c>
      <c r="E5363" s="2">
        <v>7.9532832821212196</v>
      </c>
      <c r="F5363" s="2">
        <v>7.9318091880740997</v>
      </c>
      <c r="G5363" s="3">
        <f>2^E5363</f>
        <v>247.84309963735976</v>
      </c>
      <c r="H5363" s="3">
        <f>2^F5363</f>
        <v>244.18134719662106</v>
      </c>
      <c r="I5363" s="4">
        <f>G5363/H5363</f>
        <v>1.0149960366865785</v>
      </c>
      <c r="J5363" s="4">
        <f>H5363/G5363</f>
        <v>0.98522552192860513</v>
      </c>
      <c r="K5363" s="2"/>
      <c r="L5363" s="2"/>
    </row>
    <row r="5364" spans="1:12" ht="12.75" customHeight="1">
      <c r="A5364" s="1" t="s">
        <v>27516</v>
      </c>
      <c r="B5364" s="1" t="s">
        <v>27517</v>
      </c>
      <c r="C5364" s="1">
        <v>114781</v>
      </c>
      <c r="D5364" s="1" t="s">
        <v>27518</v>
      </c>
      <c r="E5364" s="2">
        <v>6.5674709086621199</v>
      </c>
      <c r="F5364" s="2">
        <v>6.5460563750756</v>
      </c>
      <c r="G5364" s="3">
        <f>2^E5364</f>
        <v>94.843099663827502</v>
      </c>
      <c r="H5364" s="3">
        <f>2^F5364</f>
        <v>93.445700115722289</v>
      </c>
      <c r="I5364" s="4">
        <f>G5364/H5364</f>
        <v>1.014954134287342</v>
      </c>
      <c r="J5364" s="4">
        <f>H5364/G5364</f>
        <v>0.98526619698155893</v>
      </c>
      <c r="K5364" s="2"/>
      <c r="L5364" s="2"/>
    </row>
    <row r="5365" spans="1:12" ht="12.75" customHeight="1">
      <c r="A5365" s="1" t="s">
        <v>6190</v>
      </c>
      <c r="B5365" s="1" t="s">
        <v>193</v>
      </c>
      <c r="C5365" s="1">
        <v>167153</v>
      </c>
      <c r="D5365" s="1" t="s">
        <v>194</v>
      </c>
      <c r="E5365" s="2">
        <v>7.7729528665240304</v>
      </c>
      <c r="F5365" s="2">
        <v>7.7516094395026798</v>
      </c>
      <c r="G5365" s="3">
        <f>2^E5365</f>
        <v>218.72174781618403</v>
      </c>
      <c r="H5365" s="3">
        <f>2^F5365</f>
        <v>215.50976630402647</v>
      </c>
      <c r="I5365" s="4">
        <f>G5365/H5365</f>
        <v>1.0149041111558086</v>
      </c>
      <c r="J5365" s="4">
        <f>H5365/G5365</f>
        <v>0.98531475930387613</v>
      </c>
      <c r="K5365" s="2"/>
      <c r="L5365" s="2"/>
    </row>
    <row r="5366" spans="1:12" ht="12.75" customHeight="1">
      <c r="A5366" s="1" t="s">
        <v>12735</v>
      </c>
      <c r="B5366" s="1" t="s">
        <v>4709</v>
      </c>
      <c r="C5366" s="1">
        <v>5962</v>
      </c>
      <c r="D5366" s="1" t="s">
        <v>4710</v>
      </c>
      <c r="E5366" s="2">
        <v>12.289720925739401</v>
      </c>
      <c r="F5366" s="2">
        <v>12.2684961221132</v>
      </c>
      <c r="G5366" s="3">
        <f>2^E5366</f>
        <v>5006.9659385707682</v>
      </c>
      <c r="H5366" s="3">
        <f>2^F5366</f>
        <v>4933.8430996373527</v>
      </c>
      <c r="I5366" s="4">
        <f>G5366/H5366</f>
        <v>1.0148206656467835</v>
      </c>
      <c r="J5366" s="4">
        <f>H5366/G5366</f>
        <v>0.9853957786350972</v>
      </c>
      <c r="K5366" s="2"/>
      <c r="L5366" s="2"/>
    </row>
    <row r="5367" spans="1:12" ht="12.75" customHeight="1">
      <c r="A5367" s="1" t="s">
        <v>25399</v>
      </c>
      <c r="B5367" s="1" t="s">
        <v>25400</v>
      </c>
      <c r="C5367" s="1">
        <v>22929</v>
      </c>
      <c r="D5367" s="1" t="s">
        <v>25401</v>
      </c>
      <c r="E5367" s="2">
        <v>9.0696841847120808</v>
      </c>
      <c r="F5367" s="2">
        <v>9.0485134833756202</v>
      </c>
      <c r="G5367" s="3">
        <f>2^E5367</f>
        <v>537.33730252392365</v>
      </c>
      <c r="H5367" s="3">
        <f>2^F5367</f>
        <v>529.50976630402567</v>
      </c>
      <c r="I5367" s="4">
        <f>G5367/H5367</f>
        <v>1.0147826097232051</v>
      </c>
      <c r="J5367" s="4">
        <f>H5367/G5367</f>
        <v>0.98543273250687924</v>
      </c>
      <c r="K5367" s="2"/>
      <c r="L5367" s="2"/>
    </row>
    <row r="5368" spans="1:12" ht="12.75" customHeight="1">
      <c r="A5368" s="1" t="s">
        <v>25669</v>
      </c>
      <c r="B5368" s="1" t="s">
        <v>25670</v>
      </c>
      <c r="C5368" s="1">
        <v>1033</v>
      </c>
      <c r="D5368" s="1" t="s">
        <v>25671</v>
      </c>
      <c r="E5368" s="2">
        <v>8.7719427726536008</v>
      </c>
      <c r="F5368" s="2">
        <v>8.7508045097470593</v>
      </c>
      <c r="G5368" s="3">
        <f>2^E5368</f>
        <v>437.13732950940204</v>
      </c>
      <c r="H5368" s="3">
        <f>2^F5368</f>
        <v>430.77911888918374</v>
      </c>
      <c r="I5368" s="4">
        <f>G5368/H5368</f>
        <v>1.0147597929923198</v>
      </c>
      <c r="J5368" s="4">
        <f>H5368/G5368</f>
        <v>0.98545488982294394</v>
      </c>
      <c r="K5368" s="2"/>
      <c r="L5368" s="2"/>
    </row>
    <row r="5369" spans="1:12" ht="12.75" customHeight="1">
      <c r="A5369" s="1" t="s">
        <v>27805</v>
      </c>
      <c r="B5369" s="1" t="s">
        <v>27806</v>
      </c>
      <c r="C5369" s="1">
        <v>91750</v>
      </c>
      <c r="D5369" s="1" t="s">
        <v>27807</v>
      </c>
      <c r="E5369" s="2">
        <v>7.4879185263862702</v>
      </c>
      <c r="F5369" s="2">
        <v>7.46685174062317</v>
      </c>
      <c r="G5369" s="3">
        <f>2^E5369</f>
        <v>179.50976630402548</v>
      </c>
      <c r="H5369" s="3">
        <f>2^F5369</f>
        <v>176.90754149731771</v>
      </c>
      <c r="I5369" s="4">
        <f>G5369/H5369</f>
        <v>1.014709518795428</v>
      </c>
      <c r="J5369" s="4">
        <f>H5369/G5369</f>
        <v>0.98550371458731367</v>
      </c>
      <c r="K5369" s="2"/>
      <c r="L5369" s="2"/>
    </row>
    <row r="5370" spans="1:12" ht="12.75" customHeight="1">
      <c r="A5370" s="1" t="s">
        <v>14630</v>
      </c>
      <c r="B5370" s="1" t="s">
        <v>14631</v>
      </c>
      <c r="C5370" s="1">
        <v>58505</v>
      </c>
      <c r="D5370" s="1" t="s">
        <v>14632</v>
      </c>
      <c r="E5370" s="2">
        <v>11.668091923505299</v>
      </c>
      <c r="F5370" s="2">
        <v>11.6471106167911</v>
      </c>
      <c r="G5370" s="3">
        <f>2^E5370</f>
        <v>3254.2106431608008</v>
      </c>
      <c r="H5370" s="3">
        <f>2^F5370</f>
        <v>3207.2266980314134</v>
      </c>
      <c r="I5370" s="4">
        <f>G5370/H5370</f>
        <v>1.0146493994821837</v>
      </c>
      <c r="J5370" s="4">
        <f>H5370/G5370</f>
        <v>0.98556210698034219</v>
      </c>
      <c r="K5370" s="2"/>
      <c r="L5370" s="2"/>
    </row>
    <row r="5371" spans="1:12" ht="12.75" customHeight="1">
      <c r="A5371" s="1" t="s">
        <v>27730</v>
      </c>
      <c r="B5371" s="1" t="s">
        <v>27731</v>
      </c>
      <c r="C5371" s="1">
        <v>81853</v>
      </c>
      <c r="D5371" s="1" t="s">
        <v>27732</v>
      </c>
      <c r="E5371" s="2">
        <v>10.8249552401891</v>
      </c>
      <c r="F5371" s="2">
        <v>10.8040044164253</v>
      </c>
      <c r="G5371" s="3">
        <f>2^E5371</f>
        <v>1813.9955987871103</v>
      </c>
      <c r="H5371" s="3">
        <f>2^F5371</f>
        <v>1787.8430996374088</v>
      </c>
      <c r="I5371" s="4">
        <f>G5371/H5371</f>
        <v>1.014627961007879</v>
      </c>
      <c r="J5371" s="4">
        <f>H5371/G5371</f>
        <v>0.98558293131075525</v>
      </c>
      <c r="K5371" s="2"/>
      <c r="L5371" s="2"/>
    </row>
    <row r="5372" spans="1:12" ht="12.75" customHeight="1">
      <c r="A5372" s="1" t="s">
        <v>24314</v>
      </c>
      <c r="B5372" s="1" t="s">
        <v>21328</v>
      </c>
      <c r="C5372" s="1">
        <v>10284</v>
      </c>
      <c r="D5372" s="1" t="s">
        <v>21329</v>
      </c>
      <c r="E5372" s="2">
        <v>9.0163712342816407</v>
      </c>
      <c r="F5372" s="2">
        <v>8.9954383073280599</v>
      </c>
      <c r="G5372" s="3">
        <f>2^E5372</f>
        <v>517.84309963735961</v>
      </c>
      <c r="H5372" s="3">
        <f>2^F5372</f>
        <v>510.38365143261643</v>
      </c>
      <c r="I5372" s="4">
        <f>G5372/H5372</f>
        <v>1.0146153745007407</v>
      </c>
      <c r="J5372" s="4">
        <f>H5372/G5372</f>
        <v>0.98559515766461514</v>
      </c>
      <c r="K5372" s="2"/>
      <c r="L5372" s="2"/>
    </row>
    <row r="5373" spans="1:12" ht="12.75" customHeight="1">
      <c r="A5373" s="1" t="s">
        <v>24823</v>
      </c>
      <c r="B5373" s="1" t="s">
        <v>12282</v>
      </c>
      <c r="C5373" s="1">
        <v>91869</v>
      </c>
      <c r="D5373" s="1" t="s">
        <v>12283</v>
      </c>
      <c r="E5373" s="2">
        <v>5.6399205888840402</v>
      </c>
      <c r="F5373" s="2">
        <v>5.6190155957443402</v>
      </c>
      <c r="G5373" s="3">
        <f>2^E5373</f>
        <v>49.863788340754269</v>
      </c>
      <c r="H5373" s="3">
        <f>2^F5373</f>
        <v>49.146459908013249</v>
      </c>
      <c r="I5373" s="4">
        <f>G5373/H5373</f>
        <v>1.0145957294601409</v>
      </c>
      <c r="J5373" s="4">
        <f>H5373/G5373</f>
        <v>0.98561424118362184</v>
      </c>
      <c r="K5373" s="2"/>
      <c r="L5373" s="2"/>
    </row>
    <row r="5374" spans="1:12" ht="12.75" customHeight="1">
      <c r="A5374" s="1" t="s">
        <v>11465</v>
      </c>
      <c r="B5374" s="1" t="s">
        <v>1741</v>
      </c>
      <c r="C5374" s="1">
        <v>51000</v>
      </c>
      <c r="D5374" s="1" t="s">
        <v>1742</v>
      </c>
      <c r="E5374" s="2">
        <v>8.53590535767772</v>
      </c>
      <c r="F5374" s="2">
        <v>8.5150812374427503</v>
      </c>
      <c r="G5374" s="3">
        <f>2^E5374</f>
        <v>371.16203979550528</v>
      </c>
      <c r="H5374" s="3">
        <f>2^F5374</f>
        <v>365.84309963735825</v>
      </c>
      <c r="I5374" s="4">
        <f>G5374/H5374</f>
        <v>1.014538856038065</v>
      </c>
      <c r="J5374" s="4">
        <f>H5374/G5374</f>
        <v>0.98566949313815189</v>
      </c>
      <c r="K5374" s="2"/>
      <c r="L5374" s="2"/>
    </row>
    <row r="5375" spans="1:12" ht="12.75" customHeight="1">
      <c r="A5375" s="1" t="s">
        <v>22895</v>
      </c>
      <c r="B5375" s="1" t="s">
        <v>22896</v>
      </c>
      <c r="C5375" s="1">
        <v>92715</v>
      </c>
      <c r="D5375" s="1" t="s">
        <v>22897</v>
      </c>
      <c r="E5375" s="2">
        <v>7.5482539794585799</v>
      </c>
      <c r="F5375" s="2">
        <v>7.5275533715101801</v>
      </c>
      <c r="G5375" s="3">
        <f>2^E5375</f>
        <v>187.17630197424094</v>
      </c>
      <c r="H5375" s="3">
        <f>2^F5375</f>
        <v>184.50976630402587</v>
      </c>
      <c r="I5375" s="4">
        <f>G5375/H5375</f>
        <v>1.0144520028594111</v>
      </c>
      <c r="J5375" s="4">
        <f>H5375/G5375</f>
        <v>0.98575388207753978</v>
      </c>
      <c r="K5375" s="2"/>
      <c r="L5375" s="2"/>
    </row>
    <row r="5376" spans="1:12" ht="12.75" customHeight="1">
      <c r="A5376" s="1" t="s">
        <v>24702</v>
      </c>
      <c r="B5376" s="1" t="s">
        <v>24703</v>
      </c>
      <c r="C5376" s="1">
        <v>1861</v>
      </c>
      <c r="D5376" s="1" t="s">
        <v>24704</v>
      </c>
      <c r="E5376" s="2">
        <v>8.8974560793078794</v>
      </c>
      <c r="F5376" s="2">
        <v>8.8768170618514795</v>
      </c>
      <c r="G5376" s="3">
        <f>2^E5376</f>
        <v>476.87127728482648</v>
      </c>
      <c r="H5376" s="3">
        <f>2^F5376</f>
        <v>470.09778148049116</v>
      </c>
      <c r="I5376" s="4">
        <f>G5376/H5376</f>
        <v>1.0144086955335194</v>
      </c>
      <c r="J5376" s="4">
        <f>H5376/G5376</f>
        <v>0.98579596606677233</v>
      </c>
      <c r="K5376" s="2"/>
      <c r="L5376" s="2"/>
    </row>
    <row r="5377" spans="1:12" ht="12.75" customHeight="1">
      <c r="A5377" s="1" t="s">
        <v>13571</v>
      </c>
      <c r="B5377" s="1" t="s">
        <v>13572</v>
      </c>
      <c r="C5377" s="1">
        <v>85369</v>
      </c>
      <c r="D5377" s="1" t="s">
        <v>13573</v>
      </c>
      <c r="E5377" s="2">
        <v>8.6627079754878498</v>
      </c>
      <c r="F5377" s="2">
        <v>8.6420869610785793</v>
      </c>
      <c r="G5377" s="3">
        <f>2^E5377</f>
        <v>405.26112370096268</v>
      </c>
      <c r="H5377" s="3">
        <f>2^F5377</f>
        <v>399.50976630402505</v>
      </c>
      <c r="I5377" s="4">
        <f>G5377/H5377</f>
        <v>1.0143960370484681</v>
      </c>
      <c r="J5377" s="4">
        <f>H5377/G5377</f>
        <v>0.98580826765613594</v>
      </c>
      <c r="K5377" s="2"/>
      <c r="L5377" s="2"/>
    </row>
    <row r="5378" spans="1:12" ht="12.75" customHeight="1">
      <c r="A5378" s="1" t="s">
        <v>1630</v>
      </c>
      <c r="B5378" s="1" t="s">
        <v>1631</v>
      </c>
      <c r="C5378" s="1">
        <v>256471</v>
      </c>
      <c r="D5378" s="1" t="s">
        <v>1632</v>
      </c>
      <c r="E5378" s="2">
        <v>4.2969499703279501</v>
      </c>
      <c r="F5378" s="2">
        <v>4.2764000416349397</v>
      </c>
      <c r="G5378" s="3">
        <f>2^E5378</f>
        <v>19.65671002137309</v>
      </c>
      <c r="H5378" s="3">
        <f>2^F5378</f>
        <v>19.378702074613255</v>
      </c>
      <c r="I5378" s="4">
        <f>G5378/H5378</f>
        <v>1.014346056082055</v>
      </c>
      <c r="J5378" s="4">
        <f>H5378/G5378</f>
        <v>0.98585684244934413</v>
      </c>
      <c r="K5378" s="2"/>
      <c r="L5378" s="2"/>
    </row>
    <row r="5379" spans="1:12" ht="12.75" customHeight="1">
      <c r="A5379" s="1" t="s">
        <v>2440</v>
      </c>
      <c r="B5379" s="1" t="s">
        <v>2441</v>
      </c>
      <c r="C5379" s="1">
        <v>100190986</v>
      </c>
      <c r="D5379" s="1" t="s">
        <v>2442</v>
      </c>
      <c r="E5379" s="2">
        <v>7.3324969998818501</v>
      </c>
      <c r="F5379" s="2">
        <v>7.3119470711888397</v>
      </c>
      <c r="G5379" s="3">
        <f>2^E5379</f>
        <v>161.17643297069299</v>
      </c>
      <c r="H5379" s="3">
        <f>2^F5379</f>
        <v>158.89688928573574</v>
      </c>
      <c r="I5379" s="4">
        <f>G5379/H5379</f>
        <v>1.014346056082055</v>
      </c>
      <c r="J5379" s="4">
        <f>H5379/G5379</f>
        <v>0.98585684244934402</v>
      </c>
      <c r="K5379" s="2"/>
      <c r="L5379" s="2"/>
    </row>
    <row r="5380" spans="1:12" ht="12.75" customHeight="1">
      <c r="A5380" s="1" t="s">
        <v>6002</v>
      </c>
      <c r="B5380" s="1" t="s">
        <v>5908</v>
      </c>
      <c r="C5380" s="1">
        <v>152137</v>
      </c>
      <c r="D5380" s="1" t="s">
        <v>5909</v>
      </c>
      <c r="E5380" s="2">
        <v>8.6987994162010605</v>
      </c>
      <c r="F5380" s="2">
        <v>8.6782992011867695</v>
      </c>
      <c r="G5380" s="3">
        <f>2^E5380</f>
        <v>415.52728898356196</v>
      </c>
      <c r="H5380" s="3">
        <f>2^F5380</f>
        <v>409.66453741344009</v>
      </c>
      <c r="I5380" s="4">
        <f>G5380/H5380</f>
        <v>1.0143111034387755</v>
      </c>
      <c r="J5380" s="4">
        <f>H5380/G5380</f>
        <v>0.98589081457330274</v>
      </c>
      <c r="K5380" s="2"/>
      <c r="L5380" s="2"/>
    </row>
    <row r="5381" spans="1:12" ht="12.75" customHeight="1">
      <c r="A5381" s="1" t="s">
        <v>9470</v>
      </c>
      <c r="B5381" s="1" t="s">
        <v>9471</v>
      </c>
      <c r="C5381" s="1">
        <v>63934</v>
      </c>
      <c r="D5381" s="1" t="s">
        <v>9472</v>
      </c>
      <c r="E5381" s="2">
        <v>6.1600698326618097</v>
      </c>
      <c r="F5381" s="2">
        <v>6.1397532029496196</v>
      </c>
      <c r="G5381" s="3">
        <f>2^E5381</f>
        <v>71.509838137412828</v>
      </c>
      <c r="H5381" s="3">
        <f>2^F5381</f>
        <v>70.509864495949358</v>
      </c>
      <c r="I5381" s="4">
        <f>G5381/H5381</f>
        <v>1.0141820389049381</v>
      </c>
      <c r="J5381" s="4">
        <f>H5381/G5381</f>
        <v>0.98601627877353148</v>
      </c>
      <c r="K5381" s="2"/>
      <c r="L5381" s="2"/>
    </row>
    <row r="5382" spans="1:12" ht="12.75" customHeight="1">
      <c r="A5382" s="1" t="s">
        <v>30559</v>
      </c>
      <c r="B5382" s="1" t="s">
        <v>30560</v>
      </c>
      <c r="C5382" s="1">
        <v>6483</v>
      </c>
      <c r="D5382" s="1" t="s">
        <v>30561</v>
      </c>
      <c r="E5382" s="2">
        <v>7.2590505376138301</v>
      </c>
      <c r="F5382" s="2">
        <v>7.23875577002614</v>
      </c>
      <c r="G5382" s="3">
        <f>2^E5382</f>
        <v>153.17643297069313</v>
      </c>
      <c r="H5382" s="3">
        <f>2^F5382</f>
        <v>151.03674517721274</v>
      </c>
      <c r="I5382" s="4">
        <f>G5382/H5382</f>
        <v>1.0141666704414867</v>
      </c>
      <c r="J5382" s="4">
        <f>H5382/G5382</f>
        <v>0.9860312206520061</v>
      </c>
      <c r="K5382" s="2"/>
      <c r="L5382" s="2"/>
    </row>
    <row r="5383" spans="1:12" ht="12.75" customHeight="1">
      <c r="A5383" s="1" t="s">
        <v>22048</v>
      </c>
      <c r="B5383" s="1" t="s">
        <v>22049</v>
      </c>
      <c r="C5383" s="1">
        <v>2054</v>
      </c>
      <c r="D5383" s="1" t="s">
        <v>22050</v>
      </c>
      <c r="E5383" s="2">
        <v>9.0430539938655592</v>
      </c>
      <c r="F5383" s="2">
        <v>9.0229030505814993</v>
      </c>
      <c r="G5383" s="3">
        <f>2^E5383</f>
        <v>527.50976630402749</v>
      </c>
      <c r="H5383" s="3">
        <f>2^F5383</f>
        <v>520.19295495920517</v>
      </c>
      <c r="I5383" s="4">
        <f>G5383/H5383</f>
        <v>1.0140655717749889</v>
      </c>
      <c r="J5383" s="4">
        <f>H5383/G5383</f>
        <v>0.98612952439518375</v>
      </c>
      <c r="K5383" s="2"/>
      <c r="L5383" s="2"/>
    </row>
    <row r="5384" spans="1:12" ht="12.75" customHeight="1">
      <c r="A5384" s="1" t="s">
        <v>30661</v>
      </c>
      <c r="B5384" s="1" t="s">
        <v>30662</v>
      </c>
      <c r="C5384" s="1">
        <v>57343</v>
      </c>
      <c r="D5384" s="1" t="s">
        <v>30663</v>
      </c>
      <c r="E5384" s="2">
        <v>6.8640664597040297</v>
      </c>
      <c r="F5384" s="2">
        <v>6.8440532280464597</v>
      </c>
      <c r="G5384" s="3">
        <f>2^E5384</f>
        <v>116.49033564408133</v>
      </c>
      <c r="H5384" s="3">
        <f>2^F5384</f>
        <v>114.88552509376863</v>
      </c>
      <c r="I5384" s="4">
        <f>G5384/H5384</f>
        <v>1.0139687793479888</v>
      </c>
      <c r="J5384" s="4">
        <f>H5384/G5384</f>
        <v>0.98622365931525902</v>
      </c>
      <c r="K5384" s="2"/>
      <c r="L5384" s="2"/>
    </row>
    <row r="5385" spans="1:12" ht="12.75" customHeight="1">
      <c r="A5385" s="1" t="s">
        <v>32806</v>
      </c>
      <c r="B5385" s="1" t="s">
        <v>32807</v>
      </c>
      <c r="C5385" s="1">
        <v>79446</v>
      </c>
      <c r="D5385" s="1" t="s">
        <v>32808</v>
      </c>
      <c r="E5385" s="2">
        <v>6.3547889318971498</v>
      </c>
      <c r="F5385" s="2">
        <v>6.3348526079341303</v>
      </c>
      <c r="G5385" s="3">
        <f>2^E5385</f>
        <v>81.843102576763627</v>
      </c>
      <c r="H5385" s="3">
        <f>2^F5385</f>
        <v>80.719907043466975</v>
      </c>
      <c r="I5385" s="4">
        <f>G5385/H5385</f>
        <v>1.0139147277844587</v>
      </c>
      <c r="J5385" s="4">
        <f>H5385/G5385</f>
        <v>0.9862762346742272</v>
      </c>
      <c r="K5385" s="2"/>
      <c r="L5385" s="2"/>
    </row>
    <row r="5386" spans="1:12" ht="12.75" customHeight="1">
      <c r="A5386" s="1" t="s">
        <v>18091</v>
      </c>
      <c r="B5386" s="1" t="s">
        <v>18092</v>
      </c>
      <c r="C5386" s="1">
        <v>23432</v>
      </c>
      <c r="D5386" s="1" t="s">
        <v>18093</v>
      </c>
      <c r="E5386" s="2">
        <v>6.0898208437627002</v>
      </c>
      <c r="F5386" s="2">
        <v>6.0698889337672304</v>
      </c>
      <c r="G5386" s="3">
        <f>2^E5386</f>
        <v>68.111232987152107</v>
      </c>
      <c r="H5386" s="3">
        <f>2^F5386</f>
        <v>67.176695938333197</v>
      </c>
      <c r="I5386" s="4">
        <f>G5386/H5386</f>
        <v>1.0139116256875271</v>
      </c>
      <c r="J5386" s="4">
        <f>H5386/G5386</f>
        <v>0.98627925221974477</v>
      </c>
      <c r="K5386" s="2"/>
      <c r="L5386" s="2"/>
    </row>
    <row r="5387" spans="1:12" ht="12.75" customHeight="1">
      <c r="A5387" s="1" t="s">
        <v>18424</v>
      </c>
      <c r="B5387" s="1" t="s">
        <v>18425</v>
      </c>
      <c r="C5387" s="1">
        <v>2537</v>
      </c>
      <c r="D5387" s="1" t="s">
        <v>18426</v>
      </c>
      <c r="E5387" s="2">
        <v>6.7303197693921097</v>
      </c>
      <c r="F5387" s="2">
        <v>6.71038785939664</v>
      </c>
      <c r="G5387" s="3">
        <f>2^E5387</f>
        <v>106.17643297100534</v>
      </c>
      <c r="H5387" s="3">
        <f>2^F5387</f>
        <v>104.71961291400308</v>
      </c>
      <c r="I5387" s="4">
        <f>G5387/H5387</f>
        <v>1.0139116256875262</v>
      </c>
      <c r="J5387" s="4">
        <f>H5387/G5387</f>
        <v>0.98627925221974555</v>
      </c>
      <c r="K5387" s="2"/>
      <c r="L5387" s="2"/>
    </row>
    <row r="5388" spans="1:12" ht="12.75" customHeight="1">
      <c r="A5388" s="1" t="s">
        <v>22967</v>
      </c>
      <c r="B5388" s="1" t="s">
        <v>22968</v>
      </c>
      <c r="C5388" s="1">
        <v>78992</v>
      </c>
      <c r="D5388" s="1" t="s">
        <v>22969</v>
      </c>
      <c r="E5388" s="2">
        <v>6.0828250107028596</v>
      </c>
      <c r="F5388" s="2">
        <v>6.0630501271532804</v>
      </c>
      <c r="G5388" s="3">
        <f>2^E5388</f>
        <v>67.781751446258426</v>
      </c>
      <c r="H5388" s="3">
        <f>2^F5388</f>
        <v>66.859011832412591</v>
      </c>
      <c r="I5388" s="4">
        <f>G5388/H5388</f>
        <v>1.0138012750795473</v>
      </c>
      <c r="J5388" s="4">
        <f>H5388/G5388</f>
        <v>0.98638660710062298</v>
      </c>
      <c r="K5388" s="2"/>
      <c r="L5388" s="2"/>
    </row>
    <row r="5389" spans="1:12" ht="12.75" customHeight="1">
      <c r="A5389" s="1" t="s">
        <v>14559</v>
      </c>
      <c r="B5389" s="1" t="s">
        <v>4031</v>
      </c>
      <c r="C5389" s="1">
        <v>23219</v>
      </c>
      <c r="D5389" s="1" t="s">
        <v>4032</v>
      </c>
      <c r="E5389" s="2">
        <v>9.5733500973585794</v>
      </c>
      <c r="F5389" s="2">
        <v>9.5536046478055692</v>
      </c>
      <c r="G5389" s="3">
        <f>2^E5389</f>
        <v>761.84309963735666</v>
      </c>
      <c r="H5389" s="3">
        <f>2^F5389</f>
        <v>751.48716194792803</v>
      </c>
      <c r="I5389" s="4">
        <f>G5389/H5389</f>
        <v>1.0137805916239275</v>
      </c>
      <c r="J5389" s="4">
        <f>H5389/G5389</f>
        <v>0.98640673165595627</v>
      </c>
      <c r="K5389" s="2"/>
      <c r="L5389" s="2"/>
    </row>
    <row r="5390" spans="1:12" ht="12.75" customHeight="1">
      <c r="A5390" s="1" t="s">
        <v>3582</v>
      </c>
      <c r="B5390" s="1" t="s">
        <v>3583</v>
      </c>
      <c r="C5390" s="1">
        <v>25945</v>
      </c>
      <c r="D5390" s="1" t="s">
        <v>3584</v>
      </c>
      <c r="E5390" s="2">
        <v>7.73972048477897</v>
      </c>
      <c r="F5390" s="2">
        <v>7.7200259963959796</v>
      </c>
      <c r="G5390" s="3">
        <f>2^E5390</f>
        <v>213.74109205385176</v>
      </c>
      <c r="H5390" s="3">
        <f>2^F5390</f>
        <v>210.84309963735973</v>
      </c>
      <c r="I5390" s="4">
        <f>G5390/H5390</f>
        <v>1.0137447818850911</v>
      </c>
      <c r="J5390" s="4">
        <f>H5390/G5390</f>
        <v>0.9864415756996231</v>
      </c>
      <c r="K5390" s="2"/>
      <c r="L5390" s="2"/>
    </row>
    <row r="5391" spans="1:12" ht="12.75" customHeight="1">
      <c r="A5391" s="1" t="s">
        <v>25552</v>
      </c>
      <c r="B5391" s="1" t="s">
        <v>22055</v>
      </c>
      <c r="C5391" s="1">
        <v>29091</v>
      </c>
      <c r="D5391" s="1" t="s">
        <v>22056</v>
      </c>
      <c r="E5391" s="2">
        <v>3.4956656389142799</v>
      </c>
      <c r="F5391" s="2">
        <v>3.4760650631402701</v>
      </c>
      <c r="G5391" s="3">
        <f>2^E5391</f>
        <v>11.279769165326407</v>
      </c>
      <c r="H5391" s="3">
        <f>2^F5391</f>
        <v>11.127557596653606</v>
      </c>
      <c r="I5391" s="4">
        <f>G5391/H5391</f>
        <v>1.0136787940525758</v>
      </c>
      <c r="J5391" s="4">
        <f>H5391/G5391</f>
        <v>0.98650579046061571</v>
      </c>
      <c r="K5391" s="2"/>
      <c r="L5391" s="2"/>
    </row>
    <row r="5392" spans="1:12" ht="12.75" customHeight="1">
      <c r="A5392" s="1" t="s">
        <v>11176</v>
      </c>
      <c r="B5392" s="1" t="s">
        <v>1346</v>
      </c>
      <c r="C5392" s="1">
        <v>9815</v>
      </c>
      <c r="D5392" s="1" t="s">
        <v>1347</v>
      </c>
      <c r="E5392" s="2">
        <v>8.7412793203409205</v>
      </c>
      <c r="F5392" s="2">
        <v>8.7217022355718807</v>
      </c>
      <c r="G5392" s="3">
        <f>2^E5392</f>
        <v>427.9443292950786</v>
      </c>
      <c r="H5392" s="3">
        <f>2^F5392</f>
        <v>422.17643297069452</v>
      </c>
      <c r="I5392" s="4">
        <f>G5392/H5392</f>
        <v>1.0136622887350617</v>
      </c>
      <c r="J5392" s="4">
        <f>H5392/G5392</f>
        <v>0.98652185359276723</v>
      </c>
      <c r="K5392" s="2"/>
      <c r="L5392" s="2"/>
    </row>
    <row r="5393" spans="1:12" ht="12.75" customHeight="1">
      <c r="A5393" s="1" t="s">
        <v>9649</v>
      </c>
      <c r="B5393" s="1" t="s">
        <v>8057</v>
      </c>
      <c r="C5393" s="1">
        <v>51385</v>
      </c>
      <c r="D5393" s="1" t="s">
        <v>8058</v>
      </c>
      <c r="E5393" s="2">
        <v>7.6306415980213096</v>
      </c>
      <c r="F5393" s="2">
        <v>7.6110968660872302</v>
      </c>
      <c r="G5393" s="3">
        <f>2^E5393</f>
        <v>198.17643297069228</v>
      </c>
      <c r="H5393" s="3">
        <f>2^F5393</f>
        <v>195.50976630402593</v>
      </c>
      <c r="I5393" s="4">
        <f>G5393/H5393</f>
        <v>1.0136395573330059</v>
      </c>
      <c r="J5393" s="4">
        <f>H5393/G5393</f>
        <v>0.98654397686600448</v>
      </c>
      <c r="K5393" s="2"/>
      <c r="L5393" s="2"/>
    </row>
    <row r="5394" spans="1:12" ht="12.75" customHeight="1">
      <c r="A5394" s="1" t="s">
        <v>24554</v>
      </c>
      <c r="B5394" s="1" t="s">
        <v>24555</v>
      </c>
      <c r="C5394" s="1">
        <v>5546</v>
      </c>
      <c r="D5394" s="1" t="s">
        <v>24556</v>
      </c>
      <c r="E5394" s="2">
        <v>8.3361781858966904</v>
      </c>
      <c r="F5394" s="2">
        <v>8.3167222195854897</v>
      </c>
      <c r="G5394" s="3">
        <f>2^E5394</f>
        <v>323.17643297069264</v>
      </c>
      <c r="H5394" s="3">
        <f>2^F5394</f>
        <v>318.84738073601557</v>
      </c>
      <c r="I5394" s="4">
        <f>G5394/H5394</f>
        <v>1.0135771924005901</v>
      </c>
      <c r="J5394" s="4">
        <f>H5394/G5394</f>
        <v>0.98660467845726341</v>
      </c>
      <c r="K5394" s="2"/>
      <c r="L5394" s="2"/>
    </row>
    <row r="5395" spans="1:12" ht="12.75" customHeight="1">
      <c r="A5395" s="1" t="s">
        <v>15839</v>
      </c>
      <c r="B5395" s="1" t="s">
        <v>15840</v>
      </c>
      <c r="C5395" s="1">
        <v>144535</v>
      </c>
      <c r="D5395" s="1" t="s">
        <v>15841</v>
      </c>
      <c r="E5395" s="2">
        <v>3.5818589704157602</v>
      </c>
      <c r="F5395" s="2">
        <v>3.5624130305310202</v>
      </c>
      <c r="G5395" s="3">
        <f>2^E5395</f>
        <v>11.974213306782287</v>
      </c>
      <c r="H5395" s="3">
        <f>2^F5395</f>
        <v>11.813896973125299</v>
      </c>
      <c r="I5395" s="4">
        <f>G5395/H5395</f>
        <v>1.0135701482772097</v>
      </c>
      <c r="J5395" s="4">
        <f>H5395/G5395</f>
        <v>0.98661153517566091</v>
      </c>
      <c r="K5395" s="2"/>
      <c r="L5395" s="2"/>
    </row>
    <row r="5396" spans="1:12" ht="12.75" customHeight="1">
      <c r="A5396" s="1" t="s">
        <v>20496</v>
      </c>
      <c r="B5396" s="1" t="s">
        <v>20497</v>
      </c>
      <c r="C5396" s="1">
        <v>8566</v>
      </c>
      <c r="D5396" s="1" t="s">
        <v>20498</v>
      </c>
      <c r="E5396" s="2">
        <v>6.2257978968999996</v>
      </c>
      <c r="F5396" s="2">
        <v>6.20639190071517</v>
      </c>
      <c r="G5396" s="3">
        <f>2^E5396</f>
        <v>74.843125201518035</v>
      </c>
      <c r="H5396" s="3">
        <f>2^F5396</f>
        <v>73.843135108874833</v>
      </c>
      <c r="I5396" s="4">
        <f>G5396/H5396</f>
        <v>1.0135420860878781</v>
      </c>
      <c r="J5396" s="4">
        <f>H5396/G5396</f>
        <v>0.98663885173219734</v>
      </c>
      <c r="K5396" s="2"/>
      <c r="L5396" s="2"/>
    </row>
    <row r="5397" spans="1:12" ht="12.75" customHeight="1">
      <c r="A5397" s="1" t="s">
        <v>5107</v>
      </c>
      <c r="B5397" s="1" t="s">
        <v>5108</v>
      </c>
      <c r="C5397" s="1">
        <v>10778</v>
      </c>
      <c r="D5397" s="1" t="s">
        <v>5109</v>
      </c>
      <c r="E5397" s="2">
        <v>6.49799658784465</v>
      </c>
      <c r="F5397" s="2">
        <v>6.4785905916598301</v>
      </c>
      <c r="G5397" s="3">
        <f>2^E5397</f>
        <v>90.384068110674647</v>
      </c>
      <c r="H5397" s="3">
        <f>2^F5397</f>
        <v>89.176433175601304</v>
      </c>
      <c r="I5397" s="4">
        <f>G5397/H5397</f>
        <v>1.0135420860878719</v>
      </c>
      <c r="J5397" s="4">
        <f>H5397/G5397</f>
        <v>0.98663885173220345</v>
      </c>
      <c r="K5397" s="2"/>
      <c r="L5397" s="2"/>
    </row>
    <row r="5398" spans="1:12" ht="12.75" customHeight="1">
      <c r="A5398" s="1" t="s">
        <v>12129</v>
      </c>
      <c r="B5398" s="1" t="s">
        <v>12130</v>
      </c>
      <c r="C5398" s="1">
        <v>114932</v>
      </c>
      <c r="D5398" s="1" t="s">
        <v>12131</v>
      </c>
      <c r="E5398" s="2">
        <v>10.313414030500899</v>
      </c>
      <c r="F5398" s="2">
        <v>10.294057535687701</v>
      </c>
      <c r="G5398" s="3">
        <f>2^E5398</f>
        <v>1272.4683262969018</v>
      </c>
      <c r="H5398" s="3">
        <f>2^F5398</f>
        <v>1255.5097663039949</v>
      </c>
      <c r="I5398" s="4">
        <f>G5398/H5398</f>
        <v>1.013507310295825</v>
      </c>
      <c r="J5398" s="4">
        <f>H5398/G5398</f>
        <v>0.98667270560497233</v>
      </c>
      <c r="K5398" s="2"/>
      <c r="L5398" s="2"/>
    </row>
    <row r="5399" spans="1:12" ht="12.75" customHeight="1">
      <c r="A5399" s="1" t="s">
        <v>20338</v>
      </c>
      <c r="B5399" s="1" t="s">
        <v>20339</v>
      </c>
      <c r="C5399" s="1">
        <v>80025</v>
      </c>
      <c r="D5399" s="1" t="s">
        <v>20340</v>
      </c>
      <c r="E5399" s="2">
        <v>9.3498782341455104</v>
      </c>
      <c r="F5399" s="2">
        <v>9.3305653455773392</v>
      </c>
      <c r="G5399" s="3">
        <f>2^E5399</f>
        <v>652.51996509583068</v>
      </c>
      <c r="H5399" s="3">
        <f>2^F5399</f>
        <v>643.84309963735916</v>
      </c>
      <c r="I5399" s="4">
        <f>G5399/H5399</f>
        <v>1.013476676947161</v>
      </c>
      <c r="J5399" s="4">
        <f>H5399/G5399</f>
        <v>0.98670252877672915</v>
      </c>
      <c r="K5399" s="2"/>
      <c r="L5399" s="2"/>
    </row>
    <row r="5400" spans="1:12" ht="12.75" customHeight="1">
      <c r="A5400" s="1" t="s">
        <v>19550</v>
      </c>
      <c r="B5400" s="1" t="s">
        <v>19551</v>
      </c>
      <c r="C5400" s="1">
        <v>153364</v>
      </c>
      <c r="D5400" s="1" t="s">
        <v>19552</v>
      </c>
      <c r="E5400" s="2">
        <v>7.9311855566543796</v>
      </c>
      <c r="F5400" s="2">
        <v>7.9119497798338401</v>
      </c>
      <c r="G5400" s="3">
        <f>2^E5400</f>
        <v>244.07581813613572</v>
      </c>
      <c r="H5400" s="3">
        <f>2^F5400</f>
        <v>240.84309963735933</v>
      </c>
      <c r="I5400" s="4">
        <f>G5400/H5400</f>
        <v>1.0134225082788086</v>
      </c>
      <c r="J5400" s="4">
        <f>H5400/G5400</f>
        <v>0.98675526922960755</v>
      </c>
      <c r="K5400" s="2"/>
      <c r="L5400" s="2"/>
    </row>
    <row r="5401" spans="1:12" ht="12.75" customHeight="1">
      <c r="A5401" s="1" t="s">
        <v>22703</v>
      </c>
      <c r="B5401" s="1" t="s">
        <v>11413</v>
      </c>
      <c r="C5401" s="1">
        <v>7329</v>
      </c>
      <c r="D5401" s="1" t="s">
        <v>11414</v>
      </c>
      <c r="E5401" s="2">
        <v>8.3238218032876894</v>
      </c>
      <c r="F5401" s="2">
        <v>8.3045860264671507</v>
      </c>
      <c r="G5401" s="3">
        <f>2^E5401</f>
        <v>320.42031375980514</v>
      </c>
      <c r="H5401" s="3">
        <f>2^F5401</f>
        <v>316.17643297069213</v>
      </c>
      <c r="I5401" s="4">
        <f>G5401/H5401</f>
        <v>1.0134225082788078</v>
      </c>
      <c r="J5401" s="4">
        <f>H5401/G5401</f>
        <v>0.98675526922960843</v>
      </c>
      <c r="K5401" s="2"/>
      <c r="L5401" s="2"/>
    </row>
    <row r="5402" spans="1:12" ht="12.75" customHeight="1">
      <c r="A5402" s="1" t="s">
        <v>24189</v>
      </c>
      <c r="B5402" s="1" t="s">
        <v>21830</v>
      </c>
      <c r="C5402" s="1">
        <v>29934</v>
      </c>
      <c r="D5402" s="1" t="s">
        <v>21831</v>
      </c>
      <c r="E5402" s="2">
        <v>9.4433091664163396</v>
      </c>
      <c r="F5402" s="2">
        <v>9.4241737177840896</v>
      </c>
      <c r="G5402" s="3">
        <f>2^E5402</f>
        <v>696.17643297069219</v>
      </c>
      <c r="H5402" s="3">
        <f>2^F5402</f>
        <v>687.00353762412021</v>
      </c>
      <c r="I5402" s="4">
        <f>G5402/H5402</f>
        <v>1.0133520350976573</v>
      </c>
      <c r="J5402" s="4">
        <f>H5402/G5402</f>
        <v>0.9868238927488111</v>
      </c>
      <c r="K5402" s="2"/>
      <c r="L5402" s="2"/>
    </row>
    <row r="5403" spans="1:12" ht="12.75" customHeight="1">
      <c r="A5403" s="1" t="s">
        <v>14106</v>
      </c>
      <c r="B5403" s="1" t="s">
        <v>14107</v>
      </c>
      <c r="C5403" s="1">
        <v>24145</v>
      </c>
      <c r="D5403" s="1" t="s">
        <v>14108</v>
      </c>
      <c r="E5403" s="2">
        <v>8.4710172772770704</v>
      </c>
      <c r="F5403" s="2">
        <v>8.4519381827969298</v>
      </c>
      <c r="G5403" s="3">
        <f>2^E5403</f>
        <v>354.83814013471715</v>
      </c>
      <c r="H5403" s="3">
        <f>2^F5403</f>
        <v>350.17643297069293</v>
      </c>
      <c r="I5403" s="4">
        <f>G5403/H5403</f>
        <v>1.0133124525956159</v>
      </c>
      <c r="J5403" s="4">
        <f>H5403/G5403</f>
        <v>0.98686244054189221</v>
      </c>
      <c r="K5403" s="2"/>
      <c r="L5403" s="2"/>
    </row>
    <row r="5404" spans="1:12" ht="12.75" customHeight="1">
      <c r="A5404" s="1" t="s">
        <v>24304</v>
      </c>
      <c r="B5404" s="1" t="s">
        <v>24305</v>
      </c>
      <c r="C5404" s="1">
        <v>10949</v>
      </c>
      <c r="D5404" s="1" t="s">
        <v>24306</v>
      </c>
      <c r="E5404" s="2">
        <v>11.799218107392299</v>
      </c>
      <c r="F5404" s="2">
        <v>11.7802716659767</v>
      </c>
      <c r="G5404" s="3">
        <f>2^E5404</f>
        <v>3563.8430996372576</v>
      </c>
      <c r="H5404" s="3">
        <f>2^F5404</f>
        <v>3517.3462974491708</v>
      </c>
      <c r="I5404" s="4">
        <f>G5404/H5404</f>
        <v>1.0132192847266153</v>
      </c>
      <c r="J5404" s="4">
        <f>H5404/G5404</f>
        <v>0.98695318483778949</v>
      </c>
      <c r="K5404" s="2"/>
      <c r="L5404" s="2"/>
    </row>
    <row r="5405" spans="1:12" ht="12.75" customHeight="1">
      <c r="A5405" s="1" t="s">
        <v>19377</v>
      </c>
      <c r="B5405" s="1" t="s">
        <v>19378</v>
      </c>
      <c r="C5405" s="1">
        <v>731139</v>
      </c>
      <c r="D5405" s="1" t="s">
        <v>19379</v>
      </c>
      <c r="E5405" s="2">
        <v>5.1685972422978699</v>
      </c>
      <c r="F5405" s="2">
        <v>5.1497257972793697</v>
      </c>
      <c r="G5405" s="3">
        <f>2^E5405</f>
        <v>35.96688327127093</v>
      </c>
      <c r="H5405" s="3">
        <f>2^F5405</f>
        <v>35.499475333744414</v>
      </c>
      <c r="I5405" s="4">
        <f>G5405/H5405</f>
        <v>1.0131666153691634</v>
      </c>
      <c r="J5405" s="4">
        <f>H5405/G5405</f>
        <v>0.98700449149287661</v>
      </c>
      <c r="K5405" s="2"/>
      <c r="L5405" s="2"/>
    </row>
    <row r="5406" spans="1:12" ht="12.75" customHeight="1">
      <c r="A5406" s="1" t="s">
        <v>7644</v>
      </c>
      <c r="B5406" s="1" t="s">
        <v>7645</v>
      </c>
      <c r="C5406" s="1">
        <v>5959</v>
      </c>
      <c r="D5406" s="1" t="s">
        <v>7646</v>
      </c>
      <c r="E5406" s="2">
        <v>6.1171130142533796</v>
      </c>
      <c r="F5406" s="2">
        <v>6.0982415692348804</v>
      </c>
      <c r="G5406" s="3">
        <f>2^E5406</f>
        <v>69.41199137681042</v>
      </c>
      <c r="H5406" s="3">
        <f>2^F5406</f>
        <v>68.509947252376776</v>
      </c>
      <c r="I5406" s="4">
        <f>G5406/H5406</f>
        <v>1.0131666153691623</v>
      </c>
      <c r="J5406" s="4">
        <f>H5406/G5406</f>
        <v>0.98700449149287761</v>
      </c>
      <c r="K5406" s="2"/>
      <c r="L5406" s="2"/>
    </row>
    <row r="5407" spans="1:12" ht="12.75" customHeight="1">
      <c r="A5407" s="1" t="s">
        <v>9830</v>
      </c>
      <c r="B5407" s="1" t="s">
        <v>9831</v>
      </c>
      <c r="C5407" s="1">
        <v>10240</v>
      </c>
      <c r="D5407" s="1" t="s">
        <v>9832</v>
      </c>
      <c r="E5407" s="2">
        <v>10.144033321531699</v>
      </c>
      <c r="F5407" s="2">
        <v>10.125210806853501</v>
      </c>
      <c r="G5407" s="3">
        <f>2^E5407</f>
        <v>1131.5097663040601</v>
      </c>
      <c r="H5407" s="3">
        <f>2^F5407</f>
        <v>1116.843099637334</v>
      </c>
      <c r="I5407" s="4">
        <f>G5407/H5407</f>
        <v>1.0131322534664795</v>
      </c>
      <c r="J5407" s="4">
        <f>H5407/G5407</f>
        <v>0.98703796723325421</v>
      </c>
      <c r="K5407" s="2"/>
      <c r="L5407" s="2"/>
    </row>
    <row r="5408" spans="1:12" ht="12.75" customHeight="1">
      <c r="A5408" s="1" t="s">
        <v>27714</v>
      </c>
      <c r="B5408" s="1" t="s">
        <v>14670</v>
      </c>
      <c r="C5408" s="1">
        <v>10695</v>
      </c>
      <c r="D5408" s="1" t="s">
        <v>14671</v>
      </c>
      <c r="E5408" s="2">
        <v>7.4296796431330598</v>
      </c>
      <c r="F5408" s="2">
        <v>7.4108874477712003</v>
      </c>
      <c r="G5408" s="3">
        <f>2^E5408</f>
        <v>172.40760970942327</v>
      </c>
      <c r="H5408" s="3">
        <f>2^F5408</f>
        <v>170.17643297069279</v>
      </c>
      <c r="I5408" s="4">
        <f>G5408/H5408</f>
        <v>1.0131109619574334</v>
      </c>
      <c r="J5408" s="4">
        <f>H5408/G5408</f>
        <v>0.98705871079303908</v>
      </c>
      <c r="K5408" s="2"/>
      <c r="L5408" s="2"/>
    </row>
    <row r="5409" spans="1:12" ht="12.75" customHeight="1">
      <c r="A5409" s="1" t="s">
        <v>24812</v>
      </c>
      <c r="B5409" s="1" t="s">
        <v>24813</v>
      </c>
      <c r="C5409" s="1">
        <v>347344</v>
      </c>
      <c r="D5409" s="1" t="s">
        <v>24814</v>
      </c>
      <c r="E5409" s="2">
        <v>5.1026004656602</v>
      </c>
      <c r="F5409" s="2">
        <v>5.0838165418096901</v>
      </c>
      <c r="G5409" s="3">
        <f>2^E5409</f>
        <v>34.358626630078419</v>
      </c>
      <c r="H5409" s="3">
        <f>2^F5409</f>
        <v>33.914176148229089</v>
      </c>
      <c r="I5409" s="4">
        <f>G5409/H5409</f>
        <v>1.0131051534292552</v>
      </c>
      <c r="J5409" s="4">
        <f>H5409/G5409</f>
        <v>0.98706436998677216</v>
      </c>
      <c r="K5409" s="2"/>
      <c r="L5409" s="2"/>
    </row>
    <row r="5410" spans="1:12" ht="12.75" customHeight="1">
      <c r="A5410" s="1" t="s">
        <v>2714</v>
      </c>
      <c r="B5410" s="1" t="s">
        <v>396</v>
      </c>
      <c r="C5410" s="1">
        <v>340481</v>
      </c>
      <c r="D5410" s="1" t="s">
        <v>397</v>
      </c>
      <c r="E5410" s="2">
        <v>7.29010887478419</v>
      </c>
      <c r="F5410" s="2">
        <v>7.2715542211282003</v>
      </c>
      <c r="G5410" s="3">
        <f>2^E5410</f>
        <v>156.50976630402593</v>
      </c>
      <c r="H5410" s="3">
        <f>2^F5410</f>
        <v>154.50976630402641</v>
      </c>
      <c r="I5410" s="4">
        <f>G5410/H5410</f>
        <v>1.0129441655879807</v>
      </c>
      <c r="J5410" s="4">
        <f>H5410/G5410</f>
        <v>0.98722124473616268</v>
      </c>
      <c r="K5410" s="2"/>
      <c r="L5410" s="2"/>
    </row>
    <row r="5411" spans="1:12" ht="12.75" customHeight="1">
      <c r="A5411" s="1" t="s">
        <v>24243</v>
      </c>
      <c r="B5411" s="1" t="s">
        <v>24244</v>
      </c>
      <c r="C5411" s="1">
        <v>222194</v>
      </c>
      <c r="D5411" s="1" t="s">
        <v>24245</v>
      </c>
      <c r="E5411" s="2">
        <v>8.5005488621188903</v>
      </c>
      <c r="F5411" s="2">
        <v>8.4820179200807004</v>
      </c>
      <c r="G5411" s="3">
        <f>2^E5411</f>
        <v>362.17643297069327</v>
      </c>
      <c r="H5411" s="3">
        <f>2^F5411</f>
        <v>357.55414555472146</v>
      </c>
      <c r="I5411" s="4">
        <f>G5411/H5411</f>
        <v>1.01292751733811</v>
      </c>
      <c r="J5411" s="4">
        <f>H5411/G5411</f>
        <v>0.98723747048349264</v>
      </c>
      <c r="K5411" s="2"/>
      <c r="L5411" s="2"/>
    </row>
    <row r="5412" spans="1:12" ht="12.75" customHeight="1">
      <c r="A5412" s="1" t="s">
        <v>25225</v>
      </c>
      <c r="B5412" s="1" t="s">
        <v>8041</v>
      </c>
      <c r="C5412" s="1">
        <v>472</v>
      </c>
      <c r="D5412" s="1" t="s">
        <v>8042</v>
      </c>
      <c r="E5412" s="2">
        <v>3.89429795561189</v>
      </c>
      <c r="F5412" s="2">
        <v>3.8757821307068498</v>
      </c>
      <c r="G5412" s="3">
        <f>2^E5412</f>
        <v>14.869641454729155</v>
      </c>
      <c r="H5412" s="3">
        <f>2^F5412</f>
        <v>14.680021039063721</v>
      </c>
      <c r="I5412" s="4">
        <f>G5412/H5412</f>
        <v>1.0129169035358228</v>
      </c>
      <c r="J5412" s="4">
        <f>H5412/G5412</f>
        <v>0.98724781520504468</v>
      </c>
      <c r="K5412" s="2"/>
      <c r="L5412" s="2"/>
    </row>
    <row r="5413" spans="1:12" ht="12.75" customHeight="1">
      <c r="A5413" s="1" t="s">
        <v>24032</v>
      </c>
      <c r="B5413" s="1" t="s">
        <v>24033</v>
      </c>
      <c r="C5413" s="1">
        <v>6599</v>
      </c>
      <c r="D5413" s="1" t="s">
        <v>24034</v>
      </c>
      <c r="E5413" s="2">
        <v>11.104093977631599</v>
      </c>
      <c r="F5413" s="2">
        <v>11.0855895915508</v>
      </c>
      <c r="G5413" s="3">
        <f>2^E5413</f>
        <v>2201.2296901672275</v>
      </c>
      <c r="H5413" s="3">
        <f>2^F5413</f>
        <v>2173.176432970663</v>
      </c>
      <c r="I5413" s="4">
        <f>G5413/H5413</f>
        <v>1.0129088723634909</v>
      </c>
      <c r="J5413" s="4">
        <f>H5413/G5413</f>
        <v>0.98725564291546819</v>
      </c>
      <c r="K5413" s="2"/>
      <c r="L5413" s="2"/>
    </row>
    <row r="5414" spans="1:12" ht="12.75" customHeight="1">
      <c r="A5414" s="1" t="s">
        <v>27056</v>
      </c>
      <c r="B5414" s="1" t="s">
        <v>27057</v>
      </c>
      <c r="C5414" s="1">
        <v>23094</v>
      </c>
      <c r="D5414" s="1" t="s">
        <v>27058</v>
      </c>
      <c r="E5414" s="2">
        <v>7.4188566366820696</v>
      </c>
      <c r="F5414" s="2">
        <v>7.4004030705585802</v>
      </c>
      <c r="G5414" s="3">
        <f>2^E5414</f>
        <v>171.11905814450199</v>
      </c>
      <c r="H5414" s="3">
        <f>2^F5414</f>
        <v>168.94420683838129</v>
      </c>
      <c r="I5414" s="4">
        <f>G5414/H5414</f>
        <v>1.0128731925575953</v>
      </c>
      <c r="J5414" s="4">
        <f>H5414/G5414</f>
        <v>0.98729042030909175</v>
      </c>
      <c r="K5414" s="2"/>
      <c r="L5414" s="2"/>
    </row>
    <row r="5415" spans="1:12" ht="12.75" customHeight="1">
      <c r="A5415" s="1" t="s">
        <v>8059</v>
      </c>
      <c r="B5415" s="1" t="s">
        <v>8060</v>
      </c>
      <c r="C5415" s="1">
        <v>84298</v>
      </c>
      <c r="D5415" s="1" t="s">
        <v>8061</v>
      </c>
      <c r="E5415" s="2">
        <v>9.6516690550957591</v>
      </c>
      <c r="F5415" s="2">
        <v>9.6333157395809792</v>
      </c>
      <c r="G5415" s="3">
        <f>2^E5415</f>
        <v>804.34412456723726</v>
      </c>
      <c r="H5415" s="3">
        <f>2^F5415</f>
        <v>794.17643297069378</v>
      </c>
      <c r="I5415" s="4">
        <f>G5415/H5415</f>
        <v>1.0128028120382648</v>
      </c>
      <c r="J5415" s="4">
        <f>H5415/G5415</f>
        <v>0.98735902795086117</v>
      </c>
      <c r="K5415" s="2"/>
      <c r="L5415" s="2"/>
    </row>
    <row r="5416" spans="1:12" ht="12.75" customHeight="1">
      <c r="A5416" s="1" t="s">
        <v>21294</v>
      </c>
      <c r="B5416" s="1" t="s">
        <v>4300</v>
      </c>
      <c r="C5416" s="1">
        <v>23168</v>
      </c>
      <c r="D5416" s="1" t="s">
        <v>4301</v>
      </c>
      <c r="E5416" s="2">
        <v>7.4432509517657497</v>
      </c>
      <c r="F5416" s="2">
        <v>7.4249481112036797</v>
      </c>
      <c r="G5416" s="3">
        <f>2^E5416</f>
        <v>174.03708547469637</v>
      </c>
      <c r="H5416" s="3">
        <f>2^F5416</f>
        <v>171.8430996373591</v>
      </c>
      <c r="I5416" s="4">
        <f>G5416/H5416</f>
        <v>1.0127673781604687</v>
      </c>
      <c r="J5416" s="4">
        <f>H5416/G5416</f>
        <v>0.98739357286205387</v>
      </c>
      <c r="K5416" s="2"/>
      <c r="L5416" s="2"/>
    </row>
    <row r="5417" spans="1:12" ht="12.75" customHeight="1">
      <c r="A5417" s="1" t="s">
        <v>18127</v>
      </c>
      <c r="B5417" s="1" t="s">
        <v>18128</v>
      </c>
      <c r="C5417" s="1">
        <v>2907</v>
      </c>
      <c r="D5417" s="1" t="s">
        <v>18129</v>
      </c>
      <c r="E5417" s="2">
        <v>7.0206255354546299</v>
      </c>
      <c r="F5417" s="2">
        <v>7.0024074140246197</v>
      </c>
      <c r="G5417" s="3">
        <f>2^E5417</f>
        <v>129.84309963735964</v>
      </c>
      <c r="H5417" s="3">
        <f>2^F5417</f>
        <v>128.21377091651232</v>
      </c>
      <c r="I5417" s="4">
        <f>G5417/H5417</f>
        <v>1.0127079073425607</v>
      </c>
      <c r="J5417" s="4">
        <f>H5417/G5417</f>
        <v>0.98745155710701682</v>
      </c>
      <c r="K5417" s="2"/>
      <c r="L5417" s="2"/>
    </row>
    <row r="5418" spans="1:12" ht="12.75" customHeight="1">
      <c r="A5418" s="1" t="s">
        <v>34889</v>
      </c>
      <c r="B5418" s="1" t="s">
        <v>20363</v>
      </c>
      <c r="C5418" s="1">
        <v>84552</v>
      </c>
      <c r="D5418" s="1" t="s">
        <v>20364</v>
      </c>
      <c r="E5418" s="2">
        <v>3.23305523771133</v>
      </c>
      <c r="F5418" s="2">
        <v>3.2148511230682302</v>
      </c>
      <c r="G5418" s="3">
        <f>2^E5418</f>
        <v>9.4025706248104566</v>
      </c>
      <c r="H5418" s="3">
        <f>2^F5418</f>
        <v>9.284673146548533</v>
      </c>
      <c r="I5418" s="4">
        <f>G5418/H5418</f>
        <v>1.01269807524735</v>
      </c>
      <c r="J5418" s="4">
        <f>H5418/G5418</f>
        <v>0.98746114408852947</v>
      </c>
      <c r="K5418" s="2"/>
      <c r="L5418" s="2"/>
    </row>
    <row r="5419" spans="1:12" ht="12.75" customHeight="1">
      <c r="A5419" s="1" t="s">
        <v>24588</v>
      </c>
      <c r="B5419" s="1" t="s">
        <v>9802</v>
      </c>
      <c r="C5419" s="1">
        <v>10371</v>
      </c>
      <c r="D5419" s="1" t="s">
        <v>9803</v>
      </c>
      <c r="E5419" s="2">
        <v>5.7861371692243804</v>
      </c>
      <c r="F5419" s="2">
        <v>5.7680199786852997</v>
      </c>
      <c r="G5419" s="3">
        <f>2^E5419</f>
        <v>55.182433292551181</v>
      </c>
      <c r="H5419" s="3">
        <f>2^F5419</f>
        <v>54.493791929968495</v>
      </c>
      <c r="I5419" s="4">
        <f>G5419/H5419</f>
        <v>1.0126370608136002</v>
      </c>
      <c r="J5419" s="4">
        <f>H5419/G5419</f>
        <v>0.98752064159744757</v>
      </c>
      <c r="K5419" s="2"/>
      <c r="L5419" s="2"/>
    </row>
    <row r="5420" spans="1:12" ht="12.75" customHeight="1">
      <c r="A5420" s="1" t="s">
        <v>30812</v>
      </c>
      <c r="B5420" s="1" t="s">
        <v>12794</v>
      </c>
      <c r="C5420" s="1">
        <v>27067</v>
      </c>
      <c r="D5420" s="1" t="s">
        <v>12795</v>
      </c>
      <c r="E5420" s="2">
        <v>8.7214725715870998</v>
      </c>
      <c r="F5420" s="2">
        <v>8.7033606430591597</v>
      </c>
      <c r="G5420" s="3">
        <f>2^E5420</f>
        <v>422.1092316550571</v>
      </c>
      <c r="H5420" s="3">
        <f>2^F5420</f>
        <v>416.84309963735853</v>
      </c>
      <c r="I5420" s="4">
        <f>G5420/H5420</f>
        <v>1.0126333673803882</v>
      </c>
      <c r="J5420" s="4">
        <f>H5420/G5420</f>
        <v>0.98752424343563761</v>
      </c>
      <c r="K5420" s="2"/>
      <c r="L5420" s="2"/>
    </row>
    <row r="5421" spans="1:12" ht="12.75" customHeight="1">
      <c r="A5421" s="1" t="s">
        <v>22829</v>
      </c>
      <c r="B5421" s="1" t="s">
        <v>14748</v>
      </c>
      <c r="C5421" s="1">
        <v>55275</v>
      </c>
      <c r="D5421" s="1" t="s">
        <v>14749</v>
      </c>
      <c r="E5421" s="2">
        <v>7.1897241531551099</v>
      </c>
      <c r="F5421" s="2">
        <v>7.1716915511982897</v>
      </c>
      <c r="G5421" s="3">
        <f>2^E5421</f>
        <v>145.9898393455851</v>
      </c>
      <c r="H5421" s="3">
        <f>2^F5421</f>
        <v>144.17643297069284</v>
      </c>
      <c r="I5421" s="4">
        <f>G5421/H5421</f>
        <v>1.0125776892764498</v>
      </c>
      <c r="J5421" s="4">
        <f>H5421/G5421</f>
        <v>0.98757854393825595</v>
      </c>
      <c r="K5421" s="2"/>
      <c r="L5421" s="2"/>
    </row>
    <row r="5422" spans="1:12" ht="12.75" customHeight="1">
      <c r="A5422" s="1" t="s">
        <v>24199</v>
      </c>
      <c r="B5422" s="1" t="s">
        <v>24200</v>
      </c>
      <c r="C5422" s="1">
        <v>10980</v>
      </c>
      <c r="D5422" s="1" t="s">
        <v>24201</v>
      </c>
      <c r="E5422" s="2">
        <v>8.6599152315804009</v>
      </c>
      <c r="F5422" s="2">
        <v>8.6420869610785793</v>
      </c>
      <c r="G5422" s="3">
        <f>2^E5422</f>
        <v>404.47738510173497</v>
      </c>
      <c r="H5422" s="3">
        <f>2^F5422</f>
        <v>399.50976630402505</v>
      </c>
      <c r="I5422" s="4">
        <f>G5422/H5422</f>
        <v>1.0124342862595495</v>
      </c>
      <c r="J5422" s="4">
        <f>H5422/G5422</f>
        <v>0.98771842634301932</v>
      </c>
      <c r="K5422" s="2"/>
      <c r="L5422" s="2"/>
    </row>
    <row r="5423" spans="1:12" ht="12.75" customHeight="1">
      <c r="A5423" s="1" t="s">
        <v>9210</v>
      </c>
      <c r="B5423" s="1" t="s">
        <v>8483</v>
      </c>
      <c r="C5423" s="1">
        <v>5194</v>
      </c>
      <c r="D5423" s="1" t="s">
        <v>8484</v>
      </c>
      <c r="E5423" s="2">
        <v>6.0066135646743604</v>
      </c>
      <c r="F5423" s="2">
        <v>5.9889220084025796</v>
      </c>
      <c r="G5423" s="3">
        <f>2^E5423</f>
        <v>64.294060614783461</v>
      </c>
      <c r="H5423" s="3">
        <f>2^F5423</f>
        <v>63.510446534204661</v>
      </c>
      <c r="I5423" s="4">
        <f>G5423/H5423</f>
        <v>1.0123383494108606</v>
      </c>
      <c r="J5423" s="4">
        <f>H5423/G5423</f>
        <v>0.9878120300213451</v>
      </c>
      <c r="K5423" s="2"/>
      <c r="L5423" s="2"/>
    </row>
    <row r="5424" spans="1:12" ht="12.75" customHeight="1">
      <c r="A5424" s="1" t="s">
        <v>6696</v>
      </c>
      <c r="B5424" s="1" t="s">
        <v>6697</v>
      </c>
      <c r="C5424" s="1">
        <v>55609</v>
      </c>
      <c r="D5424" s="1" t="s">
        <v>6698</v>
      </c>
      <c r="E5424" s="2">
        <v>7.1244464008527997</v>
      </c>
      <c r="F5424" s="2">
        <v>7.1068832382752998</v>
      </c>
      <c r="G5424" s="3">
        <f>2^E5424</f>
        <v>139.53143771021857</v>
      </c>
      <c r="H5424" s="3">
        <f>2^F5424</f>
        <v>137.84309963735964</v>
      </c>
      <c r="I5424" s="4">
        <f>G5424/H5424</f>
        <v>1.0122482596321516</v>
      </c>
      <c r="J5424" s="4">
        <f>H5424/G5424</f>
        <v>0.98789994498325673</v>
      </c>
      <c r="K5424" s="2"/>
      <c r="L5424" s="2"/>
    </row>
    <row r="5425" spans="1:12" ht="12.75" customHeight="1">
      <c r="A5425" s="1" t="s">
        <v>34088</v>
      </c>
      <c r="B5425" s="1" t="s">
        <v>34089</v>
      </c>
      <c r="C5425" s="1">
        <v>56548</v>
      </c>
      <c r="D5425" s="1" t="s">
        <v>34090</v>
      </c>
      <c r="E5425" s="2">
        <v>7.5783813302263496</v>
      </c>
      <c r="F5425" s="2">
        <v>7.5609477656857198</v>
      </c>
      <c r="G5425" s="3">
        <f>2^E5425</f>
        <v>191.12614446093863</v>
      </c>
      <c r="H5425" s="3">
        <f>2^F5425</f>
        <v>188.83046957407501</v>
      </c>
      <c r="I5425" s="4">
        <f>G5425/H5425</f>
        <v>1.0121573329348899</v>
      </c>
      <c r="J5425" s="4">
        <f>H5425/G5425</f>
        <v>0.98798869252901822</v>
      </c>
      <c r="K5425" s="2"/>
      <c r="L5425" s="2"/>
    </row>
    <row r="5426" spans="1:12" ht="12.75" customHeight="1">
      <c r="A5426" s="1" t="s">
        <v>22123</v>
      </c>
      <c r="B5426" s="1" t="s">
        <v>22124</v>
      </c>
      <c r="C5426" s="1">
        <v>6871</v>
      </c>
      <c r="D5426" s="1" t="s">
        <v>22125</v>
      </c>
      <c r="E5426" s="2">
        <v>4.9928319770000602</v>
      </c>
      <c r="F5426" s="2">
        <v>4.9754255872042803</v>
      </c>
      <c r="G5426" s="3">
        <f>2^E5426</f>
        <v>31.841402483895049</v>
      </c>
      <c r="H5426" s="3">
        <f>2^F5426</f>
        <v>31.459538177709931</v>
      </c>
      <c r="I5426" s="4">
        <f>G5426/H5426</f>
        <v>1.0121382680199571</v>
      </c>
      <c r="J5426" s="4">
        <f>H5426/G5426</f>
        <v>0.98800730255590152</v>
      </c>
      <c r="K5426" s="2"/>
      <c r="L5426" s="2"/>
    </row>
    <row r="5427" spans="1:12" ht="12.75" customHeight="1">
      <c r="A5427" s="1" t="s">
        <v>15813</v>
      </c>
      <c r="B5427" s="1" t="s">
        <v>15814</v>
      </c>
      <c r="C5427" s="1">
        <v>255352</v>
      </c>
      <c r="D5427" s="1" t="s">
        <v>15815</v>
      </c>
      <c r="E5427" s="2">
        <v>7.6689542199433998</v>
      </c>
      <c r="F5427" s="2">
        <v>7.6515726995157696</v>
      </c>
      <c r="G5427" s="3">
        <f>2^E5427</f>
        <v>203.50976630402607</v>
      </c>
      <c r="H5427" s="3">
        <f>2^F5427</f>
        <v>201.07260133607502</v>
      </c>
      <c r="I5427" s="4">
        <f>G5427/H5427</f>
        <v>1.0121208207968502</v>
      </c>
      <c r="J5427" s="4">
        <f>H5427/G5427</f>
        <v>0.98802433410340551</v>
      </c>
      <c r="K5427" s="2"/>
      <c r="L5427" s="2"/>
    </row>
    <row r="5428" spans="1:12" ht="12.75" customHeight="1">
      <c r="A5428" s="1" t="s">
        <v>21952</v>
      </c>
      <c r="B5428" s="1" t="s">
        <v>12301</v>
      </c>
      <c r="C5428" s="1">
        <v>6731</v>
      </c>
      <c r="D5428" s="1" t="s">
        <v>12302</v>
      </c>
      <c r="E5428" s="2">
        <v>9.4668709064043703</v>
      </c>
      <c r="F5428" s="2">
        <v>9.4495127467395008</v>
      </c>
      <c r="G5428" s="3">
        <f>2^E5428</f>
        <v>707.63956671127607</v>
      </c>
      <c r="H5428" s="3">
        <f>2^F5428</f>
        <v>699.17643297069571</v>
      </c>
      <c r="I5428" s="4">
        <f>G5428/H5428</f>
        <v>1.0121044322169468</v>
      </c>
      <c r="J5428" s="4">
        <f>H5428/G5428</f>
        <v>0.98804033276444336</v>
      </c>
      <c r="K5428" s="2"/>
      <c r="L5428" s="2"/>
    </row>
    <row r="5429" spans="1:12" ht="12.75" customHeight="1">
      <c r="A5429" s="1" t="s">
        <v>24193</v>
      </c>
      <c r="B5429" s="1" t="s">
        <v>24194</v>
      </c>
      <c r="C5429" s="1">
        <v>142</v>
      </c>
      <c r="D5429" s="1" t="s">
        <v>24195</v>
      </c>
      <c r="E5429" s="2">
        <v>11.147010905328999</v>
      </c>
      <c r="F5429" s="2">
        <v>11.1297186147902</v>
      </c>
      <c r="G5429" s="3">
        <f>2^E5429</f>
        <v>2267.6950104611883</v>
      </c>
      <c r="H5429" s="3">
        <f>2^F5429</f>
        <v>2240.6764329706693</v>
      </c>
      <c r="I5429" s="4">
        <f>G5429/H5429</f>
        <v>1.0120582236207563</v>
      </c>
      <c r="J5429" s="4">
        <f>H5429/G5429</f>
        <v>0.98808544475078064</v>
      </c>
      <c r="K5429" s="2"/>
      <c r="L5429" s="2"/>
    </row>
    <row r="5430" spans="1:12" ht="12.75" customHeight="1">
      <c r="A5430" s="1" t="s">
        <v>21274</v>
      </c>
      <c r="B5430" s="1" t="s">
        <v>21271</v>
      </c>
      <c r="C5430" s="1">
        <v>6239</v>
      </c>
      <c r="D5430" s="1" t="s">
        <v>21272</v>
      </c>
      <c r="E5430" s="2">
        <v>5.9123024567923999</v>
      </c>
      <c r="F5430" s="2">
        <v>5.8951032180685097</v>
      </c>
      <c r="G5430" s="3">
        <f>2^E5430</f>
        <v>60.225495656340463</v>
      </c>
      <c r="H5430" s="3">
        <f>2^F5430</f>
        <v>59.51177396343909</v>
      </c>
      <c r="I5430" s="4">
        <f>G5430/H5430</f>
        <v>1.0119929493840973</v>
      </c>
      <c r="J5430" s="4">
        <f>H5430/G5430</f>
        <v>0.98814917693705628</v>
      </c>
      <c r="K5430" s="2"/>
      <c r="L5430" s="2"/>
    </row>
    <row r="5431" spans="1:12" ht="12.75" customHeight="1">
      <c r="A5431" s="1" t="s">
        <v>24258</v>
      </c>
      <c r="B5431" s="1" t="s">
        <v>22019</v>
      </c>
      <c r="C5431" s="1">
        <v>8576</v>
      </c>
      <c r="D5431" s="1" t="s">
        <v>22020</v>
      </c>
      <c r="E5431" s="2">
        <v>7.7303418122147196</v>
      </c>
      <c r="F5431" s="2">
        <v>7.7131672130050299</v>
      </c>
      <c r="G5431" s="3">
        <f>2^E5431</f>
        <v>212.35611048932057</v>
      </c>
      <c r="H5431" s="3">
        <f>2^F5431</f>
        <v>209.84309963735916</v>
      </c>
      <c r="I5431" s="4">
        <f>G5431/H5431</f>
        <v>1.0119756658965879</v>
      </c>
      <c r="J5431" s="4">
        <f>H5431/G5431</f>
        <v>0.98816605349301789</v>
      </c>
      <c r="K5431" s="2"/>
      <c r="L5431" s="2"/>
    </row>
    <row r="5432" spans="1:12" ht="12.75" customHeight="1">
      <c r="A5432" s="1" t="s">
        <v>11993</v>
      </c>
      <c r="B5432" s="1" t="s">
        <v>5544</v>
      </c>
      <c r="C5432" s="1">
        <v>801</v>
      </c>
      <c r="D5432" s="1" t="s">
        <v>5545</v>
      </c>
      <c r="E5432" s="2">
        <v>11.953401944507201</v>
      </c>
      <c r="F5432" s="2">
        <v>11.936268557616</v>
      </c>
      <c r="G5432" s="3">
        <f>2^E5432</f>
        <v>3965.8157711067297</v>
      </c>
      <c r="H5432" s="3">
        <f>2^F5432</f>
        <v>3918.9964686621061</v>
      </c>
      <c r="I5432" s="4">
        <f>G5432/H5432</f>
        <v>1.0119467580078241</v>
      </c>
      <c r="J5432" s="4">
        <f>H5432/G5432</f>
        <v>0.98819428204766102</v>
      </c>
      <c r="K5432" s="2"/>
      <c r="L5432" s="2"/>
    </row>
    <row r="5433" spans="1:12" ht="12.75" customHeight="1">
      <c r="A5433" s="1" t="s">
        <v>29433</v>
      </c>
      <c r="B5433" s="1" t="s">
        <v>29434</v>
      </c>
      <c r="C5433" s="1">
        <v>57549</v>
      </c>
      <c r="D5433" s="1" t="s">
        <v>29435</v>
      </c>
      <c r="E5433" s="2">
        <v>5.5201294683031596</v>
      </c>
      <c r="F5433" s="2">
        <v>5.5031739871987204</v>
      </c>
      <c r="G5433" s="3">
        <f>2^E5433</f>
        <v>45.890686008930729</v>
      </c>
      <c r="H5433" s="3">
        <f>2^F5433</f>
        <v>45.354506054570223</v>
      </c>
      <c r="I5433" s="4">
        <f>G5433/H5433</f>
        <v>1.0118219775939215</v>
      </c>
      <c r="J5433" s="4">
        <f>H5433/G5433</f>
        <v>0.98831614863512474</v>
      </c>
      <c r="K5433" s="2"/>
      <c r="L5433" s="2"/>
    </row>
    <row r="5434" spans="1:12" ht="12.75" customHeight="1">
      <c r="A5434" s="1" t="s">
        <v>16414</v>
      </c>
      <c r="B5434" s="1" t="s">
        <v>16415</v>
      </c>
      <c r="C5434" s="1">
        <v>29070</v>
      </c>
      <c r="D5434" s="1" t="s">
        <v>16416</v>
      </c>
      <c r="E5434" s="2">
        <v>7.3786825353817198</v>
      </c>
      <c r="F5434" s="2">
        <v>7.3620294234625998</v>
      </c>
      <c r="G5434" s="3">
        <f>2^E5434</f>
        <v>166.41971411971983</v>
      </c>
      <c r="H5434" s="3">
        <f>2^F5434</f>
        <v>164.50976630402653</v>
      </c>
      <c r="I5434" s="4">
        <f>G5434/H5434</f>
        <v>1.0116099357418304</v>
      </c>
      <c r="J5434" s="4">
        <f>H5434/G5434</f>
        <v>0.9885233079157959</v>
      </c>
      <c r="K5434" s="2"/>
      <c r="L5434" s="2"/>
    </row>
    <row r="5435" spans="1:12" ht="12.75" customHeight="1">
      <c r="A5435" s="1" t="s">
        <v>17634</v>
      </c>
      <c r="B5435" s="1" t="s">
        <v>17635</v>
      </c>
      <c r="C5435" s="1">
        <v>55199</v>
      </c>
      <c r="D5435" s="1" t="s">
        <v>17636</v>
      </c>
      <c r="E5435" s="2">
        <v>5.5977109339607303</v>
      </c>
      <c r="F5435" s="2">
        <v>5.5811931942882298</v>
      </c>
      <c r="G5435" s="3">
        <f>2^E5435</f>
        <v>48.426033505678568</v>
      </c>
      <c r="H5435" s="3">
        <f>2^F5435</f>
        <v>47.874754846178341</v>
      </c>
      <c r="I5435" s="4">
        <f>G5435/H5435</f>
        <v>1.011515017910201</v>
      </c>
      <c r="J5435" s="4">
        <f>H5435/G5435</f>
        <v>0.98861606826758619</v>
      </c>
      <c r="K5435" s="2"/>
      <c r="L5435" s="2"/>
    </row>
    <row r="5436" spans="1:12" ht="12.75" customHeight="1">
      <c r="A5436" s="1" t="s">
        <v>22680</v>
      </c>
      <c r="B5436" s="1" t="s">
        <v>22681</v>
      </c>
      <c r="C5436" s="1">
        <v>114112</v>
      </c>
      <c r="D5436" s="1" t="s">
        <v>22682</v>
      </c>
      <c r="E5436" s="2">
        <v>6.8303466606018297</v>
      </c>
      <c r="F5436" s="2">
        <v>6.8139064284336399</v>
      </c>
      <c r="G5436" s="3">
        <f>2^E5436</f>
        <v>113.79920435312125</v>
      </c>
      <c r="H5436" s="3">
        <f>2^F5436</f>
        <v>112.50976630404341</v>
      </c>
      <c r="I5436" s="4">
        <f>G5436/H5436</f>
        <v>1.0114606766277809</v>
      </c>
      <c r="J5436" s="4">
        <f>H5436/G5436</f>
        <v>0.98866918221082911</v>
      </c>
      <c r="K5436" s="2"/>
      <c r="L5436" s="2"/>
    </row>
    <row r="5437" spans="1:12" ht="12.75" customHeight="1">
      <c r="A5437" s="1" t="s">
        <v>28490</v>
      </c>
      <c r="B5437" s="1" t="s">
        <v>28491</v>
      </c>
      <c r="C5437" s="1">
        <v>1810</v>
      </c>
      <c r="D5437" s="1" t="s">
        <v>28492</v>
      </c>
      <c r="E5437" s="2">
        <v>10.0514488257504</v>
      </c>
      <c r="F5437" s="2">
        <v>10.0350415913367</v>
      </c>
      <c r="G5437" s="3">
        <f>2^E5437</f>
        <v>1061.1764329706596</v>
      </c>
      <c r="H5437" s="3">
        <f>2^F5437</f>
        <v>1049.1764329707155</v>
      </c>
      <c r="I5437" s="4">
        <f>G5437/H5437</f>
        <v>1.011437542459819</v>
      </c>
      <c r="J5437" s="4">
        <f>H5437/G5437</f>
        <v>0.98869179560805809</v>
      </c>
      <c r="K5437" s="2"/>
      <c r="L5437" s="2"/>
    </row>
    <row r="5438" spans="1:12" ht="12.75" customHeight="1">
      <c r="A5438" s="1" t="s">
        <v>25135</v>
      </c>
      <c r="B5438" s="1" t="s">
        <v>25136</v>
      </c>
      <c r="C5438" s="1">
        <v>1339</v>
      </c>
      <c r="D5438" s="1" t="s">
        <v>25137</v>
      </c>
      <c r="E5438" s="2">
        <v>3.6144223512333502</v>
      </c>
      <c r="F5438" s="2">
        <v>3.59802900461349</v>
      </c>
      <c r="G5438" s="3">
        <f>2^E5438</f>
        <v>12.247559125924507</v>
      </c>
      <c r="H5438" s="3">
        <f>2^F5438</f>
        <v>12.109177789863383</v>
      </c>
      <c r="I5438" s="4">
        <f>G5438/H5438</f>
        <v>1.0114278061204918</v>
      </c>
      <c r="J5438" s="4">
        <f>H5438/G5438</f>
        <v>0.98870131308301168</v>
      </c>
      <c r="K5438" s="2"/>
      <c r="L5438" s="2"/>
    </row>
    <row r="5439" spans="1:12" ht="12.75" customHeight="1">
      <c r="A5439" s="1" t="s">
        <v>21400</v>
      </c>
      <c r="B5439" s="1" t="s">
        <v>8227</v>
      </c>
      <c r="C5439" s="1">
        <v>26984</v>
      </c>
      <c r="D5439" s="1" t="s">
        <v>8228</v>
      </c>
      <c r="E5439" s="2">
        <v>5.8870045333067704</v>
      </c>
      <c r="F5439" s="2">
        <v>5.8706697019787004</v>
      </c>
      <c r="G5439" s="3">
        <f>2^E5439</f>
        <v>59.178635752982167</v>
      </c>
      <c r="H5439" s="3">
        <f>2^F5439</f>
        <v>58.512368071958875</v>
      </c>
      <c r="I5439" s="4">
        <f>G5439/H5439</f>
        <v>1.0113867837344048</v>
      </c>
      <c r="J5439" s="4">
        <f>H5439/G5439</f>
        <v>0.98874141533433846</v>
      </c>
      <c r="K5439" s="2"/>
      <c r="L5439" s="2"/>
    </row>
    <row r="5440" spans="1:12" ht="12.75" customHeight="1">
      <c r="A5440" s="1" t="s">
        <v>24319</v>
      </c>
      <c r="B5440" s="1" t="s">
        <v>24320</v>
      </c>
      <c r="C5440" s="1">
        <v>9640</v>
      </c>
      <c r="D5440" s="1" t="s">
        <v>24321</v>
      </c>
      <c r="E5440" s="2">
        <v>6.9994284697868299</v>
      </c>
      <c r="F5440" s="2">
        <v>6.9831049522004003</v>
      </c>
      <c r="G5440" s="3">
        <f>2^E5440</f>
        <v>127.94930225958289</v>
      </c>
      <c r="H5440" s="3">
        <f>2^F5440</f>
        <v>126.50976630402643</v>
      </c>
      <c r="I5440" s="4">
        <f>G5440/H5440</f>
        <v>1.0113788523812224</v>
      </c>
      <c r="J5440" s="4">
        <f>H5440/G5440</f>
        <v>0.98874916916204869</v>
      </c>
      <c r="K5440" s="2"/>
      <c r="L5440" s="2"/>
    </row>
    <row r="5441" spans="1:12" ht="12.75" customHeight="1">
      <c r="A5441" s="1" t="s">
        <v>28792</v>
      </c>
      <c r="B5441" s="1" t="s">
        <v>28793</v>
      </c>
      <c r="C5441" s="1">
        <v>7542</v>
      </c>
      <c r="D5441" s="1" t="s">
        <v>28794</v>
      </c>
      <c r="E5441" s="2">
        <v>6.4181290054298401</v>
      </c>
      <c r="F5441" s="2">
        <v>6.4018909140347997</v>
      </c>
      <c r="G5441" s="3">
        <f>2^E5441</f>
        <v>85.516387529077889</v>
      </c>
      <c r="H5441" s="3">
        <f>2^F5441</f>
        <v>84.559263972125208</v>
      </c>
      <c r="I5441" s="4">
        <f>G5441/H5441</f>
        <v>1.0113189674553955</v>
      </c>
      <c r="J5441" s="4">
        <f>H5441/G5441</f>
        <v>0.98880771762456365</v>
      </c>
      <c r="K5441" s="2"/>
      <c r="L5441" s="2"/>
    </row>
    <row r="5442" spans="1:12" ht="12.75" customHeight="1">
      <c r="A5442" s="1" t="s">
        <v>11427</v>
      </c>
      <c r="B5442" s="1" t="s">
        <v>11428</v>
      </c>
      <c r="C5442" s="1">
        <v>114928</v>
      </c>
      <c r="D5442" s="1" t="s">
        <v>11429</v>
      </c>
      <c r="E5442" s="2">
        <v>9.1314534115266692</v>
      </c>
      <c r="F5442" s="2">
        <v>9.1152155260113101</v>
      </c>
      <c r="G5442" s="3">
        <f>2^E5442</f>
        <v>560.84309963735802</v>
      </c>
      <c r="H5442" s="3">
        <f>2^F5442</f>
        <v>554.56606443720239</v>
      </c>
      <c r="I5442" s="4">
        <f>G5442/H5442</f>
        <v>1.0113188231352126</v>
      </c>
      <c r="J5442" s="4">
        <f>H5442/G5442</f>
        <v>0.9888078587323007</v>
      </c>
      <c r="K5442" s="2"/>
      <c r="L5442" s="2"/>
    </row>
    <row r="5443" spans="1:12" ht="12.75" customHeight="1">
      <c r="A5443" s="1" t="s">
        <v>20437</v>
      </c>
      <c r="B5443" s="1" t="s">
        <v>14849</v>
      </c>
      <c r="C5443" s="1">
        <v>201626</v>
      </c>
      <c r="D5443" s="1" t="s">
        <v>14850</v>
      </c>
      <c r="E5443" s="2">
        <v>9.2904254014194301</v>
      </c>
      <c r="F5443" s="2">
        <v>9.2742067505927199</v>
      </c>
      <c r="G5443" s="3">
        <f>2^E5443</f>
        <v>626.17643297069253</v>
      </c>
      <c r="H5443" s="3">
        <f>2^F5443</f>
        <v>619.17643297069446</v>
      </c>
      <c r="I5443" s="4">
        <f>G5443/H5443</f>
        <v>1.011305339847018</v>
      </c>
      <c r="J5443" s="4">
        <f>H5443/G5443</f>
        <v>0.98882104207149923</v>
      </c>
      <c r="K5443" s="2"/>
      <c r="L5443" s="2"/>
    </row>
    <row r="5444" spans="1:12" ht="12.75" customHeight="1">
      <c r="A5444" s="1" t="s">
        <v>508</v>
      </c>
      <c r="B5444" s="1" t="s">
        <v>509</v>
      </c>
      <c r="C5444" s="1">
        <v>5695</v>
      </c>
      <c r="D5444" s="1" t="s">
        <v>510</v>
      </c>
      <c r="E5444" s="2">
        <v>5.4289266473925197</v>
      </c>
      <c r="F5444" s="2">
        <v>5.4128386982624797</v>
      </c>
      <c r="G5444" s="3">
        <f>2^E5444</f>
        <v>43.079411824964552</v>
      </c>
      <c r="H5444" s="3">
        <f>2^F5444</f>
        <v>42.601688239547506</v>
      </c>
      <c r="I5444" s="4">
        <f>G5444/H5444</f>
        <v>1.0112137242714614</v>
      </c>
      <c r="J5444" s="4">
        <f>H5444/G5444</f>
        <v>0.98891062887863745</v>
      </c>
      <c r="K5444" s="2"/>
      <c r="L5444" s="2"/>
    </row>
    <row r="5445" spans="1:12" ht="12.75" customHeight="1">
      <c r="A5445" s="1" t="s">
        <v>7867</v>
      </c>
      <c r="B5445" s="1" t="s">
        <v>7868</v>
      </c>
      <c r="C5445" s="1">
        <v>1525</v>
      </c>
      <c r="D5445" s="1" t="s">
        <v>7869</v>
      </c>
      <c r="E5445" s="2">
        <v>4.94895137837507</v>
      </c>
      <c r="F5445" s="2">
        <v>4.9329994633228802</v>
      </c>
      <c r="G5445" s="3">
        <f>2^E5445</f>
        <v>30.88750380948553</v>
      </c>
      <c r="H5445" s="3">
        <f>2^F5445</f>
        <v>30.547861088779587</v>
      </c>
      <c r="I5445" s="4">
        <f>G5445/H5445</f>
        <v>1.0111183797686802</v>
      </c>
      <c r="J5445" s="4">
        <f>H5445/G5445</f>
        <v>0.98900387927749478</v>
      </c>
      <c r="K5445" s="2"/>
      <c r="L5445" s="2"/>
    </row>
    <row r="5446" spans="1:12" ht="12.75" customHeight="1">
      <c r="A5446" s="1" t="s">
        <v>22180</v>
      </c>
      <c r="B5446" s="1" t="s">
        <v>9988</v>
      </c>
      <c r="C5446" s="1">
        <v>23158</v>
      </c>
      <c r="D5446" s="1" t="s">
        <v>9989</v>
      </c>
      <c r="E5446" s="2">
        <v>5.3137697415837</v>
      </c>
      <c r="F5446" s="2">
        <v>5.2981463858472297</v>
      </c>
      <c r="G5446" s="3">
        <f>2^E5446</f>
        <v>39.774440779349426</v>
      </c>
      <c r="H5446" s="3">
        <f>2^F5446</f>
        <v>39.346035871363121</v>
      </c>
      <c r="I5446" s="4">
        <f>G5446/H5446</f>
        <v>1.0108881339250266</v>
      </c>
      <c r="J5446" s="4">
        <f>H5446/G5446</f>
        <v>0.98922914063423539</v>
      </c>
      <c r="K5446" s="2"/>
      <c r="L5446" s="2"/>
    </row>
    <row r="5447" spans="1:12" ht="12.75" customHeight="1">
      <c r="A5447" s="1" t="s">
        <v>24543</v>
      </c>
      <c r="B5447" s="1" t="s">
        <v>24544</v>
      </c>
      <c r="C5447" s="1">
        <v>2710</v>
      </c>
      <c r="D5447" s="1" t="s">
        <v>24545</v>
      </c>
      <c r="E5447" s="2">
        <v>5.2002748224866302</v>
      </c>
      <c r="F5447" s="2">
        <v>5.18465146675016</v>
      </c>
      <c r="G5447" s="3">
        <f>2^E5447</f>
        <v>36.76535021385542</v>
      </c>
      <c r="H5447" s="3">
        <f>2^F5447</f>
        <v>36.3693557971689</v>
      </c>
      <c r="I5447" s="4">
        <f>G5447/H5447</f>
        <v>1.0108881339250266</v>
      </c>
      <c r="J5447" s="4">
        <f>H5447/G5447</f>
        <v>0.98922914063423539</v>
      </c>
      <c r="K5447" s="2"/>
      <c r="L5447" s="2"/>
    </row>
    <row r="5448" spans="1:12" ht="12.75" customHeight="1">
      <c r="A5448" s="1" t="s">
        <v>24236</v>
      </c>
      <c r="B5448" s="1" t="s">
        <v>24237</v>
      </c>
      <c r="C5448" s="1">
        <v>56658</v>
      </c>
      <c r="D5448" s="1" t="s">
        <v>24238</v>
      </c>
      <c r="E5448" s="2">
        <v>7.1873149069347599</v>
      </c>
      <c r="F5448" s="2">
        <v>7.1716915511982897</v>
      </c>
      <c r="G5448" s="3">
        <f>2^E5448</f>
        <v>145.74624528171029</v>
      </c>
      <c r="H5448" s="3">
        <f>2^F5448</f>
        <v>144.17643297069284</v>
      </c>
      <c r="I5448" s="4">
        <f>G5448/H5448</f>
        <v>1.010888133925026</v>
      </c>
      <c r="J5448" s="4">
        <f>H5448/G5448</f>
        <v>0.98922914063423606</v>
      </c>
      <c r="K5448" s="2"/>
      <c r="L5448" s="2"/>
    </row>
    <row r="5449" spans="1:12" ht="12.75" customHeight="1">
      <c r="A5449" s="1" t="s">
        <v>16723</v>
      </c>
      <c r="B5449" s="1" t="s">
        <v>2455</v>
      </c>
      <c r="C5449" s="1">
        <v>79745</v>
      </c>
      <c r="D5449" s="1" t="s">
        <v>2456</v>
      </c>
      <c r="E5449" s="2">
        <v>5.5253017396280804</v>
      </c>
      <c r="F5449" s="2">
        <v>5.5097477443442298</v>
      </c>
      <c r="G5449" s="3">
        <f>2^E5449</f>
        <v>46.055506060921687</v>
      </c>
      <c r="H5449" s="3">
        <f>2^F5449</f>
        <v>45.561639096487639</v>
      </c>
      <c r="I5449" s="4">
        <f>G5449/H5449</f>
        <v>1.0108395346222765</v>
      </c>
      <c r="J5449" s="4">
        <f>H5449/G5449</f>
        <v>0.98927670094905118</v>
      </c>
      <c r="K5449" s="2"/>
      <c r="L5449" s="2"/>
    </row>
    <row r="5450" spans="1:12" ht="12.75" customHeight="1">
      <c r="A5450" s="1" t="s">
        <v>1089</v>
      </c>
      <c r="B5450" s="1" t="s">
        <v>1090</v>
      </c>
      <c r="C5450" s="1">
        <v>57120</v>
      </c>
      <c r="D5450" s="1" t="s">
        <v>1091</v>
      </c>
      <c r="E5450" s="2">
        <v>5.0809289962834301</v>
      </c>
      <c r="F5450" s="2">
        <v>5.0653993463199196</v>
      </c>
      <c r="G5450" s="3">
        <f>2^E5450</f>
        <v>33.846365011218666</v>
      </c>
      <c r="H5450" s="3">
        <f>2^F5450</f>
        <v>33.483985351223048</v>
      </c>
      <c r="I5450" s="4">
        <f>G5450/H5450</f>
        <v>1.0108224769600904</v>
      </c>
      <c r="J5450" s="4">
        <f>H5450/G5450</f>
        <v>0.98929339502556612</v>
      </c>
      <c r="K5450" s="2"/>
      <c r="L5450" s="2"/>
    </row>
    <row r="5451" spans="1:12" ht="12.75" customHeight="1">
      <c r="A5451" s="1" t="s">
        <v>30742</v>
      </c>
      <c r="B5451" s="1" t="s">
        <v>30743</v>
      </c>
      <c r="C5451" s="1">
        <v>728153</v>
      </c>
      <c r="D5451" s="1" t="s">
        <v>30744</v>
      </c>
      <c r="E5451" s="2">
        <v>4.3487984533611499</v>
      </c>
      <c r="F5451" s="2">
        <v>4.3332688033976403</v>
      </c>
      <c r="G5451" s="3">
        <f>2^E5451</f>
        <v>20.375992849931958</v>
      </c>
      <c r="H5451" s="3">
        <f>2^F5451</f>
        <v>20.157835143525858</v>
      </c>
      <c r="I5451" s="4">
        <f>G5451/H5451</f>
        <v>1.01082247696009</v>
      </c>
      <c r="J5451" s="4">
        <f>H5451/G5451</f>
        <v>0.98929339502556668</v>
      </c>
      <c r="K5451" s="2"/>
      <c r="L5451" s="2"/>
    </row>
    <row r="5452" spans="1:12" ht="12.75" customHeight="1">
      <c r="A5452" s="1" t="s">
        <v>32222</v>
      </c>
      <c r="B5452" s="1" t="s">
        <v>32223</v>
      </c>
      <c r="C5452" s="1">
        <v>151835</v>
      </c>
      <c r="D5452" s="1" t="s">
        <v>32224</v>
      </c>
      <c r="E5452" s="2">
        <v>4.3487984533611499</v>
      </c>
      <c r="F5452" s="2">
        <v>4.3332688033976403</v>
      </c>
      <c r="G5452" s="3">
        <f>2^E5452</f>
        <v>20.375992849931958</v>
      </c>
      <c r="H5452" s="3">
        <f>2^F5452</f>
        <v>20.157835143525858</v>
      </c>
      <c r="I5452" s="4">
        <f>G5452/H5452</f>
        <v>1.01082247696009</v>
      </c>
      <c r="J5452" s="4">
        <f>H5452/G5452</f>
        <v>0.98929339502556668</v>
      </c>
      <c r="K5452" s="2"/>
      <c r="L5452" s="2"/>
    </row>
    <row r="5453" spans="1:12" ht="12.75" customHeight="1">
      <c r="A5453" s="1" t="s">
        <v>15332</v>
      </c>
      <c r="B5453" s="1" t="s">
        <v>15333</v>
      </c>
      <c r="C5453" s="1">
        <v>118932</v>
      </c>
      <c r="D5453" s="1" t="s">
        <v>15334</v>
      </c>
      <c r="E5453" s="2">
        <v>4.1236786953107503</v>
      </c>
      <c r="F5453" s="2">
        <v>4.1081699335682602</v>
      </c>
      <c r="G5453" s="3">
        <f>2^E5453</f>
        <v>17.432151023613201</v>
      </c>
      <c r="H5453" s="3">
        <f>2^F5453</f>
        <v>17.245761561622889</v>
      </c>
      <c r="I5453" s="4">
        <f>G5453/H5453</f>
        <v>1.010807841760093</v>
      </c>
      <c r="J5453" s="4">
        <f>H5453/G5453</f>
        <v>0.98930771872399259</v>
      </c>
      <c r="K5453" s="2"/>
      <c r="L5453" s="2"/>
    </row>
    <row r="5454" spans="1:12" ht="12.75" customHeight="1">
      <c r="A5454" s="1" t="s">
        <v>22513</v>
      </c>
      <c r="B5454" s="1" t="s">
        <v>22514</v>
      </c>
      <c r="C5454" s="1">
        <v>10906</v>
      </c>
      <c r="D5454" s="1" t="s">
        <v>22515</v>
      </c>
      <c r="E5454" s="2">
        <v>6.8421813828857898</v>
      </c>
      <c r="F5454" s="2">
        <v>6.8266726211432998</v>
      </c>
      <c r="G5454" s="3">
        <f>2^E5454</f>
        <v>114.73656189647571</v>
      </c>
      <c r="H5454" s="3">
        <f>2^F5454</f>
        <v>113.50976630403666</v>
      </c>
      <c r="I5454" s="4">
        <f>G5454/H5454</f>
        <v>1.0108078417600919</v>
      </c>
      <c r="J5454" s="4">
        <f>H5454/G5454</f>
        <v>0.98930771872399348</v>
      </c>
      <c r="K5454" s="2"/>
      <c r="L5454" s="2"/>
    </row>
    <row r="5455" spans="1:12" ht="12.75" customHeight="1">
      <c r="A5455" s="1" t="s">
        <v>17280</v>
      </c>
      <c r="B5455" s="1" t="s">
        <v>17278</v>
      </c>
      <c r="C5455" s="1">
        <v>53905</v>
      </c>
      <c r="D5455" s="1" t="s">
        <v>17279</v>
      </c>
      <c r="E5455" s="2">
        <v>3.3459525631389502</v>
      </c>
      <c r="F5455" s="2">
        <v>3.3304438013964699</v>
      </c>
      <c r="G5455" s="3">
        <f>2^E5455</f>
        <v>10.167919180379233</v>
      </c>
      <c r="H5455" s="3">
        <f>2^F5455</f>
        <v>10.059200928510979</v>
      </c>
      <c r="I5455" s="4">
        <f>G5455/H5455</f>
        <v>1.0108078417600856</v>
      </c>
      <c r="J5455" s="4">
        <f>H5455/G5455</f>
        <v>0.98930771872399959</v>
      </c>
      <c r="K5455" s="2"/>
      <c r="L5455" s="2"/>
    </row>
    <row r="5456" spans="1:12" ht="12.75" customHeight="1">
      <c r="A5456" s="1" t="s">
        <v>19445</v>
      </c>
      <c r="B5456" s="1" t="s">
        <v>19446</v>
      </c>
      <c r="C5456" s="1">
        <v>90678</v>
      </c>
      <c r="D5456" s="1" t="s">
        <v>19447</v>
      </c>
      <c r="E5456" s="2">
        <v>3.5779217922735</v>
      </c>
      <c r="F5456" s="2">
        <v>3.5624130305310202</v>
      </c>
      <c r="G5456" s="3">
        <f>2^E5456</f>
        <v>11.941579702180787</v>
      </c>
      <c r="H5456" s="3">
        <f>2^F5456</f>
        <v>11.813896973125299</v>
      </c>
      <c r="I5456" s="4">
        <f>G5456/H5456</f>
        <v>1.0108078417600852</v>
      </c>
      <c r="J5456" s="4">
        <f>H5456/G5456</f>
        <v>0.98930771872400014</v>
      </c>
      <c r="K5456" s="2"/>
      <c r="L5456" s="2"/>
    </row>
    <row r="5457" spans="1:12" ht="12.75" customHeight="1">
      <c r="A5457" s="1" t="s">
        <v>31587</v>
      </c>
      <c r="B5457" s="1" t="s">
        <v>31588</v>
      </c>
      <c r="C5457" s="1">
        <v>57001</v>
      </c>
      <c r="D5457" s="1" t="s">
        <v>31589</v>
      </c>
      <c r="E5457" s="2">
        <v>8.1956253266610997</v>
      </c>
      <c r="F5457" s="2">
        <v>8.1801165649186203</v>
      </c>
      <c r="G5457" s="3">
        <f>2^E5457</f>
        <v>293.17643297069111</v>
      </c>
      <c r="H5457" s="3">
        <f>2^F5457</f>
        <v>290.04170808587429</v>
      </c>
      <c r="I5457" s="4">
        <f>G5457/H5457</f>
        <v>1.0108078417600848</v>
      </c>
      <c r="J5457" s="4">
        <f>H5457/G5457</f>
        <v>0.98930771872400058</v>
      </c>
      <c r="K5457" s="2"/>
      <c r="L5457" s="2"/>
    </row>
    <row r="5458" spans="1:12" ht="12.75" customHeight="1">
      <c r="A5458" s="1" t="s">
        <v>31861</v>
      </c>
      <c r="B5458" s="1" t="s">
        <v>31862</v>
      </c>
      <c r="C5458" s="1">
        <v>6237</v>
      </c>
      <c r="D5458" s="1" t="s">
        <v>31863</v>
      </c>
      <c r="E5458" s="2">
        <v>6.6327696369876898</v>
      </c>
      <c r="F5458" s="2">
        <v>6.6173048454328001</v>
      </c>
      <c r="G5458" s="3">
        <f>2^E5458</f>
        <v>99.23448383420201</v>
      </c>
      <c r="H5458" s="3">
        <f>2^F5458</f>
        <v>98.176432977994239</v>
      </c>
      <c r="I5458" s="4">
        <f>G5458/H5458</f>
        <v>1.0107770350186274</v>
      </c>
      <c r="J5458" s="4">
        <f>H5458/G5458</f>
        <v>0.9893378711177101</v>
      </c>
      <c r="K5458" s="2"/>
      <c r="L5458" s="2"/>
    </row>
    <row r="5459" spans="1:12" ht="12.75" customHeight="1">
      <c r="A5459" s="1" t="s">
        <v>3655</v>
      </c>
      <c r="B5459" s="1" t="s">
        <v>3656</v>
      </c>
      <c r="C5459" s="1">
        <v>23529</v>
      </c>
      <c r="D5459" s="1" t="s">
        <v>3657</v>
      </c>
      <c r="E5459" s="2">
        <v>5.8120138700224802</v>
      </c>
      <c r="F5459" s="2">
        <v>5.7965578929322197</v>
      </c>
      <c r="G5459" s="3">
        <f>2^E5459</f>
        <v>56.181135167991052</v>
      </c>
      <c r="H5459" s="3">
        <f>2^F5459</f>
        <v>55.582464256405267</v>
      </c>
      <c r="I5459" s="4">
        <f>G5459/H5459</f>
        <v>1.0107708594715068</v>
      </c>
      <c r="J5459" s="4">
        <f>H5459/G5459</f>
        <v>0.98934391571484526</v>
      </c>
      <c r="K5459" s="2"/>
      <c r="L5459" s="2"/>
    </row>
    <row r="5460" spans="1:12" ht="12.75" customHeight="1">
      <c r="A5460" s="1" t="s">
        <v>3497</v>
      </c>
      <c r="B5460" s="1" t="s">
        <v>3498</v>
      </c>
      <c r="C5460" s="1">
        <v>93663</v>
      </c>
      <c r="D5460" s="1" t="s">
        <v>3499</v>
      </c>
      <c r="E5460" s="2">
        <v>6.6607294719711199</v>
      </c>
      <c r="F5460" s="2">
        <v>6.6452734948808603</v>
      </c>
      <c r="G5460" s="3">
        <f>2^E5460</f>
        <v>101.17643297265494</v>
      </c>
      <c r="H5460" s="3">
        <f>2^F5460</f>
        <v>100.0982883752271</v>
      </c>
      <c r="I5460" s="4">
        <f>G5460/H5460</f>
        <v>1.0107708594715059</v>
      </c>
      <c r="J5460" s="4">
        <f>H5460/G5460</f>
        <v>0.98934391571484603</v>
      </c>
      <c r="K5460" s="2"/>
      <c r="L5460" s="2"/>
    </row>
    <row r="5461" spans="1:12" ht="12.75" customHeight="1">
      <c r="A5461" s="1" t="s">
        <v>24219</v>
      </c>
      <c r="B5461" s="1" t="s">
        <v>17184</v>
      </c>
      <c r="C5461" s="1">
        <v>1741</v>
      </c>
      <c r="D5461" s="1" t="s">
        <v>17185</v>
      </c>
      <c r="E5461" s="2">
        <v>7.2808613769212398</v>
      </c>
      <c r="F5461" s="2">
        <v>7.2654053998309802</v>
      </c>
      <c r="G5461" s="3">
        <f>2^E5461</f>
        <v>155.50976630402599</v>
      </c>
      <c r="H5461" s="3">
        <f>2^F5461</f>
        <v>153.85264112712571</v>
      </c>
      <c r="I5461" s="4">
        <f>G5461/H5461</f>
        <v>1.0107708594715057</v>
      </c>
      <c r="J5461" s="4">
        <f>H5461/G5461</f>
        <v>0.98934391571484614</v>
      </c>
      <c r="K5461" s="2"/>
      <c r="L5461" s="2"/>
    </row>
    <row r="5462" spans="1:12" ht="12.75" customHeight="1">
      <c r="A5462" s="1" t="s">
        <v>11388</v>
      </c>
      <c r="B5462" s="1" t="s">
        <v>726</v>
      </c>
      <c r="C5462" s="1">
        <v>4325</v>
      </c>
      <c r="D5462" s="1" t="s">
        <v>727</v>
      </c>
      <c r="E5462" s="2">
        <v>8.8092275553758999</v>
      </c>
      <c r="F5462" s="2">
        <v>8.7939059578369001</v>
      </c>
      <c r="G5462" s="3">
        <f>2^E5462</f>
        <v>448.58188627169818</v>
      </c>
      <c r="H5462" s="3">
        <f>2^F5462</f>
        <v>443.84309963736183</v>
      </c>
      <c r="I5462" s="4">
        <f>G5462/H5462</f>
        <v>1.0106767157993628</v>
      </c>
      <c r="J5462" s="4">
        <f>H5462/G5462</f>
        <v>0.98943607225489671</v>
      </c>
      <c r="K5462" s="2"/>
      <c r="L5462" s="2"/>
    </row>
    <row r="5463" spans="1:12" ht="12.75" customHeight="1">
      <c r="A5463" s="1" t="s">
        <v>12647</v>
      </c>
      <c r="B5463" s="1" t="s">
        <v>12648</v>
      </c>
      <c r="C5463" s="1">
        <v>84263</v>
      </c>
      <c r="D5463" s="1" t="s">
        <v>12649</v>
      </c>
      <c r="E5463" s="2">
        <v>8.2862178183152295</v>
      </c>
      <c r="F5463" s="2">
        <v>8.2709202954327399</v>
      </c>
      <c r="G5463" s="3">
        <f>2^E5463</f>
        <v>312.17643297069304</v>
      </c>
      <c r="H5463" s="3">
        <f>2^F5463</f>
        <v>308.88377807623942</v>
      </c>
      <c r="I5463" s="4">
        <f>G5463/H5463</f>
        <v>1.0106598504944502</v>
      </c>
      <c r="J5463" s="4">
        <f>H5463/G5463</f>
        <v>0.9894525833897182</v>
      </c>
      <c r="K5463" s="2"/>
      <c r="L5463" s="2"/>
    </row>
    <row r="5464" spans="1:12" ht="12.75" customHeight="1">
      <c r="A5464" s="1" t="s">
        <v>25476</v>
      </c>
      <c r="B5464" s="1" t="s">
        <v>25477</v>
      </c>
      <c r="C5464" s="1">
        <v>283237</v>
      </c>
      <c r="D5464" s="1" t="s">
        <v>25478</v>
      </c>
      <c r="E5464" s="2">
        <v>8.3455058741553305</v>
      </c>
      <c r="F5464" s="2">
        <v>8.3302137273634393</v>
      </c>
      <c r="G5464" s="3">
        <f>2^E5464</f>
        <v>325.27268685659641</v>
      </c>
      <c r="H5464" s="3">
        <f>2^F5464</f>
        <v>321.8430996373599</v>
      </c>
      <c r="I5464" s="4">
        <f>G5464/H5464</f>
        <v>1.0106560843563241</v>
      </c>
      <c r="J5464" s="4">
        <f>H5464/G5464</f>
        <v>0.98945627051450369</v>
      </c>
      <c r="K5464" s="2"/>
      <c r="L5464" s="2"/>
    </row>
    <row r="5465" spans="1:12" ht="12.75" customHeight="1">
      <c r="A5465" s="1" t="s">
        <v>5029</v>
      </c>
      <c r="B5465" s="1" t="s">
        <v>5030</v>
      </c>
      <c r="C5465" s="1">
        <v>23284</v>
      </c>
      <c r="D5465" s="1" t="s">
        <v>5031</v>
      </c>
      <c r="E5465" s="2">
        <v>6.4236302763094999</v>
      </c>
      <c r="F5465" s="2">
        <v>6.4083486551611504</v>
      </c>
      <c r="G5465" s="3">
        <f>2^E5465</f>
        <v>85.843100310165369</v>
      </c>
      <c r="H5465" s="3">
        <f>2^F5465</f>
        <v>84.938613576886041</v>
      </c>
      <c r="I5465" s="4">
        <f>G5465/H5465</f>
        <v>1.0106487108182027</v>
      </c>
      <c r="J5465" s="4">
        <f>H5465/G5465</f>
        <v>0.98946348943582807</v>
      </c>
      <c r="K5465" s="2"/>
      <c r="L5465" s="2"/>
    </row>
    <row r="5466" spans="1:12" ht="12.75" customHeight="1">
      <c r="A5466" s="1" t="s">
        <v>13841</v>
      </c>
      <c r="B5466" s="1" t="s">
        <v>9577</v>
      </c>
      <c r="C5466" s="1">
        <v>23143</v>
      </c>
      <c r="D5466" s="1" t="s">
        <v>9578</v>
      </c>
      <c r="E5466" s="2">
        <v>7.6689542199433998</v>
      </c>
      <c r="F5466" s="2">
        <v>7.6536981447380601</v>
      </c>
      <c r="G5466" s="3">
        <f>2^E5466</f>
        <v>203.50976630402607</v>
      </c>
      <c r="H5466" s="3">
        <f>2^F5466</f>
        <v>201.36904913144491</v>
      </c>
      <c r="I5466" s="4">
        <f>G5466/H5466</f>
        <v>1.0106308153205004</v>
      </c>
      <c r="J5466" s="4">
        <f>H5466/G5466</f>
        <v>0.98948101011829026</v>
      </c>
      <c r="K5466" s="2"/>
      <c r="L5466" s="2"/>
    </row>
    <row r="5467" spans="1:12" ht="12.75" customHeight="1">
      <c r="A5467" s="1" t="s">
        <v>15218</v>
      </c>
      <c r="B5467" s="1" t="s">
        <v>15219</v>
      </c>
      <c r="C5467" s="1">
        <v>196</v>
      </c>
      <c r="D5467" s="1" t="s">
        <v>15220</v>
      </c>
      <c r="E5467" s="2">
        <v>6.2977204476942097</v>
      </c>
      <c r="F5467" s="2">
        <v>6.28249742534899</v>
      </c>
      <c r="G5467" s="3">
        <f>2^E5467</f>
        <v>78.668842295512349</v>
      </c>
      <c r="H5467" s="3">
        <f>2^F5467</f>
        <v>77.843108943269129</v>
      </c>
      <c r="I5467" s="4">
        <f>G5467/H5467</f>
        <v>1.0106076615316715</v>
      </c>
      <c r="J5467" s="4">
        <f>H5467/G5467</f>
        <v>0.98950367987949506</v>
      </c>
      <c r="K5467" s="2"/>
      <c r="L5467" s="2"/>
    </row>
    <row r="5468" spans="1:12" ht="12.75" customHeight="1">
      <c r="A5468" s="1" t="s">
        <v>20495</v>
      </c>
      <c r="B5468" s="1" t="s">
        <v>2452</v>
      </c>
      <c r="C5468" s="1">
        <v>23042</v>
      </c>
      <c r="D5468" s="1" t="s">
        <v>2453</v>
      </c>
      <c r="E5468" s="2">
        <v>8.8391144939656296</v>
      </c>
      <c r="F5468" s="2">
        <v>8.8239290268370194</v>
      </c>
      <c r="G5468" s="3">
        <f>2^E5468</f>
        <v>457.97165343653427</v>
      </c>
      <c r="H5468" s="3">
        <f>2^F5468</f>
        <v>453.17643297069066</v>
      </c>
      <c r="I5468" s="4">
        <f>G5468/H5468</f>
        <v>1.0105813544504283</v>
      </c>
      <c r="J5468" s="4">
        <f>H5468/G5468</f>
        <v>0.98952943827448447</v>
      </c>
      <c r="K5468" s="2"/>
      <c r="L5468" s="2"/>
    </row>
    <row r="5469" spans="1:12" ht="12.75" customHeight="1">
      <c r="A5469" s="1" t="s">
        <v>28878</v>
      </c>
      <c r="B5469" s="1" t="s">
        <v>28879</v>
      </c>
      <c r="C5469" s="1">
        <v>2035</v>
      </c>
      <c r="D5469" s="1" t="s">
        <v>28880</v>
      </c>
      <c r="E5469" s="2">
        <v>8.7487846792785309</v>
      </c>
      <c r="F5469" s="2">
        <v>8.7335992121499295</v>
      </c>
      <c r="G5469" s="3">
        <f>2^E5469</f>
        <v>430.17643297069145</v>
      </c>
      <c r="H5469" s="3">
        <f>2^F5469</f>
        <v>425.67224407641243</v>
      </c>
      <c r="I5469" s="4">
        <f>G5469/H5469</f>
        <v>1.0105813544504219</v>
      </c>
      <c r="J5469" s="4">
        <f>H5469/G5469</f>
        <v>0.98952943827449069</v>
      </c>
      <c r="K5469" s="2"/>
      <c r="L5469" s="2"/>
    </row>
    <row r="5470" spans="1:12" ht="12.75" customHeight="1">
      <c r="A5470" s="1" t="s">
        <v>14552</v>
      </c>
      <c r="B5470" s="1" t="s">
        <v>4394</v>
      </c>
      <c r="C5470" s="1">
        <v>23150</v>
      </c>
      <c r="D5470" s="1" t="s">
        <v>4395</v>
      </c>
      <c r="E5470" s="2">
        <v>2.92002871480098</v>
      </c>
      <c r="F5470" s="2">
        <v>2.9049277929827202</v>
      </c>
      <c r="G5470" s="3">
        <f>2^E5470</f>
        <v>7.5686118148016357</v>
      </c>
      <c r="H5470" s="3">
        <f>2^F5470</f>
        <v>7.4898031047719567</v>
      </c>
      <c r="I5470" s="4">
        <f>G5470/H5470</f>
        <v>1.0105221337500139</v>
      </c>
      <c r="J5470" s="4">
        <f>H5470/G5470</f>
        <v>0.98958742871770011</v>
      </c>
      <c r="K5470" s="2"/>
      <c r="L5470" s="2"/>
    </row>
    <row r="5471" spans="1:12" ht="12.75" customHeight="1">
      <c r="A5471" s="1" t="s">
        <v>10172</v>
      </c>
      <c r="B5471" s="1" t="s">
        <v>10173</v>
      </c>
      <c r="C5471" s="1">
        <v>5774</v>
      </c>
      <c r="D5471" s="1" t="s">
        <v>10174</v>
      </c>
      <c r="E5471" s="2">
        <v>6.0190866557949496</v>
      </c>
      <c r="F5471" s="2">
        <v>6.0039857339767</v>
      </c>
      <c r="G5471" s="3">
        <f>2^E5471</f>
        <v>64.852336863073504</v>
      </c>
      <c r="H5471" s="3">
        <f>2^F5471</f>
        <v>64.177057282663526</v>
      </c>
      <c r="I5471" s="4">
        <f>G5471/H5471</f>
        <v>1.0105221337500059</v>
      </c>
      <c r="J5471" s="4">
        <f>H5471/G5471</f>
        <v>0.98958742871770777</v>
      </c>
      <c r="K5471" s="2"/>
      <c r="L5471" s="2"/>
    </row>
    <row r="5472" spans="1:12" ht="12.75" customHeight="1">
      <c r="A5472" s="1" t="s">
        <v>16252</v>
      </c>
      <c r="B5472" s="1" t="s">
        <v>16253</v>
      </c>
      <c r="C5472" s="1">
        <v>84933</v>
      </c>
      <c r="D5472" s="1" t="s">
        <v>16254</v>
      </c>
      <c r="E5472" s="2">
        <v>5.9810896523760402</v>
      </c>
      <c r="F5472" s="2">
        <v>5.9660304216447502</v>
      </c>
      <c r="G5472" s="3">
        <f>2^E5472</f>
        <v>63.166584131027989</v>
      </c>
      <c r="H5472" s="3">
        <f>2^F5472</f>
        <v>62.510663981883376</v>
      </c>
      <c r="I5472" s="4">
        <f>G5472/H5472</f>
        <v>1.0104929320433185</v>
      </c>
      <c r="J5472" s="4">
        <f>H5472/G5472</f>
        <v>0.9896160262871897</v>
      </c>
      <c r="K5472" s="2"/>
      <c r="L5472" s="2"/>
    </row>
    <row r="5473" spans="1:12" ht="12.75" customHeight="1">
      <c r="A5473" s="1" t="s">
        <v>20325</v>
      </c>
      <c r="B5473" s="1" t="s">
        <v>20326</v>
      </c>
      <c r="C5473" s="1">
        <v>5049</v>
      </c>
      <c r="D5473" s="1" t="s">
        <v>20327</v>
      </c>
      <c r="E5473" s="2">
        <v>5.4128386982624797</v>
      </c>
      <c r="F5473" s="2">
        <v>5.3977794675311896</v>
      </c>
      <c r="G5473" s="3">
        <f>2^E5473</f>
        <v>42.601688239547506</v>
      </c>
      <c r="H5473" s="3">
        <f>2^F5473</f>
        <v>42.159313428746707</v>
      </c>
      <c r="I5473" s="4">
        <f>G5473/H5473</f>
        <v>1.0104929320433185</v>
      </c>
      <c r="J5473" s="4">
        <f>H5473/G5473</f>
        <v>0.9896160262871897</v>
      </c>
      <c r="K5473" s="2"/>
      <c r="L5473" s="2"/>
    </row>
    <row r="5474" spans="1:12" ht="12.75" customHeight="1">
      <c r="A5474" s="1" t="s">
        <v>16328</v>
      </c>
      <c r="B5474" s="1" t="s">
        <v>16329</v>
      </c>
      <c r="C5474" s="1">
        <v>10241</v>
      </c>
      <c r="D5474" s="1" t="s">
        <v>16330</v>
      </c>
      <c r="E5474" s="2">
        <v>4.0473383697721603</v>
      </c>
      <c r="F5474" s="2">
        <v>4.0322791390408703</v>
      </c>
      <c r="G5474" s="3">
        <f>2^E5474</f>
        <v>16.533707564887813</v>
      </c>
      <c r="H5474" s="3">
        <f>2^F5474</f>
        <v>16.362021980158723</v>
      </c>
      <c r="I5474" s="4">
        <f>G5474/H5474</f>
        <v>1.0104929320433185</v>
      </c>
      <c r="J5474" s="4">
        <f>H5474/G5474</f>
        <v>0.98961602628718959</v>
      </c>
      <c r="K5474" s="2"/>
      <c r="L5474" s="2"/>
    </row>
    <row r="5475" spans="1:12" ht="12.75" customHeight="1">
      <c r="A5475" s="1" t="s">
        <v>27576</v>
      </c>
      <c r="B5475" s="1" t="s">
        <v>27577</v>
      </c>
      <c r="C5475" s="1">
        <v>7089</v>
      </c>
      <c r="D5475" s="1" t="s">
        <v>27578</v>
      </c>
      <c r="E5475" s="2">
        <v>6.0370114038307303</v>
      </c>
      <c r="F5475" s="2">
        <v>6.0219581825721704</v>
      </c>
      <c r="G5475" s="3">
        <f>2^E5475</f>
        <v>65.663120335834989</v>
      </c>
      <c r="H5475" s="3">
        <f>2^F5475</f>
        <v>64.981546897127501</v>
      </c>
      <c r="I5475" s="4">
        <f>G5475/H5475</f>
        <v>1.010488722895232</v>
      </c>
      <c r="J5475" s="4">
        <f>H5475/G5475</f>
        <v>0.98962014849094027</v>
      </c>
      <c r="K5475" s="2"/>
      <c r="L5475" s="2"/>
    </row>
    <row r="5476" spans="1:12" ht="12.75" customHeight="1">
      <c r="A5476" s="1" t="s">
        <v>21619</v>
      </c>
      <c r="B5476" s="1" t="s">
        <v>21620</v>
      </c>
      <c r="C5476" s="1">
        <v>79085</v>
      </c>
      <c r="D5476" s="1" t="s">
        <v>21621</v>
      </c>
      <c r="E5476" s="2">
        <v>5.6258499324871503</v>
      </c>
      <c r="F5476" s="2">
        <v>5.61084022266789</v>
      </c>
      <c r="G5476" s="3">
        <f>2^E5476</f>
        <v>49.379828900561414</v>
      </c>
      <c r="H5476" s="3">
        <f>2^F5476</f>
        <v>48.868747459992854</v>
      </c>
      <c r="I5476" s="4">
        <f>G5476/H5476</f>
        <v>1.0104582471852173</v>
      </c>
      <c r="J5476" s="4">
        <f>H5476/G5476</f>
        <v>0.98964999571793277</v>
      </c>
      <c r="K5476" s="2"/>
      <c r="L5476" s="2"/>
    </row>
    <row r="5477" spans="1:12" ht="12.75" customHeight="1">
      <c r="A5477" s="1" t="s">
        <v>9026</v>
      </c>
      <c r="B5477" s="1" t="s">
        <v>9027</v>
      </c>
      <c r="C5477" s="1">
        <v>284273</v>
      </c>
      <c r="D5477" s="1" t="s">
        <v>9028</v>
      </c>
      <c r="E5477" s="2">
        <v>7.0145651564695397</v>
      </c>
      <c r="F5477" s="2">
        <v>6.9996287392067398</v>
      </c>
      <c r="G5477" s="3">
        <f>2^E5477</f>
        <v>129.29880724960381</v>
      </c>
      <c r="H5477" s="3">
        <f>2^F5477</f>
        <v>127.96706492628198</v>
      </c>
      <c r="I5477" s="4">
        <f>G5477/H5477</f>
        <v>1.0104069146548684</v>
      </c>
      <c r="J5477" s="4">
        <f>H5477/G5477</f>
        <v>0.98970027371752178</v>
      </c>
      <c r="K5477" s="2"/>
      <c r="L5477" s="2"/>
    </row>
    <row r="5478" spans="1:12" ht="12.75" customHeight="1">
      <c r="A5478" s="1" t="s">
        <v>9143</v>
      </c>
      <c r="B5478" s="1" t="s">
        <v>9144</v>
      </c>
      <c r="C5478" s="1">
        <v>4163</v>
      </c>
      <c r="D5478" s="1" t="s">
        <v>9145</v>
      </c>
      <c r="E5478" s="2">
        <v>10.0982643078568</v>
      </c>
      <c r="F5478" s="2">
        <v>10.083376667731899</v>
      </c>
      <c r="G5478" s="3">
        <f>2^E5478</f>
        <v>1096.1764329706664</v>
      </c>
      <c r="H5478" s="3">
        <f>2^F5478</f>
        <v>1084.9227960865796</v>
      </c>
      <c r="I5478" s="4">
        <f>G5478/H5478</f>
        <v>1.0103727536417151</v>
      </c>
      <c r="J5478" s="4">
        <f>H5478/G5478</f>
        <v>0.98973373578777912</v>
      </c>
      <c r="K5478" s="2"/>
      <c r="L5478" s="2"/>
    </row>
    <row r="5479" spans="1:12" ht="12.75" customHeight="1">
      <c r="A5479" s="1" t="s">
        <v>6910</v>
      </c>
      <c r="B5479" s="1" t="s">
        <v>4554</v>
      </c>
      <c r="C5479" s="1">
        <v>66036</v>
      </c>
      <c r="D5479" s="1" t="s">
        <v>4555</v>
      </c>
      <c r="E5479" s="2">
        <v>9.0831793129591105</v>
      </c>
      <c r="F5479" s="2">
        <v>9.0683566905546602</v>
      </c>
      <c r="G5479" s="3">
        <f>2^E5479</f>
        <v>542.38719662112214</v>
      </c>
      <c r="H5479" s="3">
        <f>2^F5479</f>
        <v>536.84309963736087</v>
      </c>
      <c r="I5479" s="4">
        <f>G5479/H5479</f>
        <v>1.0103272203507996</v>
      </c>
      <c r="J5479" s="4">
        <f>H5479/G5479</f>
        <v>0.9897783409743095</v>
      </c>
      <c r="K5479" s="2"/>
      <c r="L5479" s="2"/>
    </row>
    <row r="5480" spans="1:12" ht="12.75" customHeight="1">
      <c r="A5480" s="1" t="s">
        <v>19154</v>
      </c>
      <c r="B5480" s="1" t="s">
        <v>19155</v>
      </c>
      <c r="C5480" s="1">
        <v>285033</v>
      </c>
      <c r="D5480" s="1" t="s">
        <v>19156</v>
      </c>
      <c r="E5480" s="2">
        <v>5.6546654442428004</v>
      </c>
      <c r="F5480" s="2">
        <v>5.6399205888840402</v>
      </c>
      <c r="G5480" s="3">
        <f>2^E5480</f>
        <v>50.376027127493671</v>
      </c>
      <c r="H5480" s="3">
        <f>2^F5480</f>
        <v>49.863788340754269</v>
      </c>
      <c r="I5480" s="4">
        <f>G5480/H5480</f>
        <v>1.0102727611315634</v>
      </c>
      <c r="J5480" s="4">
        <f>H5480/G5480</f>
        <v>0.98983169543237282</v>
      </c>
      <c r="K5480" s="2"/>
      <c r="L5480" s="2"/>
    </row>
    <row r="5481" spans="1:12" ht="12.75" customHeight="1">
      <c r="A5481" s="1" t="s">
        <v>14803</v>
      </c>
      <c r="B5481" s="1" t="s">
        <v>12520</v>
      </c>
      <c r="C5481" s="1">
        <v>5469</v>
      </c>
      <c r="D5481" s="1" t="s">
        <v>12521</v>
      </c>
      <c r="E5481" s="2">
        <v>9.4887970635253698</v>
      </c>
      <c r="F5481" s="2">
        <v>9.4740637065750697</v>
      </c>
      <c r="G5481" s="3">
        <f>2^E5481</f>
        <v>718.47645224461917</v>
      </c>
      <c r="H5481" s="3">
        <f>2^F5481</f>
        <v>711.17643297069367</v>
      </c>
      <c r="I5481" s="4">
        <f>G5481/H5481</f>
        <v>1.0102647091994208</v>
      </c>
      <c r="J5481" s="4">
        <f>H5481/G5481</f>
        <v>0.98983958451091991</v>
      </c>
      <c r="K5481" s="2"/>
      <c r="L5481" s="2"/>
    </row>
    <row r="5482" spans="1:12" ht="12.75" customHeight="1">
      <c r="A5482" s="1" t="s">
        <v>27997</v>
      </c>
      <c r="B5482" s="1" t="s">
        <v>27998</v>
      </c>
      <c r="C5482" s="1">
        <v>3588</v>
      </c>
      <c r="D5482" s="1" t="s">
        <v>27999</v>
      </c>
      <c r="E5482" s="2">
        <v>7.92189903816592</v>
      </c>
      <c r="F5482" s="2">
        <v>7.9074165912871104</v>
      </c>
      <c r="G5482" s="3">
        <f>2^E5482</f>
        <v>242.50976630402607</v>
      </c>
      <c r="H5482" s="3">
        <f>2^F5482</f>
        <v>240.08751813443945</v>
      </c>
      <c r="I5482" s="4">
        <f>G5482/H5482</f>
        <v>1.0100890216551377</v>
      </c>
      <c r="J5482" s="4">
        <f>H5482/G5482</f>
        <v>0.99001175001525532</v>
      </c>
      <c r="K5482" s="2"/>
      <c r="L5482" s="2"/>
    </row>
    <row r="5483" spans="1:12" ht="12.75" customHeight="1">
      <c r="A5483" s="1" t="s">
        <v>29623</v>
      </c>
      <c r="B5483" s="1" t="s">
        <v>29624</v>
      </c>
      <c r="C5483" s="1">
        <v>54910</v>
      </c>
      <c r="D5483" s="1" t="s">
        <v>29625</v>
      </c>
      <c r="E5483" s="2">
        <v>9.3086596877216792</v>
      </c>
      <c r="F5483" s="2">
        <v>9.2941789227211</v>
      </c>
      <c r="G5483" s="3">
        <f>2^E5483</f>
        <v>634.14093033922722</v>
      </c>
      <c r="H5483" s="3">
        <f>2^F5483</f>
        <v>627.80770409242552</v>
      </c>
      <c r="I5483" s="4">
        <f>G5483/H5483</f>
        <v>1.010087844104999</v>
      </c>
      <c r="J5483" s="4">
        <f>H5483/G5483</f>
        <v>0.99001290416088772</v>
      </c>
      <c r="K5483" s="2"/>
      <c r="L5483" s="2"/>
    </row>
    <row r="5484" spans="1:12" ht="12.75" customHeight="1">
      <c r="A5484" s="1" t="s">
        <v>20353</v>
      </c>
      <c r="B5484" s="1" t="s">
        <v>20354</v>
      </c>
      <c r="C5484" s="1">
        <v>8123</v>
      </c>
      <c r="D5484" s="1" t="s">
        <v>20355</v>
      </c>
      <c r="E5484" s="2">
        <v>3.2957998156626802</v>
      </c>
      <c r="F5484" s="2">
        <v>3.28141357071347</v>
      </c>
      <c r="G5484" s="3">
        <f>2^E5484</f>
        <v>9.8205227084540834</v>
      </c>
      <c r="H5484" s="3">
        <f>2^F5484</f>
        <v>9.7230812064818259</v>
      </c>
      <c r="I5484" s="4">
        <f>G5484/H5484</f>
        <v>1.01002166904739</v>
      </c>
      <c r="J5484" s="4">
        <f>H5484/G5484</f>
        <v>0.99007776827516791</v>
      </c>
      <c r="K5484" s="2"/>
      <c r="L5484" s="2"/>
    </row>
    <row r="5485" spans="1:12" ht="12.75" customHeight="1">
      <c r="A5485" s="1" t="s">
        <v>7103</v>
      </c>
      <c r="B5485" s="1" t="s">
        <v>7104</v>
      </c>
      <c r="C5485" s="1">
        <v>286042</v>
      </c>
      <c r="D5485" s="1" t="s">
        <v>7105</v>
      </c>
      <c r="E5485" s="2">
        <v>5.9191328767409503</v>
      </c>
      <c r="F5485" s="2">
        <v>5.9047466317917401</v>
      </c>
      <c r="G5485" s="3">
        <f>2^E5485</f>
        <v>60.511308496815438</v>
      </c>
      <c r="H5485" s="3">
        <f>2^F5485</f>
        <v>59.910901271937234</v>
      </c>
      <c r="I5485" s="4">
        <f>G5485/H5485</f>
        <v>1.0100216690473898</v>
      </c>
      <c r="J5485" s="4">
        <f>H5485/G5485</f>
        <v>0.99007776827516791</v>
      </c>
      <c r="K5485" s="2"/>
      <c r="L5485" s="2"/>
    </row>
    <row r="5486" spans="1:12" ht="12.75" customHeight="1">
      <c r="A5486" s="1" t="s">
        <v>19072</v>
      </c>
      <c r="B5486" s="1" t="s">
        <v>19073</v>
      </c>
      <c r="C5486" s="1">
        <v>158434</v>
      </c>
      <c r="D5486" s="1" t="s">
        <v>19074</v>
      </c>
      <c r="E5486" s="2">
        <v>3.0337771520994701</v>
      </c>
      <c r="F5486" s="2">
        <v>3.0194421682920698</v>
      </c>
      <c r="G5486" s="3">
        <f>2^E5486</f>
        <v>8.1895101016286151</v>
      </c>
      <c r="H5486" s="3">
        <f>2^F5486</f>
        <v>8.1085399882866565</v>
      </c>
      <c r="I5486" s="4">
        <f>G5486/H5486</f>
        <v>1.0099857820839417</v>
      </c>
      <c r="J5486" s="4">
        <f>H5486/G5486</f>
        <v>0.9901129478641395</v>
      </c>
      <c r="K5486" s="2"/>
      <c r="L5486" s="2"/>
    </row>
    <row r="5487" spans="1:12" ht="12.75" customHeight="1">
      <c r="A5487" s="1" t="s">
        <v>1157</v>
      </c>
      <c r="B5487" s="1" t="s">
        <v>1158</v>
      </c>
      <c r="C5487" s="1">
        <v>79893</v>
      </c>
      <c r="D5487" s="1" t="s">
        <v>1159</v>
      </c>
      <c r="E5487" s="2">
        <v>3.4447456384913702</v>
      </c>
      <c r="F5487" s="2">
        <v>3.4304106546839699</v>
      </c>
      <c r="G5487" s="3">
        <f>2^E5487</f>
        <v>10.888592995325553</v>
      </c>
      <c r="H5487" s="3">
        <f>2^F5487</f>
        <v>10.780936908694606</v>
      </c>
      <c r="I5487" s="4">
        <f>G5487/H5487</f>
        <v>1.0099857820839415</v>
      </c>
      <c r="J5487" s="4">
        <f>H5487/G5487</f>
        <v>0.99011294786413973</v>
      </c>
      <c r="K5487" s="2"/>
      <c r="L5487" s="2"/>
    </row>
    <row r="5488" spans="1:12" ht="12.75" customHeight="1">
      <c r="A5488" s="1" t="s">
        <v>3177</v>
      </c>
      <c r="B5488" s="1" t="s">
        <v>3178</v>
      </c>
      <c r="C5488" s="1">
        <v>400986</v>
      </c>
      <c r="D5488" s="1" t="s">
        <v>3179</v>
      </c>
      <c r="E5488" s="2">
        <v>4.0466141228482702</v>
      </c>
      <c r="F5488" s="2">
        <v>4.0322791390408703</v>
      </c>
      <c r="G5488" s="3">
        <f>2^E5488</f>
        <v>16.52540956610525</v>
      </c>
      <c r="H5488" s="3">
        <f>2^F5488</f>
        <v>16.362021980158723</v>
      </c>
      <c r="I5488" s="4">
        <f>G5488/H5488</f>
        <v>1.0099857820839415</v>
      </c>
      <c r="J5488" s="4">
        <f>H5488/G5488</f>
        <v>0.99011294786413973</v>
      </c>
      <c r="K5488" s="2"/>
      <c r="L5488" s="2"/>
    </row>
    <row r="5489" spans="1:12" ht="12.75" customHeight="1">
      <c r="A5489" s="1" t="s">
        <v>15387</v>
      </c>
      <c r="B5489" s="1" t="s">
        <v>15388</v>
      </c>
      <c r="C5489" s="1">
        <v>306</v>
      </c>
      <c r="D5489" s="1" t="s">
        <v>15389</v>
      </c>
      <c r="E5489" s="2">
        <v>3.1250539873516501</v>
      </c>
      <c r="F5489" s="2">
        <v>3.1107190035442498</v>
      </c>
      <c r="G5489" s="3">
        <f>2^E5489</f>
        <v>8.7243883321248052</v>
      </c>
      <c r="H5489" s="3">
        <f>2^F5489</f>
        <v>8.6381298498315964</v>
      </c>
      <c r="I5489" s="4">
        <f>G5489/H5489</f>
        <v>1.0099857820839415</v>
      </c>
      <c r="J5489" s="4">
        <f>H5489/G5489</f>
        <v>0.99011294786413973</v>
      </c>
      <c r="K5489" s="2"/>
      <c r="L5489" s="2"/>
    </row>
    <row r="5490" spans="1:12" ht="12.75" customHeight="1">
      <c r="A5490" s="1" t="s">
        <v>18612</v>
      </c>
      <c r="B5490" s="1" t="s">
        <v>18613</v>
      </c>
      <c r="C5490" s="1">
        <v>9312</v>
      </c>
      <c r="D5490" s="1" t="s">
        <v>18614</v>
      </c>
      <c r="E5490" s="2">
        <v>3.4447456384913702</v>
      </c>
      <c r="F5490" s="2">
        <v>3.4304106546839699</v>
      </c>
      <c r="G5490" s="3">
        <f>2^E5490</f>
        <v>10.888592995325553</v>
      </c>
      <c r="H5490" s="3">
        <f>2^F5490</f>
        <v>10.780936908694606</v>
      </c>
      <c r="I5490" s="4">
        <f>G5490/H5490</f>
        <v>1.0099857820839415</v>
      </c>
      <c r="J5490" s="4">
        <f>H5490/G5490</f>
        <v>0.99011294786413973</v>
      </c>
      <c r="K5490" s="2"/>
      <c r="L5490" s="2"/>
    </row>
    <row r="5491" spans="1:12" ht="12.75" customHeight="1">
      <c r="A5491" s="1" t="s">
        <v>23221</v>
      </c>
      <c r="B5491" s="1" t="s">
        <v>1586</v>
      </c>
      <c r="C5491" s="1">
        <v>26036</v>
      </c>
      <c r="D5491" s="1" t="s">
        <v>1587</v>
      </c>
      <c r="E5491" s="2">
        <v>3.5252115500352001</v>
      </c>
      <c r="F5491" s="2">
        <v>3.5108765662277999</v>
      </c>
      <c r="G5491" s="3">
        <f>2^E5491</f>
        <v>11.513156751629644</v>
      </c>
      <c r="H5491" s="3">
        <f>2^F5491</f>
        <v>11.39932557057795</v>
      </c>
      <c r="I5491" s="4">
        <f>G5491/H5491</f>
        <v>1.0099857820839415</v>
      </c>
      <c r="J5491" s="4">
        <f>H5491/G5491</f>
        <v>0.99011294786413973</v>
      </c>
      <c r="K5491" s="2"/>
      <c r="L5491" s="2"/>
    </row>
    <row r="5492" spans="1:12" ht="12.75" customHeight="1">
      <c r="A5492" s="1" t="s">
        <v>24780</v>
      </c>
      <c r="B5492" s="1" t="s">
        <v>24781</v>
      </c>
      <c r="C5492" s="1">
        <v>57460</v>
      </c>
      <c r="D5492" s="1" t="s">
        <v>24782</v>
      </c>
      <c r="E5492" s="2">
        <v>3.96217740777253</v>
      </c>
      <c r="F5492" s="2">
        <v>3.9478424239651302</v>
      </c>
      <c r="G5492" s="3">
        <f>2^E5492</f>
        <v>15.585984782686038</v>
      </c>
      <c r="H5492" s="3">
        <f>2^F5492</f>
        <v>15.431885338550897</v>
      </c>
      <c r="I5492" s="4">
        <f>G5492/H5492</f>
        <v>1.0099857820839415</v>
      </c>
      <c r="J5492" s="4">
        <f>H5492/G5492</f>
        <v>0.99011294786413973</v>
      </c>
      <c r="K5492" s="2"/>
      <c r="L5492" s="2"/>
    </row>
    <row r="5493" spans="1:12" ht="12.75" customHeight="1">
      <c r="A5493" s="1" t="s">
        <v>25164</v>
      </c>
      <c r="B5493" s="1" t="s">
        <v>25165</v>
      </c>
      <c r="C5493" s="1">
        <v>22808</v>
      </c>
      <c r="D5493" s="1" t="s">
        <v>25166</v>
      </c>
      <c r="E5493" s="2">
        <v>7.8318968681273704</v>
      </c>
      <c r="F5493" s="2">
        <v>7.8176672643189002</v>
      </c>
      <c r="G5493" s="3">
        <f>2^E5493</f>
        <v>227.84309963735959</v>
      </c>
      <c r="H5493" s="3">
        <f>2^F5493</f>
        <v>225.60688162563955</v>
      </c>
      <c r="I5493" s="4">
        <f>G5493/H5493</f>
        <v>1.0099120115291107</v>
      </c>
      <c r="J5493" s="4">
        <f>H5493/G5493</f>
        <v>0.99018527216633179</v>
      </c>
      <c r="K5493" s="2"/>
      <c r="L5493" s="2"/>
    </row>
    <row r="5494" spans="1:12" ht="12.75" customHeight="1">
      <c r="A5494" s="1" t="s">
        <v>24054</v>
      </c>
      <c r="B5494" s="1" t="s">
        <v>7418</v>
      </c>
      <c r="C5494" s="1">
        <v>8110</v>
      </c>
      <c r="D5494" s="1" t="s">
        <v>7419</v>
      </c>
      <c r="E5494" s="2">
        <v>8.3435992493543303</v>
      </c>
      <c r="F5494" s="2">
        <v>8.3294022369882601</v>
      </c>
      <c r="G5494" s="3">
        <f>2^E5494</f>
        <v>324.84309963736018</v>
      </c>
      <c r="H5494" s="3">
        <f>2^F5494</f>
        <v>321.662119505335</v>
      </c>
      <c r="I5494" s="4">
        <f>G5494/H5494</f>
        <v>1.0098891972014516</v>
      </c>
      <c r="J5494" s="4">
        <f>H5494/G5494</f>
        <v>0.99020764136416539</v>
      </c>
      <c r="K5494" s="2"/>
      <c r="L5494" s="2"/>
    </row>
    <row r="5495" spans="1:12" ht="12.75" customHeight="1">
      <c r="A5495" s="1" t="s">
        <v>34681</v>
      </c>
      <c r="B5495" s="1" t="s">
        <v>34682</v>
      </c>
      <c r="C5495" s="1">
        <v>80020</v>
      </c>
      <c r="D5495" s="1" t="s">
        <v>34683</v>
      </c>
      <c r="E5495" s="2">
        <v>7.0821766799499803</v>
      </c>
      <c r="F5495" s="2">
        <v>7.0679874855896196</v>
      </c>
      <c r="G5495" s="3">
        <f>2^E5495</f>
        <v>135.50259588169345</v>
      </c>
      <c r="H5495" s="3">
        <f>2^F5495</f>
        <v>134.17643297069299</v>
      </c>
      <c r="I5495" s="4">
        <f>G5495/H5495</f>
        <v>1.0098837245978221</v>
      </c>
      <c r="J5495" s="4">
        <f>H5495/G5495</f>
        <v>0.99021300734224804</v>
      </c>
      <c r="K5495" s="2"/>
      <c r="L5495" s="2"/>
    </row>
    <row r="5496" spans="1:12" ht="12.75" customHeight="1">
      <c r="A5496" s="1" t="s">
        <v>5241</v>
      </c>
      <c r="B5496" s="1" t="s">
        <v>3043</v>
      </c>
      <c r="C5496" s="1">
        <v>23049</v>
      </c>
      <c r="D5496" s="1" t="s">
        <v>3044</v>
      </c>
      <c r="E5496" s="2">
        <v>10.871014325269901</v>
      </c>
      <c r="F5496" s="2">
        <v>10.856842558873799</v>
      </c>
      <c r="G5496" s="3">
        <f>2^E5496</f>
        <v>1872.843099637314</v>
      </c>
      <c r="H5496" s="3">
        <f>2^F5496</f>
        <v>1854.5360008992072</v>
      </c>
      <c r="I5496" s="4">
        <f>G5496/H5496</f>
        <v>1.0098715251303994</v>
      </c>
      <c r="J5496" s="4">
        <f>H5496/G5496</f>
        <v>0.99022496933050497</v>
      </c>
      <c r="K5496" s="2"/>
      <c r="L5496" s="2"/>
    </row>
    <row r="5497" spans="1:12" ht="12.75" customHeight="1">
      <c r="A5497" s="1" t="s">
        <v>13600</v>
      </c>
      <c r="B5497" s="1" t="s">
        <v>13601</v>
      </c>
      <c r="C5497" s="1">
        <v>55113</v>
      </c>
      <c r="D5497" s="1" t="s">
        <v>13602</v>
      </c>
      <c r="E5497" s="2">
        <v>8.3959329352304604</v>
      </c>
      <c r="F5497" s="2">
        <v>8.3817737806585004</v>
      </c>
      <c r="G5497" s="3">
        <f>2^E5497</f>
        <v>336.84309963736047</v>
      </c>
      <c r="H5497" s="3">
        <f>2^F5497</f>
        <v>333.55336386844147</v>
      </c>
      <c r="I5497" s="4">
        <f>G5497/H5497</f>
        <v>1.009862697023246</v>
      </c>
      <c r="J5497" s="4">
        <f>H5497/G5497</f>
        <v>0.99023362576683127</v>
      </c>
      <c r="K5497" s="2"/>
      <c r="L5497" s="2"/>
    </row>
    <row r="5498" spans="1:12" ht="12.75" customHeight="1">
      <c r="A5498" s="1" t="s">
        <v>12610</v>
      </c>
      <c r="B5498" s="1" t="s">
        <v>12611</v>
      </c>
      <c r="C5498" s="1">
        <v>10771</v>
      </c>
      <c r="D5498" s="1" t="s">
        <v>12612</v>
      </c>
      <c r="E5498" s="2">
        <v>11.0630645491651</v>
      </c>
      <c r="F5498" s="2">
        <v>11.0489514855112</v>
      </c>
      <c r="G5498" s="3">
        <f>2^E5498</f>
        <v>2139.5097663040578</v>
      </c>
      <c r="H5498" s="3">
        <f>2^F5498</f>
        <v>2118.6821993833742</v>
      </c>
      <c r="I5498" s="4">
        <f>G5498/H5498</f>
        <v>1.0098304346573286</v>
      </c>
      <c r="J5498" s="4">
        <f>H5498/G5498</f>
        <v>0.99026526204801457</v>
      </c>
      <c r="K5498" s="2"/>
      <c r="L5498" s="2"/>
    </row>
    <row r="5499" spans="1:12" ht="12.75" customHeight="1">
      <c r="A5499" s="1" t="s">
        <v>17259</v>
      </c>
      <c r="B5499" s="1" t="s">
        <v>17256</v>
      </c>
      <c r="C5499" s="1">
        <v>23333</v>
      </c>
      <c r="D5499" s="1" t="s">
        <v>17257</v>
      </c>
      <c r="E5499" s="2">
        <v>5.2002748224866302</v>
      </c>
      <c r="F5499" s="2">
        <v>5.1861675874727098</v>
      </c>
      <c r="G5499" s="3">
        <f>2^E5499</f>
        <v>36.76535021385542</v>
      </c>
      <c r="H5499" s="3">
        <f>2^F5499</f>
        <v>36.407596254038502</v>
      </c>
      <c r="I5499" s="4">
        <f>G5499/H5499</f>
        <v>1.0098263548442101</v>
      </c>
      <c r="J5499" s="4">
        <f>H5499/G5499</f>
        <v>0.99026926283209737</v>
      </c>
      <c r="K5499" s="2"/>
      <c r="L5499" s="2"/>
    </row>
    <row r="5500" spans="1:12" ht="12.75" customHeight="1">
      <c r="A5500" s="1" t="s">
        <v>22420</v>
      </c>
      <c r="B5500" s="1" t="s">
        <v>22421</v>
      </c>
      <c r="C5500" s="1">
        <v>54968</v>
      </c>
      <c r="D5500" s="1" t="s">
        <v>22422</v>
      </c>
      <c r="E5500" s="2">
        <v>6.56628599688415</v>
      </c>
      <c r="F5500" s="2">
        <v>6.5521787618702296</v>
      </c>
      <c r="G5500" s="3">
        <f>2^E5500</f>
        <v>94.765235274516968</v>
      </c>
      <c r="H5500" s="3">
        <f>2^F5500</f>
        <v>93.843099677406215</v>
      </c>
      <c r="I5500" s="4">
        <f>G5500/H5500</f>
        <v>1.0098263548442099</v>
      </c>
      <c r="J5500" s="4">
        <f>H5500/G5500</f>
        <v>0.99026926283209771</v>
      </c>
      <c r="K5500" s="2"/>
      <c r="L5500" s="2"/>
    </row>
    <row r="5501" spans="1:12" ht="12.75" customHeight="1">
      <c r="A5501" s="1" t="s">
        <v>6883</v>
      </c>
      <c r="B5501" s="1" t="s">
        <v>6884</v>
      </c>
      <c r="C5501" s="1">
        <v>388591</v>
      </c>
      <c r="D5501" s="1" t="s">
        <v>6885</v>
      </c>
      <c r="E5501" s="2">
        <v>4.9767923406192098</v>
      </c>
      <c r="F5501" s="2">
        <v>4.9626851056052903</v>
      </c>
      <c r="G5501" s="3">
        <f>2^E5501</f>
        <v>31.489355847765697</v>
      </c>
      <c r="H5501" s="3">
        <f>2^F5501</f>
        <v>31.182941202424544</v>
      </c>
      <c r="I5501" s="4">
        <f>G5501/H5501</f>
        <v>1.0098263548442097</v>
      </c>
      <c r="J5501" s="4">
        <f>H5501/G5501</f>
        <v>0.99026926283209782</v>
      </c>
      <c r="K5501" s="2"/>
      <c r="L5501" s="2"/>
    </row>
    <row r="5502" spans="1:12" ht="12.75" customHeight="1">
      <c r="A5502" s="1" t="s">
        <v>13549</v>
      </c>
      <c r="B5502" s="1" t="s">
        <v>13550</v>
      </c>
      <c r="C5502" s="1">
        <v>22928</v>
      </c>
      <c r="D5502" s="1" t="s">
        <v>13551</v>
      </c>
      <c r="E5502" s="2">
        <v>9.4245367492148304</v>
      </c>
      <c r="F5502" s="2">
        <v>9.4104720564228508</v>
      </c>
      <c r="G5502" s="3">
        <f>2^E5502</f>
        <v>687.17643297069367</v>
      </c>
      <c r="H5502" s="3">
        <f>2^F5502</f>
        <v>680.5097663040259</v>
      </c>
      <c r="I5502" s="4">
        <f>G5502/H5502</f>
        <v>1.0097965775022975</v>
      </c>
      <c r="J5502" s="4">
        <f>H5502/G5502</f>
        <v>0.99029846434365121</v>
      </c>
      <c r="K5502" s="2"/>
      <c r="L5502" s="2"/>
    </row>
    <row r="5503" spans="1:12" ht="12.75" customHeight="1">
      <c r="A5503" s="1" t="s">
        <v>21603</v>
      </c>
      <c r="B5503" s="1" t="s">
        <v>21604</v>
      </c>
      <c r="C5503" s="1">
        <v>1468</v>
      </c>
      <c r="D5503" s="1" t="s">
        <v>21605</v>
      </c>
      <c r="E5503" s="2">
        <v>5.7197129429817402</v>
      </c>
      <c r="F5503" s="2">
        <v>5.7056619441060104</v>
      </c>
      <c r="G5503" s="3">
        <f>2^E5503</f>
        <v>52.69933832891931</v>
      </c>
      <c r="H5503" s="3">
        <f>2^F5503</f>
        <v>52.188569185354929</v>
      </c>
      <c r="I5503" s="4">
        <f>G5503/H5503</f>
        <v>1.0097869926602185</v>
      </c>
      <c r="J5503" s="4">
        <f>H5503/G5503</f>
        <v>0.99030786420170114</v>
      </c>
      <c r="K5503" s="2"/>
      <c r="L5503" s="2"/>
    </row>
    <row r="5504" spans="1:12" ht="12.75" customHeight="1">
      <c r="A5504" s="1" t="s">
        <v>23885</v>
      </c>
      <c r="B5504" s="1" t="s">
        <v>23886</v>
      </c>
      <c r="C5504" s="1">
        <v>23513</v>
      </c>
      <c r="D5504" s="1" t="s">
        <v>23887</v>
      </c>
      <c r="E5504" s="2">
        <v>10.406038187097399</v>
      </c>
      <c r="F5504" s="2">
        <v>10.392061572436001</v>
      </c>
      <c r="G5504" s="3">
        <f>2^E5504</f>
        <v>1356.8430996374011</v>
      </c>
      <c r="H5504" s="3">
        <f>2^F5504</f>
        <v>1343.7616735608897</v>
      </c>
      <c r="I5504" s="4">
        <f>G5504/H5504</f>
        <v>1.0097349301843432</v>
      </c>
      <c r="J5504" s="4">
        <f>H5504/G5504</f>
        <v>0.99035892500760969</v>
      </c>
      <c r="K5504" s="2"/>
      <c r="L5504" s="2"/>
    </row>
    <row r="5505" spans="1:12" ht="12.75" customHeight="1">
      <c r="A5505" s="1" t="s">
        <v>20031</v>
      </c>
      <c r="B5505" s="1" t="s">
        <v>13401</v>
      </c>
      <c r="C5505" s="1">
        <v>4756</v>
      </c>
      <c r="D5505" s="1" t="s">
        <v>13402</v>
      </c>
      <c r="E5505" s="2">
        <v>7.3040811565150801</v>
      </c>
      <c r="F5505" s="2">
        <v>7.29010887478419</v>
      </c>
      <c r="G5505" s="3">
        <f>2^E5505</f>
        <v>158.03290332197693</v>
      </c>
      <c r="H5505" s="3">
        <f>2^F5505</f>
        <v>156.50976630402593</v>
      </c>
      <c r="I5505" s="4">
        <f>G5505/H5505</f>
        <v>1.0097318975928458</v>
      </c>
      <c r="J5505" s="4">
        <f>H5505/G5505</f>
        <v>0.99036189941503661</v>
      </c>
      <c r="K5505" s="2"/>
      <c r="L5505" s="2"/>
    </row>
    <row r="5506" spans="1:12" ht="12.75" customHeight="1">
      <c r="A5506" s="1" t="s">
        <v>14392</v>
      </c>
      <c r="B5506" s="1" t="s">
        <v>12404</v>
      </c>
      <c r="C5506" s="1">
        <v>51631</v>
      </c>
      <c r="D5506" s="1" t="s">
        <v>12405</v>
      </c>
      <c r="E5506" s="2">
        <v>8.7709713916497307</v>
      </c>
      <c r="F5506" s="2">
        <v>8.7570674567778894</v>
      </c>
      <c r="G5506" s="3">
        <f>2^E5506</f>
        <v>436.84309963735916</v>
      </c>
      <c r="H5506" s="3">
        <f>2^F5506</f>
        <v>432.6532581203424</v>
      </c>
      <c r="I5506" s="4">
        <f>G5506/H5506</f>
        <v>1.0096840632501405</v>
      </c>
      <c r="J5506" s="4">
        <f>H5506/G5506</f>
        <v>0.99040881835950956</v>
      </c>
      <c r="K5506" s="2"/>
      <c r="L5506" s="2"/>
    </row>
    <row r="5507" spans="1:12" ht="12.75" customHeight="1">
      <c r="A5507" s="1" t="s">
        <v>24732</v>
      </c>
      <c r="B5507" s="1" t="s">
        <v>24733</v>
      </c>
      <c r="C5507" s="1">
        <v>7325</v>
      </c>
      <c r="D5507" s="1" t="s">
        <v>24734</v>
      </c>
      <c r="E5507" s="2">
        <v>8.1626979330202492</v>
      </c>
      <c r="F5507" s="2">
        <v>8.1488531634878996</v>
      </c>
      <c r="G5507" s="3">
        <f>2^E5507</f>
        <v>286.56089398923939</v>
      </c>
      <c r="H5507" s="3">
        <f>2^F5507</f>
        <v>283.82407587242216</v>
      </c>
      <c r="I5507" s="4">
        <f>G5507/H5507</f>
        <v>1.009642656664713</v>
      </c>
      <c r="J5507" s="4">
        <f>H5507/G5507</f>
        <v>0.99044943614350955</v>
      </c>
      <c r="K5507" s="2"/>
      <c r="L5507" s="2"/>
    </row>
    <row r="5508" spans="1:12" ht="12.75" customHeight="1">
      <c r="A5508" s="1" t="s">
        <v>20133</v>
      </c>
      <c r="B5508" s="1" t="s">
        <v>20134</v>
      </c>
      <c r="C5508" s="1">
        <v>261734</v>
      </c>
      <c r="D5508" s="1" t="s">
        <v>20135</v>
      </c>
      <c r="E5508" s="2">
        <v>7.0710047130895601</v>
      </c>
      <c r="F5508" s="2">
        <v>7.0571949940722503</v>
      </c>
      <c r="G5508" s="3">
        <f>2^E5508</f>
        <v>134.45734088660487</v>
      </c>
      <c r="H5508" s="3">
        <f>2^F5508</f>
        <v>133.17643297069296</v>
      </c>
      <c r="I5508" s="4">
        <f>G5508/H5508</f>
        <v>1.0096181275270661</v>
      </c>
      <c r="J5508" s="4">
        <f>H5508/G5508</f>
        <v>0.99047349956896613</v>
      </c>
      <c r="K5508" s="2"/>
      <c r="L5508" s="2"/>
    </row>
    <row r="5509" spans="1:12" ht="12.75" customHeight="1">
      <c r="A5509" s="1" t="s">
        <v>27686</v>
      </c>
      <c r="B5509" s="1" t="s">
        <v>27687</v>
      </c>
      <c r="C5509" s="1">
        <v>4000</v>
      </c>
      <c r="D5509" s="1" t="s">
        <v>27688</v>
      </c>
      <c r="E5509" s="2">
        <v>8.7102234092121495</v>
      </c>
      <c r="F5509" s="2">
        <v>8.6964219788220305</v>
      </c>
      <c r="G5509" s="3">
        <f>2^E5509</f>
        <v>418.83070718414967</v>
      </c>
      <c r="H5509" s="3">
        <f>2^F5509</f>
        <v>414.8430996373591</v>
      </c>
      <c r="I5509" s="4">
        <f>G5509/H5509</f>
        <v>1.009612327046723</v>
      </c>
      <c r="J5509" s="4">
        <f>H5509/G5509</f>
        <v>0.99047919009186369</v>
      </c>
      <c r="K5509" s="2"/>
      <c r="L5509" s="2"/>
    </row>
    <row r="5510" spans="1:12" ht="12.75" customHeight="1">
      <c r="A5510" s="1" t="s">
        <v>12913</v>
      </c>
      <c r="B5510" s="1" t="s">
        <v>12914</v>
      </c>
      <c r="C5510" s="1">
        <v>4905</v>
      </c>
      <c r="D5510" s="1" t="s">
        <v>12915</v>
      </c>
      <c r="E5510" s="2">
        <v>10.4375888623891</v>
      </c>
      <c r="F5510" s="2">
        <v>10.4238526530768</v>
      </c>
      <c r="G5510" s="3">
        <f>2^E5510</f>
        <v>1386.84309963738</v>
      </c>
      <c r="H5510" s="3">
        <f>2^F5510</f>
        <v>1373.7013307331349</v>
      </c>
      <c r="I5510" s="4">
        <f>G5510/H5510</f>
        <v>1.0095666857199821</v>
      </c>
      <c r="J5510" s="4">
        <f>H5510/G5510</f>
        <v>0.99052396849529611</v>
      </c>
      <c r="K5510" s="2"/>
      <c r="L5510" s="2"/>
    </row>
    <row r="5511" spans="1:12" ht="12.75" customHeight="1">
      <c r="A5511" s="1" t="s">
        <v>4306</v>
      </c>
      <c r="B5511" s="1" t="s">
        <v>4307</v>
      </c>
      <c r="C5511" s="1">
        <v>79657</v>
      </c>
      <c r="D5511" s="1" t="s">
        <v>4308</v>
      </c>
      <c r="E5511" s="2">
        <v>9.5525879445903801</v>
      </c>
      <c r="F5511" s="2">
        <v>9.5388545325507206</v>
      </c>
      <c r="G5511" s="3">
        <f>2^E5511</f>
        <v>750.95775674690958</v>
      </c>
      <c r="H5511" s="3">
        <f>2^F5511</f>
        <v>743.84309963736121</v>
      </c>
      <c r="I5511" s="4">
        <f>G5511/H5511</f>
        <v>1.0095647282511822</v>
      </c>
      <c r="J5511" s="4">
        <f>H5511/G5511</f>
        <v>0.99052588904551897</v>
      </c>
      <c r="K5511" s="2"/>
      <c r="L5511" s="2"/>
    </row>
    <row r="5512" spans="1:12" ht="12.75" customHeight="1">
      <c r="A5512" s="1" t="s">
        <v>16822</v>
      </c>
      <c r="B5512" s="1" t="s">
        <v>16823</v>
      </c>
      <c r="C5512" s="1">
        <v>9318</v>
      </c>
      <c r="D5512" s="1" t="s">
        <v>16824</v>
      </c>
      <c r="E5512" s="2">
        <v>8.1609810243487093</v>
      </c>
      <c r="F5512" s="2">
        <v>8.1472546235513992</v>
      </c>
      <c r="G5512" s="3">
        <f>2^E5512</f>
        <v>286.22006919306159</v>
      </c>
      <c r="H5512" s="3">
        <f>2^F5512</f>
        <v>283.50976630402465</v>
      </c>
      <c r="I5512" s="4">
        <f>G5512/H5512</f>
        <v>1.0095598219573521</v>
      </c>
      <c r="J5512" s="4">
        <f>H5512/G5512</f>
        <v>0.99053070283758204</v>
      </c>
      <c r="K5512" s="2"/>
      <c r="L5512" s="2"/>
    </row>
    <row r="5513" spans="1:12" ht="12.75" customHeight="1">
      <c r="A5513" s="1" t="s">
        <v>3829</v>
      </c>
      <c r="B5513" s="1" t="s">
        <v>3830</v>
      </c>
      <c r="C5513" s="1">
        <v>55761</v>
      </c>
      <c r="D5513" s="1" t="s">
        <v>3831</v>
      </c>
      <c r="E5513" s="2">
        <v>4.9466262583420999</v>
      </c>
      <c r="F5513" s="2">
        <v>4.9329994633228802</v>
      </c>
      <c r="G5513" s="3">
        <f>2^E5513</f>
        <v>30.837764044083155</v>
      </c>
      <c r="H5513" s="3">
        <f>2^F5513</f>
        <v>30.547861088779587</v>
      </c>
      <c r="I5513" s="4">
        <f>G5513/H5513</f>
        <v>1.0094901228750857</v>
      </c>
      <c r="J5513" s="4">
        <f>H5513/G5513</f>
        <v>0.99059909288853931</v>
      </c>
      <c r="K5513" s="2"/>
      <c r="L5513" s="2"/>
    </row>
    <row r="5514" spans="1:12" ht="12.75" customHeight="1">
      <c r="A5514" s="1" t="s">
        <v>32958</v>
      </c>
      <c r="B5514" s="1" t="s">
        <v>32959</v>
      </c>
      <c r="C5514" s="1">
        <v>93624</v>
      </c>
      <c r="D5514" s="1" t="s">
        <v>32960</v>
      </c>
      <c r="E5514" s="2">
        <v>7.3549981585893498</v>
      </c>
      <c r="F5514" s="2">
        <v>7.3414203761203796</v>
      </c>
      <c r="G5514" s="3">
        <f>2^E5514</f>
        <v>163.70994544914362</v>
      </c>
      <c r="H5514" s="3">
        <f>2^F5514</f>
        <v>162.17643297069264</v>
      </c>
      <c r="I5514" s="4">
        <f>G5514/H5514</f>
        <v>1.0094558281395183</v>
      </c>
      <c r="J5514" s="4">
        <f>H5514/G5514</f>
        <v>0.99063274699503601</v>
      </c>
      <c r="K5514" s="2"/>
      <c r="L5514" s="2"/>
    </row>
    <row r="5515" spans="1:12" ht="12.75" customHeight="1">
      <c r="A5515" s="1" t="s">
        <v>11704</v>
      </c>
      <c r="B5515" s="1" t="s">
        <v>11705</v>
      </c>
      <c r="C5515" s="1">
        <v>116966</v>
      </c>
      <c r="D5515" s="1" t="s">
        <v>11706</v>
      </c>
      <c r="E5515" s="2">
        <v>4.9888624901954399</v>
      </c>
      <c r="F5515" s="2">
        <v>4.9754255872042803</v>
      </c>
      <c r="G5515" s="3">
        <f>2^E5515</f>
        <v>31.753913236280159</v>
      </c>
      <c r="H5515" s="3">
        <f>2^F5515</f>
        <v>31.459538177709931</v>
      </c>
      <c r="I5515" s="4">
        <f>G5515/H5515</f>
        <v>1.0093572593757527</v>
      </c>
      <c r="J5515" s="4">
        <f>H5515/G5515</f>
        <v>0.9907294872169049</v>
      </c>
      <c r="K5515" s="2"/>
      <c r="L5515" s="2"/>
    </row>
    <row r="5516" spans="1:12" ht="12.75" customHeight="1">
      <c r="A5516" s="1" t="s">
        <v>24137</v>
      </c>
      <c r="B5516" s="1" t="s">
        <v>18593</v>
      </c>
      <c r="C5516" s="1">
        <v>23254</v>
      </c>
      <c r="D5516" s="1" t="s">
        <v>18594</v>
      </c>
      <c r="E5516" s="2">
        <v>7.0463211573372</v>
      </c>
      <c r="F5516" s="2">
        <v>7.0329138445114197</v>
      </c>
      <c r="G5516" s="3">
        <f>2^E5516</f>
        <v>132.17643297069262</v>
      </c>
      <c r="H5516" s="3">
        <f>2^F5516</f>
        <v>130.95377553809158</v>
      </c>
      <c r="I5516" s="4">
        <f>G5516/H5516</f>
        <v>1.009336557327783</v>
      </c>
      <c r="J5516" s="4">
        <f>H5516/G5516</f>
        <v>0.99074980762363185</v>
      </c>
      <c r="K5516" s="2"/>
      <c r="L5516" s="2"/>
    </row>
    <row r="5517" spans="1:12" ht="12.75" customHeight="1">
      <c r="A5517" s="1" t="s">
        <v>10040</v>
      </c>
      <c r="B5517" s="1" t="s">
        <v>10041</v>
      </c>
      <c r="C5517" s="1">
        <v>23075</v>
      </c>
      <c r="D5517" s="1" t="s">
        <v>10042</v>
      </c>
      <c r="E5517" s="2">
        <v>8.0028699455491807</v>
      </c>
      <c r="F5517" s="2">
        <v>7.9895213489421897</v>
      </c>
      <c r="G5517" s="3">
        <f>2^E5517</f>
        <v>256.50976630402528</v>
      </c>
      <c r="H5517" s="3">
        <f>2^F5517</f>
        <v>254.14734494690489</v>
      </c>
      <c r="I5517" s="4">
        <f>G5517/H5517</f>
        <v>1.0092954791938271</v>
      </c>
      <c r="J5517" s="4">
        <f>H5517/G5517</f>
        <v>0.99079013095228374</v>
      </c>
      <c r="K5517" s="2"/>
      <c r="L5517" s="2"/>
    </row>
    <row r="5518" spans="1:12" ht="12.75" customHeight="1">
      <c r="A5518" s="1" t="s">
        <v>24708</v>
      </c>
      <c r="B5518" s="1" t="s">
        <v>24709</v>
      </c>
      <c r="C5518" s="1">
        <v>10155</v>
      </c>
      <c r="D5518" s="1" t="s">
        <v>24710</v>
      </c>
      <c r="E5518" s="2">
        <v>9.8395744065939006</v>
      </c>
      <c r="F5518" s="2">
        <v>9.8262991712837007</v>
      </c>
      <c r="G5518" s="3">
        <f>2^E5518</f>
        <v>916.23534436815123</v>
      </c>
      <c r="H5518" s="3">
        <f>2^F5518</f>
        <v>907.84309963735529</v>
      </c>
      <c r="I5518" s="4">
        <f>G5518/H5518</f>
        <v>1.0092441576459064</v>
      </c>
      <c r="J5518" s="4">
        <f>H5518/G5518</f>
        <v>0.99084051408583962</v>
      </c>
      <c r="K5518" s="2"/>
      <c r="L5518" s="2"/>
    </row>
    <row r="5519" spans="1:12" ht="12.75" customHeight="1">
      <c r="A5519" s="1" t="s">
        <v>33895</v>
      </c>
      <c r="B5519" s="1" t="s">
        <v>22198</v>
      </c>
      <c r="C5519" s="1">
        <v>347853</v>
      </c>
      <c r="D5519" s="1" t="s">
        <v>22199</v>
      </c>
      <c r="E5519" s="2">
        <v>3.89429795561189</v>
      </c>
      <c r="F5519" s="2">
        <v>3.8811065055213199</v>
      </c>
      <c r="G5519" s="3">
        <f>2^E5519</f>
        <v>14.869641454729155</v>
      </c>
      <c r="H5519" s="3">
        <f>2^F5519</f>
        <v>14.734298860036596</v>
      </c>
      <c r="I5519" s="4">
        <f>G5519/H5519</f>
        <v>1.0091855470001119</v>
      </c>
      <c r="J5519" s="4">
        <f>H5519/G5519</f>
        <v>0.99089805930394403</v>
      </c>
      <c r="K5519" s="2"/>
      <c r="L5519" s="2"/>
    </row>
    <row r="5520" spans="1:12" ht="12.75" customHeight="1">
      <c r="A5520" s="1" t="s">
        <v>35538</v>
      </c>
      <c r="B5520" s="1" t="s">
        <v>35539</v>
      </c>
      <c r="C5520" s="1">
        <v>10060</v>
      </c>
      <c r="D5520" s="1" t="s">
        <v>35540</v>
      </c>
      <c r="E5520" s="2">
        <v>2.9881069494916499</v>
      </c>
      <c r="F5520" s="2">
        <v>2.9749154994010798</v>
      </c>
      <c r="G5520" s="3">
        <f>2^E5520</f>
        <v>7.9343220091904429</v>
      </c>
      <c r="H5520" s="3">
        <f>2^F5520</f>
        <v>7.8621042807993797</v>
      </c>
      <c r="I5520" s="4">
        <f>G5520/H5520</f>
        <v>1.0091855470001119</v>
      </c>
      <c r="J5520" s="4">
        <f>H5520/G5520</f>
        <v>0.99089805930394403</v>
      </c>
      <c r="K5520" s="2"/>
      <c r="L5520" s="2"/>
    </row>
    <row r="5521" spans="1:12" ht="12.75" customHeight="1">
      <c r="A5521" s="1" t="s">
        <v>22556</v>
      </c>
      <c r="B5521" s="1" t="s">
        <v>2528</v>
      </c>
      <c r="C5521" s="1">
        <v>9321</v>
      </c>
      <c r="D5521" s="1" t="s">
        <v>2529</v>
      </c>
      <c r="E5521" s="2">
        <v>3.0779028609560499</v>
      </c>
      <c r="F5521" s="2">
        <v>3.0647114108654798</v>
      </c>
      <c r="G5521" s="3">
        <f>2^E5521</f>
        <v>8.4438611828196937</v>
      </c>
      <c r="H5521" s="3">
        <f>2^F5521</f>
        <v>8.367005659087944</v>
      </c>
      <c r="I5521" s="4">
        <f>G5521/H5521</f>
        <v>1.0091855470001112</v>
      </c>
      <c r="J5521" s="4">
        <f>H5521/G5521</f>
        <v>0.99089805930394448</v>
      </c>
      <c r="K5521" s="2"/>
      <c r="L5521" s="2"/>
    </row>
    <row r="5522" spans="1:12" ht="12.75" customHeight="1">
      <c r="A5522" s="1" t="s">
        <v>24495</v>
      </c>
      <c r="B5522" s="1" t="s">
        <v>24496</v>
      </c>
      <c r="C5522" s="1">
        <v>375791</v>
      </c>
      <c r="D5522" s="1" t="s">
        <v>24497</v>
      </c>
      <c r="E5522" s="2">
        <v>4.5651072987969696</v>
      </c>
      <c r="F5522" s="2">
        <v>4.5519158487064004</v>
      </c>
      <c r="G5522" s="3">
        <f>2^E5522</f>
        <v>23.671960657567301</v>
      </c>
      <c r="H5522" s="3">
        <f>2^F5522</f>
        <v>23.456499875502775</v>
      </c>
      <c r="I5522" s="4">
        <f>G5522/H5522</f>
        <v>1.0091855470001108</v>
      </c>
      <c r="J5522" s="4">
        <f>H5522/G5522</f>
        <v>0.99089805930394492</v>
      </c>
      <c r="K5522" s="2"/>
      <c r="L5522" s="2"/>
    </row>
    <row r="5523" spans="1:12" ht="12.75" customHeight="1">
      <c r="A5523" s="1" t="s">
        <v>21447</v>
      </c>
      <c r="B5523" s="1" t="s">
        <v>21448</v>
      </c>
      <c r="C5523" s="1">
        <v>8227</v>
      </c>
      <c r="D5523" s="1" t="s">
        <v>21449</v>
      </c>
      <c r="E5523" s="2">
        <v>9.0461710635027899</v>
      </c>
      <c r="F5523" s="2">
        <v>9.0329909533102608</v>
      </c>
      <c r="G5523" s="3">
        <f>2^E5523</f>
        <v>528.65072972326311</v>
      </c>
      <c r="H5523" s="3">
        <f>2^F5523</f>
        <v>523.84309963736052</v>
      </c>
      <c r="I5523" s="4">
        <f>G5523/H5523</f>
        <v>1.0091776146125258</v>
      </c>
      <c r="J5523" s="4">
        <f>H5523/G5523</f>
        <v>0.9909058480096693</v>
      </c>
      <c r="K5523" s="2"/>
      <c r="L5523" s="2"/>
    </row>
    <row r="5524" spans="1:12" ht="12.75" customHeight="1">
      <c r="A5524" s="1" t="s">
        <v>16691</v>
      </c>
      <c r="B5524" s="1" t="s">
        <v>16692</v>
      </c>
      <c r="C5524" s="1">
        <v>1181</v>
      </c>
      <c r="D5524" s="1" t="s">
        <v>16693</v>
      </c>
      <c r="E5524" s="2">
        <v>6.2581140967880904</v>
      </c>
      <c r="F5524" s="2">
        <v>6.2449463707758603</v>
      </c>
      <c r="G5524" s="3">
        <f>2^E5524</f>
        <v>76.538519869521252</v>
      </c>
      <c r="H5524" s="3">
        <f>2^F5524</f>
        <v>75.843117975767868</v>
      </c>
      <c r="I5524" s="4">
        <f>G5524/H5524</f>
        <v>1.0091689518088585</v>
      </c>
      <c r="J5524" s="4">
        <f>H5524/G5524</f>
        <v>0.99091435404109107</v>
      </c>
      <c r="K5524" s="2"/>
      <c r="L5524" s="2"/>
    </row>
    <row r="5525" spans="1:12" ht="12.75" customHeight="1">
      <c r="A5525" s="1" t="s">
        <v>29645</v>
      </c>
      <c r="B5525" s="1" t="s">
        <v>29646</v>
      </c>
      <c r="C5525" s="1">
        <v>8312</v>
      </c>
      <c r="D5525" s="1" t="s">
        <v>29647</v>
      </c>
      <c r="E5525" s="2">
        <v>6.8522504637081703</v>
      </c>
      <c r="F5525" s="2">
        <v>6.83932683785706</v>
      </c>
      <c r="G5525" s="3">
        <f>2^E5525</f>
        <v>115.54015009311748</v>
      </c>
      <c r="H5525" s="3">
        <f>2^F5525</f>
        <v>114.50976630403248</v>
      </c>
      <c r="I5525" s="4">
        <f>G5525/H5525</f>
        <v>1.0089982175524597</v>
      </c>
      <c r="J5525" s="4">
        <f>H5525/G5525</f>
        <v>0.99108202829705017</v>
      </c>
      <c r="K5525" s="2"/>
      <c r="L5525" s="2"/>
    </row>
    <row r="5526" spans="1:12" ht="12.75" customHeight="1">
      <c r="A5526" s="1" t="s">
        <v>10339</v>
      </c>
      <c r="B5526" s="1" t="s">
        <v>10340</v>
      </c>
      <c r="C5526" s="1">
        <v>95681</v>
      </c>
      <c r="D5526" s="1" t="s">
        <v>10341</v>
      </c>
      <c r="E5526" s="2">
        <v>8.6929691566859901</v>
      </c>
      <c r="F5526" s="2">
        <v>8.6801804612229994</v>
      </c>
      <c r="G5526" s="3">
        <f>2^E5526</f>
        <v>413.85143702214941</v>
      </c>
      <c r="H5526" s="3">
        <f>2^F5526</f>
        <v>410.19908435667065</v>
      </c>
      <c r="I5526" s="4">
        <f>G5526/H5526</f>
        <v>1.0089038537743371</v>
      </c>
      <c r="J5526" s="4">
        <f>H5526/G5526</f>
        <v>0.99117472518215932</v>
      </c>
      <c r="K5526" s="2"/>
      <c r="L5526" s="2"/>
    </row>
    <row r="5527" spans="1:12" ht="12.75" customHeight="1">
      <c r="A5527" s="1" t="s">
        <v>25434</v>
      </c>
      <c r="B5527" s="1" t="s">
        <v>18663</v>
      </c>
      <c r="C5527" s="1">
        <v>222658</v>
      </c>
      <c r="D5527" s="1" t="s">
        <v>18664</v>
      </c>
      <c r="E5527" s="2">
        <v>10.081052539834101</v>
      </c>
      <c r="F5527" s="2">
        <v>10.068343567667799</v>
      </c>
      <c r="G5527" s="3">
        <f>2^E5527</f>
        <v>1083.1764329707169</v>
      </c>
      <c r="H5527" s="3">
        <f>2^F5527</f>
        <v>1073.6764329706616</v>
      </c>
      <c r="I5527" s="4">
        <f>G5527/H5527</f>
        <v>1.0088481033096448</v>
      </c>
      <c r="J5527" s="4">
        <f>H5527/G5527</f>
        <v>0.99122949898937462</v>
      </c>
      <c r="K5527" s="2"/>
      <c r="L5527" s="2"/>
    </row>
    <row r="5528" spans="1:12" ht="12.75" customHeight="1">
      <c r="A5528" s="1" t="s">
        <v>26912</v>
      </c>
      <c r="B5528" s="1" t="s">
        <v>24739</v>
      </c>
      <c r="C5528" s="1">
        <v>54535</v>
      </c>
      <c r="D5528" s="1" t="s">
        <v>24740</v>
      </c>
      <c r="E5528" s="2">
        <v>6.9503400863854399</v>
      </c>
      <c r="F5528" s="2">
        <v>6.9377430439991601</v>
      </c>
      <c r="G5528" s="3">
        <f>2^E5528</f>
        <v>123.66899914977282</v>
      </c>
      <c r="H5528" s="3">
        <f>2^F5528</f>
        <v>122.59387099856642</v>
      </c>
      <c r="I5528" s="4">
        <f>G5528/H5528</f>
        <v>1.0087698360647979</v>
      </c>
      <c r="J5528" s="4">
        <f>H5528/G5528</f>
        <v>0.99130640533522607</v>
      </c>
      <c r="K5528" s="2"/>
      <c r="L5528" s="2"/>
    </row>
    <row r="5529" spans="1:12" ht="12.75" customHeight="1">
      <c r="A5529" s="1" t="s">
        <v>23511</v>
      </c>
      <c r="B5529" s="1" t="s">
        <v>23512</v>
      </c>
      <c r="C5529" s="1">
        <v>54995</v>
      </c>
      <c r="D5529" s="1" t="s">
        <v>23513</v>
      </c>
      <c r="E5529" s="2">
        <v>8.6540742333644705</v>
      </c>
      <c r="F5529" s="2">
        <v>8.6415122967185294</v>
      </c>
      <c r="G5529" s="3">
        <f>2^E5529</f>
        <v>402.84309963735842</v>
      </c>
      <c r="H5529" s="3">
        <f>2^F5529</f>
        <v>399.35066247473594</v>
      </c>
      <c r="I5529" s="4">
        <f>G5529/H5529</f>
        <v>1.0087452895181899</v>
      </c>
      <c r="J5529" s="4">
        <f>H5529/G5529</f>
        <v>0.991330527528543</v>
      </c>
      <c r="K5529" s="2"/>
      <c r="L5529" s="2"/>
    </row>
    <row r="5530" spans="1:12" ht="12.75" customHeight="1">
      <c r="A5530" s="1" t="s">
        <v>4802</v>
      </c>
      <c r="B5530" s="1" t="s">
        <v>880</v>
      </c>
      <c r="C5530" s="1">
        <v>148189</v>
      </c>
      <c r="D5530" s="1" t="s">
        <v>881</v>
      </c>
      <c r="E5530" s="2">
        <v>4.8275512714014397</v>
      </c>
      <c r="F5530" s="2">
        <v>4.8150367240135097</v>
      </c>
      <c r="G5530" s="3">
        <f>2^E5530</f>
        <v>28.394729665300609</v>
      </c>
      <c r="H5530" s="3">
        <f>2^F5530</f>
        <v>28.149486969710633</v>
      </c>
      <c r="I5530" s="4">
        <f>G5530/H5530</f>
        <v>1.0087121550688956</v>
      </c>
      <c r="J5530" s="4">
        <f>H5530/G5530</f>
        <v>0.99136309102144149</v>
      </c>
      <c r="K5530" s="2"/>
      <c r="L5530" s="2"/>
    </row>
    <row r="5531" spans="1:12" ht="12.75" customHeight="1">
      <c r="A5531" s="1" t="s">
        <v>24288</v>
      </c>
      <c r="B5531" s="1" t="s">
        <v>24289</v>
      </c>
      <c r="C5531" s="1">
        <v>80119</v>
      </c>
      <c r="D5531" s="1" t="s">
        <v>24290</v>
      </c>
      <c r="E5531" s="2">
        <v>5.4780920197938503</v>
      </c>
      <c r="F5531" s="2">
        <v>5.4655774724059203</v>
      </c>
      <c r="G5531" s="3">
        <f>2^E5531</f>
        <v>44.572810289920362</v>
      </c>
      <c r="H5531" s="3">
        <f>2^F5531</f>
        <v>44.187838984527765</v>
      </c>
      <c r="I5531" s="4">
        <f>G5531/H5531</f>
        <v>1.0087121550688956</v>
      </c>
      <c r="J5531" s="4">
        <f>H5531/G5531</f>
        <v>0.99136309102144149</v>
      </c>
      <c r="K5531" s="2"/>
      <c r="L5531" s="2"/>
    </row>
    <row r="5532" spans="1:12" ht="12.75" customHeight="1">
      <c r="A5532" s="1" t="s">
        <v>18576</v>
      </c>
      <c r="B5532" s="1" t="s">
        <v>18577</v>
      </c>
      <c r="C5532" s="1">
        <v>79831</v>
      </c>
      <c r="D5532" s="1" t="s">
        <v>18578</v>
      </c>
      <c r="E5532" s="2">
        <v>3.7196395563454101</v>
      </c>
      <c r="F5532" s="2">
        <v>3.7071286987835399</v>
      </c>
      <c r="G5532" s="3">
        <f>2^E5532</f>
        <v>13.174164425213757</v>
      </c>
      <c r="H5532" s="3">
        <f>2^F5532</f>
        <v>13.060413769378599</v>
      </c>
      <c r="I5532" s="4">
        <f>G5532/H5532</f>
        <v>1.0087095751975224</v>
      </c>
      <c r="J5532" s="4">
        <f>H5532/G5532</f>
        <v>0.99136562652751981</v>
      </c>
      <c r="K5532" s="2"/>
      <c r="L5532" s="2"/>
    </row>
    <row r="5533" spans="1:12" ht="12.75" customHeight="1">
      <c r="A5533" s="1" t="s">
        <v>14751</v>
      </c>
      <c r="B5533" s="1" t="s">
        <v>14752</v>
      </c>
      <c r="C5533" s="1">
        <v>662</v>
      </c>
      <c r="D5533" s="1" t="s">
        <v>14753</v>
      </c>
      <c r="E5533" s="2">
        <v>7.1641204141678001</v>
      </c>
      <c r="F5533" s="2">
        <v>7.1516323173983096</v>
      </c>
      <c r="G5533" s="3">
        <f>2^E5533</f>
        <v>143.42178957981238</v>
      </c>
      <c r="H5533" s="3">
        <f>2^F5533</f>
        <v>142.18567547034502</v>
      </c>
      <c r="I5533" s="4">
        <f>G5533/H5533</f>
        <v>1.0086936613366877</v>
      </c>
      <c r="J5533" s="4">
        <f>H5533/G5533</f>
        <v>0.99138126700908658</v>
      </c>
      <c r="K5533" s="2"/>
      <c r="L5533" s="2"/>
    </row>
    <row r="5534" spans="1:12" ht="12.75" customHeight="1">
      <c r="A5534" s="1" t="s">
        <v>20546</v>
      </c>
      <c r="B5534" s="1" t="s">
        <v>20547</v>
      </c>
      <c r="C5534" s="1">
        <v>10424</v>
      </c>
      <c r="D5534" s="1" t="s">
        <v>20548</v>
      </c>
      <c r="E5534" s="2">
        <v>9.2344636792852199</v>
      </c>
      <c r="F5534" s="2">
        <v>9.2220134217120293</v>
      </c>
      <c r="G5534" s="3">
        <f>2^E5534</f>
        <v>602.35228385465632</v>
      </c>
      <c r="H5534" s="3">
        <f>2^F5534</f>
        <v>597.17643297069253</v>
      </c>
      <c r="I5534" s="4">
        <f>G5534/H5534</f>
        <v>1.0086672055329045</v>
      </c>
      <c r="J5534" s="4">
        <f>H5534/G5534</f>
        <v>0.99140726942904278</v>
      </c>
      <c r="K5534" s="2"/>
      <c r="L5534" s="2"/>
    </row>
    <row r="5535" spans="1:12" ht="12.75" customHeight="1">
      <c r="A5535" s="1" t="s">
        <v>8526</v>
      </c>
      <c r="B5535" s="1" t="s">
        <v>8527</v>
      </c>
      <c r="C5535" s="1">
        <v>9920</v>
      </c>
      <c r="D5535" s="1" t="s">
        <v>8528</v>
      </c>
      <c r="E5535" s="2">
        <v>5.7722325282517497</v>
      </c>
      <c r="F5535" s="2">
        <v>5.7597964720463999</v>
      </c>
      <c r="G5535" s="3">
        <f>2^E5535</f>
        <v>54.653141802487518</v>
      </c>
      <c r="H5535" s="3">
        <f>2^F5535</f>
        <v>54.184055445728767</v>
      </c>
      <c r="I5535" s="4">
        <f>G5535/H5535</f>
        <v>1.0086572766268591</v>
      </c>
      <c r="J5535" s="4">
        <f>H5535/G5535</f>
        <v>0.99141702853142466</v>
      </c>
      <c r="K5535" s="2"/>
      <c r="L5535" s="2"/>
    </row>
    <row r="5536" spans="1:12" ht="12.75" customHeight="1">
      <c r="A5536" s="1" t="s">
        <v>24209</v>
      </c>
      <c r="B5536" s="1" t="s">
        <v>24210</v>
      </c>
      <c r="C5536" s="1">
        <v>91272</v>
      </c>
      <c r="D5536" s="1" t="s">
        <v>24211</v>
      </c>
      <c r="E5536" s="2">
        <v>10.174567963239401</v>
      </c>
      <c r="F5536" s="2">
        <v>10.1621937939645</v>
      </c>
      <c r="G5536" s="3">
        <f>2^E5536</f>
        <v>1155.7134029080639</v>
      </c>
      <c r="H5536" s="3">
        <f>2^F5536</f>
        <v>1145.843099637354</v>
      </c>
      <c r="I5536" s="4">
        <f>G5536/H5536</f>
        <v>1.00861400943448</v>
      </c>
      <c r="J5536" s="4">
        <f>H5536/G5536</f>
        <v>0.9914595580133676</v>
      </c>
      <c r="K5536" s="2"/>
      <c r="L5536" s="2"/>
    </row>
    <row r="5537" spans="1:12" ht="12.75" customHeight="1">
      <c r="A5537" s="1" t="s">
        <v>35246</v>
      </c>
      <c r="B5537" s="1" t="s">
        <v>35247</v>
      </c>
      <c r="C5537" s="1">
        <v>11280</v>
      </c>
      <c r="D5537" s="1" t="s">
        <v>35248</v>
      </c>
      <c r="E5537" s="2">
        <v>3.3304438013964699</v>
      </c>
      <c r="F5537" s="2">
        <v>3.3181310452608899</v>
      </c>
      <c r="G5537" s="3">
        <f>2^E5537</f>
        <v>10.059200928510979</v>
      </c>
      <c r="H5537" s="3">
        <f>2^F5537</f>
        <v>9.9737154620672079</v>
      </c>
      <c r="I5537" s="4">
        <f>G5537/H5537</f>
        <v>1.008571075319814</v>
      </c>
      <c r="J5537" s="4">
        <f>H5537/G5537</f>
        <v>0.99150176370356835</v>
      </c>
      <c r="K5537" s="2"/>
      <c r="L5537" s="2"/>
    </row>
    <row r="5538" spans="1:12" ht="12.75" customHeight="1">
      <c r="A5538" s="1" t="s">
        <v>8920</v>
      </c>
      <c r="B5538" s="1" t="s">
        <v>8921</v>
      </c>
      <c r="C5538" s="1">
        <v>9962</v>
      </c>
      <c r="D5538" s="1" t="s">
        <v>8922</v>
      </c>
      <c r="E5538" s="2">
        <v>2.9872282555366501</v>
      </c>
      <c r="F5538" s="2">
        <v>2.9749154994010798</v>
      </c>
      <c r="G5538" s="3">
        <f>2^E5538</f>
        <v>7.9294909687622894</v>
      </c>
      <c r="H5538" s="3">
        <f>2^F5538</f>
        <v>7.8621042807993797</v>
      </c>
      <c r="I5538" s="4">
        <f>G5538/H5538</f>
        <v>1.0085710753198072</v>
      </c>
      <c r="J5538" s="4">
        <f>H5538/G5538</f>
        <v>0.99150176370357501</v>
      </c>
      <c r="K5538" s="2"/>
      <c r="L5538" s="2"/>
    </row>
    <row r="5539" spans="1:12" ht="12.75" customHeight="1">
      <c r="A5539" s="1" t="s">
        <v>2216</v>
      </c>
      <c r="B5539" s="1" t="s">
        <v>2217</v>
      </c>
      <c r="C5539" s="1">
        <v>4707</v>
      </c>
      <c r="D5539" s="1" t="s">
        <v>2218</v>
      </c>
      <c r="E5539" s="2">
        <v>4.5280310859926098</v>
      </c>
      <c r="F5539" s="2">
        <v>4.51571832985704</v>
      </c>
      <c r="G5539" s="3">
        <f>2^E5539</f>
        <v>23.071359060460555</v>
      </c>
      <c r="H5539" s="3">
        <f>2^F5539</f>
        <v>22.875293199485117</v>
      </c>
      <c r="I5539" s="4">
        <f>G5539/H5539</f>
        <v>1.0085710753198063</v>
      </c>
      <c r="J5539" s="4">
        <f>H5539/G5539</f>
        <v>0.99150176370357601</v>
      </c>
      <c r="K5539" s="2"/>
      <c r="L5539" s="2"/>
    </row>
    <row r="5540" spans="1:12" ht="12.75" customHeight="1">
      <c r="A5540" s="1" t="s">
        <v>29842</v>
      </c>
      <c r="B5540" s="1" t="s">
        <v>29843</v>
      </c>
      <c r="C5540" s="1">
        <v>10775</v>
      </c>
      <c r="D5540" s="1" t="s">
        <v>29844</v>
      </c>
      <c r="E5540" s="2">
        <v>5.6712708440535797</v>
      </c>
      <c r="F5540" s="2">
        <v>5.6589649809332601</v>
      </c>
      <c r="G5540" s="3">
        <f>2^E5540</f>
        <v>50.959204239500032</v>
      </c>
      <c r="H5540" s="3">
        <f>2^F5540</f>
        <v>50.526382288510895</v>
      </c>
      <c r="I5540" s="4">
        <f>G5540/H5540</f>
        <v>1.0085662565057139</v>
      </c>
      <c r="J5540" s="4">
        <f>H5540/G5540</f>
        <v>0.99150650098547566</v>
      </c>
      <c r="K5540" s="2"/>
      <c r="L5540" s="2"/>
    </row>
    <row r="5541" spans="1:12" ht="12.75" customHeight="1">
      <c r="A5541" s="1" t="s">
        <v>32945</v>
      </c>
      <c r="B5541" s="1" t="s">
        <v>32946</v>
      </c>
      <c r="C5541" s="1">
        <v>29894</v>
      </c>
      <c r="D5541" s="1" t="s">
        <v>32947</v>
      </c>
      <c r="E5541" s="2">
        <v>8.4602077005507805</v>
      </c>
      <c r="F5541" s="2">
        <v>8.4479222274731605</v>
      </c>
      <c r="G5541" s="3">
        <f>2^E5541</f>
        <v>352.18940546428013</v>
      </c>
      <c r="H5541" s="3">
        <f>2^F5541</f>
        <v>349.20302045242829</v>
      </c>
      <c r="I5541" s="4">
        <f>G5541/H5541</f>
        <v>1.0085520022363572</v>
      </c>
      <c r="J5541" s="4">
        <f>H5541/G5541</f>
        <v>0.99152051434393662</v>
      </c>
      <c r="K5541" s="2"/>
      <c r="L5541" s="2"/>
    </row>
    <row r="5542" spans="1:12" ht="12.75" customHeight="1">
      <c r="A5542" s="1" t="s">
        <v>10292</v>
      </c>
      <c r="B5542" s="1" t="s">
        <v>10293</v>
      </c>
      <c r="C5542" s="1">
        <v>80224</v>
      </c>
      <c r="D5542" s="1" t="s">
        <v>10294</v>
      </c>
      <c r="E5542" s="2">
        <v>7.8856697545539802</v>
      </c>
      <c r="F5542" s="2">
        <v>7.8735041956923197</v>
      </c>
      <c r="G5542" s="3">
        <f>2^E5542</f>
        <v>236.49563644117728</v>
      </c>
      <c r="H5542" s="3">
        <f>2^F5542</f>
        <v>234.50976630402616</v>
      </c>
      <c r="I5542" s="4">
        <f>G5542/H5542</f>
        <v>1.0084681766923795</v>
      </c>
      <c r="J5542" s="4">
        <f>H5542/G5542</f>
        <v>0.99160293117016951</v>
      </c>
      <c r="K5542" s="2"/>
      <c r="L5542" s="2"/>
    </row>
    <row r="5543" spans="1:12" ht="12.75" customHeight="1">
      <c r="A5543" s="1" t="s">
        <v>35448</v>
      </c>
      <c r="B5543" s="1" t="s">
        <v>23388</v>
      </c>
      <c r="C5543" s="1">
        <v>80862</v>
      </c>
      <c r="D5543" s="1" t="s">
        <v>23389</v>
      </c>
      <c r="E5543" s="2">
        <v>3.1107190035442498</v>
      </c>
      <c r="F5543" s="2">
        <v>3.0985534446825902</v>
      </c>
      <c r="G5543" s="3">
        <f>2^E5543</f>
        <v>8.6381298498315964</v>
      </c>
      <c r="H5543" s="3">
        <f>2^F5543</f>
        <v>8.5655948789215532</v>
      </c>
      <c r="I5543" s="4">
        <f>G5543/H5543</f>
        <v>1.0084681766923789</v>
      </c>
      <c r="J5543" s="4">
        <f>H5543/G5543</f>
        <v>0.99160293117017018</v>
      </c>
      <c r="K5543" s="2"/>
      <c r="L5543" s="2"/>
    </row>
    <row r="5544" spans="1:12" ht="12.75" customHeight="1">
      <c r="A5544" s="1" t="s">
        <v>7691</v>
      </c>
      <c r="B5544" s="1" t="s">
        <v>7692</v>
      </c>
      <c r="C5544" s="1">
        <v>8661</v>
      </c>
      <c r="D5544" s="1" t="s">
        <v>7693</v>
      </c>
      <c r="E5544" s="2">
        <v>9.3955238854305598</v>
      </c>
      <c r="F5544" s="2">
        <v>9.38336539133185</v>
      </c>
      <c r="G5544" s="3">
        <f>2^E5544</f>
        <v>673.49521494726207</v>
      </c>
      <c r="H5544" s="3">
        <f>2^F5544</f>
        <v>667.84309963736018</v>
      </c>
      <c r="I5544" s="4">
        <f>G5544/H5544</f>
        <v>1.0084632383159622</v>
      </c>
      <c r="J5544" s="4">
        <f>H5544/G5544</f>
        <v>0.99160778698280061</v>
      </c>
      <c r="K5544" s="2"/>
      <c r="L5544" s="2"/>
    </row>
    <row r="5545" spans="1:12" ht="12.75" customHeight="1">
      <c r="A5545" s="1" t="s">
        <v>8902</v>
      </c>
      <c r="B5545" s="1" t="s">
        <v>8903</v>
      </c>
      <c r="C5545" s="1">
        <v>9847</v>
      </c>
      <c r="D5545" s="1" t="s">
        <v>8903</v>
      </c>
      <c r="E5545" s="2">
        <v>9.9410646886384004</v>
      </c>
      <c r="F5545" s="2">
        <v>9.9290262264930593</v>
      </c>
      <c r="G5545" s="3">
        <f>2^E5545</f>
        <v>983.01163932618681</v>
      </c>
      <c r="H5545" s="3">
        <f>2^F5545</f>
        <v>974.84309963735825</v>
      </c>
      <c r="I5545" s="4">
        <f>G5545/H5545</f>
        <v>1.0083793378563866</v>
      </c>
      <c r="J5545" s="4">
        <f>H5545/G5545</f>
        <v>0.99169029199447956</v>
      </c>
      <c r="K5545" s="2"/>
      <c r="L5545" s="2"/>
    </row>
    <row r="5546" spans="1:12" ht="12.75" customHeight="1">
      <c r="A5546" s="1" t="s">
        <v>25829</v>
      </c>
      <c r="B5546" s="1" t="s">
        <v>25830</v>
      </c>
      <c r="C5546" s="1">
        <v>64087</v>
      </c>
      <c r="D5546" s="1" t="s">
        <v>25831</v>
      </c>
      <c r="E5546" s="2">
        <v>10.220188575590001</v>
      </c>
      <c r="F5546" s="2">
        <v>10.208231109649599</v>
      </c>
      <c r="G5546" s="3">
        <f>2^E5546</f>
        <v>1192.8430996373399</v>
      </c>
      <c r="H5546" s="3">
        <f>2^F5546</f>
        <v>1182.9973360994122</v>
      </c>
      <c r="I5546" s="4">
        <f>G5546/H5546</f>
        <v>1.0083227267192261</v>
      </c>
      <c r="J5546" s="4">
        <f>H5546/G5546</f>
        <v>0.99174596932243553</v>
      </c>
      <c r="K5546" s="2"/>
      <c r="L5546" s="2"/>
    </row>
    <row r="5547" spans="1:12" ht="12.75" customHeight="1">
      <c r="A5547" s="1" t="s">
        <v>33950</v>
      </c>
      <c r="B5547" s="1" t="s">
        <v>21786</v>
      </c>
      <c r="C5547" s="1">
        <v>9342</v>
      </c>
      <c r="D5547" s="1" t="s">
        <v>21787</v>
      </c>
      <c r="E5547" s="2">
        <v>6.9487088643235202</v>
      </c>
      <c r="F5547" s="2">
        <v>6.9367529531802203</v>
      </c>
      <c r="G5547" s="3">
        <f>2^E5547</f>
        <v>123.52924848146931</v>
      </c>
      <c r="H5547" s="3">
        <f>2^F5547</f>
        <v>122.50976630402613</v>
      </c>
      <c r="I5547" s="4">
        <f>G5547/H5547</f>
        <v>1.0083216400471551</v>
      </c>
      <c r="J5547" s="4">
        <f>H5547/G5547</f>
        <v>0.99174703813084308</v>
      </c>
      <c r="K5547" s="2"/>
      <c r="L5547" s="2"/>
    </row>
    <row r="5548" spans="1:12" ht="12.75" customHeight="1">
      <c r="A5548" s="1" t="s">
        <v>27242</v>
      </c>
      <c r="B5548" s="1" t="s">
        <v>12295</v>
      </c>
      <c r="C5548" s="1">
        <v>151188</v>
      </c>
      <c r="D5548" s="1" t="s">
        <v>12296</v>
      </c>
      <c r="E5548" s="2">
        <v>10.4572198748007</v>
      </c>
      <c r="F5548" s="2">
        <v>10.445302983147</v>
      </c>
      <c r="G5548" s="3">
        <f>2^E5548</f>
        <v>1405.8430996373195</v>
      </c>
      <c r="H5548" s="3">
        <f>2^F5548</f>
        <v>1394.2784396341806</v>
      </c>
      <c r="I5548" s="4">
        <f>G5548/H5548</f>
        <v>1.0082943690975907</v>
      </c>
      <c r="J5548" s="4">
        <f>H5548/G5548</f>
        <v>0.99177386153111802</v>
      </c>
      <c r="K5548" s="2"/>
      <c r="L5548" s="2"/>
    </row>
    <row r="5549" spans="1:12" ht="12.75" customHeight="1">
      <c r="A5549" s="1" t="s">
        <v>23816</v>
      </c>
      <c r="B5549" s="1" t="s">
        <v>23817</v>
      </c>
      <c r="C5549" s="1">
        <v>26123</v>
      </c>
      <c r="D5549" s="1" t="s">
        <v>23818</v>
      </c>
      <c r="E5549" s="2">
        <v>9.9225548703649995</v>
      </c>
      <c r="F5549" s="2">
        <v>9.9106573691469304</v>
      </c>
      <c r="G5549" s="3">
        <f>2^E5549</f>
        <v>970.48013381191606</v>
      </c>
      <c r="H5549" s="3">
        <f>2^F5549</f>
        <v>962.50976630402693</v>
      </c>
      <c r="I5549" s="4">
        <f>G5549/H5549</f>
        <v>1.0082808172830233</v>
      </c>
      <c r="J5549" s="4">
        <f>H5549/G5549</f>
        <v>0.99178719148368077</v>
      </c>
      <c r="K5549" s="2"/>
      <c r="L5549" s="2"/>
    </row>
    <row r="5550" spans="1:12" ht="12.75" customHeight="1">
      <c r="A5550" s="1" t="s">
        <v>27535</v>
      </c>
      <c r="B5550" s="1" t="s">
        <v>27536</v>
      </c>
      <c r="C5550" s="1">
        <v>79191</v>
      </c>
      <c r="D5550" s="1" t="s">
        <v>27537</v>
      </c>
      <c r="E5550" s="2">
        <v>10.7611164571607</v>
      </c>
      <c r="F5550" s="2">
        <v>10.749279482691501</v>
      </c>
      <c r="G5550" s="3">
        <f>2^E5550</f>
        <v>1735.4769122006262</v>
      </c>
      <c r="H5550" s="3">
        <f>2^F5550</f>
        <v>1721.2959862790965</v>
      </c>
      <c r="I5550" s="4">
        <f>G5550/H5550</f>
        <v>1.008238516812082</v>
      </c>
      <c r="J5550" s="4">
        <f>H5550/G5550</f>
        <v>0.99182880174214016</v>
      </c>
      <c r="K5550" s="2"/>
      <c r="L5550" s="2"/>
    </row>
    <row r="5551" spans="1:12" ht="12.75" customHeight="1">
      <c r="A5551" s="1" t="s">
        <v>5936</v>
      </c>
      <c r="B5551" s="1" t="s">
        <v>5937</v>
      </c>
      <c r="C5551" s="1">
        <v>286272</v>
      </c>
      <c r="D5551" s="1" t="s">
        <v>5938</v>
      </c>
      <c r="E5551" s="2">
        <v>6.7310762719771997</v>
      </c>
      <c r="F5551" s="2">
        <v>6.7192754911202996</v>
      </c>
      <c r="G5551" s="3">
        <f>2^E5551</f>
        <v>106.23212305570561</v>
      </c>
      <c r="H5551" s="3">
        <f>2^F5551</f>
        <v>105.36672267139507</v>
      </c>
      <c r="I5551" s="4">
        <f>G5551/H5551</f>
        <v>1.0082132229452505</v>
      </c>
      <c r="J5551" s="4">
        <f>H5551/G5551</f>
        <v>0.99185368455964351</v>
      </c>
      <c r="K5551" s="2"/>
      <c r="L5551" s="2"/>
    </row>
    <row r="5552" spans="1:12" ht="12.75" customHeight="1">
      <c r="A5552" s="1" t="s">
        <v>23964</v>
      </c>
      <c r="B5552" s="1" t="s">
        <v>17903</v>
      </c>
      <c r="C5552" s="1">
        <v>2593</v>
      </c>
      <c r="D5552" s="1" t="s">
        <v>17904</v>
      </c>
      <c r="E5552" s="2">
        <v>7.6970354272791903</v>
      </c>
      <c r="F5552" s="2">
        <v>7.6852526000628298</v>
      </c>
      <c r="G5552" s="3">
        <f>2^E5552</f>
        <v>207.5097663040259</v>
      </c>
      <c r="H5552" s="3">
        <f>2^F5552</f>
        <v>205.82188762845519</v>
      </c>
      <c r="I5552" s="4">
        <f>G5552/H5552</f>
        <v>1.0082006762984199</v>
      </c>
      <c r="J5552" s="4">
        <f>H5552/G5552</f>
        <v>0.99186602777481914</v>
      </c>
      <c r="K5552" s="2"/>
      <c r="L5552" s="2"/>
    </row>
    <row r="5553" spans="1:12" ht="12.75" customHeight="1">
      <c r="A5553" s="1" t="s">
        <v>24047</v>
      </c>
      <c r="B5553" s="1" t="s">
        <v>24048</v>
      </c>
      <c r="C5553" s="1">
        <v>55298</v>
      </c>
      <c r="D5553" s="1" t="s">
        <v>24049</v>
      </c>
      <c r="E5553" s="2">
        <v>6.9484813145102597</v>
      </c>
      <c r="F5553" s="2">
        <v>6.9367529531802203</v>
      </c>
      <c r="G5553" s="3">
        <f>2^E5553</f>
        <v>123.50976630402612</v>
      </c>
      <c r="H5553" s="3">
        <f>2^F5553</f>
        <v>122.50976630402613</v>
      </c>
      <c r="I5553" s="4">
        <f>G5553/H5553</f>
        <v>1.0081626145422427</v>
      </c>
      <c r="J5553" s="4">
        <f>H5553/G5553</f>
        <v>0.99190347427637071</v>
      </c>
      <c r="K5553" s="2"/>
      <c r="L5553" s="2"/>
    </row>
    <row r="5554" spans="1:12" ht="12.75" customHeight="1">
      <c r="A5554" s="1" t="s">
        <v>24242</v>
      </c>
      <c r="B5554" s="1" t="s">
        <v>18982</v>
      </c>
      <c r="C5554" s="1">
        <v>100132167</v>
      </c>
      <c r="D5554" s="1" t="s">
        <v>18983</v>
      </c>
      <c r="E5554" s="2">
        <v>5.36794163886458</v>
      </c>
      <c r="F5554" s="2">
        <v>5.35625175408601</v>
      </c>
      <c r="G5554" s="3">
        <f>2^E5554</f>
        <v>41.296329106193014</v>
      </c>
      <c r="H5554" s="3">
        <f>2^F5554</f>
        <v>40.963064782106073</v>
      </c>
      <c r="I5554" s="4">
        <f>G5554/H5554</f>
        <v>1.0081357272913944</v>
      </c>
      <c r="J5554" s="4">
        <f>H5554/G5554</f>
        <v>0.99192992860866747</v>
      </c>
      <c r="K5554" s="2"/>
      <c r="L5554" s="2"/>
    </row>
    <row r="5555" spans="1:12" ht="12.75" customHeight="1">
      <c r="A5555" s="1" t="s">
        <v>2098</v>
      </c>
      <c r="B5555" s="1" t="s">
        <v>2056</v>
      </c>
      <c r="C5555" s="1">
        <v>55742</v>
      </c>
      <c r="D5555" s="1" t="s">
        <v>2057</v>
      </c>
      <c r="E5555" s="2">
        <v>5.0954858435856796</v>
      </c>
      <c r="F5555" s="2">
        <v>5.0838165418096901</v>
      </c>
      <c r="G5555" s="3">
        <f>2^E5555</f>
        <v>34.189604848394858</v>
      </c>
      <c r="H5555" s="3">
        <f>2^F5555</f>
        <v>33.914176148229089</v>
      </c>
      <c r="I5555" s="4">
        <f>G5555/H5555</f>
        <v>1.0081213442709607</v>
      </c>
      <c r="J5555" s="4">
        <f>H5555/G5555</f>
        <v>0.99194408062371331</v>
      </c>
      <c r="K5555" s="2"/>
      <c r="L5555" s="2"/>
    </row>
    <row r="5556" spans="1:12" ht="12.75" customHeight="1">
      <c r="A5556" s="1" t="s">
        <v>27726</v>
      </c>
      <c r="B5556" s="1" t="s">
        <v>17619</v>
      </c>
      <c r="C5556" s="1">
        <v>79567</v>
      </c>
      <c r="D5556" s="1" t="s">
        <v>17620</v>
      </c>
      <c r="E5556" s="2">
        <v>9.1394622296082595</v>
      </c>
      <c r="F5556" s="2">
        <v>9.1278153896196805</v>
      </c>
      <c r="G5556" s="3">
        <f>2^E5556</f>
        <v>563.96515985714541</v>
      </c>
      <c r="H5556" s="3">
        <f>2^F5556</f>
        <v>559.43061188729348</v>
      </c>
      <c r="I5556" s="4">
        <f>G5556/H5556</f>
        <v>1.0081056486246869</v>
      </c>
      <c r="J5556" s="4">
        <f>H5556/G5556</f>
        <v>0.99195952464332982</v>
      </c>
      <c r="K5556" s="2"/>
      <c r="L5556" s="2"/>
    </row>
    <row r="5557" spans="1:12" ht="12.75" customHeight="1">
      <c r="A5557" s="1" t="s">
        <v>12232</v>
      </c>
      <c r="B5557" s="1" t="s">
        <v>6377</v>
      </c>
      <c r="C5557" s="1">
        <v>375743</v>
      </c>
      <c r="D5557" s="1" t="s">
        <v>6378</v>
      </c>
      <c r="E5557" s="2">
        <v>10.014614930267101</v>
      </c>
      <c r="F5557" s="2">
        <v>10.003063082945101</v>
      </c>
      <c r="G5557" s="3">
        <f>2^E5557</f>
        <v>1034.4261456702102</v>
      </c>
      <c r="H5557" s="3">
        <f>2^F5557</f>
        <v>1026.1764329706718</v>
      </c>
      <c r="I5557" s="4">
        <f>G5557/H5557</f>
        <v>1.0080392732033967</v>
      </c>
      <c r="J5557" s="4">
        <f>H5557/G5557</f>
        <v>0.99202484127642254</v>
      </c>
      <c r="K5557" s="2"/>
      <c r="L5557" s="2"/>
    </row>
    <row r="5558" spans="1:12" ht="12.75" customHeight="1">
      <c r="A5558" s="1" t="s">
        <v>11014</v>
      </c>
      <c r="B5558" s="1" t="s">
        <v>11015</v>
      </c>
      <c r="C5558" s="1">
        <v>1523</v>
      </c>
      <c r="D5558" s="1" t="s">
        <v>11016</v>
      </c>
      <c r="E5558" s="2">
        <v>6.3547889318971498</v>
      </c>
      <c r="F5558" s="2">
        <v>6.3433064338524101</v>
      </c>
      <c r="G5558" s="3">
        <f>2^E5558</f>
        <v>81.843102576763627</v>
      </c>
      <c r="H5558" s="3">
        <f>2^F5558</f>
        <v>81.194293698769584</v>
      </c>
      <c r="I5558" s="4">
        <f>G5558/H5558</f>
        <v>1.0079908186701041</v>
      </c>
      <c r="J5558" s="4">
        <f>H5558/G5558</f>
        <v>0.99207252831861426</v>
      </c>
      <c r="K5558" s="2"/>
      <c r="L5558" s="2"/>
    </row>
    <row r="5559" spans="1:12" ht="12.75" customHeight="1">
      <c r="A5559" s="1" t="s">
        <v>23840</v>
      </c>
      <c r="B5559" s="1" t="s">
        <v>23841</v>
      </c>
      <c r="C5559" s="1">
        <v>14</v>
      </c>
      <c r="D5559" s="1" t="s">
        <v>23842</v>
      </c>
      <c r="E5559" s="2">
        <v>9.1720351513543399</v>
      </c>
      <c r="F5559" s="2">
        <v>9.1605771057521199</v>
      </c>
      <c r="G5559" s="3">
        <f>2^E5559</f>
        <v>576.84309963736052</v>
      </c>
      <c r="H5559" s="3">
        <f>2^F5559</f>
        <v>572.27989187109893</v>
      </c>
      <c r="I5559" s="4">
        <f>G5559/H5559</f>
        <v>1.0079737342357808</v>
      </c>
      <c r="J5559" s="4">
        <f>H5559/G5559</f>
        <v>0.99208934323886289</v>
      </c>
      <c r="K5559" s="2"/>
      <c r="L5559" s="2"/>
    </row>
    <row r="5560" spans="1:12" ht="12.75" customHeight="1">
      <c r="A5560" s="1" t="s">
        <v>23906</v>
      </c>
      <c r="B5560" s="1" t="s">
        <v>17299</v>
      </c>
      <c r="C5560" s="1">
        <v>54808</v>
      </c>
      <c r="D5560" s="1" t="s">
        <v>17300</v>
      </c>
      <c r="E5560" s="2">
        <v>7.9972346258656302</v>
      </c>
      <c r="F5560" s="2">
        <v>7.9858975169914403</v>
      </c>
      <c r="G5560" s="3">
        <f>2^E5560</f>
        <v>255.50976630402553</v>
      </c>
      <c r="H5560" s="3">
        <f>2^F5560</f>
        <v>253.50976630402656</v>
      </c>
      <c r="I5560" s="4">
        <f>G5560/H5560</f>
        <v>1.0078892424112782</v>
      </c>
      <c r="J5560" s="4">
        <f>H5560/G5560</f>
        <v>0.99217251055046085</v>
      </c>
      <c r="K5560" s="2"/>
      <c r="L5560" s="2"/>
    </row>
    <row r="5561" spans="1:12" ht="12.75" customHeight="1">
      <c r="A5561" s="1" t="s">
        <v>24616</v>
      </c>
      <c r="B5561" s="1" t="s">
        <v>24617</v>
      </c>
      <c r="C5561" s="1">
        <v>79102</v>
      </c>
      <c r="D5561" s="1" t="s">
        <v>24618</v>
      </c>
      <c r="E5561" s="2">
        <v>7.6562983737800696</v>
      </c>
      <c r="F5561" s="2">
        <v>7.64512832360065</v>
      </c>
      <c r="G5561" s="3">
        <f>2^E5561</f>
        <v>201.73231217494921</v>
      </c>
      <c r="H5561" s="3">
        <f>2^F5561</f>
        <v>200.17643297069245</v>
      </c>
      <c r="I5561" s="4">
        <f>G5561/H5561</f>
        <v>1.0077725393602381</v>
      </c>
      <c r="J5561" s="4">
        <f>H5561/G5561</f>
        <v>0.99228740707186536</v>
      </c>
      <c r="K5561" s="2"/>
      <c r="L5561" s="2"/>
    </row>
    <row r="5562" spans="1:12" ht="12.75" customHeight="1">
      <c r="A5562" s="1" t="s">
        <v>23922</v>
      </c>
      <c r="B5562" s="1" t="s">
        <v>23923</v>
      </c>
      <c r="C5562" s="1">
        <v>60343</v>
      </c>
      <c r="D5562" s="1" t="s">
        <v>23924</v>
      </c>
      <c r="E5562" s="2">
        <v>7.60988807448053</v>
      </c>
      <c r="F5562" s="2">
        <v>7.5988722906716504</v>
      </c>
      <c r="G5562" s="3">
        <f>2^E5562</f>
        <v>195.34602304693874</v>
      </c>
      <c r="H5562" s="3">
        <f>2^F5562</f>
        <v>193.86012691042964</v>
      </c>
      <c r="I5562" s="4">
        <f>G5562/H5562</f>
        <v>1.0076647847094191</v>
      </c>
      <c r="J5562" s="4">
        <f>H5562/G5562</f>
        <v>0.99239351734254622</v>
      </c>
      <c r="K5562" s="2"/>
      <c r="L5562" s="2"/>
    </row>
    <row r="5563" spans="1:12" ht="12.75" customHeight="1">
      <c r="A5563" s="1" t="s">
        <v>24055</v>
      </c>
      <c r="B5563" s="1" t="s">
        <v>24056</v>
      </c>
      <c r="C5563" s="1">
        <v>2184</v>
      </c>
      <c r="D5563" s="1" t="s">
        <v>24057</v>
      </c>
      <c r="E5563" s="2">
        <v>6.4403393226269801</v>
      </c>
      <c r="F5563" s="2">
        <v>6.4293550987578403</v>
      </c>
      <c r="G5563" s="3">
        <f>2^E5563</f>
        <v>86.843100097281791</v>
      </c>
      <c r="H5563" s="3">
        <f>2^F5563</f>
        <v>86.184414884811872</v>
      </c>
      <c r="I5563" s="4">
        <f>G5563/H5563</f>
        <v>1.0076427415948728</v>
      </c>
      <c r="J5563" s="4">
        <f>H5563/G5563</f>
        <v>0.99241522686624428</v>
      </c>
      <c r="K5563" s="2"/>
      <c r="L5563" s="2"/>
    </row>
    <row r="5564" spans="1:12" ht="12.75" customHeight="1">
      <c r="A5564" s="1" t="s">
        <v>13267</v>
      </c>
      <c r="B5564" s="1" t="s">
        <v>13268</v>
      </c>
      <c r="C5564" s="1">
        <v>124454</v>
      </c>
      <c r="D5564" s="1" t="s">
        <v>13269</v>
      </c>
      <c r="E5564" s="2">
        <v>4.1499404850011299</v>
      </c>
      <c r="F5564" s="2">
        <v>4.1389562611319999</v>
      </c>
      <c r="G5564" s="3">
        <f>2^E5564</f>
        <v>17.752379205228845</v>
      </c>
      <c r="H5564" s="3">
        <f>2^F5564</f>
        <v>17.617731436372907</v>
      </c>
      <c r="I5564" s="4">
        <f>G5564/H5564</f>
        <v>1.0076427415948657</v>
      </c>
      <c r="J5564" s="4">
        <f>H5564/G5564</f>
        <v>0.99241522686625139</v>
      </c>
      <c r="K5564" s="2"/>
      <c r="L5564" s="2"/>
    </row>
    <row r="5565" spans="1:12" ht="12.75" customHeight="1">
      <c r="A5565" s="1" t="s">
        <v>23743</v>
      </c>
      <c r="B5565" s="1" t="s">
        <v>23744</v>
      </c>
      <c r="C5565" s="1">
        <v>729082</v>
      </c>
      <c r="D5565" s="1" t="s">
        <v>23745</v>
      </c>
      <c r="E5565" s="2">
        <v>10.887735775060399</v>
      </c>
      <c r="F5565" s="2">
        <v>10.876881275691</v>
      </c>
      <c r="G5565" s="3">
        <f>2^E5565</f>
        <v>1894.6764329707344</v>
      </c>
      <c r="H5565" s="3">
        <f>2^F5565</f>
        <v>1880.4748233201101</v>
      </c>
      <c r="I5565" s="4">
        <f>G5565/H5565</f>
        <v>1.007552140275694</v>
      </c>
      <c r="J5565" s="4">
        <f>H5565/G5565</f>
        <v>0.99250446704065609</v>
      </c>
      <c r="K5565" s="2"/>
      <c r="L5565" s="2"/>
    </row>
    <row r="5566" spans="1:12" ht="12.75" customHeight="1">
      <c r="A5566" s="1" t="s">
        <v>11948</v>
      </c>
      <c r="B5566" s="1" t="s">
        <v>6384</v>
      </c>
      <c r="C5566" s="1">
        <v>23244</v>
      </c>
      <c r="D5566" s="1" t="s">
        <v>6385</v>
      </c>
      <c r="E5566" s="2">
        <v>9.8986161487725006</v>
      </c>
      <c r="F5566" s="2">
        <v>9.8878166710945603</v>
      </c>
      <c r="G5566" s="3">
        <f>2^E5566</f>
        <v>954.50976630401829</v>
      </c>
      <c r="H5566" s="3">
        <f>2^F5566</f>
        <v>947.39133793597682</v>
      </c>
      <c r="I5566" s="4">
        <f>G5566/H5566</f>
        <v>1.0075137148536211</v>
      </c>
      <c r="J5566" s="4">
        <f>H5566/G5566</f>
        <v>0.99254232002716436</v>
      </c>
      <c r="K5566" s="2"/>
      <c r="L5566" s="2"/>
    </row>
    <row r="5567" spans="1:12" ht="12.75" customHeight="1">
      <c r="A5567" s="1" t="s">
        <v>19324</v>
      </c>
      <c r="B5567" s="1" t="s">
        <v>19322</v>
      </c>
      <c r="C5567" s="1">
        <v>650794</v>
      </c>
      <c r="D5567" s="1" t="s">
        <v>19323</v>
      </c>
      <c r="E5567" s="2">
        <v>5.1342144196294504</v>
      </c>
      <c r="F5567" s="2">
        <v>5.1234245434354602</v>
      </c>
      <c r="G5567" s="3">
        <f>2^E5567</f>
        <v>35.11984127866026</v>
      </c>
      <c r="H5567" s="3">
        <f>2^F5567</f>
        <v>34.858160730414212</v>
      </c>
      <c r="I5567" s="4">
        <f>G5567/H5567</f>
        <v>1.0075070096288163</v>
      </c>
      <c r="J5567" s="4">
        <f>H5567/G5567</f>
        <v>0.992548925658014</v>
      </c>
      <c r="K5567" s="2"/>
      <c r="L5567" s="2"/>
    </row>
    <row r="5568" spans="1:12" ht="12.75" customHeight="1">
      <c r="A5568" s="1" t="s">
        <v>3078</v>
      </c>
      <c r="B5568" s="1" t="s">
        <v>103</v>
      </c>
      <c r="C5568" s="1">
        <v>55757</v>
      </c>
      <c r="D5568" s="1" t="s">
        <v>104</v>
      </c>
      <c r="E5568" s="2">
        <v>8.5888143824461594</v>
      </c>
      <c r="F5568" s="2">
        <v>8.5780950065919299</v>
      </c>
      <c r="G5568" s="3">
        <f>2^E5568</f>
        <v>385.02661953434614</v>
      </c>
      <c r="H5568" s="3">
        <f>2^F5568</f>
        <v>382.17643297069378</v>
      </c>
      <c r="I5568" s="4">
        <f>G5568/H5568</f>
        <v>1.0074577768741457</v>
      </c>
      <c r="J5568" s="4">
        <f>H5568/G5568</f>
        <v>0.99259742984238497</v>
      </c>
      <c r="K5568" s="2"/>
      <c r="L5568" s="2"/>
    </row>
    <row r="5569" spans="1:12" ht="12.75" customHeight="1">
      <c r="A5569" s="1" t="s">
        <v>23570</v>
      </c>
      <c r="B5569" s="1" t="s">
        <v>23571</v>
      </c>
      <c r="C5569" s="1">
        <v>488</v>
      </c>
      <c r="D5569" s="1" t="s">
        <v>23572</v>
      </c>
      <c r="E5569" s="2">
        <v>10.707131868433899</v>
      </c>
      <c r="F5569" s="2">
        <v>10.696541404441</v>
      </c>
      <c r="G5569" s="3">
        <f>2^E5569</f>
        <v>1671.7366353390044</v>
      </c>
      <c r="H5569" s="3">
        <f>2^F5569</f>
        <v>1659.5097663040069</v>
      </c>
      <c r="I5569" s="4">
        <f>G5569/H5569</f>
        <v>1.0073677596138699</v>
      </c>
      <c r="J5569" s="4">
        <f>H5569/G5569</f>
        <v>0.99268612724245409</v>
      </c>
      <c r="K5569" s="2"/>
      <c r="L5569" s="2"/>
    </row>
    <row r="5570" spans="1:12" ht="12.75" customHeight="1">
      <c r="A5570" s="1" t="s">
        <v>32549</v>
      </c>
      <c r="B5570" s="1" t="s">
        <v>27878</v>
      </c>
      <c r="C5570" s="1">
        <v>9672</v>
      </c>
      <c r="D5570" s="1" t="s">
        <v>27879</v>
      </c>
      <c r="E5570" s="2">
        <v>9.6797904794959599</v>
      </c>
      <c r="F5570" s="2">
        <v>9.6693688036880392</v>
      </c>
      <c r="G5570" s="3">
        <f>2^E5570</f>
        <v>820.17643297069515</v>
      </c>
      <c r="H5570" s="3">
        <f>2^F5570</f>
        <v>814.2730272458316</v>
      </c>
      <c r="I5570" s="4">
        <f>G5570/H5570</f>
        <v>1.0072499094619787</v>
      </c>
      <c r="J5570" s="4">
        <f>H5570/G5570</f>
        <v>0.99280227340417315</v>
      </c>
      <c r="K5570" s="2"/>
      <c r="L5570" s="2"/>
    </row>
    <row r="5571" spans="1:12" ht="12.75" customHeight="1">
      <c r="A5571" s="1" t="s">
        <v>23045</v>
      </c>
      <c r="B5571" s="1" t="s">
        <v>23046</v>
      </c>
      <c r="C5571" s="1">
        <v>130617</v>
      </c>
      <c r="D5571" s="1" t="s">
        <v>23047</v>
      </c>
      <c r="E5571" s="2">
        <v>7.36951587381545</v>
      </c>
      <c r="F5571" s="2">
        <v>7.3591032372528398</v>
      </c>
      <c r="G5571" s="3">
        <f>2^E5571</f>
        <v>165.36566113919386</v>
      </c>
      <c r="H5571" s="3">
        <f>2^F5571</f>
        <v>164.17643297069279</v>
      </c>
      <c r="I5571" s="4">
        <f>G5571/H5571</f>
        <v>1.0072435985298411</v>
      </c>
      <c r="J5571" s="4">
        <f>H5571/G5571</f>
        <v>0.99280849385350889</v>
      </c>
      <c r="K5571" s="2"/>
      <c r="L5571" s="2"/>
    </row>
    <row r="5572" spans="1:12" ht="12.75" customHeight="1">
      <c r="A5572" s="1" t="s">
        <v>25344</v>
      </c>
      <c r="B5572" s="1" t="s">
        <v>25345</v>
      </c>
      <c r="C5572" s="1">
        <v>1072</v>
      </c>
      <c r="D5572" s="1" t="s">
        <v>25346</v>
      </c>
      <c r="E5572" s="2">
        <v>13.794095275798799</v>
      </c>
      <c r="F5572" s="2">
        <v>13.783709206173601</v>
      </c>
      <c r="G5572" s="3">
        <f>2^E5572</f>
        <v>14204.843099637186</v>
      </c>
      <c r="H5572" s="3">
        <f>2^F5572</f>
        <v>14102.948583731064</v>
      </c>
      <c r="I5572" s="4">
        <f>G5572/H5572</f>
        <v>1.0072250505134555</v>
      </c>
      <c r="J5572" s="4">
        <f>H5572/G5572</f>
        <v>0.99282677638947492</v>
      </c>
      <c r="K5572" s="2"/>
      <c r="L5572" s="2"/>
    </row>
    <row r="5573" spans="1:12" ht="12.75" customHeight="1">
      <c r="A5573" s="1" t="s">
        <v>14121</v>
      </c>
      <c r="B5573" s="1" t="s">
        <v>14122</v>
      </c>
      <c r="C5573" s="1">
        <v>27316</v>
      </c>
      <c r="D5573" s="1" t="s">
        <v>14123</v>
      </c>
      <c r="E5573" s="2">
        <v>11.953290620968801</v>
      </c>
      <c r="F5573" s="2">
        <v>11.9430067189213</v>
      </c>
      <c r="G5573" s="3">
        <f>2^E5573</f>
        <v>3965.5097663040679</v>
      </c>
      <c r="H5573" s="3">
        <f>2^F5573</f>
        <v>3937.3430996372845</v>
      </c>
      <c r="I5573" s="4">
        <f>G5573/H5573</f>
        <v>1.0071537242130051</v>
      </c>
      <c r="J5573" s="4">
        <f>H5573/G5573</f>
        <v>0.99289708806012211</v>
      </c>
      <c r="K5573" s="2"/>
      <c r="L5573" s="2"/>
    </row>
    <row r="5574" spans="1:12" ht="12.75" customHeight="1">
      <c r="A5574" s="1" t="s">
        <v>23782</v>
      </c>
      <c r="B5574" s="1" t="s">
        <v>23783</v>
      </c>
      <c r="C5574" s="1">
        <v>23554</v>
      </c>
      <c r="D5574" s="1" t="s">
        <v>23784</v>
      </c>
      <c r="E5574" s="2">
        <v>9.4556557455025008</v>
      </c>
      <c r="F5574" s="2">
        <v>9.4453799918674601</v>
      </c>
      <c r="G5574" s="3">
        <f>2^E5574</f>
        <v>702.15987505530427</v>
      </c>
      <c r="H5574" s="3">
        <f>2^F5574</f>
        <v>697.17643297069185</v>
      </c>
      <c r="I5574" s="4">
        <f>G5574/H5574</f>
        <v>1.0071480357753602</v>
      </c>
      <c r="J5574" s="4">
        <f>H5574/G5574</f>
        <v>0.99290269600748704</v>
      </c>
      <c r="K5574" s="2"/>
      <c r="L5574" s="2"/>
    </row>
    <row r="5575" spans="1:12" ht="12.75" customHeight="1">
      <c r="A5575" s="1" t="s">
        <v>19094</v>
      </c>
      <c r="B5575" s="1" t="s">
        <v>19095</v>
      </c>
      <c r="C5575" s="1">
        <v>221710</v>
      </c>
      <c r="D5575" s="1" t="s">
        <v>19096</v>
      </c>
      <c r="E5575" s="2">
        <v>5.5509621216407599</v>
      </c>
      <c r="F5575" s="2">
        <v>5.5407793771998799</v>
      </c>
      <c r="G5575" s="3">
        <f>2^E5575</f>
        <v>46.881997071541683</v>
      </c>
      <c r="H5575" s="3">
        <f>2^F5575</f>
        <v>46.552262370437724</v>
      </c>
      <c r="I5575" s="4">
        <f>G5575/H5575</f>
        <v>1.0070831079804481</v>
      </c>
      <c r="J5575" s="4">
        <f>H5575/G5575</f>
        <v>0.99296670957508948</v>
      </c>
      <c r="K5575" s="2"/>
      <c r="L5575" s="2"/>
    </row>
    <row r="5576" spans="1:12" ht="12.75" customHeight="1">
      <c r="A5576" s="1" t="s">
        <v>26848</v>
      </c>
      <c r="B5576" s="1" t="s">
        <v>26849</v>
      </c>
      <c r="C5576" s="1">
        <v>5305</v>
      </c>
      <c r="D5576" s="1" t="s">
        <v>26850</v>
      </c>
      <c r="E5576" s="2">
        <v>9.9600858335018998</v>
      </c>
      <c r="F5576" s="2">
        <v>9.9499858734026692</v>
      </c>
      <c r="G5576" s="3">
        <f>2^E5576</f>
        <v>996.05792510245828</v>
      </c>
      <c r="H5576" s="3">
        <f>2^F5576</f>
        <v>989.109115601996</v>
      </c>
      <c r="I5576" s="4">
        <f>G5576/H5576</f>
        <v>1.0070253214643898</v>
      </c>
      <c r="J5576" s="4">
        <f>H5576/G5576</f>
        <v>0.99302368936048824</v>
      </c>
      <c r="K5576" s="2"/>
      <c r="L5576" s="2"/>
    </row>
    <row r="5577" spans="1:12" ht="12.75" customHeight="1">
      <c r="A5577" s="1" t="s">
        <v>22586</v>
      </c>
      <c r="B5577" s="1" t="s">
        <v>22587</v>
      </c>
      <c r="C5577" s="1">
        <v>7102</v>
      </c>
      <c r="D5577" s="1" t="s">
        <v>22588</v>
      </c>
      <c r="E5577" s="2">
        <v>5.6971180320763803</v>
      </c>
      <c r="F5577" s="2">
        <v>5.6871461192009702</v>
      </c>
      <c r="G5577" s="3">
        <f>2^E5577</f>
        <v>51.880412022361405</v>
      </c>
      <c r="H5577" s="3">
        <f>2^F5577</f>
        <v>51.523050906918996</v>
      </c>
      <c r="I5577" s="4">
        <f>G5577/H5577</f>
        <v>1.0069359463221232</v>
      </c>
      <c r="J5577" s="4">
        <f>H5577/G5577</f>
        <v>0.99311182965762923</v>
      </c>
      <c r="K5577" s="2"/>
      <c r="L5577" s="2"/>
    </row>
    <row r="5578" spans="1:12" ht="12.75" customHeight="1">
      <c r="A5578" s="1" t="s">
        <v>27029</v>
      </c>
      <c r="B5578" s="1" t="s">
        <v>21931</v>
      </c>
      <c r="C5578" s="1">
        <v>144108</v>
      </c>
      <c r="D5578" s="1" t="s">
        <v>21932</v>
      </c>
      <c r="E5578" s="2">
        <v>8.4701264724271592</v>
      </c>
      <c r="F5578" s="2">
        <v>8.46015455955175</v>
      </c>
      <c r="G5578" s="3">
        <f>2^E5578</f>
        <v>354.61910980569399</v>
      </c>
      <c r="H5578" s="3">
        <f>2^F5578</f>
        <v>352.17643297069247</v>
      </c>
      <c r="I5578" s="4">
        <f>G5578/H5578</f>
        <v>1.0069359463221232</v>
      </c>
      <c r="J5578" s="4">
        <f>H5578/G5578</f>
        <v>0.99311182965762923</v>
      </c>
      <c r="K5578" s="2"/>
      <c r="L5578" s="2"/>
    </row>
    <row r="5579" spans="1:12" ht="12.75" customHeight="1">
      <c r="A5579" s="1" t="s">
        <v>24676</v>
      </c>
      <c r="B5579" s="1" t="s">
        <v>2618</v>
      </c>
      <c r="C5579" s="1">
        <v>132864</v>
      </c>
      <c r="D5579" s="1" t="s">
        <v>2619</v>
      </c>
      <c r="E5579" s="2">
        <v>2.9749154994010798</v>
      </c>
      <c r="F5579" s="2">
        <v>2.9649459871544801</v>
      </c>
      <c r="G5579" s="3">
        <f>2^E5579</f>
        <v>7.8621042807993797</v>
      </c>
      <c r="H5579" s="3">
        <f>2^F5579</f>
        <v>7.8079617596161359</v>
      </c>
      <c r="I5579" s="4">
        <f>G5579/H5579</f>
        <v>1.0069342707930866</v>
      </c>
      <c r="J5579" s="4">
        <f>H5579/G5579</f>
        <v>0.99311348218625528</v>
      </c>
      <c r="K5579" s="2"/>
      <c r="L5579" s="2"/>
    </row>
    <row r="5580" spans="1:12" ht="12.75" customHeight="1">
      <c r="A5580" s="1" t="s">
        <v>24623</v>
      </c>
      <c r="B5580" s="1" t="s">
        <v>18725</v>
      </c>
      <c r="C5580" s="1">
        <v>57562</v>
      </c>
      <c r="D5580" s="1" t="s">
        <v>18725</v>
      </c>
      <c r="E5580" s="2">
        <v>2.94061574066331</v>
      </c>
      <c r="F5580" s="2">
        <v>2.9311325474098</v>
      </c>
      <c r="G5580" s="3">
        <f>2^E5580</f>
        <v>7.6773889566532247</v>
      </c>
      <c r="H5580" s="3">
        <f>2^F5580</f>
        <v>7.6270890678823635</v>
      </c>
      <c r="I5580" s="4">
        <f>G5580/H5580</f>
        <v>1.0065948998789949</v>
      </c>
      <c r="J5580" s="4">
        <f>H5580/G5580</f>
        <v>0.99344830787461003</v>
      </c>
      <c r="K5580" s="2"/>
      <c r="L5580" s="2"/>
    </row>
    <row r="5581" spans="1:12" ht="12.75" customHeight="1">
      <c r="A5581" s="1" t="s">
        <v>20267</v>
      </c>
      <c r="B5581" s="1" t="s">
        <v>20268</v>
      </c>
      <c r="C5581" s="1">
        <v>84876</v>
      </c>
      <c r="D5581" s="1" t="s">
        <v>20269</v>
      </c>
      <c r="E5581" s="2">
        <v>7.1370777284882996</v>
      </c>
      <c r="F5581" s="2">
        <v>7.1276652575711799</v>
      </c>
      <c r="G5581" s="3">
        <f>2^E5581</f>
        <v>140.75845059078077</v>
      </c>
      <c r="H5581" s="3">
        <f>2^F5581</f>
        <v>139.84309963735964</v>
      </c>
      <c r="I5581" s="4">
        <f>G5581/H5581</f>
        <v>1.0065455568118471</v>
      </c>
      <c r="J5581" s="4">
        <f>H5581/G5581</f>
        <v>0.99349700888593695</v>
      </c>
      <c r="K5581" s="2"/>
      <c r="L5581" s="2"/>
    </row>
    <row r="5582" spans="1:12" ht="12.75" customHeight="1">
      <c r="A5582" s="1" t="s">
        <v>4473</v>
      </c>
      <c r="B5582" s="1" t="s">
        <v>4474</v>
      </c>
      <c r="C5582" s="1">
        <v>8565</v>
      </c>
      <c r="D5582" s="1" t="s">
        <v>4475</v>
      </c>
      <c r="E5582" s="2">
        <v>5.8120138700224802</v>
      </c>
      <c r="F5582" s="2">
        <v>5.8026288960746397</v>
      </c>
      <c r="G5582" s="3">
        <f>2^E5582</f>
        <v>56.181135167991052</v>
      </c>
      <c r="H5582" s="3">
        <f>2^F5582</f>
        <v>55.816853573424936</v>
      </c>
      <c r="I5582" s="4">
        <f>G5582/H5582</f>
        <v>1.0065263727932445</v>
      </c>
      <c r="J5582" s="4">
        <f>H5582/G5582</f>
        <v>0.9935159445697056</v>
      </c>
      <c r="K5582" s="2"/>
      <c r="L5582" s="2"/>
    </row>
    <row r="5583" spans="1:12" ht="12.75" customHeight="1">
      <c r="A5583" s="1" t="s">
        <v>20933</v>
      </c>
      <c r="B5583" s="1" t="s">
        <v>20934</v>
      </c>
      <c r="C5583" s="1">
        <v>5786</v>
      </c>
      <c r="D5583" s="1" t="s">
        <v>20935</v>
      </c>
      <c r="E5583" s="2">
        <v>3.7437977466029899</v>
      </c>
      <c r="F5583" s="2">
        <v>3.7344127726551601</v>
      </c>
      <c r="G5583" s="3">
        <f>2^E5583</f>
        <v>13.39662557716413</v>
      </c>
      <c r="H5583" s="3">
        <f>2^F5583</f>
        <v>13.309761114342988</v>
      </c>
      <c r="I5583" s="4">
        <f>G5583/H5583</f>
        <v>1.0065263727932376</v>
      </c>
      <c r="J5583" s="4">
        <f>H5583/G5583</f>
        <v>0.99351594456971237</v>
      </c>
      <c r="K5583" s="2"/>
      <c r="L5583" s="2"/>
    </row>
    <row r="5584" spans="1:12" ht="12.75" customHeight="1">
      <c r="A5584" s="1" t="s">
        <v>24804</v>
      </c>
      <c r="B5584" s="1" t="s">
        <v>24805</v>
      </c>
      <c r="C5584" s="1">
        <v>85406</v>
      </c>
      <c r="D5584" s="1" t="s">
        <v>24806</v>
      </c>
      <c r="E5584" s="2">
        <v>8.5924986007601003</v>
      </c>
      <c r="F5584" s="2">
        <v>8.5831195070570008</v>
      </c>
      <c r="G5584" s="3">
        <f>2^E5584</f>
        <v>386.01112067247124</v>
      </c>
      <c r="H5584" s="3">
        <f>2^F5584</f>
        <v>383.50976630402795</v>
      </c>
      <c r="I5584" s="4">
        <f>G5584/H5584</f>
        <v>1.0065222703258627</v>
      </c>
      <c r="J5584" s="4">
        <f>H5584/G5584</f>
        <v>0.99351999402482061</v>
      </c>
      <c r="K5584" s="2"/>
      <c r="L5584" s="2"/>
    </row>
    <row r="5585" spans="1:12" ht="12.75" customHeight="1">
      <c r="A5585" s="1" t="s">
        <v>7597</v>
      </c>
      <c r="B5585" s="1" t="s">
        <v>7598</v>
      </c>
      <c r="C5585" s="1">
        <v>427</v>
      </c>
      <c r="D5585" s="1" t="s">
        <v>7599</v>
      </c>
      <c r="E5585" s="2">
        <v>9.2742067505927199</v>
      </c>
      <c r="F5585" s="2">
        <v>9.2648564253768697</v>
      </c>
      <c r="G5585" s="3">
        <f>2^E5585</f>
        <v>619.17643297069446</v>
      </c>
      <c r="H5585" s="3">
        <f>2^F5585</f>
        <v>615.1764329706939</v>
      </c>
      <c r="I5585" s="4">
        <f>G5585/H5585</f>
        <v>1.0065021996708887</v>
      </c>
      <c r="J5585" s="4">
        <f>H5585/G5585</f>
        <v>0.99353980580170131</v>
      </c>
      <c r="K5585" s="2"/>
      <c r="L5585" s="2"/>
    </row>
    <row r="5586" spans="1:12" ht="12.75" customHeight="1">
      <c r="A5586" s="1" t="s">
        <v>17088</v>
      </c>
      <c r="B5586" s="1" t="s">
        <v>9954</v>
      </c>
      <c r="C5586" s="1">
        <v>4921</v>
      </c>
      <c r="D5586" s="1" t="s">
        <v>9955</v>
      </c>
      <c r="E5586" s="2">
        <v>7.2992974746511701</v>
      </c>
      <c r="F5586" s="2">
        <v>7.29010887478419</v>
      </c>
      <c r="G5586" s="3">
        <f>2^E5586</f>
        <v>157.5097663040265</v>
      </c>
      <c r="H5586" s="3">
        <f>2^F5586</f>
        <v>156.50976630402593</v>
      </c>
      <c r="I5586" s="4">
        <f>G5586/H5586</f>
        <v>1.0063893776319239</v>
      </c>
      <c r="J5586" s="4">
        <f>H5586/G5586</f>
        <v>0.99365118732974078</v>
      </c>
      <c r="K5586" s="2"/>
      <c r="L5586" s="2"/>
    </row>
    <row r="5587" spans="1:12" ht="12.75" customHeight="1">
      <c r="A5587" s="1" t="s">
        <v>21049</v>
      </c>
      <c r="B5587" s="1" t="s">
        <v>21050</v>
      </c>
      <c r="C5587" s="1">
        <v>55225</v>
      </c>
      <c r="D5587" s="1" t="s">
        <v>21051</v>
      </c>
      <c r="E5587" s="2">
        <v>6.3987460893134198</v>
      </c>
      <c r="F5587" s="2">
        <v>6.3896201728881596</v>
      </c>
      <c r="G5587" s="3">
        <f>2^E5587</f>
        <v>84.375140208912498</v>
      </c>
      <c r="H5587" s="3">
        <f>2^F5587</f>
        <v>83.843101056957323</v>
      </c>
      <c r="I5587" s="4">
        <f>G5587/H5587</f>
        <v>1.0063456521198297</v>
      </c>
      <c r="J5587" s="4">
        <f>H5587/G5587</f>
        <v>0.99369436126994459</v>
      </c>
      <c r="K5587" s="2"/>
      <c r="L5587" s="2"/>
    </row>
    <row r="5588" spans="1:12" ht="12.75" customHeight="1">
      <c r="A5588" s="1" t="s">
        <v>2024</v>
      </c>
      <c r="B5588" s="1" t="s">
        <v>1598</v>
      </c>
      <c r="C5588" s="1">
        <v>2898</v>
      </c>
      <c r="D5588" s="1" t="s">
        <v>1599</v>
      </c>
      <c r="E5588" s="2">
        <v>6.7908918311041404</v>
      </c>
      <c r="F5588" s="2">
        <v>6.7818047968336597</v>
      </c>
      <c r="G5588" s="3">
        <f>2^E5588</f>
        <v>110.72919394471626</v>
      </c>
      <c r="H5588" s="3">
        <f>2^F5588</f>
        <v>110.03394114177395</v>
      </c>
      <c r="I5588" s="4">
        <f>G5588/H5588</f>
        <v>1.0063185304073268</v>
      </c>
      <c r="J5588" s="4">
        <f>H5588/G5588</f>
        <v>0.99372114274317369</v>
      </c>
      <c r="K5588" s="2"/>
      <c r="L5588" s="2"/>
    </row>
    <row r="5589" spans="1:12" ht="12.75" customHeight="1">
      <c r="A5589" s="1" t="s">
        <v>10584</v>
      </c>
      <c r="B5589" s="1" t="s">
        <v>10585</v>
      </c>
      <c r="C5589" s="1">
        <v>23071</v>
      </c>
      <c r="D5589" s="1" t="s">
        <v>10586</v>
      </c>
      <c r="E5589" s="2">
        <v>6.8766368547596102</v>
      </c>
      <c r="F5589" s="2">
        <v>6.8675750037314502</v>
      </c>
      <c r="G5589" s="3">
        <f>2^E5589</f>
        <v>117.50976630402764</v>
      </c>
      <c r="H5589" s="3">
        <f>2^F5589</f>
        <v>116.77397760808282</v>
      </c>
      <c r="I5589" s="4">
        <f>G5589/H5589</f>
        <v>1.0063009645728971</v>
      </c>
      <c r="J5589" s="4">
        <f>H5589/G5589</f>
        <v>0.99373848898617378</v>
      </c>
      <c r="K5589" s="2"/>
      <c r="L5589" s="2"/>
    </row>
    <row r="5590" spans="1:12" ht="12.75" customHeight="1">
      <c r="A5590" s="1" t="s">
        <v>8853</v>
      </c>
      <c r="B5590" s="1" t="s">
        <v>8854</v>
      </c>
      <c r="C5590" s="1">
        <v>728061</v>
      </c>
      <c r="D5590" s="1" t="s">
        <v>8855</v>
      </c>
      <c r="E5590" s="2">
        <v>5.4457947674390104</v>
      </c>
      <c r="F5590" s="2">
        <v>5.4367329164108602</v>
      </c>
      <c r="G5590" s="3">
        <f>2^E5590</f>
        <v>43.586056273259892</v>
      </c>
      <c r="H5590" s="3">
        <f>2^F5590</f>
        <v>43.313141701855898</v>
      </c>
      <c r="I5590" s="4">
        <f>G5590/H5590</f>
        <v>1.0063009645728909</v>
      </c>
      <c r="J5590" s="4">
        <f>H5590/G5590</f>
        <v>0.99373848898618</v>
      </c>
      <c r="K5590" s="2"/>
      <c r="L5590" s="2"/>
    </row>
    <row r="5591" spans="1:12" ht="12.75" customHeight="1">
      <c r="A5591" s="1" t="s">
        <v>3260</v>
      </c>
      <c r="B5591" s="1" t="s">
        <v>103</v>
      </c>
      <c r="C5591" s="1">
        <v>55757</v>
      </c>
      <c r="D5591" s="1" t="s">
        <v>104</v>
      </c>
      <c r="E5591" s="2">
        <v>4.6617593886232402</v>
      </c>
      <c r="F5591" s="2">
        <v>4.6527574051753398</v>
      </c>
      <c r="G5591" s="3">
        <f>2^E5591</f>
        <v>25.312171744725298</v>
      </c>
      <c r="H5591" s="3">
        <f>2^F5591</f>
        <v>25.154723127567951</v>
      </c>
      <c r="I5591" s="4">
        <f>G5591/H5591</f>
        <v>1.0062592069234422</v>
      </c>
      <c r="J5591" s="4">
        <f>H5591/G5591</f>
        <v>0.99377972705205919</v>
      </c>
      <c r="K5591" s="2"/>
      <c r="L5591" s="2"/>
    </row>
    <row r="5592" spans="1:12" ht="12.75" customHeight="1">
      <c r="A5592" s="1" t="s">
        <v>30629</v>
      </c>
      <c r="B5592" s="1" t="s">
        <v>30630</v>
      </c>
      <c r="C5592" s="1">
        <v>9794</v>
      </c>
      <c r="D5592" s="1" t="s">
        <v>30631</v>
      </c>
      <c r="E5592" s="2">
        <v>10.232982047315099</v>
      </c>
      <c r="F5592" s="2">
        <v>10.2240134549179</v>
      </c>
      <c r="G5592" s="3">
        <f>2^E5592</f>
        <v>1203.4679844300715</v>
      </c>
      <c r="H5592" s="3">
        <f>2^F5592</f>
        <v>1196.0097663040372</v>
      </c>
      <c r="I5592" s="4">
        <f>G5592/H5592</f>
        <v>1.0062359174115125</v>
      </c>
      <c r="J5592" s="4">
        <f>H5592/G5592</f>
        <v>0.99380272826321481</v>
      </c>
      <c r="K5592" s="2"/>
      <c r="L5592" s="2"/>
    </row>
    <row r="5593" spans="1:12" ht="12.75" customHeight="1">
      <c r="A5593" s="1" t="s">
        <v>14770</v>
      </c>
      <c r="B5593" s="1" t="s">
        <v>14771</v>
      </c>
      <c r="C5593" s="1">
        <v>28951</v>
      </c>
      <c r="D5593" s="1" t="s">
        <v>14772</v>
      </c>
      <c r="E5593" s="2">
        <v>12.2224090195934</v>
      </c>
      <c r="F5593" s="2">
        <v>12.213580606840701</v>
      </c>
      <c r="G5593" s="3">
        <f>2^E5593</f>
        <v>4778.7216457102259</v>
      </c>
      <c r="H5593" s="3">
        <f>2^F5593</f>
        <v>4749.5680790753413</v>
      </c>
      <c r="I5593" s="4">
        <f>G5593/H5593</f>
        <v>1.0061381511222722</v>
      </c>
      <c r="J5593" s="4">
        <f>H5593/G5593</f>
        <v>0.99389929592131498</v>
      </c>
      <c r="K5593" s="2"/>
      <c r="L5593" s="2"/>
    </row>
    <row r="5594" spans="1:12" ht="12.75" customHeight="1">
      <c r="A5594" s="1" t="s">
        <v>355</v>
      </c>
      <c r="B5594" s="1" t="s">
        <v>356</v>
      </c>
      <c r="C5594" s="1">
        <v>55749</v>
      </c>
      <c r="D5594" s="1" t="s">
        <v>357</v>
      </c>
      <c r="E5594" s="2">
        <v>6.7967071897097497</v>
      </c>
      <c r="F5594" s="2">
        <v>6.7880167407353502</v>
      </c>
      <c r="G5594" s="3">
        <f>2^E5594</f>
        <v>111.17643297072115</v>
      </c>
      <c r="H5594" s="3">
        <f>2^F5594</f>
        <v>110.50874581075207</v>
      </c>
      <c r="I5594" s="4">
        <f>G5594/H5594</f>
        <v>1.0060419395322113</v>
      </c>
      <c r="J5594" s="4">
        <f>H5594/G5594</f>
        <v>0.99399434626450989</v>
      </c>
      <c r="K5594" s="2"/>
      <c r="L5594" s="2"/>
    </row>
    <row r="5595" spans="1:12" ht="12.75" customHeight="1">
      <c r="A5595" s="1" t="s">
        <v>21003</v>
      </c>
      <c r="B5595" s="1" t="s">
        <v>21004</v>
      </c>
      <c r="C5595" s="1">
        <v>338382</v>
      </c>
      <c r="D5595" s="1" t="s">
        <v>21005</v>
      </c>
      <c r="E5595" s="2">
        <v>6.9010937133760004</v>
      </c>
      <c r="F5595" s="2">
        <v>6.8929143285791303</v>
      </c>
      <c r="G5595" s="3">
        <f>2^E5595</f>
        <v>119.51879629887051</v>
      </c>
      <c r="H5595" s="3">
        <f>2^F5595</f>
        <v>118.84309963736055</v>
      </c>
      <c r="I5595" s="4">
        <f>G5595/H5595</f>
        <v>1.0056856196411217</v>
      </c>
      <c r="J5595" s="4">
        <f>H5595/G5595</f>
        <v>0.99434652387378208</v>
      </c>
      <c r="K5595" s="2"/>
      <c r="L5595" s="2"/>
    </row>
    <row r="5596" spans="1:12" ht="12.75" customHeight="1">
      <c r="A5596" s="1" t="s">
        <v>10590</v>
      </c>
      <c r="B5596" s="1" t="s">
        <v>10591</v>
      </c>
      <c r="C5596" s="1">
        <v>339874</v>
      </c>
      <c r="D5596" s="1" t="s">
        <v>10592</v>
      </c>
      <c r="E5596" s="2">
        <v>3.5624130305310202</v>
      </c>
      <c r="F5596" s="2">
        <v>3.5542736238977102</v>
      </c>
      <c r="G5596" s="3">
        <f>2^E5596</f>
        <v>11.813896973125299</v>
      </c>
      <c r="H5596" s="3">
        <f>2^F5596</f>
        <v>11.747432914312393</v>
      </c>
      <c r="I5596" s="4">
        <f>G5596/H5596</f>
        <v>1.005657751723096</v>
      </c>
      <c r="J5596" s="4">
        <f>H5596/G5596</f>
        <v>0.99437407834484237</v>
      </c>
      <c r="K5596" s="2"/>
      <c r="L5596" s="2"/>
    </row>
    <row r="5597" spans="1:12" ht="12.75" customHeight="1">
      <c r="A5597" s="1" t="s">
        <v>24208</v>
      </c>
      <c r="B5597" s="1" t="s">
        <v>13235</v>
      </c>
      <c r="C5597" s="1">
        <v>64927</v>
      </c>
      <c r="D5597" s="1" t="s">
        <v>13236</v>
      </c>
      <c r="E5597" s="2">
        <v>3.89429795561189</v>
      </c>
      <c r="F5597" s="2">
        <v>3.8861585489785901</v>
      </c>
      <c r="G5597" s="3">
        <f>2^E5597</f>
        <v>14.869641454729155</v>
      </c>
      <c r="H5597" s="3">
        <f>2^F5597</f>
        <v>14.785986016864671</v>
      </c>
      <c r="I5597" s="4">
        <f>G5597/H5597</f>
        <v>1.0056577517230889</v>
      </c>
      <c r="J5597" s="4">
        <f>H5597/G5597</f>
        <v>0.99437407834484948</v>
      </c>
      <c r="K5597" s="2"/>
      <c r="L5597" s="2"/>
    </row>
    <row r="5598" spans="1:12" ht="12.75" customHeight="1">
      <c r="A5598" s="1" t="s">
        <v>32927</v>
      </c>
      <c r="B5598" s="1" t="s">
        <v>24320</v>
      </c>
      <c r="C5598" s="1">
        <v>9640</v>
      </c>
      <c r="D5598" s="1" t="s">
        <v>24321</v>
      </c>
      <c r="E5598" s="2">
        <v>6.5826026618647804</v>
      </c>
      <c r="F5598" s="2">
        <v>6.5745433317930502</v>
      </c>
      <c r="G5598" s="3">
        <f>2^E5598</f>
        <v>95.843099654770356</v>
      </c>
      <c r="H5598" s="3">
        <f>2^F5598</f>
        <v>95.309183859390117</v>
      </c>
      <c r="I5598" s="4">
        <f>G5598/H5598</f>
        <v>1.0056019343966676</v>
      </c>
      <c r="J5598" s="4">
        <f>H5598/G5598</f>
        <v>0.99442927245358903</v>
      </c>
      <c r="K5598" s="2"/>
      <c r="L5598" s="2"/>
    </row>
    <row r="5599" spans="1:12" ht="12.75" customHeight="1">
      <c r="A5599" s="1" t="s">
        <v>23738</v>
      </c>
      <c r="B5599" s="1" t="s">
        <v>3953</v>
      </c>
      <c r="C5599" s="1">
        <v>9019</v>
      </c>
      <c r="D5599" s="1" t="s">
        <v>3954</v>
      </c>
      <c r="E5599" s="2">
        <v>8.2103130384062801</v>
      </c>
      <c r="F5599" s="2">
        <v>8.2023863778474997</v>
      </c>
      <c r="G5599" s="3">
        <f>2^E5599</f>
        <v>296.17643297069361</v>
      </c>
      <c r="H5599" s="3">
        <f>2^F5599</f>
        <v>294.55360051301761</v>
      </c>
      <c r="I5599" s="4">
        <f>G5599/H5599</f>
        <v>1.0055094639985711</v>
      </c>
      <c r="J5599" s="4">
        <f>H5599/G5599</f>
        <v>0.99452072387597235</v>
      </c>
      <c r="K5599" s="2"/>
      <c r="L5599" s="2"/>
    </row>
    <row r="5600" spans="1:12" ht="12.75" customHeight="1">
      <c r="A5600" s="1" t="s">
        <v>24643</v>
      </c>
      <c r="B5600" s="1" t="s">
        <v>24644</v>
      </c>
      <c r="C5600" s="1">
        <v>6132</v>
      </c>
      <c r="D5600" s="1" t="s">
        <v>24645</v>
      </c>
      <c r="E5600" s="2">
        <v>13.403949076309701</v>
      </c>
      <c r="F5600" s="2">
        <v>13.396137778412699</v>
      </c>
      <c r="G5600" s="3">
        <f>2^E5600</f>
        <v>10839.037836819089</v>
      </c>
      <c r="H5600" s="3">
        <f>2^F5600</f>
        <v>10780.509766304354</v>
      </c>
      <c r="I5600" s="4">
        <f>G5600/H5600</f>
        <v>1.0054290633544687</v>
      </c>
      <c r="J5600" s="4">
        <f>H5600/G5600</f>
        <v>0.99460025221833614</v>
      </c>
      <c r="K5600" s="2"/>
      <c r="L5600" s="2"/>
    </row>
    <row r="5601" spans="1:12" ht="12.75" customHeight="1">
      <c r="A5601" s="1" t="s">
        <v>10434</v>
      </c>
      <c r="B5601" s="1" t="s">
        <v>10435</v>
      </c>
      <c r="C5601" s="1">
        <v>7979</v>
      </c>
      <c r="D5601" s="1" t="s">
        <v>10436</v>
      </c>
      <c r="E5601" s="2">
        <v>10.951397233945601</v>
      </c>
      <c r="F5601" s="2">
        <v>10.943620855594</v>
      </c>
      <c r="G5601" s="3">
        <f>2^E5601</f>
        <v>1980.1544306034496</v>
      </c>
      <c r="H5601" s="3">
        <f>2^F5601</f>
        <v>1969.5097663040756</v>
      </c>
      <c r="I5601" s="4">
        <f>G5601/H5601</f>
        <v>1.0054047278574045</v>
      </c>
      <c r="J5601" s="4">
        <f>H5601/G5601</f>
        <v>0.99462432619655328</v>
      </c>
      <c r="K5601" s="2"/>
      <c r="L5601" s="2"/>
    </row>
    <row r="5602" spans="1:12" ht="12.75" customHeight="1">
      <c r="A5602" s="1" t="s">
        <v>24165</v>
      </c>
      <c r="B5602" s="1" t="s">
        <v>24166</v>
      </c>
      <c r="C5602" s="1">
        <v>170622</v>
      </c>
      <c r="D5602" s="1" t="s">
        <v>24167</v>
      </c>
      <c r="E5602" s="2">
        <v>11.985311772353</v>
      </c>
      <c r="F5602" s="2">
        <v>11.9775437096364</v>
      </c>
      <c r="G5602" s="3">
        <f>2^E5602</f>
        <v>4054.509766304006</v>
      </c>
      <c r="H5602" s="3">
        <f>2^F5602</f>
        <v>4032.7372888326913</v>
      </c>
      <c r="I5602" s="4">
        <f>G5602/H5602</f>
        <v>1.0053989327625199</v>
      </c>
      <c r="J5602" s="4">
        <f>H5602/G5602</f>
        <v>0.99463005918686886</v>
      </c>
      <c r="K5602" s="2"/>
      <c r="L5602" s="2"/>
    </row>
    <row r="5603" spans="1:12" ht="12.75" customHeight="1">
      <c r="A5603" s="1" t="s">
        <v>23734</v>
      </c>
      <c r="B5603" s="1" t="s">
        <v>23735</v>
      </c>
      <c r="C5603" s="1">
        <v>83692</v>
      </c>
      <c r="D5603" s="1" t="s">
        <v>23736</v>
      </c>
      <c r="E5603" s="2">
        <v>8.0616489463299601</v>
      </c>
      <c r="F5603" s="2">
        <v>8.0539343841063307</v>
      </c>
      <c r="G5603" s="3">
        <f>2^E5603</f>
        <v>267.17643297069333</v>
      </c>
      <c r="H5603" s="3">
        <f>2^F5603</f>
        <v>265.75156621181935</v>
      </c>
      <c r="I5603" s="4">
        <f>G5603/H5603</f>
        <v>1.0053616495254756</v>
      </c>
      <c r="J5603" s="4">
        <f>H5603/G5603</f>
        <v>0.99466694444928727</v>
      </c>
      <c r="K5603" s="2"/>
      <c r="L5603" s="2"/>
    </row>
    <row r="5604" spans="1:12" ht="12.75" customHeight="1">
      <c r="A5604" s="1" t="s">
        <v>23625</v>
      </c>
      <c r="B5604" s="1" t="s">
        <v>23626</v>
      </c>
      <c r="C5604" s="1">
        <v>527</v>
      </c>
      <c r="D5604" s="1" t="s">
        <v>23627</v>
      </c>
      <c r="E5604" s="2">
        <v>10.4755706375659</v>
      </c>
      <c r="F5604" s="2">
        <v>10.4679589065573</v>
      </c>
      <c r="G5604" s="3">
        <f>2^E5604</f>
        <v>1423.8393252093513</v>
      </c>
      <c r="H5604" s="3">
        <f>2^F5604</f>
        <v>1416.3468605863643</v>
      </c>
      <c r="I5604" s="4">
        <f>G5604/H5604</f>
        <v>1.0052899927492938</v>
      </c>
      <c r="J5604" s="4">
        <f>H5604/G5604</f>
        <v>0.99473784401769816</v>
      </c>
      <c r="K5604" s="2"/>
      <c r="L5604" s="2"/>
    </row>
    <row r="5605" spans="1:12" ht="12.75" customHeight="1">
      <c r="A5605" s="1" t="s">
        <v>15532</v>
      </c>
      <c r="B5605" s="1" t="s">
        <v>15533</v>
      </c>
      <c r="C5605" s="1">
        <v>89849</v>
      </c>
      <c r="D5605" s="1" t="s">
        <v>15534</v>
      </c>
      <c r="E5605" s="2">
        <v>4.7770684810855899</v>
      </c>
      <c r="F5605" s="2">
        <v>4.7695569107420503</v>
      </c>
      <c r="G5605" s="3">
        <f>2^E5605</f>
        <v>27.418324000216046</v>
      </c>
      <c r="H5605" s="3">
        <f>2^F5605</f>
        <v>27.275938098351514</v>
      </c>
      <c r="I5605" s="4">
        <f>G5605/H5605</f>
        <v>1.005220201825914</v>
      </c>
      <c r="J5605" s="4">
        <f>H5605/G5605</f>
        <v>0.99480690716677611</v>
      </c>
      <c r="K5605" s="2"/>
      <c r="L5605" s="2"/>
    </row>
    <row r="5606" spans="1:12" ht="12.75" customHeight="1">
      <c r="A5606" s="1" t="s">
        <v>23532</v>
      </c>
      <c r="B5606" s="1" t="s">
        <v>23533</v>
      </c>
      <c r="C5606" s="1">
        <v>79842</v>
      </c>
      <c r="D5606" s="1" t="s">
        <v>23534</v>
      </c>
      <c r="E5606" s="2">
        <v>5.8753081597982604</v>
      </c>
      <c r="F5606" s="2">
        <v>5.8678739392276</v>
      </c>
      <c r="G5606" s="3">
        <f>2^E5606</f>
        <v>58.700795921686968</v>
      </c>
      <c r="H5606" s="3">
        <f>2^F5606</f>
        <v>58.399088209238265</v>
      </c>
      <c r="I5606" s="4">
        <f>G5606/H5606</f>
        <v>1.0051663086137186</v>
      </c>
      <c r="J5606" s="4">
        <f>H5606/G5606</f>
        <v>0.99486024494708358</v>
      </c>
      <c r="K5606" s="2"/>
      <c r="L5606" s="2"/>
    </row>
    <row r="5607" spans="1:12" ht="12.75" customHeight="1">
      <c r="A5607" s="1" t="s">
        <v>31132</v>
      </c>
      <c r="B5607" s="1" t="s">
        <v>25460</v>
      </c>
      <c r="C5607" s="1">
        <v>149603</v>
      </c>
      <c r="D5607" s="1" t="s">
        <v>25461</v>
      </c>
      <c r="E5607" s="2">
        <v>4.7767970211814896</v>
      </c>
      <c r="F5607" s="2">
        <v>4.7695569107420503</v>
      </c>
      <c r="G5607" s="3">
        <f>2^E5607</f>
        <v>27.413165408001241</v>
      </c>
      <c r="H5607" s="3">
        <f>2^F5607</f>
        <v>27.275938098351514</v>
      </c>
      <c r="I5607" s="4">
        <f>G5607/H5607</f>
        <v>1.0050310757105736</v>
      </c>
      <c r="J5607" s="4">
        <f>H5607/G5607</f>
        <v>0.99499410930451415</v>
      </c>
      <c r="K5607" s="2"/>
      <c r="L5607" s="2"/>
    </row>
    <row r="5608" spans="1:12" ht="12.75" customHeight="1">
      <c r="A5608" s="1" t="s">
        <v>7855</v>
      </c>
      <c r="B5608" s="1" t="s">
        <v>7856</v>
      </c>
      <c r="C5608" s="1">
        <v>2677</v>
      </c>
      <c r="D5608" s="1" t="s">
        <v>7857</v>
      </c>
      <c r="E5608" s="2">
        <v>7.2808613769212398</v>
      </c>
      <c r="F5608" s="2">
        <v>7.2737109766997001</v>
      </c>
      <c r="G5608" s="3">
        <f>2^E5608</f>
        <v>155.50976630402599</v>
      </c>
      <c r="H5608" s="3">
        <f>2^F5608</f>
        <v>154.74092327227424</v>
      </c>
      <c r="I5608" s="4">
        <f>G5608/H5608</f>
        <v>1.0049685824246952</v>
      </c>
      <c r="J5608" s="4">
        <f>H5608/G5608</f>
        <v>0.99505598233458448</v>
      </c>
      <c r="K5608" s="2"/>
      <c r="L5608" s="2"/>
    </row>
    <row r="5609" spans="1:12" ht="12.75" customHeight="1">
      <c r="A5609" s="1" t="s">
        <v>26201</v>
      </c>
      <c r="B5609" s="1" t="s">
        <v>26202</v>
      </c>
      <c r="C5609" s="1">
        <v>7862</v>
      </c>
      <c r="D5609" s="1" t="s">
        <v>26203</v>
      </c>
      <c r="E5609" s="2">
        <v>7.6760259300662197</v>
      </c>
      <c r="F5609" s="2">
        <v>7.6689542199433998</v>
      </c>
      <c r="G5609" s="3">
        <f>2^E5609</f>
        <v>204.50976630402639</v>
      </c>
      <c r="H5609" s="3">
        <f>2^F5609</f>
        <v>203.50976630402607</v>
      </c>
      <c r="I5609" s="4">
        <f>G5609/H5609</f>
        <v>1.0049137690940415</v>
      </c>
      <c r="J5609" s="4">
        <f>H5609/G5609</f>
        <v>0.99511025796922725</v>
      </c>
      <c r="K5609" s="2"/>
      <c r="L5609" s="2"/>
    </row>
    <row r="5610" spans="1:12" ht="12.75" customHeight="1">
      <c r="A5610" s="1" t="s">
        <v>6221</v>
      </c>
      <c r="B5610" s="1" t="s">
        <v>6222</v>
      </c>
      <c r="C5610" s="1">
        <v>338657</v>
      </c>
      <c r="D5610" s="1" t="s">
        <v>6223</v>
      </c>
      <c r="E5610" s="2">
        <v>7.2374892823697197</v>
      </c>
      <c r="F5610" s="2">
        <v>7.2305146197776002</v>
      </c>
      <c r="G5610" s="3">
        <f>2^E5610</f>
        <v>150.904213886044</v>
      </c>
      <c r="H5610" s="3">
        <f>2^F5610</f>
        <v>150.17643297069213</v>
      </c>
      <c r="I5610" s="4">
        <f>G5610/H5610</f>
        <v>1.0048461726048181</v>
      </c>
      <c r="J5610" s="4">
        <f>H5610/G5610</f>
        <v>0.99517719951875261</v>
      </c>
      <c r="K5610" s="2"/>
      <c r="L5610" s="2"/>
    </row>
    <row r="5611" spans="1:12" ht="12.75" customHeight="1">
      <c r="A5611" s="1" t="s">
        <v>18711</v>
      </c>
      <c r="B5611" s="1" t="s">
        <v>18712</v>
      </c>
      <c r="C5611" s="1">
        <v>23240</v>
      </c>
      <c r="D5611" s="1" t="s">
        <v>18712</v>
      </c>
      <c r="E5611" s="2">
        <v>7.6327513220532497</v>
      </c>
      <c r="F5611" s="2">
        <v>7.62578018205196</v>
      </c>
      <c r="G5611" s="3">
        <f>2^E5611</f>
        <v>198.46644813173432</v>
      </c>
      <c r="H5611" s="3">
        <f>2^F5611</f>
        <v>197.50976630402616</v>
      </c>
      <c r="I5611" s="4">
        <f>G5611/H5611</f>
        <v>1.0048437191011383</v>
      </c>
      <c r="J5611" s="4">
        <f>H5611/G5611</f>
        <v>0.995179629419915</v>
      </c>
      <c r="K5611" s="2"/>
      <c r="L5611" s="2"/>
    </row>
    <row r="5612" spans="1:12" ht="12.75" customHeight="1">
      <c r="A5612" s="1" t="s">
        <v>24340</v>
      </c>
      <c r="B5612" s="1" t="s">
        <v>24341</v>
      </c>
      <c r="C5612" s="1">
        <v>392</v>
      </c>
      <c r="D5612" s="1" t="s">
        <v>24342</v>
      </c>
      <c r="E5612" s="2">
        <v>9.9955454302416005</v>
      </c>
      <c r="F5612" s="2">
        <v>9.9885887251350205</v>
      </c>
      <c r="G5612" s="3">
        <f>2^E5612</f>
        <v>1020.8430996373618</v>
      </c>
      <c r="H5612" s="3">
        <f>2^F5612</f>
        <v>1015.9324224606623</v>
      </c>
      <c r="I5612" s="4">
        <f>G5612/H5612</f>
        <v>1.0048336651810024</v>
      </c>
      <c r="J5612" s="4">
        <f>H5612/G5612</f>
        <v>0.99518958674604951</v>
      </c>
      <c r="K5612" s="2"/>
      <c r="L5612" s="2"/>
    </row>
    <row r="5613" spans="1:12" ht="12.75" customHeight="1">
      <c r="A5613" s="1" t="s">
        <v>23708</v>
      </c>
      <c r="B5613" s="1" t="s">
        <v>23709</v>
      </c>
      <c r="C5613" s="1">
        <v>23478</v>
      </c>
      <c r="D5613" s="1" t="s">
        <v>23710</v>
      </c>
      <c r="E5613" s="2">
        <v>12.281870086084099</v>
      </c>
      <c r="F5613" s="2">
        <v>12.274965125556999</v>
      </c>
      <c r="G5613" s="3">
        <f>2^E5613</f>
        <v>4979.7930960252897</v>
      </c>
      <c r="H5613" s="3">
        <f>2^F5613</f>
        <v>4956.0159856159544</v>
      </c>
      <c r="I5613" s="4">
        <f>G5613/H5613</f>
        <v>1.0047976258507529</v>
      </c>
      <c r="J5613" s="4">
        <f>H5613/G5613</f>
        <v>0.99522528146233358</v>
      </c>
      <c r="K5613" s="2"/>
      <c r="L5613" s="2"/>
    </row>
    <row r="5614" spans="1:12" ht="12.75" customHeight="1">
      <c r="A5614" s="1" t="s">
        <v>23756</v>
      </c>
      <c r="B5614" s="1" t="s">
        <v>23757</v>
      </c>
      <c r="C5614" s="1">
        <v>2621</v>
      </c>
      <c r="D5614" s="1" t="s">
        <v>23758</v>
      </c>
      <c r="E5614" s="2">
        <v>6.7026192178618</v>
      </c>
      <c r="F5614" s="2">
        <v>6.6958039421589302</v>
      </c>
      <c r="G5614" s="3">
        <f>2^E5614</f>
        <v>104.15723300214144</v>
      </c>
      <c r="H5614" s="3">
        <f>2^F5614</f>
        <v>103.66635572710469</v>
      </c>
      <c r="I5614" s="4">
        <f>G5614/H5614</f>
        <v>1.0047351647657892</v>
      </c>
      <c r="J5614" s="4">
        <f>H5614/G5614</f>
        <v>0.99528715134908907</v>
      </c>
      <c r="K5614" s="2"/>
      <c r="L5614" s="2"/>
    </row>
    <row r="5615" spans="1:12" ht="12.75" customHeight="1">
      <c r="A5615" s="1" t="s">
        <v>24297</v>
      </c>
      <c r="B5615" s="1" t="s">
        <v>11764</v>
      </c>
      <c r="C5615" s="1">
        <v>92140</v>
      </c>
      <c r="D5615" s="1" t="s">
        <v>11765</v>
      </c>
      <c r="E5615" s="2">
        <v>10.546743142209699</v>
      </c>
      <c r="F5615" s="2">
        <v>10.539976009500799</v>
      </c>
      <c r="G5615" s="3">
        <f>2^E5615</f>
        <v>1495.843099637364</v>
      </c>
      <c r="H5615" s="3">
        <f>2^F5615</f>
        <v>1488.8430996373293</v>
      </c>
      <c r="I5615" s="4">
        <f>G5615/H5615</f>
        <v>1.0047016371313673</v>
      </c>
      <c r="J5615" s="4">
        <f>H5615/G5615</f>
        <v>0.99532036481517894</v>
      </c>
      <c r="K5615" s="2"/>
      <c r="L5615" s="2"/>
    </row>
    <row r="5616" spans="1:12" ht="12.75" customHeight="1">
      <c r="A5616" s="1" t="s">
        <v>26913</v>
      </c>
      <c r="B5616" s="1" t="s">
        <v>26914</v>
      </c>
      <c r="C5616" s="1">
        <v>23107</v>
      </c>
      <c r="D5616" s="1" t="s">
        <v>26915</v>
      </c>
      <c r="E5616" s="2">
        <v>10.4208477410246</v>
      </c>
      <c r="F5616" s="2">
        <v>10.414083718514901</v>
      </c>
      <c r="G5616" s="3">
        <f>2^E5616</f>
        <v>1370.8430996373816</v>
      </c>
      <c r="H5616" s="3">
        <f>2^F5616</f>
        <v>1364.4309955078304</v>
      </c>
      <c r="I5616" s="4">
        <f>G5616/H5616</f>
        <v>1.0046994711719845</v>
      </c>
      <c r="J5616" s="4">
        <f>H5616/G5616</f>
        <v>0.99532251055482035</v>
      </c>
      <c r="K5616" s="2"/>
      <c r="L5616" s="2"/>
    </row>
    <row r="5617" spans="1:12" ht="12.75" customHeight="1">
      <c r="A5617" s="1" t="s">
        <v>29278</v>
      </c>
      <c r="B5617" s="1" t="s">
        <v>29279</v>
      </c>
      <c r="C5617" s="1">
        <v>1431</v>
      </c>
      <c r="D5617" s="1" t="s">
        <v>29280</v>
      </c>
      <c r="E5617" s="2">
        <v>11.414338048652001</v>
      </c>
      <c r="F5617" s="2">
        <v>11.4077033609347</v>
      </c>
      <c r="G5617" s="3">
        <f>2^E5617</f>
        <v>2729.3430996374018</v>
      </c>
      <c r="H5617" s="3">
        <f>2^F5617</f>
        <v>2716.8201728013942</v>
      </c>
      <c r="I5617" s="4">
        <f>G5617/H5617</f>
        <v>1.0046094058640234</v>
      </c>
      <c r="J5617" s="4">
        <f>H5617/G5617</f>
        <v>0.99541174327343773</v>
      </c>
      <c r="K5617" s="2"/>
      <c r="L5617" s="2"/>
    </row>
    <row r="5618" spans="1:12" ht="12.75" customHeight="1">
      <c r="A5618" s="1" t="s">
        <v>23791</v>
      </c>
      <c r="B5618" s="1" t="s">
        <v>16816</v>
      </c>
      <c r="C5618" s="1">
        <v>1312</v>
      </c>
      <c r="D5618" s="1" t="s">
        <v>16817</v>
      </c>
      <c r="E5618" s="2">
        <v>5.9493768297143799</v>
      </c>
      <c r="F5618" s="2">
        <v>5.94277124888103</v>
      </c>
      <c r="G5618" s="3">
        <f>2^E5618</f>
        <v>61.793227779634087</v>
      </c>
      <c r="H5618" s="3">
        <f>2^F5618</f>
        <v>61.510945579234885</v>
      </c>
      <c r="I5618" s="4">
        <f>G5618/H5618</f>
        <v>1.0045891377175398</v>
      </c>
      <c r="J5618" s="4">
        <f>H5618/G5618</f>
        <v>0.99543182626086679</v>
      </c>
      <c r="K5618" s="2"/>
      <c r="L5618" s="2"/>
    </row>
    <row r="5619" spans="1:12" ht="12.75" customHeight="1">
      <c r="A5619" s="1" t="s">
        <v>26982</v>
      </c>
      <c r="B5619" s="1" t="s">
        <v>26983</v>
      </c>
      <c r="C5619" s="1">
        <v>201780</v>
      </c>
      <c r="D5619" s="1" t="s">
        <v>26984</v>
      </c>
      <c r="E5619" s="2">
        <v>8.8729613891743497</v>
      </c>
      <c r="F5619" s="2">
        <v>8.8663601080896903</v>
      </c>
      <c r="G5619" s="3">
        <f>2^E5619</f>
        <v>468.84309963735888</v>
      </c>
      <c r="H5619" s="3">
        <f>2^F5619</f>
        <v>466.70273384129348</v>
      </c>
      <c r="I5619" s="4">
        <f>G5619/H5619</f>
        <v>1.0045861436860433</v>
      </c>
      <c r="J5619" s="4">
        <f>H5619/G5619</f>
        <v>0.99543479300917315</v>
      </c>
      <c r="K5619" s="2"/>
      <c r="L5619" s="2"/>
    </row>
    <row r="5620" spans="1:12" ht="12.75" customHeight="1">
      <c r="A5620" s="1" t="s">
        <v>33072</v>
      </c>
      <c r="B5620" s="1" t="s">
        <v>12801</v>
      </c>
      <c r="C5620" s="1">
        <v>1387</v>
      </c>
      <c r="D5620" s="1" t="s">
        <v>12802</v>
      </c>
      <c r="E5620" s="2">
        <v>7.3150052775141203</v>
      </c>
      <c r="F5620" s="2">
        <v>7.3084279220278496</v>
      </c>
      <c r="G5620" s="3">
        <f>2^E5620</f>
        <v>159.23407411435494</v>
      </c>
      <c r="H5620" s="3">
        <f>2^F5620</f>
        <v>158.50976630402613</v>
      </c>
      <c r="I5620" s="4">
        <f>G5620/H5620</f>
        <v>1.0045694838066921</v>
      </c>
      <c r="J5620" s="4">
        <f>H5620/G5620</f>
        <v>0.9954513013979116</v>
      </c>
      <c r="K5620" s="2"/>
      <c r="L5620" s="2"/>
    </row>
    <row r="5621" spans="1:12" ht="12.75" customHeight="1">
      <c r="A5621" s="1" t="s">
        <v>14814</v>
      </c>
      <c r="B5621" s="1" t="s">
        <v>14032</v>
      </c>
      <c r="C5621" s="1">
        <v>116150</v>
      </c>
      <c r="D5621" s="1" t="s">
        <v>14033</v>
      </c>
      <c r="E5621" s="2">
        <v>8.9338409534581</v>
      </c>
      <c r="F5621" s="2">
        <v>8.9273130835467001</v>
      </c>
      <c r="G5621" s="3">
        <f>2^E5621</f>
        <v>489.0509461776648</v>
      </c>
      <c r="H5621" s="3">
        <f>2^F5621</f>
        <v>486.84309963736052</v>
      </c>
      <c r="I5621" s="4">
        <f>G5621/H5621</f>
        <v>1.0045350268740563</v>
      </c>
      <c r="J5621" s="4">
        <f>H5621/G5621</f>
        <v>0.99548544674627371</v>
      </c>
      <c r="K5621" s="2"/>
      <c r="L5621" s="2"/>
    </row>
    <row r="5622" spans="1:12" ht="12.75" customHeight="1">
      <c r="A5622" s="1" t="s">
        <v>23925</v>
      </c>
      <c r="B5622" s="1" t="s">
        <v>23926</v>
      </c>
      <c r="C5622" s="1">
        <v>100133790</v>
      </c>
      <c r="D5622" s="1" t="s">
        <v>23927</v>
      </c>
      <c r="E5622" s="2">
        <v>4.4656668259822299</v>
      </c>
      <c r="F5622" s="2">
        <v>4.4591396994215504</v>
      </c>
      <c r="G5622" s="3">
        <f>2^E5622</f>
        <v>22.095287925509961</v>
      </c>
      <c r="H5622" s="3">
        <f>2^F5622</f>
        <v>21.995548904749505</v>
      </c>
      <c r="I5622" s="4">
        <f>G5622/H5622</f>
        <v>1.0045345092860547</v>
      </c>
      <c r="J5622" s="4">
        <f>H5622/G5622</f>
        <v>0.99548595967173148</v>
      </c>
      <c r="K5622" s="2"/>
      <c r="L5622" s="2"/>
    </row>
    <row r="5623" spans="1:12" ht="12.75" customHeight="1">
      <c r="A5623" s="1" t="s">
        <v>19458</v>
      </c>
      <c r="B5623" s="1" t="s">
        <v>12404</v>
      </c>
      <c r="C5623" s="1">
        <v>51631</v>
      </c>
      <c r="D5623" s="1" t="s">
        <v>12405</v>
      </c>
      <c r="E5623" s="2">
        <v>8.1956253266610997</v>
      </c>
      <c r="F5623" s="2">
        <v>8.1891097120144494</v>
      </c>
      <c r="G5623" s="3">
        <f>2^E5623</f>
        <v>293.17643297069111</v>
      </c>
      <c r="H5623" s="3">
        <f>2^F5623</f>
        <v>291.85535156507677</v>
      </c>
      <c r="I5623" s="4">
        <f>G5623/H5623</f>
        <v>1.0045264936843885</v>
      </c>
      <c r="J5623" s="4">
        <f>H5623/G5623</f>
        <v>0.99549390313461383</v>
      </c>
      <c r="K5623" s="2"/>
      <c r="L5623" s="2"/>
    </row>
    <row r="5624" spans="1:12" ht="12.75" customHeight="1">
      <c r="A5624" s="1" t="s">
        <v>11695</v>
      </c>
      <c r="B5624" s="1" t="s">
        <v>11696</v>
      </c>
      <c r="C5624" s="1">
        <v>164</v>
      </c>
      <c r="D5624" s="1" t="s">
        <v>11697</v>
      </c>
      <c r="E5624" s="2">
        <v>7.2992974746511701</v>
      </c>
      <c r="F5624" s="2">
        <v>7.2927872790704997</v>
      </c>
      <c r="G5624" s="3">
        <f>2^E5624</f>
        <v>157.5097663040265</v>
      </c>
      <c r="H5624" s="3">
        <f>2^F5624</f>
        <v>156.80060101474351</v>
      </c>
      <c r="I5624" s="4">
        <f>G5624/H5624</f>
        <v>1.0045227204787073</v>
      </c>
      <c r="J5624" s="4">
        <f>H5624/G5624</f>
        <v>0.99549764242609462</v>
      </c>
      <c r="K5624" s="2"/>
      <c r="L5624" s="2"/>
    </row>
    <row r="5625" spans="1:12" ht="12.75" customHeight="1">
      <c r="A5625" s="1" t="s">
        <v>9541</v>
      </c>
      <c r="B5625" s="1" t="s">
        <v>9542</v>
      </c>
      <c r="C5625" s="1">
        <v>60</v>
      </c>
      <c r="D5625" s="1" t="s">
        <v>9543</v>
      </c>
      <c r="E5625" s="2">
        <v>12.6675044620591</v>
      </c>
      <c r="F5625" s="2">
        <v>12.6611909082651</v>
      </c>
      <c r="G5625" s="3">
        <f>2^E5625</f>
        <v>6505.7716146098492</v>
      </c>
      <c r="H5625" s="3">
        <f>2^F5625</f>
        <v>6477.3631199455604</v>
      </c>
      <c r="I5625" s="4">
        <f>G5625/H5625</f>
        <v>1.004385811654871</v>
      </c>
      <c r="J5625" s="4">
        <f>H5625/G5625</f>
        <v>0.99563333969478851</v>
      </c>
      <c r="K5625" s="2"/>
      <c r="L5625" s="2"/>
    </row>
    <row r="5626" spans="1:12" ht="12.75" customHeight="1">
      <c r="A5626" s="1" t="s">
        <v>10987</v>
      </c>
      <c r="B5626" s="1" t="s">
        <v>7444</v>
      </c>
      <c r="C5626" s="1">
        <v>5229</v>
      </c>
      <c r="D5626" s="1" t="s">
        <v>7445</v>
      </c>
      <c r="E5626" s="2">
        <v>7.8445055439068296</v>
      </c>
      <c r="F5626" s="2">
        <v>7.8382149804283996</v>
      </c>
      <c r="G5626" s="3">
        <f>2^E5626</f>
        <v>229.84309963735919</v>
      </c>
      <c r="H5626" s="3">
        <f>2^F5626</f>
        <v>228.84309963735978</v>
      </c>
      <c r="I5626" s="4">
        <f>G5626/H5626</f>
        <v>1.004369806219126</v>
      </c>
      <c r="J5626" s="4">
        <f>H5626/G5626</f>
        <v>0.99564920590795558</v>
      </c>
      <c r="K5626" s="2"/>
      <c r="L5626" s="2"/>
    </row>
    <row r="5627" spans="1:12" ht="12.75" customHeight="1">
      <c r="A5627" s="1" t="s">
        <v>13022</v>
      </c>
      <c r="B5627" s="1" t="s">
        <v>9995</v>
      </c>
      <c r="C5627" s="1">
        <v>26263</v>
      </c>
      <c r="D5627" s="1" t="s">
        <v>9996</v>
      </c>
      <c r="E5627" s="2">
        <v>8.8811438432890206</v>
      </c>
      <c r="F5627" s="2">
        <v>8.8749787277934598</v>
      </c>
      <c r="G5627" s="3">
        <f>2^E5627</f>
        <v>471.50976630402602</v>
      </c>
      <c r="H5627" s="3">
        <f>2^F5627</f>
        <v>469.49914741281697</v>
      </c>
      <c r="I5627" s="4">
        <f>G5627/H5627</f>
        <v>1.0042824761286333</v>
      </c>
      <c r="J5627" s="4">
        <f>H5627/G5627</f>
        <v>0.99573578526915896</v>
      </c>
      <c r="K5627" s="2"/>
      <c r="L5627" s="2"/>
    </row>
    <row r="5628" spans="1:12" ht="12.75" customHeight="1">
      <c r="A5628" s="1" t="s">
        <v>18359</v>
      </c>
      <c r="B5628" s="1" t="s">
        <v>18357</v>
      </c>
      <c r="C5628" s="1">
        <v>89781</v>
      </c>
      <c r="D5628" s="1" t="s">
        <v>18358</v>
      </c>
      <c r="E5628" s="2">
        <v>6.9832691962755398</v>
      </c>
      <c r="F5628" s="2">
        <v>6.9771130994566297</v>
      </c>
      <c r="G5628" s="3">
        <f>2^E5628</f>
        <v>126.5241696684138</v>
      </c>
      <c r="H5628" s="3">
        <f>2^F5628</f>
        <v>125.98543100682694</v>
      </c>
      <c r="I5628" s="4">
        <f>G5628/H5628</f>
        <v>1.0042761981070467</v>
      </c>
      <c r="J5628" s="4">
        <f>H5628/G5628</f>
        <v>0.99574200990214945</v>
      </c>
      <c r="K5628" s="2"/>
      <c r="L5628" s="2"/>
    </row>
    <row r="5629" spans="1:12" ht="12.75" customHeight="1">
      <c r="A5629" s="1" t="s">
        <v>13204</v>
      </c>
      <c r="B5629" s="1" t="s">
        <v>13205</v>
      </c>
      <c r="C5629" s="1">
        <v>169200</v>
      </c>
      <c r="D5629" s="1" t="s">
        <v>13206</v>
      </c>
      <c r="E5629" s="2">
        <v>7.6379031441701102</v>
      </c>
      <c r="F5629" s="2">
        <v>7.6318481244181804</v>
      </c>
      <c r="G5629" s="3">
        <f>2^E5629</f>
        <v>199.17643297069284</v>
      </c>
      <c r="H5629" s="3">
        <f>2^F5629</f>
        <v>198.34223731641706</v>
      </c>
      <c r="I5629" s="4">
        <f>G5629/H5629</f>
        <v>1.0042058396918503</v>
      </c>
      <c r="J5629" s="4">
        <f>H5629/G5629</f>
        <v>0.99581177530979015</v>
      </c>
      <c r="K5629" s="2"/>
      <c r="L5629" s="2"/>
    </row>
    <row r="5630" spans="1:12" ht="12.75" customHeight="1">
      <c r="A5630" s="1" t="s">
        <v>13517</v>
      </c>
      <c r="B5630" s="1" t="s">
        <v>13518</v>
      </c>
      <c r="C5630" s="1">
        <v>55617</v>
      </c>
      <c r="D5630" s="1" t="s">
        <v>13519</v>
      </c>
      <c r="E5630" s="2">
        <v>7.2107216848956899</v>
      </c>
      <c r="F5630" s="2">
        <v>7.2046666651437699</v>
      </c>
      <c r="G5630" s="3">
        <f>2^E5630</f>
        <v>148.13016873408222</v>
      </c>
      <c r="H5630" s="3">
        <f>2^F5630</f>
        <v>147.50976630402621</v>
      </c>
      <c r="I5630" s="4">
        <f>G5630/H5630</f>
        <v>1.0042058396918434</v>
      </c>
      <c r="J5630" s="4">
        <f>H5630/G5630</f>
        <v>0.99581177530979714</v>
      </c>
      <c r="K5630" s="2"/>
      <c r="L5630" s="2"/>
    </row>
    <row r="5631" spans="1:12" ht="12.75" customHeight="1">
      <c r="A5631" s="1" t="s">
        <v>31544</v>
      </c>
      <c r="B5631" s="1" t="s">
        <v>31545</v>
      </c>
      <c r="C5631" s="1">
        <v>255783</v>
      </c>
      <c r="D5631" s="1" t="s">
        <v>31546</v>
      </c>
      <c r="E5631" s="2">
        <v>8.2065286236425496</v>
      </c>
      <c r="F5631" s="2">
        <v>8.2005378639739295</v>
      </c>
      <c r="G5631" s="3">
        <f>2^E5631</f>
        <v>295.40053395519595</v>
      </c>
      <c r="H5631" s="3">
        <f>2^F5631</f>
        <v>294.17643297069145</v>
      </c>
      <c r="I5631" s="4">
        <f>G5631/H5631</f>
        <v>1.0041611116571887</v>
      </c>
      <c r="J5631" s="4">
        <f>H5631/G5631</f>
        <v>0.99585613144257157</v>
      </c>
      <c r="K5631" s="2"/>
      <c r="L5631" s="2"/>
    </row>
    <row r="5632" spans="1:12" ht="12.75" customHeight="1">
      <c r="A5632" s="1" t="s">
        <v>19065</v>
      </c>
      <c r="B5632" s="1" t="s">
        <v>11135</v>
      </c>
      <c r="C5632" s="1">
        <v>155060</v>
      </c>
      <c r="D5632" s="1" t="s">
        <v>11136</v>
      </c>
      <c r="E5632" s="2">
        <v>6.3548619121368901</v>
      </c>
      <c r="F5632" s="2">
        <v>6.3489010791319496</v>
      </c>
      <c r="G5632" s="3">
        <f>2^E5632</f>
        <v>81.847242800548912</v>
      </c>
      <c r="H5632" s="3">
        <f>2^F5632</f>
        <v>81.50976937168879</v>
      </c>
      <c r="I5632" s="4">
        <f>G5632/H5632</f>
        <v>1.0041402819743144</v>
      </c>
      <c r="J5632" s="4">
        <f>H5632/G5632</f>
        <v>0.99587678928070311</v>
      </c>
      <c r="K5632" s="2"/>
      <c r="L5632" s="2"/>
    </row>
    <row r="5633" spans="1:12" ht="12.75" customHeight="1">
      <c r="A5633" s="1" t="s">
        <v>15251</v>
      </c>
      <c r="B5633" s="1" t="s">
        <v>15249</v>
      </c>
      <c r="C5633" s="1">
        <v>208</v>
      </c>
      <c r="D5633" s="1" t="s">
        <v>15250</v>
      </c>
      <c r="E5633" s="2">
        <v>5.9948828414075104</v>
      </c>
      <c r="F5633" s="2">
        <v>5.9889220084025796</v>
      </c>
      <c r="G5633" s="3">
        <f>2^E5633</f>
        <v>63.77339769117043</v>
      </c>
      <c r="H5633" s="3">
        <f>2^F5633</f>
        <v>63.510446534204661</v>
      </c>
      <c r="I5633" s="4">
        <f>G5633/H5633</f>
        <v>1.0041402819743073</v>
      </c>
      <c r="J5633" s="4">
        <f>H5633/G5633</f>
        <v>0.99587678928071011</v>
      </c>
      <c r="K5633" s="2"/>
      <c r="L5633" s="2"/>
    </row>
    <row r="5634" spans="1:12" ht="12.75" customHeight="1">
      <c r="A5634" s="1" t="s">
        <v>28648</v>
      </c>
      <c r="B5634" s="1" t="s">
        <v>28649</v>
      </c>
      <c r="C5634" s="1">
        <v>55794</v>
      </c>
      <c r="D5634" s="1" t="s">
        <v>28650</v>
      </c>
      <c r="E5634" s="2">
        <v>7.89498528050777</v>
      </c>
      <c r="F5634" s="2">
        <v>7.8891568688263298</v>
      </c>
      <c r="G5634" s="3">
        <f>2^E5634</f>
        <v>238.02763675426863</v>
      </c>
      <c r="H5634" s="3">
        <f>2^F5634</f>
        <v>237.06795751963836</v>
      </c>
      <c r="I5634" s="4">
        <f>G5634/H5634</f>
        <v>1.0040481187110695</v>
      </c>
      <c r="J5634" s="4">
        <f>H5634/G5634</f>
        <v>0.99596820248389473</v>
      </c>
      <c r="K5634" s="2"/>
      <c r="L5634" s="2"/>
    </row>
    <row r="5635" spans="1:12" ht="12.75" customHeight="1">
      <c r="A5635" s="1" t="s">
        <v>7344</v>
      </c>
      <c r="B5635" s="1" t="s">
        <v>7345</v>
      </c>
      <c r="C5635" s="1">
        <v>503639</v>
      </c>
      <c r="D5635" s="1" t="s">
        <v>7346</v>
      </c>
      <c r="E5635" s="2">
        <v>6.7572424214769402</v>
      </c>
      <c r="F5635" s="2">
        <v>6.7514398896167496</v>
      </c>
      <c r="G5635" s="3">
        <f>2^E5635</f>
        <v>108.17643297081463</v>
      </c>
      <c r="H5635" s="3">
        <f>2^F5635</f>
        <v>107.74222021625178</v>
      </c>
      <c r="I5635" s="4">
        <f>G5635/H5635</f>
        <v>1.0040301077302038</v>
      </c>
      <c r="J5635" s="4">
        <f>H5635/G5635</f>
        <v>0.99598606884477325</v>
      </c>
      <c r="K5635" s="2"/>
      <c r="L5635" s="2"/>
    </row>
    <row r="5636" spans="1:12" ht="12.75" customHeight="1">
      <c r="A5636" s="1" t="s">
        <v>12653</v>
      </c>
      <c r="B5636" s="1" t="s">
        <v>12654</v>
      </c>
      <c r="C5636" s="1">
        <v>619279</v>
      </c>
      <c r="D5636" s="1" t="s">
        <v>12655</v>
      </c>
      <c r="E5636" s="2">
        <v>8.1929509669944203</v>
      </c>
      <c r="F5636" s="2">
        <v>8.1871649758170708</v>
      </c>
      <c r="G5636" s="3">
        <f>2^E5636</f>
        <v>292.63346793709093</v>
      </c>
      <c r="H5636" s="3">
        <f>2^F5636</f>
        <v>291.46219897524418</v>
      </c>
      <c r="I5636" s="4">
        <f>G5636/H5636</f>
        <v>1.004018596462817</v>
      </c>
      <c r="J5636" s="4">
        <f>H5636/G5636</f>
        <v>0.99599748801767762</v>
      </c>
      <c r="K5636" s="2"/>
      <c r="L5636" s="2"/>
    </row>
    <row r="5637" spans="1:12" ht="12.75" customHeight="1">
      <c r="A5637" s="1" t="s">
        <v>17087</v>
      </c>
      <c r="B5637" s="1" t="s">
        <v>12194</v>
      </c>
      <c r="C5637" s="1">
        <v>80821</v>
      </c>
      <c r="D5637" s="1" t="s">
        <v>12195</v>
      </c>
      <c r="E5637" s="2">
        <v>7.1573014136722204</v>
      </c>
      <c r="F5637" s="2">
        <v>7.1515385348019498</v>
      </c>
      <c r="G5637" s="3">
        <f>2^E5637</f>
        <v>142.7454958472627</v>
      </c>
      <c r="H5637" s="3">
        <f>2^F5637</f>
        <v>142.17643297069299</v>
      </c>
      <c r="I5637" s="4">
        <f>G5637/H5637</f>
        <v>1.004002511982327</v>
      </c>
      <c r="J5637" s="4">
        <f>H5637/G5637</f>
        <v>0.99601344425481131</v>
      </c>
      <c r="K5637" s="2"/>
      <c r="L5637" s="2"/>
    </row>
    <row r="5638" spans="1:12" ht="12.75" customHeight="1">
      <c r="A5638" s="1" t="s">
        <v>31915</v>
      </c>
      <c r="B5638" s="1" t="s">
        <v>31916</v>
      </c>
      <c r="C5638" s="1">
        <v>29904</v>
      </c>
      <c r="D5638" s="1" t="s">
        <v>31917</v>
      </c>
      <c r="E5638" s="2">
        <v>9.06656399845828</v>
      </c>
      <c r="F5638" s="2">
        <v>9.0608392324895402</v>
      </c>
      <c r="G5638" s="3">
        <f>2^E5638</f>
        <v>536.1764329706923</v>
      </c>
      <c r="H5638" s="3">
        <f>2^F5638</f>
        <v>534.05304407837991</v>
      </c>
      <c r="I5638" s="4">
        <f>G5638/H5638</f>
        <v>1.00397598874467</v>
      </c>
      <c r="J5638" s="4">
        <f>H5638/G5638</f>
        <v>0.99603975713638193</v>
      </c>
      <c r="K5638" s="2"/>
      <c r="L5638" s="2"/>
    </row>
    <row r="5639" spans="1:12" ht="12.75" customHeight="1">
      <c r="A5639" s="1" t="s">
        <v>15241</v>
      </c>
      <c r="B5639" s="1" t="s">
        <v>15242</v>
      </c>
      <c r="C5639" s="1">
        <v>8574</v>
      </c>
      <c r="D5639" s="1" t="s">
        <v>15243</v>
      </c>
      <c r="E5639" s="2">
        <v>9.65852647184294</v>
      </c>
      <c r="F5639" s="2">
        <v>9.6531611358368998</v>
      </c>
      <c r="G5639" s="3">
        <f>2^E5639</f>
        <v>808.17643297069048</v>
      </c>
      <c r="H5639" s="3">
        <f>2^F5639</f>
        <v>805.17643297069162</v>
      </c>
      <c r="I5639" s="4">
        <f>G5639/H5639</f>
        <v>1.0037258914657132</v>
      </c>
      <c r="J5639" s="4">
        <f>H5639/G5639</f>
        <v>0.99628793926968218</v>
      </c>
      <c r="K5639" s="2"/>
      <c r="L5639" s="2"/>
    </row>
    <row r="5640" spans="1:12" ht="12.75" customHeight="1">
      <c r="A5640" s="1" t="s">
        <v>24844</v>
      </c>
      <c r="B5640" s="1" t="s">
        <v>24845</v>
      </c>
      <c r="C5640" s="1">
        <v>7265</v>
      </c>
      <c r="D5640" s="1" t="s">
        <v>24846</v>
      </c>
      <c r="E5640" s="2">
        <v>9.4908704593709601</v>
      </c>
      <c r="F5640" s="2">
        <v>9.4855135707023202</v>
      </c>
      <c r="G5640" s="3">
        <f>2^E5640</f>
        <v>719.50976630402556</v>
      </c>
      <c r="H5640" s="3">
        <f>2^F5640</f>
        <v>716.84309963735893</v>
      </c>
      <c r="I5640" s="4">
        <f>G5640/H5640</f>
        <v>1.0037200144187977</v>
      </c>
      <c r="J5640" s="4">
        <f>H5640/G5640</f>
        <v>0.99629377279982623</v>
      </c>
      <c r="K5640" s="2"/>
      <c r="L5640" s="2"/>
    </row>
    <row r="5641" spans="1:12" ht="12.75" customHeight="1">
      <c r="A5641" s="1" t="s">
        <v>9856</v>
      </c>
      <c r="B5641" s="1" t="s">
        <v>9857</v>
      </c>
      <c r="C5641" s="1">
        <v>23435</v>
      </c>
      <c r="D5641" s="1" t="s">
        <v>9858</v>
      </c>
      <c r="E5641" s="2">
        <v>11.2947278361501</v>
      </c>
      <c r="F5641" s="2">
        <v>11.289544265660901</v>
      </c>
      <c r="G5641" s="3">
        <f>2^E5641</f>
        <v>2512.1864657253172</v>
      </c>
      <c r="H5641" s="3">
        <f>2^F5641</f>
        <v>2503.1764329707594</v>
      </c>
      <c r="I5641" s="4">
        <f>G5641/H5641</f>
        <v>1.0035994397501837</v>
      </c>
      <c r="J5641" s="4">
        <f>H5641/G5641</f>
        <v>0.99641346974936573</v>
      </c>
      <c r="K5641" s="2"/>
      <c r="L5641" s="2"/>
    </row>
    <row r="5642" spans="1:12" ht="12.75" customHeight="1">
      <c r="A5642" s="1" t="s">
        <v>23556</v>
      </c>
      <c r="B5642" s="1" t="s">
        <v>12520</v>
      </c>
      <c r="C5642" s="1">
        <v>5469</v>
      </c>
      <c r="D5642" s="1" t="s">
        <v>12521</v>
      </c>
      <c r="E5642" s="2">
        <v>9.7849234096353008</v>
      </c>
      <c r="F5642" s="2">
        <v>9.7798658397089007</v>
      </c>
      <c r="G5642" s="3">
        <f>2^E5642</f>
        <v>882.17643297068912</v>
      </c>
      <c r="H5642" s="3">
        <f>2^F5642</f>
        <v>879.08925411572511</v>
      </c>
      <c r="I5642" s="4">
        <f>G5642/H5642</f>
        <v>1.0035117922787822</v>
      </c>
      <c r="J5642" s="4">
        <f>H5642/G5642</f>
        <v>0.99650049724796197</v>
      </c>
      <c r="K5642" s="2"/>
      <c r="L5642" s="2"/>
    </row>
    <row r="5643" spans="1:12" ht="12.75" customHeight="1">
      <c r="A5643" s="1" t="s">
        <v>12613</v>
      </c>
      <c r="B5643" s="1" t="s">
        <v>3790</v>
      </c>
      <c r="C5643" s="1">
        <v>84458</v>
      </c>
      <c r="D5643" s="1" t="s">
        <v>3791</v>
      </c>
      <c r="E5643" s="2">
        <v>6.4568570622994903</v>
      </c>
      <c r="F5643" s="2">
        <v>6.4518995088851998</v>
      </c>
      <c r="G5643" s="3">
        <f>2^E5643</f>
        <v>87.843099950279935</v>
      </c>
      <c r="H5643" s="3">
        <f>2^F5643</f>
        <v>87.541761504353786</v>
      </c>
      <c r="I5643" s="4">
        <f>G5643/H5643</f>
        <v>1.0034422250677599</v>
      </c>
      <c r="J5643" s="4">
        <f>H5643/G5643</f>
        <v>0.99656958319894551</v>
      </c>
      <c r="K5643" s="2"/>
      <c r="L5643" s="2"/>
    </row>
    <row r="5644" spans="1:12" ht="12.75" customHeight="1">
      <c r="A5644" s="1" t="s">
        <v>21211</v>
      </c>
      <c r="B5644" s="1" t="s">
        <v>21212</v>
      </c>
      <c r="C5644" s="1">
        <v>64221</v>
      </c>
      <c r="D5644" s="1" t="s">
        <v>21213</v>
      </c>
      <c r="E5644" s="2">
        <v>6.6889696652072104</v>
      </c>
      <c r="F5644" s="2">
        <v>6.6843011878073302</v>
      </c>
      <c r="G5644" s="3">
        <f>2^E5644</f>
        <v>103.17643297149041</v>
      </c>
      <c r="H5644" s="3">
        <f>2^F5644</f>
        <v>102.843099638599</v>
      </c>
      <c r="I5644" s="4">
        <f>G5644/H5644</f>
        <v>1.0032411832593804</v>
      </c>
      <c r="J5644" s="4">
        <f>H5644/G5644</f>
        <v>0.99676928807004295</v>
      </c>
      <c r="K5644" s="2"/>
      <c r="L5644" s="2"/>
    </row>
    <row r="5645" spans="1:12" ht="12.75" customHeight="1">
      <c r="A5645" s="1" t="s">
        <v>23740</v>
      </c>
      <c r="B5645" s="1" t="s">
        <v>23741</v>
      </c>
      <c r="C5645" s="1">
        <v>112487</v>
      </c>
      <c r="D5645" s="1" t="s">
        <v>23742</v>
      </c>
      <c r="E5645" s="2">
        <v>10.1539010579391</v>
      </c>
      <c r="F5645" s="2">
        <v>10.1492649132495</v>
      </c>
      <c r="G5645" s="3">
        <f>2^E5645</f>
        <v>1139.2755876727592</v>
      </c>
      <c r="H5645" s="3">
        <f>2^F5645</f>
        <v>1135.6203669143224</v>
      </c>
      <c r="I5645" s="4">
        <f>G5645/H5645</f>
        <v>1.0032186995451382</v>
      </c>
      <c r="J5645" s="4">
        <f>H5645/G5645</f>
        <v>0.99679162724279602</v>
      </c>
      <c r="K5645" s="2"/>
      <c r="L5645" s="2"/>
    </row>
    <row r="5646" spans="1:12" ht="12.75" customHeight="1">
      <c r="A5646" s="1" t="s">
        <v>23601</v>
      </c>
      <c r="B5646" s="1" t="s">
        <v>23602</v>
      </c>
      <c r="C5646" s="1">
        <v>5833</v>
      </c>
      <c r="D5646" s="1" t="s">
        <v>23603</v>
      </c>
      <c r="E5646" s="2">
        <v>7.0963788778940904</v>
      </c>
      <c r="F5646" s="2">
        <v>7.0918244042760801</v>
      </c>
      <c r="G5646" s="3">
        <f>2^E5646</f>
        <v>136.84309963735973</v>
      </c>
      <c r="H5646" s="3">
        <f>2^F5646</f>
        <v>136.41177802660957</v>
      </c>
      <c r="I5646" s="4">
        <f>G5646/H5646</f>
        <v>1.0031619088687931</v>
      </c>
      <c r="J5646" s="4">
        <f>H5646/G5646</f>
        <v>0.99684805728682568</v>
      </c>
      <c r="K5646" s="2"/>
      <c r="L5646" s="2"/>
    </row>
    <row r="5647" spans="1:12" ht="12.75" customHeight="1">
      <c r="A5647" s="1" t="s">
        <v>27716</v>
      </c>
      <c r="B5647" s="1" t="s">
        <v>27717</v>
      </c>
      <c r="C5647" s="1">
        <v>23408</v>
      </c>
      <c r="D5647" s="1" t="s">
        <v>27718</v>
      </c>
      <c r="E5647" s="2">
        <v>6.72578340675358</v>
      </c>
      <c r="F5647" s="2">
        <v>6.7212327351216201</v>
      </c>
      <c r="G5647" s="3">
        <f>2^E5647</f>
        <v>105.84309963767376</v>
      </c>
      <c r="H5647" s="3">
        <f>2^F5647</f>
        <v>105.50976630434074</v>
      </c>
      <c r="I5647" s="4">
        <f>G5647/H5647</f>
        <v>1.0031592652036734</v>
      </c>
      <c r="J5647" s="4">
        <f>H5647/G5647</f>
        <v>0.99685068431977053</v>
      </c>
      <c r="K5647" s="2"/>
      <c r="L5647" s="2"/>
    </row>
    <row r="5648" spans="1:12" ht="12.75" customHeight="1">
      <c r="A5648" s="1" t="s">
        <v>1512</v>
      </c>
      <c r="B5648" s="1" t="s">
        <v>1513</v>
      </c>
      <c r="C5648" s="1">
        <v>11335</v>
      </c>
      <c r="D5648" s="1" t="s">
        <v>1514</v>
      </c>
      <c r="E5648" s="2">
        <v>8.4006331507702701</v>
      </c>
      <c r="F5648" s="2">
        <v>8.3962123550758996</v>
      </c>
      <c r="G5648" s="3">
        <f>2^E5648</f>
        <v>337.94230423225292</v>
      </c>
      <c r="H5648" s="3">
        <f>2^F5648</f>
        <v>336.908345416516</v>
      </c>
      <c r="I5648" s="4">
        <f>G5648/H5648</f>
        <v>1.0030689617214992</v>
      </c>
      <c r="J5648" s="4">
        <f>H5648/G5648</f>
        <v>0.99694042798789007</v>
      </c>
      <c r="K5648" s="2"/>
      <c r="L5648" s="2"/>
    </row>
    <row r="5649" spans="1:12" ht="12.75" customHeight="1">
      <c r="A5649" s="1" t="s">
        <v>21295</v>
      </c>
      <c r="B5649" s="1" t="s">
        <v>21296</v>
      </c>
      <c r="C5649" s="1">
        <v>84816</v>
      </c>
      <c r="D5649" s="1" t="s">
        <v>21297</v>
      </c>
      <c r="E5649" s="2">
        <v>7.6347960549753902</v>
      </c>
      <c r="F5649" s="2">
        <v>7.6306415980213096</v>
      </c>
      <c r="G5649" s="3">
        <f>2^E5649</f>
        <v>198.74793422747189</v>
      </c>
      <c r="H5649" s="3">
        <f>2^F5649</f>
        <v>198.17643297069228</v>
      </c>
      <c r="I5649" s="4">
        <f>G5649/H5649</f>
        <v>1.0028838002996256</v>
      </c>
      <c r="J5649" s="4">
        <f>H5649/G5649</f>
        <v>0.99712449209094411</v>
      </c>
      <c r="K5649" s="2"/>
      <c r="L5649" s="2"/>
    </row>
    <row r="5650" spans="1:12" ht="12.75" customHeight="1">
      <c r="A5650" s="1" t="s">
        <v>12593</v>
      </c>
      <c r="B5650" s="1" t="s">
        <v>12594</v>
      </c>
      <c r="C5650" s="1">
        <v>8313</v>
      </c>
      <c r="D5650" s="1" t="s">
        <v>12595</v>
      </c>
      <c r="E5650" s="2">
        <v>6.0039857339767</v>
      </c>
      <c r="F5650" s="2">
        <v>5.9998875068817101</v>
      </c>
      <c r="G5650" s="3">
        <f>2^E5650</f>
        <v>64.177057282663526</v>
      </c>
      <c r="H5650" s="3">
        <f>2^F5650</f>
        <v>63.995009840136987</v>
      </c>
      <c r="I5650" s="4">
        <f>G5650/H5650</f>
        <v>1.0028447130953071</v>
      </c>
      <c r="J5650" s="4">
        <f>H5650/G5650</f>
        <v>0.99716335634205344</v>
      </c>
      <c r="K5650" s="2"/>
      <c r="L5650" s="2"/>
    </row>
    <row r="5651" spans="1:12" ht="12.75" customHeight="1">
      <c r="A5651" s="1" t="s">
        <v>22905</v>
      </c>
      <c r="B5651" s="1" t="s">
        <v>22906</v>
      </c>
      <c r="C5651" s="1">
        <v>151525</v>
      </c>
      <c r="D5651" s="1" t="s">
        <v>22907</v>
      </c>
      <c r="E5651" s="2">
        <v>7.8423132075233797</v>
      </c>
      <c r="F5651" s="2">
        <v>7.8382149804283996</v>
      </c>
      <c r="G5651" s="3">
        <f>2^E5651</f>
        <v>229.4940925996672</v>
      </c>
      <c r="H5651" s="3">
        <f>2^F5651</f>
        <v>228.84309963735978</v>
      </c>
      <c r="I5651" s="4">
        <f>G5651/H5651</f>
        <v>1.0028447130953</v>
      </c>
      <c r="J5651" s="4">
        <f>H5651/G5651</f>
        <v>0.99716335634206055</v>
      </c>
      <c r="K5651" s="2"/>
      <c r="L5651" s="2"/>
    </row>
    <row r="5652" spans="1:12" ht="12.75" customHeight="1">
      <c r="A5652" s="1" t="s">
        <v>21096</v>
      </c>
      <c r="B5652" s="1" t="s">
        <v>21097</v>
      </c>
      <c r="C5652" s="1">
        <v>5649</v>
      </c>
      <c r="D5652" s="1" t="s">
        <v>21098</v>
      </c>
      <c r="E5652" s="2">
        <v>3.6668508197402301</v>
      </c>
      <c r="F5652" s="2">
        <v>3.6628547563525302</v>
      </c>
      <c r="G5652" s="3">
        <f>2^E5652</f>
        <v>12.700829511997437</v>
      </c>
      <c r="H5652" s="3">
        <f>2^F5652</f>
        <v>12.66569866769176</v>
      </c>
      <c r="I5652" s="4">
        <f>G5652/H5652</f>
        <v>1.0027736996771675</v>
      </c>
      <c r="J5652" s="4">
        <f>H5652/G5652</f>
        <v>0.99723397245254797</v>
      </c>
      <c r="K5652" s="2"/>
      <c r="L5652" s="2"/>
    </row>
    <row r="5653" spans="1:12" ht="12.75" customHeight="1">
      <c r="A5653" s="1" t="s">
        <v>23530</v>
      </c>
      <c r="B5653" s="1" t="s">
        <v>3235</v>
      </c>
      <c r="C5653" s="1">
        <v>57711</v>
      </c>
      <c r="D5653" s="1" t="s">
        <v>3236</v>
      </c>
      <c r="E5653" s="2">
        <v>8.3045860264671507</v>
      </c>
      <c r="F5653" s="2">
        <v>8.3007346082051594</v>
      </c>
      <c r="G5653" s="3">
        <f>2^E5653</f>
        <v>316.17643297069213</v>
      </c>
      <c r="H5653" s="3">
        <f>2^F5653</f>
        <v>315.33349411238095</v>
      </c>
      <c r="I5653" s="4">
        <f>G5653/H5653</f>
        <v>1.002673166263812</v>
      </c>
      <c r="J5653" s="4">
        <f>H5653/G5653</f>
        <v>0.99733396050302925</v>
      </c>
      <c r="K5653" s="2"/>
      <c r="L5653" s="2"/>
    </row>
    <row r="5654" spans="1:12" ht="12.75" customHeight="1">
      <c r="A5654" s="1" t="s">
        <v>23549</v>
      </c>
      <c r="B5654" s="1" t="s">
        <v>23550</v>
      </c>
      <c r="C5654" s="1">
        <v>7022</v>
      </c>
      <c r="D5654" s="1" t="s">
        <v>23551</v>
      </c>
      <c r="E5654" s="2">
        <v>7.3918583260008397</v>
      </c>
      <c r="F5654" s="2">
        <v>7.3881014010922401</v>
      </c>
      <c r="G5654" s="3">
        <f>2^E5654</f>
        <v>167.9465472703057</v>
      </c>
      <c r="H5654" s="3">
        <f>2^F5654</f>
        <v>167.50976630402593</v>
      </c>
      <c r="I5654" s="4">
        <f>G5654/H5654</f>
        <v>1.0026074955264819</v>
      </c>
      <c r="J5654" s="4">
        <f>H5654/G5654</f>
        <v>0.99739928582409743</v>
      </c>
      <c r="K5654" s="2"/>
      <c r="L5654" s="2"/>
    </row>
    <row r="5655" spans="1:12" ht="12.75" customHeight="1">
      <c r="A5655" s="1" t="s">
        <v>24612</v>
      </c>
      <c r="B5655" s="1" t="s">
        <v>24613</v>
      </c>
      <c r="C5655" s="1">
        <v>6535</v>
      </c>
      <c r="D5655" s="1" t="s">
        <v>24614</v>
      </c>
      <c r="E5655" s="2">
        <v>10.0098947712602</v>
      </c>
      <c r="F5655" s="2">
        <v>10.0062707107133</v>
      </c>
      <c r="G5655" s="3">
        <f>2^E5655</f>
        <v>1031.0472769536032</v>
      </c>
      <c r="H5655" s="3">
        <f>2^F5655</f>
        <v>1028.4605289406761</v>
      </c>
      <c r="I5655" s="4">
        <f>G5655/H5655</f>
        <v>1.0025151650842561</v>
      </c>
      <c r="J5655" s="4">
        <f>H5655/G5655</f>
        <v>0.99749114509998993</v>
      </c>
      <c r="K5655" s="2"/>
      <c r="L5655" s="2"/>
    </row>
    <row r="5656" spans="1:12" ht="12.75" customHeight="1">
      <c r="A5656" s="1" t="s">
        <v>23279</v>
      </c>
      <c r="B5656" s="1" t="s">
        <v>23280</v>
      </c>
      <c r="C5656" s="1">
        <v>90441</v>
      </c>
      <c r="D5656" s="1" t="s">
        <v>23281</v>
      </c>
      <c r="E5656" s="2">
        <v>9.4090459228651007</v>
      </c>
      <c r="F5656" s="2">
        <v>9.4055168405092502</v>
      </c>
      <c r="G5656" s="3">
        <f>2^E5656</f>
        <v>679.83740085869056</v>
      </c>
      <c r="H5656" s="3">
        <f>2^F5656</f>
        <v>678.1764329706923</v>
      </c>
      <c r="I5656" s="4">
        <f>G5656/H5656</f>
        <v>1.0024491678083276</v>
      </c>
      <c r="J5656" s="4">
        <f>H5656/G5656</f>
        <v>0.99755681595937451</v>
      </c>
      <c r="K5656" s="2"/>
      <c r="L5656" s="2"/>
    </row>
    <row r="5657" spans="1:12" ht="12.75" customHeight="1">
      <c r="A5657" s="1" t="s">
        <v>19780</v>
      </c>
      <c r="B5657" s="1" t="s">
        <v>19781</v>
      </c>
      <c r="C5657" s="1">
        <v>60488</v>
      </c>
      <c r="D5657" s="1" t="s">
        <v>19782</v>
      </c>
      <c r="E5657" s="2">
        <v>10.6367777952922</v>
      </c>
      <c r="F5657" s="2">
        <v>10.633306868855801</v>
      </c>
      <c r="G5657" s="3">
        <f>2^E5657</f>
        <v>1592.1690358243163</v>
      </c>
      <c r="H5657" s="3">
        <f>2^F5657</f>
        <v>1588.3430996373222</v>
      </c>
      <c r="I5657" s="4">
        <f>G5657/H5657</f>
        <v>1.0024087592837263</v>
      </c>
      <c r="J5657" s="4">
        <f>H5657/G5657</f>
        <v>0.99759702889523072</v>
      </c>
      <c r="K5657" s="2"/>
      <c r="L5657" s="2"/>
    </row>
    <row r="5658" spans="1:12" ht="12.75" customHeight="1">
      <c r="A5658" s="1" t="s">
        <v>11843</v>
      </c>
      <c r="B5658" s="1" t="s">
        <v>11844</v>
      </c>
      <c r="C5658" s="1">
        <v>120103</v>
      </c>
      <c r="D5658" s="1" t="s">
        <v>11845</v>
      </c>
      <c r="E5658" s="2">
        <v>8.4491441603713398</v>
      </c>
      <c r="F5658" s="2">
        <v>8.44574504547146</v>
      </c>
      <c r="G5658" s="3">
        <f>2^E5658</f>
        <v>349.49891348729221</v>
      </c>
      <c r="H5658" s="3">
        <f>2^F5658</f>
        <v>348.67643297069219</v>
      </c>
      <c r="I5658" s="4">
        <f>G5658/H5658</f>
        <v>1.0023588646631278</v>
      </c>
      <c r="J5658" s="4">
        <f>H5658/G5658</f>
        <v>0.99764668648496402</v>
      </c>
      <c r="K5658" s="2"/>
      <c r="L5658" s="2"/>
    </row>
    <row r="5659" spans="1:12" ht="12.75" customHeight="1">
      <c r="A5659" s="1" t="s">
        <v>29662</v>
      </c>
      <c r="B5659" s="1" t="s">
        <v>29663</v>
      </c>
      <c r="C5659" s="1">
        <v>143458</v>
      </c>
      <c r="D5659" s="1" t="s">
        <v>29664</v>
      </c>
      <c r="E5659" s="2">
        <v>11.2444687525634</v>
      </c>
      <c r="F5659" s="2">
        <v>11.241238030313401</v>
      </c>
      <c r="G5659" s="3">
        <f>2^E5659</f>
        <v>2426.1764329706348</v>
      </c>
      <c r="H5659" s="3">
        <f>2^F5659</f>
        <v>2420.7494147191874</v>
      </c>
      <c r="I5659" s="4">
        <f>G5659/H5659</f>
        <v>1.0022418752715374</v>
      </c>
      <c r="J5659" s="4">
        <f>H5659/G5659</f>
        <v>0.99776313949072426</v>
      </c>
      <c r="K5659" s="2"/>
      <c r="L5659" s="2"/>
    </row>
    <row r="5660" spans="1:12" ht="12.75" customHeight="1">
      <c r="A5660" s="1" t="s">
        <v>4005</v>
      </c>
      <c r="B5660" s="1" t="s">
        <v>4006</v>
      </c>
      <c r="C5660" s="1">
        <v>4734</v>
      </c>
      <c r="D5660" s="1" t="s">
        <v>4007</v>
      </c>
      <c r="E5660" s="2">
        <v>8.8082767304049803</v>
      </c>
      <c r="F5660" s="2">
        <v>8.8051008380584808</v>
      </c>
      <c r="G5660" s="3">
        <f>2^E5660</f>
        <v>448.2863405566801</v>
      </c>
      <c r="H5660" s="3">
        <f>2^F5660</f>
        <v>447.3005859667141</v>
      </c>
      <c r="I5660" s="4">
        <f>G5660/H5660</f>
        <v>1.002203785599421</v>
      </c>
      <c r="J5660" s="4">
        <f>H5660/G5660</f>
        <v>0.9978010603920211</v>
      </c>
      <c r="K5660" s="2"/>
      <c r="L5660" s="2"/>
    </row>
    <row r="5661" spans="1:12" ht="12.75" customHeight="1">
      <c r="A5661" s="1" t="s">
        <v>2342</v>
      </c>
      <c r="B5661" s="1" t="s">
        <v>486</v>
      </c>
      <c r="C5661" s="1">
        <v>5286</v>
      </c>
      <c r="D5661" s="1" t="s">
        <v>487</v>
      </c>
      <c r="E5661" s="2">
        <v>8.7373469029804998</v>
      </c>
      <c r="F5661" s="2">
        <v>8.7341781623135706</v>
      </c>
      <c r="G5661" s="3">
        <f>2^E5661</f>
        <v>426.7794509058985</v>
      </c>
      <c r="H5661" s="3">
        <f>2^F5661</f>
        <v>425.84309963735819</v>
      </c>
      <c r="I5661" s="4">
        <f>G5661/H5661</f>
        <v>1.0021988175206729</v>
      </c>
      <c r="J5661" s="4">
        <f>H5661/G5661</f>
        <v>0.99780600667030062</v>
      </c>
      <c r="K5661" s="2"/>
      <c r="L5661" s="2"/>
    </row>
    <row r="5662" spans="1:12" ht="12.75" customHeight="1">
      <c r="A5662" s="1" t="s">
        <v>20776</v>
      </c>
      <c r="B5662" s="1" t="s">
        <v>20777</v>
      </c>
      <c r="C5662" s="1">
        <v>5510</v>
      </c>
      <c r="D5662" s="1" t="s">
        <v>20778</v>
      </c>
      <c r="E5662" s="2">
        <v>7.1748142029458197</v>
      </c>
      <c r="F5662" s="2">
        <v>7.1716915511982897</v>
      </c>
      <c r="G5662" s="3">
        <f>2^E5662</f>
        <v>144.48883466508218</v>
      </c>
      <c r="H5662" s="3">
        <f>2^F5662</f>
        <v>144.17643297069284</v>
      </c>
      <c r="I5662" s="4">
        <f>G5662/H5662</f>
        <v>1.002166801383225</v>
      </c>
      <c r="J5662" s="4">
        <f>H5662/G5662</f>
        <v>0.99783788349381131</v>
      </c>
      <c r="K5662" s="2"/>
      <c r="L5662" s="2"/>
    </row>
    <row r="5663" spans="1:12" ht="12.75" customHeight="1">
      <c r="A5663" s="1" t="s">
        <v>32455</v>
      </c>
      <c r="B5663" s="1" t="s">
        <v>32456</v>
      </c>
      <c r="C5663" s="1">
        <v>6405</v>
      </c>
      <c r="D5663" s="1" t="s">
        <v>32457</v>
      </c>
      <c r="E5663" s="2">
        <v>6.52895636752943</v>
      </c>
      <c r="F5663" s="2">
        <v>6.5262352590216501</v>
      </c>
      <c r="G5663" s="3">
        <f>2^E5663</f>
        <v>92.344643071016804</v>
      </c>
      <c r="H5663" s="3">
        <f>2^F5663</f>
        <v>92.170633344292852</v>
      </c>
      <c r="I5663" s="4">
        <f>G5663/H5663</f>
        <v>1.0018879085497217</v>
      </c>
      <c r="J5663" s="4">
        <f>H5663/G5663</f>
        <v>0.99811564893276883</v>
      </c>
      <c r="K5663" s="2"/>
      <c r="L5663" s="2"/>
    </row>
    <row r="5664" spans="1:12" ht="12.75" customHeight="1">
      <c r="A5664" s="1" t="s">
        <v>33424</v>
      </c>
      <c r="B5664" s="1" t="s">
        <v>33425</v>
      </c>
      <c r="C5664" s="1">
        <v>127281</v>
      </c>
      <c r="D5664" s="1" t="s">
        <v>33426</v>
      </c>
      <c r="E5664" s="2">
        <v>8.4667971602693104</v>
      </c>
      <c r="F5664" s="2">
        <v>8.4642452667059604</v>
      </c>
      <c r="G5664" s="3">
        <f>2^E5664</f>
        <v>353.80169763834573</v>
      </c>
      <c r="H5664" s="3">
        <f>2^F5664</f>
        <v>353.17643297069179</v>
      </c>
      <c r="I5664" s="4">
        <f>G5664/H5664</f>
        <v>1.001770403144951</v>
      </c>
      <c r="J5664" s="4">
        <f>H5664/G5664</f>
        <v>0.99823272564312826</v>
      </c>
      <c r="K5664" s="2"/>
      <c r="L5664" s="2"/>
    </row>
    <row r="5665" spans="1:12" ht="12.75" customHeight="1">
      <c r="A5665" s="1" t="s">
        <v>21895</v>
      </c>
      <c r="B5665" s="1" t="s">
        <v>21896</v>
      </c>
      <c r="C5665" s="1">
        <v>28972</v>
      </c>
      <c r="D5665" s="1" t="s">
        <v>21897</v>
      </c>
      <c r="E5665" s="2">
        <v>12.1804302797084</v>
      </c>
      <c r="F5665" s="2">
        <v>12.178045369387799</v>
      </c>
      <c r="G5665" s="3">
        <f>2^E5665</f>
        <v>4641.6765546316556</v>
      </c>
      <c r="H5665" s="3">
        <f>2^F5665</f>
        <v>4634.0097663039805</v>
      </c>
      <c r="I5665" s="4">
        <f>G5665/H5665</f>
        <v>1.0016544609774938</v>
      </c>
      <c r="J5665" s="4">
        <f>H5665/G5665</f>
        <v>0.99834827174245377</v>
      </c>
      <c r="K5665" s="2"/>
      <c r="L5665" s="2"/>
    </row>
    <row r="5666" spans="1:12" ht="12.75" customHeight="1">
      <c r="A5666" s="1" t="s">
        <v>23471</v>
      </c>
      <c r="B5666" s="1" t="s">
        <v>23472</v>
      </c>
      <c r="C5666" s="1">
        <v>92181</v>
      </c>
      <c r="D5666" s="1" t="s">
        <v>23473</v>
      </c>
      <c r="E5666" s="2">
        <v>9.8161993106304202</v>
      </c>
      <c r="F5666" s="2">
        <v>9.8138329810721299</v>
      </c>
      <c r="G5666" s="3">
        <f>2^E5666</f>
        <v>901.50976630402681</v>
      </c>
      <c r="H5666" s="3">
        <f>2^F5666</f>
        <v>900.03230877274143</v>
      </c>
      <c r="I5666" s="4">
        <f>G5666/H5666</f>
        <v>1.0016415605494207</v>
      </c>
      <c r="J5666" s="4">
        <f>H5666/G5666</f>
        <v>0.99836112975531854</v>
      </c>
      <c r="K5666" s="2"/>
      <c r="L5666" s="2"/>
    </row>
    <row r="5667" spans="1:12" ht="12.75" customHeight="1">
      <c r="A5667" s="1" t="s">
        <v>8628</v>
      </c>
      <c r="B5667" s="1" t="s">
        <v>8629</v>
      </c>
      <c r="C5667" s="1">
        <v>23517</v>
      </c>
      <c r="D5667" s="1" t="s">
        <v>8630</v>
      </c>
      <c r="E5667" s="2">
        <v>9.4720336754498007</v>
      </c>
      <c r="F5667" s="2">
        <v>9.4696776509230691</v>
      </c>
      <c r="G5667" s="3">
        <f>2^E5667</f>
        <v>710.17643297069549</v>
      </c>
      <c r="H5667" s="3">
        <f>2^F5667</f>
        <v>709.01761037255926</v>
      </c>
      <c r="I5667" s="4">
        <f>G5667/H5667</f>
        <v>1.0016344059458937</v>
      </c>
      <c r="J5667" s="4">
        <f>H5667/G5667</f>
        <v>0.99836826097806597</v>
      </c>
      <c r="K5667" s="2"/>
      <c r="L5667" s="2"/>
    </row>
    <row r="5668" spans="1:12" ht="12.75" customHeight="1">
      <c r="A5668" s="1" t="s">
        <v>25514</v>
      </c>
      <c r="B5668" s="1" t="s">
        <v>25515</v>
      </c>
      <c r="C5668" s="1">
        <v>8099</v>
      </c>
      <c r="D5668" s="1" t="s">
        <v>25516</v>
      </c>
      <c r="E5668" s="2">
        <v>13.440120787860399</v>
      </c>
      <c r="F5668" s="2">
        <v>13.437861687451401</v>
      </c>
      <c r="G5668" s="3">
        <f>2^E5668</f>
        <v>11114.233136940864</v>
      </c>
      <c r="H5668" s="3">
        <f>2^F5668</f>
        <v>11096.843099637288</v>
      </c>
      <c r="I5668" s="4">
        <f>G5668/H5668</f>
        <v>1.001567115723583</v>
      </c>
      <c r="J5668" s="4">
        <f>H5668/G5668</f>
        <v>0.99843533628552605</v>
      </c>
      <c r="K5668" s="2"/>
      <c r="L5668" s="2"/>
    </row>
    <row r="5669" spans="1:12" ht="12.75" customHeight="1">
      <c r="A5669" s="1" t="s">
        <v>22687</v>
      </c>
      <c r="B5669" s="1" t="s">
        <v>22688</v>
      </c>
      <c r="C5669" s="1">
        <v>9898</v>
      </c>
      <c r="D5669" s="1" t="s">
        <v>22689</v>
      </c>
      <c r="E5669" s="2">
        <v>7.5374360619274396</v>
      </c>
      <c r="F5669" s="2">
        <v>7.5353513304078401</v>
      </c>
      <c r="G5669" s="3">
        <f>2^E5669</f>
        <v>185.77802647260535</v>
      </c>
      <c r="H5669" s="3">
        <f>2^F5669</f>
        <v>185.50976630402582</v>
      </c>
      <c r="I5669" s="4">
        <f>G5669/H5669</f>
        <v>1.0014460703278547</v>
      </c>
      <c r="J5669" s="4">
        <f>H5669/G5669</f>
        <v>0.99855601777199909</v>
      </c>
      <c r="K5669" s="2"/>
      <c r="L5669" s="2"/>
    </row>
    <row r="5670" spans="1:12" ht="12.75" customHeight="1">
      <c r="A5670" s="1" t="s">
        <v>26932</v>
      </c>
      <c r="B5670" s="1" t="s">
        <v>26933</v>
      </c>
      <c r="C5670" s="1">
        <v>6548</v>
      </c>
      <c r="D5670" s="1" t="s">
        <v>26934</v>
      </c>
      <c r="E5670" s="2">
        <v>5.7882050264998997</v>
      </c>
      <c r="F5670" s="2">
        <v>5.7861371692243804</v>
      </c>
      <c r="G5670" s="3">
        <f>2^E5670</f>
        <v>55.261584610184201</v>
      </c>
      <c r="H5670" s="3">
        <f>2^F5670</f>
        <v>55.182433292551181</v>
      </c>
      <c r="I5670" s="4">
        <f>G5670/H5670</f>
        <v>1.0014343571479243</v>
      </c>
      <c r="J5670" s="4">
        <f>H5670/G5670</f>
        <v>0.99856769728571204</v>
      </c>
      <c r="K5670" s="2"/>
      <c r="L5670" s="2"/>
    </row>
    <row r="5671" spans="1:12" ht="12.75" customHeight="1">
      <c r="A5671" s="1" t="s">
        <v>29427</v>
      </c>
      <c r="B5671" s="1" t="s">
        <v>29428</v>
      </c>
      <c r="C5671" s="1">
        <v>8192</v>
      </c>
      <c r="D5671" s="1" t="s">
        <v>29429</v>
      </c>
      <c r="E5671" s="2">
        <v>9.4115316777291902</v>
      </c>
      <c r="F5671" s="2">
        <v>9.4095307405164395</v>
      </c>
      <c r="G5671" s="3">
        <f>2^E5671</f>
        <v>681.00976630402783</v>
      </c>
      <c r="H5671" s="3">
        <f>2^F5671</f>
        <v>680.06589860034819</v>
      </c>
      <c r="I5671" s="4">
        <f>G5671/H5671</f>
        <v>1.0013879062391193</v>
      </c>
      <c r="J5671" s="4">
        <f>H5671/G5671</f>
        <v>0.99861401737481359</v>
      </c>
      <c r="K5671" s="2"/>
      <c r="L5671" s="2"/>
    </row>
    <row r="5672" spans="1:12" ht="12.75" customHeight="1">
      <c r="A5672" s="1" t="s">
        <v>9442</v>
      </c>
      <c r="B5672" s="1" t="s">
        <v>7056</v>
      </c>
      <c r="C5672" s="1">
        <v>59338</v>
      </c>
      <c r="D5672" s="1" t="s">
        <v>7057</v>
      </c>
      <c r="E5672" s="2">
        <v>8.7307863223926994</v>
      </c>
      <c r="F5672" s="2">
        <v>8.7289103272307305</v>
      </c>
      <c r="G5672" s="3">
        <f>2^E5672</f>
        <v>424.84309963736001</v>
      </c>
      <c r="H5672" s="3">
        <f>2^F5672</f>
        <v>424.29101786446722</v>
      </c>
      <c r="I5672" s="4">
        <f>G5672/H5672</f>
        <v>1.0013011865668793</v>
      </c>
      <c r="J5672" s="4">
        <f>H5672/G5672</f>
        <v>0.9987005043194439</v>
      </c>
      <c r="K5672" s="2"/>
      <c r="L5672" s="2"/>
    </row>
    <row r="5673" spans="1:12" ht="12.75" customHeight="1">
      <c r="A5673" s="1" t="s">
        <v>25459</v>
      </c>
      <c r="B5673" s="1" t="s">
        <v>25460</v>
      </c>
      <c r="C5673" s="1">
        <v>149603</v>
      </c>
      <c r="D5673" s="1" t="s">
        <v>25461</v>
      </c>
      <c r="E5673" s="2">
        <v>9.7706800231052195</v>
      </c>
      <c r="F5673" s="2">
        <v>9.7690274697727002</v>
      </c>
      <c r="G5673" s="3">
        <f>2^E5673</f>
        <v>873.50976630402602</v>
      </c>
      <c r="H5673" s="3">
        <f>2^F5673</f>
        <v>872.50976630402977</v>
      </c>
      <c r="I5673" s="4">
        <f>G5673/H5673</f>
        <v>1.0011461189761031</v>
      </c>
      <c r="J5673" s="4">
        <f>H5673/G5673</f>
        <v>0.998855193108799</v>
      </c>
      <c r="K5673" s="2"/>
      <c r="L5673" s="2"/>
    </row>
    <row r="5674" spans="1:12" ht="12.75" customHeight="1">
      <c r="A5674" s="1" t="s">
        <v>8306</v>
      </c>
      <c r="B5674" s="1" t="s">
        <v>8307</v>
      </c>
      <c r="C5674" s="1">
        <v>55862</v>
      </c>
      <c r="D5674" s="1" t="s">
        <v>8308</v>
      </c>
      <c r="E5674" s="2">
        <v>11.605497173269899</v>
      </c>
      <c r="F5674" s="2">
        <v>11.6038626486786</v>
      </c>
      <c r="G5674" s="3">
        <f>2^E5674</f>
        <v>3116.0381327750547</v>
      </c>
      <c r="H5674" s="3">
        <f>2^F5674</f>
        <v>3112.5097663041151</v>
      </c>
      <c r="I5674" s="4">
        <f>G5674/H5674</f>
        <v>1.0011336081605711</v>
      </c>
      <c r="J5674" s="4">
        <f>H5674/G5674</f>
        <v>0.99886767545177724</v>
      </c>
      <c r="K5674" s="2"/>
      <c r="L5674" s="2"/>
    </row>
    <row r="5675" spans="1:12" ht="12.75" customHeight="1">
      <c r="A5675" s="1" t="s">
        <v>23475</v>
      </c>
      <c r="B5675" s="1" t="s">
        <v>23476</v>
      </c>
      <c r="C5675" s="1">
        <v>6173</v>
      </c>
      <c r="D5675" s="1" t="s">
        <v>23477</v>
      </c>
      <c r="E5675" s="2">
        <v>13.838302127112801</v>
      </c>
      <c r="F5675" s="2">
        <v>13.8368743024672</v>
      </c>
      <c r="G5675" s="3">
        <f>2^E5675</f>
        <v>14646.84309963695</v>
      </c>
      <c r="H5675" s="3">
        <f>2^F5675</f>
        <v>14632.354397869356</v>
      </c>
      <c r="I5675" s="4">
        <f>G5675/H5675</f>
        <v>1.0009901825347878</v>
      </c>
      <c r="J5675" s="4">
        <f>H5675/G5675</f>
        <v>0.99901079695678907</v>
      </c>
      <c r="K5675" s="2"/>
      <c r="L5675" s="2"/>
    </row>
    <row r="5676" spans="1:12" ht="12.75" customHeight="1">
      <c r="A5676" s="1" t="s">
        <v>21606</v>
      </c>
      <c r="B5676" s="1" t="s">
        <v>21607</v>
      </c>
      <c r="C5676" s="1">
        <v>8402</v>
      </c>
      <c r="D5676" s="1" t="s">
        <v>21608</v>
      </c>
      <c r="E5676" s="2">
        <v>8.9930155887311294</v>
      </c>
      <c r="F5676" s="2">
        <v>8.9920218359913395</v>
      </c>
      <c r="G5676" s="3">
        <f>2^E5676</f>
        <v>509.52728312966298</v>
      </c>
      <c r="H5676" s="3">
        <f>2^F5676</f>
        <v>509.17643297069282</v>
      </c>
      <c r="I5676" s="4">
        <f>G5676/H5676</f>
        <v>1.0006890541986069</v>
      </c>
      <c r="J5676" s="4">
        <f>H5676/G5676</f>
        <v>0.99931142027014697</v>
      </c>
      <c r="K5676" s="2"/>
      <c r="L5676" s="2"/>
    </row>
    <row r="5677" spans="1:12" ht="12.75" customHeight="1">
      <c r="A5677" s="1" t="s">
        <v>16925</v>
      </c>
      <c r="B5677" s="1" t="s">
        <v>16923</v>
      </c>
      <c r="C5677" s="1">
        <v>53944</v>
      </c>
      <c r="D5677" s="1" t="s">
        <v>16924</v>
      </c>
      <c r="E5677" s="2">
        <v>8.8106581826190506</v>
      </c>
      <c r="F5677" s="2">
        <v>8.8100674054888604</v>
      </c>
      <c r="G5677" s="3">
        <f>2^E5677</f>
        <v>449.02693650543887</v>
      </c>
      <c r="H5677" s="3">
        <f>2^F5677</f>
        <v>448.84309963735876</v>
      </c>
      <c r="I5677" s="4">
        <f>G5677/H5677</f>
        <v>1.000409579356859</v>
      </c>
      <c r="J5677" s="4">
        <f>H5677/G5677</f>
        <v>0.99959058832970948</v>
      </c>
      <c r="K5677" s="2"/>
      <c r="L5677" s="2"/>
    </row>
    <row r="5678" spans="1:12" ht="12.75" customHeight="1">
      <c r="A5678" s="1" t="s">
        <v>31811</v>
      </c>
      <c r="B5678" s="1" t="s">
        <v>31812</v>
      </c>
      <c r="C5678" s="1">
        <v>64710</v>
      </c>
      <c r="D5678" s="1" t="s">
        <v>31813</v>
      </c>
      <c r="E5678" s="2">
        <v>10.4585520510797</v>
      </c>
      <c r="F5678" s="2">
        <v>10.458015809429501</v>
      </c>
      <c r="G5678" s="3">
        <f>2^E5678</f>
        <v>1407.1418465817737</v>
      </c>
      <c r="H5678" s="3">
        <f>2^F5678</f>
        <v>1406.6189170453795</v>
      </c>
      <c r="I5678" s="4">
        <f>G5678/H5678</f>
        <v>1.0003717634748526</v>
      </c>
      <c r="J5678" s="4">
        <f>H5678/G5678</f>
        <v>0.99962837468186694</v>
      </c>
      <c r="K5678" s="2"/>
      <c r="L5678" s="2"/>
    </row>
    <row r="5679" spans="1:12" ht="12.75" customHeight="1">
      <c r="A5679" s="1" t="s">
        <v>23682</v>
      </c>
      <c r="B5679" s="1" t="s">
        <v>23683</v>
      </c>
      <c r="C5679" s="1">
        <v>28958</v>
      </c>
      <c r="D5679" s="1" t="s">
        <v>23684</v>
      </c>
      <c r="E5679" s="2">
        <v>11.2922313750445</v>
      </c>
      <c r="F5679" s="2">
        <v>11.2918659052562</v>
      </c>
      <c r="G5679" s="3">
        <f>2^E5679</f>
        <v>2507.8430996373577</v>
      </c>
      <c r="H5679" s="3">
        <f>2^F5679</f>
        <v>2507.2078823672637</v>
      </c>
      <c r="I5679" s="4">
        <f>G5679/H5679</f>
        <v>1.0002533564426632</v>
      </c>
      <c r="J5679" s="4">
        <f>H5679/G5679</f>
        <v>0.99974670773056507</v>
      </c>
      <c r="K5679" s="2"/>
      <c r="L5679" s="2"/>
    </row>
    <row r="5680" spans="1:12" ht="12.75" customHeight="1">
      <c r="A5680" s="1" t="s">
        <v>416</v>
      </c>
      <c r="B5680" s="1" t="s">
        <v>417</v>
      </c>
      <c r="C5680" s="1">
        <v>5094</v>
      </c>
      <c r="D5680" s="1" t="s">
        <v>418</v>
      </c>
      <c r="E5680" s="2">
        <v>7.1276652575711799</v>
      </c>
      <c r="F5680" s="2">
        <v>7.1276652575711799</v>
      </c>
      <c r="G5680" s="3">
        <f>2^E5680</f>
        <v>139.84309963735964</v>
      </c>
      <c r="H5680" s="3">
        <f>2^F5680</f>
        <v>139.84309963735964</v>
      </c>
      <c r="I5680" s="4">
        <f>G5680/H5680</f>
        <v>1</v>
      </c>
      <c r="J5680" s="4">
        <f>H5680/G5680</f>
        <v>1</v>
      </c>
      <c r="K5680" s="2"/>
      <c r="L5680" s="2"/>
    </row>
    <row r="5681" spans="1:12" ht="12.75" customHeight="1">
      <c r="A5681" s="1" t="s">
        <v>514</v>
      </c>
      <c r="B5681" s="1" t="s">
        <v>515</v>
      </c>
      <c r="C5681" s="1">
        <v>51351</v>
      </c>
      <c r="D5681" s="1" t="s">
        <v>516</v>
      </c>
      <c r="E5681" s="2">
        <v>5.1497257972793697</v>
      </c>
      <c r="F5681" s="2">
        <v>5.1497257972793697</v>
      </c>
      <c r="G5681" s="3">
        <f>2^E5681</f>
        <v>35.499475333744414</v>
      </c>
      <c r="H5681" s="3">
        <f>2^F5681</f>
        <v>35.499475333744414</v>
      </c>
      <c r="I5681" s="4">
        <f>G5681/H5681</f>
        <v>1</v>
      </c>
      <c r="J5681" s="4">
        <f>H5681/G5681</f>
        <v>1</v>
      </c>
      <c r="K5681" s="2"/>
      <c r="L5681" s="2"/>
    </row>
    <row r="5682" spans="1:12" ht="12.75" customHeight="1">
      <c r="A5682" s="1" t="s">
        <v>601</v>
      </c>
      <c r="B5682" s="1" t="s">
        <v>602</v>
      </c>
      <c r="C5682" s="1">
        <v>10206</v>
      </c>
      <c r="D5682" s="1" t="s">
        <v>603</v>
      </c>
      <c r="E5682" s="2">
        <v>5.5509621216407599</v>
      </c>
      <c r="F5682" s="2">
        <v>5.5509621216407599</v>
      </c>
      <c r="G5682" s="3">
        <f>2^E5682</f>
        <v>46.881997071541683</v>
      </c>
      <c r="H5682" s="3">
        <f>2^F5682</f>
        <v>46.881997071541683</v>
      </c>
      <c r="I5682" s="4">
        <f>G5682/H5682</f>
        <v>1</v>
      </c>
      <c r="J5682" s="4">
        <f>H5682/G5682</f>
        <v>1</v>
      </c>
      <c r="K5682" s="2"/>
      <c r="L5682" s="2"/>
    </row>
    <row r="5683" spans="1:12" ht="12.75" customHeight="1">
      <c r="A5683" s="1" t="s">
        <v>635</v>
      </c>
      <c r="B5683" s="1" t="s">
        <v>636</v>
      </c>
      <c r="C5683" s="1">
        <v>9871</v>
      </c>
      <c r="D5683" s="1" t="s">
        <v>637</v>
      </c>
      <c r="E5683" s="2">
        <v>2.9749154994010798</v>
      </c>
      <c r="F5683" s="2">
        <v>2.9749154994010798</v>
      </c>
      <c r="G5683" s="3">
        <f>2^E5683</f>
        <v>7.8621042807993797</v>
      </c>
      <c r="H5683" s="3">
        <f>2^F5683</f>
        <v>7.8621042807993797</v>
      </c>
      <c r="I5683" s="4">
        <f>G5683/H5683</f>
        <v>1</v>
      </c>
      <c r="J5683" s="4">
        <f>H5683/G5683</f>
        <v>1</v>
      </c>
      <c r="K5683" s="2"/>
      <c r="L5683" s="2"/>
    </row>
    <row r="5684" spans="1:12" ht="12.75" customHeight="1">
      <c r="A5684" s="1" t="s">
        <v>692</v>
      </c>
      <c r="B5684" s="1" t="s">
        <v>693</v>
      </c>
      <c r="C5684" s="1">
        <v>84859</v>
      </c>
      <c r="D5684" s="1" t="s">
        <v>694</v>
      </c>
      <c r="E5684" s="2">
        <v>5.3132536662296701</v>
      </c>
      <c r="F5684" s="2">
        <v>5.3132536662296701</v>
      </c>
      <c r="G5684" s="3">
        <f>2^E5684</f>
        <v>39.760215362949822</v>
      </c>
      <c r="H5684" s="3">
        <f>2^F5684</f>
        <v>39.760215362949822</v>
      </c>
      <c r="I5684" s="4">
        <f>G5684/H5684</f>
        <v>1</v>
      </c>
      <c r="J5684" s="4">
        <f>H5684/G5684</f>
        <v>1</v>
      </c>
      <c r="K5684" s="2"/>
      <c r="L5684" s="2"/>
    </row>
    <row r="5685" spans="1:12" ht="12.75" customHeight="1">
      <c r="A5685" s="1" t="s">
        <v>698</v>
      </c>
      <c r="B5685" s="1" t="s">
        <v>699</v>
      </c>
      <c r="C5685" s="1">
        <v>10806</v>
      </c>
      <c r="D5685" s="1" t="s">
        <v>700</v>
      </c>
      <c r="E5685" s="2">
        <v>5.1622403446672998</v>
      </c>
      <c r="F5685" s="2">
        <v>5.1622403446672998</v>
      </c>
      <c r="G5685" s="3">
        <f>2^E5685</f>
        <v>35.808752267716429</v>
      </c>
      <c r="H5685" s="3">
        <f>2^F5685</f>
        <v>35.808752267716429</v>
      </c>
      <c r="I5685" s="4">
        <f>G5685/H5685</f>
        <v>1</v>
      </c>
      <c r="J5685" s="4">
        <f>H5685/G5685</f>
        <v>1</v>
      </c>
      <c r="K5685" s="2"/>
      <c r="L5685" s="2"/>
    </row>
    <row r="5686" spans="1:12" ht="12.75" customHeight="1">
      <c r="A5686" s="1" t="s">
        <v>811</v>
      </c>
      <c r="B5686" s="1" t="s">
        <v>812</v>
      </c>
      <c r="C5686" s="1">
        <v>56987</v>
      </c>
      <c r="D5686" s="1" t="s">
        <v>813</v>
      </c>
      <c r="E5686" s="2">
        <v>3.9478424239651302</v>
      </c>
      <c r="F5686" s="2">
        <v>3.9478424239651302</v>
      </c>
      <c r="G5686" s="3">
        <f>2^E5686</f>
        <v>15.431885338550897</v>
      </c>
      <c r="H5686" s="3">
        <f>2^F5686</f>
        <v>15.431885338550897</v>
      </c>
      <c r="I5686" s="4">
        <f>G5686/H5686</f>
        <v>1</v>
      </c>
      <c r="J5686" s="4">
        <f>H5686/G5686</f>
        <v>1</v>
      </c>
      <c r="K5686" s="2"/>
      <c r="L5686" s="2"/>
    </row>
    <row r="5687" spans="1:12" ht="12.75" customHeight="1">
      <c r="A5687" s="1" t="s">
        <v>820</v>
      </c>
      <c r="B5687" s="1" t="s">
        <v>821</v>
      </c>
      <c r="C5687" s="1">
        <v>55255</v>
      </c>
      <c r="D5687" s="1" t="s">
        <v>822</v>
      </c>
      <c r="E5687" s="2">
        <v>4.0322791390408703</v>
      </c>
      <c r="F5687" s="2">
        <v>4.0322791390408703</v>
      </c>
      <c r="G5687" s="3">
        <f>2^E5687</f>
        <v>16.362021980158723</v>
      </c>
      <c r="H5687" s="3">
        <f>2^F5687</f>
        <v>16.362021980158723</v>
      </c>
      <c r="I5687" s="4">
        <f>G5687/H5687</f>
        <v>1</v>
      </c>
      <c r="J5687" s="4">
        <f>H5687/G5687</f>
        <v>1</v>
      </c>
      <c r="K5687" s="2"/>
      <c r="L5687" s="2"/>
    </row>
    <row r="5688" spans="1:12" ht="12.75" customHeight="1">
      <c r="A5688" s="1" t="s">
        <v>873</v>
      </c>
      <c r="B5688" s="1" t="s">
        <v>874</v>
      </c>
      <c r="C5688" s="1">
        <v>3841</v>
      </c>
      <c r="D5688" s="1" t="s">
        <v>875</v>
      </c>
      <c r="E5688" s="2">
        <v>4.8150367240135097</v>
      </c>
      <c r="F5688" s="2">
        <v>4.8150367240135097</v>
      </c>
      <c r="G5688" s="3">
        <f>2^E5688</f>
        <v>28.149486969710633</v>
      </c>
      <c r="H5688" s="3">
        <f>2^F5688</f>
        <v>28.149486969710633</v>
      </c>
      <c r="I5688" s="4">
        <f>G5688/H5688</f>
        <v>1</v>
      </c>
      <c r="J5688" s="4">
        <f>H5688/G5688</f>
        <v>1</v>
      </c>
      <c r="K5688" s="2"/>
      <c r="L5688" s="2"/>
    </row>
    <row r="5689" spans="1:12" ht="12.75" customHeight="1">
      <c r="A5689" s="1" t="s">
        <v>879</v>
      </c>
      <c r="B5689" s="1" t="s">
        <v>880</v>
      </c>
      <c r="C5689" s="1">
        <v>148189</v>
      </c>
      <c r="D5689" s="1" t="s">
        <v>881</v>
      </c>
      <c r="E5689" s="2">
        <v>5.6871461192009702</v>
      </c>
      <c r="F5689" s="2">
        <v>5.6871461192009702</v>
      </c>
      <c r="G5689" s="3">
        <f>2^E5689</f>
        <v>51.523050906918996</v>
      </c>
      <c r="H5689" s="3">
        <f>2^F5689</f>
        <v>51.523050906918996</v>
      </c>
      <c r="I5689" s="4">
        <f>G5689/H5689</f>
        <v>1</v>
      </c>
      <c r="J5689" s="4">
        <f>H5689/G5689</f>
        <v>1</v>
      </c>
      <c r="K5689" s="2"/>
      <c r="L5689" s="2"/>
    </row>
    <row r="5690" spans="1:12" ht="12.75" customHeight="1">
      <c r="A5690" s="1" t="s">
        <v>885</v>
      </c>
      <c r="B5690" s="1" t="s">
        <v>886</v>
      </c>
      <c r="C5690" s="1">
        <v>10943</v>
      </c>
      <c r="D5690" s="1" t="s">
        <v>887</v>
      </c>
      <c r="E5690" s="2">
        <v>5.6399205888840402</v>
      </c>
      <c r="F5690" s="2">
        <v>5.6399205888840402</v>
      </c>
      <c r="G5690" s="3">
        <f>2^E5690</f>
        <v>49.863788340754269</v>
      </c>
      <c r="H5690" s="3">
        <f>2^F5690</f>
        <v>49.863788340754269</v>
      </c>
      <c r="I5690" s="4">
        <f>G5690/H5690</f>
        <v>1</v>
      </c>
      <c r="J5690" s="4">
        <f>H5690/G5690</f>
        <v>1</v>
      </c>
      <c r="K5690" s="2"/>
      <c r="L5690" s="2"/>
    </row>
    <row r="5691" spans="1:12" ht="12.75" customHeight="1">
      <c r="A5691" s="1" t="s">
        <v>929</v>
      </c>
      <c r="B5691" s="1" t="s">
        <v>930</v>
      </c>
      <c r="C5691" s="1">
        <v>54906</v>
      </c>
      <c r="D5691" s="1" t="s">
        <v>931</v>
      </c>
      <c r="E5691" s="2">
        <v>6.7047837716705203</v>
      </c>
      <c r="F5691" s="2">
        <v>6.7047837716705203</v>
      </c>
      <c r="G5691" s="3">
        <f>2^E5691</f>
        <v>104.31362305272137</v>
      </c>
      <c r="H5691" s="3">
        <f>2^F5691</f>
        <v>104.31362305272137</v>
      </c>
      <c r="I5691" s="4">
        <f>G5691/H5691</f>
        <v>1</v>
      </c>
      <c r="J5691" s="4">
        <f>H5691/G5691</f>
        <v>1</v>
      </c>
      <c r="K5691" s="2"/>
      <c r="L5691" s="2"/>
    </row>
    <row r="5692" spans="1:12" ht="12.75" customHeight="1">
      <c r="A5692" s="1" t="s">
        <v>950</v>
      </c>
      <c r="B5692" s="1" t="s">
        <v>951</v>
      </c>
      <c r="C5692" s="1">
        <v>51668</v>
      </c>
      <c r="D5692" s="1" t="s">
        <v>952</v>
      </c>
      <c r="E5692" s="2">
        <v>4.1247232761256303</v>
      </c>
      <c r="F5692" s="2">
        <v>4.1247232761256303</v>
      </c>
      <c r="G5692" s="3">
        <f>2^E5692</f>
        <v>17.444777312467618</v>
      </c>
      <c r="H5692" s="3">
        <f>2^F5692</f>
        <v>17.444777312467618</v>
      </c>
      <c r="I5692" s="4">
        <f>G5692/H5692</f>
        <v>1</v>
      </c>
      <c r="J5692" s="4">
        <f>H5692/G5692</f>
        <v>1</v>
      </c>
      <c r="K5692" s="2"/>
      <c r="L5692" s="2"/>
    </row>
    <row r="5693" spans="1:12" ht="12.75" customHeight="1">
      <c r="A5693" s="1" t="s">
        <v>971</v>
      </c>
      <c r="B5693" s="1" t="s">
        <v>972</v>
      </c>
      <c r="C5693" s="1">
        <v>51077</v>
      </c>
      <c r="D5693" s="1" t="s">
        <v>973</v>
      </c>
      <c r="E5693" s="2">
        <v>5.8120138700224802</v>
      </c>
      <c r="F5693" s="2">
        <v>5.8120138700224802</v>
      </c>
      <c r="G5693" s="3">
        <f>2^E5693</f>
        <v>56.181135167991052</v>
      </c>
      <c r="H5693" s="3">
        <f>2^F5693</f>
        <v>56.181135167991052</v>
      </c>
      <c r="I5693" s="4">
        <f>G5693/H5693</f>
        <v>1</v>
      </c>
      <c r="J5693" s="4">
        <f>H5693/G5693</f>
        <v>1</v>
      </c>
      <c r="K5693" s="2"/>
      <c r="L5693" s="2"/>
    </row>
    <row r="5694" spans="1:12" ht="12.75" customHeight="1">
      <c r="A5694" s="1" t="s">
        <v>1044</v>
      </c>
      <c r="B5694" s="1" t="s">
        <v>1045</v>
      </c>
      <c r="C5694" s="1">
        <v>258010</v>
      </c>
      <c r="D5694" s="1" t="s">
        <v>1046</v>
      </c>
      <c r="E5694" s="2">
        <v>3.4839902811989099</v>
      </c>
      <c r="F5694" s="2">
        <v>3.4839902811989099</v>
      </c>
      <c r="G5694" s="3">
        <f>2^E5694</f>
        <v>11.188853287277073</v>
      </c>
      <c r="H5694" s="3">
        <f>2^F5694</f>
        <v>11.188853287277073</v>
      </c>
      <c r="I5694" s="4">
        <f>G5694/H5694</f>
        <v>1</v>
      </c>
      <c r="J5694" s="4">
        <f>H5694/G5694</f>
        <v>1</v>
      </c>
      <c r="K5694" s="2"/>
      <c r="L5694" s="2"/>
    </row>
    <row r="5695" spans="1:12" ht="12.75" customHeight="1">
      <c r="A5695" s="1" t="s">
        <v>1163</v>
      </c>
      <c r="B5695" s="1" t="s">
        <v>1164</v>
      </c>
      <c r="C5695" s="1">
        <v>221078</v>
      </c>
      <c r="D5695" s="1" t="s">
        <v>1165</v>
      </c>
      <c r="E5695" s="2">
        <v>5.7452035189834696</v>
      </c>
      <c r="F5695" s="2">
        <v>5.7452035189834696</v>
      </c>
      <c r="G5695" s="3">
        <f>2^E5695</f>
        <v>53.638742827929327</v>
      </c>
      <c r="H5695" s="3">
        <f>2^F5695</f>
        <v>53.638742827929327</v>
      </c>
      <c r="I5695" s="4">
        <f>G5695/H5695</f>
        <v>1</v>
      </c>
      <c r="J5695" s="4">
        <f>H5695/G5695</f>
        <v>1</v>
      </c>
      <c r="K5695" s="2"/>
      <c r="L5695" s="2"/>
    </row>
    <row r="5696" spans="1:12" ht="12.75" customHeight="1">
      <c r="A5696" s="1" t="s">
        <v>1177</v>
      </c>
      <c r="B5696" s="1" t="s">
        <v>1178</v>
      </c>
      <c r="C5696" s="1">
        <v>23350</v>
      </c>
      <c r="D5696" s="1" t="s">
        <v>1179</v>
      </c>
      <c r="E5696" s="2">
        <v>4.5989216164710003</v>
      </c>
      <c r="F5696" s="2">
        <v>4.5989216164710003</v>
      </c>
      <c r="G5696" s="3">
        <f>2^E5696</f>
        <v>24.233344388623614</v>
      </c>
      <c r="H5696" s="3">
        <f>2^F5696</f>
        <v>24.233344388623614</v>
      </c>
      <c r="I5696" s="4">
        <f>G5696/H5696</f>
        <v>1</v>
      </c>
      <c r="J5696" s="4">
        <f>H5696/G5696</f>
        <v>1</v>
      </c>
      <c r="K5696" s="2"/>
      <c r="L5696" s="2"/>
    </row>
    <row r="5697" spans="1:12" ht="12.75" customHeight="1">
      <c r="A5697" s="1" t="s">
        <v>1199</v>
      </c>
      <c r="B5697" s="1" t="s">
        <v>1200</v>
      </c>
      <c r="C5697" s="1">
        <v>65243</v>
      </c>
      <c r="D5697" s="1" t="s">
        <v>1201</v>
      </c>
      <c r="E5697" s="2">
        <v>4.9827172611231001</v>
      </c>
      <c r="F5697" s="2">
        <v>4.9827172611231001</v>
      </c>
      <c r="G5697" s="3">
        <f>2^E5697</f>
        <v>31.61894357110933</v>
      </c>
      <c r="H5697" s="3">
        <f>2^F5697</f>
        <v>31.61894357110933</v>
      </c>
      <c r="I5697" s="4">
        <f>G5697/H5697</f>
        <v>1</v>
      </c>
      <c r="J5697" s="4">
        <f>H5697/G5697</f>
        <v>1</v>
      </c>
      <c r="K5697" s="2"/>
      <c r="L5697" s="2"/>
    </row>
    <row r="5698" spans="1:12" ht="12.75" customHeight="1">
      <c r="A5698" s="1" t="s">
        <v>1290</v>
      </c>
      <c r="B5698" s="1" t="s">
        <v>112</v>
      </c>
      <c r="C5698" s="1">
        <v>401320</v>
      </c>
      <c r="D5698" s="1" t="s">
        <v>113</v>
      </c>
      <c r="E5698" s="2">
        <v>5.35625175408601</v>
      </c>
      <c r="F5698" s="2">
        <v>5.35625175408601</v>
      </c>
      <c r="G5698" s="3">
        <f>2^E5698</f>
        <v>40.963064782106073</v>
      </c>
      <c r="H5698" s="3">
        <f>2^F5698</f>
        <v>40.963064782106073</v>
      </c>
      <c r="I5698" s="4">
        <f>G5698/H5698</f>
        <v>1</v>
      </c>
      <c r="J5698" s="4">
        <f>H5698/G5698</f>
        <v>1</v>
      </c>
      <c r="K5698" s="2"/>
      <c r="L5698" s="2"/>
    </row>
    <row r="5699" spans="1:12" ht="12.75" customHeight="1">
      <c r="A5699" s="1" t="s">
        <v>1348</v>
      </c>
      <c r="B5699" s="1" t="s">
        <v>1349</v>
      </c>
      <c r="C5699" s="1">
        <v>283554</v>
      </c>
      <c r="D5699" s="1" t="s">
        <v>1350</v>
      </c>
      <c r="E5699" s="2">
        <v>4.6617593886232402</v>
      </c>
      <c r="F5699" s="2">
        <v>4.6617593886232402</v>
      </c>
      <c r="G5699" s="3">
        <f>2^E5699</f>
        <v>25.312171744725298</v>
      </c>
      <c r="H5699" s="3">
        <f>2^F5699</f>
        <v>25.312171744725298</v>
      </c>
      <c r="I5699" s="4">
        <f>G5699/H5699</f>
        <v>1</v>
      </c>
      <c r="J5699" s="4">
        <f>H5699/G5699</f>
        <v>1</v>
      </c>
      <c r="K5699" s="2"/>
      <c r="L5699" s="2"/>
    </row>
    <row r="5700" spans="1:12" ht="12.75" customHeight="1">
      <c r="A5700" s="1" t="s">
        <v>1362</v>
      </c>
      <c r="B5700" s="1" t="s">
        <v>1363</v>
      </c>
      <c r="C5700" s="1">
        <v>79970</v>
      </c>
      <c r="D5700" s="1" t="s">
        <v>1364</v>
      </c>
      <c r="E5700" s="2">
        <v>6.1998647741544897</v>
      </c>
      <c r="F5700" s="2">
        <v>6.1998647741544897</v>
      </c>
      <c r="G5700" s="3">
        <f>2^E5700</f>
        <v>73.509804219027529</v>
      </c>
      <c r="H5700" s="3">
        <f>2^F5700</f>
        <v>73.509804219027529</v>
      </c>
      <c r="I5700" s="4">
        <f>G5700/H5700</f>
        <v>1</v>
      </c>
      <c r="J5700" s="4">
        <f>H5700/G5700</f>
        <v>1</v>
      </c>
      <c r="K5700" s="2"/>
      <c r="L5700" s="2"/>
    </row>
    <row r="5701" spans="1:12" ht="12.75" customHeight="1">
      <c r="A5701" s="1" t="s">
        <v>1389</v>
      </c>
      <c r="B5701" s="1" t="s">
        <v>1390</v>
      </c>
      <c r="C5701" s="1">
        <v>55266</v>
      </c>
      <c r="D5701" s="1" t="s">
        <v>1391</v>
      </c>
      <c r="E5701" s="2">
        <v>3.2825784102475302</v>
      </c>
      <c r="F5701" s="2">
        <v>3.2825784102475302</v>
      </c>
      <c r="G5701" s="3">
        <f>2^E5701</f>
        <v>9.7309348432926939</v>
      </c>
      <c r="H5701" s="3">
        <f>2^F5701</f>
        <v>9.7309348432926939</v>
      </c>
      <c r="I5701" s="4">
        <f>G5701/H5701</f>
        <v>1</v>
      </c>
      <c r="J5701" s="4">
        <f>H5701/G5701</f>
        <v>1</v>
      </c>
      <c r="K5701" s="2"/>
      <c r="L5701" s="2"/>
    </row>
    <row r="5702" spans="1:12" ht="12.75" customHeight="1">
      <c r="A5702" s="1" t="s">
        <v>1434</v>
      </c>
      <c r="B5702" s="1" t="s">
        <v>1435</v>
      </c>
      <c r="C5702" s="1">
        <v>222159</v>
      </c>
      <c r="D5702" s="1" t="s">
        <v>1436</v>
      </c>
      <c r="E5702" s="2">
        <v>3.6668508197402301</v>
      </c>
      <c r="F5702" s="2">
        <v>3.6668508197402301</v>
      </c>
      <c r="G5702" s="3">
        <f>2^E5702</f>
        <v>12.700829511997437</v>
      </c>
      <c r="H5702" s="3">
        <f>2^F5702</f>
        <v>12.700829511997437</v>
      </c>
      <c r="I5702" s="4">
        <f>G5702/H5702</f>
        <v>1</v>
      </c>
      <c r="J5702" s="4">
        <f>H5702/G5702</f>
        <v>1</v>
      </c>
      <c r="K5702" s="2"/>
      <c r="L5702" s="2"/>
    </row>
    <row r="5703" spans="1:12" ht="12.75" customHeight="1">
      <c r="A5703" s="1" t="s">
        <v>1461</v>
      </c>
      <c r="B5703" s="1" t="s">
        <v>1462</v>
      </c>
      <c r="C5703" s="1">
        <v>79659</v>
      </c>
      <c r="D5703" s="1" t="s">
        <v>1463</v>
      </c>
      <c r="E5703" s="2">
        <v>6.5521787618702296</v>
      </c>
      <c r="F5703" s="2">
        <v>6.5521787618702296</v>
      </c>
      <c r="G5703" s="3">
        <f>2^E5703</f>
        <v>93.843099677406215</v>
      </c>
      <c r="H5703" s="3">
        <f>2^F5703</f>
        <v>93.843099677406215</v>
      </c>
      <c r="I5703" s="4">
        <f>G5703/H5703</f>
        <v>1</v>
      </c>
      <c r="J5703" s="4">
        <f>H5703/G5703</f>
        <v>1</v>
      </c>
      <c r="K5703" s="2"/>
      <c r="L5703" s="2"/>
    </row>
    <row r="5704" spans="1:12" ht="12.75" customHeight="1">
      <c r="A5704" s="1" t="s">
        <v>1470</v>
      </c>
      <c r="B5704" s="1" t="s">
        <v>1471</v>
      </c>
      <c r="C5704" s="1">
        <v>4649</v>
      </c>
      <c r="D5704" s="1" t="s">
        <v>1472</v>
      </c>
      <c r="E5704" s="2">
        <v>3.7875103982942702</v>
      </c>
      <c r="F5704" s="2">
        <v>3.7875103982942702</v>
      </c>
      <c r="G5704" s="3">
        <f>2^E5704</f>
        <v>13.808745922481107</v>
      </c>
      <c r="H5704" s="3">
        <f>2^F5704</f>
        <v>13.808745922481107</v>
      </c>
      <c r="I5704" s="4">
        <f>G5704/H5704</f>
        <v>1</v>
      </c>
      <c r="J5704" s="4">
        <f>H5704/G5704</f>
        <v>1</v>
      </c>
      <c r="K5704" s="2"/>
      <c r="L5704" s="2"/>
    </row>
    <row r="5705" spans="1:12" ht="12.75" customHeight="1">
      <c r="A5705" s="1" t="s">
        <v>1497</v>
      </c>
      <c r="B5705" s="1" t="s">
        <v>1498</v>
      </c>
      <c r="C5705" s="1">
        <v>5293</v>
      </c>
      <c r="D5705" s="1" t="s">
        <v>1499</v>
      </c>
      <c r="E5705" s="2">
        <v>4.7232826987407401</v>
      </c>
      <c r="F5705" s="2">
        <v>4.7232826987407401</v>
      </c>
      <c r="G5705" s="3">
        <f>2^E5705</f>
        <v>26.414948622965685</v>
      </c>
      <c r="H5705" s="3">
        <f>2^F5705</f>
        <v>26.414948622965685</v>
      </c>
      <c r="I5705" s="4">
        <f>G5705/H5705</f>
        <v>1</v>
      </c>
      <c r="J5705" s="4">
        <f>H5705/G5705</f>
        <v>1</v>
      </c>
      <c r="K5705" s="2"/>
      <c r="L5705" s="2"/>
    </row>
    <row r="5706" spans="1:12" ht="12.75" customHeight="1">
      <c r="A5706" s="1" t="s">
        <v>1552</v>
      </c>
      <c r="B5706" s="1" t="s">
        <v>1553</v>
      </c>
      <c r="C5706" s="1">
        <v>163087</v>
      </c>
      <c r="D5706" s="1" t="s">
        <v>1554</v>
      </c>
      <c r="E5706" s="2">
        <v>3.9478424239651302</v>
      </c>
      <c r="F5706" s="2">
        <v>3.9478424239651302</v>
      </c>
      <c r="G5706" s="3">
        <f>2^E5706</f>
        <v>15.431885338550897</v>
      </c>
      <c r="H5706" s="3">
        <f>2^F5706</f>
        <v>15.431885338550897</v>
      </c>
      <c r="I5706" s="4">
        <f>G5706/H5706</f>
        <v>1</v>
      </c>
      <c r="J5706" s="4">
        <f>H5706/G5706</f>
        <v>1</v>
      </c>
      <c r="K5706" s="2"/>
      <c r="L5706" s="2"/>
    </row>
    <row r="5707" spans="1:12" ht="12.75" customHeight="1">
      <c r="A5707" s="1" t="s">
        <v>1612</v>
      </c>
      <c r="B5707" s="1" t="s">
        <v>1613</v>
      </c>
      <c r="C5707" s="1">
        <v>51196</v>
      </c>
      <c r="D5707" s="1" t="s">
        <v>1614</v>
      </c>
      <c r="E5707" s="2">
        <v>3.3541427765868601</v>
      </c>
      <c r="F5707" s="2">
        <v>3.3541427765868601</v>
      </c>
      <c r="G5707" s="3">
        <f>2^E5707</f>
        <v>10.225806854454</v>
      </c>
      <c r="H5707" s="3">
        <f>2^F5707</f>
        <v>10.225806854454</v>
      </c>
      <c r="I5707" s="4">
        <f>G5707/H5707</f>
        <v>1</v>
      </c>
      <c r="J5707" s="4">
        <f>H5707/G5707</f>
        <v>1</v>
      </c>
      <c r="K5707" s="2"/>
      <c r="L5707" s="2"/>
    </row>
    <row r="5708" spans="1:12" ht="12.75" customHeight="1">
      <c r="A5708" s="1" t="s">
        <v>1680</v>
      </c>
      <c r="B5708" s="1" t="s">
        <v>1681</v>
      </c>
      <c r="C5708" s="1">
        <v>6095</v>
      </c>
      <c r="D5708" s="1" t="s">
        <v>1682</v>
      </c>
      <c r="E5708" s="2">
        <v>3.3304438013964699</v>
      </c>
      <c r="F5708" s="2">
        <v>3.3304438013964699</v>
      </c>
      <c r="G5708" s="3">
        <f>2^E5708</f>
        <v>10.059200928510979</v>
      </c>
      <c r="H5708" s="3">
        <f>2^F5708</f>
        <v>10.059200928510979</v>
      </c>
      <c r="I5708" s="4">
        <f>G5708/H5708</f>
        <v>1</v>
      </c>
      <c r="J5708" s="4">
        <f>H5708/G5708</f>
        <v>1</v>
      </c>
      <c r="K5708" s="2"/>
      <c r="L5708" s="2"/>
    </row>
    <row r="5709" spans="1:12" ht="12.75" customHeight="1">
      <c r="A5709" s="1" t="s">
        <v>1706</v>
      </c>
      <c r="B5709" s="1" t="s">
        <v>1707</v>
      </c>
      <c r="C5709" s="1">
        <v>54734</v>
      </c>
      <c r="D5709" s="1" t="s">
        <v>1708</v>
      </c>
      <c r="E5709" s="2">
        <v>3.9478424239651302</v>
      </c>
      <c r="F5709" s="2">
        <v>3.9478424239651302</v>
      </c>
      <c r="G5709" s="3">
        <f>2^E5709</f>
        <v>15.431885338550897</v>
      </c>
      <c r="H5709" s="3">
        <f>2^F5709</f>
        <v>15.431885338550897</v>
      </c>
      <c r="I5709" s="4">
        <f>G5709/H5709</f>
        <v>1</v>
      </c>
      <c r="J5709" s="4">
        <f>H5709/G5709</f>
        <v>1</v>
      </c>
      <c r="K5709" s="2"/>
      <c r="L5709" s="2"/>
    </row>
    <row r="5710" spans="1:12" ht="12.75" customHeight="1">
      <c r="A5710" s="1" t="s">
        <v>1712</v>
      </c>
      <c r="B5710" s="1" t="s">
        <v>1713</v>
      </c>
      <c r="C5710" s="1">
        <v>151050</v>
      </c>
      <c r="D5710" s="1" t="s">
        <v>1714</v>
      </c>
      <c r="E5710" s="2">
        <v>3.9478424239651302</v>
      </c>
      <c r="F5710" s="2">
        <v>3.9478424239651302</v>
      </c>
      <c r="G5710" s="3">
        <f>2^E5710</f>
        <v>15.431885338550897</v>
      </c>
      <c r="H5710" s="3">
        <f>2^F5710</f>
        <v>15.431885338550897</v>
      </c>
      <c r="I5710" s="4">
        <f>G5710/H5710</f>
        <v>1</v>
      </c>
      <c r="J5710" s="4">
        <f>H5710/G5710</f>
        <v>1</v>
      </c>
      <c r="K5710" s="2"/>
      <c r="L5710" s="2"/>
    </row>
    <row r="5711" spans="1:12" ht="12.75" customHeight="1">
      <c r="A5711" s="1" t="s">
        <v>1739</v>
      </c>
      <c r="B5711" s="1" t="s">
        <v>732</v>
      </c>
      <c r="C5711" s="1">
        <v>83856</v>
      </c>
      <c r="D5711" s="1" t="s">
        <v>733</v>
      </c>
      <c r="E5711" s="2">
        <v>5.9918862688138299</v>
      </c>
      <c r="F5711" s="2">
        <v>5.9918862688138299</v>
      </c>
      <c r="G5711" s="3">
        <f>2^E5711</f>
        <v>63.641073615510393</v>
      </c>
      <c r="H5711" s="3">
        <f>2^F5711</f>
        <v>63.641073615510393</v>
      </c>
      <c r="I5711" s="4">
        <f>G5711/H5711</f>
        <v>1</v>
      </c>
      <c r="J5711" s="4">
        <f>H5711/G5711</f>
        <v>1</v>
      </c>
      <c r="K5711" s="2"/>
      <c r="L5711" s="2"/>
    </row>
    <row r="5712" spans="1:12" ht="12.75" customHeight="1">
      <c r="A5712" s="1" t="s">
        <v>1781</v>
      </c>
      <c r="B5712" s="1" t="s">
        <v>1782</v>
      </c>
      <c r="C5712" s="1">
        <v>6616</v>
      </c>
      <c r="D5712" s="1" t="s">
        <v>1783</v>
      </c>
      <c r="E5712" s="2">
        <v>4.0699556566910404</v>
      </c>
      <c r="F5712" s="2">
        <v>4.0699556566910404</v>
      </c>
      <c r="G5712" s="3">
        <f>2^E5712</f>
        <v>16.794950713047786</v>
      </c>
      <c r="H5712" s="3">
        <f>2^F5712</f>
        <v>16.794950713047786</v>
      </c>
      <c r="I5712" s="4">
        <f>G5712/H5712</f>
        <v>1</v>
      </c>
      <c r="J5712" s="4">
        <f>H5712/G5712</f>
        <v>1</v>
      </c>
      <c r="K5712" s="2"/>
      <c r="L5712" s="2"/>
    </row>
    <row r="5713" spans="1:12" ht="12.75" customHeight="1">
      <c r="A5713" s="1" t="s">
        <v>1796</v>
      </c>
      <c r="B5713" s="1" t="s">
        <v>1797</v>
      </c>
      <c r="C5713" s="1">
        <v>51466</v>
      </c>
      <c r="D5713" s="1" t="s">
        <v>1798</v>
      </c>
      <c r="E5713" s="2">
        <v>6.5210994290434998</v>
      </c>
      <c r="F5713" s="2">
        <v>6.5210994290434998</v>
      </c>
      <c r="G5713" s="3">
        <f>2^E5713</f>
        <v>91.843099727738448</v>
      </c>
      <c r="H5713" s="3">
        <f>2^F5713</f>
        <v>91.843099727738448</v>
      </c>
      <c r="I5713" s="4">
        <f>G5713/H5713</f>
        <v>1</v>
      </c>
      <c r="J5713" s="4">
        <f>H5713/G5713</f>
        <v>1</v>
      </c>
      <c r="K5713" s="2"/>
      <c r="L5713" s="2"/>
    </row>
    <row r="5714" spans="1:12" ht="12.75" customHeight="1">
      <c r="A5714" s="1" t="s">
        <v>1839</v>
      </c>
      <c r="B5714" s="1" t="s">
        <v>1840</v>
      </c>
      <c r="C5714" s="1">
        <v>729799</v>
      </c>
      <c r="D5714" s="1" t="s">
        <v>1841</v>
      </c>
      <c r="E5714" s="2">
        <v>4.1808322234253801</v>
      </c>
      <c r="F5714" s="2">
        <v>4.1808322234253801</v>
      </c>
      <c r="G5714" s="3">
        <f>2^E5714</f>
        <v>18.136601306440856</v>
      </c>
      <c r="H5714" s="3">
        <f>2^F5714</f>
        <v>18.136601306440856</v>
      </c>
      <c r="I5714" s="4">
        <f>G5714/H5714</f>
        <v>1</v>
      </c>
      <c r="J5714" s="4">
        <f>H5714/G5714</f>
        <v>1</v>
      </c>
      <c r="K5714" s="2"/>
      <c r="L5714" s="2"/>
    </row>
    <row r="5715" spans="1:12" ht="12.75" customHeight="1">
      <c r="A5715" s="1" t="s">
        <v>1855</v>
      </c>
      <c r="B5715" s="1" t="s">
        <v>1856</v>
      </c>
      <c r="C5715" s="1">
        <v>116842</v>
      </c>
      <c r="D5715" s="1" t="s">
        <v>1857</v>
      </c>
      <c r="E5715" s="2">
        <v>5.8624335871515401</v>
      </c>
      <c r="F5715" s="2">
        <v>5.8624335871515401</v>
      </c>
      <c r="G5715" s="3">
        <f>2^E5715</f>
        <v>58.179282010109716</v>
      </c>
      <c r="H5715" s="3">
        <f>2^F5715</f>
        <v>58.179282010109716</v>
      </c>
      <c r="I5715" s="4">
        <f>G5715/H5715</f>
        <v>1</v>
      </c>
      <c r="J5715" s="4">
        <f>H5715/G5715</f>
        <v>1</v>
      </c>
      <c r="K5715" s="2"/>
      <c r="L5715" s="2"/>
    </row>
    <row r="5716" spans="1:12" ht="12.75" customHeight="1">
      <c r="A5716" s="1" t="s">
        <v>1889</v>
      </c>
      <c r="B5716" s="1" t="s">
        <v>1890</v>
      </c>
      <c r="C5716" s="1">
        <v>10539</v>
      </c>
      <c r="D5716" s="1" t="s">
        <v>1891</v>
      </c>
      <c r="E5716" s="2">
        <v>4.4656668259822299</v>
      </c>
      <c r="F5716" s="2">
        <v>4.4656668259822299</v>
      </c>
      <c r="G5716" s="3">
        <f>2^E5716</f>
        <v>22.095287925509961</v>
      </c>
      <c r="H5716" s="3">
        <f>2^F5716</f>
        <v>22.095287925509961</v>
      </c>
      <c r="I5716" s="4">
        <f>G5716/H5716</f>
        <v>1</v>
      </c>
      <c r="J5716" s="4">
        <f>H5716/G5716</f>
        <v>1</v>
      </c>
      <c r="K5716" s="2"/>
      <c r="L5716" s="2"/>
    </row>
    <row r="5717" spans="1:12" ht="12.75" customHeight="1">
      <c r="A5717" s="1" t="s">
        <v>1915</v>
      </c>
      <c r="B5717" s="1" t="s">
        <v>1916</v>
      </c>
      <c r="C5717" s="1">
        <v>55187</v>
      </c>
      <c r="D5717" s="1" t="s">
        <v>1917</v>
      </c>
      <c r="E5717" s="2">
        <v>4.2289985639066803</v>
      </c>
      <c r="F5717" s="2">
        <v>4.2289985639066803</v>
      </c>
      <c r="G5717" s="3">
        <f>2^E5717</f>
        <v>18.752337872255087</v>
      </c>
      <c r="H5717" s="3">
        <f>2^F5717</f>
        <v>18.752337872255087</v>
      </c>
      <c r="I5717" s="4">
        <f>G5717/H5717</f>
        <v>1</v>
      </c>
      <c r="J5717" s="4">
        <f>H5717/G5717</f>
        <v>1</v>
      </c>
      <c r="K5717" s="2"/>
      <c r="L5717" s="2"/>
    </row>
    <row r="5718" spans="1:12" ht="12.75" customHeight="1">
      <c r="A5718" s="1" t="s">
        <v>1931</v>
      </c>
      <c r="B5718" s="1" t="s">
        <v>1932</v>
      </c>
      <c r="C5718" s="1">
        <v>27131</v>
      </c>
      <c r="D5718" s="1" t="s">
        <v>1933</v>
      </c>
      <c r="E5718" s="2">
        <v>7.08579747324554</v>
      </c>
      <c r="F5718" s="2">
        <v>7.08579747324554</v>
      </c>
      <c r="G5718" s="3">
        <f>2^E5718</f>
        <v>135.84309963735939</v>
      </c>
      <c r="H5718" s="3">
        <f>2^F5718</f>
        <v>135.84309963735939</v>
      </c>
      <c r="I5718" s="4">
        <f>G5718/H5718</f>
        <v>1</v>
      </c>
      <c r="J5718" s="4">
        <f>H5718/G5718</f>
        <v>1</v>
      </c>
      <c r="K5718" s="2"/>
      <c r="L5718" s="2"/>
    </row>
    <row r="5719" spans="1:12" ht="12.75" customHeight="1">
      <c r="A5719" s="1" t="s">
        <v>1964</v>
      </c>
      <c r="B5719" s="1" t="s">
        <v>1965</v>
      </c>
      <c r="C5719" s="1">
        <v>5893</v>
      </c>
      <c r="D5719" s="1" t="s">
        <v>1966</v>
      </c>
      <c r="E5719" s="2">
        <v>5.7329766063971999</v>
      </c>
      <c r="F5719" s="2">
        <v>5.7329766063971999</v>
      </c>
      <c r="G5719" s="3">
        <f>2^E5719</f>
        <v>53.186072711672487</v>
      </c>
      <c r="H5719" s="3">
        <f>2^F5719</f>
        <v>53.186072711672487</v>
      </c>
      <c r="I5719" s="4">
        <f>G5719/H5719</f>
        <v>1</v>
      </c>
      <c r="J5719" s="4">
        <f>H5719/G5719</f>
        <v>1</v>
      </c>
      <c r="K5719" s="2"/>
      <c r="L5719" s="2"/>
    </row>
    <row r="5720" spans="1:12" ht="12.75" customHeight="1">
      <c r="A5720" s="1" t="s">
        <v>1989</v>
      </c>
      <c r="B5720" s="1" t="s">
        <v>1990</v>
      </c>
      <c r="C5720" s="1">
        <v>100128922</v>
      </c>
      <c r="D5720" s="1" t="s">
        <v>1991</v>
      </c>
      <c r="E5720" s="2">
        <v>3.7131286864441702</v>
      </c>
      <c r="F5720" s="2">
        <v>3.7131286864441702</v>
      </c>
      <c r="G5720" s="3">
        <f>2^E5720</f>
        <v>13.114843496310117</v>
      </c>
      <c r="H5720" s="3">
        <f>2^F5720</f>
        <v>13.114843496310117</v>
      </c>
      <c r="I5720" s="4">
        <f>G5720/H5720</f>
        <v>1</v>
      </c>
      <c r="J5720" s="4">
        <f>H5720/G5720</f>
        <v>1</v>
      </c>
      <c r="K5720" s="2"/>
      <c r="L5720" s="2"/>
    </row>
    <row r="5721" spans="1:12" ht="12.75" customHeight="1">
      <c r="A5721" s="1" t="s">
        <v>1998</v>
      </c>
      <c r="B5721" s="1" t="s">
        <v>1999</v>
      </c>
      <c r="C5721" s="1">
        <v>379025</v>
      </c>
      <c r="D5721" s="1" t="s">
        <v>2000</v>
      </c>
      <c r="E5721" s="2">
        <v>6.3310919745531997</v>
      </c>
      <c r="F5721" s="2">
        <v>6.3310919745531997</v>
      </c>
      <c r="G5721" s="3">
        <f>2^E5721</f>
        <v>80.509770684930047</v>
      </c>
      <c r="H5721" s="3">
        <f>2^F5721</f>
        <v>80.509770684930047</v>
      </c>
      <c r="I5721" s="4">
        <f>G5721/H5721</f>
        <v>1</v>
      </c>
      <c r="J5721" s="4">
        <f>H5721/G5721</f>
        <v>1</v>
      </c>
      <c r="K5721" s="2"/>
      <c r="L5721" s="2"/>
    </row>
    <row r="5722" spans="1:12" ht="12.75" customHeight="1">
      <c r="A5722" s="1" t="s">
        <v>2028</v>
      </c>
      <c r="B5722" s="1" t="s">
        <v>2029</v>
      </c>
      <c r="C5722" s="1">
        <v>23318</v>
      </c>
      <c r="D5722" s="1" t="s">
        <v>2030</v>
      </c>
      <c r="E5722" s="2">
        <v>3.5473148687789799</v>
      </c>
      <c r="F5722" s="2">
        <v>3.5473148687789799</v>
      </c>
      <c r="G5722" s="3">
        <f>2^E5722</f>
        <v>11.690906294997813</v>
      </c>
      <c r="H5722" s="3">
        <f>2^F5722</f>
        <v>11.690906294997813</v>
      </c>
      <c r="I5722" s="4">
        <f>G5722/H5722</f>
        <v>1</v>
      </c>
      <c r="J5722" s="4">
        <f>H5722/G5722</f>
        <v>1</v>
      </c>
      <c r="K5722" s="2"/>
      <c r="L5722" s="2"/>
    </row>
    <row r="5723" spans="1:12" ht="12.75" customHeight="1">
      <c r="A5723" s="1" t="s">
        <v>2055</v>
      </c>
      <c r="B5723" s="1" t="s">
        <v>2056</v>
      </c>
      <c r="C5723" s="1">
        <v>55742</v>
      </c>
      <c r="D5723" s="1" t="s">
        <v>2057</v>
      </c>
      <c r="E5723" s="2">
        <v>5.2740914167598296</v>
      </c>
      <c r="F5723" s="2">
        <v>5.2740914167598296</v>
      </c>
      <c r="G5723" s="3">
        <f>2^E5723</f>
        <v>38.695433495550432</v>
      </c>
      <c r="H5723" s="3">
        <f>2^F5723</f>
        <v>38.695433495550432</v>
      </c>
      <c r="I5723" s="4">
        <f>G5723/H5723</f>
        <v>1</v>
      </c>
      <c r="J5723" s="4">
        <f>H5723/G5723</f>
        <v>1</v>
      </c>
      <c r="K5723" s="2"/>
      <c r="L5723" s="2"/>
    </row>
    <row r="5724" spans="1:12" ht="12.75" customHeight="1">
      <c r="A5724" s="1" t="s">
        <v>2099</v>
      </c>
      <c r="B5724" s="1" t="s">
        <v>2100</v>
      </c>
      <c r="C5724" s="1">
        <v>118924</v>
      </c>
      <c r="D5724" s="1" t="s">
        <v>2101</v>
      </c>
      <c r="E5724" s="2">
        <v>6.4067254404491001</v>
      </c>
      <c r="F5724" s="2">
        <v>6.4067254404491001</v>
      </c>
      <c r="G5724" s="3">
        <f>2^E5724</f>
        <v>84.8431006169629</v>
      </c>
      <c r="H5724" s="3">
        <f>2^F5724</f>
        <v>84.8431006169629</v>
      </c>
      <c r="I5724" s="4">
        <f>G5724/H5724</f>
        <v>1</v>
      </c>
      <c r="J5724" s="4">
        <f>H5724/G5724</f>
        <v>1</v>
      </c>
      <c r="K5724" s="2"/>
      <c r="L5724" s="2"/>
    </row>
    <row r="5725" spans="1:12" ht="12.75" customHeight="1">
      <c r="A5725" s="1" t="s">
        <v>2203</v>
      </c>
      <c r="B5725" s="1" t="s">
        <v>2204</v>
      </c>
      <c r="C5725" s="1">
        <v>57150</v>
      </c>
      <c r="D5725" s="1" t="s">
        <v>2205</v>
      </c>
      <c r="E5725" s="2">
        <v>3.9478424239651302</v>
      </c>
      <c r="F5725" s="2">
        <v>3.9478424239651302</v>
      </c>
      <c r="G5725" s="3">
        <f>2^E5725</f>
        <v>15.431885338550897</v>
      </c>
      <c r="H5725" s="3">
        <f>2^F5725</f>
        <v>15.431885338550897</v>
      </c>
      <c r="I5725" s="4">
        <f>G5725/H5725</f>
        <v>1</v>
      </c>
      <c r="J5725" s="4">
        <f>H5725/G5725</f>
        <v>1</v>
      </c>
      <c r="K5725" s="2"/>
      <c r="L5725" s="2"/>
    </row>
    <row r="5726" spans="1:12" ht="12.75" customHeight="1">
      <c r="A5726" s="1" t="s">
        <v>2253</v>
      </c>
      <c r="B5726" s="1" t="s">
        <v>2254</v>
      </c>
      <c r="C5726" s="1">
        <v>26152</v>
      </c>
      <c r="D5726" s="1" t="s">
        <v>2255</v>
      </c>
      <c r="E5726" s="2">
        <v>7.2046666651437699</v>
      </c>
      <c r="F5726" s="2">
        <v>7.2046666651437699</v>
      </c>
      <c r="G5726" s="3">
        <f>2^E5726</f>
        <v>147.50976630402621</v>
      </c>
      <c r="H5726" s="3">
        <f>2^F5726</f>
        <v>147.50976630402621</v>
      </c>
      <c r="I5726" s="4">
        <f>G5726/H5726</f>
        <v>1</v>
      </c>
      <c r="J5726" s="4">
        <f>H5726/G5726</f>
        <v>1</v>
      </c>
      <c r="K5726" s="2"/>
      <c r="L5726" s="2"/>
    </row>
    <row r="5727" spans="1:12" ht="12.75" customHeight="1">
      <c r="A5727" s="1" t="s">
        <v>2262</v>
      </c>
      <c r="B5727" s="1" t="s">
        <v>2263</v>
      </c>
      <c r="C5727" s="1">
        <v>6674</v>
      </c>
      <c r="D5727" s="1" t="s">
        <v>2264</v>
      </c>
      <c r="E5727" s="2">
        <v>6.7080953752447998</v>
      </c>
      <c r="F5727" s="2">
        <v>6.7080953752447998</v>
      </c>
      <c r="G5727" s="3">
        <f>2^E5727</f>
        <v>104.55334255911701</v>
      </c>
      <c r="H5727" s="3">
        <f>2^F5727</f>
        <v>104.55334255911701</v>
      </c>
      <c r="I5727" s="4">
        <f>G5727/H5727</f>
        <v>1</v>
      </c>
      <c r="J5727" s="4">
        <f>H5727/G5727</f>
        <v>1</v>
      </c>
      <c r="K5727" s="2"/>
      <c r="L5727" s="2"/>
    </row>
    <row r="5728" spans="1:12" ht="12.75" customHeight="1">
      <c r="A5728" s="1" t="s">
        <v>2298</v>
      </c>
      <c r="B5728" s="1" t="s">
        <v>2299</v>
      </c>
      <c r="C5728" s="1">
        <v>55245</v>
      </c>
      <c r="D5728" s="1" t="s">
        <v>2300</v>
      </c>
      <c r="E5728" s="2">
        <v>6.1191465623745804</v>
      </c>
      <c r="F5728" s="2">
        <v>6.1191465623745804</v>
      </c>
      <c r="G5728" s="3">
        <f>2^E5728</f>
        <v>69.509899907800943</v>
      </c>
      <c r="H5728" s="3">
        <f>2^F5728</f>
        <v>69.509899907800943</v>
      </c>
      <c r="I5728" s="4">
        <f>G5728/H5728</f>
        <v>1</v>
      </c>
      <c r="J5728" s="4">
        <f>H5728/G5728</f>
        <v>1</v>
      </c>
      <c r="K5728" s="2"/>
      <c r="L5728" s="2"/>
    </row>
    <row r="5729" spans="1:12" ht="12.75" customHeight="1">
      <c r="A5729" s="1" t="s">
        <v>2347</v>
      </c>
      <c r="B5729" s="1" t="s">
        <v>2348</v>
      </c>
      <c r="C5729" s="1">
        <v>64784</v>
      </c>
      <c r="D5729" s="1" t="s">
        <v>2349</v>
      </c>
      <c r="E5729" s="2">
        <v>4.3332688033976403</v>
      </c>
      <c r="F5729" s="2">
        <v>4.3332688033976403</v>
      </c>
      <c r="G5729" s="3">
        <f>2^E5729</f>
        <v>20.157835143525858</v>
      </c>
      <c r="H5729" s="3">
        <f>2^F5729</f>
        <v>20.157835143525858</v>
      </c>
      <c r="I5729" s="4">
        <f>G5729/H5729</f>
        <v>1</v>
      </c>
      <c r="J5729" s="4">
        <f>H5729/G5729</f>
        <v>1</v>
      </c>
      <c r="K5729" s="2"/>
      <c r="L5729" s="2"/>
    </row>
    <row r="5730" spans="1:12" ht="12.75" customHeight="1">
      <c r="A5730" s="1" t="s">
        <v>2351</v>
      </c>
      <c r="B5730" s="1" t="s">
        <v>2352</v>
      </c>
      <c r="C5730" s="1">
        <v>55608</v>
      </c>
      <c r="D5730" s="1" t="s">
        <v>2353</v>
      </c>
      <c r="E5730" s="2">
        <v>6.7634254286610203</v>
      </c>
      <c r="F5730" s="2">
        <v>6.7634254286610203</v>
      </c>
      <c r="G5730" s="3">
        <f>2^E5730</f>
        <v>108.64104327421654</v>
      </c>
      <c r="H5730" s="3">
        <f>2^F5730</f>
        <v>108.64104327421654</v>
      </c>
      <c r="I5730" s="4">
        <f>G5730/H5730</f>
        <v>1</v>
      </c>
      <c r="J5730" s="4">
        <f>H5730/G5730</f>
        <v>1</v>
      </c>
      <c r="K5730" s="2"/>
      <c r="L5730" s="2"/>
    </row>
    <row r="5731" spans="1:12" ht="12.75" customHeight="1">
      <c r="A5731" s="1" t="s">
        <v>2375</v>
      </c>
      <c r="B5731" s="1" t="s">
        <v>2376</v>
      </c>
      <c r="C5731" s="1">
        <v>144348</v>
      </c>
      <c r="D5731" s="1" t="s">
        <v>2377</v>
      </c>
      <c r="E5731" s="2">
        <v>6.1600698326618097</v>
      </c>
      <c r="F5731" s="2">
        <v>6.1600698326618097</v>
      </c>
      <c r="G5731" s="3">
        <f>2^E5731</f>
        <v>71.509838137412828</v>
      </c>
      <c r="H5731" s="3">
        <f>2^F5731</f>
        <v>71.509838137412828</v>
      </c>
      <c r="I5731" s="4">
        <f>G5731/H5731</f>
        <v>1</v>
      </c>
      <c r="J5731" s="4">
        <f>H5731/G5731</f>
        <v>1</v>
      </c>
      <c r="K5731" s="2"/>
      <c r="L5731" s="2"/>
    </row>
    <row r="5732" spans="1:12" ht="12.75" customHeight="1">
      <c r="A5732" s="1" t="s">
        <v>2434</v>
      </c>
      <c r="B5732" s="1" t="s">
        <v>2435</v>
      </c>
      <c r="C5732" s="1">
        <v>7181</v>
      </c>
      <c r="D5732" s="1" t="s">
        <v>2436</v>
      </c>
      <c r="E5732" s="2">
        <v>4.2813537763863598</v>
      </c>
      <c r="F5732" s="2">
        <v>4.2813537763863598</v>
      </c>
      <c r="G5732" s="3">
        <f>2^E5732</f>
        <v>19.44535645878242</v>
      </c>
      <c r="H5732" s="3">
        <f>2^F5732</f>
        <v>19.44535645878242</v>
      </c>
      <c r="I5732" s="4">
        <f>G5732/H5732</f>
        <v>1</v>
      </c>
      <c r="J5732" s="4">
        <f>H5732/G5732</f>
        <v>1</v>
      </c>
      <c r="K5732" s="2"/>
      <c r="L5732" s="2"/>
    </row>
    <row r="5733" spans="1:12" ht="12.75" customHeight="1">
      <c r="A5733" s="1" t="s">
        <v>2457</v>
      </c>
      <c r="B5733" s="1" t="s">
        <v>2458</v>
      </c>
      <c r="C5733" s="1">
        <v>55773</v>
      </c>
      <c r="D5733" s="1" t="s">
        <v>2459</v>
      </c>
      <c r="E5733" s="2">
        <v>4.5104000303656901</v>
      </c>
      <c r="F5733" s="2">
        <v>4.5104000303656901</v>
      </c>
      <c r="G5733" s="3">
        <f>2^E5733</f>
        <v>22.791121773920896</v>
      </c>
      <c r="H5733" s="3">
        <f>2^F5733</f>
        <v>22.791121773920896</v>
      </c>
      <c r="I5733" s="4">
        <f>G5733/H5733</f>
        <v>1</v>
      </c>
      <c r="J5733" s="4">
        <f>H5733/G5733</f>
        <v>1</v>
      </c>
      <c r="K5733" s="2"/>
      <c r="L5733" s="2"/>
    </row>
    <row r="5734" spans="1:12" ht="12.75" customHeight="1">
      <c r="A5734" s="1" t="s">
        <v>2496</v>
      </c>
      <c r="B5734" s="1" t="s">
        <v>2497</v>
      </c>
      <c r="C5734" s="1">
        <v>79800</v>
      </c>
      <c r="D5734" s="1" t="s">
        <v>2498</v>
      </c>
      <c r="E5734" s="2">
        <v>5.0434069889432198</v>
      </c>
      <c r="F5734" s="2">
        <v>5.0434069889432198</v>
      </c>
      <c r="G5734" s="3">
        <f>2^E5734</f>
        <v>32.977428243062164</v>
      </c>
      <c r="H5734" s="3">
        <f>2^F5734</f>
        <v>32.977428243062164</v>
      </c>
      <c r="I5734" s="4">
        <f>G5734/H5734</f>
        <v>1</v>
      </c>
      <c r="J5734" s="4">
        <f>H5734/G5734</f>
        <v>1</v>
      </c>
      <c r="K5734" s="2"/>
      <c r="L5734" s="2"/>
    </row>
    <row r="5735" spans="1:12" ht="12.75" customHeight="1">
      <c r="A5735" s="1" t="s">
        <v>2598</v>
      </c>
      <c r="B5735" s="1" t="s">
        <v>2599</v>
      </c>
      <c r="C5735" s="1">
        <v>57093</v>
      </c>
      <c r="D5735" s="1" t="s">
        <v>2600</v>
      </c>
      <c r="E5735" s="2">
        <v>2.9311325474098</v>
      </c>
      <c r="F5735" s="2">
        <v>2.9311325474098</v>
      </c>
      <c r="G5735" s="3">
        <f>2^E5735</f>
        <v>7.6270890678823635</v>
      </c>
      <c r="H5735" s="3">
        <f>2^F5735</f>
        <v>7.6270890678823635</v>
      </c>
      <c r="I5735" s="4">
        <f>G5735/H5735</f>
        <v>1</v>
      </c>
      <c r="J5735" s="4">
        <f>H5735/G5735</f>
        <v>1</v>
      </c>
      <c r="K5735" s="2"/>
      <c r="L5735" s="2"/>
    </row>
    <row r="5736" spans="1:12" ht="12.75" customHeight="1">
      <c r="A5736" s="1" t="s">
        <v>2623</v>
      </c>
      <c r="B5736" s="1" t="s">
        <v>2624</v>
      </c>
      <c r="C5736" s="1">
        <v>7507</v>
      </c>
      <c r="D5736" s="1" t="s">
        <v>2625</v>
      </c>
      <c r="E5736" s="2">
        <v>3.6668508197402301</v>
      </c>
      <c r="F5736" s="2">
        <v>3.6668508197402301</v>
      </c>
      <c r="G5736" s="3">
        <f>2^E5736</f>
        <v>12.700829511997437</v>
      </c>
      <c r="H5736" s="3">
        <f>2^F5736</f>
        <v>12.700829511997437</v>
      </c>
      <c r="I5736" s="4">
        <f>G5736/H5736</f>
        <v>1</v>
      </c>
      <c r="J5736" s="4">
        <f>H5736/G5736</f>
        <v>1</v>
      </c>
      <c r="K5736" s="2"/>
      <c r="L5736" s="2"/>
    </row>
    <row r="5737" spans="1:12" ht="12.75" customHeight="1">
      <c r="A5737" s="1" t="s">
        <v>2642</v>
      </c>
      <c r="B5737" s="1" t="s">
        <v>2643</v>
      </c>
      <c r="C5737" s="1">
        <v>90161</v>
      </c>
      <c r="D5737" s="1" t="s">
        <v>2644</v>
      </c>
      <c r="E5737" s="2">
        <v>6.5926030383240102</v>
      </c>
      <c r="F5737" s="2">
        <v>6.5926030383240102</v>
      </c>
      <c r="G5737" s="3">
        <f>2^E5737</f>
        <v>96.509766315424997</v>
      </c>
      <c r="H5737" s="3">
        <f>2^F5737</f>
        <v>96.509766315424997</v>
      </c>
      <c r="I5737" s="4">
        <f>G5737/H5737</f>
        <v>1</v>
      </c>
      <c r="J5737" s="4">
        <f>H5737/G5737</f>
        <v>1</v>
      </c>
      <c r="K5737" s="2"/>
      <c r="L5737" s="2"/>
    </row>
    <row r="5738" spans="1:12" ht="12.75" customHeight="1">
      <c r="A5738" s="1" t="s">
        <v>2652</v>
      </c>
      <c r="B5738" s="1" t="s">
        <v>2653</v>
      </c>
      <c r="C5738" s="1">
        <v>221981</v>
      </c>
      <c r="D5738" s="1" t="s">
        <v>2654</v>
      </c>
      <c r="E5738" s="2">
        <v>2.9749154994010798</v>
      </c>
      <c r="F5738" s="2">
        <v>2.9749154994010798</v>
      </c>
      <c r="G5738" s="3">
        <f>2^E5738</f>
        <v>7.8621042807993797</v>
      </c>
      <c r="H5738" s="3">
        <f>2^F5738</f>
        <v>7.8621042807993797</v>
      </c>
      <c r="I5738" s="4">
        <f>G5738/H5738</f>
        <v>1</v>
      </c>
      <c r="J5738" s="4">
        <f>H5738/G5738</f>
        <v>1</v>
      </c>
      <c r="K5738" s="2"/>
      <c r="L5738" s="2"/>
    </row>
    <row r="5739" spans="1:12" ht="12.75" customHeight="1">
      <c r="A5739" s="1" t="s">
        <v>2662</v>
      </c>
      <c r="B5739" s="1" t="s">
        <v>2507</v>
      </c>
      <c r="C5739" s="1">
        <v>56999</v>
      </c>
      <c r="D5739" s="1" t="s">
        <v>2508</v>
      </c>
      <c r="E5739" s="2">
        <v>3.5624130305310202</v>
      </c>
      <c r="F5739" s="2">
        <v>3.5624130305310202</v>
      </c>
      <c r="G5739" s="3">
        <f>2^E5739</f>
        <v>11.813896973125299</v>
      </c>
      <c r="H5739" s="3">
        <f>2^F5739</f>
        <v>11.813896973125299</v>
      </c>
      <c r="I5739" s="4">
        <f>G5739/H5739</f>
        <v>1</v>
      </c>
      <c r="J5739" s="4">
        <f>H5739/G5739</f>
        <v>1</v>
      </c>
      <c r="K5739" s="2"/>
      <c r="L5739" s="2"/>
    </row>
    <row r="5740" spans="1:12" ht="12.75" customHeight="1">
      <c r="A5740" s="1" t="s">
        <v>2674</v>
      </c>
      <c r="B5740" s="1" t="s">
        <v>2675</v>
      </c>
      <c r="C5740" s="1">
        <v>1060</v>
      </c>
      <c r="D5740" s="1" t="s">
        <v>2676</v>
      </c>
      <c r="E5740" s="2">
        <v>7.1704455366725099</v>
      </c>
      <c r="F5740" s="2">
        <v>7.1704455366725099</v>
      </c>
      <c r="G5740" s="3">
        <f>2^E5740</f>
        <v>144.0519656581524</v>
      </c>
      <c r="H5740" s="3">
        <f>2^F5740</f>
        <v>144.0519656581524</v>
      </c>
      <c r="I5740" s="4">
        <f>G5740/H5740</f>
        <v>1</v>
      </c>
      <c r="J5740" s="4">
        <f>H5740/G5740</f>
        <v>1</v>
      </c>
      <c r="K5740" s="2"/>
      <c r="L5740" s="2"/>
    </row>
    <row r="5741" spans="1:12" ht="12.75" customHeight="1">
      <c r="A5741" s="1" t="s">
        <v>2682</v>
      </c>
      <c r="B5741" s="1" t="s">
        <v>2683</v>
      </c>
      <c r="C5741" s="1">
        <v>143279</v>
      </c>
      <c r="D5741" s="1" t="s">
        <v>2684</v>
      </c>
      <c r="E5741" s="2">
        <v>3.7875103982942702</v>
      </c>
      <c r="F5741" s="2">
        <v>3.7875103982942702</v>
      </c>
      <c r="G5741" s="3">
        <f>2^E5741</f>
        <v>13.808745922481107</v>
      </c>
      <c r="H5741" s="3">
        <f>2^F5741</f>
        <v>13.808745922481107</v>
      </c>
      <c r="I5741" s="4">
        <f>G5741/H5741</f>
        <v>1</v>
      </c>
      <c r="J5741" s="4">
        <f>H5741/G5741</f>
        <v>1</v>
      </c>
      <c r="K5741" s="2"/>
      <c r="L5741" s="2"/>
    </row>
    <row r="5742" spans="1:12" ht="12.75" customHeight="1">
      <c r="A5742" s="1" t="s">
        <v>2741</v>
      </c>
      <c r="B5742" s="1" t="s">
        <v>2742</v>
      </c>
      <c r="C5742" s="1">
        <v>9958</v>
      </c>
      <c r="D5742" s="1" t="s">
        <v>2743</v>
      </c>
      <c r="E5742" s="2">
        <v>5.1234245434354602</v>
      </c>
      <c r="F5742" s="2">
        <v>5.1234245434354602</v>
      </c>
      <c r="G5742" s="3">
        <f>2^E5742</f>
        <v>34.858160730414212</v>
      </c>
      <c r="H5742" s="3">
        <f>2^F5742</f>
        <v>34.858160730414212</v>
      </c>
      <c r="I5742" s="4">
        <f>G5742/H5742</f>
        <v>1</v>
      </c>
      <c r="J5742" s="4">
        <f>H5742/G5742</f>
        <v>1</v>
      </c>
      <c r="K5742" s="2"/>
      <c r="L5742" s="2"/>
    </row>
    <row r="5743" spans="1:12" ht="12.75" customHeight="1">
      <c r="A5743" s="1" t="s">
        <v>2753</v>
      </c>
      <c r="B5743" s="1" t="s">
        <v>2754</v>
      </c>
      <c r="C5743" s="1">
        <v>7539</v>
      </c>
      <c r="D5743" s="1" t="s">
        <v>2755</v>
      </c>
      <c r="E5743" s="2">
        <v>5.7099049155775203</v>
      </c>
      <c r="F5743" s="2">
        <v>5.7099049155775203</v>
      </c>
      <c r="G5743" s="3">
        <f>2^E5743</f>
        <v>52.342281885103652</v>
      </c>
      <c r="H5743" s="3">
        <f>2^F5743</f>
        <v>52.342281885103652</v>
      </c>
      <c r="I5743" s="4">
        <f>G5743/H5743</f>
        <v>1</v>
      </c>
      <c r="J5743" s="4">
        <f>H5743/G5743</f>
        <v>1</v>
      </c>
      <c r="K5743" s="2"/>
      <c r="L5743" s="2"/>
    </row>
    <row r="5744" spans="1:12" ht="12.75" customHeight="1">
      <c r="A5744" s="1" t="s">
        <v>2829</v>
      </c>
      <c r="B5744" s="1" t="s">
        <v>2830</v>
      </c>
      <c r="C5744" s="1">
        <v>81553</v>
      </c>
      <c r="D5744" s="1" t="s">
        <v>2831</v>
      </c>
      <c r="E5744" s="2">
        <v>5.35625175408601</v>
      </c>
      <c r="F5744" s="2">
        <v>5.35625175408601</v>
      </c>
      <c r="G5744" s="3">
        <f>2^E5744</f>
        <v>40.963064782106073</v>
      </c>
      <c r="H5744" s="3">
        <f>2^F5744</f>
        <v>40.963064782106073</v>
      </c>
      <c r="I5744" s="4">
        <f>G5744/H5744</f>
        <v>1</v>
      </c>
      <c r="J5744" s="4">
        <f>H5744/G5744</f>
        <v>1</v>
      </c>
      <c r="K5744" s="2"/>
      <c r="L5744" s="2"/>
    </row>
    <row r="5745" spans="1:12" ht="12.75" customHeight="1">
      <c r="A5745" s="1" t="s">
        <v>2832</v>
      </c>
      <c r="B5745" s="1" t="s">
        <v>2833</v>
      </c>
      <c r="C5745" s="1">
        <v>115352</v>
      </c>
      <c r="D5745" s="1" t="s">
        <v>2834</v>
      </c>
      <c r="E5745" s="2">
        <v>3.1107190035442498</v>
      </c>
      <c r="F5745" s="2">
        <v>3.1107190035442498</v>
      </c>
      <c r="G5745" s="3">
        <f>2^E5745</f>
        <v>8.6381298498315964</v>
      </c>
      <c r="H5745" s="3">
        <f>2^F5745</f>
        <v>8.6381298498315964</v>
      </c>
      <c r="I5745" s="4">
        <f>G5745/H5745</f>
        <v>1</v>
      </c>
      <c r="J5745" s="4">
        <f>H5745/G5745</f>
        <v>1</v>
      </c>
      <c r="K5745" s="2"/>
      <c r="L5745" s="2"/>
    </row>
    <row r="5746" spans="1:12" ht="12.75" customHeight="1">
      <c r="A5746" s="1" t="s">
        <v>2869</v>
      </c>
      <c r="B5746" s="1" t="s">
        <v>2870</v>
      </c>
      <c r="C5746" s="1">
        <v>7644</v>
      </c>
      <c r="D5746" s="1" t="s">
        <v>2871</v>
      </c>
      <c r="E5746" s="2">
        <v>6.4946785407898702</v>
      </c>
      <c r="F5746" s="2">
        <v>6.4946785407898702</v>
      </c>
      <c r="G5746" s="3">
        <f>2^E5746</f>
        <v>90.176433108744888</v>
      </c>
      <c r="H5746" s="3">
        <f>2^F5746</f>
        <v>90.176433108744888</v>
      </c>
      <c r="I5746" s="4">
        <f>G5746/H5746</f>
        <v>1</v>
      </c>
      <c r="J5746" s="4">
        <f>H5746/G5746</f>
        <v>1</v>
      </c>
      <c r="K5746" s="2"/>
      <c r="L5746" s="2"/>
    </row>
    <row r="5747" spans="1:12" ht="12.75" customHeight="1">
      <c r="A5747" s="1" t="s">
        <v>2903</v>
      </c>
      <c r="B5747" s="1" t="s">
        <v>978</v>
      </c>
      <c r="C5747" s="1">
        <v>54806</v>
      </c>
      <c r="D5747" s="1" t="s">
        <v>979</v>
      </c>
      <c r="E5747" s="2">
        <v>5.3792067710137497</v>
      </c>
      <c r="F5747" s="2">
        <v>5.3792067710137497</v>
      </c>
      <c r="G5747" s="3">
        <f>2^E5747</f>
        <v>41.620049361834532</v>
      </c>
      <c r="H5747" s="3">
        <f>2^F5747</f>
        <v>41.620049361834532</v>
      </c>
      <c r="I5747" s="4">
        <f>G5747/H5747</f>
        <v>1</v>
      </c>
      <c r="J5747" s="4">
        <f>H5747/G5747</f>
        <v>1</v>
      </c>
      <c r="K5747" s="2"/>
      <c r="L5747" s="2"/>
    </row>
    <row r="5748" spans="1:12" ht="12.75" customHeight="1">
      <c r="A5748" s="1" t="s">
        <v>2904</v>
      </c>
      <c r="B5748" s="1" t="s">
        <v>223</v>
      </c>
      <c r="C5748" s="1">
        <v>253650</v>
      </c>
      <c r="D5748" s="1" t="s">
        <v>224</v>
      </c>
      <c r="E5748" s="2">
        <v>3.7344127726551601</v>
      </c>
      <c r="F5748" s="2">
        <v>3.7344127726551601</v>
      </c>
      <c r="G5748" s="3">
        <f>2^E5748</f>
        <v>13.309761114342988</v>
      </c>
      <c r="H5748" s="3">
        <f>2^F5748</f>
        <v>13.309761114342988</v>
      </c>
      <c r="I5748" s="4">
        <f>G5748/H5748</f>
        <v>1</v>
      </c>
      <c r="J5748" s="4">
        <f>H5748/G5748</f>
        <v>1</v>
      </c>
      <c r="K5748" s="2"/>
      <c r="L5748" s="2"/>
    </row>
    <row r="5749" spans="1:12" ht="12.75" customHeight="1">
      <c r="A5749" s="1" t="s">
        <v>2948</v>
      </c>
      <c r="B5749" s="1" t="s">
        <v>2949</v>
      </c>
      <c r="C5749" s="1">
        <v>1063</v>
      </c>
      <c r="D5749" s="1" t="s">
        <v>2950</v>
      </c>
      <c r="E5749" s="2">
        <v>3.3304438013964699</v>
      </c>
      <c r="F5749" s="2">
        <v>3.3304438013964699</v>
      </c>
      <c r="G5749" s="3">
        <f>2^E5749</f>
        <v>10.059200928510979</v>
      </c>
      <c r="H5749" s="3">
        <f>2^F5749</f>
        <v>10.059200928510979</v>
      </c>
      <c r="I5749" s="4">
        <f>G5749/H5749</f>
        <v>1</v>
      </c>
      <c r="J5749" s="4">
        <f>H5749/G5749</f>
        <v>1</v>
      </c>
      <c r="K5749" s="2"/>
      <c r="L5749" s="2"/>
    </row>
    <row r="5750" spans="1:12" ht="12.75" customHeight="1">
      <c r="A5750" s="1" t="s">
        <v>2983</v>
      </c>
      <c r="B5750" s="1" t="s">
        <v>2984</v>
      </c>
      <c r="C5750" s="1">
        <v>4926</v>
      </c>
      <c r="D5750" s="1" t="s">
        <v>2985</v>
      </c>
      <c r="E5750" s="2">
        <v>4.12322916429956</v>
      </c>
      <c r="F5750" s="2">
        <v>4.12322916429956</v>
      </c>
      <c r="G5750" s="3">
        <f>2^E5750</f>
        <v>17.426720165724394</v>
      </c>
      <c r="H5750" s="3">
        <f>2^F5750</f>
        <v>17.426720165724394</v>
      </c>
      <c r="I5750" s="4">
        <f>G5750/H5750</f>
        <v>1</v>
      </c>
      <c r="J5750" s="4">
        <f>H5750/G5750</f>
        <v>1</v>
      </c>
      <c r="K5750" s="2"/>
      <c r="L5750" s="2"/>
    </row>
    <row r="5751" spans="1:12" ht="12.75" customHeight="1">
      <c r="A5751" s="1" t="s">
        <v>2989</v>
      </c>
      <c r="B5751" s="1" t="s">
        <v>2990</v>
      </c>
      <c r="C5751" s="1">
        <v>23549</v>
      </c>
      <c r="D5751" s="1" t="s">
        <v>2991</v>
      </c>
      <c r="E5751" s="2">
        <v>3.6668508197402301</v>
      </c>
      <c r="F5751" s="2">
        <v>3.6668508197402301</v>
      </c>
      <c r="G5751" s="3">
        <f>2^E5751</f>
        <v>12.700829511997437</v>
      </c>
      <c r="H5751" s="3">
        <f>2^F5751</f>
        <v>12.700829511997437</v>
      </c>
      <c r="I5751" s="4">
        <f>G5751/H5751</f>
        <v>1</v>
      </c>
      <c r="J5751" s="4">
        <f>H5751/G5751</f>
        <v>1</v>
      </c>
      <c r="K5751" s="2"/>
      <c r="L5751" s="2"/>
    </row>
    <row r="5752" spans="1:12" ht="12.75" customHeight="1">
      <c r="A5752" s="1" t="s">
        <v>2992</v>
      </c>
      <c r="B5752" s="1" t="s">
        <v>2993</v>
      </c>
      <c r="C5752" s="1">
        <v>51755</v>
      </c>
      <c r="D5752" s="1" t="s">
        <v>2994</v>
      </c>
      <c r="E5752" s="2">
        <v>5.7056619441060104</v>
      </c>
      <c r="F5752" s="2">
        <v>5.7056619441060104</v>
      </c>
      <c r="G5752" s="3">
        <f>2^E5752</f>
        <v>52.188569185354929</v>
      </c>
      <c r="H5752" s="3">
        <f>2^F5752</f>
        <v>52.188569185354929</v>
      </c>
      <c r="I5752" s="4">
        <f>G5752/H5752</f>
        <v>1</v>
      </c>
      <c r="J5752" s="4">
        <f>H5752/G5752</f>
        <v>1</v>
      </c>
      <c r="K5752" s="2"/>
      <c r="L5752" s="2"/>
    </row>
    <row r="5753" spans="1:12" ht="12.75" customHeight="1">
      <c r="A5753" s="1" t="s">
        <v>3020</v>
      </c>
      <c r="B5753" s="1" t="s">
        <v>3021</v>
      </c>
      <c r="C5753" s="1">
        <v>79677</v>
      </c>
      <c r="D5753" s="1" t="s">
        <v>3022</v>
      </c>
      <c r="E5753" s="2">
        <v>6.8139064284336399</v>
      </c>
      <c r="F5753" s="2">
        <v>6.8139064284336399</v>
      </c>
      <c r="G5753" s="3">
        <f>2^E5753</f>
        <v>112.50976630404341</v>
      </c>
      <c r="H5753" s="3">
        <f>2^F5753</f>
        <v>112.50976630404341</v>
      </c>
      <c r="I5753" s="4">
        <f>G5753/H5753</f>
        <v>1</v>
      </c>
      <c r="J5753" s="4">
        <f>H5753/G5753</f>
        <v>1</v>
      </c>
      <c r="K5753" s="2"/>
      <c r="L5753" s="2"/>
    </row>
    <row r="5754" spans="1:12" ht="12.75" customHeight="1">
      <c r="A5754" s="1" t="s">
        <v>3048</v>
      </c>
      <c r="B5754" s="1" t="s">
        <v>3049</v>
      </c>
      <c r="C5754" s="1">
        <v>51317</v>
      </c>
      <c r="D5754" s="1" t="s">
        <v>3050</v>
      </c>
      <c r="E5754" s="2">
        <v>4.2289985639066803</v>
      </c>
      <c r="F5754" s="2">
        <v>4.2289985639066803</v>
      </c>
      <c r="G5754" s="3">
        <f>2^E5754</f>
        <v>18.752337872255087</v>
      </c>
      <c r="H5754" s="3">
        <f>2^F5754</f>
        <v>18.752337872255087</v>
      </c>
      <c r="I5754" s="4">
        <f>G5754/H5754</f>
        <v>1</v>
      </c>
      <c r="J5754" s="4">
        <f>H5754/G5754</f>
        <v>1</v>
      </c>
      <c r="K5754" s="2"/>
      <c r="L5754" s="2"/>
    </row>
    <row r="5755" spans="1:12" ht="12.75" customHeight="1">
      <c r="A5755" s="1" t="s">
        <v>3108</v>
      </c>
      <c r="B5755" s="1" t="s">
        <v>3109</v>
      </c>
      <c r="C5755" s="1">
        <v>285175</v>
      </c>
      <c r="D5755" s="1" t="s">
        <v>3110</v>
      </c>
      <c r="E5755" s="2">
        <v>4.2833563876522902</v>
      </c>
      <c r="F5755" s="2">
        <v>4.2833563876522902</v>
      </c>
      <c r="G5755" s="3">
        <f>2^E5755</f>
        <v>19.472367385378639</v>
      </c>
      <c r="H5755" s="3">
        <f>2^F5755</f>
        <v>19.472367385378639</v>
      </c>
      <c r="I5755" s="4">
        <f>G5755/H5755</f>
        <v>1</v>
      </c>
      <c r="J5755" s="4">
        <f>H5755/G5755</f>
        <v>1</v>
      </c>
      <c r="K5755" s="2"/>
      <c r="L5755" s="2"/>
    </row>
    <row r="5756" spans="1:12" ht="12.75" customHeight="1">
      <c r="A5756" s="1" t="s">
        <v>3114</v>
      </c>
      <c r="B5756" s="1" t="s">
        <v>3115</v>
      </c>
      <c r="C5756" s="1">
        <v>158135</v>
      </c>
      <c r="D5756" s="1" t="s">
        <v>3116</v>
      </c>
      <c r="E5756" s="2">
        <v>4.9466262583420999</v>
      </c>
      <c r="F5756" s="2">
        <v>4.9466262583420999</v>
      </c>
      <c r="G5756" s="3">
        <f>2^E5756</f>
        <v>30.837764044083155</v>
      </c>
      <c r="H5756" s="3">
        <f>2^F5756</f>
        <v>30.837764044083155</v>
      </c>
      <c r="I5756" s="4">
        <f>G5756/H5756</f>
        <v>1</v>
      </c>
      <c r="J5756" s="4">
        <f>H5756/G5756</f>
        <v>1</v>
      </c>
      <c r="K5756" s="2"/>
      <c r="L5756" s="2"/>
    </row>
    <row r="5757" spans="1:12" ht="12.75" customHeight="1">
      <c r="A5757" s="1" t="s">
        <v>3216</v>
      </c>
      <c r="B5757" s="1" t="s">
        <v>3217</v>
      </c>
      <c r="C5757" s="1">
        <v>23705</v>
      </c>
      <c r="D5757" s="1" t="s">
        <v>3218</v>
      </c>
      <c r="E5757" s="2">
        <v>3.5077382809405799</v>
      </c>
      <c r="F5757" s="2">
        <v>3.5077382809405799</v>
      </c>
      <c r="G5757" s="3">
        <f>2^E5757</f>
        <v>11.374555641337247</v>
      </c>
      <c r="H5757" s="3">
        <f>2^F5757</f>
        <v>11.374555641337247</v>
      </c>
      <c r="I5757" s="4">
        <f>G5757/H5757</f>
        <v>1</v>
      </c>
      <c r="J5757" s="4">
        <f>H5757/G5757</f>
        <v>1</v>
      </c>
      <c r="K5757" s="2"/>
      <c r="L5757" s="2"/>
    </row>
    <row r="5758" spans="1:12" ht="12.75" customHeight="1">
      <c r="A5758" s="1" t="s">
        <v>3232</v>
      </c>
      <c r="B5758" s="1" t="s">
        <v>1528</v>
      </c>
      <c r="C5758" s="1">
        <v>8650</v>
      </c>
      <c r="D5758" s="1" t="s">
        <v>1529</v>
      </c>
      <c r="E5758" s="2">
        <v>4.4149947430822598</v>
      </c>
      <c r="F5758" s="2">
        <v>4.4149947430822598</v>
      </c>
      <c r="G5758" s="3">
        <f>2^E5758</f>
        <v>21.332701100843476</v>
      </c>
      <c r="H5758" s="3">
        <f>2^F5758</f>
        <v>21.332701100843476</v>
      </c>
      <c r="I5758" s="4">
        <f>G5758/H5758</f>
        <v>1</v>
      </c>
      <c r="J5758" s="4">
        <f>H5758/G5758</f>
        <v>1</v>
      </c>
      <c r="K5758" s="2"/>
      <c r="L5758" s="2"/>
    </row>
    <row r="5759" spans="1:12" ht="12.75" customHeight="1">
      <c r="A5759" s="1" t="s">
        <v>3267</v>
      </c>
      <c r="B5759" s="1" t="s">
        <v>3268</v>
      </c>
      <c r="C5759" s="1">
        <v>50856</v>
      </c>
      <c r="D5759" s="1" t="s">
        <v>3269</v>
      </c>
      <c r="E5759" s="2">
        <v>3.7041307946029298</v>
      </c>
      <c r="F5759" s="2">
        <v>3.7041307946029298</v>
      </c>
      <c r="G5759" s="3">
        <f>2^E5759</f>
        <v>13.033302553603088</v>
      </c>
      <c r="H5759" s="3">
        <f>2^F5759</f>
        <v>13.033302553603088</v>
      </c>
      <c r="I5759" s="4">
        <f>G5759/H5759</f>
        <v>1</v>
      </c>
      <c r="J5759" s="4">
        <f>H5759/G5759</f>
        <v>1</v>
      </c>
      <c r="K5759" s="2"/>
      <c r="L5759" s="2"/>
    </row>
    <row r="5760" spans="1:12" ht="12.75" customHeight="1">
      <c r="A5760" s="1" t="s">
        <v>3286</v>
      </c>
      <c r="B5760" s="1" t="s">
        <v>1944</v>
      </c>
      <c r="C5760" s="1">
        <v>27125</v>
      </c>
      <c r="D5760" s="1" t="s">
        <v>1945</v>
      </c>
      <c r="E5760" s="2">
        <v>4.7695569107420503</v>
      </c>
      <c r="F5760" s="2">
        <v>4.7695569107420503</v>
      </c>
      <c r="G5760" s="3">
        <f>2^E5760</f>
        <v>27.275938098351514</v>
      </c>
      <c r="H5760" s="3">
        <f>2^F5760</f>
        <v>27.275938098351514</v>
      </c>
      <c r="I5760" s="4">
        <f>G5760/H5760</f>
        <v>1</v>
      </c>
      <c r="J5760" s="4">
        <f>H5760/G5760</f>
        <v>1</v>
      </c>
      <c r="K5760" s="2"/>
      <c r="L5760" s="2"/>
    </row>
    <row r="5761" spans="1:12" ht="12.75" customHeight="1">
      <c r="A5761" s="1" t="s">
        <v>3295</v>
      </c>
      <c r="B5761" s="1" t="s">
        <v>3296</v>
      </c>
      <c r="C5761" s="1">
        <v>9241</v>
      </c>
      <c r="D5761" s="1" t="s">
        <v>3297</v>
      </c>
      <c r="E5761" s="2">
        <v>3.1853899053239898</v>
      </c>
      <c r="F5761" s="2">
        <v>3.1853899053239898</v>
      </c>
      <c r="G5761" s="3">
        <f>2^E5761</f>
        <v>9.0969940234504438</v>
      </c>
      <c r="H5761" s="3">
        <f>2^F5761</f>
        <v>9.0969940234504438</v>
      </c>
      <c r="I5761" s="4">
        <f>G5761/H5761</f>
        <v>1</v>
      </c>
      <c r="J5761" s="4">
        <f>H5761/G5761</f>
        <v>1</v>
      </c>
      <c r="K5761" s="2"/>
      <c r="L5761" s="2"/>
    </row>
    <row r="5762" spans="1:12" ht="12.75" customHeight="1">
      <c r="A5762" s="1" t="s">
        <v>3305</v>
      </c>
      <c r="B5762" s="1" t="s">
        <v>3306</v>
      </c>
      <c r="C5762" s="1">
        <v>23175</v>
      </c>
      <c r="D5762" s="1" t="s">
        <v>3307</v>
      </c>
      <c r="E5762" s="2">
        <v>5.0434069889432198</v>
      </c>
      <c r="F5762" s="2">
        <v>5.0434069889432198</v>
      </c>
      <c r="G5762" s="3">
        <f>2^E5762</f>
        <v>32.977428243062164</v>
      </c>
      <c r="H5762" s="3">
        <f>2^F5762</f>
        <v>32.977428243062164</v>
      </c>
      <c r="I5762" s="4">
        <f>G5762/H5762</f>
        <v>1</v>
      </c>
      <c r="J5762" s="4">
        <f>H5762/G5762</f>
        <v>1</v>
      </c>
      <c r="K5762" s="2"/>
      <c r="L5762" s="2"/>
    </row>
    <row r="5763" spans="1:12" ht="12.75" customHeight="1">
      <c r="A5763" s="1" t="s">
        <v>3309</v>
      </c>
      <c r="B5763" s="1" t="s">
        <v>3310</v>
      </c>
      <c r="C5763" s="1">
        <v>100130428</v>
      </c>
      <c r="D5763" s="1" t="s">
        <v>3311</v>
      </c>
      <c r="E5763" s="2">
        <v>4.0699556566910404</v>
      </c>
      <c r="F5763" s="2">
        <v>4.0699556566910404</v>
      </c>
      <c r="G5763" s="3">
        <f>2^E5763</f>
        <v>16.794950713047786</v>
      </c>
      <c r="H5763" s="3">
        <f>2^F5763</f>
        <v>16.794950713047786</v>
      </c>
      <c r="I5763" s="4">
        <f>G5763/H5763</f>
        <v>1</v>
      </c>
      <c r="J5763" s="4">
        <f>H5763/G5763</f>
        <v>1</v>
      </c>
      <c r="K5763" s="2"/>
      <c r="L5763" s="2"/>
    </row>
    <row r="5764" spans="1:12" ht="12.75" customHeight="1">
      <c r="A5764" s="1" t="s">
        <v>3325</v>
      </c>
      <c r="B5764" s="1" t="s">
        <v>3326</v>
      </c>
      <c r="C5764" s="1">
        <v>317649</v>
      </c>
      <c r="D5764" s="1" t="s">
        <v>3327</v>
      </c>
      <c r="E5764" s="2">
        <v>3.6668508197402301</v>
      </c>
      <c r="F5764" s="2">
        <v>3.6668508197402301</v>
      </c>
      <c r="G5764" s="3">
        <f>2^E5764</f>
        <v>12.700829511997437</v>
      </c>
      <c r="H5764" s="3">
        <f>2^F5764</f>
        <v>12.700829511997437</v>
      </c>
      <c r="I5764" s="4">
        <f>G5764/H5764</f>
        <v>1</v>
      </c>
      <c r="J5764" s="4">
        <f>H5764/G5764</f>
        <v>1</v>
      </c>
      <c r="K5764" s="2"/>
      <c r="L5764" s="2"/>
    </row>
    <row r="5765" spans="1:12" ht="12.75" customHeight="1">
      <c r="A5765" s="1" t="s">
        <v>3360</v>
      </c>
      <c r="B5765" s="1" t="s">
        <v>3361</v>
      </c>
      <c r="C5765" s="1">
        <v>730051</v>
      </c>
      <c r="D5765" s="1" t="s">
        <v>3362</v>
      </c>
      <c r="E5765" s="2">
        <v>6.0482533077253997</v>
      </c>
      <c r="F5765" s="2">
        <v>6.0482533077253997</v>
      </c>
      <c r="G5765" s="3">
        <f>2^E5765</f>
        <v>66.176785389125769</v>
      </c>
      <c r="H5765" s="3">
        <f>2^F5765</f>
        <v>66.176785389125769</v>
      </c>
      <c r="I5765" s="4">
        <f>G5765/H5765</f>
        <v>1</v>
      </c>
      <c r="J5765" s="4">
        <f>H5765/G5765</f>
        <v>1</v>
      </c>
      <c r="K5765" s="2"/>
      <c r="L5765" s="2"/>
    </row>
    <row r="5766" spans="1:12" ht="12.75" customHeight="1">
      <c r="A5766" s="1" t="s">
        <v>3413</v>
      </c>
      <c r="B5766" s="1" t="s">
        <v>3414</v>
      </c>
      <c r="C5766" s="1">
        <v>3908</v>
      </c>
      <c r="D5766" s="1" t="s">
        <v>3415</v>
      </c>
      <c r="E5766" s="2">
        <v>4.9754255872042803</v>
      </c>
      <c r="F5766" s="2">
        <v>4.9754255872042803</v>
      </c>
      <c r="G5766" s="3">
        <f>2^E5766</f>
        <v>31.459538177709931</v>
      </c>
      <c r="H5766" s="3">
        <f>2^F5766</f>
        <v>31.459538177709931</v>
      </c>
      <c r="I5766" s="4">
        <f>G5766/H5766</f>
        <v>1</v>
      </c>
      <c r="J5766" s="4">
        <f>H5766/G5766</f>
        <v>1</v>
      </c>
      <c r="K5766" s="2"/>
      <c r="L5766" s="2"/>
    </row>
    <row r="5767" spans="1:12" ht="12.75" customHeight="1">
      <c r="A5767" s="1" t="s">
        <v>3426</v>
      </c>
      <c r="B5767" s="1" t="s">
        <v>3427</v>
      </c>
      <c r="C5767" s="1">
        <v>347732</v>
      </c>
      <c r="D5767" s="1" t="s">
        <v>3428</v>
      </c>
      <c r="E5767" s="2">
        <v>3.9790710781752598</v>
      </c>
      <c r="F5767" s="2">
        <v>3.9790710781752598</v>
      </c>
      <c r="G5767" s="3">
        <f>2^E5767</f>
        <v>15.769566301156223</v>
      </c>
      <c r="H5767" s="3">
        <f>2^F5767</f>
        <v>15.769566301156223</v>
      </c>
      <c r="I5767" s="4">
        <f>G5767/H5767</f>
        <v>1</v>
      </c>
      <c r="J5767" s="4">
        <f>H5767/G5767</f>
        <v>1</v>
      </c>
      <c r="K5767" s="2"/>
      <c r="L5767" s="2"/>
    </row>
    <row r="5768" spans="1:12" ht="12.75" customHeight="1">
      <c r="A5768" s="1" t="s">
        <v>3429</v>
      </c>
      <c r="B5768" s="1" t="s">
        <v>3430</v>
      </c>
      <c r="C5768" s="1">
        <v>401261</v>
      </c>
      <c r="D5768" s="1" t="s">
        <v>3431</v>
      </c>
      <c r="E5768" s="2">
        <v>5.8120138700224802</v>
      </c>
      <c r="F5768" s="2">
        <v>5.8120138700224802</v>
      </c>
      <c r="G5768" s="3">
        <f>2^E5768</f>
        <v>56.181135167991052</v>
      </c>
      <c r="H5768" s="3">
        <f>2^F5768</f>
        <v>56.181135167991052</v>
      </c>
      <c r="I5768" s="4">
        <f>G5768/H5768</f>
        <v>1</v>
      </c>
      <c r="J5768" s="4">
        <f>H5768/G5768</f>
        <v>1</v>
      </c>
      <c r="K5768" s="2"/>
      <c r="L5768" s="2"/>
    </row>
    <row r="5769" spans="1:12" ht="12.75" customHeight="1">
      <c r="A5769" s="1" t="s">
        <v>3459</v>
      </c>
      <c r="B5769" s="1" t="s">
        <v>3460</v>
      </c>
      <c r="C5769" s="1">
        <v>144571</v>
      </c>
      <c r="D5769" s="1" t="s">
        <v>3461</v>
      </c>
      <c r="E5769" s="2">
        <v>3.1853899053239898</v>
      </c>
      <c r="F5769" s="2">
        <v>3.1853899053239898</v>
      </c>
      <c r="G5769" s="3">
        <f>2^E5769</f>
        <v>9.0969940234504438</v>
      </c>
      <c r="H5769" s="3">
        <f>2^F5769</f>
        <v>9.0969940234504438</v>
      </c>
      <c r="I5769" s="4">
        <f>G5769/H5769</f>
        <v>1</v>
      </c>
      <c r="J5769" s="4">
        <f>H5769/G5769</f>
        <v>1</v>
      </c>
      <c r="K5769" s="2"/>
      <c r="L5769" s="2"/>
    </row>
    <row r="5770" spans="1:12" ht="12.75" customHeight="1">
      <c r="A5770" s="1" t="s">
        <v>3519</v>
      </c>
      <c r="B5770" s="1" t="s">
        <v>3520</v>
      </c>
      <c r="C5770" s="1">
        <v>5208</v>
      </c>
      <c r="D5770" s="1" t="s">
        <v>3521</v>
      </c>
      <c r="E5770" s="2">
        <v>3.5937329753435501</v>
      </c>
      <c r="F5770" s="2">
        <v>3.5937329753435501</v>
      </c>
      <c r="G5770" s="3">
        <f>2^E5770</f>
        <v>12.073172949311177</v>
      </c>
      <c r="H5770" s="3">
        <f>2^F5770</f>
        <v>12.073172949311177</v>
      </c>
      <c r="I5770" s="4">
        <f>G5770/H5770</f>
        <v>1</v>
      </c>
      <c r="J5770" s="4">
        <f>H5770/G5770</f>
        <v>1</v>
      </c>
      <c r="K5770" s="2"/>
      <c r="L5770" s="2"/>
    </row>
    <row r="5771" spans="1:12" ht="12.75" customHeight="1">
      <c r="A5771" s="1" t="s">
        <v>3522</v>
      </c>
      <c r="B5771" s="1" t="s">
        <v>3523</v>
      </c>
      <c r="C5771" s="1">
        <v>64421</v>
      </c>
      <c r="D5771" s="1" t="s">
        <v>3524</v>
      </c>
      <c r="E5771" s="2">
        <v>5.8120138700224802</v>
      </c>
      <c r="F5771" s="2">
        <v>5.8120138700224802</v>
      </c>
      <c r="G5771" s="3">
        <f>2^E5771</f>
        <v>56.181135167991052</v>
      </c>
      <c r="H5771" s="3">
        <f>2^F5771</f>
        <v>56.181135167991052</v>
      </c>
      <c r="I5771" s="4">
        <f>G5771/H5771</f>
        <v>1</v>
      </c>
      <c r="J5771" s="4">
        <f>H5771/G5771</f>
        <v>1</v>
      </c>
      <c r="K5771" s="2"/>
      <c r="L5771" s="2"/>
    </row>
    <row r="5772" spans="1:12" ht="12.75" customHeight="1">
      <c r="A5772" s="1" t="s">
        <v>3547</v>
      </c>
      <c r="B5772" s="1" t="s">
        <v>3548</v>
      </c>
      <c r="C5772" s="1">
        <v>132241</v>
      </c>
      <c r="D5772" s="1" t="s">
        <v>3549</v>
      </c>
      <c r="E5772" s="2">
        <v>6.9831049522004003</v>
      </c>
      <c r="F5772" s="2">
        <v>6.9831049522004003</v>
      </c>
      <c r="G5772" s="3">
        <f>2^E5772</f>
        <v>126.50976630402643</v>
      </c>
      <c r="H5772" s="3">
        <f>2^F5772</f>
        <v>126.50976630402643</v>
      </c>
      <c r="I5772" s="4">
        <f>G5772/H5772</f>
        <v>1</v>
      </c>
      <c r="J5772" s="4">
        <f>H5772/G5772</f>
        <v>1</v>
      </c>
      <c r="K5772" s="2"/>
      <c r="L5772" s="2"/>
    </row>
    <row r="5773" spans="1:12" ht="12.75" customHeight="1">
      <c r="A5773" s="1" t="s">
        <v>3553</v>
      </c>
      <c r="B5773" s="1" t="s">
        <v>3554</v>
      </c>
      <c r="C5773" s="1">
        <v>9649</v>
      </c>
      <c r="D5773" s="1" t="s">
        <v>3555</v>
      </c>
      <c r="E5773" s="2">
        <v>4.4149947430822598</v>
      </c>
      <c r="F5773" s="2">
        <v>4.4149947430822598</v>
      </c>
      <c r="G5773" s="3">
        <f>2^E5773</f>
        <v>21.332701100843476</v>
      </c>
      <c r="H5773" s="3">
        <f>2^F5773</f>
        <v>21.332701100843476</v>
      </c>
      <c r="I5773" s="4">
        <f>G5773/H5773</f>
        <v>1</v>
      </c>
      <c r="J5773" s="4">
        <f>H5773/G5773</f>
        <v>1</v>
      </c>
      <c r="K5773" s="2"/>
      <c r="L5773" s="2"/>
    </row>
    <row r="5774" spans="1:12" ht="12.75" customHeight="1">
      <c r="A5774" s="1" t="s">
        <v>3570</v>
      </c>
      <c r="B5774" s="1" t="s">
        <v>3571</v>
      </c>
      <c r="C5774" s="1">
        <v>55012</v>
      </c>
      <c r="D5774" s="1" t="s">
        <v>3572</v>
      </c>
      <c r="E5774" s="2">
        <v>5.1497257972793697</v>
      </c>
      <c r="F5774" s="2">
        <v>5.1497257972793697</v>
      </c>
      <c r="G5774" s="3">
        <f>2^E5774</f>
        <v>35.499475333744414</v>
      </c>
      <c r="H5774" s="3">
        <f>2^F5774</f>
        <v>35.499475333744414</v>
      </c>
      <c r="I5774" s="4">
        <f>G5774/H5774</f>
        <v>1</v>
      </c>
      <c r="J5774" s="4">
        <f>H5774/G5774</f>
        <v>1</v>
      </c>
      <c r="K5774" s="2"/>
      <c r="L5774" s="2"/>
    </row>
    <row r="5775" spans="1:12" ht="12.75" customHeight="1">
      <c r="A5775" s="1" t="s">
        <v>3593</v>
      </c>
      <c r="B5775" s="1" t="s">
        <v>3594</v>
      </c>
      <c r="C5775" s="1">
        <v>91966</v>
      </c>
      <c r="D5775" s="1" t="s">
        <v>3595</v>
      </c>
      <c r="E5775" s="2">
        <v>6.6074748173750404</v>
      </c>
      <c r="F5775" s="2">
        <v>6.6074748173750404</v>
      </c>
      <c r="G5775" s="3">
        <f>2^E5775</f>
        <v>97.509766311453177</v>
      </c>
      <c r="H5775" s="3">
        <f>2^F5775</f>
        <v>97.509766311453177</v>
      </c>
      <c r="I5775" s="4">
        <f>G5775/H5775</f>
        <v>1</v>
      </c>
      <c r="J5775" s="4">
        <f>H5775/G5775</f>
        <v>1</v>
      </c>
      <c r="K5775" s="2"/>
      <c r="L5775" s="2"/>
    </row>
    <row r="5776" spans="1:12" ht="12.75" customHeight="1">
      <c r="A5776" s="1" t="s">
        <v>3646</v>
      </c>
      <c r="B5776" s="1" t="s">
        <v>3647</v>
      </c>
      <c r="C5776" s="1">
        <v>219902</v>
      </c>
      <c r="D5776" s="1" t="s">
        <v>3648</v>
      </c>
      <c r="E5776" s="2">
        <v>7.5635885630501702</v>
      </c>
      <c r="F5776" s="2">
        <v>7.5635885630501702</v>
      </c>
      <c r="G5776" s="3">
        <f>2^E5776</f>
        <v>189.17643297069321</v>
      </c>
      <c r="H5776" s="3">
        <f>2^F5776</f>
        <v>189.17643297069321</v>
      </c>
      <c r="I5776" s="4">
        <f>G5776/H5776</f>
        <v>1</v>
      </c>
      <c r="J5776" s="4">
        <f>H5776/G5776</f>
        <v>1</v>
      </c>
      <c r="K5776" s="2"/>
      <c r="L5776" s="2"/>
    </row>
    <row r="5777" spans="1:12" ht="12.75" customHeight="1">
      <c r="A5777" s="1" t="s">
        <v>3673</v>
      </c>
      <c r="B5777" s="1" t="s">
        <v>3674</v>
      </c>
      <c r="C5777" s="1">
        <v>23020</v>
      </c>
      <c r="D5777" s="1" t="s">
        <v>3675</v>
      </c>
      <c r="E5777" s="2">
        <v>3.4291999961631698</v>
      </c>
      <c r="F5777" s="2">
        <v>3.4291999961631698</v>
      </c>
      <c r="G5777" s="3">
        <f>2^E5777</f>
        <v>10.771893723620279</v>
      </c>
      <c r="H5777" s="3">
        <f>2^F5777</f>
        <v>10.771893723620279</v>
      </c>
      <c r="I5777" s="4">
        <f>G5777/H5777</f>
        <v>1</v>
      </c>
      <c r="J5777" s="4">
        <f>H5777/G5777</f>
        <v>1</v>
      </c>
      <c r="K5777" s="2"/>
      <c r="L5777" s="2"/>
    </row>
    <row r="5778" spans="1:12" ht="12.75" customHeight="1">
      <c r="A5778" s="1" t="s">
        <v>3676</v>
      </c>
      <c r="B5778" s="1" t="s">
        <v>3677</v>
      </c>
      <c r="C5778" s="1">
        <v>8490</v>
      </c>
      <c r="D5778" s="1" t="s">
        <v>3678</v>
      </c>
      <c r="E5778" s="2">
        <v>3.4304106546839699</v>
      </c>
      <c r="F5778" s="2">
        <v>3.4304106546839699</v>
      </c>
      <c r="G5778" s="3">
        <f>2^E5778</f>
        <v>10.780936908694606</v>
      </c>
      <c r="H5778" s="3">
        <f>2^F5778</f>
        <v>10.780936908694606</v>
      </c>
      <c r="I5778" s="4">
        <f>G5778/H5778</f>
        <v>1</v>
      </c>
      <c r="J5778" s="4">
        <f>H5778/G5778</f>
        <v>1</v>
      </c>
      <c r="K5778" s="2"/>
      <c r="L5778" s="2"/>
    </row>
    <row r="5779" spans="1:12" ht="12.75" customHeight="1">
      <c r="A5779" s="1" t="s">
        <v>3684</v>
      </c>
      <c r="B5779" s="1" t="s">
        <v>3329</v>
      </c>
      <c r="C5779" s="1">
        <v>4670</v>
      </c>
      <c r="D5779" s="1" t="s">
        <v>3330</v>
      </c>
      <c r="E5779" s="2">
        <v>5.2495886723991596</v>
      </c>
      <c r="F5779" s="2">
        <v>5.2495886723991596</v>
      </c>
      <c r="G5779" s="3">
        <f>2^E5779</f>
        <v>38.043779450165466</v>
      </c>
      <c r="H5779" s="3">
        <f>2^F5779</f>
        <v>38.043779450165466</v>
      </c>
      <c r="I5779" s="4">
        <f>G5779/H5779</f>
        <v>1</v>
      </c>
      <c r="J5779" s="4">
        <f>H5779/G5779</f>
        <v>1</v>
      </c>
      <c r="K5779" s="2"/>
      <c r="L5779" s="2"/>
    </row>
    <row r="5780" spans="1:12" ht="12.75" customHeight="1">
      <c r="A5780" s="1" t="s">
        <v>3685</v>
      </c>
      <c r="B5780" s="1" t="s">
        <v>3686</v>
      </c>
      <c r="C5780" s="1">
        <v>55556</v>
      </c>
      <c r="D5780" s="1" t="s">
        <v>3687</v>
      </c>
      <c r="E5780" s="2">
        <v>7.3966883977401796</v>
      </c>
      <c r="F5780" s="2">
        <v>7.3966883977401796</v>
      </c>
      <c r="G5780" s="3">
        <f>2^E5780</f>
        <v>168.50976630402559</v>
      </c>
      <c r="H5780" s="3">
        <f>2^F5780</f>
        <v>168.50976630402559</v>
      </c>
      <c r="I5780" s="4">
        <f>G5780/H5780</f>
        <v>1</v>
      </c>
      <c r="J5780" s="4">
        <f>H5780/G5780</f>
        <v>1</v>
      </c>
      <c r="K5780" s="2"/>
      <c r="L5780" s="2"/>
    </row>
    <row r="5781" spans="1:12" ht="12.75" customHeight="1">
      <c r="A5781" s="1" t="s">
        <v>3734</v>
      </c>
      <c r="B5781" s="1" t="s">
        <v>3735</v>
      </c>
      <c r="C5781" s="1">
        <v>389831</v>
      </c>
      <c r="D5781" s="1" t="s">
        <v>3736</v>
      </c>
      <c r="E5781" s="2">
        <v>7.2808613769212398</v>
      </c>
      <c r="F5781" s="2">
        <v>7.2808613769212398</v>
      </c>
      <c r="G5781" s="3">
        <f>2^E5781</f>
        <v>155.50976630402599</v>
      </c>
      <c r="H5781" s="3">
        <f>2^F5781</f>
        <v>155.50976630402599</v>
      </c>
      <c r="I5781" s="4">
        <f>G5781/H5781</f>
        <v>1</v>
      </c>
      <c r="J5781" s="4">
        <f>H5781/G5781</f>
        <v>1</v>
      </c>
      <c r="K5781" s="2"/>
      <c r="L5781" s="2"/>
    </row>
    <row r="5782" spans="1:12" ht="12.75" customHeight="1">
      <c r="A5782" s="1" t="s">
        <v>3810</v>
      </c>
      <c r="B5782" s="1" t="s">
        <v>3150</v>
      </c>
      <c r="C5782" s="1">
        <v>283507</v>
      </c>
      <c r="D5782" s="1" t="s">
        <v>3151</v>
      </c>
      <c r="E5782" s="2">
        <v>3.1853899053239898</v>
      </c>
      <c r="F5782" s="2">
        <v>3.1853899053239898</v>
      </c>
      <c r="G5782" s="3">
        <f>2^E5782</f>
        <v>9.0969940234504438</v>
      </c>
      <c r="H5782" s="3">
        <f>2^F5782</f>
        <v>9.0969940234504438</v>
      </c>
      <c r="I5782" s="4">
        <f>G5782/H5782</f>
        <v>1</v>
      </c>
      <c r="J5782" s="4">
        <f>H5782/G5782</f>
        <v>1</v>
      </c>
      <c r="K5782" s="2"/>
      <c r="L5782" s="2"/>
    </row>
    <row r="5783" spans="1:12" ht="12.75" customHeight="1">
      <c r="A5783" s="1" t="s">
        <v>3814</v>
      </c>
      <c r="B5783" s="1" t="s">
        <v>1631</v>
      </c>
      <c r="C5783" s="1">
        <v>256471</v>
      </c>
      <c r="D5783" s="1" t="s">
        <v>1632</v>
      </c>
      <c r="E5783" s="2">
        <v>5.7597964720463999</v>
      </c>
      <c r="F5783" s="2">
        <v>5.7597964720463999</v>
      </c>
      <c r="G5783" s="3">
        <f>2^E5783</f>
        <v>54.184055445728767</v>
      </c>
      <c r="H5783" s="3">
        <f>2^F5783</f>
        <v>54.184055445728767</v>
      </c>
      <c r="I5783" s="4">
        <f>G5783/H5783</f>
        <v>1</v>
      </c>
      <c r="J5783" s="4">
        <f>H5783/G5783</f>
        <v>1</v>
      </c>
      <c r="K5783" s="2"/>
      <c r="L5783" s="2"/>
    </row>
    <row r="5784" spans="1:12" ht="12.75" customHeight="1">
      <c r="A5784" s="1" t="s">
        <v>3835</v>
      </c>
      <c r="B5784" s="1" t="s">
        <v>3836</v>
      </c>
      <c r="C5784" s="1">
        <v>10254</v>
      </c>
      <c r="D5784" s="1" t="s">
        <v>3837</v>
      </c>
      <c r="E5784" s="2">
        <v>6.28249742534899</v>
      </c>
      <c r="F5784" s="2">
        <v>6.28249742534899</v>
      </c>
      <c r="G5784" s="3">
        <f>2^E5784</f>
        <v>77.843108943269129</v>
      </c>
      <c r="H5784" s="3">
        <f>2^F5784</f>
        <v>77.843108943269129</v>
      </c>
      <c r="I5784" s="4">
        <f>G5784/H5784</f>
        <v>1</v>
      </c>
      <c r="J5784" s="4">
        <f>H5784/G5784</f>
        <v>1</v>
      </c>
      <c r="K5784" s="2"/>
      <c r="L5784" s="2"/>
    </row>
    <row r="5785" spans="1:12" ht="12.75" customHeight="1">
      <c r="A5785" s="1" t="s">
        <v>3867</v>
      </c>
      <c r="B5785" s="1" t="s">
        <v>3868</v>
      </c>
      <c r="C5785" s="1">
        <v>26007</v>
      </c>
      <c r="D5785" s="1" t="s">
        <v>3869</v>
      </c>
      <c r="E5785" s="2">
        <v>5.4209228010252204</v>
      </c>
      <c r="F5785" s="2">
        <v>5.4209228010252204</v>
      </c>
      <c r="G5785" s="3">
        <f>2^E5785</f>
        <v>42.841075725229004</v>
      </c>
      <c r="H5785" s="3">
        <f>2^F5785</f>
        <v>42.841075725229004</v>
      </c>
      <c r="I5785" s="4">
        <f>G5785/H5785</f>
        <v>1</v>
      </c>
      <c r="J5785" s="4">
        <f>H5785/G5785</f>
        <v>1</v>
      </c>
      <c r="K5785" s="2"/>
      <c r="L5785" s="2"/>
    </row>
    <row r="5786" spans="1:12" ht="12.75" customHeight="1">
      <c r="A5786" s="1" t="s">
        <v>3883</v>
      </c>
      <c r="B5786" s="1" t="s">
        <v>3884</v>
      </c>
      <c r="C5786" s="1">
        <v>823</v>
      </c>
      <c r="D5786" s="1" t="s">
        <v>3885</v>
      </c>
      <c r="E5786" s="2">
        <v>6.3896201728881596</v>
      </c>
      <c r="F5786" s="2">
        <v>6.3896201728881596</v>
      </c>
      <c r="G5786" s="3">
        <f>2^E5786</f>
        <v>83.843101056957323</v>
      </c>
      <c r="H5786" s="3">
        <f>2^F5786</f>
        <v>83.843101056957323</v>
      </c>
      <c r="I5786" s="4">
        <f>G5786/H5786</f>
        <v>1</v>
      </c>
      <c r="J5786" s="4">
        <f>H5786/G5786</f>
        <v>1</v>
      </c>
      <c r="K5786" s="2"/>
      <c r="L5786" s="2"/>
    </row>
    <row r="5787" spans="1:12" ht="12.75" customHeight="1">
      <c r="A5787" s="1" t="s">
        <v>3897</v>
      </c>
      <c r="B5787" s="1" t="s">
        <v>3898</v>
      </c>
      <c r="C5787" s="1">
        <v>51635</v>
      </c>
      <c r="D5787" s="1" t="s">
        <v>3899</v>
      </c>
      <c r="E5787" s="2">
        <v>2.9388724406066098</v>
      </c>
      <c r="F5787" s="2">
        <v>2.9388724406066098</v>
      </c>
      <c r="G5787" s="3">
        <f>2^E5787</f>
        <v>7.6681174826990999</v>
      </c>
      <c r="H5787" s="3">
        <f>2^F5787</f>
        <v>7.6681174826990999</v>
      </c>
      <c r="I5787" s="4">
        <f>G5787/H5787</f>
        <v>1</v>
      </c>
      <c r="J5787" s="4">
        <f>H5787/G5787</f>
        <v>1</v>
      </c>
      <c r="K5787" s="2"/>
      <c r="L5787" s="2"/>
    </row>
    <row r="5788" spans="1:12" ht="12.75" customHeight="1">
      <c r="A5788" s="1" t="s">
        <v>3906</v>
      </c>
      <c r="B5788" s="1" t="s">
        <v>3907</v>
      </c>
      <c r="C5788" s="1">
        <v>51382</v>
      </c>
      <c r="D5788" s="1" t="s">
        <v>3908</v>
      </c>
      <c r="E5788" s="2">
        <v>4.12322916429956</v>
      </c>
      <c r="F5788" s="2">
        <v>4.12322916429956</v>
      </c>
      <c r="G5788" s="3">
        <f>2^E5788</f>
        <v>17.426720165724394</v>
      </c>
      <c r="H5788" s="3">
        <f>2^F5788</f>
        <v>17.426720165724394</v>
      </c>
      <c r="I5788" s="4">
        <f>G5788/H5788</f>
        <v>1</v>
      </c>
      <c r="J5788" s="4">
        <f>H5788/G5788</f>
        <v>1</v>
      </c>
      <c r="K5788" s="2"/>
      <c r="L5788" s="2"/>
    </row>
    <row r="5789" spans="1:12" ht="12.75" customHeight="1">
      <c r="A5789" s="1" t="s">
        <v>3912</v>
      </c>
      <c r="B5789" s="1" t="s">
        <v>3913</v>
      </c>
      <c r="C5789" s="1">
        <v>137835</v>
      </c>
      <c r="D5789" s="1" t="s">
        <v>3914</v>
      </c>
      <c r="E5789" s="2">
        <v>4.4149947430822598</v>
      </c>
      <c r="F5789" s="2">
        <v>4.4149947430822598</v>
      </c>
      <c r="G5789" s="3">
        <f>2^E5789</f>
        <v>21.332701100843476</v>
      </c>
      <c r="H5789" s="3">
        <f>2^F5789</f>
        <v>21.332701100843476</v>
      </c>
      <c r="I5789" s="4">
        <f>G5789/H5789</f>
        <v>1</v>
      </c>
      <c r="J5789" s="4">
        <f>H5789/G5789</f>
        <v>1</v>
      </c>
      <c r="K5789" s="2"/>
      <c r="L5789" s="2"/>
    </row>
    <row r="5790" spans="1:12" ht="12.75" customHeight="1">
      <c r="A5790" s="1" t="s">
        <v>3927</v>
      </c>
      <c r="B5790" s="1" t="s">
        <v>3928</v>
      </c>
      <c r="C5790" s="1">
        <v>51592</v>
      </c>
      <c r="D5790" s="1" t="s">
        <v>3929</v>
      </c>
      <c r="E5790" s="2">
        <v>6.1600698326618097</v>
      </c>
      <c r="F5790" s="2">
        <v>6.1600698326618097</v>
      </c>
      <c r="G5790" s="3">
        <f>2^E5790</f>
        <v>71.509838137412828</v>
      </c>
      <c r="H5790" s="3">
        <f>2^F5790</f>
        <v>71.509838137412828</v>
      </c>
      <c r="I5790" s="4">
        <f>G5790/H5790</f>
        <v>1</v>
      </c>
      <c r="J5790" s="4">
        <f>H5790/G5790</f>
        <v>1</v>
      </c>
      <c r="K5790" s="2"/>
      <c r="L5790" s="2"/>
    </row>
    <row r="5791" spans="1:12" ht="12.75" customHeight="1">
      <c r="A5791" s="1" t="s">
        <v>3984</v>
      </c>
      <c r="B5791" s="1" t="s">
        <v>3985</v>
      </c>
      <c r="C5791" s="1">
        <v>399761</v>
      </c>
      <c r="D5791" s="1" t="s">
        <v>3986</v>
      </c>
      <c r="E5791" s="2">
        <v>3.4598612543826199</v>
      </c>
      <c r="F5791" s="2">
        <v>3.4598612543826199</v>
      </c>
      <c r="G5791" s="3">
        <f>2^E5791</f>
        <v>11.003276296678601</v>
      </c>
      <c r="H5791" s="3">
        <f>2^F5791</f>
        <v>11.003276296678601</v>
      </c>
      <c r="I5791" s="4">
        <f>G5791/H5791</f>
        <v>1</v>
      </c>
      <c r="J5791" s="4">
        <f>H5791/G5791</f>
        <v>1</v>
      </c>
      <c r="K5791" s="2"/>
      <c r="L5791" s="2"/>
    </row>
    <row r="5792" spans="1:12" ht="12.75" customHeight="1">
      <c r="A5792" s="1" t="s">
        <v>3993</v>
      </c>
      <c r="B5792" s="1" t="s">
        <v>3994</v>
      </c>
      <c r="C5792" s="1">
        <v>5563</v>
      </c>
      <c r="D5792" s="1" t="s">
        <v>3995</v>
      </c>
      <c r="E5792" s="2">
        <v>5.59657789710079</v>
      </c>
      <c r="F5792" s="2">
        <v>5.59657789710079</v>
      </c>
      <c r="G5792" s="3">
        <f>2^E5792</f>
        <v>48.388016503306929</v>
      </c>
      <c r="H5792" s="3">
        <f>2^F5792</f>
        <v>48.388016503306929</v>
      </c>
      <c r="I5792" s="4">
        <f>G5792/H5792</f>
        <v>1</v>
      </c>
      <c r="J5792" s="4">
        <f>H5792/G5792</f>
        <v>1</v>
      </c>
      <c r="K5792" s="2"/>
      <c r="L5792" s="2"/>
    </row>
    <row r="5793" spans="1:12" ht="12.75" customHeight="1">
      <c r="A5793" s="1" t="s">
        <v>3999</v>
      </c>
      <c r="B5793" s="1" t="s">
        <v>4000</v>
      </c>
      <c r="C5793" s="1">
        <v>813</v>
      </c>
      <c r="D5793" s="1" t="s">
        <v>4001</v>
      </c>
      <c r="E5793" s="2">
        <v>6.9484813145102597</v>
      </c>
      <c r="F5793" s="2">
        <v>6.9484813145102597</v>
      </c>
      <c r="G5793" s="3">
        <f>2^E5793</f>
        <v>123.50976630402612</v>
      </c>
      <c r="H5793" s="3">
        <f>2^F5793</f>
        <v>123.50976630402612</v>
      </c>
      <c r="I5793" s="4">
        <f>G5793/H5793</f>
        <v>1</v>
      </c>
      <c r="J5793" s="4">
        <f>H5793/G5793</f>
        <v>1</v>
      </c>
      <c r="K5793" s="2"/>
      <c r="L5793" s="2"/>
    </row>
    <row r="5794" spans="1:12" ht="12.75" customHeight="1">
      <c r="A5794" s="1" t="s">
        <v>4002</v>
      </c>
      <c r="B5794" s="1" t="s">
        <v>4003</v>
      </c>
      <c r="C5794" s="1">
        <v>8540</v>
      </c>
      <c r="D5794" s="1" t="s">
        <v>4004</v>
      </c>
      <c r="E5794" s="2">
        <v>7.6036987842903399</v>
      </c>
      <c r="F5794" s="2">
        <v>7.6036987842903399</v>
      </c>
      <c r="G5794" s="3">
        <f>2^E5794</f>
        <v>194.50976630402582</v>
      </c>
      <c r="H5794" s="3">
        <f>2^F5794</f>
        <v>194.50976630402582</v>
      </c>
      <c r="I5794" s="4">
        <f>G5794/H5794</f>
        <v>1</v>
      </c>
      <c r="J5794" s="4">
        <f>H5794/G5794</f>
        <v>1</v>
      </c>
      <c r="K5794" s="2"/>
      <c r="L5794" s="2"/>
    </row>
    <row r="5795" spans="1:12" ht="12.75" customHeight="1">
      <c r="A5795" s="1" t="s">
        <v>4055</v>
      </c>
      <c r="B5795" s="1" t="s">
        <v>4056</v>
      </c>
      <c r="C5795" s="1">
        <v>138199</v>
      </c>
      <c r="D5795" s="1" t="s">
        <v>4057</v>
      </c>
      <c r="E5795" s="2">
        <v>3.8408292563196902</v>
      </c>
      <c r="F5795" s="2">
        <v>3.8408292563196902</v>
      </c>
      <c r="G5795" s="3">
        <f>2^E5795</f>
        <v>14.328634819996239</v>
      </c>
      <c r="H5795" s="3">
        <f>2^F5795</f>
        <v>14.328634819996239</v>
      </c>
      <c r="I5795" s="4">
        <f>G5795/H5795</f>
        <v>1</v>
      </c>
      <c r="J5795" s="4">
        <f>H5795/G5795</f>
        <v>1</v>
      </c>
      <c r="K5795" s="2"/>
      <c r="L5795" s="2"/>
    </row>
    <row r="5796" spans="1:12" ht="12.75" customHeight="1">
      <c r="A5796" s="1" t="s">
        <v>4058</v>
      </c>
      <c r="B5796" s="1" t="s">
        <v>4059</v>
      </c>
      <c r="C5796" s="1">
        <v>196792</v>
      </c>
      <c r="D5796" s="1" t="s">
        <v>4060</v>
      </c>
      <c r="E5796" s="2">
        <v>5.4128386982624797</v>
      </c>
      <c r="F5796" s="2">
        <v>5.4128386982624797</v>
      </c>
      <c r="G5796" s="3">
        <f>2^E5796</f>
        <v>42.601688239547506</v>
      </c>
      <c r="H5796" s="3">
        <f>2^F5796</f>
        <v>42.601688239547506</v>
      </c>
      <c r="I5796" s="4">
        <f>G5796/H5796</f>
        <v>1</v>
      </c>
      <c r="J5796" s="4">
        <f>H5796/G5796</f>
        <v>1</v>
      </c>
      <c r="K5796" s="2"/>
      <c r="L5796" s="2"/>
    </row>
    <row r="5797" spans="1:12" ht="12.75" customHeight="1">
      <c r="A5797" s="1" t="s">
        <v>4121</v>
      </c>
      <c r="B5797" s="1" t="s">
        <v>4122</v>
      </c>
      <c r="C5797" s="1">
        <v>728190</v>
      </c>
      <c r="D5797" s="1" t="s">
        <v>4123</v>
      </c>
      <c r="E5797" s="2">
        <v>3.4956656389142799</v>
      </c>
      <c r="F5797" s="2">
        <v>3.4956656389142799</v>
      </c>
      <c r="G5797" s="3">
        <f>2^E5797</f>
        <v>11.279769165326407</v>
      </c>
      <c r="H5797" s="3">
        <f>2^F5797</f>
        <v>11.279769165326407</v>
      </c>
      <c r="I5797" s="4">
        <f>G5797/H5797</f>
        <v>1</v>
      </c>
      <c r="J5797" s="4">
        <f>H5797/G5797</f>
        <v>1</v>
      </c>
      <c r="K5797" s="2"/>
      <c r="L5797" s="2"/>
    </row>
    <row r="5798" spans="1:12" ht="12.75" customHeight="1">
      <c r="A5798" s="1" t="s">
        <v>4136</v>
      </c>
      <c r="B5798" s="1" t="s">
        <v>4137</v>
      </c>
      <c r="C5798" s="1">
        <v>399959</v>
      </c>
      <c r="D5798" s="1" t="s">
        <v>4138</v>
      </c>
      <c r="E5798" s="2">
        <v>3.0647114108654798</v>
      </c>
      <c r="F5798" s="2">
        <v>3.0647114108654798</v>
      </c>
      <c r="G5798" s="3">
        <f>2^E5798</f>
        <v>8.367005659087944</v>
      </c>
      <c r="H5798" s="3">
        <f>2^F5798</f>
        <v>8.367005659087944</v>
      </c>
      <c r="I5798" s="4">
        <f>G5798/H5798</f>
        <v>1</v>
      </c>
      <c r="J5798" s="4">
        <f>H5798/G5798</f>
        <v>1</v>
      </c>
      <c r="K5798" s="2"/>
      <c r="L5798" s="2"/>
    </row>
    <row r="5799" spans="1:12" ht="12.75" customHeight="1">
      <c r="A5799" s="1" t="s">
        <v>4145</v>
      </c>
      <c r="B5799" s="1" t="s">
        <v>4146</v>
      </c>
      <c r="C5799" s="1">
        <v>9699</v>
      </c>
      <c r="D5799" s="1" t="s">
        <v>4147</v>
      </c>
      <c r="E5799" s="2">
        <v>2.9311325474098</v>
      </c>
      <c r="F5799" s="2">
        <v>2.9311325474098</v>
      </c>
      <c r="G5799" s="3">
        <f>2^E5799</f>
        <v>7.6270890678823635</v>
      </c>
      <c r="H5799" s="3">
        <f>2^F5799</f>
        <v>7.6270890678823635</v>
      </c>
      <c r="I5799" s="4">
        <f>G5799/H5799</f>
        <v>1</v>
      </c>
      <c r="J5799" s="4">
        <f>H5799/G5799</f>
        <v>1</v>
      </c>
      <c r="K5799" s="2"/>
      <c r="L5799" s="2"/>
    </row>
    <row r="5800" spans="1:12" ht="12.75" customHeight="1">
      <c r="A5800" s="1" t="s">
        <v>4150</v>
      </c>
      <c r="B5800" s="1" t="s">
        <v>4151</v>
      </c>
      <c r="C5800" s="1">
        <v>23530</v>
      </c>
      <c r="D5800" s="1" t="s">
        <v>4152</v>
      </c>
      <c r="E5800" s="2">
        <v>5.4128386982624797</v>
      </c>
      <c r="F5800" s="2">
        <v>5.4128386982624797</v>
      </c>
      <c r="G5800" s="3">
        <f>2^E5800</f>
        <v>42.601688239547506</v>
      </c>
      <c r="H5800" s="3">
        <f>2^F5800</f>
        <v>42.601688239547506</v>
      </c>
      <c r="I5800" s="4">
        <f>G5800/H5800</f>
        <v>1</v>
      </c>
      <c r="J5800" s="4">
        <f>H5800/G5800</f>
        <v>1</v>
      </c>
      <c r="K5800" s="2"/>
      <c r="L5800" s="2"/>
    </row>
    <row r="5801" spans="1:12" ht="12.75" customHeight="1">
      <c r="A5801" s="1" t="s">
        <v>4194</v>
      </c>
      <c r="B5801" s="1" t="s">
        <v>4195</v>
      </c>
      <c r="C5801" s="1">
        <v>54826</v>
      </c>
      <c r="D5801" s="1" t="s">
        <v>4196</v>
      </c>
      <c r="E5801" s="2">
        <v>7.7200259963959796</v>
      </c>
      <c r="F5801" s="2">
        <v>7.7200259963959796</v>
      </c>
      <c r="G5801" s="3">
        <f>2^E5801</f>
        <v>210.84309963735973</v>
      </c>
      <c r="H5801" s="3">
        <f>2^F5801</f>
        <v>210.84309963735973</v>
      </c>
      <c r="I5801" s="4">
        <f>G5801/H5801</f>
        <v>1</v>
      </c>
      <c r="J5801" s="4">
        <f>H5801/G5801</f>
        <v>1</v>
      </c>
      <c r="K5801" s="2"/>
      <c r="L5801" s="2"/>
    </row>
    <row r="5802" spans="1:12" ht="12.75" customHeight="1">
      <c r="A5802" s="1" t="s">
        <v>4208</v>
      </c>
      <c r="B5802" s="1" t="s">
        <v>4209</v>
      </c>
      <c r="C5802" s="1">
        <v>4297</v>
      </c>
      <c r="D5802" s="1" t="s">
        <v>4210</v>
      </c>
      <c r="E5802" s="2">
        <v>4.1389562611319999</v>
      </c>
      <c r="F5802" s="2">
        <v>4.1389562611319999</v>
      </c>
      <c r="G5802" s="3">
        <f>2^E5802</f>
        <v>17.617731436372907</v>
      </c>
      <c r="H5802" s="3">
        <f>2^F5802</f>
        <v>17.617731436372907</v>
      </c>
      <c r="I5802" s="4">
        <f>G5802/H5802</f>
        <v>1</v>
      </c>
      <c r="J5802" s="4">
        <f>H5802/G5802</f>
        <v>1</v>
      </c>
      <c r="K5802" s="2"/>
      <c r="L5802" s="2"/>
    </row>
    <row r="5803" spans="1:12" ht="12.75" customHeight="1">
      <c r="A5803" s="1" t="s">
        <v>4234</v>
      </c>
      <c r="B5803" s="1" t="s">
        <v>4235</v>
      </c>
      <c r="C5803" s="1">
        <v>64062</v>
      </c>
      <c r="D5803" s="1" t="s">
        <v>4236</v>
      </c>
      <c r="E5803" s="2">
        <v>3.3801199059242899</v>
      </c>
      <c r="F5803" s="2">
        <v>3.3801199059242899</v>
      </c>
      <c r="G5803" s="3">
        <f>2^E5803</f>
        <v>10.411600141207542</v>
      </c>
      <c r="H5803" s="3">
        <f>2^F5803</f>
        <v>10.411600141207542</v>
      </c>
      <c r="I5803" s="4">
        <f>G5803/H5803</f>
        <v>1</v>
      </c>
      <c r="J5803" s="4">
        <f>H5803/G5803</f>
        <v>1</v>
      </c>
      <c r="K5803" s="2"/>
      <c r="L5803" s="2"/>
    </row>
    <row r="5804" spans="1:12" ht="12.75" customHeight="1">
      <c r="A5804" s="1" t="s">
        <v>4237</v>
      </c>
      <c r="B5804" s="1" t="s">
        <v>4238</v>
      </c>
      <c r="C5804" s="1">
        <v>4086</v>
      </c>
      <c r="D5804" s="1" t="s">
        <v>4239</v>
      </c>
      <c r="E5804" s="2">
        <v>6.2449463707758603</v>
      </c>
      <c r="F5804" s="2">
        <v>6.2449463707758603</v>
      </c>
      <c r="G5804" s="3">
        <f>2^E5804</f>
        <v>75.843117975767868</v>
      </c>
      <c r="H5804" s="3">
        <f>2^F5804</f>
        <v>75.843117975767868</v>
      </c>
      <c r="I5804" s="4">
        <f>G5804/H5804</f>
        <v>1</v>
      </c>
      <c r="J5804" s="4">
        <f>H5804/G5804</f>
        <v>1</v>
      </c>
      <c r="K5804" s="2"/>
      <c r="L5804" s="2"/>
    </row>
    <row r="5805" spans="1:12" ht="12.75" customHeight="1">
      <c r="A5805" s="1" t="s">
        <v>4272</v>
      </c>
      <c r="B5805" s="1" t="s">
        <v>4273</v>
      </c>
      <c r="C5805" s="1">
        <v>56957</v>
      </c>
      <c r="D5805" s="1" t="s">
        <v>4274</v>
      </c>
      <c r="E5805" s="2">
        <v>5.5304121929477503</v>
      </c>
      <c r="F5805" s="2">
        <v>5.5304121929477503</v>
      </c>
      <c r="G5805" s="3">
        <f>2^E5805</f>
        <v>46.21893760066952</v>
      </c>
      <c r="H5805" s="3">
        <f>2^F5805</f>
        <v>46.21893760066952</v>
      </c>
      <c r="I5805" s="4">
        <f>G5805/H5805</f>
        <v>1</v>
      </c>
      <c r="J5805" s="4">
        <f>H5805/G5805</f>
        <v>1</v>
      </c>
      <c r="K5805" s="2"/>
      <c r="L5805" s="2"/>
    </row>
    <row r="5806" spans="1:12" ht="12.75" customHeight="1">
      <c r="A5806" s="1" t="s">
        <v>4282</v>
      </c>
      <c r="B5806" s="1" t="s">
        <v>4283</v>
      </c>
      <c r="C5806" s="1">
        <v>84820</v>
      </c>
      <c r="D5806" s="1" t="s">
        <v>4284</v>
      </c>
      <c r="E5806" s="2">
        <v>6.20639190071517</v>
      </c>
      <c r="F5806" s="2">
        <v>6.20639190071517</v>
      </c>
      <c r="G5806" s="3">
        <f>2^E5806</f>
        <v>73.843135108874833</v>
      </c>
      <c r="H5806" s="3">
        <f>2^F5806</f>
        <v>73.843135108874833</v>
      </c>
      <c r="I5806" s="4">
        <f>G5806/H5806</f>
        <v>1</v>
      </c>
      <c r="J5806" s="4">
        <f>H5806/G5806</f>
        <v>1</v>
      </c>
      <c r="K5806" s="2"/>
      <c r="L5806" s="2"/>
    </row>
    <row r="5807" spans="1:12" ht="12.75" customHeight="1">
      <c r="A5807" s="1" t="s">
        <v>4285</v>
      </c>
      <c r="B5807" s="1" t="s">
        <v>4286</v>
      </c>
      <c r="C5807" s="1">
        <v>79974</v>
      </c>
      <c r="D5807" s="1" t="s">
        <v>4287</v>
      </c>
      <c r="E5807" s="2">
        <v>4.0013868539175901</v>
      </c>
      <c r="F5807" s="2">
        <v>4.0013868539175901</v>
      </c>
      <c r="G5807" s="3">
        <f>2^E5807</f>
        <v>16.015388097182072</v>
      </c>
      <c r="H5807" s="3">
        <f>2^F5807</f>
        <v>16.015388097182072</v>
      </c>
      <c r="I5807" s="4">
        <f>G5807/H5807</f>
        <v>1</v>
      </c>
      <c r="J5807" s="4">
        <f>H5807/G5807</f>
        <v>1</v>
      </c>
      <c r="K5807" s="2"/>
      <c r="L5807" s="2"/>
    </row>
    <row r="5808" spans="1:12" ht="12.75" customHeight="1">
      <c r="A5808" s="1" t="s">
        <v>4288</v>
      </c>
      <c r="B5808" s="1" t="s">
        <v>4289</v>
      </c>
      <c r="C5808" s="1">
        <v>163131</v>
      </c>
      <c r="D5808" s="1" t="s">
        <v>4290</v>
      </c>
      <c r="E5808" s="2">
        <v>3.6668508197402301</v>
      </c>
      <c r="F5808" s="2">
        <v>3.6668508197402301</v>
      </c>
      <c r="G5808" s="3">
        <f>2^E5808</f>
        <v>12.700829511997437</v>
      </c>
      <c r="H5808" s="3">
        <f>2^F5808</f>
        <v>12.700829511997437</v>
      </c>
      <c r="I5808" s="4">
        <f>G5808/H5808</f>
        <v>1</v>
      </c>
      <c r="J5808" s="4">
        <f>H5808/G5808</f>
        <v>1</v>
      </c>
      <c r="K5808" s="2"/>
      <c r="L5808" s="2"/>
    </row>
    <row r="5809" spans="1:12" ht="12.75" customHeight="1">
      <c r="A5809" s="1" t="s">
        <v>4299</v>
      </c>
      <c r="B5809" s="1" t="s">
        <v>4300</v>
      </c>
      <c r="C5809" s="1">
        <v>23168</v>
      </c>
      <c r="D5809" s="1" t="s">
        <v>4301</v>
      </c>
      <c r="E5809" s="2">
        <v>5.7597964720463999</v>
      </c>
      <c r="F5809" s="2">
        <v>5.7597964720463999</v>
      </c>
      <c r="G5809" s="3">
        <f>2^E5809</f>
        <v>54.184055445728767</v>
      </c>
      <c r="H5809" s="3">
        <f>2^F5809</f>
        <v>54.184055445728767</v>
      </c>
      <c r="I5809" s="4">
        <f>G5809/H5809</f>
        <v>1</v>
      </c>
      <c r="J5809" s="4">
        <f>H5809/G5809</f>
        <v>1</v>
      </c>
      <c r="K5809" s="2"/>
      <c r="L5809" s="2"/>
    </row>
    <row r="5810" spans="1:12" ht="12.75" customHeight="1">
      <c r="A5810" s="1" t="s">
        <v>4305</v>
      </c>
      <c r="B5810" s="1" t="s">
        <v>3337</v>
      </c>
      <c r="C5810" s="1">
        <v>10057</v>
      </c>
      <c r="D5810" s="1" t="s">
        <v>3338</v>
      </c>
      <c r="E5810" s="2">
        <v>5.4886776202952499</v>
      </c>
      <c r="F5810" s="2">
        <v>5.4886776202952499</v>
      </c>
      <c r="G5810" s="3">
        <f>2^E5810</f>
        <v>44.901060674537909</v>
      </c>
      <c r="H5810" s="3">
        <f>2^F5810</f>
        <v>44.901060674537909</v>
      </c>
      <c r="I5810" s="4">
        <f>G5810/H5810</f>
        <v>1</v>
      </c>
      <c r="J5810" s="4">
        <f>H5810/G5810</f>
        <v>1</v>
      </c>
      <c r="K5810" s="2"/>
      <c r="L5810" s="2"/>
    </row>
    <row r="5811" spans="1:12" ht="12.75" customHeight="1">
      <c r="A5811" s="1" t="s">
        <v>4331</v>
      </c>
      <c r="B5811" s="1" t="s">
        <v>4332</v>
      </c>
      <c r="C5811" s="1">
        <v>283209</v>
      </c>
      <c r="D5811" s="1" t="s">
        <v>4333</v>
      </c>
      <c r="E5811" s="2">
        <v>6.6646299014842496</v>
      </c>
      <c r="F5811" s="2">
        <v>6.6646299014842496</v>
      </c>
      <c r="G5811" s="3">
        <f>2^E5811</f>
        <v>101.45034081347679</v>
      </c>
      <c r="H5811" s="3">
        <f>2^F5811</f>
        <v>101.45034081347679</v>
      </c>
      <c r="I5811" s="4">
        <f>G5811/H5811</f>
        <v>1</v>
      </c>
      <c r="J5811" s="4">
        <f>H5811/G5811</f>
        <v>1</v>
      </c>
      <c r="K5811" s="2"/>
      <c r="L5811" s="2"/>
    </row>
    <row r="5812" spans="1:12" ht="12.75" customHeight="1">
      <c r="A5812" s="1" t="s">
        <v>4340</v>
      </c>
      <c r="B5812" s="1" t="s">
        <v>4341</v>
      </c>
      <c r="C5812" s="1">
        <v>121665</v>
      </c>
      <c r="D5812" s="1" t="s">
        <v>4342</v>
      </c>
      <c r="E5812" s="2">
        <v>3.3034795434443902</v>
      </c>
      <c r="F5812" s="2">
        <v>3.3034795434443902</v>
      </c>
      <c r="G5812" s="3">
        <f>2^E5812</f>
        <v>9.8729385204934168</v>
      </c>
      <c r="H5812" s="3">
        <f>2^F5812</f>
        <v>9.8729385204934168</v>
      </c>
      <c r="I5812" s="4">
        <f>G5812/H5812</f>
        <v>1</v>
      </c>
      <c r="J5812" s="4">
        <f>H5812/G5812</f>
        <v>1</v>
      </c>
      <c r="K5812" s="2"/>
      <c r="L5812" s="2"/>
    </row>
    <row r="5813" spans="1:12" ht="12.75" customHeight="1">
      <c r="A5813" s="1" t="s">
        <v>4355</v>
      </c>
      <c r="B5813" s="1" t="s">
        <v>4356</v>
      </c>
      <c r="C5813" s="1">
        <v>85373</v>
      </c>
      <c r="D5813" s="1" t="s">
        <v>4357</v>
      </c>
      <c r="E5813" s="2">
        <v>4.2675484303194597</v>
      </c>
      <c r="F5813" s="2">
        <v>4.2675484303194597</v>
      </c>
      <c r="G5813" s="3">
        <f>2^E5813</f>
        <v>19.260168641471154</v>
      </c>
      <c r="H5813" s="3">
        <f>2^F5813</f>
        <v>19.260168641471154</v>
      </c>
      <c r="I5813" s="4">
        <f>G5813/H5813</f>
        <v>1</v>
      </c>
      <c r="J5813" s="4">
        <f>H5813/G5813</f>
        <v>1</v>
      </c>
      <c r="K5813" s="2"/>
      <c r="L5813" s="2"/>
    </row>
    <row r="5814" spans="1:12" ht="12.75" customHeight="1">
      <c r="A5814" s="1" t="s">
        <v>4397</v>
      </c>
      <c r="B5814" s="1" t="s">
        <v>4398</v>
      </c>
      <c r="C5814" s="1">
        <v>6210</v>
      </c>
      <c r="D5814" s="1" t="s">
        <v>4399</v>
      </c>
      <c r="E5814" s="2">
        <v>6.07702953273437</v>
      </c>
      <c r="F5814" s="2">
        <v>6.07702953273437</v>
      </c>
      <c r="G5814" s="3">
        <f>2^E5814</f>
        <v>67.510010244006708</v>
      </c>
      <c r="H5814" s="3">
        <f>2^F5814</f>
        <v>67.510010244006708</v>
      </c>
      <c r="I5814" s="4">
        <f>G5814/H5814</f>
        <v>1</v>
      </c>
      <c r="J5814" s="4">
        <f>H5814/G5814</f>
        <v>1</v>
      </c>
      <c r="K5814" s="2"/>
      <c r="L5814" s="2"/>
    </row>
    <row r="5815" spans="1:12" ht="12.75" customHeight="1">
      <c r="A5815" s="1" t="s">
        <v>4408</v>
      </c>
      <c r="B5815" s="1" t="s">
        <v>4409</v>
      </c>
      <c r="C5815" s="1">
        <v>221786</v>
      </c>
      <c r="D5815" s="1" t="s">
        <v>4410</v>
      </c>
      <c r="E5815" s="2">
        <v>5.2254449340834004</v>
      </c>
      <c r="F5815" s="2">
        <v>5.2254449340834004</v>
      </c>
      <c r="G5815" s="3">
        <f>2^E5815</f>
        <v>37.412408341445484</v>
      </c>
      <c r="H5815" s="3">
        <f>2^F5815</f>
        <v>37.412408341445484</v>
      </c>
      <c r="I5815" s="4">
        <f>G5815/H5815</f>
        <v>1</v>
      </c>
      <c r="J5815" s="4">
        <f>H5815/G5815</f>
        <v>1</v>
      </c>
      <c r="K5815" s="2"/>
      <c r="L5815" s="2"/>
    </row>
    <row r="5816" spans="1:12" ht="12.75" customHeight="1">
      <c r="A5816" s="1" t="s">
        <v>4417</v>
      </c>
      <c r="B5816" s="1" t="s">
        <v>862</v>
      </c>
      <c r="C5816" s="1">
        <v>4194</v>
      </c>
      <c r="D5816" s="1" t="s">
        <v>863</v>
      </c>
      <c r="E5816" s="2">
        <v>4.9329994633228802</v>
      </c>
      <c r="F5816" s="2">
        <v>4.9329994633228802</v>
      </c>
      <c r="G5816" s="3">
        <f>2^E5816</f>
        <v>30.547861088779587</v>
      </c>
      <c r="H5816" s="3">
        <f>2^F5816</f>
        <v>30.547861088779587</v>
      </c>
      <c r="I5816" s="4">
        <f>G5816/H5816</f>
        <v>1</v>
      </c>
      <c r="J5816" s="4">
        <f>H5816/G5816</f>
        <v>1</v>
      </c>
      <c r="K5816" s="2"/>
      <c r="L5816" s="2"/>
    </row>
    <row r="5817" spans="1:12" ht="12.75" customHeight="1">
      <c r="A5817" s="1" t="s">
        <v>4419</v>
      </c>
      <c r="B5817" s="1" t="s">
        <v>4420</v>
      </c>
      <c r="C5817" s="1">
        <v>23630</v>
      </c>
      <c r="D5817" s="1" t="s">
        <v>4421</v>
      </c>
      <c r="E5817" s="2">
        <v>4.2289985639066803</v>
      </c>
      <c r="F5817" s="2">
        <v>4.2289985639066803</v>
      </c>
      <c r="G5817" s="3">
        <f>2^E5817</f>
        <v>18.752337872255087</v>
      </c>
      <c r="H5817" s="3">
        <f>2^F5817</f>
        <v>18.752337872255087</v>
      </c>
      <c r="I5817" s="4">
        <f>G5817/H5817</f>
        <v>1</v>
      </c>
      <c r="J5817" s="4">
        <f>H5817/G5817</f>
        <v>1</v>
      </c>
      <c r="K5817" s="2"/>
      <c r="L5817" s="2"/>
    </row>
    <row r="5818" spans="1:12" ht="12.75" customHeight="1">
      <c r="A5818" s="1" t="s">
        <v>4436</v>
      </c>
      <c r="B5818" s="1" t="s">
        <v>4437</v>
      </c>
      <c r="C5818" s="1">
        <v>55800</v>
      </c>
      <c r="D5818" s="1" t="s">
        <v>4438</v>
      </c>
      <c r="E5818" s="2">
        <v>3.7875103982942702</v>
      </c>
      <c r="F5818" s="2">
        <v>3.7875103982942702</v>
      </c>
      <c r="G5818" s="3">
        <f>2^E5818</f>
        <v>13.808745922481107</v>
      </c>
      <c r="H5818" s="3">
        <f>2^F5818</f>
        <v>13.808745922481107</v>
      </c>
      <c r="I5818" s="4">
        <f>G5818/H5818</f>
        <v>1</v>
      </c>
      <c r="J5818" s="4">
        <f>H5818/G5818</f>
        <v>1</v>
      </c>
      <c r="K5818" s="2"/>
      <c r="L5818" s="2"/>
    </row>
    <row r="5819" spans="1:12" ht="12.75" customHeight="1">
      <c r="A5819" s="1" t="s">
        <v>4442</v>
      </c>
      <c r="B5819" s="1" t="s">
        <v>4443</v>
      </c>
      <c r="C5819" s="1">
        <v>116931</v>
      </c>
      <c r="D5819" s="1" t="s">
        <v>4444</v>
      </c>
      <c r="E5819" s="2">
        <v>4.1919623725558299</v>
      </c>
      <c r="F5819" s="2">
        <v>4.1919623725558299</v>
      </c>
      <c r="G5819" s="3">
        <f>2^E5819</f>
        <v>18.277063252751649</v>
      </c>
      <c r="H5819" s="3">
        <f>2^F5819</f>
        <v>18.277063252751649</v>
      </c>
      <c r="I5819" s="4">
        <f>G5819/H5819</f>
        <v>1</v>
      </c>
      <c r="J5819" s="4">
        <f>H5819/G5819</f>
        <v>1</v>
      </c>
      <c r="K5819" s="2"/>
      <c r="L5819" s="2"/>
    </row>
    <row r="5820" spans="1:12" ht="12.75" customHeight="1">
      <c r="A5820" s="1" t="s">
        <v>4482</v>
      </c>
      <c r="B5820" s="1" t="s">
        <v>4483</v>
      </c>
      <c r="C5820" s="1">
        <v>5251</v>
      </c>
      <c r="D5820" s="1" t="s">
        <v>4484</v>
      </c>
      <c r="E5820" s="2">
        <v>4.2289985639066803</v>
      </c>
      <c r="F5820" s="2">
        <v>4.2289985639066803</v>
      </c>
      <c r="G5820" s="3">
        <f>2^E5820</f>
        <v>18.752337872255087</v>
      </c>
      <c r="H5820" s="3">
        <f>2^F5820</f>
        <v>18.752337872255087</v>
      </c>
      <c r="I5820" s="4">
        <f>G5820/H5820</f>
        <v>1</v>
      </c>
      <c r="J5820" s="4">
        <f>H5820/G5820</f>
        <v>1</v>
      </c>
      <c r="K5820" s="2"/>
      <c r="L5820" s="2"/>
    </row>
    <row r="5821" spans="1:12" ht="12.75" customHeight="1">
      <c r="A5821" s="1" t="s">
        <v>4485</v>
      </c>
      <c r="B5821" s="1" t="s">
        <v>4486</v>
      </c>
      <c r="C5821" s="1">
        <v>286</v>
      </c>
      <c r="D5821" s="1" t="s">
        <v>4487</v>
      </c>
      <c r="E5821" s="2">
        <v>5.1041576592493101</v>
      </c>
      <c r="F5821" s="2">
        <v>5.1041576592493101</v>
      </c>
      <c r="G5821" s="3">
        <f>2^E5821</f>
        <v>34.395732128209701</v>
      </c>
      <c r="H5821" s="3">
        <f>2^F5821</f>
        <v>34.395732128209701</v>
      </c>
      <c r="I5821" s="4">
        <f>G5821/H5821</f>
        <v>1</v>
      </c>
      <c r="J5821" s="4">
        <f>H5821/G5821</f>
        <v>1</v>
      </c>
      <c r="K5821" s="2"/>
      <c r="L5821" s="2"/>
    </row>
    <row r="5822" spans="1:12" ht="12.75" customHeight="1">
      <c r="A5822" s="1" t="s">
        <v>4489</v>
      </c>
      <c r="B5822" s="1" t="s">
        <v>4490</v>
      </c>
      <c r="C5822" s="1">
        <v>55254</v>
      </c>
      <c r="D5822" s="1" t="s">
        <v>4491</v>
      </c>
      <c r="E5822" s="2">
        <v>4.5989216164710003</v>
      </c>
      <c r="F5822" s="2">
        <v>4.5989216164710003</v>
      </c>
      <c r="G5822" s="3">
        <f>2^E5822</f>
        <v>24.233344388623614</v>
      </c>
      <c r="H5822" s="3">
        <f>2^F5822</f>
        <v>24.233344388623614</v>
      </c>
      <c r="I5822" s="4">
        <f>G5822/H5822</f>
        <v>1</v>
      </c>
      <c r="J5822" s="4">
        <f>H5822/G5822</f>
        <v>1</v>
      </c>
      <c r="K5822" s="2"/>
      <c r="L5822" s="2"/>
    </row>
    <row r="5823" spans="1:12" ht="12.75" customHeight="1">
      <c r="A5823" s="1" t="s">
        <v>4536</v>
      </c>
      <c r="B5823" s="1" t="s">
        <v>1737</v>
      </c>
      <c r="C5823" s="1">
        <v>55680</v>
      </c>
      <c r="D5823" s="1" t="s">
        <v>1738</v>
      </c>
      <c r="E5823" s="2">
        <v>5.4457947674390104</v>
      </c>
      <c r="F5823" s="2">
        <v>5.4457947674390104</v>
      </c>
      <c r="G5823" s="3">
        <f>2^E5823</f>
        <v>43.586056273259892</v>
      </c>
      <c r="H5823" s="3">
        <f>2^F5823</f>
        <v>43.586056273259892</v>
      </c>
      <c r="I5823" s="4">
        <f>G5823/H5823</f>
        <v>1</v>
      </c>
      <c r="J5823" s="4">
        <f>H5823/G5823</f>
        <v>1</v>
      </c>
      <c r="K5823" s="2"/>
      <c r="L5823" s="2"/>
    </row>
    <row r="5824" spans="1:12" ht="12.75" customHeight="1">
      <c r="A5824" s="1" t="s">
        <v>4566</v>
      </c>
      <c r="B5824" s="1" t="s">
        <v>4567</v>
      </c>
      <c r="C5824" s="1">
        <v>113201</v>
      </c>
      <c r="D5824" s="1" t="s">
        <v>4568</v>
      </c>
      <c r="E5824" s="2">
        <v>5.1593986995752701</v>
      </c>
      <c r="F5824" s="2">
        <v>5.1593986995752701</v>
      </c>
      <c r="G5824" s="3">
        <f>2^E5824</f>
        <v>35.738289962825128</v>
      </c>
      <c r="H5824" s="3">
        <f>2^F5824</f>
        <v>35.738289962825128</v>
      </c>
      <c r="I5824" s="4">
        <f>G5824/H5824</f>
        <v>1</v>
      </c>
      <c r="J5824" s="4">
        <f>H5824/G5824</f>
        <v>1</v>
      </c>
      <c r="K5824" s="2"/>
      <c r="L5824" s="2"/>
    </row>
    <row r="5825" spans="1:12" ht="12.75" customHeight="1">
      <c r="A5825" s="1" t="s">
        <v>4585</v>
      </c>
      <c r="B5825" s="1" t="s">
        <v>4586</v>
      </c>
      <c r="C5825" s="1">
        <v>25758</v>
      </c>
      <c r="D5825" s="1" t="s">
        <v>4587</v>
      </c>
      <c r="E5825" s="2">
        <v>3.5108765662277999</v>
      </c>
      <c r="F5825" s="2">
        <v>3.5108765662277999</v>
      </c>
      <c r="G5825" s="3">
        <f>2^E5825</f>
        <v>11.39932557057795</v>
      </c>
      <c r="H5825" s="3">
        <f>2^F5825</f>
        <v>11.39932557057795</v>
      </c>
      <c r="I5825" s="4">
        <f>G5825/H5825</f>
        <v>1</v>
      </c>
      <c r="J5825" s="4">
        <f>H5825/G5825</f>
        <v>1</v>
      </c>
      <c r="K5825" s="2"/>
      <c r="L5825" s="2"/>
    </row>
    <row r="5826" spans="1:12" ht="12.75" customHeight="1">
      <c r="A5826" s="1" t="s">
        <v>4610</v>
      </c>
      <c r="B5826" s="1" t="s">
        <v>4611</v>
      </c>
      <c r="C5826" s="1">
        <v>169270</v>
      </c>
      <c r="D5826" s="1" t="s">
        <v>4612</v>
      </c>
      <c r="E5826" s="2">
        <v>5.4672630867087202</v>
      </c>
      <c r="F5826" s="2">
        <v>5.4672630867087202</v>
      </c>
      <c r="G5826" s="3">
        <f>2^E5826</f>
        <v>44.239497291239914</v>
      </c>
      <c r="H5826" s="3">
        <f>2^F5826</f>
        <v>44.239497291239914</v>
      </c>
      <c r="I5826" s="4">
        <f>G5826/H5826</f>
        <v>1</v>
      </c>
      <c r="J5826" s="4">
        <f>H5826/G5826</f>
        <v>1</v>
      </c>
      <c r="K5826" s="2"/>
      <c r="L5826" s="2"/>
    </row>
    <row r="5827" spans="1:12" ht="12.75" customHeight="1">
      <c r="A5827" s="1" t="s">
        <v>4622</v>
      </c>
      <c r="B5827" s="1" t="s">
        <v>4623</v>
      </c>
      <c r="C5827" s="1">
        <v>11083</v>
      </c>
      <c r="D5827" s="1" t="s">
        <v>4624</v>
      </c>
      <c r="E5827" s="2">
        <v>6.9601150987008804</v>
      </c>
      <c r="F5827" s="2">
        <v>6.9601150987008804</v>
      </c>
      <c r="G5827" s="3">
        <f>2^E5827</f>
        <v>124.50976630402604</v>
      </c>
      <c r="H5827" s="3">
        <f>2^F5827</f>
        <v>124.50976630402604</v>
      </c>
      <c r="I5827" s="4">
        <f>G5827/H5827</f>
        <v>1</v>
      </c>
      <c r="J5827" s="4">
        <f>H5827/G5827</f>
        <v>1</v>
      </c>
      <c r="K5827" s="2"/>
      <c r="L5827" s="2"/>
    </row>
    <row r="5828" spans="1:12" ht="12.75" customHeight="1">
      <c r="A5828" s="1" t="s">
        <v>4646</v>
      </c>
      <c r="B5828" s="1" t="s">
        <v>4647</v>
      </c>
      <c r="C5828" s="1">
        <v>83879</v>
      </c>
      <c r="D5828" s="1" t="s">
        <v>4648</v>
      </c>
      <c r="E5828" s="2">
        <v>5.3285852825562898</v>
      </c>
      <c r="F5828" s="2">
        <v>5.3285852825562898</v>
      </c>
      <c r="G5828" s="3">
        <f>2^E5828</f>
        <v>40.185002946060109</v>
      </c>
      <c r="H5828" s="3">
        <f>2^F5828</f>
        <v>40.185002946060109</v>
      </c>
      <c r="I5828" s="4">
        <f>G5828/H5828</f>
        <v>1</v>
      </c>
      <c r="J5828" s="4">
        <f>H5828/G5828</f>
        <v>1</v>
      </c>
      <c r="K5828" s="2"/>
      <c r="L5828" s="2"/>
    </row>
    <row r="5829" spans="1:12" ht="12.75" customHeight="1">
      <c r="A5829" s="1" t="s">
        <v>4664</v>
      </c>
      <c r="B5829" s="1" t="s">
        <v>4665</v>
      </c>
      <c r="C5829" s="1">
        <v>54441</v>
      </c>
      <c r="D5829" s="1" t="s">
        <v>4666</v>
      </c>
      <c r="E5829" s="2">
        <v>6.07702953273437</v>
      </c>
      <c r="F5829" s="2">
        <v>6.07702953273437</v>
      </c>
      <c r="G5829" s="3">
        <f>2^E5829</f>
        <v>67.510010244006708</v>
      </c>
      <c r="H5829" s="3">
        <f>2^F5829</f>
        <v>67.510010244006708</v>
      </c>
      <c r="I5829" s="4">
        <f>G5829/H5829</f>
        <v>1</v>
      </c>
      <c r="J5829" s="4">
        <f>H5829/G5829</f>
        <v>1</v>
      </c>
      <c r="K5829" s="2"/>
      <c r="L5829" s="2"/>
    </row>
    <row r="5830" spans="1:12" ht="12.75" customHeight="1">
      <c r="A5830" s="1" t="s">
        <v>4667</v>
      </c>
      <c r="B5830" s="1" t="s">
        <v>4668</v>
      </c>
      <c r="C5830" s="1">
        <v>348094</v>
      </c>
      <c r="D5830" s="1" t="s">
        <v>4669</v>
      </c>
      <c r="E5830" s="2">
        <v>4.6137977257221401</v>
      </c>
      <c r="F5830" s="2">
        <v>4.6137977257221401</v>
      </c>
      <c r="G5830" s="3">
        <f>2^E5830</f>
        <v>24.484515204343666</v>
      </c>
      <c r="H5830" s="3">
        <f>2^F5830</f>
        <v>24.484515204343666</v>
      </c>
      <c r="I5830" s="4">
        <f>G5830/H5830</f>
        <v>1</v>
      </c>
      <c r="J5830" s="4">
        <f>H5830/G5830</f>
        <v>1</v>
      </c>
      <c r="K5830" s="2"/>
      <c r="L5830" s="2"/>
    </row>
    <row r="5831" spans="1:12" ht="12.75" customHeight="1">
      <c r="A5831" s="1" t="s">
        <v>4680</v>
      </c>
      <c r="B5831" s="1" t="s">
        <v>4681</v>
      </c>
      <c r="C5831" s="1">
        <v>85444</v>
      </c>
      <c r="D5831" s="1" t="s">
        <v>4682</v>
      </c>
      <c r="E5831" s="2">
        <v>5.8870045333067704</v>
      </c>
      <c r="F5831" s="2">
        <v>5.8870045333067704</v>
      </c>
      <c r="G5831" s="3">
        <f>2^E5831</f>
        <v>59.178635752982167</v>
      </c>
      <c r="H5831" s="3">
        <f>2^F5831</f>
        <v>59.178635752982167</v>
      </c>
      <c r="I5831" s="4">
        <f>G5831/H5831</f>
        <v>1</v>
      </c>
      <c r="J5831" s="4">
        <f>H5831/G5831</f>
        <v>1</v>
      </c>
      <c r="K5831" s="2"/>
      <c r="L5831" s="2"/>
    </row>
    <row r="5832" spans="1:12" ht="12.75" customHeight="1">
      <c r="A5832" s="1" t="s">
        <v>4698</v>
      </c>
      <c r="B5832" s="1" t="s">
        <v>4699</v>
      </c>
      <c r="C5832" s="1">
        <v>84881</v>
      </c>
      <c r="D5832" s="1" t="s">
        <v>4700</v>
      </c>
      <c r="E5832" s="2">
        <v>5.8624335871515401</v>
      </c>
      <c r="F5832" s="2">
        <v>5.8624335871515401</v>
      </c>
      <c r="G5832" s="3">
        <f>2^E5832</f>
        <v>58.179282010109716</v>
      </c>
      <c r="H5832" s="3">
        <f>2^F5832</f>
        <v>58.179282010109716</v>
      </c>
      <c r="I5832" s="4">
        <f>G5832/H5832</f>
        <v>1</v>
      </c>
      <c r="J5832" s="4">
        <f>H5832/G5832</f>
        <v>1</v>
      </c>
      <c r="K5832" s="2"/>
      <c r="L5832" s="2"/>
    </row>
    <row r="5833" spans="1:12" ht="12.75" customHeight="1">
      <c r="A5833" s="1" t="s">
        <v>4707</v>
      </c>
      <c r="B5833" s="1" t="s">
        <v>4455</v>
      </c>
      <c r="C5833" s="1">
        <v>51136</v>
      </c>
      <c r="D5833" s="1" t="s">
        <v>4456</v>
      </c>
      <c r="E5833" s="2">
        <v>4.1919623725558299</v>
      </c>
      <c r="F5833" s="2">
        <v>4.1919623725558299</v>
      </c>
      <c r="G5833" s="3">
        <f>2^E5833</f>
        <v>18.277063252751649</v>
      </c>
      <c r="H5833" s="3">
        <f>2^F5833</f>
        <v>18.277063252751649</v>
      </c>
      <c r="I5833" s="4">
        <f>G5833/H5833</f>
        <v>1</v>
      </c>
      <c r="J5833" s="4">
        <f>H5833/G5833</f>
        <v>1</v>
      </c>
      <c r="K5833" s="2"/>
      <c r="L5833" s="2"/>
    </row>
    <row r="5834" spans="1:12" ht="12.75" customHeight="1">
      <c r="A5834" s="1" t="s">
        <v>4711</v>
      </c>
      <c r="B5834" s="1" t="s">
        <v>3395</v>
      </c>
      <c r="C5834" s="1">
        <v>441024</v>
      </c>
      <c r="D5834" s="1" t="s">
        <v>3396</v>
      </c>
      <c r="E5834" s="2">
        <v>5.0021882898472096</v>
      </c>
      <c r="F5834" s="2">
        <v>5.0021882898472096</v>
      </c>
      <c r="G5834" s="3">
        <f>2^E5834</f>
        <v>32.048574651882412</v>
      </c>
      <c r="H5834" s="3">
        <f>2^F5834</f>
        <v>32.048574651882412</v>
      </c>
      <c r="I5834" s="4">
        <f>G5834/H5834</f>
        <v>1</v>
      </c>
      <c r="J5834" s="4">
        <f>H5834/G5834</f>
        <v>1</v>
      </c>
      <c r="K5834" s="2"/>
      <c r="L5834" s="2"/>
    </row>
    <row r="5835" spans="1:12" ht="12.75" customHeight="1">
      <c r="A5835" s="1" t="s">
        <v>4712</v>
      </c>
      <c r="B5835" s="1" t="s">
        <v>3567</v>
      </c>
      <c r="C5835" s="1">
        <v>401207</v>
      </c>
      <c r="D5835" s="1" t="s">
        <v>3568</v>
      </c>
      <c r="E5835" s="2">
        <v>5.3792067710137497</v>
      </c>
      <c r="F5835" s="2">
        <v>5.3792067710137497</v>
      </c>
      <c r="G5835" s="3">
        <f>2^E5835</f>
        <v>41.620049361834532</v>
      </c>
      <c r="H5835" s="3">
        <f>2^F5835</f>
        <v>41.620049361834532</v>
      </c>
      <c r="I5835" s="4">
        <f>G5835/H5835</f>
        <v>1</v>
      </c>
      <c r="J5835" s="4">
        <f>H5835/G5835</f>
        <v>1</v>
      </c>
      <c r="K5835" s="2"/>
      <c r="L5835" s="2"/>
    </row>
    <row r="5836" spans="1:12" ht="12.75" customHeight="1">
      <c r="A5836" s="1" t="s">
        <v>4722</v>
      </c>
      <c r="B5836" s="1" t="s">
        <v>4723</v>
      </c>
      <c r="C5836" s="1">
        <v>5883</v>
      </c>
      <c r="D5836" s="1" t="s">
        <v>4724</v>
      </c>
      <c r="E5836" s="2">
        <v>6.1998647741544897</v>
      </c>
      <c r="F5836" s="2">
        <v>6.1998647741544897</v>
      </c>
      <c r="G5836" s="3">
        <f>2^E5836</f>
        <v>73.509804219027529</v>
      </c>
      <c r="H5836" s="3">
        <f>2^F5836</f>
        <v>73.509804219027529</v>
      </c>
      <c r="I5836" s="4">
        <f>G5836/H5836</f>
        <v>1</v>
      </c>
      <c r="J5836" s="4">
        <f>H5836/G5836</f>
        <v>1</v>
      </c>
      <c r="K5836" s="2"/>
      <c r="L5836" s="2"/>
    </row>
    <row r="5837" spans="1:12" ht="12.75" customHeight="1">
      <c r="A5837" s="1" t="s">
        <v>4731</v>
      </c>
      <c r="B5837" s="1" t="s">
        <v>4732</v>
      </c>
      <c r="C5837" s="1">
        <v>5311</v>
      </c>
      <c r="D5837" s="1" t="s">
        <v>4733</v>
      </c>
      <c r="E5837" s="2">
        <v>9.5258661395010993</v>
      </c>
      <c r="F5837" s="2">
        <v>9.5258661395010993</v>
      </c>
      <c r="G5837" s="3">
        <f>2^E5837</f>
        <v>737.17643297068969</v>
      </c>
      <c r="H5837" s="3">
        <f>2^F5837</f>
        <v>737.17643297068969</v>
      </c>
      <c r="I5837" s="4">
        <f>G5837/H5837</f>
        <v>1</v>
      </c>
      <c r="J5837" s="4">
        <f>H5837/G5837</f>
        <v>1</v>
      </c>
      <c r="K5837" s="2"/>
      <c r="L5837" s="2"/>
    </row>
    <row r="5838" spans="1:12" ht="12.75" customHeight="1">
      <c r="A5838" s="1" t="s">
        <v>4743</v>
      </c>
      <c r="B5838" s="1" t="s">
        <v>440</v>
      </c>
      <c r="C5838" s="1">
        <v>343099</v>
      </c>
      <c r="D5838" s="1" t="s">
        <v>441</v>
      </c>
      <c r="E5838" s="2">
        <v>4.5651072987969696</v>
      </c>
      <c r="F5838" s="2">
        <v>4.5651072987969696</v>
      </c>
      <c r="G5838" s="3">
        <f>2^E5838</f>
        <v>23.671960657567301</v>
      </c>
      <c r="H5838" s="3">
        <f>2^F5838</f>
        <v>23.671960657567301</v>
      </c>
      <c r="I5838" s="4">
        <f>G5838/H5838</f>
        <v>1</v>
      </c>
      <c r="J5838" s="4">
        <f>H5838/G5838</f>
        <v>1</v>
      </c>
      <c r="K5838" s="2"/>
      <c r="L5838" s="2"/>
    </row>
    <row r="5839" spans="1:12" ht="12.75" customHeight="1">
      <c r="A5839" s="1" t="s">
        <v>4747</v>
      </c>
      <c r="B5839" s="1" t="s">
        <v>4748</v>
      </c>
      <c r="C5839" s="1">
        <v>129880</v>
      </c>
      <c r="D5839" s="1" t="s">
        <v>4749</v>
      </c>
      <c r="E5839" s="2">
        <v>4.51571832985704</v>
      </c>
      <c r="F5839" s="2">
        <v>4.51571832985704</v>
      </c>
      <c r="G5839" s="3">
        <f>2^E5839</f>
        <v>22.875293199485117</v>
      </c>
      <c r="H5839" s="3">
        <f>2^F5839</f>
        <v>22.875293199485117</v>
      </c>
      <c r="I5839" s="4">
        <f>G5839/H5839</f>
        <v>1</v>
      </c>
      <c r="J5839" s="4">
        <f>H5839/G5839</f>
        <v>1</v>
      </c>
      <c r="K5839" s="2"/>
      <c r="L5839" s="2"/>
    </row>
    <row r="5840" spans="1:12" ht="12.75" customHeight="1">
      <c r="A5840" s="1" t="s">
        <v>4750</v>
      </c>
      <c r="B5840" s="1" t="s">
        <v>3230</v>
      </c>
      <c r="C5840" s="1">
        <v>55196</v>
      </c>
      <c r="D5840" s="1" t="s">
        <v>3231</v>
      </c>
      <c r="E5840" s="2">
        <v>4.51571832985704</v>
      </c>
      <c r="F5840" s="2">
        <v>4.51571832985704</v>
      </c>
      <c r="G5840" s="3">
        <f>2^E5840</f>
        <v>22.875293199485117</v>
      </c>
      <c r="H5840" s="3">
        <f>2^F5840</f>
        <v>22.875293199485117</v>
      </c>
      <c r="I5840" s="4">
        <f>G5840/H5840</f>
        <v>1</v>
      </c>
      <c r="J5840" s="4">
        <f>H5840/G5840</f>
        <v>1</v>
      </c>
      <c r="K5840" s="2"/>
      <c r="L5840" s="2"/>
    </row>
    <row r="5841" spans="1:12" ht="12.75" customHeight="1">
      <c r="A5841" s="1" t="s">
        <v>4781</v>
      </c>
      <c r="B5841" s="1" t="s">
        <v>4782</v>
      </c>
      <c r="C5841" s="1">
        <v>9205</v>
      </c>
      <c r="D5841" s="1" t="s">
        <v>4783</v>
      </c>
      <c r="E5841" s="2">
        <v>6.3009127109504002</v>
      </c>
      <c r="F5841" s="2">
        <v>6.3009127109504002</v>
      </c>
      <c r="G5841" s="3">
        <f>2^E5841</f>
        <v>78.843106220407734</v>
      </c>
      <c r="H5841" s="3">
        <f>2^F5841</f>
        <v>78.843106220407734</v>
      </c>
      <c r="I5841" s="4">
        <f>G5841/H5841</f>
        <v>1</v>
      </c>
      <c r="J5841" s="4">
        <f>H5841/G5841</f>
        <v>1</v>
      </c>
      <c r="K5841" s="2"/>
      <c r="L5841" s="2"/>
    </row>
    <row r="5842" spans="1:12" ht="12.75" customHeight="1">
      <c r="A5842" s="1" t="s">
        <v>4821</v>
      </c>
      <c r="B5842" s="1" t="s">
        <v>4822</v>
      </c>
      <c r="C5842" s="1">
        <v>346389</v>
      </c>
      <c r="D5842" s="1" t="s">
        <v>4823</v>
      </c>
      <c r="E5842" s="2">
        <v>2.7573385417088501</v>
      </c>
      <c r="F5842" s="2">
        <v>2.7573385417088501</v>
      </c>
      <c r="G5842" s="3">
        <f>2^E5842</f>
        <v>6.7614775322725293</v>
      </c>
      <c r="H5842" s="3">
        <f>2^F5842</f>
        <v>6.7614775322725293</v>
      </c>
      <c r="I5842" s="4">
        <f>G5842/H5842</f>
        <v>1</v>
      </c>
      <c r="J5842" s="4">
        <f>H5842/G5842</f>
        <v>1</v>
      </c>
      <c r="K5842" s="2"/>
      <c r="L5842" s="2"/>
    </row>
    <row r="5843" spans="1:12" ht="12.75" customHeight="1">
      <c r="A5843" s="1" t="s">
        <v>4825</v>
      </c>
      <c r="B5843" s="1" t="s">
        <v>4826</v>
      </c>
      <c r="C5843" s="1">
        <v>319085</v>
      </c>
      <c r="D5843" s="1" t="s">
        <v>4827</v>
      </c>
      <c r="E5843" s="2">
        <v>3.8408292563196902</v>
      </c>
      <c r="F5843" s="2">
        <v>3.8408292563196902</v>
      </c>
      <c r="G5843" s="3">
        <f>2^E5843</f>
        <v>14.328634819996239</v>
      </c>
      <c r="H5843" s="3">
        <f>2^F5843</f>
        <v>14.328634819996239</v>
      </c>
      <c r="I5843" s="4">
        <f>G5843/H5843</f>
        <v>1</v>
      </c>
      <c r="J5843" s="4">
        <f>H5843/G5843</f>
        <v>1</v>
      </c>
      <c r="K5843" s="2"/>
      <c r="L5843" s="2"/>
    </row>
    <row r="5844" spans="1:12" ht="12.75" customHeight="1">
      <c r="A5844" s="1" t="s">
        <v>4828</v>
      </c>
      <c r="B5844" s="1" t="s">
        <v>4829</v>
      </c>
      <c r="C5844" s="1">
        <v>3987</v>
      </c>
      <c r="D5844" s="1" t="s">
        <v>4830</v>
      </c>
      <c r="E5844" s="2">
        <v>6.4067254404491001</v>
      </c>
      <c r="F5844" s="2">
        <v>6.4067254404491001</v>
      </c>
      <c r="G5844" s="3">
        <f>2^E5844</f>
        <v>84.8431006169629</v>
      </c>
      <c r="H5844" s="3">
        <f>2^F5844</f>
        <v>84.8431006169629</v>
      </c>
      <c r="I5844" s="4">
        <f>G5844/H5844</f>
        <v>1</v>
      </c>
      <c r="J5844" s="4">
        <f>H5844/G5844</f>
        <v>1</v>
      </c>
      <c r="K5844" s="2"/>
      <c r="L5844" s="2"/>
    </row>
    <row r="5845" spans="1:12" ht="12.75" customHeight="1">
      <c r="A5845" s="1" t="s">
        <v>4863</v>
      </c>
      <c r="B5845" s="1" t="s">
        <v>4864</v>
      </c>
      <c r="C5845" s="1">
        <v>253959</v>
      </c>
      <c r="D5845" s="1" t="s">
        <v>4865</v>
      </c>
      <c r="E5845" s="2">
        <v>3.7041307946029298</v>
      </c>
      <c r="F5845" s="2">
        <v>3.7041307946029298</v>
      </c>
      <c r="G5845" s="3">
        <f>2^E5845</f>
        <v>13.033302553603088</v>
      </c>
      <c r="H5845" s="3">
        <f>2^F5845</f>
        <v>13.033302553603088</v>
      </c>
      <c r="I5845" s="4">
        <f>G5845/H5845</f>
        <v>1</v>
      </c>
      <c r="J5845" s="4">
        <f>H5845/G5845</f>
        <v>1</v>
      </c>
      <c r="K5845" s="2"/>
      <c r="L5845" s="2"/>
    </row>
    <row r="5846" spans="1:12" ht="12.75" customHeight="1">
      <c r="A5846" s="1" t="s">
        <v>4886</v>
      </c>
      <c r="B5846" s="1" t="s">
        <v>803</v>
      </c>
      <c r="C5846" s="1">
        <v>26013</v>
      </c>
      <c r="D5846" s="1" t="s">
        <v>804</v>
      </c>
      <c r="E5846" s="2">
        <v>4.51571832985704</v>
      </c>
      <c r="F5846" s="2">
        <v>4.51571832985704</v>
      </c>
      <c r="G5846" s="3">
        <f>2^E5846</f>
        <v>22.875293199485117</v>
      </c>
      <c r="H5846" s="3">
        <f>2^F5846</f>
        <v>22.875293199485117</v>
      </c>
      <c r="I5846" s="4">
        <f>G5846/H5846</f>
        <v>1</v>
      </c>
      <c r="J5846" s="4">
        <f>H5846/G5846</f>
        <v>1</v>
      </c>
      <c r="K5846" s="2"/>
      <c r="L5846" s="2"/>
    </row>
    <row r="5847" spans="1:12" ht="12.75" customHeight="1">
      <c r="A5847" s="1" t="s">
        <v>4909</v>
      </c>
      <c r="B5847" s="1" t="s">
        <v>3842</v>
      </c>
      <c r="C5847" s="1">
        <v>253769</v>
      </c>
      <c r="D5847" s="1" t="s">
        <v>3843</v>
      </c>
      <c r="E5847" s="2">
        <v>5.03476152186572</v>
      </c>
      <c r="F5847" s="2">
        <v>5.03476152186572</v>
      </c>
      <c r="G5847" s="3">
        <f>2^E5847</f>
        <v>32.780399274541963</v>
      </c>
      <c r="H5847" s="3">
        <f>2^F5847</f>
        <v>32.780399274541963</v>
      </c>
      <c r="I5847" s="4">
        <f>G5847/H5847</f>
        <v>1</v>
      </c>
      <c r="J5847" s="4">
        <f>H5847/G5847</f>
        <v>1</v>
      </c>
      <c r="K5847" s="2"/>
      <c r="L5847" s="2"/>
    </row>
    <row r="5848" spans="1:12" ht="12.75" customHeight="1">
      <c r="A5848" s="1" t="s">
        <v>4927</v>
      </c>
      <c r="B5848" s="1" t="s">
        <v>4917</v>
      </c>
      <c r="C5848" s="1">
        <v>9778</v>
      </c>
      <c r="D5848" s="1" t="s">
        <v>4917</v>
      </c>
      <c r="E5848" s="2">
        <v>6.4236302763094999</v>
      </c>
      <c r="F5848" s="2">
        <v>6.4236302763094999</v>
      </c>
      <c r="G5848" s="3">
        <f>2^E5848</f>
        <v>85.843100310165369</v>
      </c>
      <c r="H5848" s="3">
        <f>2^F5848</f>
        <v>85.843100310165369</v>
      </c>
      <c r="I5848" s="4">
        <f>G5848/H5848</f>
        <v>1</v>
      </c>
      <c r="J5848" s="4">
        <f>H5848/G5848</f>
        <v>1</v>
      </c>
      <c r="K5848" s="2"/>
      <c r="L5848" s="2"/>
    </row>
    <row r="5849" spans="1:12" ht="12.75" customHeight="1">
      <c r="A5849" s="1" t="s">
        <v>4928</v>
      </c>
      <c r="B5849" s="1" t="s">
        <v>4929</v>
      </c>
      <c r="C5849" s="1">
        <v>54542</v>
      </c>
      <c r="D5849" s="1" t="s">
        <v>4930</v>
      </c>
      <c r="E5849" s="2">
        <v>3.6668508197402301</v>
      </c>
      <c r="F5849" s="2">
        <v>3.6668508197402301</v>
      </c>
      <c r="G5849" s="3">
        <f>2^E5849</f>
        <v>12.700829511997437</v>
      </c>
      <c r="H5849" s="3">
        <f>2^F5849</f>
        <v>12.700829511997437</v>
      </c>
      <c r="I5849" s="4">
        <f>G5849/H5849</f>
        <v>1</v>
      </c>
      <c r="J5849" s="4">
        <f>H5849/G5849</f>
        <v>1</v>
      </c>
      <c r="K5849" s="2"/>
      <c r="L5849" s="2"/>
    </row>
    <row r="5850" spans="1:12" ht="12.75" customHeight="1">
      <c r="A5850" s="1" t="s">
        <v>4934</v>
      </c>
      <c r="B5850" s="1" t="s">
        <v>4935</v>
      </c>
      <c r="C5850" s="1">
        <v>130888</v>
      </c>
      <c r="D5850" s="1" t="s">
        <v>4936</v>
      </c>
      <c r="E5850" s="2">
        <v>6.1801044597294403</v>
      </c>
      <c r="F5850" s="2">
        <v>6.1801044597294403</v>
      </c>
      <c r="G5850" s="3">
        <f>2^E5850</f>
        <v>72.509818612394398</v>
      </c>
      <c r="H5850" s="3">
        <f>2^F5850</f>
        <v>72.509818612394398</v>
      </c>
      <c r="I5850" s="4">
        <f>G5850/H5850</f>
        <v>1</v>
      </c>
      <c r="J5850" s="4">
        <f>H5850/G5850</f>
        <v>1</v>
      </c>
      <c r="K5850" s="2"/>
      <c r="L5850" s="2"/>
    </row>
    <row r="5851" spans="1:12" ht="12.75" customHeight="1">
      <c r="A5851" s="1" t="s">
        <v>4960</v>
      </c>
      <c r="B5851" s="1" t="s">
        <v>4961</v>
      </c>
      <c r="C5851" s="1">
        <v>25914</v>
      </c>
      <c r="D5851" s="1" t="s">
        <v>4962</v>
      </c>
      <c r="E5851" s="2">
        <v>3.77769202678703</v>
      </c>
      <c r="F5851" s="2">
        <v>3.77769202678703</v>
      </c>
      <c r="G5851" s="3">
        <f>2^E5851</f>
        <v>13.715088503203166</v>
      </c>
      <c r="H5851" s="3">
        <f>2^F5851</f>
        <v>13.715088503203166</v>
      </c>
      <c r="I5851" s="4">
        <f>G5851/H5851</f>
        <v>1</v>
      </c>
      <c r="J5851" s="4">
        <f>H5851/G5851</f>
        <v>1</v>
      </c>
      <c r="K5851" s="2"/>
      <c r="L5851" s="2"/>
    </row>
    <row r="5852" spans="1:12" ht="12.75" customHeight="1">
      <c r="A5852" s="1" t="s">
        <v>4994</v>
      </c>
      <c r="B5852" s="1" t="s">
        <v>4995</v>
      </c>
      <c r="C5852" s="1">
        <v>64319</v>
      </c>
      <c r="D5852" s="1" t="s">
        <v>4996</v>
      </c>
      <c r="E5852" s="2">
        <v>4.8150367240135097</v>
      </c>
      <c r="F5852" s="2">
        <v>4.8150367240135097</v>
      </c>
      <c r="G5852" s="3">
        <f>2^E5852</f>
        <v>28.149486969710633</v>
      </c>
      <c r="H5852" s="3">
        <f>2^F5852</f>
        <v>28.149486969710633</v>
      </c>
      <c r="I5852" s="4">
        <f>G5852/H5852</f>
        <v>1</v>
      </c>
      <c r="J5852" s="4">
        <f>H5852/G5852</f>
        <v>1</v>
      </c>
      <c r="K5852" s="2"/>
      <c r="L5852" s="2"/>
    </row>
    <row r="5853" spans="1:12" ht="12.75" customHeight="1">
      <c r="A5853" s="1" t="s">
        <v>4998</v>
      </c>
      <c r="B5853" s="1" t="s">
        <v>2068</v>
      </c>
      <c r="C5853" s="1">
        <v>1184</v>
      </c>
      <c r="D5853" s="1" t="s">
        <v>2069</v>
      </c>
      <c r="E5853" s="2">
        <v>5.3448822985694404</v>
      </c>
      <c r="F5853" s="2">
        <v>5.3448822985694404</v>
      </c>
      <c r="G5853" s="3">
        <f>2^E5853</f>
        <v>40.641515591718566</v>
      </c>
      <c r="H5853" s="3">
        <f>2^F5853</f>
        <v>40.641515591718566</v>
      </c>
      <c r="I5853" s="4">
        <f>G5853/H5853</f>
        <v>1</v>
      </c>
      <c r="J5853" s="4">
        <f>H5853/G5853</f>
        <v>1</v>
      </c>
      <c r="K5853" s="2"/>
      <c r="L5853" s="2"/>
    </row>
    <row r="5854" spans="1:12" ht="12.75" customHeight="1">
      <c r="A5854" s="1" t="s">
        <v>5094</v>
      </c>
      <c r="B5854" s="1" t="s">
        <v>5095</v>
      </c>
      <c r="C5854" s="1">
        <v>2017</v>
      </c>
      <c r="D5854" s="1" t="s">
        <v>5096</v>
      </c>
      <c r="E5854" s="2">
        <v>4.6617593886232402</v>
      </c>
      <c r="F5854" s="2">
        <v>4.6617593886232402</v>
      </c>
      <c r="G5854" s="3">
        <f>2^E5854</f>
        <v>25.312171744725298</v>
      </c>
      <c r="H5854" s="3">
        <f>2^F5854</f>
        <v>25.312171744725298</v>
      </c>
      <c r="I5854" s="4">
        <f>G5854/H5854</f>
        <v>1</v>
      </c>
      <c r="J5854" s="4">
        <f>H5854/G5854</f>
        <v>1</v>
      </c>
      <c r="K5854" s="2"/>
      <c r="L5854" s="2"/>
    </row>
    <row r="5855" spans="1:12" ht="12.75" customHeight="1">
      <c r="A5855" s="1" t="s">
        <v>5131</v>
      </c>
      <c r="B5855" s="1" t="s">
        <v>5132</v>
      </c>
      <c r="C5855" s="1">
        <v>9662</v>
      </c>
      <c r="D5855" s="1" t="s">
        <v>5133</v>
      </c>
      <c r="E5855" s="2">
        <v>3.2465225076874198</v>
      </c>
      <c r="F5855" s="2">
        <v>3.2465225076874198</v>
      </c>
      <c r="G5855" s="3">
        <f>2^E5855</f>
        <v>9.4907526837032616</v>
      </c>
      <c r="H5855" s="3">
        <f>2^F5855</f>
        <v>9.4907526837032616</v>
      </c>
      <c r="I5855" s="4">
        <f>G5855/H5855</f>
        <v>1</v>
      </c>
      <c r="J5855" s="4">
        <f>H5855/G5855</f>
        <v>1</v>
      </c>
      <c r="K5855" s="2"/>
      <c r="L5855" s="2"/>
    </row>
    <row r="5856" spans="1:12" ht="12.75" customHeight="1">
      <c r="A5856" s="1" t="s">
        <v>5140</v>
      </c>
      <c r="B5856" s="1" t="s">
        <v>5141</v>
      </c>
      <c r="C5856" s="1">
        <v>7456</v>
      </c>
      <c r="D5856" s="1" t="s">
        <v>5142</v>
      </c>
      <c r="E5856" s="2">
        <v>5.0838165418096901</v>
      </c>
      <c r="F5856" s="2">
        <v>5.0838165418096901</v>
      </c>
      <c r="G5856" s="3">
        <f>2^E5856</f>
        <v>33.914176148229089</v>
      </c>
      <c r="H5856" s="3">
        <f>2^F5856</f>
        <v>33.914176148229089</v>
      </c>
      <c r="I5856" s="4">
        <f>G5856/H5856</f>
        <v>1</v>
      </c>
      <c r="J5856" s="4">
        <f>H5856/G5856</f>
        <v>1</v>
      </c>
      <c r="K5856" s="2"/>
      <c r="L5856" s="2"/>
    </row>
    <row r="5857" spans="1:12" ht="12.75" customHeight="1">
      <c r="A5857" s="1" t="s">
        <v>5161</v>
      </c>
      <c r="B5857" s="1" t="s">
        <v>5162</v>
      </c>
      <c r="C5857" s="1">
        <v>84196</v>
      </c>
      <c r="D5857" s="1" t="s">
        <v>5163</v>
      </c>
      <c r="E5857" s="2">
        <v>5.3792067710137497</v>
      </c>
      <c r="F5857" s="2">
        <v>5.3792067710137497</v>
      </c>
      <c r="G5857" s="3">
        <f>2^E5857</f>
        <v>41.620049361834532</v>
      </c>
      <c r="H5857" s="3">
        <f>2^F5857</f>
        <v>41.620049361834532</v>
      </c>
      <c r="I5857" s="4">
        <f>G5857/H5857</f>
        <v>1</v>
      </c>
      <c r="J5857" s="4">
        <f>H5857/G5857</f>
        <v>1</v>
      </c>
      <c r="K5857" s="2"/>
      <c r="L5857" s="2"/>
    </row>
    <row r="5858" spans="1:12" ht="12.75" customHeight="1">
      <c r="A5858" s="1" t="s">
        <v>5168</v>
      </c>
      <c r="B5858" s="1" t="s">
        <v>5169</v>
      </c>
      <c r="C5858" s="1">
        <v>56886</v>
      </c>
      <c r="D5858" s="1" t="s">
        <v>5170</v>
      </c>
      <c r="E5858" s="2">
        <v>6.5674709086621199</v>
      </c>
      <c r="F5858" s="2">
        <v>6.5674709086621199</v>
      </c>
      <c r="G5858" s="3">
        <f>2^E5858</f>
        <v>94.843099663827502</v>
      </c>
      <c r="H5858" s="3">
        <f>2^F5858</f>
        <v>94.843099663827502</v>
      </c>
      <c r="I5858" s="4">
        <f>G5858/H5858</f>
        <v>1</v>
      </c>
      <c r="J5858" s="4">
        <f>H5858/G5858</f>
        <v>1</v>
      </c>
      <c r="K5858" s="2"/>
      <c r="L5858" s="2"/>
    </row>
    <row r="5859" spans="1:12" ht="12.75" customHeight="1">
      <c r="A5859" s="1" t="s">
        <v>5221</v>
      </c>
      <c r="B5859" s="1" t="s">
        <v>5222</v>
      </c>
      <c r="C5859" s="1">
        <v>51433</v>
      </c>
      <c r="D5859" s="1" t="s">
        <v>5223</v>
      </c>
      <c r="E5859" s="2">
        <v>4.2289985639066803</v>
      </c>
      <c r="F5859" s="2">
        <v>4.2289985639066803</v>
      </c>
      <c r="G5859" s="3">
        <f>2^E5859</f>
        <v>18.752337872255087</v>
      </c>
      <c r="H5859" s="3">
        <f>2^F5859</f>
        <v>18.752337872255087</v>
      </c>
      <c r="I5859" s="4">
        <f>G5859/H5859</f>
        <v>1</v>
      </c>
      <c r="J5859" s="4">
        <f>H5859/G5859</f>
        <v>1</v>
      </c>
      <c r="K5859" s="2"/>
      <c r="L5859" s="2"/>
    </row>
    <row r="5860" spans="1:12" ht="12.75" customHeight="1">
      <c r="A5860" s="1" t="s">
        <v>5242</v>
      </c>
      <c r="B5860" s="1" t="s">
        <v>5243</v>
      </c>
      <c r="C5860" s="1">
        <v>4919</v>
      </c>
      <c r="D5860" s="1" t="s">
        <v>5244</v>
      </c>
      <c r="E5860" s="2">
        <v>4.5651072987969696</v>
      </c>
      <c r="F5860" s="2">
        <v>4.5651072987969696</v>
      </c>
      <c r="G5860" s="3">
        <f>2^E5860</f>
        <v>23.671960657567301</v>
      </c>
      <c r="H5860" s="3">
        <f>2^F5860</f>
        <v>23.671960657567301</v>
      </c>
      <c r="I5860" s="4">
        <f>G5860/H5860</f>
        <v>1</v>
      </c>
      <c r="J5860" s="4">
        <f>H5860/G5860</f>
        <v>1</v>
      </c>
      <c r="K5860" s="2"/>
      <c r="L5860" s="2"/>
    </row>
    <row r="5861" spans="1:12" ht="12.75" customHeight="1">
      <c r="A5861" s="1" t="s">
        <v>5248</v>
      </c>
      <c r="B5861" s="1" t="s">
        <v>5249</v>
      </c>
      <c r="C5861" s="1">
        <v>54434</v>
      </c>
      <c r="D5861" s="1" t="s">
        <v>5250</v>
      </c>
      <c r="E5861" s="2">
        <v>3.4598612543826199</v>
      </c>
      <c r="F5861" s="2">
        <v>3.4598612543826199</v>
      </c>
      <c r="G5861" s="3">
        <f>2^E5861</f>
        <v>11.003276296678601</v>
      </c>
      <c r="H5861" s="3">
        <f>2^F5861</f>
        <v>11.003276296678601</v>
      </c>
      <c r="I5861" s="4">
        <f>G5861/H5861</f>
        <v>1</v>
      </c>
      <c r="J5861" s="4">
        <f>H5861/G5861</f>
        <v>1</v>
      </c>
      <c r="K5861" s="2"/>
      <c r="L5861" s="2"/>
    </row>
    <row r="5862" spans="1:12" ht="12.75" customHeight="1">
      <c r="A5862" s="1" t="s">
        <v>5256</v>
      </c>
      <c r="B5862" s="1" t="s">
        <v>5257</v>
      </c>
      <c r="C5862" s="1">
        <v>8792</v>
      </c>
      <c r="D5862" s="1" t="s">
        <v>5258</v>
      </c>
      <c r="E5862" s="2">
        <v>3.3801199059242899</v>
      </c>
      <c r="F5862" s="2">
        <v>3.3801199059242899</v>
      </c>
      <c r="G5862" s="3">
        <f>2^E5862</f>
        <v>10.411600141207542</v>
      </c>
      <c r="H5862" s="3">
        <f>2^F5862</f>
        <v>10.411600141207542</v>
      </c>
      <c r="I5862" s="4">
        <f>G5862/H5862</f>
        <v>1</v>
      </c>
      <c r="J5862" s="4">
        <f>H5862/G5862</f>
        <v>1</v>
      </c>
      <c r="K5862" s="2"/>
      <c r="L5862" s="2"/>
    </row>
    <row r="5863" spans="1:12" ht="12.75" customHeight="1">
      <c r="A5863" s="1" t="s">
        <v>5259</v>
      </c>
      <c r="B5863" s="1" t="s">
        <v>5260</v>
      </c>
      <c r="C5863" s="1">
        <v>153443</v>
      </c>
      <c r="D5863" s="1" t="s">
        <v>5261</v>
      </c>
      <c r="E5863" s="2">
        <v>7.5010840316440399</v>
      </c>
      <c r="F5863" s="2">
        <v>7.5010840316440399</v>
      </c>
      <c r="G5863" s="3">
        <f>2^E5863</f>
        <v>181.15540384600283</v>
      </c>
      <c r="H5863" s="3">
        <f>2^F5863</f>
        <v>181.15540384600283</v>
      </c>
      <c r="I5863" s="4">
        <f>G5863/H5863</f>
        <v>1</v>
      </c>
      <c r="J5863" s="4">
        <f>H5863/G5863</f>
        <v>1</v>
      </c>
      <c r="K5863" s="2"/>
      <c r="L5863" s="2"/>
    </row>
    <row r="5864" spans="1:12" ht="12.75" customHeight="1">
      <c r="A5864" s="1" t="s">
        <v>5272</v>
      </c>
      <c r="B5864" s="1" t="s">
        <v>4332</v>
      </c>
      <c r="C5864" s="1">
        <v>283209</v>
      </c>
      <c r="D5864" s="1" t="s">
        <v>4333</v>
      </c>
      <c r="E5864" s="2">
        <v>5.77595291790076</v>
      </c>
      <c r="F5864" s="2">
        <v>5.77595291790076</v>
      </c>
      <c r="G5864" s="3">
        <f>2^E5864</f>
        <v>54.794261980679373</v>
      </c>
      <c r="H5864" s="3">
        <f>2^F5864</f>
        <v>54.794261980679373</v>
      </c>
      <c r="I5864" s="4">
        <f>G5864/H5864</f>
        <v>1</v>
      </c>
      <c r="J5864" s="4">
        <f>H5864/G5864</f>
        <v>1</v>
      </c>
      <c r="K5864" s="2"/>
      <c r="L5864" s="2"/>
    </row>
    <row r="5865" spans="1:12" ht="12.75" customHeight="1">
      <c r="A5865" s="1" t="s">
        <v>5279</v>
      </c>
      <c r="B5865" s="1" t="s">
        <v>5280</v>
      </c>
      <c r="C5865" s="1">
        <v>116255</v>
      </c>
      <c r="D5865" s="1" t="s">
        <v>5281</v>
      </c>
      <c r="E5865" s="2">
        <v>3.9478424239651302</v>
      </c>
      <c r="F5865" s="2">
        <v>3.9478424239651302</v>
      </c>
      <c r="G5865" s="3">
        <f>2^E5865</f>
        <v>15.431885338550897</v>
      </c>
      <c r="H5865" s="3">
        <f>2^F5865</f>
        <v>15.431885338550897</v>
      </c>
      <c r="I5865" s="4">
        <f>G5865/H5865</f>
        <v>1</v>
      </c>
      <c r="J5865" s="4">
        <f>H5865/G5865</f>
        <v>1</v>
      </c>
      <c r="K5865" s="2"/>
      <c r="L5865" s="2"/>
    </row>
    <row r="5866" spans="1:12" ht="12.75" customHeight="1">
      <c r="A5866" s="1" t="s">
        <v>5296</v>
      </c>
      <c r="B5866" s="1" t="s">
        <v>5297</v>
      </c>
      <c r="C5866" s="1">
        <v>8445</v>
      </c>
      <c r="D5866" s="1" t="s">
        <v>5298</v>
      </c>
      <c r="E5866" s="2">
        <v>6.83932683785706</v>
      </c>
      <c r="F5866" s="2">
        <v>6.83932683785706</v>
      </c>
      <c r="G5866" s="3">
        <f>2^E5866</f>
        <v>114.50976630403248</v>
      </c>
      <c r="H5866" s="3">
        <f>2^F5866</f>
        <v>114.50976630403248</v>
      </c>
      <c r="I5866" s="4">
        <f>G5866/H5866</f>
        <v>1</v>
      </c>
      <c r="J5866" s="4">
        <f>H5866/G5866</f>
        <v>1</v>
      </c>
      <c r="K5866" s="2"/>
      <c r="L5866" s="2"/>
    </row>
    <row r="5867" spans="1:12" ht="12.75" customHeight="1">
      <c r="A5867" s="1" t="s">
        <v>5306</v>
      </c>
      <c r="B5867" s="1" t="s">
        <v>5307</v>
      </c>
      <c r="C5867" s="1">
        <v>84901</v>
      </c>
      <c r="D5867" s="1" t="s">
        <v>5308</v>
      </c>
      <c r="E5867" s="2">
        <v>6.1801044597294403</v>
      </c>
      <c r="F5867" s="2">
        <v>6.1801044597294403</v>
      </c>
      <c r="G5867" s="3">
        <f>2^E5867</f>
        <v>72.509818612394398</v>
      </c>
      <c r="H5867" s="3">
        <f>2^F5867</f>
        <v>72.509818612394398</v>
      </c>
      <c r="I5867" s="4">
        <f>G5867/H5867</f>
        <v>1</v>
      </c>
      <c r="J5867" s="4">
        <f>H5867/G5867</f>
        <v>1</v>
      </c>
      <c r="K5867" s="2"/>
      <c r="L5867" s="2"/>
    </row>
    <row r="5868" spans="1:12" ht="12.75" customHeight="1">
      <c r="A5868" s="1" t="s">
        <v>5310</v>
      </c>
      <c r="B5868" s="1" t="s">
        <v>5311</v>
      </c>
      <c r="C5868" s="1">
        <v>26974</v>
      </c>
      <c r="D5868" s="1" t="s">
        <v>5312</v>
      </c>
      <c r="E5868" s="2">
        <v>6.1191465623745804</v>
      </c>
      <c r="F5868" s="2">
        <v>6.1191465623745804</v>
      </c>
      <c r="G5868" s="3">
        <f>2^E5868</f>
        <v>69.509899907800943</v>
      </c>
      <c r="H5868" s="3">
        <f>2^F5868</f>
        <v>69.509899907800943</v>
      </c>
      <c r="I5868" s="4">
        <f>G5868/H5868</f>
        <v>1</v>
      </c>
      <c r="J5868" s="4">
        <f>H5868/G5868</f>
        <v>1</v>
      </c>
      <c r="K5868" s="2"/>
      <c r="L5868" s="2"/>
    </row>
    <row r="5869" spans="1:12" ht="12.75" customHeight="1">
      <c r="A5869" s="1" t="s">
        <v>5330</v>
      </c>
      <c r="B5869" s="1" t="s">
        <v>5331</v>
      </c>
      <c r="C5869" s="1">
        <v>65010</v>
      </c>
      <c r="D5869" s="1" t="s">
        <v>5332</v>
      </c>
      <c r="E5869" s="2">
        <v>4.9689145251945197</v>
      </c>
      <c r="F5869" s="2">
        <v>4.9689145251945197</v>
      </c>
      <c r="G5869" s="3">
        <f>2^E5869</f>
        <v>31.317877279363678</v>
      </c>
      <c r="H5869" s="3">
        <f>2^F5869</f>
        <v>31.317877279363678</v>
      </c>
      <c r="I5869" s="4">
        <f>G5869/H5869</f>
        <v>1</v>
      </c>
      <c r="J5869" s="4">
        <f>H5869/G5869</f>
        <v>1</v>
      </c>
      <c r="K5869" s="2"/>
      <c r="L5869" s="2"/>
    </row>
    <row r="5870" spans="1:12" ht="12.75" customHeight="1">
      <c r="A5870" s="1" t="s">
        <v>5339</v>
      </c>
      <c r="B5870" s="1" t="s">
        <v>5340</v>
      </c>
      <c r="C5870" s="1">
        <v>10673</v>
      </c>
      <c r="D5870" s="1" t="s">
        <v>5341</v>
      </c>
      <c r="E5870" s="2">
        <v>4.0013868539175901</v>
      </c>
      <c r="F5870" s="2">
        <v>4.0013868539175901</v>
      </c>
      <c r="G5870" s="3">
        <f>2^E5870</f>
        <v>16.015388097182072</v>
      </c>
      <c r="H5870" s="3">
        <f>2^F5870</f>
        <v>16.015388097182072</v>
      </c>
      <c r="I5870" s="4">
        <f>G5870/H5870</f>
        <v>1</v>
      </c>
      <c r="J5870" s="4">
        <f>H5870/G5870</f>
        <v>1</v>
      </c>
      <c r="K5870" s="2"/>
      <c r="L5870" s="2"/>
    </row>
    <row r="5871" spans="1:12" ht="12.75" customHeight="1">
      <c r="A5871" s="1" t="s">
        <v>5342</v>
      </c>
      <c r="B5871" s="1" t="s">
        <v>5343</v>
      </c>
      <c r="C5871" s="1">
        <v>375449</v>
      </c>
      <c r="D5871" s="1" t="s">
        <v>5344</v>
      </c>
      <c r="E5871" s="2">
        <v>6.2779219122690604</v>
      </c>
      <c r="F5871" s="2">
        <v>6.2779219122690604</v>
      </c>
      <c r="G5871" s="3">
        <f>2^E5871</f>
        <v>77.59662028906898</v>
      </c>
      <c r="H5871" s="3">
        <f>2^F5871</f>
        <v>77.59662028906898</v>
      </c>
      <c r="I5871" s="4">
        <f>G5871/H5871</f>
        <v>1</v>
      </c>
      <c r="J5871" s="4">
        <f>H5871/G5871</f>
        <v>1</v>
      </c>
      <c r="K5871" s="2"/>
      <c r="L5871" s="2"/>
    </row>
    <row r="5872" spans="1:12" ht="12.75" customHeight="1">
      <c r="A5872" s="1" t="s">
        <v>5422</v>
      </c>
      <c r="B5872" s="1" t="s">
        <v>3174</v>
      </c>
      <c r="C5872" s="1">
        <v>91147</v>
      </c>
      <c r="D5872" s="1" t="s">
        <v>3175</v>
      </c>
      <c r="E5872" s="2">
        <v>3.0194421682920698</v>
      </c>
      <c r="F5872" s="2">
        <v>3.0194421682920698</v>
      </c>
      <c r="G5872" s="3">
        <f>2^E5872</f>
        <v>8.1085399882866565</v>
      </c>
      <c r="H5872" s="3">
        <f>2^F5872</f>
        <v>8.1085399882866565</v>
      </c>
      <c r="I5872" s="4">
        <f>G5872/H5872</f>
        <v>1</v>
      </c>
      <c r="J5872" s="4">
        <f>H5872/G5872</f>
        <v>1</v>
      </c>
      <c r="K5872" s="2"/>
      <c r="L5872" s="2"/>
    </row>
    <row r="5873" spans="1:12" ht="12.75" customHeight="1">
      <c r="A5873" s="1" t="s">
        <v>5446</v>
      </c>
      <c r="B5873" s="1" t="s">
        <v>5447</v>
      </c>
      <c r="C5873" s="1">
        <v>6195</v>
      </c>
      <c r="D5873" s="1" t="s">
        <v>5448</v>
      </c>
      <c r="E5873" s="2">
        <v>5.1622403446672998</v>
      </c>
      <c r="F5873" s="2">
        <v>5.1622403446672998</v>
      </c>
      <c r="G5873" s="3">
        <f>2^E5873</f>
        <v>35.808752267716429</v>
      </c>
      <c r="H5873" s="3">
        <f>2^F5873</f>
        <v>35.808752267716429</v>
      </c>
      <c r="I5873" s="4">
        <f>G5873/H5873</f>
        <v>1</v>
      </c>
      <c r="J5873" s="4">
        <f>H5873/G5873</f>
        <v>1</v>
      </c>
      <c r="K5873" s="2"/>
      <c r="L5873" s="2"/>
    </row>
    <row r="5874" spans="1:12" ht="12.75" customHeight="1">
      <c r="A5874" s="1" t="s">
        <v>5454</v>
      </c>
      <c r="B5874" s="1" t="s">
        <v>5455</v>
      </c>
      <c r="C5874" s="1">
        <v>90379</v>
      </c>
      <c r="D5874" s="1" t="s">
        <v>5456</v>
      </c>
      <c r="E5874" s="2">
        <v>5.1667026071044297</v>
      </c>
      <c r="F5874" s="2">
        <v>5.1667026071044297</v>
      </c>
      <c r="G5874" s="3">
        <f>2^E5874</f>
        <v>35.919680366301954</v>
      </c>
      <c r="H5874" s="3">
        <f>2^F5874</f>
        <v>35.919680366301954</v>
      </c>
      <c r="I5874" s="4">
        <f>G5874/H5874</f>
        <v>1</v>
      </c>
      <c r="J5874" s="4">
        <f>H5874/G5874</f>
        <v>1</v>
      </c>
      <c r="K5874" s="2"/>
      <c r="L5874" s="2"/>
    </row>
    <row r="5875" spans="1:12" ht="12.75" customHeight="1">
      <c r="A5875" s="1" t="s">
        <v>5482</v>
      </c>
      <c r="B5875" s="1" t="s">
        <v>5483</v>
      </c>
      <c r="C5875" s="1">
        <v>4750</v>
      </c>
      <c r="D5875" s="1" t="s">
        <v>5484</v>
      </c>
      <c r="E5875" s="2">
        <v>6.4785905916598301</v>
      </c>
      <c r="F5875" s="2">
        <v>6.4785905916598301</v>
      </c>
      <c r="G5875" s="3">
        <f>2^E5875</f>
        <v>89.176433175601304</v>
      </c>
      <c r="H5875" s="3">
        <f>2^F5875</f>
        <v>89.176433175601304</v>
      </c>
      <c r="I5875" s="4">
        <f>G5875/H5875</f>
        <v>1</v>
      </c>
      <c r="J5875" s="4">
        <f>H5875/G5875</f>
        <v>1</v>
      </c>
      <c r="K5875" s="2"/>
      <c r="L5875" s="2"/>
    </row>
    <row r="5876" spans="1:12" ht="12.75" customHeight="1">
      <c r="A5876" s="1" t="s">
        <v>5489</v>
      </c>
      <c r="B5876" s="1" t="s">
        <v>1206</v>
      </c>
      <c r="C5876" s="1">
        <v>3184</v>
      </c>
      <c r="D5876" s="1" t="s">
        <v>1207</v>
      </c>
      <c r="E5876" s="2">
        <v>3.3644056604210402</v>
      </c>
      <c r="F5876" s="2">
        <v>3.3644056604210402</v>
      </c>
      <c r="G5876" s="3">
        <f>2^E5876</f>
        <v>10.29880941503092</v>
      </c>
      <c r="H5876" s="3">
        <f>2^F5876</f>
        <v>10.29880941503092</v>
      </c>
      <c r="I5876" s="4">
        <f>G5876/H5876</f>
        <v>1</v>
      </c>
      <c r="J5876" s="4">
        <f>H5876/G5876</f>
        <v>1</v>
      </c>
      <c r="K5876" s="2"/>
      <c r="L5876" s="2"/>
    </row>
    <row r="5877" spans="1:12" ht="12.75" customHeight="1">
      <c r="A5877" s="1" t="s">
        <v>5496</v>
      </c>
      <c r="B5877" s="1" t="s">
        <v>5497</v>
      </c>
      <c r="C5877" s="1">
        <v>730092</v>
      </c>
      <c r="D5877" s="1" t="s">
        <v>5498</v>
      </c>
      <c r="E5877" s="2">
        <v>5.8076000993745698</v>
      </c>
      <c r="F5877" s="2">
        <v>5.8076000993745698</v>
      </c>
      <c r="G5877" s="3">
        <f>2^E5877</f>
        <v>56.009517670807988</v>
      </c>
      <c r="H5877" s="3">
        <f>2^F5877</f>
        <v>56.009517670807988</v>
      </c>
      <c r="I5877" s="4">
        <f>G5877/H5877</f>
        <v>1</v>
      </c>
      <c r="J5877" s="4">
        <f>H5877/G5877</f>
        <v>1</v>
      </c>
      <c r="K5877" s="2"/>
      <c r="L5877" s="2"/>
    </row>
    <row r="5878" spans="1:12" ht="12.75" customHeight="1">
      <c r="A5878" s="1" t="s">
        <v>5505</v>
      </c>
      <c r="B5878" s="1" t="s">
        <v>5506</v>
      </c>
      <c r="C5878" s="1">
        <v>3717</v>
      </c>
      <c r="D5878" s="1" t="s">
        <v>5507</v>
      </c>
      <c r="E5878" s="2">
        <v>3.6144223512333502</v>
      </c>
      <c r="F5878" s="2">
        <v>3.6144223512333502</v>
      </c>
      <c r="G5878" s="3">
        <f>2^E5878</f>
        <v>12.247559125924507</v>
      </c>
      <c r="H5878" s="3">
        <f>2^F5878</f>
        <v>12.247559125924507</v>
      </c>
      <c r="I5878" s="4">
        <f>G5878/H5878</f>
        <v>1</v>
      </c>
      <c r="J5878" s="4">
        <f>H5878/G5878</f>
        <v>1</v>
      </c>
      <c r="K5878" s="2"/>
      <c r="L5878" s="2"/>
    </row>
    <row r="5879" spans="1:12" ht="12.75" customHeight="1">
      <c r="A5879" s="1" t="s">
        <v>5518</v>
      </c>
      <c r="B5879" s="1" t="s">
        <v>5519</v>
      </c>
      <c r="C5879" s="1">
        <v>22954</v>
      </c>
      <c r="D5879" s="1" t="s">
        <v>5520</v>
      </c>
      <c r="E5879" s="2">
        <v>5.2002748224866302</v>
      </c>
      <c r="F5879" s="2">
        <v>5.2002748224866302</v>
      </c>
      <c r="G5879" s="3">
        <f>2^E5879</f>
        <v>36.76535021385542</v>
      </c>
      <c r="H5879" s="3">
        <f>2^F5879</f>
        <v>36.76535021385542</v>
      </c>
      <c r="I5879" s="4">
        <f>G5879/H5879</f>
        <v>1</v>
      </c>
      <c r="J5879" s="4">
        <f>H5879/G5879</f>
        <v>1</v>
      </c>
      <c r="K5879" s="2"/>
      <c r="L5879" s="2"/>
    </row>
    <row r="5880" spans="1:12" ht="12.75" customHeight="1">
      <c r="A5880" s="1" t="s">
        <v>5537</v>
      </c>
      <c r="B5880" s="1" t="s">
        <v>5538</v>
      </c>
      <c r="C5880" s="1">
        <v>326340</v>
      </c>
      <c r="D5880" s="1" t="s">
        <v>5539</v>
      </c>
      <c r="E5880" s="2">
        <v>4.0013868539175901</v>
      </c>
      <c r="F5880" s="2">
        <v>4.0013868539175901</v>
      </c>
      <c r="G5880" s="3">
        <f>2^E5880</f>
        <v>16.015388097182072</v>
      </c>
      <c r="H5880" s="3">
        <f>2^F5880</f>
        <v>16.015388097182072</v>
      </c>
      <c r="I5880" s="4">
        <f>G5880/H5880</f>
        <v>1</v>
      </c>
      <c r="J5880" s="4">
        <f>H5880/G5880</f>
        <v>1</v>
      </c>
      <c r="K5880" s="2"/>
      <c r="L5880" s="2"/>
    </row>
    <row r="5881" spans="1:12" ht="12.75" customHeight="1">
      <c r="A5881" s="1" t="s">
        <v>5543</v>
      </c>
      <c r="B5881" s="1" t="s">
        <v>5544</v>
      </c>
      <c r="C5881" s="1">
        <v>801</v>
      </c>
      <c r="D5881" s="1" t="s">
        <v>5545</v>
      </c>
      <c r="E5881" s="2">
        <v>4.8150367240135097</v>
      </c>
      <c r="F5881" s="2">
        <v>4.8150367240135097</v>
      </c>
      <c r="G5881" s="3">
        <f>2^E5881</f>
        <v>28.149486969710633</v>
      </c>
      <c r="H5881" s="3">
        <f>2^F5881</f>
        <v>28.149486969710633</v>
      </c>
      <c r="I5881" s="4">
        <f>G5881/H5881</f>
        <v>1</v>
      </c>
      <c r="J5881" s="4">
        <f>H5881/G5881</f>
        <v>1</v>
      </c>
      <c r="K5881" s="2"/>
      <c r="L5881" s="2"/>
    </row>
    <row r="5882" spans="1:12" ht="12.75" customHeight="1">
      <c r="A5882" s="1" t="s">
        <v>5574</v>
      </c>
      <c r="B5882" s="1" t="s">
        <v>5575</v>
      </c>
      <c r="C5882" s="1">
        <v>23287</v>
      </c>
      <c r="D5882" s="1" t="s">
        <v>5576</v>
      </c>
      <c r="E5882" s="2">
        <v>5.8374412722065898</v>
      </c>
      <c r="F5882" s="2">
        <v>5.8374412722065898</v>
      </c>
      <c r="G5882" s="3">
        <f>2^E5882</f>
        <v>57.180101358506704</v>
      </c>
      <c r="H5882" s="3">
        <f>2^F5882</f>
        <v>57.180101358506704</v>
      </c>
      <c r="I5882" s="4">
        <f>G5882/H5882</f>
        <v>1</v>
      </c>
      <c r="J5882" s="4">
        <f>H5882/G5882</f>
        <v>1</v>
      </c>
      <c r="K5882" s="2"/>
      <c r="L5882" s="2"/>
    </row>
    <row r="5883" spans="1:12" ht="12.75" customHeight="1">
      <c r="A5883" s="1" t="s">
        <v>5577</v>
      </c>
      <c r="B5883" s="1" t="s">
        <v>5578</v>
      </c>
      <c r="C5883" s="1">
        <v>7015</v>
      </c>
      <c r="D5883" s="1" t="s">
        <v>5579</v>
      </c>
      <c r="E5883" s="2">
        <v>4.1617188795884497</v>
      </c>
      <c r="F5883" s="2">
        <v>4.1617188795884497</v>
      </c>
      <c r="G5883" s="3">
        <f>2^E5883</f>
        <v>17.897905729856443</v>
      </c>
      <c r="H5883" s="3">
        <f>2^F5883</f>
        <v>17.897905729856443</v>
      </c>
      <c r="I5883" s="4">
        <f>G5883/H5883</f>
        <v>1</v>
      </c>
      <c r="J5883" s="4">
        <f>H5883/G5883</f>
        <v>1</v>
      </c>
      <c r="K5883" s="2"/>
      <c r="L5883" s="2"/>
    </row>
    <row r="5884" spans="1:12" ht="12.75" customHeight="1">
      <c r="A5884" s="1" t="s">
        <v>5602</v>
      </c>
      <c r="B5884" s="1" t="s">
        <v>5603</v>
      </c>
      <c r="C5884" s="1">
        <v>23039</v>
      </c>
      <c r="D5884" s="1" t="s">
        <v>5604</v>
      </c>
      <c r="E5884" s="2">
        <v>3.4304106546839699</v>
      </c>
      <c r="F5884" s="2">
        <v>3.4304106546839699</v>
      </c>
      <c r="G5884" s="3">
        <f>2^E5884</f>
        <v>10.780936908694606</v>
      </c>
      <c r="H5884" s="3">
        <f>2^F5884</f>
        <v>10.780936908694606</v>
      </c>
      <c r="I5884" s="4">
        <f>G5884/H5884</f>
        <v>1</v>
      </c>
      <c r="J5884" s="4">
        <f>H5884/G5884</f>
        <v>1</v>
      </c>
      <c r="K5884" s="2"/>
      <c r="L5884" s="2"/>
    </row>
    <row r="5885" spans="1:12" ht="12.75" customHeight="1">
      <c r="A5885" s="1" t="s">
        <v>5615</v>
      </c>
      <c r="B5885" s="1" t="s">
        <v>5616</v>
      </c>
      <c r="C5885" s="1">
        <v>79846</v>
      </c>
      <c r="D5885" s="1" t="s">
        <v>5617</v>
      </c>
      <c r="E5885" s="2">
        <v>6.07702953273437</v>
      </c>
      <c r="F5885" s="2">
        <v>6.07702953273437</v>
      </c>
      <c r="G5885" s="3">
        <f>2^E5885</f>
        <v>67.510010244006708</v>
      </c>
      <c r="H5885" s="3">
        <f>2^F5885</f>
        <v>67.510010244006708</v>
      </c>
      <c r="I5885" s="4">
        <f>G5885/H5885</f>
        <v>1</v>
      </c>
      <c r="J5885" s="4">
        <f>H5885/G5885</f>
        <v>1</v>
      </c>
      <c r="K5885" s="2"/>
      <c r="L5885" s="2"/>
    </row>
    <row r="5886" spans="1:12" ht="12.75" customHeight="1">
      <c r="A5886" s="1" t="s">
        <v>5636</v>
      </c>
      <c r="B5886" s="1" t="s">
        <v>5637</v>
      </c>
      <c r="C5886" s="1">
        <v>10480</v>
      </c>
      <c r="D5886" s="1" t="s">
        <v>5638</v>
      </c>
      <c r="E5886" s="2">
        <v>5.35625175408601</v>
      </c>
      <c r="F5886" s="2">
        <v>5.35625175408601</v>
      </c>
      <c r="G5886" s="3">
        <f>2^E5886</f>
        <v>40.963064782106073</v>
      </c>
      <c r="H5886" s="3">
        <f>2^F5886</f>
        <v>40.963064782106073</v>
      </c>
      <c r="I5886" s="4">
        <f>G5886/H5886</f>
        <v>1</v>
      </c>
      <c r="J5886" s="4">
        <f>H5886/G5886</f>
        <v>1</v>
      </c>
      <c r="K5886" s="2"/>
      <c r="L5886" s="2"/>
    </row>
    <row r="5887" spans="1:12" ht="12.75" customHeight="1">
      <c r="A5887" s="1" t="s">
        <v>5663</v>
      </c>
      <c r="B5887" s="1" t="s">
        <v>5664</v>
      </c>
      <c r="C5887" s="1">
        <v>441208</v>
      </c>
      <c r="D5887" s="1" t="s">
        <v>5665</v>
      </c>
      <c r="E5887" s="2">
        <v>3.23305523771133</v>
      </c>
      <c r="F5887" s="2">
        <v>3.23305523771133</v>
      </c>
      <c r="G5887" s="3">
        <f>2^E5887</f>
        <v>9.4025706248104566</v>
      </c>
      <c r="H5887" s="3">
        <f>2^F5887</f>
        <v>9.4025706248104566</v>
      </c>
      <c r="I5887" s="4">
        <f>G5887/H5887</f>
        <v>1</v>
      </c>
      <c r="J5887" s="4">
        <f>H5887/G5887</f>
        <v>1</v>
      </c>
      <c r="K5887" s="2"/>
      <c r="L5887" s="2"/>
    </row>
    <row r="5888" spans="1:12" ht="12.75" customHeight="1">
      <c r="A5888" s="1" t="s">
        <v>5674</v>
      </c>
      <c r="B5888" s="1" t="s">
        <v>5675</v>
      </c>
      <c r="C5888" s="1">
        <v>201191</v>
      </c>
      <c r="D5888" s="1" t="s">
        <v>5676</v>
      </c>
      <c r="E5888" s="2">
        <v>4.8597119060980596</v>
      </c>
      <c r="F5888" s="2">
        <v>4.8597119060980596</v>
      </c>
      <c r="G5888" s="3">
        <f>2^E5888</f>
        <v>29.034814386268216</v>
      </c>
      <c r="H5888" s="3">
        <f>2^F5888</f>
        <v>29.034814386268216</v>
      </c>
      <c r="I5888" s="4">
        <f>G5888/H5888</f>
        <v>1</v>
      </c>
      <c r="J5888" s="4">
        <f>H5888/G5888</f>
        <v>1</v>
      </c>
      <c r="K5888" s="2"/>
      <c r="L5888" s="2"/>
    </row>
    <row r="5889" spans="1:12" ht="12.75" customHeight="1">
      <c r="A5889" s="1" t="s">
        <v>5809</v>
      </c>
      <c r="B5889" s="1" t="s">
        <v>5810</v>
      </c>
      <c r="C5889" s="1">
        <v>963</v>
      </c>
      <c r="D5889" s="1" t="s">
        <v>5811</v>
      </c>
      <c r="E5889" s="2">
        <v>3.6144223512333502</v>
      </c>
      <c r="F5889" s="2">
        <v>3.6144223512333502</v>
      </c>
      <c r="G5889" s="3">
        <f>2^E5889</f>
        <v>12.247559125924507</v>
      </c>
      <c r="H5889" s="3">
        <f>2^F5889</f>
        <v>12.247559125924507</v>
      </c>
      <c r="I5889" s="4">
        <f>G5889/H5889</f>
        <v>1</v>
      </c>
      <c r="J5889" s="4">
        <f>H5889/G5889</f>
        <v>1</v>
      </c>
      <c r="K5889" s="2"/>
      <c r="L5889" s="2"/>
    </row>
    <row r="5890" spans="1:12" ht="12.75" customHeight="1">
      <c r="A5890" s="1" t="s">
        <v>5814</v>
      </c>
      <c r="B5890" s="1" t="s">
        <v>5815</v>
      </c>
      <c r="C5890" s="1">
        <v>5588</v>
      </c>
      <c r="D5890" s="1" t="s">
        <v>5816</v>
      </c>
      <c r="E5890" s="2">
        <v>5.6871461192009702</v>
      </c>
      <c r="F5890" s="2">
        <v>5.6871461192009702</v>
      </c>
      <c r="G5890" s="3">
        <f>2^E5890</f>
        <v>51.523050906918996</v>
      </c>
      <c r="H5890" s="3">
        <f>2^F5890</f>
        <v>51.523050906918996</v>
      </c>
      <c r="I5890" s="4">
        <f>G5890/H5890</f>
        <v>1</v>
      </c>
      <c r="J5890" s="4">
        <f>H5890/G5890</f>
        <v>1</v>
      </c>
      <c r="K5890" s="2"/>
      <c r="L5890" s="2"/>
    </row>
    <row r="5891" spans="1:12" ht="12.75" customHeight="1">
      <c r="A5891" s="1" t="s">
        <v>5849</v>
      </c>
      <c r="B5891" s="1" t="s">
        <v>3319</v>
      </c>
      <c r="C5891" s="1">
        <v>1111</v>
      </c>
      <c r="D5891" s="1" t="s">
        <v>3320</v>
      </c>
      <c r="E5891" s="2">
        <v>8.5111323577648701</v>
      </c>
      <c r="F5891" s="2">
        <v>8.5111323577648701</v>
      </c>
      <c r="G5891" s="3">
        <f>2^E5891</f>
        <v>364.8430996373595</v>
      </c>
      <c r="H5891" s="3">
        <f>2^F5891</f>
        <v>364.8430996373595</v>
      </c>
      <c r="I5891" s="4">
        <f>G5891/H5891</f>
        <v>1</v>
      </c>
      <c r="J5891" s="4">
        <f>H5891/G5891</f>
        <v>1</v>
      </c>
      <c r="K5891" s="2"/>
      <c r="L5891" s="2"/>
    </row>
    <row r="5892" spans="1:12" ht="12.75" customHeight="1">
      <c r="A5892" s="1" t="s">
        <v>5855</v>
      </c>
      <c r="B5892" s="1" t="s">
        <v>5856</v>
      </c>
      <c r="C5892" s="1">
        <v>56829</v>
      </c>
      <c r="D5892" s="1" t="s">
        <v>5857</v>
      </c>
      <c r="E5892" s="2">
        <v>5.35625175408601</v>
      </c>
      <c r="F5892" s="2">
        <v>5.35625175408601</v>
      </c>
      <c r="G5892" s="3">
        <f>2^E5892</f>
        <v>40.963064782106073</v>
      </c>
      <c r="H5892" s="3">
        <f>2^F5892</f>
        <v>40.963064782106073</v>
      </c>
      <c r="I5892" s="4">
        <f>G5892/H5892</f>
        <v>1</v>
      </c>
      <c r="J5892" s="4">
        <f>H5892/G5892</f>
        <v>1</v>
      </c>
      <c r="K5892" s="2"/>
      <c r="L5892" s="2"/>
    </row>
    <row r="5893" spans="1:12" ht="12.75" customHeight="1">
      <c r="A5893" s="1" t="s">
        <v>5883</v>
      </c>
      <c r="B5893" s="1" t="s">
        <v>5884</v>
      </c>
      <c r="C5893" s="1">
        <v>219790</v>
      </c>
      <c r="D5893" s="1" t="s">
        <v>5885</v>
      </c>
      <c r="E5893" s="2">
        <v>3.5624130305310202</v>
      </c>
      <c r="F5893" s="2">
        <v>3.5624130305310202</v>
      </c>
      <c r="G5893" s="3">
        <f>2^E5893</f>
        <v>11.813896973125299</v>
      </c>
      <c r="H5893" s="3">
        <f>2^F5893</f>
        <v>11.813896973125299</v>
      </c>
      <c r="I5893" s="4">
        <f>G5893/H5893</f>
        <v>1</v>
      </c>
      <c r="J5893" s="4">
        <f>H5893/G5893</f>
        <v>1</v>
      </c>
      <c r="K5893" s="2"/>
      <c r="L5893" s="2"/>
    </row>
    <row r="5894" spans="1:12" ht="12.75" customHeight="1">
      <c r="A5894" s="1" t="s">
        <v>5905</v>
      </c>
      <c r="B5894" s="1" t="s">
        <v>5231</v>
      </c>
      <c r="C5894" s="1">
        <v>54807</v>
      </c>
      <c r="D5894" s="1" t="s">
        <v>5232</v>
      </c>
      <c r="E5894" s="2">
        <v>2.8200845538396</v>
      </c>
      <c r="F5894" s="2">
        <v>2.8200845538396</v>
      </c>
      <c r="G5894" s="3">
        <f>2^E5894</f>
        <v>7.0620378519156279</v>
      </c>
      <c r="H5894" s="3">
        <f>2^F5894</f>
        <v>7.0620378519156279</v>
      </c>
      <c r="I5894" s="4">
        <f>G5894/H5894</f>
        <v>1</v>
      </c>
      <c r="J5894" s="4">
        <f>H5894/G5894</f>
        <v>1</v>
      </c>
      <c r="K5894" s="2"/>
      <c r="L5894" s="2"/>
    </row>
    <row r="5895" spans="1:12" ht="12.75" customHeight="1">
      <c r="A5895" s="1" t="s">
        <v>5910</v>
      </c>
      <c r="B5895" s="1" t="s">
        <v>5911</v>
      </c>
      <c r="C5895" s="1">
        <v>100129194</v>
      </c>
      <c r="D5895" s="1" t="s">
        <v>5912</v>
      </c>
      <c r="E5895" s="2">
        <v>3.23305523771133</v>
      </c>
      <c r="F5895" s="2">
        <v>3.23305523771133</v>
      </c>
      <c r="G5895" s="3">
        <f>2^E5895</f>
        <v>9.4025706248104566</v>
      </c>
      <c r="H5895" s="3">
        <f>2^F5895</f>
        <v>9.4025706248104566</v>
      </c>
      <c r="I5895" s="4">
        <f>G5895/H5895</f>
        <v>1</v>
      </c>
      <c r="J5895" s="4">
        <f>H5895/G5895</f>
        <v>1</v>
      </c>
      <c r="K5895" s="2"/>
      <c r="L5895" s="2"/>
    </row>
    <row r="5896" spans="1:12" ht="12.75" customHeight="1">
      <c r="A5896" s="1" t="s">
        <v>5924</v>
      </c>
      <c r="B5896" s="1" t="s">
        <v>229</v>
      </c>
      <c r="C5896" s="1">
        <v>58517</v>
      </c>
      <c r="D5896" s="1" t="s">
        <v>230</v>
      </c>
      <c r="E5896" s="2">
        <v>4.9946231801479497</v>
      </c>
      <c r="F5896" s="2">
        <v>4.9946231801479497</v>
      </c>
      <c r="G5896" s="3">
        <f>2^E5896</f>
        <v>31.880960283319929</v>
      </c>
      <c r="H5896" s="3">
        <f>2^F5896</f>
        <v>31.880960283319929</v>
      </c>
      <c r="I5896" s="4">
        <f>G5896/H5896</f>
        <v>1</v>
      </c>
      <c r="J5896" s="4">
        <f>H5896/G5896</f>
        <v>1</v>
      </c>
      <c r="K5896" s="2"/>
      <c r="L5896" s="2"/>
    </row>
    <row r="5897" spans="1:12" ht="12.75" customHeight="1">
      <c r="A5897" s="1" t="s">
        <v>5928</v>
      </c>
      <c r="B5897" s="1" t="s">
        <v>3217</v>
      </c>
      <c r="C5897" s="1">
        <v>23705</v>
      </c>
      <c r="D5897" s="1" t="s">
        <v>3218</v>
      </c>
      <c r="E5897" s="2">
        <v>5.1497257972793697</v>
      </c>
      <c r="F5897" s="2">
        <v>5.1497257972793697</v>
      </c>
      <c r="G5897" s="3">
        <f>2^E5897</f>
        <v>35.499475333744414</v>
      </c>
      <c r="H5897" s="3">
        <f>2^F5897</f>
        <v>35.499475333744414</v>
      </c>
      <c r="I5897" s="4">
        <f>G5897/H5897</f>
        <v>1</v>
      </c>
      <c r="J5897" s="4">
        <f>H5897/G5897</f>
        <v>1</v>
      </c>
      <c r="K5897" s="2"/>
      <c r="L5897" s="2"/>
    </row>
    <row r="5898" spans="1:12" ht="12.75" customHeight="1">
      <c r="A5898" s="1" t="s">
        <v>5945</v>
      </c>
      <c r="B5898" s="1" t="s">
        <v>5946</v>
      </c>
      <c r="C5898" s="1">
        <v>55131</v>
      </c>
      <c r="D5898" s="1" t="s">
        <v>5947</v>
      </c>
      <c r="E5898" s="2">
        <v>9.3200704055138495</v>
      </c>
      <c r="F5898" s="2">
        <v>9.3200704055138495</v>
      </c>
      <c r="G5898" s="3">
        <f>2^E5898</f>
        <v>639.17643297069287</v>
      </c>
      <c r="H5898" s="3">
        <f>2^F5898</f>
        <v>639.17643297069287</v>
      </c>
      <c r="I5898" s="4">
        <f>G5898/H5898</f>
        <v>1</v>
      </c>
      <c r="J5898" s="4">
        <f>H5898/G5898</f>
        <v>1</v>
      </c>
      <c r="K5898" s="2"/>
      <c r="L5898" s="2"/>
    </row>
    <row r="5899" spans="1:12" ht="12.75" customHeight="1">
      <c r="A5899" s="1" t="s">
        <v>5982</v>
      </c>
      <c r="B5899" s="1" t="s">
        <v>5983</v>
      </c>
      <c r="C5899" s="1">
        <v>340547</v>
      </c>
      <c r="D5899" s="1" t="s">
        <v>5984</v>
      </c>
      <c r="E5899" s="2">
        <v>2.9749154994010798</v>
      </c>
      <c r="F5899" s="2">
        <v>2.9749154994010798</v>
      </c>
      <c r="G5899" s="3">
        <f>2^E5899</f>
        <v>7.8621042807993797</v>
      </c>
      <c r="H5899" s="3">
        <f>2^F5899</f>
        <v>7.8621042807993797</v>
      </c>
      <c r="I5899" s="4">
        <f>G5899/H5899</f>
        <v>1</v>
      </c>
      <c r="J5899" s="4">
        <f>H5899/G5899</f>
        <v>1</v>
      </c>
      <c r="K5899" s="2"/>
      <c r="L5899" s="2"/>
    </row>
    <row r="5900" spans="1:12" ht="12.75" customHeight="1">
      <c r="A5900" s="1" t="s">
        <v>5991</v>
      </c>
      <c r="B5900" s="1" t="s">
        <v>1126</v>
      </c>
      <c r="C5900" s="1">
        <v>79670</v>
      </c>
      <c r="D5900" s="1" t="s">
        <v>1127</v>
      </c>
      <c r="E5900" s="2">
        <v>7.9119497798338401</v>
      </c>
      <c r="F5900" s="2">
        <v>7.9119497798338401</v>
      </c>
      <c r="G5900" s="3">
        <f>2^E5900</f>
        <v>240.84309963735933</v>
      </c>
      <c r="H5900" s="3">
        <f>2^F5900</f>
        <v>240.84309963735933</v>
      </c>
      <c r="I5900" s="4">
        <f>G5900/H5900</f>
        <v>1</v>
      </c>
      <c r="J5900" s="4">
        <f>H5900/G5900</f>
        <v>1</v>
      </c>
      <c r="K5900" s="2"/>
      <c r="L5900" s="2"/>
    </row>
    <row r="5901" spans="1:12" ht="12.75" customHeight="1">
      <c r="A5901" s="1" t="s">
        <v>6022</v>
      </c>
      <c r="B5901" s="1" t="s">
        <v>6023</v>
      </c>
      <c r="C5901" s="1">
        <v>6738</v>
      </c>
      <c r="D5901" s="1" t="s">
        <v>6024</v>
      </c>
      <c r="E5901" s="2">
        <v>4.51571832985704</v>
      </c>
      <c r="F5901" s="2">
        <v>4.51571832985704</v>
      </c>
      <c r="G5901" s="3">
        <f>2^E5901</f>
        <v>22.875293199485117</v>
      </c>
      <c r="H5901" s="3">
        <f>2^F5901</f>
        <v>22.875293199485117</v>
      </c>
      <c r="I5901" s="4">
        <f>G5901/H5901</f>
        <v>1</v>
      </c>
      <c r="J5901" s="4">
        <f>H5901/G5901</f>
        <v>1</v>
      </c>
      <c r="K5901" s="2"/>
      <c r="L5901" s="2"/>
    </row>
    <row r="5902" spans="1:12" ht="12.75" customHeight="1">
      <c r="A5902" s="1" t="s">
        <v>6049</v>
      </c>
      <c r="B5902" s="1" t="s">
        <v>4490</v>
      </c>
      <c r="C5902" s="1">
        <v>55254</v>
      </c>
      <c r="D5902" s="1" t="s">
        <v>4491</v>
      </c>
      <c r="E5902" s="2">
        <v>4.4149947430822598</v>
      </c>
      <c r="F5902" s="2">
        <v>4.4149947430822598</v>
      </c>
      <c r="G5902" s="3">
        <f>2^E5902</f>
        <v>21.332701100843476</v>
      </c>
      <c r="H5902" s="3">
        <f>2^F5902</f>
        <v>21.332701100843476</v>
      </c>
      <c r="I5902" s="4">
        <f>G5902/H5902</f>
        <v>1</v>
      </c>
      <c r="J5902" s="4">
        <f>H5902/G5902</f>
        <v>1</v>
      </c>
      <c r="K5902" s="2"/>
      <c r="L5902" s="2"/>
    </row>
    <row r="5903" spans="1:12" ht="12.75" customHeight="1">
      <c r="A5903" s="1" t="s">
        <v>6065</v>
      </c>
      <c r="B5903" s="1" t="s">
        <v>6066</v>
      </c>
      <c r="C5903" s="1">
        <v>51164</v>
      </c>
      <c r="D5903" s="1" t="s">
        <v>6067</v>
      </c>
      <c r="E5903" s="2">
        <v>5.1497257972793697</v>
      </c>
      <c r="F5903" s="2">
        <v>5.1497257972793697</v>
      </c>
      <c r="G5903" s="3">
        <f>2^E5903</f>
        <v>35.499475333744414</v>
      </c>
      <c r="H5903" s="3">
        <f>2^F5903</f>
        <v>35.499475333744414</v>
      </c>
      <c r="I5903" s="4">
        <f>G5903/H5903</f>
        <v>1</v>
      </c>
      <c r="J5903" s="4">
        <f>H5903/G5903</f>
        <v>1</v>
      </c>
      <c r="K5903" s="2"/>
      <c r="L5903" s="2"/>
    </row>
    <row r="5904" spans="1:12" ht="12.75" customHeight="1">
      <c r="A5904" s="1" t="s">
        <v>6115</v>
      </c>
      <c r="B5904" s="1" t="s">
        <v>6116</v>
      </c>
      <c r="C5904" s="1">
        <v>23546</v>
      </c>
      <c r="D5904" s="1" t="s">
        <v>6117</v>
      </c>
      <c r="E5904" s="2">
        <v>3.5024561400913701</v>
      </c>
      <c r="F5904" s="2">
        <v>3.5024561400913701</v>
      </c>
      <c r="G5904" s="3">
        <f>2^E5904</f>
        <v>11.332986114685339</v>
      </c>
      <c r="H5904" s="3">
        <f>2^F5904</f>
        <v>11.332986114685339</v>
      </c>
      <c r="I5904" s="4">
        <f>G5904/H5904</f>
        <v>1</v>
      </c>
      <c r="J5904" s="4">
        <f>H5904/G5904</f>
        <v>1</v>
      </c>
      <c r="K5904" s="2"/>
      <c r="L5904" s="2"/>
    </row>
    <row r="5905" spans="1:12" ht="12.75" customHeight="1">
      <c r="A5905" s="1" t="s">
        <v>6129</v>
      </c>
      <c r="B5905" s="1" t="s">
        <v>4332</v>
      </c>
      <c r="C5905" s="1">
        <v>283209</v>
      </c>
      <c r="D5905" s="1" t="s">
        <v>4333</v>
      </c>
      <c r="E5905" s="2">
        <v>7.2144139984781299</v>
      </c>
      <c r="F5905" s="2">
        <v>7.2144139984781299</v>
      </c>
      <c r="G5905" s="3">
        <f>2^E5905</f>
        <v>148.50976630402565</v>
      </c>
      <c r="H5905" s="3">
        <f>2^F5905</f>
        <v>148.50976630402565</v>
      </c>
      <c r="I5905" s="4">
        <f>G5905/H5905</f>
        <v>1</v>
      </c>
      <c r="J5905" s="4">
        <f>H5905/G5905</f>
        <v>1</v>
      </c>
      <c r="K5905" s="2"/>
      <c r="L5905" s="2"/>
    </row>
    <row r="5906" spans="1:12" ht="12.75" customHeight="1">
      <c r="A5906" s="1" t="s">
        <v>6145</v>
      </c>
      <c r="B5906" s="1" t="s">
        <v>6146</v>
      </c>
      <c r="C5906" s="1">
        <v>85007</v>
      </c>
      <c r="D5906" s="1" t="s">
        <v>6147</v>
      </c>
      <c r="E5906" s="2">
        <v>7.1276652575711799</v>
      </c>
      <c r="F5906" s="2">
        <v>7.1276652575711799</v>
      </c>
      <c r="G5906" s="3">
        <f>2^E5906</f>
        <v>139.84309963735964</v>
      </c>
      <c r="H5906" s="3">
        <f>2^F5906</f>
        <v>139.84309963735964</v>
      </c>
      <c r="I5906" s="4">
        <f>G5906/H5906</f>
        <v>1</v>
      </c>
      <c r="J5906" s="4">
        <f>H5906/G5906</f>
        <v>1</v>
      </c>
      <c r="K5906" s="2"/>
      <c r="L5906" s="2"/>
    </row>
    <row r="5907" spans="1:12" ht="12.75" customHeight="1">
      <c r="A5907" s="1" t="s">
        <v>6163</v>
      </c>
      <c r="B5907" s="1" t="s">
        <v>6164</v>
      </c>
      <c r="C5907" s="1">
        <v>23469</v>
      </c>
      <c r="D5907" s="1" t="s">
        <v>6165</v>
      </c>
      <c r="E5907" s="2">
        <v>3.4956656389142799</v>
      </c>
      <c r="F5907" s="2">
        <v>3.4956656389142799</v>
      </c>
      <c r="G5907" s="3">
        <f>2^E5907</f>
        <v>11.279769165326407</v>
      </c>
      <c r="H5907" s="3">
        <f>2^F5907</f>
        <v>11.279769165326407</v>
      </c>
      <c r="I5907" s="4">
        <f>G5907/H5907</f>
        <v>1</v>
      </c>
      <c r="J5907" s="4">
        <f>H5907/G5907</f>
        <v>1</v>
      </c>
      <c r="K5907" s="2"/>
      <c r="L5907" s="2"/>
    </row>
    <row r="5908" spans="1:12" ht="12.75" customHeight="1">
      <c r="A5908" s="1" t="s">
        <v>6167</v>
      </c>
      <c r="B5908" s="1" t="s">
        <v>6168</v>
      </c>
      <c r="C5908" s="1">
        <v>340591</v>
      </c>
      <c r="D5908" s="1" t="s">
        <v>6169</v>
      </c>
      <c r="E5908" s="2">
        <v>4.2289985639066803</v>
      </c>
      <c r="F5908" s="2">
        <v>4.2289985639066803</v>
      </c>
      <c r="G5908" s="3">
        <f>2^E5908</f>
        <v>18.752337872255087</v>
      </c>
      <c r="H5908" s="3">
        <f>2^F5908</f>
        <v>18.752337872255087</v>
      </c>
      <c r="I5908" s="4">
        <f>G5908/H5908</f>
        <v>1</v>
      </c>
      <c r="J5908" s="4">
        <f>H5908/G5908</f>
        <v>1</v>
      </c>
      <c r="K5908" s="2"/>
      <c r="L5908" s="2"/>
    </row>
    <row r="5909" spans="1:12" ht="12.75" customHeight="1">
      <c r="A5909" s="1" t="s">
        <v>6173</v>
      </c>
      <c r="B5909" s="1" t="s">
        <v>6174</v>
      </c>
      <c r="C5909" s="1">
        <v>80179</v>
      </c>
      <c r="D5909" s="1" t="s">
        <v>6175</v>
      </c>
      <c r="E5909" s="2">
        <v>5.8374412722065898</v>
      </c>
      <c r="F5909" s="2">
        <v>5.8374412722065898</v>
      </c>
      <c r="G5909" s="3">
        <f>2^E5909</f>
        <v>57.180101358506704</v>
      </c>
      <c r="H5909" s="3">
        <f>2^F5909</f>
        <v>57.180101358506704</v>
      </c>
      <c r="I5909" s="4">
        <f>G5909/H5909</f>
        <v>1</v>
      </c>
      <c r="J5909" s="4">
        <f>H5909/G5909</f>
        <v>1</v>
      </c>
      <c r="K5909" s="2"/>
      <c r="L5909" s="2"/>
    </row>
    <row r="5910" spans="1:12" ht="12.75" customHeight="1">
      <c r="A5910" s="1" t="s">
        <v>6177</v>
      </c>
      <c r="B5910" s="1" t="s">
        <v>6178</v>
      </c>
      <c r="C5910" s="1">
        <v>400960</v>
      </c>
      <c r="D5910" s="1" t="s">
        <v>6179</v>
      </c>
      <c r="E5910" s="2">
        <v>5.5509621216407599</v>
      </c>
      <c r="F5910" s="2">
        <v>5.5509621216407599</v>
      </c>
      <c r="G5910" s="3">
        <f>2^E5910</f>
        <v>46.881997071541683</v>
      </c>
      <c r="H5910" s="3">
        <f>2^F5910</f>
        <v>46.881997071541683</v>
      </c>
      <c r="I5910" s="4">
        <f>G5910/H5910</f>
        <v>1</v>
      </c>
      <c r="J5910" s="4">
        <f>H5910/G5910</f>
        <v>1</v>
      </c>
      <c r="K5910" s="2"/>
      <c r="L5910" s="2"/>
    </row>
    <row r="5911" spans="1:12" ht="12.75" customHeight="1">
      <c r="A5911" s="1" t="s">
        <v>6241</v>
      </c>
      <c r="B5911" s="1" t="s">
        <v>6242</v>
      </c>
      <c r="C5911" s="1">
        <v>55778</v>
      </c>
      <c r="D5911" s="1" t="s">
        <v>6243</v>
      </c>
      <c r="E5911" s="2">
        <v>5.6399205888840402</v>
      </c>
      <c r="F5911" s="2">
        <v>5.6399205888840402</v>
      </c>
      <c r="G5911" s="3">
        <f>2^E5911</f>
        <v>49.863788340754269</v>
      </c>
      <c r="H5911" s="3">
        <f>2^F5911</f>
        <v>49.863788340754269</v>
      </c>
      <c r="I5911" s="4">
        <f>G5911/H5911</f>
        <v>1</v>
      </c>
      <c r="J5911" s="4">
        <f>H5911/G5911</f>
        <v>1</v>
      </c>
      <c r="K5911" s="2"/>
      <c r="L5911" s="2"/>
    </row>
    <row r="5912" spans="1:12" ht="12.75" customHeight="1">
      <c r="A5912" s="1" t="s">
        <v>6245</v>
      </c>
      <c r="B5912" s="1" t="s">
        <v>6246</v>
      </c>
      <c r="C5912" s="1">
        <v>81573</v>
      </c>
      <c r="D5912" s="1" t="s">
        <v>6247</v>
      </c>
      <c r="E5912" s="2">
        <v>6.9906875397493202</v>
      </c>
      <c r="F5912" s="2">
        <v>6.9906875397493202</v>
      </c>
      <c r="G5912" s="3">
        <f>2^E5912</f>
        <v>127.17643297069277</v>
      </c>
      <c r="H5912" s="3">
        <f>2^F5912</f>
        <v>127.17643297069277</v>
      </c>
      <c r="I5912" s="4">
        <f>G5912/H5912</f>
        <v>1</v>
      </c>
      <c r="J5912" s="4">
        <f>H5912/G5912</f>
        <v>1</v>
      </c>
      <c r="K5912" s="2"/>
      <c r="L5912" s="2"/>
    </row>
    <row r="5913" spans="1:12" ht="12.75" customHeight="1">
      <c r="A5913" s="1" t="s">
        <v>6272</v>
      </c>
      <c r="B5913" s="1" t="s">
        <v>5474</v>
      </c>
      <c r="C5913" s="1">
        <v>285440</v>
      </c>
      <c r="D5913" s="1" t="s">
        <v>5475</v>
      </c>
      <c r="E5913" s="2">
        <v>7.9858975169914403</v>
      </c>
      <c r="F5913" s="2">
        <v>7.9858975169914403</v>
      </c>
      <c r="G5913" s="3">
        <f>2^E5913</f>
        <v>253.50976630402656</v>
      </c>
      <c r="H5913" s="3">
        <f>2^F5913</f>
        <v>253.50976630402656</v>
      </c>
      <c r="I5913" s="4">
        <f>G5913/H5913</f>
        <v>1</v>
      </c>
      <c r="J5913" s="4">
        <f>H5913/G5913</f>
        <v>1</v>
      </c>
      <c r="K5913" s="2"/>
      <c r="L5913" s="2"/>
    </row>
    <row r="5914" spans="1:12" ht="12.75" customHeight="1">
      <c r="A5914" s="1" t="s">
        <v>6313</v>
      </c>
      <c r="B5914" s="1" t="s">
        <v>6314</v>
      </c>
      <c r="C5914" s="1">
        <v>11329</v>
      </c>
      <c r="D5914" s="1" t="s">
        <v>6315</v>
      </c>
      <c r="E5914" s="2">
        <v>6.3896201728881596</v>
      </c>
      <c r="F5914" s="2">
        <v>6.3896201728881596</v>
      </c>
      <c r="G5914" s="3">
        <f>2^E5914</f>
        <v>83.843101056957323</v>
      </c>
      <c r="H5914" s="3">
        <f>2^F5914</f>
        <v>83.843101056957323</v>
      </c>
      <c r="I5914" s="4">
        <f>G5914/H5914</f>
        <v>1</v>
      </c>
      <c r="J5914" s="4">
        <f>H5914/G5914</f>
        <v>1</v>
      </c>
      <c r="K5914" s="2"/>
      <c r="L5914" s="2"/>
    </row>
    <row r="5915" spans="1:12" ht="12.75" customHeight="1">
      <c r="A5915" s="1" t="s">
        <v>6370</v>
      </c>
      <c r="B5915" s="1" t="s">
        <v>6371</v>
      </c>
      <c r="C5915" s="1">
        <v>7216</v>
      </c>
      <c r="D5915" s="1" t="s">
        <v>6372</v>
      </c>
      <c r="E5915" s="2">
        <v>4.5651072987969696</v>
      </c>
      <c r="F5915" s="2">
        <v>4.5651072987969696</v>
      </c>
      <c r="G5915" s="3">
        <f>2^E5915</f>
        <v>23.671960657567301</v>
      </c>
      <c r="H5915" s="3">
        <f>2^F5915</f>
        <v>23.671960657567301</v>
      </c>
      <c r="I5915" s="4">
        <f>G5915/H5915</f>
        <v>1</v>
      </c>
      <c r="J5915" s="4">
        <f>H5915/G5915</f>
        <v>1</v>
      </c>
      <c r="K5915" s="2"/>
      <c r="L5915" s="2"/>
    </row>
    <row r="5916" spans="1:12" ht="12.75" customHeight="1">
      <c r="A5916" s="1" t="s">
        <v>6419</v>
      </c>
      <c r="B5916" s="1" t="s">
        <v>6420</v>
      </c>
      <c r="C5916" s="1">
        <v>196074</v>
      </c>
      <c r="D5916" s="1" t="s">
        <v>6421</v>
      </c>
      <c r="E5916" s="2">
        <v>5.8951032180685097</v>
      </c>
      <c r="F5916" s="2">
        <v>5.8951032180685097</v>
      </c>
      <c r="G5916" s="3">
        <f>2^E5916</f>
        <v>59.51177396343909</v>
      </c>
      <c r="H5916" s="3">
        <f>2^F5916</f>
        <v>59.51177396343909</v>
      </c>
      <c r="I5916" s="4">
        <f>G5916/H5916</f>
        <v>1</v>
      </c>
      <c r="J5916" s="4">
        <f>H5916/G5916</f>
        <v>1</v>
      </c>
      <c r="K5916" s="2"/>
      <c r="L5916" s="2"/>
    </row>
    <row r="5917" spans="1:12" ht="12.75" customHeight="1">
      <c r="A5917" s="1" t="s">
        <v>6428</v>
      </c>
      <c r="B5917" s="1" t="s">
        <v>6429</v>
      </c>
      <c r="C5917" s="1">
        <v>339290</v>
      </c>
      <c r="D5917" s="1" t="s">
        <v>6430</v>
      </c>
      <c r="E5917" s="2">
        <v>6.31306028755741</v>
      </c>
      <c r="F5917" s="2">
        <v>6.31306028755741</v>
      </c>
      <c r="G5917" s="3">
        <f>2^E5917</f>
        <v>79.509772531119225</v>
      </c>
      <c r="H5917" s="3">
        <f>2^F5917</f>
        <v>79.509772531119225</v>
      </c>
      <c r="I5917" s="4">
        <f>G5917/H5917</f>
        <v>1</v>
      </c>
      <c r="J5917" s="4">
        <f>H5917/G5917</f>
        <v>1</v>
      </c>
      <c r="K5917" s="2"/>
      <c r="L5917" s="2"/>
    </row>
    <row r="5918" spans="1:12" ht="12.75" customHeight="1">
      <c r="A5918" s="1" t="s">
        <v>6438</v>
      </c>
      <c r="B5918" s="1" t="s">
        <v>6439</v>
      </c>
      <c r="C5918" s="1">
        <v>4621</v>
      </c>
      <c r="D5918" s="1" t="s">
        <v>6440</v>
      </c>
      <c r="E5918" s="2">
        <v>4.1361382948519196</v>
      </c>
      <c r="F5918" s="2">
        <v>4.1361382948519196</v>
      </c>
      <c r="G5918" s="3">
        <f>2^E5918</f>
        <v>17.583352917565282</v>
      </c>
      <c r="H5918" s="3">
        <f>2^F5918</f>
        <v>17.583352917565282</v>
      </c>
      <c r="I5918" s="4">
        <f>G5918/H5918</f>
        <v>1</v>
      </c>
      <c r="J5918" s="4">
        <f>H5918/G5918</f>
        <v>1</v>
      </c>
      <c r="K5918" s="2"/>
      <c r="L5918" s="2"/>
    </row>
    <row r="5919" spans="1:12" ht="12.75" customHeight="1">
      <c r="A5919" s="1" t="s">
        <v>6441</v>
      </c>
      <c r="B5919" s="1" t="s">
        <v>4283</v>
      </c>
      <c r="C5919" s="1">
        <v>84820</v>
      </c>
      <c r="D5919" s="1" t="s">
        <v>4284</v>
      </c>
      <c r="E5919" s="2">
        <v>4.7989702083164998</v>
      </c>
      <c r="F5919" s="2">
        <v>4.7989702083164998</v>
      </c>
      <c r="G5919" s="3">
        <f>2^E5919</f>
        <v>27.837740430805201</v>
      </c>
      <c r="H5919" s="3">
        <f>2^F5919</f>
        <v>27.837740430805201</v>
      </c>
      <c r="I5919" s="4">
        <f>G5919/H5919</f>
        <v>1</v>
      </c>
      <c r="J5919" s="4">
        <f>H5919/G5919</f>
        <v>1</v>
      </c>
      <c r="K5919" s="2"/>
      <c r="L5919" s="2"/>
    </row>
    <row r="5920" spans="1:12" ht="12.75" customHeight="1">
      <c r="A5920" s="1" t="s">
        <v>6465</v>
      </c>
      <c r="B5920" s="1" t="s">
        <v>6466</v>
      </c>
      <c r="C5920" s="1">
        <v>57587</v>
      </c>
      <c r="D5920" s="1" t="s">
        <v>6466</v>
      </c>
      <c r="E5920" s="2">
        <v>6.3896201728881596</v>
      </c>
      <c r="F5920" s="2">
        <v>6.3896201728881596</v>
      </c>
      <c r="G5920" s="3">
        <f>2^E5920</f>
        <v>83.843101056957323</v>
      </c>
      <c r="H5920" s="3">
        <f>2^F5920</f>
        <v>83.843101056957323</v>
      </c>
      <c r="I5920" s="4">
        <f>G5920/H5920</f>
        <v>1</v>
      </c>
      <c r="J5920" s="4">
        <f>H5920/G5920</f>
        <v>1</v>
      </c>
      <c r="K5920" s="2"/>
      <c r="L5920" s="2"/>
    </row>
    <row r="5921" spans="1:12" ht="12.75" customHeight="1">
      <c r="A5921" s="1" t="s">
        <v>6474</v>
      </c>
      <c r="B5921" s="1" t="s">
        <v>593</v>
      </c>
      <c r="C5921" s="1">
        <v>800</v>
      </c>
      <c r="D5921" s="1" t="s">
        <v>594</v>
      </c>
      <c r="E5921" s="2">
        <v>5.3448822985694404</v>
      </c>
      <c r="F5921" s="2">
        <v>5.3448822985694404</v>
      </c>
      <c r="G5921" s="3">
        <f>2^E5921</f>
        <v>40.641515591718566</v>
      </c>
      <c r="H5921" s="3">
        <f>2^F5921</f>
        <v>40.641515591718566</v>
      </c>
      <c r="I5921" s="4">
        <f>G5921/H5921</f>
        <v>1</v>
      </c>
      <c r="J5921" s="4">
        <f>H5921/G5921</f>
        <v>1</v>
      </c>
      <c r="K5921" s="2"/>
      <c r="L5921" s="2"/>
    </row>
    <row r="5922" spans="1:12" ht="12.75" customHeight="1">
      <c r="A5922" s="1" t="s">
        <v>6486</v>
      </c>
      <c r="B5922" s="1" t="s">
        <v>1209</v>
      </c>
      <c r="C5922" s="1">
        <v>2618</v>
      </c>
      <c r="D5922" s="1" t="s">
        <v>1210</v>
      </c>
      <c r="E5922" s="2">
        <v>4.1902531617219996</v>
      </c>
      <c r="F5922" s="2">
        <v>4.1902531617219996</v>
      </c>
      <c r="G5922" s="3">
        <f>2^E5922</f>
        <v>18.255422603986741</v>
      </c>
      <c r="H5922" s="3">
        <f>2^F5922</f>
        <v>18.255422603986741</v>
      </c>
      <c r="I5922" s="4">
        <f>G5922/H5922</f>
        <v>1</v>
      </c>
      <c r="J5922" s="4">
        <f>H5922/G5922</f>
        <v>1</v>
      </c>
      <c r="K5922" s="2"/>
      <c r="L5922" s="2"/>
    </row>
    <row r="5923" spans="1:12" ht="12.75" customHeight="1">
      <c r="A5923" s="1" t="s">
        <v>6487</v>
      </c>
      <c r="B5923" s="1" t="s">
        <v>6488</v>
      </c>
      <c r="C5923" s="1">
        <v>8916</v>
      </c>
      <c r="D5923" s="1" t="s">
        <v>6489</v>
      </c>
      <c r="E5923" s="2">
        <v>3.0740567110852401</v>
      </c>
      <c r="F5923" s="2">
        <v>3.0740567110852401</v>
      </c>
      <c r="G5923" s="3">
        <f>2^E5923</f>
        <v>8.4213802682911858</v>
      </c>
      <c r="H5923" s="3">
        <f>2^F5923</f>
        <v>8.4213802682911858</v>
      </c>
      <c r="I5923" s="4">
        <f>G5923/H5923</f>
        <v>1</v>
      </c>
      <c r="J5923" s="4">
        <f>H5923/G5923</f>
        <v>1</v>
      </c>
      <c r="K5923" s="2"/>
      <c r="L5923" s="2"/>
    </row>
    <row r="5924" spans="1:12" ht="12.75" customHeight="1">
      <c r="A5924" s="1" t="s">
        <v>6503</v>
      </c>
      <c r="B5924" s="1" t="s">
        <v>6504</v>
      </c>
      <c r="C5924" s="1">
        <v>285600</v>
      </c>
      <c r="D5924" s="1" t="s">
        <v>6505</v>
      </c>
      <c r="E5924" s="2">
        <v>2.8200845538396</v>
      </c>
      <c r="F5924" s="2">
        <v>2.8200845538396</v>
      </c>
      <c r="G5924" s="3">
        <f>2^E5924</f>
        <v>7.0620378519156279</v>
      </c>
      <c r="H5924" s="3">
        <f>2^F5924</f>
        <v>7.0620378519156279</v>
      </c>
      <c r="I5924" s="4">
        <f>G5924/H5924</f>
        <v>1</v>
      </c>
      <c r="J5924" s="4">
        <f>H5924/G5924</f>
        <v>1</v>
      </c>
      <c r="K5924" s="2"/>
      <c r="L5924" s="2"/>
    </row>
    <row r="5925" spans="1:12" ht="12.75" customHeight="1">
      <c r="A5925" s="1" t="s">
        <v>6515</v>
      </c>
      <c r="B5925" s="1" t="s">
        <v>6516</v>
      </c>
      <c r="C5925" s="1">
        <v>4752</v>
      </c>
      <c r="D5925" s="1" t="s">
        <v>6517</v>
      </c>
      <c r="E5925" s="2">
        <v>6.0906682532346998</v>
      </c>
      <c r="F5925" s="2">
        <v>6.0906682532346998</v>
      </c>
      <c r="G5925" s="3">
        <f>2^E5925</f>
        <v>68.151251880182912</v>
      </c>
      <c r="H5925" s="3">
        <f>2^F5925</f>
        <v>68.151251880182912</v>
      </c>
      <c r="I5925" s="4">
        <f>G5925/H5925</f>
        <v>1</v>
      </c>
      <c r="J5925" s="4">
        <f>H5925/G5925</f>
        <v>1</v>
      </c>
      <c r="K5925" s="2"/>
      <c r="L5925" s="2"/>
    </row>
    <row r="5926" spans="1:12" ht="12.75" customHeight="1">
      <c r="A5926" s="1" t="s">
        <v>6567</v>
      </c>
      <c r="B5926" s="1" t="s">
        <v>889</v>
      </c>
      <c r="C5926" s="1">
        <v>158158</v>
      </c>
      <c r="D5926" s="1" t="s">
        <v>890</v>
      </c>
      <c r="E5926" s="2">
        <v>5.0434069889432198</v>
      </c>
      <c r="F5926" s="2">
        <v>5.0434069889432198</v>
      </c>
      <c r="G5926" s="3">
        <f>2^E5926</f>
        <v>32.977428243062164</v>
      </c>
      <c r="H5926" s="3">
        <f>2^F5926</f>
        <v>32.977428243062164</v>
      </c>
      <c r="I5926" s="4">
        <f>G5926/H5926</f>
        <v>1</v>
      </c>
      <c r="J5926" s="4">
        <f>H5926/G5926</f>
        <v>1</v>
      </c>
      <c r="K5926" s="2"/>
      <c r="L5926" s="2"/>
    </row>
    <row r="5927" spans="1:12" ht="12.75" customHeight="1">
      <c r="A5927" s="1" t="s">
        <v>6568</v>
      </c>
      <c r="B5927" s="1" t="s">
        <v>2125</v>
      </c>
      <c r="C5927" s="1">
        <v>79685</v>
      </c>
      <c r="D5927" s="1" t="s">
        <v>2126</v>
      </c>
      <c r="E5927" s="2">
        <v>7.47985919631454</v>
      </c>
      <c r="F5927" s="2">
        <v>7.47985919631454</v>
      </c>
      <c r="G5927" s="3">
        <f>2^E5927</f>
        <v>178.50976630402582</v>
      </c>
      <c r="H5927" s="3">
        <f>2^F5927</f>
        <v>178.50976630402582</v>
      </c>
      <c r="I5927" s="4">
        <f>G5927/H5927</f>
        <v>1</v>
      </c>
      <c r="J5927" s="4">
        <f>H5927/G5927</f>
        <v>1</v>
      </c>
      <c r="K5927" s="2"/>
      <c r="L5927" s="2"/>
    </row>
    <row r="5928" spans="1:12" ht="12.75" customHeight="1">
      <c r="A5928" s="1" t="s">
        <v>6578</v>
      </c>
      <c r="B5928" s="1" t="s">
        <v>6579</v>
      </c>
      <c r="C5928" s="1">
        <v>7518</v>
      </c>
      <c r="D5928" s="1" t="s">
        <v>6580</v>
      </c>
      <c r="E5928" s="2">
        <v>3.8408292563196902</v>
      </c>
      <c r="F5928" s="2">
        <v>3.8408292563196902</v>
      </c>
      <c r="G5928" s="3">
        <f>2^E5928</f>
        <v>14.328634819996239</v>
      </c>
      <c r="H5928" s="3">
        <f>2^F5928</f>
        <v>14.328634819996239</v>
      </c>
      <c r="I5928" s="4">
        <f>G5928/H5928</f>
        <v>1</v>
      </c>
      <c r="J5928" s="4">
        <f>H5928/G5928</f>
        <v>1</v>
      </c>
      <c r="K5928" s="2"/>
      <c r="L5928" s="2"/>
    </row>
    <row r="5929" spans="1:12" ht="12.75" customHeight="1">
      <c r="A5929" s="1" t="s">
        <v>6591</v>
      </c>
      <c r="B5929" s="1" t="s">
        <v>6592</v>
      </c>
      <c r="C5929" s="1">
        <v>114788</v>
      </c>
      <c r="D5929" s="1" t="s">
        <v>6593</v>
      </c>
      <c r="E5929" s="2">
        <v>2.7787707409492399</v>
      </c>
      <c r="F5929" s="2">
        <v>2.7787707409492399</v>
      </c>
      <c r="G5929" s="3">
        <f>2^E5929</f>
        <v>6.86267360749601</v>
      </c>
      <c r="H5929" s="3">
        <f>2^F5929</f>
        <v>6.86267360749601</v>
      </c>
      <c r="I5929" s="4">
        <f>G5929/H5929</f>
        <v>1</v>
      </c>
      <c r="J5929" s="4">
        <f>H5929/G5929</f>
        <v>1</v>
      </c>
      <c r="K5929" s="2"/>
      <c r="L5929" s="2"/>
    </row>
    <row r="5930" spans="1:12" ht="12.75" customHeight="1">
      <c r="A5930" s="1" t="s">
        <v>6609</v>
      </c>
      <c r="B5930" s="1" t="s">
        <v>3607</v>
      </c>
      <c r="C5930" s="1">
        <v>9617</v>
      </c>
      <c r="D5930" s="1" t="s">
        <v>3608</v>
      </c>
      <c r="E5930" s="2">
        <v>5.6871461192009702</v>
      </c>
      <c r="F5930" s="2">
        <v>5.6871461192009702</v>
      </c>
      <c r="G5930" s="3">
        <f>2^E5930</f>
        <v>51.523050906918996</v>
      </c>
      <c r="H5930" s="3">
        <f>2^F5930</f>
        <v>51.523050906918996</v>
      </c>
      <c r="I5930" s="4">
        <f>G5930/H5930</f>
        <v>1</v>
      </c>
      <c r="J5930" s="4">
        <f>H5930/G5930</f>
        <v>1</v>
      </c>
      <c r="K5930" s="2"/>
      <c r="L5930" s="2"/>
    </row>
    <row r="5931" spans="1:12" ht="12.75" customHeight="1">
      <c r="A5931" s="1" t="s">
        <v>6616</v>
      </c>
      <c r="B5931" s="1" t="s">
        <v>6617</v>
      </c>
      <c r="C5931" s="1">
        <v>374618</v>
      </c>
      <c r="D5931" s="1" t="s">
        <v>6618</v>
      </c>
      <c r="E5931" s="2">
        <v>3.7041307946029298</v>
      </c>
      <c r="F5931" s="2">
        <v>3.7041307946029298</v>
      </c>
      <c r="G5931" s="3">
        <f>2^E5931</f>
        <v>13.033302553603088</v>
      </c>
      <c r="H5931" s="3">
        <f>2^F5931</f>
        <v>13.033302553603088</v>
      </c>
      <c r="I5931" s="4">
        <f>G5931/H5931</f>
        <v>1</v>
      </c>
      <c r="J5931" s="4">
        <f>H5931/G5931</f>
        <v>1</v>
      </c>
      <c r="K5931" s="2"/>
      <c r="L5931" s="2"/>
    </row>
    <row r="5932" spans="1:12" ht="12.75" customHeight="1">
      <c r="A5932" s="1" t="s">
        <v>6619</v>
      </c>
      <c r="B5932" s="1" t="s">
        <v>6620</v>
      </c>
      <c r="C5932" s="1">
        <v>400579</v>
      </c>
      <c r="D5932" s="1" t="s">
        <v>6620</v>
      </c>
      <c r="E5932" s="2">
        <v>3.3801199059242899</v>
      </c>
      <c r="F5932" s="2">
        <v>3.3801199059242899</v>
      </c>
      <c r="G5932" s="3">
        <f>2^E5932</f>
        <v>10.411600141207542</v>
      </c>
      <c r="H5932" s="3">
        <f>2^F5932</f>
        <v>10.411600141207542</v>
      </c>
      <c r="I5932" s="4">
        <f>G5932/H5932</f>
        <v>1</v>
      </c>
      <c r="J5932" s="4">
        <f>H5932/G5932</f>
        <v>1</v>
      </c>
      <c r="K5932" s="2"/>
      <c r="L5932" s="2"/>
    </row>
    <row r="5933" spans="1:12" ht="12.75" customHeight="1">
      <c r="A5933" s="1" t="s">
        <v>6630</v>
      </c>
      <c r="B5933" s="1" t="s">
        <v>4195</v>
      </c>
      <c r="C5933" s="1">
        <v>54826</v>
      </c>
      <c r="D5933" s="1" t="s">
        <v>4196</v>
      </c>
      <c r="E5933" s="2">
        <v>8.0505029386010403</v>
      </c>
      <c r="F5933" s="2">
        <v>8.0505029386010403</v>
      </c>
      <c r="G5933" s="3">
        <f>2^E5933</f>
        <v>265.1202280835268</v>
      </c>
      <c r="H5933" s="3">
        <f>2^F5933</f>
        <v>265.1202280835268</v>
      </c>
      <c r="I5933" s="4">
        <f>G5933/H5933</f>
        <v>1</v>
      </c>
      <c r="J5933" s="4">
        <f>H5933/G5933</f>
        <v>1</v>
      </c>
      <c r="K5933" s="2"/>
      <c r="L5933" s="2"/>
    </row>
    <row r="5934" spans="1:12" ht="12.75" customHeight="1">
      <c r="A5934" s="1" t="s">
        <v>6648</v>
      </c>
      <c r="B5934" s="1" t="s">
        <v>6649</v>
      </c>
      <c r="C5934" s="1">
        <v>219899</v>
      </c>
      <c r="D5934" s="1" t="s">
        <v>6650</v>
      </c>
      <c r="E5934" s="2">
        <v>8.0009939503872101</v>
      </c>
      <c r="F5934" s="2">
        <v>8.0009939503872101</v>
      </c>
      <c r="G5934" s="3">
        <f>2^E5934</f>
        <v>256.17643297069253</v>
      </c>
      <c r="H5934" s="3">
        <f>2^F5934</f>
        <v>256.17643297069253</v>
      </c>
      <c r="I5934" s="4">
        <f>G5934/H5934</f>
        <v>1</v>
      </c>
      <c r="J5934" s="4">
        <f>H5934/G5934</f>
        <v>1</v>
      </c>
      <c r="K5934" s="2"/>
      <c r="L5934" s="2"/>
    </row>
    <row r="5935" spans="1:12" ht="12.75" customHeight="1">
      <c r="A5935" s="1" t="s">
        <v>6657</v>
      </c>
      <c r="B5935" s="1" t="s">
        <v>6658</v>
      </c>
      <c r="C5935" s="1">
        <v>2098</v>
      </c>
      <c r="D5935" s="1" t="s">
        <v>6659</v>
      </c>
      <c r="E5935" s="2">
        <v>5.2375401781104998</v>
      </c>
      <c r="F5935" s="2">
        <v>5.2375401781104998</v>
      </c>
      <c r="G5935" s="3">
        <f>2^E5935</f>
        <v>37.727384403726695</v>
      </c>
      <c r="H5935" s="3">
        <f>2^F5935</f>
        <v>37.727384403726695</v>
      </c>
      <c r="I5935" s="4">
        <f>G5935/H5935</f>
        <v>1</v>
      </c>
      <c r="J5935" s="4">
        <f>H5935/G5935</f>
        <v>1</v>
      </c>
      <c r="K5935" s="2"/>
      <c r="L5935" s="2"/>
    </row>
    <row r="5936" spans="1:12" ht="12.75" customHeight="1">
      <c r="A5936" s="1" t="s">
        <v>6666</v>
      </c>
      <c r="B5936" s="1" t="s">
        <v>1785</v>
      </c>
      <c r="C5936" s="1">
        <v>5922</v>
      </c>
      <c r="D5936" s="1" t="s">
        <v>1786</v>
      </c>
      <c r="E5936" s="2">
        <v>4.9888624901954399</v>
      </c>
      <c r="F5936" s="2">
        <v>4.9888624901954399</v>
      </c>
      <c r="G5936" s="3">
        <f>2^E5936</f>
        <v>31.753913236280159</v>
      </c>
      <c r="H5936" s="3">
        <f>2^F5936</f>
        <v>31.753913236280159</v>
      </c>
      <c r="I5936" s="4">
        <f>G5936/H5936</f>
        <v>1</v>
      </c>
      <c r="J5936" s="4">
        <f>H5936/G5936</f>
        <v>1</v>
      </c>
      <c r="K5936" s="2"/>
      <c r="L5936" s="2"/>
    </row>
    <row r="5937" spans="1:12" ht="12.75" customHeight="1">
      <c r="A5937" s="1" t="s">
        <v>6677</v>
      </c>
      <c r="B5937" s="1" t="s">
        <v>3738</v>
      </c>
      <c r="C5937" s="1">
        <v>153241</v>
      </c>
      <c r="D5937" s="1" t="s">
        <v>3739</v>
      </c>
      <c r="E5937" s="2">
        <v>8.2151758999162805</v>
      </c>
      <c r="F5937" s="2">
        <v>8.2151758999162805</v>
      </c>
      <c r="G5937" s="3">
        <f>2^E5937</f>
        <v>297.17643297069361</v>
      </c>
      <c r="H5937" s="3">
        <f>2^F5937</f>
        <v>297.17643297069361</v>
      </c>
      <c r="I5937" s="4">
        <f>G5937/H5937</f>
        <v>1</v>
      </c>
      <c r="J5937" s="4">
        <f>H5937/G5937</f>
        <v>1</v>
      </c>
      <c r="K5937" s="2"/>
      <c r="L5937" s="2"/>
    </row>
    <row r="5938" spans="1:12" ht="12.75" customHeight="1">
      <c r="A5938" s="1" t="s">
        <v>6718</v>
      </c>
      <c r="B5938" s="1" t="s">
        <v>6719</v>
      </c>
      <c r="C5938" s="1">
        <v>149401</v>
      </c>
      <c r="D5938" s="1" t="s">
        <v>6720</v>
      </c>
      <c r="E5938" s="2">
        <v>4.7754786346150997</v>
      </c>
      <c r="F5938" s="2">
        <v>4.7754786346150997</v>
      </c>
      <c r="G5938" s="3">
        <f>2^E5938</f>
        <v>27.388125715286517</v>
      </c>
      <c r="H5938" s="3">
        <f>2^F5938</f>
        <v>27.388125715286517</v>
      </c>
      <c r="I5938" s="4">
        <f>G5938/H5938</f>
        <v>1</v>
      </c>
      <c r="J5938" s="4">
        <f>H5938/G5938</f>
        <v>1</v>
      </c>
      <c r="K5938" s="2"/>
      <c r="L5938" s="2"/>
    </row>
    <row r="5939" spans="1:12" ht="12.75" customHeight="1">
      <c r="A5939" s="1" t="s">
        <v>6741</v>
      </c>
      <c r="B5939" s="1" t="s">
        <v>6742</v>
      </c>
      <c r="C5939" s="1">
        <v>9475</v>
      </c>
      <c r="D5939" s="1" t="s">
        <v>6743</v>
      </c>
      <c r="E5939" s="2">
        <v>10.340788228347501</v>
      </c>
      <c r="F5939" s="2">
        <v>10.340788228347501</v>
      </c>
      <c r="G5939" s="3">
        <f>2^E5939</f>
        <v>1296.8430996373581</v>
      </c>
      <c r="H5939" s="3">
        <f>2^F5939</f>
        <v>1296.8430996373581</v>
      </c>
      <c r="I5939" s="4">
        <f>G5939/H5939</f>
        <v>1</v>
      </c>
      <c r="J5939" s="4">
        <f>H5939/G5939</f>
        <v>1</v>
      </c>
      <c r="K5939" s="2"/>
      <c r="L5939" s="2"/>
    </row>
    <row r="5940" spans="1:12" ht="12.75" customHeight="1">
      <c r="A5940" s="1" t="s">
        <v>6774</v>
      </c>
      <c r="B5940" s="1" t="s">
        <v>3741</v>
      </c>
      <c r="C5940" s="1">
        <v>205</v>
      </c>
      <c r="D5940" s="1" t="s">
        <v>3742</v>
      </c>
      <c r="E5940" s="2">
        <v>6.6173048454328001</v>
      </c>
      <c r="F5940" s="2">
        <v>6.6173048454328001</v>
      </c>
      <c r="G5940" s="3">
        <f>2^E5940</f>
        <v>98.176432977994239</v>
      </c>
      <c r="H5940" s="3">
        <f>2^F5940</f>
        <v>98.176432977994239</v>
      </c>
      <c r="I5940" s="4">
        <f>G5940/H5940</f>
        <v>1</v>
      </c>
      <c r="J5940" s="4">
        <f>H5940/G5940</f>
        <v>1</v>
      </c>
      <c r="K5940" s="2"/>
      <c r="L5940" s="2"/>
    </row>
    <row r="5941" spans="1:12" ht="12.75" customHeight="1">
      <c r="A5941" s="1" t="s">
        <v>6813</v>
      </c>
      <c r="B5941" s="1" t="s">
        <v>6814</v>
      </c>
      <c r="C5941" s="1">
        <v>126068</v>
      </c>
      <c r="D5941" s="1" t="s">
        <v>6815</v>
      </c>
      <c r="E5941" s="2">
        <v>2.9778876570467698</v>
      </c>
      <c r="F5941" s="2">
        <v>2.9778876570467698</v>
      </c>
      <c r="G5941" s="3">
        <f>2^E5941</f>
        <v>7.8783180330665949</v>
      </c>
      <c r="H5941" s="3">
        <f>2^F5941</f>
        <v>7.8783180330665949</v>
      </c>
      <c r="I5941" s="4">
        <f>G5941/H5941</f>
        <v>1</v>
      </c>
      <c r="J5941" s="4">
        <f>H5941/G5941</f>
        <v>1</v>
      </c>
      <c r="K5941" s="2"/>
      <c r="L5941" s="2"/>
    </row>
    <row r="5942" spans="1:12" ht="12.75" customHeight="1">
      <c r="A5942" s="1" t="s">
        <v>6847</v>
      </c>
      <c r="B5942" s="1" t="s">
        <v>1441</v>
      </c>
      <c r="C5942" s="1">
        <v>10001</v>
      </c>
      <c r="D5942" s="1" t="s">
        <v>1442</v>
      </c>
      <c r="E5942" s="2">
        <v>5.2815631364252296</v>
      </c>
      <c r="F5942" s="2">
        <v>5.2815631364252296</v>
      </c>
      <c r="G5942" s="3">
        <f>2^E5942</f>
        <v>38.896357043142444</v>
      </c>
      <c r="H5942" s="3">
        <f>2^F5942</f>
        <v>38.896357043142444</v>
      </c>
      <c r="I5942" s="4">
        <f>G5942/H5942</f>
        <v>1</v>
      </c>
      <c r="J5942" s="4">
        <f>H5942/G5942</f>
        <v>1</v>
      </c>
      <c r="K5942" s="2"/>
      <c r="L5942" s="2"/>
    </row>
    <row r="5943" spans="1:12" ht="12.75" customHeight="1">
      <c r="A5943" s="1" t="s">
        <v>6851</v>
      </c>
      <c r="B5943" s="1" t="s">
        <v>6852</v>
      </c>
      <c r="C5943" s="1">
        <v>56849</v>
      </c>
      <c r="D5943" s="1" t="s">
        <v>6853</v>
      </c>
      <c r="E5943" s="2">
        <v>2.8200845538396</v>
      </c>
      <c r="F5943" s="2">
        <v>2.8200845538396</v>
      </c>
      <c r="G5943" s="3">
        <f>2^E5943</f>
        <v>7.0620378519156279</v>
      </c>
      <c r="H5943" s="3">
        <f>2^F5943</f>
        <v>7.0620378519156279</v>
      </c>
      <c r="I5943" s="4">
        <f>G5943/H5943</f>
        <v>1</v>
      </c>
      <c r="J5943" s="4">
        <f>H5943/G5943</f>
        <v>1</v>
      </c>
      <c r="K5943" s="2"/>
      <c r="L5943" s="2"/>
    </row>
    <row r="5944" spans="1:12" ht="12.75" customHeight="1">
      <c r="A5944" s="1" t="s">
        <v>6863</v>
      </c>
      <c r="B5944" s="1" t="s">
        <v>6864</v>
      </c>
      <c r="C5944" s="1">
        <v>7299</v>
      </c>
      <c r="D5944" s="1" t="s">
        <v>6865</v>
      </c>
      <c r="E5944" s="2">
        <v>4.0699556566910404</v>
      </c>
      <c r="F5944" s="2">
        <v>4.0699556566910404</v>
      </c>
      <c r="G5944" s="3">
        <f>2^E5944</f>
        <v>16.794950713047786</v>
      </c>
      <c r="H5944" s="3">
        <f>2^F5944</f>
        <v>16.794950713047786</v>
      </c>
      <c r="I5944" s="4">
        <f>G5944/H5944</f>
        <v>1</v>
      </c>
      <c r="J5944" s="4">
        <f>H5944/G5944</f>
        <v>1</v>
      </c>
      <c r="K5944" s="2"/>
      <c r="L5944" s="2"/>
    </row>
    <row r="5945" spans="1:12" ht="12.75" customHeight="1">
      <c r="A5945" s="1" t="s">
        <v>6887</v>
      </c>
      <c r="B5945" s="1" t="s">
        <v>6888</v>
      </c>
      <c r="C5945" s="1">
        <v>11040</v>
      </c>
      <c r="D5945" s="1" t="s">
        <v>6889</v>
      </c>
      <c r="E5945" s="2">
        <v>5.9363768158897496</v>
      </c>
      <c r="F5945" s="2">
        <v>5.9363768158897496</v>
      </c>
      <c r="G5945" s="3">
        <f>2^E5945</f>
        <v>61.238914952306438</v>
      </c>
      <c r="H5945" s="3">
        <f>2^F5945</f>
        <v>61.238914952306438</v>
      </c>
      <c r="I5945" s="4">
        <f>G5945/H5945</f>
        <v>1</v>
      </c>
      <c r="J5945" s="4">
        <f>H5945/G5945</f>
        <v>1</v>
      </c>
      <c r="K5945" s="2"/>
      <c r="L5945" s="2"/>
    </row>
    <row r="5946" spans="1:12" ht="12.75" customHeight="1">
      <c r="A5946" s="1" t="s">
        <v>6914</v>
      </c>
      <c r="B5946" s="1" t="s">
        <v>6915</v>
      </c>
      <c r="C5946" s="1">
        <v>768206</v>
      </c>
      <c r="D5946" s="1" t="s">
        <v>6916</v>
      </c>
      <c r="E5946" s="2">
        <v>4.1919623725558299</v>
      </c>
      <c r="F5946" s="2">
        <v>4.1919623725558299</v>
      </c>
      <c r="G5946" s="3">
        <f>2^E5946</f>
        <v>18.277063252751649</v>
      </c>
      <c r="H5946" s="3">
        <f>2^F5946</f>
        <v>18.277063252751649</v>
      </c>
      <c r="I5946" s="4">
        <f>G5946/H5946</f>
        <v>1</v>
      </c>
      <c r="J5946" s="4">
        <f>H5946/G5946</f>
        <v>1</v>
      </c>
      <c r="K5946" s="2"/>
      <c r="L5946" s="2"/>
    </row>
    <row r="5947" spans="1:12" ht="12.75" customHeight="1">
      <c r="A5947" s="1" t="s">
        <v>6922</v>
      </c>
      <c r="B5947" s="1" t="s">
        <v>6923</v>
      </c>
      <c r="C5947" s="1">
        <v>51133</v>
      </c>
      <c r="D5947" s="1" t="s">
        <v>6924</v>
      </c>
      <c r="E5947" s="2">
        <v>9.3934114086649192</v>
      </c>
      <c r="F5947" s="2">
        <v>9.3934114086649192</v>
      </c>
      <c r="G5947" s="3">
        <f>2^E5947</f>
        <v>672.50976630402488</v>
      </c>
      <c r="H5947" s="3">
        <f>2^F5947</f>
        <v>672.50976630402488</v>
      </c>
      <c r="I5947" s="4">
        <f>G5947/H5947</f>
        <v>1</v>
      </c>
      <c r="J5947" s="4">
        <f>H5947/G5947</f>
        <v>1</v>
      </c>
      <c r="K5947" s="2"/>
      <c r="L5947" s="2"/>
    </row>
    <row r="5948" spans="1:12" ht="12.75" customHeight="1">
      <c r="A5948" s="1" t="s">
        <v>6925</v>
      </c>
      <c r="B5948" s="1" t="s">
        <v>6926</v>
      </c>
      <c r="C5948" s="1">
        <v>64969</v>
      </c>
      <c r="D5948" s="1" t="s">
        <v>6927</v>
      </c>
      <c r="E5948" s="2">
        <v>4.12322916429956</v>
      </c>
      <c r="F5948" s="2">
        <v>4.12322916429956</v>
      </c>
      <c r="G5948" s="3">
        <f>2^E5948</f>
        <v>17.426720165724394</v>
      </c>
      <c r="H5948" s="3">
        <f>2^F5948</f>
        <v>17.426720165724394</v>
      </c>
      <c r="I5948" s="4">
        <f>G5948/H5948</f>
        <v>1</v>
      </c>
      <c r="J5948" s="4">
        <f>H5948/G5948</f>
        <v>1</v>
      </c>
      <c r="K5948" s="2"/>
      <c r="L5948" s="2"/>
    </row>
    <row r="5949" spans="1:12" ht="12.75" customHeight="1">
      <c r="A5949" s="1" t="s">
        <v>6934</v>
      </c>
      <c r="B5949" s="1" t="s">
        <v>6935</v>
      </c>
      <c r="C5949" s="1">
        <v>79621</v>
      </c>
      <c r="D5949" s="1" t="s">
        <v>6936</v>
      </c>
      <c r="E5949" s="2">
        <v>5.3098490597485002</v>
      </c>
      <c r="F5949" s="2">
        <v>5.3098490597485002</v>
      </c>
      <c r="G5949" s="3">
        <f>2^E5949</f>
        <v>39.666496120998438</v>
      </c>
      <c r="H5949" s="3">
        <f>2^F5949</f>
        <v>39.666496120998438</v>
      </c>
      <c r="I5949" s="4">
        <f>G5949/H5949</f>
        <v>1</v>
      </c>
      <c r="J5949" s="4">
        <f>H5949/G5949</f>
        <v>1</v>
      </c>
      <c r="K5949" s="2"/>
      <c r="L5949" s="2"/>
    </row>
    <row r="5950" spans="1:12" ht="12.75" customHeight="1">
      <c r="A5950" s="1" t="s">
        <v>6941</v>
      </c>
      <c r="B5950" s="1" t="s">
        <v>3174</v>
      </c>
      <c r="C5950" s="1">
        <v>91147</v>
      </c>
      <c r="D5950" s="1" t="s">
        <v>3175</v>
      </c>
      <c r="E5950" s="2">
        <v>6.83337501403446</v>
      </c>
      <c r="F5950" s="2">
        <v>6.83337501403446</v>
      </c>
      <c r="G5950" s="3">
        <f>2^E5950</f>
        <v>114.03833053986685</v>
      </c>
      <c r="H5950" s="3">
        <f>2^F5950</f>
        <v>114.03833053986685</v>
      </c>
      <c r="I5950" s="4">
        <f>G5950/H5950</f>
        <v>1</v>
      </c>
      <c r="J5950" s="4">
        <f>H5950/G5950</f>
        <v>1</v>
      </c>
      <c r="K5950" s="2"/>
      <c r="L5950" s="2"/>
    </row>
    <row r="5951" spans="1:12" ht="12.75" customHeight="1">
      <c r="A5951" s="1" t="s">
        <v>6984</v>
      </c>
      <c r="B5951" s="1" t="s">
        <v>6985</v>
      </c>
      <c r="C5951" s="1">
        <v>79147</v>
      </c>
      <c r="D5951" s="1" t="s">
        <v>6986</v>
      </c>
      <c r="E5951" s="2">
        <v>6.2257978968999996</v>
      </c>
      <c r="F5951" s="2">
        <v>6.2257978968999996</v>
      </c>
      <c r="G5951" s="3">
        <f>2^E5951</f>
        <v>74.843125201518035</v>
      </c>
      <c r="H5951" s="3">
        <f>2^F5951</f>
        <v>74.843125201518035</v>
      </c>
      <c r="I5951" s="4">
        <f>G5951/H5951</f>
        <v>1</v>
      </c>
      <c r="J5951" s="4">
        <f>H5951/G5951</f>
        <v>1</v>
      </c>
      <c r="K5951" s="2"/>
      <c r="L5951" s="2"/>
    </row>
    <row r="5952" spans="1:12" ht="12.75" customHeight="1">
      <c r="A5952" s="1" t="s">
        <v>7018</v>
      </c>
      <c r="B5952" s="1" t="s">
        <v>7019</v>
      </c>
      <c r="C5952" s="1">
        <v>23011</v>
      </c>
      <c r="D5952" s="1" t="s">
        <v>7020</v>
      </c>
      <c r="E5952" s="2">
        <v>6.07702953273437</v>
      </c>
      <c r="F5952" s="2">
        <v>6.07702953273437</v>
      </c>
      <c r="G5952" s="3">
        <f>2^E5952</f>
        <v>67.510010244006708</v>
      </c>
      <c r="H5952" s="3">
        <f>2^F5952</f>
        <v>67.510010244006708</v>
      </c>
      <c r="I5952" s="4">
        <f>G5952/H5952</f>
        <v>1</v>
      </c>
      <c r="J5952" s="4">
        <f>H5952/G5952</f>
        <v>1</v>
      </c>
      <c r="K5952" s="2"/>
      <c r="L5952" s="2"/>
    </row>
    <row r="5953" spans="1:12" ht="12.75" customHeight="1">
      <c r="A5953" s="1" t="s">
        <v>7045</v>
      </c>
      <c r="B5953" s="1" t="s">
        <v>7046</v>
      </c>
      <c r="C5953" s="1">
        <v>128338</v>
      </c>
      <c r="D5953" s="1" t="s">
        <v>7047</v>
      </c>
      <c r="E5953" s="2">
        <v>8.0122135034017408</v>
      </c>
      <c r="F5953" s="2">
        <v>8.0122135034017408</v>
      </c>
      <c r="G5953" s="3">
        <f>2^E5953</f>
        <v>258.1764329706923</v>
      </c>
      <c r="H5953" s="3">
        <f>2^F5953</f>
        <v>258.1764329706923</v>
      </c>
      <c r="I5953" s="4">
        <f>G5953/H5953</f>
        <v>1</v>
      </c>
      <c r="J5953" s="4">
        <f>H5953/G5953</f>
        <v>1</v>
      </c>
      <c r="K5953" s="2"/>
      <c r="L5953" s="2"/>
    </row>
    <row r="5954" spans="1:12" ht="12.75" customHeight="1">
      <c r="A5954" s="1" t="s">
        <v>7059</v>
      </c>
      <c r="B5954" s="1" t="s">
        <v>3392</v>
      </c>
      <c r="C5954" s="1">
        <v>159371</v>
      </c>
      <c r="D5954" s="1" t="s">
        <v>3393</v>
      </c>
      <c r="E5954" s="2">
        <v>5.8788651266734702</v>
      </c>
      <c r="F5954" s="2">
        <v>5.8788651266734702</v>
      </c>
      <c r="G5954" s="3">
        <f>2^E5954</f>
        <v>58.845701384577197</v>
      </c>
      <c r="H5954" s="3">
        <f>2^F5954</f>
        <v>58.845701384577197</v>
      </c>
      <c r="I5954" s="4">
        <f>G5954/H5954</f>
        <v>1</v>
      </c>
      <c r="J5954" s="4">
        <f>H5954/G5954</f>
        <v>1</v>
      </c>
      <c r="K5954" s="2"/>
      <c r="L5954" s="2"/>
    </row>
    <row r="5955" spans="1:12" ht="12.75" customHeight="1">
      <c r="A5955" s="1" t="s">
        <v>7060</v>
      </c>
      <c r="B5955" s="1" t="s">
        <v>7061</v>
      </c>
      <c r="C5955" s="1">
        <v>391059</v>
      </c>
      <c r="D5955" s="1" t="s">
        <v>7062</v>
      </c>
      <c r="E5955" s="2">
        <v>2.9749154994010798</v>
      </c>
      <c r="F5955" s="2">
        <v>2.9749154994010798</v>
      </c>
      <c r="G5955" s="3">
        <f>2^E5955</f>
        <v>7.8621042807993797</v>
      </c>
      <c r="H5955" s="3">
        <f>2^F5955</f>
        <v>7.8621042807993797</v>
      </c>
      <c r="I5955" s="4">
        <f>G5955/H5955</f>
        <v>1</v>
      </c>
      <c r="J5955" s="4">
        <f>H5955/G5955</f>
        <v>1</v>
      </c>
      <c r="K5955" s="2"/>
      <c r="L5955" s="2"/>
    </row>
    <row r="5956" spans="1:12" ht="12.75" customHeight="1">
      <c r="A5956" s="1" t="s">
        <v>7063</v>
      </c>
      <c r="B5956" s="1" t="s">
        <v>5252</v>
      </c>
      <c r="C5956" s="1">
        <v>57148</v>
      </c>
      <c r="D5956" s="1" t="s">
        <v>5253</v>
      </c>
      <c r="E5956" s="2">
        <v>6.3429890963831896</v>
      </c>
      <c r="F5956" s="2">
        <v>6.3429890963831896</v>
      </c>
      <c r="G5956" s="3">
        <f>2^E5956</f>
        <v>81.176436038355561</v>
      </c>
      <c r="H5956" s="3">
        <f>2^F5956</f>
        <v>81.176436038355561</v>
      </c>
      <c r="I5956" s="4">
        <f>G5956/H5956</f>
        <v>1</v>
      </c>
      <c r="J5956" s="4">
        <f>H5956/G5956</f>
        <v>1</v>
      </c>
      <c r="K5956" s="2"/>
      <c r="L5956" s="2"/>
    </row>
    <row r="5957" spans="1:12" ht="12.75" customHeight="1">
      <c r="A5957" s="1" t="s">
        <v>7120</v>
      </c>
      <c r="B5957" s="1" t="s">
        <v>7022</v>
      </c>
      <c r="C5957" s="1">
        <v>283788</v>
      </c>
      <c r="D5957" s="1" t="s">
        <v>4168</v>
      </c>
      <c r="E5957" s="2">
        <v>2.7787707409492399</v>
      </c>
      <c r="F5957" s="2">
        <v>2.7787707409492399</v>
      </c>
      <c r="G5957" s="3">
        <f>2^E5957</f>
        <v>6.86267360749601</v>
      </c>
      <c r="H5957" s="3">
        <f>2^F5957</f>
        <v>6.86267360749601</v>
      </c>
      <c r="I5957" s="4">
        <f>G5957/H5957</f>
        <v>1</v>
      </c>
      <c r="J5957" s="4">
        <f>H5957/G5957</f>
        <v>1</v>
      </c>
      <c r="K5957" s="2"/>
      <c r="L5957" s="2"/>
    </row>
    <row r="5958" spans="1:12" ht="12.75" customHeight="1">
      <c r="A5958" s="1" t="s">
        <v>7138</v>
      </c>
      <c r="B5958" s="1" t="s">
        <v>2940</v>
      </c>
      <c r="C5958" s="1">
        <v>51290</v>
      </c>
      <c r="D5958" s="1" t="s">
        <v>2941</v>
      </c>
      <c r="E5958" s="2">
        <v>9.8282493159244293</v>
      </c>
      <c r="F5958" s="2">
        <v>9.8282493159244293</v>
      </c>
      <c r="G5958" s="3">
        <f>2^E5958</f>
        <v>909.07109475722598</v>
      </c>
      <c r="H5958" s="3">
        <f>2^F5958</f>
        <v>909.07109475722598</v>
      </c>
      <c r="I5958" s="4">
        <f>G5958/H5958</f>
        <v>1</v>
      </c>
      <c r="J5958" s="4">
        <f>H5958/G5958</f>
        <v>1</v>
      </c>
      <c r="K5958" s="2"/>
      <c r="L5958" s="2"/>
    </row>
    <row r="5959" spans="1:12" ht="12.75" customHeight="1">
      <c r="A5959" s="1" t="s">
        <v>7149</v>
      </c>
      <c r="B5959" s="1" t="s">
        <v>7150</v>
      </c>
      <c r="C5959" s="1">
        <v>80206</v>
      </c>
      <c r="D5959" s="1" t="s">
        <v>7151</v>
      </c>
      <c r="E5959" s="2">
        <v>7.0679874855896196</v>
      </c>
      <c r="F5959" s="2">
        <v>7.0679874855896196</v>
      </c>
      <c r="G5959" s="3">
        <f>2^E5959</f>
        <v>134.17643297069299</v>
      </c>
      <c r="H5959" s="3">
        <f>2^F5959</f>
        <v>134.17643297069299</v>
      </c>
      <c r="I5959" s="4">
        <f>G5959/H5959</f>
        <v>1</v>
      </c>
      <c r="J5959" s="4">
        <f>H5959/G5959</f>
        <v>1</v>
      </c>
      <c r="K5959" s="2"/>
      <c r="L5959" s="2"/>
    </row>
    <row r="5960" spans="1:12" ht="12.75" customHeight="1">
      <c r="A5960" s="1" t="s">
        <v>7258</v>
      </c>
      <c r="B5960" s="1" t="s">
        <v>7259</v>
      </c>
      <c r="C5960" s="1">
        <v>317662</v>
      </c>
      <c r="D5960" s="1" t="s">
        <v>7260</v>
      </c>
      <c r="E5960" s="2">
        <v>6.5105890651494898</v>
      </c>
      <c r="F5960" s="2">
        <v>6.5105890651494898</v>
      </c>
      <c r="G5960" s="3">
        <f>2^E5960</f>
        <v>91.176433063262991</v>
      </c>
      <c r="H5960" s="3">
        <f>2^F5960</f>
        <v>91.176433063262991</v>
      </c>
      <c r="I5960" s="4">
        <f>G5960/H5960</f>
        <v>1</v>
      </c>
      <c r="J5960" s="4">
        <f>H5960/G5960</f>
        <v>1</v>
      </c>
      <c r="K5960" s="2"/>
      <c r="L5960" s="2"/>
    </row>
    <row r="5961" spans="1:12" ht="12.75" customHeight="1">
      <c r="A5961" s="1" t="s">
        <v>7341</v>
      </c>
      <c r="B5961" s="1" t="s">
        <v>7342</v>
      </c>
      <c r="C5961" s="1">
        <v>23242</v>
      </c>
      <c r="D5961" s="1" t="s">
        <v>7343</v>
      </c>
      <c r="E5961" s="2">
        <v>7.0679874855896196</v>
      </c>
      <c r="F5961" s="2">
        <v>7.0679874855896196</v>
      </c>
      <c r="G5961" s="3">
        <f>2^E5961</f>
        <v>134.17643297069299</v>
      </c>
      <c r="H5961" s="3">
        <f>2^F5961</f>
        <v>134.17643297069299</v>
      </c>
      <c r="I5961" s="4">
        <f>G5961/H5961</f>
        <v>1</v>
      </c>
      <c r="J5961" s="4">
        <f>H5961/G5961</f>
        <v>1</v>
      </c>
      <c r="K5961" s="2"/>
      <c r="L5961" s="2"/>
    </row>
    <row r="5962" spans="1:12" ht="12.75" customHeight="1">
      <c r="A5962" s="1" t="s">
        <v>7370</v>
      </c>
      <c r="B5962" s="1" t="s">
        <v>7371</v>
      </c>
      <c r="C5962" s="1">
        <v>55188</v>
      </c>
      <c r="D5962" s="1" t="s">
        <v>7372</v>
      </c>
      <c r="E5962" s="2">
        <v>6.9090101958915797</v>
      </c>
      <c r="F5962" s="2">
        <v>6.9090101958915797</v>
      </c>
      <c r="G5962" s="3">
        <f>2^E5962</f>
        <v>120.17643297069338</v>
      </c>
      <c r="H5962" s="3">
        <f>2^F5962</f>
        <v>120.17643297069338</v>
      </c>
      <c r="I5962" s="4">
        <f>G5962/H5962</f>
        <v>1</v>
      </c>
      <c r="J5962" s="4">
        <f>H5962/G5962</f>
        <v>1</v>
      </c>
      <c r="K5962" s="2"/>
      <c r="L5962" s="2"/>
    </row>
    <row r="5963" spans="1:12" ht="12.75" customHeight="1">
      <c r="A5963" s="1" t="s">
        <v>7387</v>
      </c>
      <c r="B5963" s="1" t="s">
        <v>7388</v>
      </c>
      <c r="C5963" s="1">
        <v>206358</v>
      </c>
      <c r="D5963" s="1" t="s">
        <v>7389</v>
      </c>
      <c r="E5963" s="2">
        <v>7.5065503709554298</v>
      </c>
      <c r="F5963" s="2">
        <v>7.5065503709554298</v>
      </c>
      <c r="G5963" s="3">
        <f>2^E5963</f>
        <v>181.84309963735927</v>
      </c>
      <c r="H5963" s="3">
        <f>2^F5963</f>
        <v>181.84309963735927</v>
      </c>
      <c r="I5963" s="4">
        <f>G5963/H5963</f>
        <v>1</v>
      </c>
      <c r="J5963" s="4">
        <f>H5963/G5963</f>
        <v>1</v>
      </c>
      <c r="K5963" s="2"/>
      <c r="L5963" s="2"/>
    </row>
    <row r="5964" spans="1:12" ht="12.75" customHeight="1">
      <c r="A5964" s="1" t="s">
        <v>7397</v>
      </c>
      <c r="B5964" s="1" t="s">
        <v>1950</v>
      </c>
      <c r="C5964" s="1">
        <v>6638</v>
      </c>
      <c r="D5964" s="1" t="s">
        <v>1951</v>
      </c>
      <c r="E5964" s="2">
        <v>4.0013868539175901</v>
      </c>
      <c r="F5964" s="2">
        <v>4.0013868539175901</v>
      </c>
      <c r="G5964" s="3">
        <f>2^E5964</f>
        <v>16.015388097182072</v>
      </c>
      <c r="H5964" s="3">
        <f>2^F5964</f>
        <v>16.015388097182072</v>
      </c>
      <c r="I5964" s="4">
        <f>G5964/H5964</f>
        <v>1</v>
      </c>
      <c r="J5964" s="4">
        <f>H5964/G5964</f>
        <v>1</v>
      </c>
      <c r="K5964" s="2"/>
      <c r="L5964" s="2"/>
    </row>
    <row r="5965" spans="1:12" ht="12.75" customHeight="1">
      <c r="A5965" s="1" t="s">
        <v>7411</v>
      </c>
      <c r="B5965" s="1" t="s">
        <v>2611</v>
      </c>
      <c r="C5965" s="1">
        <v>27031</v>
      </c>
      <c r="D5965" s="1" t="s">
        <v>2612</v>
      </c>
      <c r="E5965" s="2">
        <v>7.3474210306637699</v>
      </c>
      <c r="F5965" s="2">
        <v>7.3474210306637699</v>
      </c>
      <c r="G5965" s="3">
        <f>2^E5965</f>
        <v>162.85238415272073</v>
      </c>
      <c r="H5965" s="3">
        <f>2^F5965</f>
        <v>162.85238415272073</v>
      </c>
      <c r="I5965" s="4">
        <f>G5965/H5965</f>
        <v>1</v>
      </c>
      <c r="J5965" s="4">
        <f>H5965/G5965</f>
        <v>1</v>
      </c>
      <c r="K5965" s="2"/>
      <c r="L5965" s="2"/>
    </row>
    <row r="5966" spans="1:12" ht="12.75" customHeight="1">
      <c r="A5966" s="1" t="s">
        <v>7425</v>
      </c>
      <c r="B5966" s="1" t="s">
        <v>7426</v>
      </c>
      <c r="C5966" s="1">
        <v>8939</v>
      </c>
      <c r="D5966" s="1" t="s">
        <v>7427</v>
      </c>
      <c r="E5966" s="2">
        <v>4.8597119060980596</v>
      </c>
      <c r="F5966" s="2">
        <v>4.8597119060980596</v>
      </c>
      <c r="G5966" s="3">
        <f>2^E5966</f>
        <v>29.034814386268216</v>
      </c>
      <c r="H5966" s="3">
        <f>2^F5966</f>
        <v>29.034814386268216</v>
      </c>
      <c r="I5966" s="4">
        <f>G5966/H5966</f>
        <v>1</v>
      </c>
      <c r="J5966" s="4">
        <f>H5966/G5966</f>
        <v>1</v>
      </c>
      <c r="K5966" s="2"/>
      <c r="L5966" s="2"/>
    </row>
    <row r="5967" spans="1:12" ht="12.75" customHeight="1">
      <c r="A5967" s="1" t="s">
        <v>7451</v>
      </c>
      <c r="B5967" s="1" t="s">
        <v>7452</v>
      </c>
      <c r="C5967" s="1">
        <v>10260</v>
      </c>
      <c r="D5967" s="1" t="s">
        <v>7453</v>
      </c>
      <c r="E5967" s="2">
        <v>6.4568570622994903</v>
      </c>
      <c r="F5967" s="2">
        <v>6.4568570622994903</v>
      </c>
      <c r="G5967" s="3">
        <f>2^E5967</f>
        <v>87.843099950279935</v>
      </c>
      <c r="H5967" s="3">
        <f>2^F5967</f>
        <v>87.843099950279935</v>
      </c>
      <c r="I5967" s="4">
        <f>G5967/H5967</f>
        <v>1</v>
      </c>
      <c r="J5967" s="4">
        <f>H5967/G5967</f>
        <v>1</v>
      </c>
      <c r="K5967" s="2"/>
      <c r="L5967" s="2"/>
    </row>
    <row r="5968" spans="1:12" ht="12.75" customHeight="1">
      <c r="A5968" s="1" t="s">
        <v>7462</v>
      </c>
      <c r="B5968" s="1" t="s">
        <v>196</v>
      </c>
      <c r="C5968" s="1">
        <v>26010</v>
      </c>
      <c r="D5968" s="1" t="s">
        <v>197</v>
      </c>
      <c r="E5968" s="2">
        <v>3.9478424239651302</v>
      </c>
      <c r="F5968" s="2">
        <v>3.9478424239651302</v>
      </c>
      <c r="G5968" s="3">
        <f>2^E5968</f>
        <v>15.431885338550897</v>
      </c>
      <c r="H5968" s="3">
        <f>2^F5968</f>
        <v>15.431885338550897</v>
      </c>
      <c r="I5968" s="4">
        <f>G5968/H5968</f>
        <v>1</v>
      </c>
      <c r="J5968" s="4">
        <f>H5968/G5968</f>
        <v>1</v>
      </c>
      <c r="K5968" s="2"/>
      <c r="L5968" s="2"/>
    </row>
    <row r="5969" spans="1:12" ht="12.75" customHeight="1">
      <c r="A5969" s="1" t="s">
        <v>7467</v>
      </c>
      <c r="B5969" s="1" t="s">
        <v>7468</v>
      </c>
      <c r="C5969" s="1">
        <v>84102</v>
      </c>
      <c r="D5969" s="1" t="s">
        <v>7469</v>
      </c>
      <c r="E5969" s="2">
        <v>4.4149947430822598</v>
      </c>
      <c r="F5969" s="2">
        <v>4.4149947430822598</v>
      </c>
      <c r="G5969" s="3">
        <f>2^E5969</f>
        <v>21.332701100843476</v>
      </c>
      <c r="H5969" s="3">
        <f>2^F5969</f>
        <v>21.332701100843476</v>
      </c>
      <c r="I5969" s="4">
        <f>G5969/H5969</f>
        <v>1</v>
      </c>
      <c r="J5969" s="4">
        <f>H5969/G5969</f>
        <v>1</v>
      </c>
      <c r="K5969" s="2"/>
      <c r="L5969" s="2"/>
    </row>
    <row r="5970" spans="1:12" ht="12.75" customHeight="1">
      <c r="A5970" s="1" t="s">
        <v>7488</v>
      </c>
      <c r="B5970" s="1" t="s">
        <v>7489</v>
      </c>
      <c r="C5970" s="1">
        <v>161823</v>
      </c>
      <c r="D5970" s="1" t="s">
        <v>7490</v>
      </c>
      <c r="E5970" s="2">
        <v>6.8969551621702303</v>
      </c>
      <c r="F5970" s="2">
        <v>6.8969551621702303</v>
      </c>
      <c r="G5970" s="3">
        <f>2^E5970</f>
        <v>119.17643297069388</v>
      </c>
      <c r="H5970" s="3">
        <f>2^F5970</f>
        <v>119.17643297069388</v>
      </c>
      <c r="I5970" s="4">
        <f>G5970/H5970</f>
        <v>1</v>
      </c>
      <c r="J5970" s="4">
        <f>H5970/G5970</f>
        <v>1</v>
      </c>
      <c r="K5970" s="2"/>
      <c r="L5970" s="2"/>
    </row>
    <row r="5971" spans="1:12" ht="12.75" customHeight="1">
      <c r="A5971" s="1" t="s">
        <v>7498</v>
      </c>
      <c r="B5971" s="1" t="s">
        <v>7499</v>
      </c>
      <c r="C5971" s="1">
        <v>23683</v>
      </c>
      <c r="D5971" s="1" t="s">
        <v>7500</v>
      </c>
      <c r="E5971" s="2">
        <v>3.2711993172514999</v>
      </c>
      <c r="F5971" s="2">
        <v>3.2711993172514999</v>
      </c>
      <c r="G5971" s="3">
        <f>2^E5971</f>
        <v>9.6544850925177421</v>
      </c>
      <c r="H5971" s="3">
        <f>2^F5971</f>
        <v>9.6544850925177421</v>
      </c>
      <c r="I5971" s="4">
        <f>G5971/H5971</f>
        <v>1</v>
      </c>
      <c r="J5971" s="4">
        <f>H5971/G5971</f>
        <v>1</v>
      </c>
      <c r="K5971" s="2"/>
      <c r="L5971" s="2"/>
    </row>
    <row r="5972" spans="1:12" ht="12.75" customHeight="1">
      <c r="A5972" s="1" t="s">
        <v>7517</v>
      </c>
      <c r="B5972" s="1" t="s">
        <v>7518</v>
      </c>
      <c r="C5972" s="1">
        <v>492311</v>
      </c>
      <c r="D5972" s="1" t="s">
        <v>7519</v>
      </c>
      <c r="E5972" s="2">
        <v>5.5509621216407599</v>
      </c>
      <c r="F5972" s="2">
        <v>5.5509621216407599</v>
      </c>
      <c r="G5972" s="3">
        <f>2^E5972</f>
        <v>46.881997071541683</v>
      </c>
      <c r="H5972" s="3">
        <f>2^F5972</f>
        <v>46.881997071541683</v>
      </c>
      <c r="I5972" s="4">
        <f>G5972/H5972</f>
        <v>1</v>
      </c>
      <c r="J5972" s="4">
        <f>H5972/G5972</f>
        <v>1</v>
      </c>
      <c r="K5972" s="2"/>
      <c r="L5972" s="2"/>
    </row>
    <row r="5973" spans="1:12" ht="12.75" customHeight="1">
      <c r="A5973" s="1" t="s">
        <v>7520</v>
      </c>
      <c r="B5973" s="1" t="s">
        <v>7521</v>
      </c>
      <c r="C5973" s="1">
        <v>8189</v>
      </c>
      <c r="D5973" s="1" t="s">
        <v>7522</v>
      </c>
      <c r="E5973" s="2">
        <v>6.66878811375918</v>
      </c>
      <c r="F5973" s="2">
        <v>6.66878811375918</v>
      </c>
      <c r="G5973" s="3">
        <f>2^E5973</f>
        <v>101.74316817282255</v>
      </c>
      <c r="H5973" s="3">
        <f>2^F5973</f>
        <v>101.74316817282255</v>
      </c>
      <c r="I5973" s="4">
        <f>G5973/H5973</f>
        <v>1</v>
      </c>
      <c r="J5973" s="4">
        <f>H5973/G5973</f>
        <v>1</v>
      </c>
      <c r="K5973" s="2"/>
      <c r="L5973" s="2"/>
    </row>
    <row r="5974" spans="1:12" ht="12.75" customHeight="1">
      <c r="A5974" s="1" t="s">
        <v>7523</v>
      </c>
      <c r="B5974" s="1" t="s">
        <v>7524</v>
      </c>
      <c r="C5974" s="1">
        <v>55500</v>
      </c>
      <c r="D5974" s="1" t="s">
        <v>7525</v>
      </c>
      <c r="E5974" s="2">
        <v>8.5780950065919299</v>
      </c>
      <c r="F5974" s="2">
        <v>8.5780950065919299</v>
      </c>
      <c r="G5974" s="3">
        <f>2^E5974</f>
        <v>382.17643297069378</v>
      </c>
      <c r="H5974" s="3">
        <f>2^F5974</f>
        <v>382.17643297069378</v>
      </c>
      <c r="I5974" s="4">
        <f>G5974/H5974</f>
        <v>1</v>
      </c>
      <c r="J5974" s="4">
        <f>H5974/G5974</f>
        <v>1</v>
      </c>
      <c r="K5974" s="2"/>
      <c r="L5974" s="2"/>
    </row>
    <row r="5975" spans="1:12" ht="12.75" customHeight="1">
      <c r="A5975" s="1" t="s">
        <v>7529</v>
      </c>
      <c r="B5975" s="1" t="s">
        <v>7530</v>
      </c>
      <c r="C5975" s="1">
        <v>7678</v>
      </c>
      <c r="D5975" s="1" t="s">
        <v>7531</v>
      </c>
      <c r="E5975" s="2">
        <v>7.5661283887532802</v>
      </c>
      <c r="F5975" s="2">
        <v>7.5661283887532802</v>
      </c>
      <c r="G5975" s="3">
        <f>2^E5975</f>
        <v>189.50976630402647</v>
      </c>
      <c r="H5975" s="3">
        <f>2^F5975</f>
        <v>189.50976630402647</v>
      </c>
      <c r="I5975" s="4">
        <f>G5975/H5975</f>
        <v>1</v>
      </c>
      <c r="J5975" s="4">
        <f>H5975/G5975</f>
        <v>1</v>
      </c>
      <c r="K5975" s="2"/>
      <c r="L5975" s="2"/>
    </row>
    <row r="5976" spans="1:12" ht="12.75" customHeight="1">
      <c r="A5976" s="1" t="s">
        <v>7562</v>
      </c>
      <c r="B5976" s="1" t="s">
        <v>7563</v>
      </c>
      <c r="C5976" s="1">
        <v>23172</v>
      </c>
      <c r="D5976" s="1" t="s">
        <v>7564</v>
      </c>
      <c r="E5976" s="2">
        <v>7.9532832821212196</v>
      </c>
      <c r="F5976" s="2">
        <v>7.9532832821212196</v>
      </c>
      <c r="G5976" s="3">
        <f>2^E5976</f>
        <v>247.84309963735976</v>
      </c>
      <c r="H5976" s="3">
        <f>2^F5976</f>
        <v>247.84309963735976</v>
      </c>
      <c r="I5976" s="4">
        <f>G5976/H5976</f>
        <v>1</v>
      </c>
      <c r="J5976" s="4">
        <f>H5976/G5976</f>
        <v>1</v>
      </c>
      <c r="K5976" s="2"/>
      <c r="L5976" s="2"/>
    </row>
    <row r="5977" spans="1:12" ht="12.75" customHeight="1">
      <c r="A5977" s="1" t="s">
        <v>7569</v>
      </c>
      <c r="B5977" s="1" t="s">
        <v>1462</v>
      </c>
      <c r="C5977" s="1">
        <v>79659</v>
      </c>
      <c r="D5977" s="1" t="s">
        <v>1463</v>
      </c>
      <c r="E5977" s="2">
        <v>8.3568617194582995</v>
      </c>
      <c r="F5977" s="2">
        <v>8.3568617194582995</v>
      </c>
      <c r="G5977" s="3">
        <f>2^E5977</f>
        <v>327.84309963735978</v>
      </c>
      <c r="H5977" s="3">
        <f>2^F5977</f>
        <v>327.84309963735978</v>
      </c>
      <c r="I5977" s="4">
        <f>G5977/H5977</f>
        <v>1</v>
      </c>
      <c r="J5977" s="4">
        <f>H5977/G5977</f>
        <v>1</v>
      </c>
      <c r="K5977" s="2"/>
      <c r="L5977" s="2"/>
    </row>
    <row r="5978" spans="1:12" ht="12.75" customHeight="1">
      <c r="A5978" s="1" t="s">
        <v>7573</v>
      </c>
      <c r="B5978" s="1" t="s">
        <v>7574</v>
      </c>
      <c r="C5978" s="1">
        <v>50618</v>
      </c>
      <c r="D5978" s="1" t="s">
        <v>7575</v>
      </c>
      <c r="E5978" s="2">
        <v>3.5108765662277999</v>
      </c>
      <c r="F5978" s="2">
        <v>3.5108765662277999</v>
      </c>
      <c r="G5978" s="3">
        <f>2^E5978</f>
        <v>11.39932557057795</v>
      </c>
      <c r="H5978" s="3">
        <f>2^F5978</f>
        <v>11.39932557057795</v>
      </c>
      <c r="I5978" s="4">
        <f>G5978/H5978</f>
        <v>1</v>
      </c>
      <c r="J5978" s="4">
        <f>H5978/G5978</f>
        <v>1</v>
      </c>
      <c r="K5978" s="2"/>
      <c r="L5978" s="2"/>
    </row>
    <row r="5979" spans="1:12" ht="12.75" customHeight="1">
      <c r="A5979" s="1" t="s">
        <v>7613</v>
      </c>
      <c r="B5979" s="1" t="s">
        <v>7614</v>
      </c>
      <c r="C5979" s="1">
        <v>57579</v>
      </c>
      <c r="D5979" s="1" t="s">
        <v>7615</v>
      </c>
      <c r="E5979" s="2">
        <v>3.3801199059242899</v>
      </c>
      <c r="F5979" s="2">
        <v>3.3801199059242899</v>
      </c>
      <c r="G5979" s="3">
        <f>2^E5979</f>
        <v>10.411600141207542</v>
      </c>
      <c r="H5979" s="3">
        <f>2^F5979</f>
        <v>10.411600141207542</v>
      </c>
      <c r="I5979" s="4">
        <f>G5979/H5979</f>
        <v>1</v>
      </c>
      <c r="J5979" s="4">
        <f>H5979/G5979</f>
        <v>1</v>
      </c>
      <c r="K5979" s="2"/>
      <c r="L5979" s="2"/>
    </row>
    <row r="5980" spans="1:12" ht="12.75" customHeight="1">
      <c r="A5980" s="1" t="s">
        <v>7662</v>
      </c>
      <c r="B5980" s="1" t="s">
        <v>7663</v>
      </c>
      <c r="C5980" s="1">
        <v>1004</v>
      </c>
      <c r="D5980" s="1" t="s">
        <v>7664</v>
      </c>
      <c r="E5980" s="2">
        <v>4.3332688033976403</v>
      </c>
      <c r="F5980" s="2">
        <v>4.3332688033976403</v>
      </c>
      <c r="G5980" s="3">
        <f>2^E5980</f>
        <v>20.157835143525858</v>
      </c>
      <c r="H5980" s="3">
        <f>2^F5980</f>
        <v>20.157835143525858</v>
      </c>
      <c r="I5980" s="4">
        <f>G5980/H5980</f>
        <v>1</v>
      </c>
      <c r="J5980" s="4">
        <f>H5980/G5980</f>
        <v>1</v>
      </c>
      <c r="K5980" s="2"/>
      <c r="L5980" s="2"/>
    </row>
    <row r="5981" spans="1:12" ht="12.75" customHeight="1">
      <c r="A5981" s="1" t="s">
        <v>7668</v>
      </c>
      <c r="B5981" s="1" t="s">
        <v>7669</v>
      </c>
      <c r="C5981" s="1">
        <v>55052</v>
      </c>
      <c r="D5981" s="1" t="s">
        <v>7670</v>
      </c>
      <c r="E5981" s="2">
        <v>3.7875103982942702</v>
      </c>
      <c r="F5981" s="2">
        <v>3.7875103982942702</v>
      </c>
      <c r="G5981" s="3">
        <f>2^E5981</f>
        <v>13.808745922481107</v>
      </c>
      <c r="H5981" s="3">
        <f>2^F5981</f>
        <v>13.808745922481107</v>
      </c>
      <c r="I5981" s="4">
        <f>G5981/H5981</f>
        <v>1</v>
      </c>
      <c r="J5981" s="4">
        <f>H5981/G5981</f>
        <v>1</v>
      </c>
      <c r="K5981" s="2"/>
      <c r="L5981" s="2"/>
    </row>
    <row r="5982" spans="1:12" ht="12.75" customHeight="1">
      <c r="A5982" s="1" t="s">
        <v>7701</v>
      </c>
      <c r="B5982" s="1" t="s">
        <v>7702</v>
      </c>
      <c r="C5982" s="1">
        <v>10988</v>
      </c>
      <c r="D5982" s="1" t="s">
        <v>7703</v>
      </c>
      <c r="E5982" s="2">
        <v>9.1695319628825196</v>
      </c>
      <c r="F5982" s="2">
        <v>9.1695319628825196</v>
      </c>
      <c r="G5982" s="3">
        <f>2^E5982</f>
        <v>575.84309963735996</v>
      </c>
      <c r="H5982" s="3">
        <f>2^F5982</f>
        <v>575.84309963735996</v>
      </c>
      <c r="I5982" s="4">
        <f>G5982/H5982</f>
        <v>1</v>
      </c>
      <c r="J5982" s="4">
        <f>H5982/G5982</f>
        <v>1</v>
      </c>
      <c r="K5982" s="2"/>
      <c r="L5982" s="2"/>
    </row>
    <row r="5983" spans="1:12" ht="12.75" customHeight="1">
      <c r="A5983" s="1" t="s">
        <v>7736</v>
      </c>
      <c r="B5983" s="1" t="s">
        <v>7737</v>
      </c>
      <c r="C5983" s="1">
        <v>10810</v>
      </c>
      <c r="D5983" s="1" t="s">
        <v>7738</v>
      </c>
      <c r="E5983" s="2">
        <v>8.4143741845828295</v>
      </c>
      <c r="F5983" s="2">
        <v>8.4143741845828295</v>
      </c>
      <c r="G5983" s="3">
        <f>2^E5983</f>
        <v>341.17643297069361</v>
      </c>
      <c r="H5983" s="3">
        <f>2^F5983</f>
        <v>341.17643297069361</v>
      </c>
      <c r="I5983" s="4">
        <f>G5983/H5983</f>
        <v>1</v>
      </c>
      <c r="J5983" s="4">
        <f>H5983/G5983</f>
        <v>1</v>
      </c>
      <c r="K5983" s="2"/>
      <c r="L5983" s="2"/>
    </row>
    <row r="5984" spans="1:12" ht="12.75" customHeight="1">
      <c r="A5984" s="1" t="s">
        <v>7746</v>
      </c>
      <c r="B5984" s="1" t="s">
        <v>7747</v>
      </c>
      <c r="C5984" s="1">
        <v>2811</v>
      </c>
      <c r="D5984" s="1" t="s">
        <v>7748</v>
      </c>
      <c r="E5984" s="2">
        <v>3.6668508197402301</v>
      </c>
      <c r="F5984" s="2">
        <v>3.6668508197402301</v>
      </c>
      <c r="G5984" s="3">
        <f>2^E5984</f>
        <v>12.700829511997437</v>
      </c>
      <c r="H5984" s="3">
        <f>2^F5984</f>
        <v>12.700829511997437</v>
      </c>
      <c r="I5984" s="4">
        <f>G5984/H5984</f>
        <v>1</v>
      </c>
      <c r="J5984" s="4">
        <f>H5984/G5984</f>
        <v>1</v>
      </c>
      <c r="K5984" s="2"/>
      <c r="L5984" s="2"/>
    </row>
    <row r="5985" spans="1:12" ht="12.75" customHeight="1">
      <c r="A5985" s="1" t="s">
        <v>7749</v>
      </c>
      <c r="B5985" s="1" t="s">
        <v>7750</v>
      </c>
      <c r="C5985" s="1">
        <v>56890</v>
      </c>
      <c r="D5985" s="1" t="s">
        <v>7751</v>
      </c>
      <c r="E5985" s="2">
        <v>8.0562390317178707</v>
      </c>
      <c r="F5985" s="2">
        <v>8.0562390317178707</v>
      </c>
      <c r="G5985" s="3">
        <f>2^E5985</f>
        <v>266.17643297069264</v>
      </c>
      <c r="H5985" s="3">
        <f>2^F5985</f>
        <v>266.17643297069264</v>
      </c>
      <c r="I5985" s="4">
        <f>G5985/H5985</f>
        <v>1</v>
      </c>
      <c r="J5985" s="4">
        <f>H5985/G5985</f>
        <v>1</v>
      </c>
      <c r="K5985" s="2"/>
      <c r="L5985" s="2"/>
    </row>
    <row r="5986" spans="1:12" ht="12.75" customHeight="1">
      <c r="A5986" s="1" t="s">
        <v>7755</v>
      </c>
      <c r="B5986" s="1" t="s">
        <v>7756</v>
      </c>
      <c r="C5986" s="1">
        <v>84083</v>
      </c>
      <c r="D5986" s="1" t="s">
        <v>7757</v>
      </c>
      <c r="E5986" s="2">
        <v>3.23305523771133</v>
      </c>
      <c r="F5986" s="2">
        <v>3.23305523771133</v>
      </c>
      <c r="G5986" s="3">
        <f>2^E5986</f>
        <v>9.4025706248104566</v>
      </c>
      <c r="H5986" s="3">
        <f>2^F5986</f>
        <v>9.4025706248104566</v>
      </c>
      <c r="I5986" s="4">
        <f>G5986/H5986</f>
        <v>1</v>
      </c>
      <c r="J5986" s="4">
        <f>H5986/G5986</f>
        <v>1</v>
      </c>
      <c r="K5986" s="2"/>
      <c r="L5986" s="2"/>
    </row>
    <row r="5987" spans="1:12" ht="12.75" customHeight="1">
      <c r="A5987" s="1" t="s">
        <v>7761</v>
      </c>
      <c r="B5987" s="1" t="s">
        <v>7762</v>
      </c>
      <c r="C5987" s="1">
        <v>54891</v>
      </c>
      <c r="D5987" s="1" t="s">
        <v>7763</v>
      </c>
      <c r="E5987" s="2">
        <v>7.60820238073011</v>
      </c>
      <c r="F5987" s="2">
        <v>7.60820238073011</v>
      </c>
      <c r="G5987" s="3">
        <f>2^E5987</f>
        <v>195.11790743212237</v>
      </c>
      <c r="H5987" s="3">
        <f>2^F5987</f>
        <v>195.11790743212237</v>
      </c>
      <c r="I5987" s="4">
        <f>G5987/H5987</f>
        <v>1</v>
      </c>
      <c r="J5987" s="4">
        <f>H5987/G5987</f>
        <v>1</v>
      </c>
      <c r="K5987" s="2"/>
      <c r="L5987" s="2"/>
    </row>
    <row r="5988" spans="1:12" ht="12.75" customHeight="1">
      <c r="A5988" s="1" t="s">
        <v>7779</v>
      </c>
      <c r="B5988" s="1" t="s">
        <v>7780</v>
      </c>
      <c r="C5988" s="1">
        <v>5533</v>
      </c>
      <c r="D5988" s="1" t="s">
        <v>7781</v>
      </c>
      <c r="E5988" s="2">
        <v>3.2478476614309102</v>
      </c>
      <c r="F5988" s="2">
        <v>3.2478476614309102</v>
      </c>
      <c r="G5988" s="3">
        <f>2^E5988</f>
        <v>9.4994741971757612</v>
      </c>
      <c r="H5988" s="3">
        <f>2^F5988</f>
        <v>9.4994741971757612</v>
      </c>
      <c r="I5988" s="4">
        <f>G5988/H5988</f>
        <v>1</v>
      </c>
      <c r="J5988" s="4">
        <f>H5988/G5988</f>
        <v>1</v>
      </c>
      <c r="K5988" s="2"/>
      <c r="L5988" s="2"/>
    </row>
    <row r="5989" spans="1:12" ht="12.75" customHeight="1">
      <c r="A5989" s="1" t="s">
        <v>7811</v>
      </c>
      <c r="B5989" s="1" t="s">
        <v>6519</v>
      </c>
      <c r="C5989" s="1">
        <v>55206</v>
      </c>
      <c r="D5989" s="1" t="s">
        <v>6520</v>
      </c>
      <c r="E5989" s="2">
        <v>4.3487984533611499</v>
      </c>
      <c r="F5989" s="2">
        <v>4.3487984533611499</v>
      </c>
      <c r="G5989" s="3">
        <f>2^E5989</f>
        <v>20.375992849931958</v>
      </c>
      <c r="H5989" s="3">
        <f>2^F5989</f>
        <v>20.375992849931958</v>
      </c>
      <c r="I5989" s="4">
        <f>G5989/H5989</f>
        <v>1</v>
      </c>
      <c r="J5989" s="4">
        <f>H5989/G5989</f>
        <v>1</v>
      </c>
      <c r="K5989" s="2"/>
      <c r="L5989" s="2"/>
    </row>
    <row r="5990" spans="1:12" ht="12.75" customHeight="1">
      <c r="A5990" s="1" t="s">
        <v>7819</v>
      </c>
      <c r="B5990" s="1" t="s">
        <v>7820</v>
      </c>
      <c r="C5990" s="1">
        <v>10564</v>
      </c>
      <c r="D5990" s="1" t="s">
        <v>7821</v>
      </c>
      <c r="E5990" s="2">
        <v>7.4636041999487102</v>
      </c>
      <c r="F5990" s="2">
        <v>7.4636041999487102</v>
      </c>
      <c r="G5990" s="3">
        <f>2^E5990</f>
        <v>176.5097663040261</v>
      </c>
      <c r="H5990" s="3">
        <f>2^F5990</f>
        <v>176.5097663040261</v>
      </c>
      <c r="I5990" s="4">
        <f>G5990/H5990</f>
        <v>1</v>
      </c>
      <c r="J5990" s="4">
        <f>H5990/G5990</f>
        <v>1</v>
      </c>
      <c r="K5990" s="2"/>
      <c r="L5990" s="2"/>
    </row>
    <row r="5991" spans="1:12" ht="12.75" customHeight="1">
      <c r="A5991" s="1" t="s">
        <v>7822</v>
      </c>
      <c r="B5991" s="1" t="s">
        <v>3548</v>
      </c>
      <c r="C5991" s="1">
        <v>132241</v>
      </c>
      <c r="D5991" s="1" t="s">
        <v>3549</v>
      </c>
      <c r="E5991" s="2">
        <v>6.8139064284336399</v>
      </c>
      <c r="F5991" s="2">
        <v>6.8139064284336399</v>
      </c>
      <c r="G5991" s="3">
        <f>2^E5991</f>
        <v>112.50976630404341</v>
      </c>
      <c r="H5991" s="3">
        <f>2^F5991</f>
        <v>112.50976630404341</v>
      </c>
      <c r="I5991" s="4">
        <f>G5991/H5991</f>
        <v>1</v>
      </c>
      <c r="J5991" s="4">
        <f>H5991/G5991</f>
        <v>1</v>
      </c>
      <c r="K5991" s="2"/>
      <c r="L5991" s="2"/>
    </row>
    <row r="5992" spans="1:12" ht="12.75" customHeight="1">
      <c r="A5992" s="1" t="s">
        <v>7829</v>
      </c>
      <c r="B5992" s="1" t="s">
        <v>7830</v>
      </c>
      <c r="C5992" s="1">
        <v>654254</v>
      </c>
      <c r="D5992" s="1" t="s">
        <v>7831</v>
      </c>
      <c r="E5992" s="2">
        <v>2.9311325474098</v>
      </c>
      <c r="F5992" s="2">
        <v>2.9311325474098</v>
      </c>
      <c r="G5992" s="3">
        <f>2^E5992</f>
        <v>7.6270890678823635</v>
      </c>
      <c r="H5992" s="3">
        <f>2^F5992</f>
        <v>7.6270890678823635</v>
      </c>
      <c r="I5992" s="4">
        <f>G5992/H5992</f>
        <v>1</v>
      </c>
      <c r="J5992" s="4">
        <f>H5992/G5992</f>
        <v>1</v>
      </c>
      <c r="K5992" s="2"/>
      <c r="L5992" s="2"/>
    </row>
    <row r="5993" spans="1:12" ht="12.75" customHeight="1">
      <c r="A5993" s="1" t="s">
        <v>7919</v>
      </c>
      <c r="B5993" s="1" t="s">
        <v>7920</v>
      </c>
      <c r="C5993" s="1">
        <v>79664</v>
      </c>
      <c r="D5993" s="1" t="s">
        <v>7921</v>
      </c>
      <c r="E5993" s="2">
        <v>3.89429795561189</v>
      </c>
      <c r="F5993" s="2">
        <v>3.89429795561189</v>
      </c>
      <c r="G5993" s="3">
        <f>2^E5993</f>
        <v>14.869641454729155</v>
      </c>
      <c r="H5993" s="3">
        <f>2^F5993</f>
        <v>14.869641454729155</v>
      </c>
      <c r="I5993" s="4">
        <f>G5993/H5993</f>
        <v>1</v>
      </c>
      <c r="J5993" s="4">
        <f>H5993/G5993</f>
        <v>1</v>
      </c>
      <c r="K5993" s="2"/>
      <c r="L5993" s="2"/>
    </row>
    <row r="5994" spans="1:12" ht="12.75" customHeight="1">
      <c r="A5994" s="1" t="s">
        <v>7938</v>
      </c>
      <c r="B5994" s="1" t="s">
        <v>4062</v>
      </c>
      <c r="C5994" s="1">
        <v>2673</v>
      </c>
      <c r="D5994" s="1" t="s">
        <v>4063</v>
      </c>
      <c r="E5994" s="2">
        <v>6.3606528412788403</v>
      </c>
      <c r="F5994" s="2">
        <v>6.3606528412788403</v>
      </c>
      <c r="G5994" s="3">
        <f>2^E5994</f>
        <v>82.176435108739767</v>
      </c>
      <c r="H5994" s="3">
        <f>2^F5994</f>
        <v>82.176435108739767</v>
      </c>
      <c r="I5994" s="4">
        <f>G5994/H5994</f>
        <v>1</v>
      </c>
      <c r="J5994" s="4">
        <f>H5994/G5994</f>
        <v>1</v>
      </c>
      <c r="K5994" s="2"/>
      <c r="L5994" s="2"/>
    </row>
    <row r="5995" spans="1:12" ht="12.75" customHeight="1">
      <c r="A5995" s="1" t="s">
        <v>8001</v>
      </c>
      <c r="B5995" s="1" t="s">
        <v>8002</v>
      </c>
      <c r="C5995" s="1">
        <v>84125</v>
      </c>
      <c r="D5995" s="1" t="s">
        <v>8003</v>
      </c>
      <c r="E5995" s="2">
        <v>4.0428303198795703</v>
      </c>
      <c r="F5995" s="2">
        <v>4.0428303198795703</v>
      </c>
      <c r="G5995" s="3">
        <f>2^E5995</f>
        <v>16.482124626898898</v>
      </c>
      <c r="H5995" s="3">
        <f>2^F5995</f>
        <v>16.482124626898898</v>
      </c>
      <c r="I5995" s="4">
        <f>G5995/H5995</f>
        <v>1</v>
      </c>
      <c r="J5995" s="4">
        <f>H5995/G5995</f>
        <v>1</v>
      </c>
      <c r="K5995" s="2"/>
      <c r="L5995" s="2"/>
    </row>
    <row r="5996" spans="1:12" ht="12.75" customHeight="1">
      <c r="A5996" s="1" t="s">
        <v>8004</v>
      </c>
      <c r="B5996" s="1" t="s">
        <v>8005</v>
      </c>
      <c r="C5996" s="1">
        <v>80204</v>
      </c>
      <c r="D5996" s="1" t="s">
        <v>8006</v>
      </c>
      <c r="E5996" s="2">
        <v>6.4785905916598301</v>
      </c>
      <c r="F5996" s="2">
        <v>6.4785905916598301</v>
      </c>
      <c r="G5996" s="3">
        <f>2^E5996</f>
        <v>89.176433175601304</v>
      </c>
      <c r="H5996" s="3">
        <f>2^F5996</f>
        <v>89.176433175601304</v>
      </c>
      <c r="I5996" s="4">
        <f>G5996/H5996</f>
        <v>1</v>
      </c>
      <c r="J5996" s="4">
        <f>H5996/G5996</f>
        <v>1</v>
      </c>
      <c r="K5996" s="2"/>
      <c r="L5996" s="2"/>
    </row>
    <row r="5997" spans="1:12" ht="12.75" customHeight="1">
      <c r="A5997" s="1" t="s">
        <v>8033</v>
      </c>
      <c r="B5997" s="1" t="s">
        <v>1813</v>
      </c>
      <c r="C5997" s="1">
        <v>22936</v>
      </c>
      <c r="D5997" s="1" t="s">
        <v>1814</v>
      </c>
      <c r="E5997" s="2">
        <v>8.0362272869774394</v>
      </c>
      <c r="F5997" s="2">
        <v>8.0362272869774394</v>
      </c>
      <c r="G5997" s="3">
        <f>2^E5997</f>
        <v>262.5097663040263</v>
      </c>
      <c r="H5997" s="3">
        <f>2^F5997</f>
        <v>262.5097663040263</v>
      </c>
      <c r="I5997" s="4">
        <f>G5997/H5997</f>
        <v>1</v>
      </c>
      <c r="J5997" s="4">
        <f>H5997/G5997</f>
        <v>1</v>
      </c>
      <c r="K5997" s="2"/>
      <c r="L5997" s="2"/>
    </row>
    <row r="5998" spans="1:12" ht="12.75" customHeight="1">
      <c r="A5998" s="1" t="s">
        <v>8047</v>
      </c>
      <c r="B5998" s="1" t="s">
        <v>8048</v>
      </c>
      <c r="C5998" s="1">
        <v>139322</v>
      </c>
      <c r="D5998" s="1" t="s">
        <v>8049</v>
      </c>
      <c r="E5998" s="2">
        <v>8.2534997451677103</v>
      </c>
      <c r="F5998" s="2">
        <v>8.2534997451677103</v>
      </c>
      <c r="G5998" s="3">
        <f>2^E5998</f>
        <v>305.17643297069253</v>
      </c>
      <c r="H5998" s="3">
        <f>2^F5998</f>
        <v>305.17643297069253</v>
      </c>
      <c r="I5998" s="4">
        <f>G5998/H5998</f>
        <v>1</v>
      </c>
      <c r="J5998" s="4">
        <f>H5998/G5998</f>
        <v>1</v>
      </c>
      <c r="K5998" s="2"/>
      <c r="L5998" s="2"/>
    </row>
    <row r="5999" spans="1:12" ht="12.75" customHeight="1">
      <c r="A5999" s="1" t="s">
        <v>8062</v>
      </c>
      <c r="B5999" s="1" t="s">
        <v>8063</v>
      </c>
      <c r="C5999" s="1">
        <v>286109</v>
      </c>
      <c r="D5999" s="1" t="s">
        <v>8064</v>
      </c>
      <c r="E5999" s="2">
        <v>4.51571832985704</v>
      </c>
      <c r="F5999" s="2">
        <v>4.51571832985704</v>
      </c>
      <c r="G5999" s="3">
        <f>2^E5999</f>
        <v>22.875293199485117</v>
      </c>
      <c r="H5999" s="3">
        <f>2^F5999</f>
        <v>22.875293199485117</v>
      </c>
      <c r="I5999" s="4">
        <f>G5999/H5999</f>
        <v>1</v>
      </c>
      <c r="J5999" s="4">
        <f>H5999/G5999</f>
        <v>1</v>
      </c>
      <c r="K5999" s="2"/>
      <c r="L5999" s="2"/>
    </row>
    <row r="6000" spans="1:12" ht="12.75" customHeight="1">
      <c r="A6000" s="1" t="s">
        <v>8077</v>
      </c>
      <c r="B6000" s="1" t="s">
        <v>8078</v>
      </c>
      <c r="C6000" s="1">
        <v>199221</v>
      </c>
      <c r="D6000" s="1" t="s">
        <v>8079</v>
      </c>
      <c r="E6000" s="2">
        <v>4.5989216164710003</v>
      </c>
      <c r="F6000" s="2">
        <v>4.5989216164710003</v>
      </c>
      <c r="G6000" s="3">
        <f>2^E6000</f>
        <v>24.233344388623614</v>
      </c>
      <c r="H6000" s="3">
        <f>2^F6000</f>
        <v>24.233344388623614</v>
      </c>
      <c r="I6000" s="4">
        <f>G6000/H6000</f>
        <v>1</v>
      </c>
      <c r="J6000" s="4">
        <f>H6000/G6000</f>
        <v>1</v>
      </c>
      <c r="K6000" s="2"/>
      <c r="L6000" s="2"/>
    </row>
    <row r="6001" spans="1:12" ht="12.75" customHeight="1">
      <c r="A6001" s="1" t="s">
        <v>8102</v>
      </c>
      <c r="B6001" s="1" t="s">
        <v>5013</v>
      </c>
      <c r="C6001" s="1">
        <v>7596</v>
      </c>
      <c r="D6001" s="1" t="s">
        <v>5014</v>
      </c>
      <c r="E6001" s="2">
        <v>7.9706414417860998</v>
      </c>
      <c r="F6001" s="2">
        <v>7.9706414417860998</v>
      </c>
      <c r="G6001" s="3">
        <f>2^E6001</f>
        <v>250.8430996373599</v>
      </c>
      <c r="H6001" s="3">
        <f>2^F6001</f>
        <v>250.8430996373599</v>
      </c>
      <c r="I6001" s="4">
        <f>G6001/H6001</f>
        <v>1</v>
      </c>
      <c r="J6001" s="4">
        <f>H6001/G6001</f>
        <v>1</v>
      </c>
      <c r="K6001" s="2"/>
      <c r="L6001" s="2"/>
    </row>
    <row r="6002" spans="1:12" ht="12.75" customHeight="1">
      <c r="A6002" s="1" t="s">
        <v>8107</v>
      </c>
      <c r="B6002" s="1" t="s">
        <v>6216</v>
      </c>
      <c r="C6002" s="1">
        <v>2117</v>
      </c>
      <c r="D6002" s="1" t="s">
        <v>6217</v>
      </c>
      <c r="E6002" s="2">
        <v>4.4149947430822598</v>
      </c>
      <c r="F6002" s="2">
        <v>4.4149947430822598</v>
      </c>
      <c r="G6002" s="3">
        <f>2^E6002</f>
        <v>21.332701100843476</v>
      </c>
      <c r="H6002" s="3">
        <f>2^F6002</f>
        <v>21.332701100843476</v>
      </c>
      <c r="I6002" s="4">
        <f>G6002/H6002</f>
        <v>1</v>
      </c>
      <c r="J6002" s="4">
        <f>H6002/G6002</f>
        <v>1</v>
      </c>
      <c r="K6002" s="2"/>
      <c r="L6002" s="2"/>
    </row>
    <row r="6003" spans="1:12" ht="12.75" customHeight="1">
      <c r="A6003" s="1" t="s">
        <v>8122</v>
      </c>
      <c r="B6003" s="1" t="s">
        <v>7604</v>
      </c>
      <c r="C6003" s="1">
        <v>85451</v>
      </c>
      <c r="D6003" s="1" t="s">
        <v>7605</v>
      </c>
      <c r="E6003" s="2">
        <v>5.2441030378939697</v>
      </c>
      <c r="F6003" s="2">
        <v>5.2441030378939697</v>
      </c>
      <c r="G6003" s="3">
        <f>2^E6003</f>
        <v>37.899398273816786</v>
      </c>
      <c r="H6003" s="3">
        <f>2^F6003</f>
        <v>37.899398273816786</v>
      </c>
      <c r="I6003" s="4">
        <f>G6003/H6003</f>
        <v>1</v>
      </c>
      <c r="J6003" s="4">
        <f>H6003/G6003</f>
        <v>1</v>
      </c>
      <c r="K6003" s="2"/>
      <c r="L6003" s="2"/>
    </row>
    <row r="6004" spans="1:12" ht="12.75" customHeight="1">
      <c r="A6004" s="1" t="s">
        <v>8129</v>
      </c>
      <c r="B6004" s="1" t="s">
        <v>8130</v>
      </c>
      <c r="C6004" s="1">
        <v>401504</v>
      </c>
      <c r="D6004" s="1" t="s">
        <v>8131</v>
      </c>
      <c r="E6004" s="2">
        <v>9.1065862802121291</v>
      </c>
      <c r="F6004" s="2">
        <v>9.1065862802121291</v>
      </c>
      <c r="G6004" s="3">
        <f>2^E6004</f>
        <v>551.25891813612895</v>
      </c>
      <c r="H6004" s="3">
        <f>2^F6004</f>
        <v>551.25891813612895</v>
      </c>
      <c r="I6004" s="4">
        <f>G6004/H6004</f>
        <v>1</v>
      </c>
      <c r="J6004" s="4">
        <f>H6004/G6004</f>
        <v>1</v>
      </c>
      <c r="K6004" s="2"/>
      <c r="L6004" s="2"/>
    </row>
    <row r="6005" spans="1:12" ht="12.75" customHeight="1">
      <c r="A6005" s="1" t="s">
        <v>8132</v>
      </c>
      <c r="B6005" s="1" t="s">
        <v>470</v>
      </c>
      <c r="C6005" s="1">
        <v>54737</v>
      </c>
      <c r="D6005" s="1" t="s">
        <v>471</v>
      </c>
      <c r="E6005" s="2">
        <v>8.8842003384793902</v>
      </c>
      <c r="F6005" s="2">
        <v>8.8842003384793902</v>
      </c>
      <c r="G6005" s="3">
        <f>2^E6005</f>
        <v>472.50976630402732</v>
      </c>
      <c r="H6005" s="3">
        <f>2^F6005</f>
        <v>472.50976630402732</v>
      </c>
      <c r="I6005" s="4">
        <f>G6005/H6005</f>
        <v>1</v>
      </c>
      <c r="J6005" s="4">
        <f>H6005/G6005</f>
        <v>1</v>
      </c>
      <c r="K6005" s="2"/>
      <c r="L6005" s="2"/>
    </row>
    <row r="6006" spans="1:12" ht="12.75" customHeight="1">
      <c r="A6006" s="1" t="s">
        <v>8143</v>
      </c>
      <c r="B6006" s="1" t="s">
        <v>5057</v>
      </c>
      <c r="C6006" s="1">
        <v>645513</v>
      </c>
      <c r="D6006" s="1" t="s">
        <v>5058</v>
      </c>
      <c r="E6006" s="2">
        <v>3.0647114108654798</v>
      </c>
      <c r="F6006" s="2">
        <v>3.0647114108654798</v>
      </c>
      <c r="G6006" s="3">
        <f>2^E6006</f>
        <v>8.367005659087944</v>
      </c>
      <c r="H6006" s="3">
        <f>2^F6006</f>
        <v>8.367005659087944</v>
      </c>
      <c r="I6006" s="4">
        <f>G6006/H6006</f>
        <v>1</v>
      </c>
      <c r="J6006" s="4">
        <f>H6006/G6006</f>
        <v>1</v>
      </c>
      <c r="K6006" s="2"/>
      <c r="L6006" s="2"/>
    </row>
    <row r="6007" spans="1:12" ht="12.75" customHeight="1">
      <c r="A6007" s="1" t="s">
        <v>8159</v>
      </c>
      <c r="B6007" s="1" t="s">
        <v>8160</v>
      </c>
      <c r="C6007" s="1">
        <v>23119</v>
      </c>
      <c r="D6007" s="1" t="s">
        <v>8161</v>
      </c>
      <c r="E6007" s="2">
        <v>6.8969551621702303</v>
      </c>
      <c r="F6007" s="2">
        <v>6.8969551621702303</v>
      </c>
      <c r="G6007" s="3">
        <f>2^E6007</f>
        <v>119.17643297069388</v>
      </c>
      <c r="H6007" s="3">
        <f>2^F6007</f>
        <v>119.17643297069388</v>
      </c>
      <c r="I6007" s="4">
        <f>G6007/H6007</f>
        <v>1</v>
      </c>
      <c r="J6007" s="4">
        <f>H6007/G6007</f>
        <v>1</v>
      </c>
      <c r="K6007" s="2"/>
      <c r="L6007" s="2"/>
    </row>
    <row r="6008" spans="1:12" ht="12.75" customHeight="1">
      <c r="A6008" s="1" t="s">
        <v>8168</v>
      </c>
      <c r="B6008" s="1" t="s">
        <v>8169</v>
      </c>
      <c r="C6008" s="1">
        <v>645158</v>
      </c>
      <c r="D6008" s="1" t="s">
        <v>8170</v>
      </c>
      <c r="E6008" s="2">
        <v>3.3801199059242899</v>
      </c>
      <c r="F6008" s="2">
        <v>3.3801199059242899</v>
      </c>
      <c r="G6008" s="3">
        <f>2^E6008</f>
        <v>10.411600141207542</v>
      </c>
      <c r="H6008" s="3">
        <f>2^F6008</f>
        <v>10.411600141207542</v>
      </c>
      <c r="I6008" s="4">
        <f>G6008/H6008</f>
        <v>1</v>
      </c>
      <c r="J6008" s="4">
        <f>H6008/G6008</f>
        <v>1</v>
      </c>
      <c r="K6008" s="2"/>
      <c r="L6008" s="2"/>
    </row>
    <row r="6009" spans="1:12" ht="12.75" customHeight="1">
      <c r="A6009" s="1" t="s">
        <v>8180</v>
      </c>
      <c r="B6009" s="1" t="s">
        <v>396</v>
      </c>
      <c r="C6009" s="1">
        <v>340481</v>
      </c>
      <c r="D6009" s="1" t="s">
        <v>397</v>
      </c>
      <c r="E6009" s="2">
        <v>6.9986632425516104</v>
      </c>
      <c r="F6009" s="2">
        <v>6.9986632425516104</v>
      </c>
      <c r="G6009" s="3">
        <f>2^E6009</f>
        <v>127.88145401301369</v>
      </c>
      <c r="H6009" s="3">
        <f>2^F6009</f>
        <v>127.88145401301369</v>
      </c>
      <c r="I6009" s="4">
        <f>G6009/H6009</f>
        <v>1</v>
      </c>
      <c r="J6009" s="4">
        <f>H6009/G6009</f>
        <v>1</v>
      </c>
      <c r="K6009" s="2"/>
      <c r="L6009" s="2"/>
    </row>
    <row r="6010" spans="1:12" ht="12.75" customHeight="1">
      <c r="A6010" s="1" t="s">
        <v>8206</v>
      </c>
      <c r="B6010" s="1" t="s">
        <v>8207</v>
      </c>
      <c r="C6010" s="1">
        <v>142679</v>
      </c>
      <c r="D6010" s="1" t="s">
        <v>8208</v>
      </c>
      <c r="E6010" s="2">
        <v>3.8408292563196902</v>
      </c>
      <c r="F6010" s="2">
        <v>3.8408292563196902</v>
      </c>
      <c r="G6010" s="3">
        <f>2^E6010</f>
        <v>14.328634819996239</v>
      </c>
      <c r="H6010" s="3">
        <f>2^F6010</f>
        <v>14.328634819996239</v>
      </c>
      <c r="I6010" s="4">
        <f>G6010/H6010</f>
        <v>1</v>
      </c>
      <c r="J6010" s="4">
        <f>H6010/G6010</f>
        <v>1</v>
      </c>
      <c r="K6010" s="2"/>
      <c r="L6010" s="2"/>
    </row>
    <row r="6011" spans="1:12" ht="12.75" customHeight="1">
      <c r="A6011" s="1" t="s">
        <v>8214</v>
      </c>
      <c r="B6011" s="1" t="s">
        <v>8215</v>
      </c>
      <c r="C6011" s="1">
        <v>1399</v>
      </c>
      <c r="D6011" s="1" t="s">
        <v>8216</v>
      </c>
      <c r="E6011" s="2">
        <v>4.51571832985704</v>
      </c>
      <c r="F6011" s="2">
        <v>4.51571832985704</v>
      </c>
      <c r="G6011" s="3">
        <f>2^E6011</f>
        <v>22.875293199485117</v>
      </c>
      <c r="H6011" s="3">
        <f>2^F6011</f>
        <v>22.875293199485117</v>
      </c>
      <c r="I6011" s="4">
        <f>G6011/H6011</f>
        <v>1</v>
      </c>
      <c r="J6011" s="4">
        <f>H6011/G6011</f>
        <v>1</v>
      </c>
      <c r="K6011" s="2"/>
      <c r="L6011" s="2"/>
    </row>
    <row r="6012" spans="1:12" ht="12.75" customHeight="1">
      <c r="A6012" s="1" t="s">
        <v>8223</v>
      </c>
      <c r="B6012" s="1" t="s">
        <v>8224</v>
      </c>
      <c r="C6012" s="1">
        <v>8573</v>
      </c>
      <c r="D6012" s="1" t="s">
        <v>8225</v>
      </c>
      <c r="E6012" s="2">
        <v>8.4077582188947506</v>
      </c>
      <c r="F6012" s="2">
        <v>8.4077582188947506</v>
      </c>
      <c r="G6012" s="3">
        <f>2^E6012</f>
        <v>339.61543510943096</v>
      </c>
      <c r="H6012" s="3">
        <f>2^F6012</f>
        <v>339.61543510943096</v>
      </c>
      <c r="I6012" s="4">
        <f>G6012/H6012</f>
        <v>1</v>
      </c>
      <c r="J6012" s="4">
        <f>H6012/G6012</f>
        <v>1</v>
      </c>
      <c r="K6012" s="2"/>
      <c r="L6012" s="2"/>
    </row>
    <row r="6013" spans="1:12" ht="12.75" customHeight="1">
      <c r="A6013" s="1" t="s">
        <v>8232</v>
      </c>
      <c r="B6013" s="1" t="s">
        <v>8233</v>
      </c>
      <c r="C6013" s="1">
        <v>9180</v>
      </c>
      <c r="D6013" s="1" t="s">
        <v>8234</v>
      </c>
      <c r="E6013" s="2">
        <v>6.28059608123821</v>
      </c>
      <c r="F6013" s="2">
        <v>6.28059608123821</v>
      </c>
      <c r="G6013" s="3">
        <f>2^E6013</f>
        <v>77.740586202392706</v>
      </c>
      <c r="H6013" s="3">
        <f>2^F6013</f>
        <v>77.740586202392706</v>
      </c>
      <c r="I6013" s="4">
        <f>G6013/H6013</f>
        <v>1</v>
      </c>
      <c r="J6013" s="4">
        <f>H6013/G6013</f>
        <v>1</v>
      </c>
      <c r="K6013" s="2"/>
      <c r="L6013" s="2"/>
    </row>
    <row r="6014" spans="1:12" ht="12.75" customHeight="1">
      <c r="A6014" s="1" t="s">
        <v>8235</v>
      </c>
      <c r="B6014" s="1" t="s">
        <v>8236</v>
      </c>
      <c r="C6014" s="1">
        <v>6137</v>
      </c>
      <c r="D6014" s="1" t="s">
        <v>8237</v>
      </c>
      <c r="E6014" s="2">
        <v>5.35625175408601</v>
      </c>
      <c r="F6014" s="2">
        <v>5.35625175408601</v>
      </c>
      <c r="G6014" s="3">
        <f>2^E6014</f>
        <v>40.963064782106073</v>
      </c>
      <c r="H6014" s="3">
        <f>2^F6014</f>
        <v>40.963064782106073</v>
      </c>
      <c r="I6014" s="4">
        <f>G6014/H6014</f>
        <v>1</v>
      </c>
      <c r="J6014" s="4">
        <f>H6014/G6014</f>
        <v>1</v>
      </c>
      <c r="K6014" s="2"/>
      <c r="L6014" s="2"/>
    </row>
    <row r="6015" spans="1:12" ht="12.75" customHeight="1">
      <c r="A6015" s="1" t="s">
        <v>8251</v>
      </c>
      <c r="B6015" s="1" t="s">
        <v>711</v>
      </c>
      <c r="C6015" s="1">
        <v>9439</v>
      </c>
      <c r="D6015" s="1" t="s">
        <v>712</v>
      </c>
      <c r="E6015" s="2">
        <v>8.8099370181159298</v>
      </c>
      <c r="F6015" s="2">
        <v>8.8099370181159298</v>
      </c>
      <c r="G6015" s="3">
        <f>2^E6015</f>
        <v>448.80253609036225</v>
      </c>
      <c r="H6015" s="3">
        <f>2^F6015</f>
        <v>448.80253609036225</v>
      </c>
      <c r="I6015" s="4">
        <f>G6015/H6015</f>
        <v>1</v>
      </c>
      <c r="J6015" s="4">
        <f>H6015/G6015</f>
        <v>1</v>
      </c>
      <c r="K6015" s="2"/>
      <c r="L6015" s="2"/>
    </row>
    <row r="6016" spans="1:12" ht="12.75" customHeight="1">
      <c r="A6016" s="1" t="s">
        <v>8273</v>
      </c>
      <c r="B6016" s="1" t="s">
        <v>8274</v>
      </c>
      <c r="C6016" s="1">
        <v>8832</v>
      </c>
      <c r="D6016" s="1" t="s">
        <v>8275</v>
      </c>
      <c r="E6016" s="2">
        <v>3.89429795561189</v>
      </c>
      <c r="F6016" s="2">
        <v>3.89429795561189</v>
      </c>
      <c r="G6016" s="3">
        <f>2^E6016</f>
        <v>14.869641454729155</v>
      </c>
      <c r="H6016" s="3">
        <f>2^F6016</f>
        <v>14.869641454729155</v>
      </c>
      <c r="I6016" s="4">
        <f>G6016/H6016</f>
        <v>1</v>
      </c>
      <c r="J6016" s="4">
        <f>H6016/G6016</f>
        <v>1</v>
      </c>
      <c r="K6016" s="2"/>
      <c r="L6016" s="2"/>
    </row>
    <row r="6017" spans="1:12" ht="12.75" customHeight="1">
      <c r="A6017" s="1" t="s">
        <v>8279</v>
      </c>
      <c r="B6017" s="1" t="s">
        <v>8280</v>
      </c>
      <c r="C6017" s="1">
        <v>29765</v>
      </c>
      <c r="D6017" s="1" t="s">
        <v>8281</v>
      </c>
      <c r="E6017" s="2">
        <v>3.7875103982942702</v>
      </c>
      <c r="F6017" s="2">
        <v>3.7875103982942702</v>
      </c>
      <c r="G6017" s="3">
        <f>2^E6017</f>
        <v>13.808745922481107</v>
      </c>
      <c r="H6017" s="3">
        <f>2^F6017</f>
        <v>13.808745922481107</v>
      </c>
      <c r="I6017" s="4">
        <f>G6017/H6017</f>
        <v>1</v>
      </c>
      <c r="J6017" s="4">
        <f>H6017/G6017</f>
        <v>1</v>
      </c>
      <c r="K6017" s="2"/>
      <c r="L6017" s="2"/>
    </row>
    <row r="6018" spans="1:12" ht="12.75" customHeight="1">
      <c r="A6018" s="1" t="s">
        <v>8309</v>
      </c>
      <c r="B6018" s="1" t="s">
        <v>8310</v>
      </c>
      <c r="C6018" s="1">
        <v>57509</v>
      </c>
      <c r="D6018" s="1" t="s">
        <v>8311</v>
      </c>
      <c r="E6018" s="2">
        <v>4.6943643422642696</v>
      </c>
      <c r="F6018" s="2">
        <v>4.6943643422642696</v>
      </c>
      <c r="G6018" s="3">
        <f>2^E6018</f>
        <v>25.890740842546133</v>
      </c>
      <c r="H6018" s="3">
        <f>2^F6018</f>
        <v>25.890740842546133</v>
      </c>
      <c r="I6018" s="4">
        <f>G6018/H6018</f>
        <v>1</v>
      </c>
      <c r="J6018" s="4">
        <f>H6018/G6018</f>
        <v>1</v>
      </c>
      <c r="K6018" s="2"/>
      <c r="L6018" s="2"/>
    </row>
    <row r="6019" spans="1:12" ht="12.75" customHeight="1">
      <c r="A6019" s="1" t="s">
        <v>8323</v>
      </c>
      <c r="B6019" s="1" t="s">
        <v>8324</v>
      </c>
      <c r="C6019" s="1">
        <v>6619</v>
      </c>
      <c r="D6019" s="1" t="s">
        <v>8325</v>
      </c>
      <c r="E6019" s="2">
        <v>5.4886776202952499</v>
      </c>
      <c r="F6019" s="2">
        <v>5.4886776202952499</v>
      </c>
      <c r="G6019" s="3">
        <f>2^E6019</f>
        <v>44.901060674537909</v>
      </c>
      <c r="H6019" s="3">
        <f>2^F6019</f>
        <v>44.901060674537909</v>
      </c>
      <c r="I6019" s="4">
        <f>G6019/H6019</f>
        <v>1</v>
      </c>
      <c r="J6019" s="4">
        <f>H6019/G6019</f>
        <v>1</v>
      </c>
      <c r="K6019" s="2"/>
      <c r="L6019" s="2"/>
    </row>
    <row r="6020" spans="1:12" ht="12.75" customHeight="1">
      <c r="A6020" s="1" t="s">
        <v>8332</v>
      </c>
      <c r="B6020" s="1" t="s">
        <v>8041</v>
      </c>
      <c r="C6020" s="1">
        <v>472</v>
      </c>
      <c r="D6020" s="1" t="s">
        <v>8042</v>
      </c>
      <c r="E6020" s="2">
        <v>8.9891856607490599</v>
      </c>
      <c r="F6020" s="2">
        <v>8.9891856607490599</v>
      </c>
      <c r="G6020" s="3">
        <f>2^E6020</f>
        <v>508.17643297069287</v>
      </c>
      <c r="H6020" s="3">
        <f>2^F6020</f>
        <v>508.17643297069287</v>
      </c>
      <c r="I6020" s="4">
        <f>G6020/H6020</f>
        <v>1</v>
      </c>
      <c r="J6020" s="4">
        <f>H6020/G6020</f>
        <v>1</v>
      </c>
      <c r="K6020" s="2"/>
      <c r="L6020" s="2"/>
    </row>
    <row r="6021" spans="1:12" ht="12.75" customHeight="1">
      <c r="A6021" s="1" t="s">
        <v>8333</v>
      </c>
      <c r="B6021" s="1" t="s">
        <v>2137</v>
      </c>
      <c r="C6021" s="1">
        <v>960</v>
      </c>
      <c r="D6021" s="1" t="s">
        <v>2138</v>
      </c>
      <c r="E6021" s="2">
        <v>5.7597964720463999</v>
      </c>
      <c r="F6021" s="2">
        <v>5.7597964720463999</v>
      </c>
      <c r="G6021" s="3">
        <f>2^E6021</f>
        <v>54.184055445728767</v>
      </c>
      <c r="H6021" s="3">
        <f>2^F6021</f>
        <v>54.184055445728767</v>
      </c>
      <c r="I6021" s="4">
        <f>G6021/H6021</f>
        <v>1</v>
      </c>
      <c r="J6021" s="4">
        <f>H6021/G6021</f>
        <v>1</v>
      </c>
      <c r="K6021" s="2"/>
      <c r="L6021" s="2"/>
    </row>
    <row r="6022" spans="1:12" ht="12.75" customHeight="1">
      <c r="A6022" s="1" t="s">
        <v>8374</v>
      </c>
      <c r="B6022" s="1" t="s">
        <v>8375</v>
      </c>
      <c r="C6022" s="1">
        <v>84296</v>
      </c>
      <c r="D6022" s="1" t="s">
        <v>8376</v>
      </c>
      <c r="E6022" s="2">
        <v>3.4547908077040299</v>
      </c>
      <c r="F6022" s="2">
        <v>3.4547908077040299</v>
      </c>
      <c r="G6022" s="3">
        <f>2^E6022</f>
        <v>10.9646724355466</v>
      </c>
      <c r="H6022" s="3">
        <f>2^F6022</f>
        <v>10.9646724355466</v>
      </c>
      <c r="I6022" s="4">
        <f>G6022/H6022</f>
        <v>1</v>
      </c>
      <c r="J6022" s="4">
        <f>H6022/G6022</f>
        <v>1</v>
      </c>
      <c r="K6022" s="2"/>
      <c r="L6022" s="2"/>
    </row>
    <row r="6023" spans="1:12" ht="12.75" customHeight="1">
      <c r="A6023" s="1" t="s">
        <v>8381</v>
      </c>
      <c r="B6023" s="1" t="s">
        <v>3262</v>
      </c>
      <c r="C6023" s="1">
        <v>4087</v>
      </c>
      <c r="D6023" s="1" t="s">
        <v>3263</v>
      </c>
      <c r="E6023" s="2">
        <v>6.9982304826372603</v>
      </c>
      <c r="F6023" s="2">
        <v>6.9982304826372603</v>
      </c>
      <c r="G6023" s="3">
        <f>2^E6023</f>
        <v>127.84309963735953</v>
      </c>
      <c r="H6023" s="3">
        <f>2^F6023</f>
        <v>127.84309963735953</v>
      </c>
      <c r="I6023" s="4">
        <f>G6023/H6023</f>
        <v>1</v>
      </c>
      <c r="J6023" s="4">
        <f>H6023/G6023</f>
        <v>1</v>
      </c>
      <c r="K6023" s="2"/>
      <c r="L6023" s="2"/>
    </row>
    <row r="6024" spans="1:12" ht="12.75" customHeight="1">
      <c r="A6024" s="1" t="s">
        <v>8388</v>
      </c>
      <c r="B6024" s="1" t="s">
        <v>8389</v>
      </c>
      <c r="C6024" s="1">
        <v>131375</v>
      </c>
      <c r="D6024" s="1" t="s">
        <v>8390</v>
      </c>
      <c r="E6024" s="2">
        <v>4.51571832985704</v>
      </c>
      <c r="F6024" s="2">
        <v>4.51571832985704</v>
      </c>
      <c r="G6024" s="3">
        <f>2^E6024</f>
        <v>22.875293199485117</v>
      </c>
      <c r="H6024" s="3">
        <f>2^F6024</f>
        <v>22.875293199485117</v>
      </c>
      <c r="I6024" s="4">
        <f>G6024/H6024</f>
        <v>1</v>
      </c>
      <c r="J6024" s="4">
        <f>H6024/G6024</f>
        <v>1</v>
      </c>
      <c r="K6024" s="2"/>
      <c r="L6024" s="2"/>
    </row>
    <row r="6025" spans="1:12" ht="12.75" customHeight="1">
      <c r="A6025" s="1" t="s">
        <v>8442</v>
      </c>
      <c r="B6025" s="1" t="s">
        <v>8443</v>
      </c>
      <c r="C6025" s="1">
        <v>440957</v>
      </c>
      <c r="D6025" s="1" t="s">
        <v>8444</v>
      </c>
      <c r="E6025" s="2">
        <v>4.9035760743687202</v>
      </c>
      <c r="F6025" s="2">
        <v>4.9035760743687202</v>
      </c>
      <c r="G6025" s="3">
        <f>2^E6025</f>
        <v>29.931155582053737</v>
      </c>
      <c r="H6025" s="3">
        <f>2^F6025</f>
        <v>29.931155582053737</v>
      </c>
      <c r="I6025" s="4">
        <f>G6025/H6025</f>
        <v>1</v>
      </c>
      <c r="J6025" s="4">
        <f>H6025/G6025</f>
        <v>1</v>
      </c>
      <c r="K6025" s="2"/>
      <c r="L6025" s="2"/>
    </row>
    <row r="6026" spans="1:12" ht="12.75" customHeight="1">
      <c r="A6026" s="1" t="s">
        <v>8466</v>
      </c>
      <c r="B6026" s="1" t="s">
        <v>8467</v>
      </c>
      <c r="C6026" s="1">
        <v>22852</v>
      </c>
      <c r="D6026" s="1" t="s">
        <v>8468</v>
      </c>
      <c r="E6026" s="2">
        <v>4.8251995198819602</v>
      </c>
      <c r="F6026" s="2">
        <v>4.8251995198819602</v>
      </c>
      <c r="G6026" s="3">
        <f>2^E6026</f>
        <v>28.348480839944685</v>
      </c>
      <c r="H6026" s="3">
        <f>2^F6026</f>
        <v>28.348480839944685</v>
      </c>
      <c r="I6026" s="4">
        <f>G6026/H6026</f>
        <v>1</v>
      </c>
      <c r="J6026" s="4">
        <f>H6026/G6026</f>
        <v>1</v>
      </c>
      <c r="K6026" s="2"/>
      <c r="L6026" s="2"/>
    </row>
    <row r="6027" spans="1:12" ht="12.75" customHeight="1">
      <c r="A6027" s="1" t="s">
        <v>8473</v>
      </c>
      <c r="B6027" s="1" t="s">
        <v>8474</v>
      </c>
      <c r="C6027" s="1">
        <v>84858</v>
      </c>
      <c r="D6027" s="1" t="s">
        <v>8475</v>
      </c>
      <c r="E6027" s="2">
        <v>5.2002748224866302</v>
      </c>
      <c r="F6027" s="2">
        <v>5.2002748224866302</v>
      </c>
      <c r="G6027" s="3">
        <f>2^E6027</f>
        <v>36.76535021385542</v>
      </c>
      <c r="H6027" s="3">
        <f>2^F6027</f>
        <v>36.76535021385542</v>
      </c>
      <c r="I6027" s="4">
        <f>G6027/H6027</f>
        <v>1</v>
      </c>
      <c r="J6027" s="4">
        <f>H6027/G6027</f>
        <v>1</v>
      </c>
      <c r="K6027" s="2"/>
      <c r="L6027" s="2"/>
    </row>
    <row r="6028" spans="1:12" ht="12.75" customHeight="1">
      <c r="A6028" s="1" t="s">
        <v>8490</v>
      </c>
      <c r="B6028" s="1" t="s">
        <v>8491</v>
      </c>
      <c r="C6028" s="1">
        <v>729515</v>
      </c>
      <c r="D6028" s="1" t="s">
        <v>8492</v>
      </c>
      <c r="E6028" s="2">
        <v>4.7275137972477701</v>
      </c>
      <c r="F6028" s="2">
        <v>4.7275137972477701</v>
      </c>
      <c r="G6028" s="3">
        <f>2^E6028</f>
        <v>26.492531408299445</v>
      </c>
      <c r="H6028" s="3">
        <f>2^F6028</f>
        <v>26.492531408299445</v>
      </c>
      <c r="I6028" s="4">
        <f>G6028/H6028</f>
        <v>1</v>
      </c>
      <c r="J6028" s="4">
        <f>H6028/G6028</f>
        <v>1</v>
      </c>
      <c r="K6028" s="2"/>
      <c r="L6028" s="2"/>
    </row>
    <row r="6029" spans="1:12" ht="12.75" customHeight="1">
      <c r="A6029" s="1" t="s">
        <v>8508</v>
      </c>
      <c r="B6029" s="1" t="s">
        <v>8509</v>
      </c>
      <c r="C6029" s="1">
        <v>29915</v>
      </c>
      <c r="D6029" s="1" t="s">
        <v>8510</v>
      </c>
      <c r="E6029" s="2">
        <v>6.7438438961871299</v>
      </c>
      <c r="F6029" s="2">
        <v>6.7438438961871299</v>
      </c>
      <c r="G6029" s="3">
        <f>2^E6029</f>
        <v>107.17643297088883</v>
      </c>
      <c r="H6029" s="3">
        <f>2^F6029</f>
        <v>107.17643297088883</v>
      </c>
      <c r="I6029" s="4">
        <f>G6029/H6029</f>
        <v>1</v>
      </c>
      <c r="J6029" s="4">
        <f>H6029/G6029</f>
        <v>1</v>
      </c>
      <c r="K6029" s="2"/>
      <c r="L6029" s="2"/>
    </row>
    <row r="6030" spans="1:12" ht="12.75" customHeight="1">
      <c r="A6030" s="1" t="s">
        <v>8514</v>
      </c>
      <c r="B6030" s="1" t="s">
        <v>8515</v>
      </c>
      <c r="C6030" s="1">
        <v>285954</v>
      </c>
      <c r="D6030" s="1" t="s">
        <v>8516</v>
      </c>
      <c r="E6030" s="2">
        <v>2.8380150970709299</v>
      </c>
      <c r="F6030" s="2">
        <v>2.8380150970709299</v>
      </c>
      <c r="G6030" s="3">
        <f>2^E6030</f>
        <v>7.150356123308315</v>
      </c>
      <c r="H6030" s="3">
        <f>2^F6030</f>
        <v>7.150356123308315</v>
      </c>
      <c r="I6030" s="4">
        <f>G6030/H6030</f>
        <v>1</v>
      </c>
      <c r="J6030" s="4">
        <f>H6030/G6030</f>
        <v>1</v>
      </c>
      <c r="K6030" s="2"/>
      <c r="L6030" s="2"/>
    </row>
    <row r="6031" spans="1:12" ht="12.75" customHeight="1">
      <c r="A6031" s="1" t="s">
        <v>8538</v>
      </c>
      <c r="B6031" s="1" t="s">
        <v>8539</v>
      </c>
      <c r="C6031" s="1">
        <v>10336</v>
      </c>
      <c r="D6031" s="1" t="s">
        <v>8540</v>
      </c>
      <c r="E6031" s="2">
        <v>6.20639190071517</v>
      </c>
      <c r="F6031" s="2">
        <v>6.20639190071517</v>
      </c>
      <c r="G6031" s="3">
        <f>2^E6031</f>
        <v>73.843135108874833</v>
      </c>
      <c r="H6031" s="3">
        <f>2^F6031</f>
        <v>73.843135108874833</v>
      </c>
      <c r="I6031" s="4">
        <f>G6031/H6031</f>
        <v>1</v>
      </c>
      <c r="J6031" s="4">
        <f>H6031/G6031</f>
        <v>1</v>
      </c>
      <c r="K6031" s="2"/>
      <c r="L6031" s="2"/>
    </row>
    <row r="6032" spans="1:12" ht="12.75" customHeight="1">
      <c r="A6032" s="1" t="s">
        <v>8592</v>
      </c>
      <c r="B6032" s="1" t="s">
        <v>8593</v>
      </c>
      <c r="C6032" s="1">
        <v>2005</v>
      </c>
      <c r="D6032" s="1" t="s">
        <v>8594</v>
      </c>
      <c r="E6032" s="2">
        <v>3.8672517467526002</v>
      </c>
      <c r="F6032" s="2">
        <v>3.8672517467526002</v>
      </c>
      <c r="G6032" s="3">
        <f>2^E6032</f>
        <v>14.593476952148054</v>
      </c>
      <c r="H6032" s="3">
        <f>2^F6032</f>
        <v>14.593476952148054</v>
      </c>
      <c r="I6032" s="4">
        <f>G6032/H6032</f>
        <v>1</v>
      </c>
      <c r="J6032" s="4">
        <f>H6032/G6032</f>
        <v>1</v>
      </c>
      <c r="K6032" s="2"/>
      <c r="L6032" s="2"/>
    </row>
    <row r="6033" spans="1:12" ht="12.75" customHeight="1">
      <c r="A6033" s="1" t="s">
        <v>8631</v>
      </c>
      <c r="B6033" s="1" t="s">
        <v>8632</v>
      </c>
      <c r="C6033" s="1">
        <v>27330</v>
      </c>
      <c r="D6033" s="1" t="s">
        <v>8633</v>
      </c>
      <c r="E6033" s="2">
        <v>3.4304106546839699</v>
      </c>
      <c r="F6033" s="2">
        <v>3.4304106546839699</v>
      </c>
      <c r="G6033" s="3">
        <f>2^E6033</f>
        <v>10.780936908694606</v>
      </c>
      <c r="H6033" s="3">
        <f>2^F6033</f>
        <v>10.780936908694606</v>
      </c>
      <c r="I6033" s="4">
        <f>G6033/H6033</f>
        <v>1</v>
      </c>
      <c r="J6033" s="4">
        <f>H6033/G6033</f>
        <v>1</v>
      </c>
      <c r="K6033" s="2"/>
      <c r="L6033" s="2"/>
    </row>
    <row r="6034" spans="1:12" ht="12.75" customHeight="1">
      <c r="A6034" s="1" t="s">
        <v>8644</v>
      </c>
      <c r="B6034" s="1" t="s">
        <v>6219</v>
      </c>
      <c r="C6034" s="1">
        <v>4254</v>
      </c>
      <c r="D6034" s="1" t="s">
        <v>6220</v>
      </c>
      <c r="E6034" s="2">
        <v>4.3487984533611499</v>
      </c>
      <c r="F6034" s="2">
        <v>4.3487984533611499</v>
      </c>
      <c r="G6034" s="3">
        <f>2^E6034</f>
        <v>20.375992849931958</v>
      </c>
      <c r="H6034" s="3">
        <f>2^F6034</f>
        <v>20.375992849931958</v>
      </c>
      <c r="I6034" s="4">
        <f>G6034/H6034</f>
        <v>1</v>
      </c>
      <c r="J6034" s="4">
        <f>H6034/G6034</f>
        <v>1</v>
      </c>
      <c r="K6034" s="2"/>
      <c r="L6034" s="2"/>
    </row>
    <row r="6035" spans="1:12" ht="12.75" customHeight="1">
      <c r="A6035" s="1" t="s">
        <v>8666</v>
      </c>
      <c r="B6035" s="1" t="s">
        <v>8667</v>
      </c>
      <c r="C6035" s="1">
        <v>26973</v>
      </c>
      <c r="D6035" s="1" t="s">
        <v>8668</v>
      </c>
      <c r="E6035" s="2">
        <v>3.6668508197402301</v>
      </c>
      <c r="F6035" s="2">
        <v>3.6668508197402301</v>
      </c>
      <c r="G6035" s="3">
        <f>2^E6035</f>
        <v>12.700829511997437</v>
      </c>
      <c r="H6035" s="3">
        <f>2^F6035</f>
        <v>12.700829511997437</v>
      </c>
      <c r="I6035" s="4">
        <f>G6035/H6035</f>
        <v>1</v>
      </c>
      <c r="J6035" s="4">
        <f>H6035/G6035</f>
        <v>1</v>
      </c>
      <c r="K6035" s="2"/>
      <c r="L6035" s="2"/>
    </row>
    <row r="6036" spans="1:12" ht="12.75" customHeight="1">
      <c r="A6036" s="1" t="s">
        <v>8685</v>
      </c>
      <c r="B6036" s="1" t="s">
        <v>8686</v>
      </c>
      <c r="C6036" s="1">
        <v>286071</v>
      </c>
      <c r="D6036" s="1" t="s">
        <v>8687</v>
      </c>
      <c r="E6036" s="2">
        <v>5.1234245434354602</v>
      </c>
      <c r="F6036" s="2">
        <v>5.1234245434354602</v>
      </c>
      <c r="G6036" s="3">
        <f>2^E6036</f>
        <v>34.858160730414212</v>
      </c>
      <c r="H6036" s="3">
        <f>2^F6036</f>
        <v>34.858160730414212</v>
      </c>
      <c r="I6036" s="4">
        <f>G6036/H6036</f>
        <v>1</v>
      </c>
      <c r="J6036" s="4">
        <f>H6036/G6036</f>
        <v>1</v>
      </c>
      <c r="K6036" s="2"/>
      <c r="L6036" s="2"/>
    </row>
    <row r="6037" spans="1:12" ht="12.75" customHeight="1">
      <c r="A6037" s="1" t="s">
        <v>8690</v>
      </c>
      <c r="B6037" s="1" t="s">
        <v>5958</v>
      </c>
      <c r="C6037" s="1">
        <v>123228</v>
      </c>
      <c r="D6037" s="1" t="s">
        <v>5959</v>
      </c>
      <c r="E6037" s="2">
        <v>5.6589649809332601</v>
      </c>
      <c r="F6037" s="2">
        <v>5.6589649809332601</v>
      </c>
      <c r="G6037" s="3">
        <f>2^E6037</f>
        <v>50.526382288510895</v>
      </c>
      <c r="H6037" s="3">
        <f>2^F6037</f>
        <v>50.526382288510895</v>
      </c>
      <c r="I6037" s="4">
        <f>G6037/H6037</f>
        <v>1</v>
      </c>
      <c r="J6037" s="4">
        <f>H6037/G6037</f>
        <v>1</v>
      </c>
      <c r="K6037" s="2"/>
      <c r="L6037" s="2"/>
    </row>
    <row r="6038" spans="1:12" ht="12.75" customHeight="1">
      <c r="A6038" s="1" t="s">
        <v>8697</v>
      </c>
      <c r="B6038" s="1" t="s">
        <v>8698</v>
      </c>
      <c r="C6038" s="1">
        <v>84838</v>
      </c>
      <c r="D6038" s="1" t="s">
        <v>8699</v>
      </c>
      <c r="E6038" s="2">
        <v>5.2740914167598296</v>
      </c>
      <c r="F6038" s="2">
        <v>5.2740914167598296</v>
      </c>
      <c r="G6038" s="3">
        <f>2^E6038</f>
        <v>38.695433495550432</v>
      </c>
      <c r="H6038" s="3">
        <f>2^F6038</f>
        <v>38.695433495550432</v>
      </c>
      <c r="I6038" s="4">
        <f>G6038/H6038</f>
        <v>1</v>
      </c>
      <c r="J6038" s="4">
        <f>H6038/G6038</f>
        <v>1</v>
      </c>
      <c r="K6038" s="2"/>
      <c r="L6038" s="2"/>
    </row>
    <row r="6039" spans="1:12" ht="12.75" customHeight="1">
      <c r="A6039" s="1" t="s">
        <v>8704</v>
      </c>
      <c r="B6039" s="1" t="s">
        <v>8705</v>
      </c>
      <c r="C6039" s="1">
        <v>100287163</v>
      </c>
      <c r="D6039" s="1" t="s">
        <v>8706</v>
      </c>
      <c r="E6039" s="2">
        <v>5.9320042914442901</v>
      </c>
      <c r="F6039" s="2">
        <v>5.9320042914442901</v>
      </c>
      <c r="G6039" s="3">
        <f>2^E6039</f>
        <v>61.053592844944149</v>
      </c>
      <c r="H6039" s="3">
        <f>2^F6039</f>
        <v>61.053592844944149</v>
      </c>
      <c r="I6039" s="4">
        <f>G6039/H6039</f>
        <v>1</v>
      </c>
      <c r="J6039" s="4">
        <f>H6039/G6039</f>
        <v>1</v>
      </c>
      <c r="K6039" s="2"/>
      <c r="L6039" s="2"/>
    </row>
    <row r="6040" spans="1:12" ht="12.75" customHeight="1">
      <c r="A6040" s="1" t="s">
        <v>8757</v>
      </c>
      <c r="B6040" s="1" t="s">
        <v>8758</v>
      </c>
      <c r="C6040" s="1">
        <v>9851</v>
      </c>
      <c r="D6040" s="1" t="s">
        <v>8758</v>
      </c>
      <c r="E6040" s="2">
        <v>8.7643511304883894</v>
      </c>
      <c r="F6040" s="2">
        <v>8.7643511304883894</v>
      </c>
      <c r="G6040" s="3">
        <f>2^E6040</f>
        <v>434.84309963735996</v>
      </c>
      <c r="H6040" s="3">
        <f>2^F6040</f>
        <v>434.84309963735996</v>
      </c>
      <c r="I6040" s="4">
        <f>G6040/H6040</f>
        <v>1</v>
      </c>
      <c r="J6040" s="4">
        <f>H6040/G6040</f>
        <v>1</v>
      </c>
      <c r="K6040" s="2"/>
      <c r="L6040" s="2"/>
    </row>
    <row r="6041" spans="1:12" ht="12.75" customHeight="1">
      <c r="A6041" s="1" t="s">
        <v>8789</v>
      </c>
      <c r="B6041" s="1" t="s">
        <v>8790</v>
      </c>
      <c r="C6041" s="1">
        <v>57089</v>
      </c>
      <c r="D6041" s="1" t="s">
        <v>8791</v>
      </c>
      <c r="E6041" s="2">
        <v>5.6399205888840402</v>
      </c>
      <c r="F6041" s="2">
        <v>5.6399205888840402</v>
      </c>
      <c r="G6041" s="3">
        <f>2^E6041</f>
        <v>49.863788340754269</v>
      </c>
      <c r="H6041" s="3">
        <f>2^F6041</f>
        <v>49.863788340754269</v>
      </c>
      <c r="I6041" s="4">
        <f>G6041/H6041</f>
        <v>1</v>
      </c>
      <c r="J6041" s="4">
        <f>H6041/G6041</f>
        <v>1</v>
      </c>
      <c r="K6041" s="2"/>
      <c r="L6041" s="2"/>
    </row>
    <row r="6042" spans="1:12" ht="12.75" customHeight="1">
      <c r="A6042" s="1" t="s">
        <v>8805</v>
      </c>
      <c r="B6042" s="1" t="s">
        <v>4842</v>
      </c>
      <c r="C6042" s="1">
        <v>219749</v>
      </c>
      <c r="D6042" s="1" t="s">
        <v>4843</v>
      </c>
      <c r="E6042" s="2">
        <v>6.9601150987008804</v>
      </c>
      <c r="F6042" s="2">
        <v>6.9601150987008804</v>
      </c>
      <c r="G6042" s="3">
        <f>2^E6042</f>
        <v>124.50976630402604</v>
      </c>
      <c r="H6042" s="3">
        <f>2^F6042</f>
        <v>124.50976630402604</v>
      </c>
      <c r="I6042" s="4">
        <f>G6042/H6042</f>
        <v>1</v>
      </c>
      <c r="J6042" s="4">
        <f>H6042/G6042</f>
        <v>1</v>
      </c>
      <c r="K6042" s="2"/>
      <c r="L6042" s="2"/>
    </row>
    <row r="6043" spans="1:12" ht="12.75" customHeight="1">
      <c r="A6043" s="1" t="s">
        <v>8817</v>
      </c>
      <c r="B6043" s="1" t="s">
        <v>8818</v>
      </c>
      <c r="C6043" s="1">
        <v>5903</v>
      </c>
      <c r="D6043" s="1" t="s">
        <v>8819</v>
      </c>
      <c r="E6043" s="2">
        <v>8.4039412163511198</v>
      </c>
      <c r="F6043" s="2">
        <v>8.4039412163511198</v>
      </c>
      <c r="G6043" s="3">
        <f>2^E6043</f>
        <v>338.71808702280583</v>
      </c>
      <c r="H6043" s="3">
        <f>2^F6043</f>
        <v>338.71808702280583</v>
      </c>
      <c r="I6043" s="4">
        <f>G6043/H6043</f>
        <v>1</v>
      </c>
      <c r="J6043" s="4">
        <f>H6043/G6043</f>
        <v>1</v>
      </c>
      <c r="K6043" s="2"/>
      <c r="L6043" s="2"/>
    </row>
    <row r="6044" spans="1:12" ht="12.75" customHeight="1">
      <c r="A6044" s="1" t="s">
        <v>8831</v>
      </c>
      <c r="B6044" s="1" t="s">
        <v>8832</v>
      </c>
      <c r="C6044" s="1">
        <v>25897</v>
      </c>
      <c r="D6044" s="1" t="s">
        <v>8833</v>
      </c>
      <c r="E6044" s="2">
        <v>10.5438468283863</v>
      </c>
      <c r="F6044" s="2">
        <v>10.5438468283863</v>
      </c>
      <c r="G6044" s="3">
        <f>2^E6044</f>
        <v>1492.8430996373131</v>
      </c>
      <c r="H6044" s="3">
        <f>2^F6044</f>
        <v>1492.8430996373131</v>
      </c>
      <c r="I6044" s="4">
        <f>G6044/H6044</f>
        <v>1</v>
      </c>
      <c r="J6044" s="4">
        <f>H6044/G6044</f>
        <v>1</v>
      </c>
      <c r="K6044" s="2"/>
      <c r="L6044" s="2"/>
    </row>
    <row r="6045" spans="1:12" ht="12.75" customHeight="1">
      <c r="A6045" s="1" t="s">
        <v>8873</v>
      </c>
      <c r="B6045" s="1" t="s">
        <v>8874</v>
      </c>
      <c r="C6045" s="1">
        <v>100289019</v>
      </c>
      <c r="D6045" s="1" t="s">
        <v>8875</v>
      </c>
      <c r="E6045" s="2">
        <v>6.2409888727565503</v>
      </c>
      <c r="F6045" s="2">
        <v>6.2409888727565503</v>
      </c>
      <c r="G6045" s="3">
        <f>2^E6045</f>
        <v>75.635355639860805</v>
      </c>
      <c r="H6045" s="3">
        <f>2^F6045</f>
        <v>75.635355639860805</v>
      </c>
      <c r="I6045" s="4">
        <f>G6045/H6045</f>
        <v>1</v>
      </c>
      <c r="J6045" s="4">
        <f>H6045/G6045</f>
        <v>1</v>
      </c>
      <c r="K6045" s="2"/>
      <c r="L6045" s="2"/>
    </row>
    <row r="6046" spans="1:12" ht="12.75" customHeight="1">
      <c r="A6046" s="1" t="s">
        <v>8904</v>
      </c>
      <c r="B6046" s="1" t="s">
        <v>8905</v>
      </c>
      <c r="C6046" s="1">
        <v>23309</v>
      </c>
      <c r="D6046" s="1" t="s">
        <v>8906</v>
      </c>
      <c r="E6046" s="2">
        <v>7.5580345487668996</v>
      </c>
      <c r="F6046" s="2">
        <v>7.5580345487668996</v>
      </c>
      <c r="G6046" s="3">
        <f>2^E6046</f>
        <v>188.44955117657378</v>
      </c>
      <c r="H6046" s="3">
        <f>2^F6046</f>
        <v>188.44955117657378</v>
      </c>
      <c r="I6046" s="4">
        <f>G6046/H6046</f>
        <v>1</v>
      </c>
      <c r="J6046" s="4">
        <f>H6046/G6046</f>
        <v>1</v>
      </c>
      <c r="K6046" s="2"/>
      <c r="L6046" s="2"/>
    </row>
    <row r="6047" spans="1:12" ht="12.75" customHeight="1">
      <c r="A6047" s="1" t="s">
        <v>8916</v>
      </c>
      <c r="B6047" s="1" t="s">
        <v>1230</v>
      </c>
      <c r="C6047" s="1">
        <v>54834</v>
      </c>
      <c r="D6047" s="1" t="s">
        <v>1231</v>
      </c>
      <c r="E6047" s="2">
        <v>5.4991544720495504</v>
      </c>
      <c r="F6047" s="2">
        <v>5.4991544720495504</v>
      </c>
      <c r="G6047" s="3">
        <f>2^E6047</f>
        <v>45.228319025496148</v>
      </c>
      <c r="H6047" s="3">
        <f>2^F6047</f>
        <v>45.228319025496148</v>
      </c>
      <c r="I6047" s="4">
        <f>G6047/H6047</f>
        <v>1</v>
      </c>
      <c r="J6047" s="4">
        <f>H6047/G6047</f>
        <v>1</v>
      </c>
      <c r="K6047" s="2"/>
      <c r="L6047" s="2"/>
    </row>
    <row r="6048" spans="1:12" ht="12.75" customHeight="1">
      <c r="A6048" s="1" t="s">
        <v>8934</v>
      </c>
      <c r="B6048" s="1" t="s">
        <v>8935</v>
      </c>
      <c r="C6048" s="1">
        <v>2786</v>
      </c>
      <c r="D6048" s="1" t="s">
        <v>8936</v>
      </c>
      <c r="E6048" s="2">
        <v>4.2969499703279501</v>
      </c>
      <c r="F6048" s="2">
        <v>4.2969499703279501</v>
      </c>
      <c r="G6048" s="3">
        <f>2^E6048</f>
        <v>19.65671002137309</v>
      </c>
      <c r="H6048" s="3">
        <f>2^F6048</f>
        <v>19.65671002137309</v>
      </c>
      <c r="I6048" s="4">
        <f>G6048/H6048</f>
        <v>1</v>
      </c>
      <c r="J6048" s="4">
        <f>H6048/G6048</f>
        <v>1</v>
      </c>
      <c r="K6048" s="2"/>
      <c r="L6048" s="2"/>
    </row>
    <row r="6049" spans="1:12" ht="12.75" customHeight="1">
      <c r="A6049" s="1" t="s">
        <v>8986</v>
      </c>
      <c r="B6049" s="1" t="s">
        <v>6757</v>
      </c>
      <c r="C6049" s="1">
        <v>8816</v>
      </c>
      <c r="D6049" s="1" t="s">
        <v>6758</v>
      </c>
      <c r="E6049" s="2">
        <v>3.0647114108654798</v>
      </c>
      <c r="F6049" s="2">
        <v>3.0647114108654798</v>
      </c>
      <c r="G6049" s="3">
        <f>2^E6049</f>
        <v>8.367005659087944</v>
      </c>
      <c r="H6049" s="3">
        <f>2^F6049</f>
        <v>8.367005659087944</v>
      </c>
      <c r="I6049" s="4">
        <f>G6049/H6049</f>
        <v>1</v>
      </c>
      <c r="J6049" s="4">
        <f>H6049/G6049</f>
        <v>1</v>
      </c>
      <c r="K6049" s="2"/>
      <c r="L6049" s="2"/>
    </row>
    <row r="6050" spans="1:12" ht="12.75" customHeight="1">
      <c r="A6050" s="1" t="s">
        <v>8996</v>
      </c>
      <c r="B6050" s="1" t="s">
        <v>8997</v>
      </c>
      <c r="C6050" s="1">
        <v>440423</v>
      </c>
      <c r="D6050" s="1" t="s">
        <v>8998</v>
      </c>
      <c r="E6050" s="2">
        <v>3.7875103982942702</v>
      </c>
      <c r="F6050" s="2">
        <v>3.7875103982942702</v>
      </c>
      <c r="G6050" s="3">
        <f>2^E6050</f>
        <v>13.808745922481107</v>
      </c>
      <c r="H6050" s="3">
        <f>2^F6050</f>
        <v>13.808745922481107</v>
      </c>
      <c r="I6050" s="4">
        <f>G6050/H6050</f>
        <v>1</v>
      </c>
      <c r="J6050" s="4">
        <f>H6050/G6050</f>
        <v>1</v>
      </c>
      <c r="K6050" s="2"/>
      <c r="L6050" s="2"/>
    </row>
    <row r="6051" spans="1:12" ht="12.75" customHeight="1">
      <c r="A6051" s="1" t="s">
        <v>9018</v>
      </c>
      <c r="B6051" s="1" t="s">
        <v>5000</v>
      </c>
      <c r="C6051" s="1">
        <v>55777</v>
      </c>
      <c r="D6051" s="1" t="s">
        <v>5001</v>
      </c>
      <c r="E6051" s="2">
        <v>6.53672278477997</v>
      </c>
      <c r="F6051" s="2">
        <v>6.53672278477997</v>
      </c>
      <c r="G6051" s="3">
        <f>2^E6051</f>
        <v>92.843099697663604</v>
      </c>
      <c r="H6051" s="3">
        <f>2^F6051</f>
        <v>92.843099697663604</v>
      </c>
      <c r="I6051" s="4">
        <f>G6051/H6051</f>
        <v>1</v>
      </c>
      <c r="J6051" s="4">
        <f>H6051/G6051</f>
        <v>1</v>
      </c>
      <c r="K6051" s="2"/>
      <c r="L6051" s="2"/>
    </row>
    <row r="6052" spans="1:12" ht="12.75" customHeight="1">
      <c r="A6052" s="1" t="s">
        <v>9019</v>
      </c>
      <c r="B6052" s="1" t="s">
        <v>9020</v>
      </c>
      <c r="C6052" s="1">
        <v>9926</v>
      </c>
      <c r="D6052" s="1" t="s">
        <v>9021</v>
      </c>
      <c r="E6052" s="2">
        <v>8.0513473757635907</v>
      </c>
      <c r="F6052" s="2">
        <v>8.0513473757635907</v>
      </c>
      <c r="G6052" s="3">
        <f>2^E6052</f>
        <v>265.27545347728113</v>
      </c>
      <c r="H6052" s="3">
        <f>2^F6052</f>
        <v>265.27545347728113</v>
      </c>
      <c r="I6052" s="4">
        <f>G6052/H6052</f>
        <v>1</v>
      </c>
      <c r="J6052" s="4">
        <f>H6052/G6052</f>
        <v>1</v>
      </c>
      <c r="K6052" s="2"/>
      <c r="L6052" s="2"/>
    </row>
    <row r="6053" spans="1:12" ht="12.75" customHeight="1">
      <c r="A6053" s="1" t="s">
        <v>9038</v>
      </c>
      <c r="B6053" s="1" t="s">
        <v>9039</v>
      </c>
      <c r="C6053" s="1">
        <v>4152</v>
      </c>
      <c r="D6053" s="1" t="s">
        <v>9040</v>
      </c>
      <c r="E6053" s="2">
        <v>6.2257978968999996</v>
      </c>
      <c r="F6053" s="2">
        <v>6.2257978968999996</v>
      </c>
      <c r="G6053" s="3">
        <f>2^E6053</f>
        <v>74.843125201518035</v>
      </c>
      <c r="H6053" s="3">
        <f>2^F6053</f>
        <v>74.843125201518035</v>
      </c>
      <c r="I6053" s="4">
        <f>G6053/H6053</f>
        <v>1</v>
      </c>
      <c r="J6053" s="4">
        <f>H6053/G6053</f>
        <v>1</v>
      </c>
      <c r="K6053" s="2"/>
      <c r="L6053" s="2"/>
    </row>
    <row r="6054" spans="1:12" ht="12.75" customHeight="1">
      <c r="A6054" s="1" t="s">
        <v>9043</v>
      </c>
      <c r="B6054" s="1" t="s">
        <v>9044</v>
      </c>
      <c r="C6054" s="1">
        <v>79230</v>
      </c>
      <c r="D6054" s="1" t="s">
        <v>9045</v>
      </c>
      <c r="E6054" s="2">
        <v>3.4598612543826199</v>
      </c>
      <c r="F6054" s="2">
        <v>3.4598612543826199</v>
      </c>
      <c r="G6054" s="3">
        <f>2^E6054</f>
        <v>11.003276296678601</v>
      </c>
      <c r="H6054" s="3">
        <f>2^F6054</f>
        <v>11.003276296678601</v>
      </c>
      <c r="I6054" s="4">
        <f>G6054/H6054</f>
        <v>1</v>
      </c>
      <c r="J6054" s="4">
        <f>H6054/G6054</f>
        <v>1</v>
      </c>
      <c r="K6054" s="2"/>
      <c r="L6054" s="2"/>
    </row>
    <row r="6055" spans="1:12" ht="12.75" customHeight="1">
      <c r="A6055" s="1" t="s">
        <v>9046</v>
      </c>
      <c r="B6055" s="1" t="s">
        <v>2500</v>
      </c>
      <c r="C6055" s="1">
        <v>54532</v>
      </c>
      <c r="D6055" s="1" t="s">
        <v>2501</v>
      </c>
      <c r="E6055" s="2">
        <v>4.51571832985704</v>
      </c>
      <c r="F6055" s="2">
        <v>4.51571832985704</v>
      </c>
      <c r="G6055" s="3">
        <f>2^E6055</f>
        <v>22.875293199485117</v>
      </c>
      <c r="H6055" s="3">
        <f>2^F6055</f>
        <v>22.875293199485117</v>
      </c>
      <c r="I6055" s="4">
        <f>G6055/H6055</f>
        <v>1</v>
      </c>
      <c r="J6055" s="4">
        <f>H6055/G6055</f>
        <v>1</v>
      </c>
      <c r="K6055" s="2"/>
      <c r="L6055" s="2"/>
    </row>
    <row r="6056" spans="1:12" ht="12.75" customHeight="1">
      <c r="A6056" s="1" t="s">
        <v>9047</v>
      </c>
      <c r="B6056" s="1" t="s">
        <v>5943</v>
      </c>
      <c r="C6056" s="1">
        <v>252983</v>
      </c>
      <c r="D6056" s="1" t="s">
        <v>5944</v>
      </c>
      <c r="E6056" s="2">
        <v>4.3487984533611499</v>
      </c>
      <c r="F6056" s="2">
        <v>4.3487984533611499</v>
      </c>
      <c r="G6056" s="3">
        <f>2^E6056</f>
        <v>20.375992849931958</v>
      </c>
      <c r="H6056" s="3">
        <f>2^F6056</f>
        <v>20.375992849931958</v>
      </c>
      <c r="I6056" s="4">
        <f>G6056/H6056</f>
        <v>1</v>
      </c>
      <c r="J6056" s="4">
        <f>H6056/G6056</f>
        <v>1</v>
      </c>
      <c r="K6056" s="2"/>
      <c r="L6056" s="2"/>
    </row>
    <row r="6057" spans="1:12" ht="12.75" customHeight="1">
      <c r="A6057" s="1" t="s">
        <v>9051</v>
      </c>
      <c r="B6057" s="1" t="s">
        <v>9052</v>
      </c>
      <c r="C6057" s="1">
        <v>4515</v>
      </c>
      <c r="D6057" s="1" t="s">
        <v>9053</v>
      </c>
      <c r="E6057" s="2">
        <v>4.51571832985704</v>
      </c>
      <c r="F6057" s="2">
        <v>4.51571832985704</v>
      </c>
      <c r="G6057" s="3">
        <f>2^E6057</f>
        <v>22.875293199485117</v>
      </c>
      <c r="H6057" s="3">
        <f>2^F6057</f>
        <v>22.875293199485117</v>
      </c>
      <c r="I6057" s="4">
        <f>G6057/H6057</f>
        <v>1</v>
      </c>
      <c r="J6057" s="4">
        <f>H6057/G6057</f>
        <v>1</v>
      </c>
      <c r="K6057" s="2"/>
      <c r="L6057" s="2"/>
    </row>
    <row r="6058" spans="1:12" ht="12.75" customHeight="1">
      <c r="A6058" s="1" t="s">
        <v>9054</v>
      </c>
      <c r="B6058" s="1" t="s">
        <v>9055</v>
      </c>
      <c r="C6058" s="1">
        <v>8500</v>
      </c>
      <c r="D6058" s="1" t="s">
        <v>9056</v>
      </c>
      <c r="E6058" s="2">
        <v>9.6427215000227999</v>
      </c>
      <c r="F6058" s="2">
        <v>9.6427215000227999</v>
      </c>
      <c r="G6058" s="3">
        <f>2^E6058</f>
        <v>799.37104177056233</v>
      </c>
      <c r="H6058" s="3">
        <f>2^F6058</f>
        <v>799.37104177056233</v>
      </c>
      <c r="I6058" s="4">
        <f>G6058/H6058</f>
        <v>1</v>
      </c>
      <c r="J6058" s="4">
        <f>H6058/G6058</f>
        <v>1</v>
      </c>
      <c r="K6058" s="2"/>
      <c r="L6058" s="2"/>
    </row>
    <row r="6059" spans="1:12" ht="12.75" customHeight="1">
      <c r="A6059" s="1" t="s">
        <v>9072</v>
      </c>
      <c r="B6059" s="1" t="s">
        <v>9073</v>
      </c>
      <c r="C6059" s="1">
        <v>4668</v>
      </c>
      <c r="D6059" s="1" t="s">
        <v>9074</v>
      </c>
      <c r="E6059" s="2">
        <v>7.3794629880032296</v>
      </c>
      <c r="F6059" s="2">
        <v>7.3794629880032296</v>
      </c>
      <c r="G6059" s="3">
        <f>2^E6059</f>
        <v>166.5097663040255</v>
      </c>
      <c r="H6059" s="3">
        <f>2^F6059</f>
        <v>166.5097663040255</v>
      </c>
      <c r="I6059" s="4">
        <f>G6059/H6059</f>
        <v>1</v>
      </c>
      <c r="J6059" s="4">
        <f>H6059/G6059</f>
        <v>1</v>
      </c>
      <c r="K6059" s="2"/>
      <c r="L6059" s="2"/>
    </row>
    <row r="6060" spans="1:12" ht="12.75" customHeight="1">
      <c r="A6060" s="1" t="s">
        <v>9085</v>
      </c>
      <c r="B6060" s="1" t="s">
        <v>7563</v>
      </c>
      <c r="C6060" s="1">
        <v>23172</v>
      </c>
      <c r="D6060" s="1" t="s">
        <v>7564</v>
      </c>
      <c r="E6060" s="2">
        <v>9.4161143980136597</v>
      </c>
      <c r="F6060" s="2">
        <v>9.4161143980136597</v>
      </c>
      <c r="G6060" s="3">
        <f>2^E6060</f>
        <v>683.17643297069242</v>
      </c>
      <c r="H6060" s="3">
        <f>2^F6060</f>
        <v>683.17643297069242</v>
      </c>
      <c r="I6060" s="4">
        <f>G6060/H6060</f>
        <v>1</v>
      </c>
      <c r="J6060" s="4">
        <f>H6060/G6060</f>
        <v>1</v>
      </c>
      <c r="K6060" s="2"/>
      <c r="L6060" s="2"/>
    </row>
    <row r="6061" spans="1:12" ht="12.75" customHeight="1">
      <c r="A6061" s="1" t="s">
        <v>9094</v>
      </c>
      <c r="B6061" s="1" t="s">
        <v>9095</v>
      </c>
      <c r="C6061" s="1">
        <v>5937</v>
      </c>
      <c r="D6061" s="1" t="s">
        <v>9096</v>
      </c>
      <c r="E6061" s="2">
        <v>7.2808613769212398</v>
      </c>
      <c r="F6061" s="2">
        <v>7.2808613769212398</v>
      </c>
      <c r="G6061" s="3">
        <f>2^E6061</f>
        <v>155.50976630402599</v>
      </c>
      <c r="H6061" s="3">
        <f>2^F6061</f>
        <v>155.50976630402599</v>
      </c>
      <c r="I6061" s="4">
        <f>G6061/H6061</f>
        <v>1</v>
      </c>
      <c r="J6061" s="4">
        <f>H6061/G6061</f>
        <v>1</v>
      </c>
      <c r="K6061" s="2"/>
      <c r="L6061" s="2"/>
    </row>
    <row r="6062" spans="1:12" ht="12.75" customHeight="1">
      <c r="A6062" s="1" t="s">
        <v>9125</v>
      </c>
      <c r="B6062" s="1" t="s">
        <v>9126</v>
      </c>
      <c r="C6062" s="1">
        <v>6198</v>
      </c>
      <c r="D6062" s="1" t="s">
        <v>9127</v>
      </c>
      <c r="E6062" s="2">
        <v>8.3568617194582995</v>
      </c>
      <c r="F6062" s="2">
        <v>8.3568617194582995</v>
      </c>
      <c r="G6062" s="3">
        <f>2^E6062</f>
        <v>327.84309963735978</v>
      </c>
      <c r="H6062" s="3">
        <f>2^F6062</f>
        <v>327.84309963735978</v>
      </c>
      <c r="I6062" s="4">
        <f>G6062/H6062</f>
        <v>1</v>
      </c>
      <c r="J6062" s="4">
        <f>H6062/G6062</f>
        <v>1</v>
      </c>
      <c r="K6062" s="2"/>
      <c r="L6062" s="2"/>
    </row>
    <row r="6063" spans="1:12" ht="12.75" customHeight="1">
      <c r="A6063" s="1" t="s">
        <v>9138</v>
      </c>
      <c r="B6063" s="1" t="s">
        <v>7435</v>
      </c>
      <c r="C6063" s="1">
        <v>55014</v>
      </c>
      <c r="D6063" s="1" t="s">
        <v>7436</v>
      </c>
      <c r="E6063" s="2">
        <v>5.7597964720463999</v>
      </c>
      <c r="F6063" s="2">
        <v>5.7597964720463999</v>
      </c>
      <c r="G6063" s="3">
        <f>2^E6063</f>
        <v>54.184055445728767</v>
      </c>
      <c r="H6063" s="3">
        <f>2^F6063</f>
        <v>54.184055445728767</v>
      </c>
      <c r="I6063" s="4">
        <f>G6063/H6063</f>
        <v>1</v>
      </c>
      <c r="J6063" s="4">
        <f>H6063/G6063</f>
        <v>1</v>
      </c>
      <c r="K6063" s="2"/>
      <c r="L6063" s="2"/>
    </row>
    <row r="6064" spans="1:12" ht="12.75" customHeight="1">
      <c r="A6064" s="1" t="s">
        <v>9161</v>
      </c>
      <c r="B6064" s="1" t="s">
        <v>9162</v>
      </c>
      <c r="C6064" s="1">
        <v>9941</v>
      </c>
      <c r="D6064" s="1" t="s">
        <v>9163</v>
      </c>
      <c r="E6064" s="2">
        <v>7.6689542199433998</v>
      </c>
      <c r="F6064" s="2">
        <v>7.6689542199433998</v>
      </c>
      <c r="G6064" s="3">
        <f>2^E6064</f>
        <v>203.50976630402607</v>
      </c>
      <c r="H6064" s="3">
        <f>2^F6064</f>
        <v>203.50976630402607</v>
      </c>
      <c r="I6064" s="4">
        <f>G6064/H6064</f>
        <v>1</v>
      </c>
      <c r="J6064" s="4">
        <f>H6064/G6064</f>
        <v>1</v>
      </c>
      <c r="K6064" s="2"/>
      <c r="L6064" s="2"/>
    </row>
    <row r="6065" spans="1:12" ht="12.75" customHeight="1">
      <c r="A6065" s="1" t="s">
        <v>9179</v>
      </c>
      <c r="B6065" s="1" t="s">
        <v>9180</v>
      </c>
      <c r="C6065" s="1">
        <v>84851</v>
      </c>
      <c r="D6065" s="1" t="s">
        <v>9181</v>
      </c>
      <c r="E6065" s="2">
        <v>6.8010262602916001</v>
      </c>
      <c r="F6065" s="2">
        <v>6.8010262602916001</v>
      </c>
      <c r="G6065" s="3">
        <f>2^E6065</f>
        <v>111.50976630405452</v>
      </c>
      <c r="H6065" s="3">
        <f>2^F6065</f>
        <v>111.50976630405452</v>
      </c>
      <c r="I6065" s="4">
        <f>G6065/H6065</f>
        <v>1</v>
      </c>
      <c r="J6065" s="4">
        <f>H6065/G6065</f>
        <v>1</v>
      </c>
      <c r="K6065" s="2"/>
      <c r="L6065" s="2"/>
    </row>
    <row r="6066" spans="1:12" ht="12.75" customHeight="1">
      <c r="A6066" s="1" t="s">
        <v>9227</v>
      </c>
      <c r="B6066" s="1" t="s">
        <v>4209</v>
      </c>
      <c r="C6066" s="1">
        <v>4297</v>
      </c>
      <c r="D6066" s="1" t="s">
        <v>4210</v>
      </c>
      <c r="E6066" s="2">
        <v>8.6384712706422508</v>
      </c>
      <c r="F6066" s="2">
        <v>8.6384712706422508</v>
      </c>
      <c r="G6066" s="3">
        <f>2^E6066</f>
        <v>398.50976630402516</v>
      </c>
      <c r="H6066" s="3">
        <f>2^F6066</f>
        <v>398.50976630402516</v>
      </c>
      <c r="I6066" s="4">
        <f>G6066/H6066</f>
        <v>1</v>
      </c>
      <c r="J6066" s="4">
        <f>H6066/G6066</f>
        <v>1</v>
      </c>
      <c r="K6066" s="2"/>
      <c r="L6066" s="2"/>
    </row>
    <row r="6067" spans="1:12" ht="12.75" customHeight="1">
      <c r="A6067" s="1" t="s">
        <v>9254</v>
      </c>
      <c r="B6067" s="1" t="s">
        <v>4010</v>
      </c>
      <c r="C6067" s="1">
        <v>54677</v>
      </c>
      <c r="D6067" s="1" t="s">
        <v>4011</v>
      </c>
      <c r="E6067" s="2">
        <v>5.34445740473776</v>
      </c>
      <c r="F6067" s="2">
        <v>5.34445740473776</v>
      </c>
      <c r="G6067" s="3">
        <f>2^E6067</f>
        <v>40.629547860380136</v>
      </c>
      <c r="H6067" s="3">
        <f>2^F6067</f>
        <v>40.629547860380136</v>
      </c>
      <c r="I6067" s="4">
        <f>G6067/H6067</f>
        <v>1</v>
      </c>
      <c r="J6067" s="4">
        <f>H6067/G6067</f>
        <v>1</v>
      </c>
      <c r="K6067" s="2"/>
      <c r="L6067" s="2"/>
    </row>
    <row r="6068" spans="1:12" ht="12.75" customHeight="1">
      <c r="A6068" s="1" t="s">
        <v>9268</v>
      </c>
      <c r="B6068" s="1" t="s">
        <v>9269</v>
      </c>
      <c r="C6068" s="1">
        <v>90835</v>
      </c>
      <c r="D6068" s="1" t="s">
        <v>9270</v>
      </c>
      <c r="E6068" s="2">
        <v>6.0482533077253997</v>
      </c>
      <c r="F6068" s="2">
        <v>6.0482533077253997</v>
      </c>
      <c r="G6068" s="3">
        <f>2^E6068</f>
        <v>66.176785389125769</v>
      </c>
      <c r="H6068" s="3">
        <f>2^F6068</f>
        <v>66.176785389125769</v>
      </c>
      <c r="I6068" s="4">
        <f>G6068/H6068</f>
        <v>1</v>
      </c>
      <c r="J6068" s="4">
        <f>H6068/G6068</f>
        <v>1</v>
      </c>
      <c r="K6068" s="2"/>
      <c r="L6068" s="2"/>
    </row>
    <row r="6069" spans="1:12" ht="12.75" customHeight="1">
      <c r="A6069" s="1" t="s">
        <v>9278</v>
      </c>
      <c r="B6069" s="1" t="s">
        <v>9279</v>
      </c>
      <c r="C6069" s="1">
        <v>3597</v>
      </c>
      <c r="D6069" s="1" t="s">
        <v>9280</v>
      </c>
      <c r="E6069" s="2">
        <v>7.7108736865393697</v>
      </c>
      <c r="F6069" s="2">
        <v>7.7108736865393697</v>
      </c>
      <c r="G6069" s="3">
        <f>2^E6069</f>
        <v>209.50976630402661</v>
      </c>
      <c r="H6069" s="3">
        <f>2^F6069</f>
        <v>209.50976630402661</v>
      </c>
      <c r="I6069" s="4">
        <f>G6069/H6069</f>
        <v>1</v>
      </c>
      <c r="J6069" s="4">
        <f>H6069/G6069</f>
        <v>1</v>
      </c>
      <c r="K6069" s="2"/>
      <c r="L6069" s="2"/>
    </row>
    <row r="6070" spans="1:12" ht="12.75" customHeight="1">
      <c r="A6070" s="1" t="s">
        <v>9283</v>
      </c>
      <c r="B6070" s="1" t="s">
        <v>9284</v>
      </c>
      <c r="C6070" s="1">
        <v>93109</v>
      </c>
      <c r="D6070" s="1" t="s">
        <v>9285</v>
      </c>
      <c r="E6070" s="2">
        <v>5.9191328767409503</v>
      </c>
      <c r="F6070" s="2">
        <v>5.9191328767409503</v>
      </c>
      <c r="G6070" s="3">
        <f>2^E6070</f>
        <v>60.511308496815438</v>
      </c>
      <c r="H6070" s="3">
        <f>2^F6070</f>
        <v>60.511308496815438</v>
      </c>
      <c r="I6070" s="4">
        <f>G6070/H6070</f>
        <v>1</v>
      </c>
      <c r="J6070" s="4">
        <f>H6070/G6070</f>
        <v>1</v>
      </c>
      <c r="K6070" s="2"/>
      <c r="L6070" s="2"/>
    </row>
    <row r="6071" spans="1:12" ht="12.75" customHeight="1">
      <c r="A6071" s="1" t="s">
        <v>9300</v>
      </c>
      <c r="B6071" s="1" t="s">
        <v>9301</v>
      </c>
      <c r="C6071" s="1">
        <v>54625</v>
      </c>
      <c r="D6071" s="1" t="s">
        <v>9302</v>
      </c>
      <c r="E6071" s="2">
        <v>7.0679874855896196</v>
      </c>
      <c r="F6071" s="2">
        <v>7.0679874855896196</v>
      </c>
      <c r="G6071" s="3">
        <f>2^E6071</f>
        <v>134.17643297069299</v>
      </c>
      <c r="H6071" s="3">
        <f>2^F6071</f>
        <v>134.17643297069299</v>
      </c>
      <c r="I6071" s="4">
        <f>G6071/H6071</f>
        <v>1</v>
      </c>
      <c r="J6071" s="4">
        <f>H6071/G6071</f>
        <v>1</v>
      </c>
      <c r="K6071" s="2"/>
      <c r="L6071" s="2"/>
    </row>
    <row r="6072" spans="1:12" ht="12.75" customHeight="1">
      <c r="A6072" s="1" t="s">
        <v>9314</v>
      </c>
      <c r="B6072" s="1" t="s">
        <v>7623</v>
      </c>
      <c r="C6072" s="1">
        <v>9522</v>
      </c>
      <c r="D6072" s="1" t="s">
        <v>7624</v>
      </c>
      <c r="E6072" s="2">
        <v>5.9660304216447502</v>
      </c>
      <c r="F6072" s="2">
        <v>5.9660304216447502</v>
      </c>
      <c r="G6072" s="3">
        <f>2^E6072</f>
        <v>62.510663981883376</v>
      </c>
      <c r="H6072" s="3">
        <f>2^F6072</f>
        <v>62.510663981883376</v>
      </c>
      <c r="I6072" s="4">
        <f>G6072/H6072</f>
        <v>1</v>
      </c>
      <c r="J6072" s="4">
        <f>H6072/G6072</f>
        <v>1</v>
      </c>
      <c r="K6072" s="2"/>
      <c r="L6072" s="2"/>
    </row>
    <row r="6073" spans="1:12" ht="12.75" customHeight="1">
      <c r="A6073" s="1" t="s">
        <v>9318</v>
      </c>
      <c r="B6073" s="1" t="s">
        <v>9319</v>
      </c>
      <c r="C6073" s="1">
        <v>9890</v>
      </c>
      <c r="D6073" s="1" t="s">
        <v>9320</v>
      </c>
      <c r="E6073" s="2">
        <v>4.51571832985704</v>
      </c>
      <c r="F6073" s="2">
        <v>4.51571832985704</v>
      </c>
      <c r="G6073" s="3">
        <f>2^E6073</f>
        <v>22.875293199485117</v>
      </c>
      <c r="H6073" s="3">
        <f>2^F6073</f>
        <v>22.875293199485117</v>
      </c>
      <c r="I6073" s="4">
        <f>G6073/H6073</f>
        <v>1</v>
      </c>
      <c r="J6073" s="4">
        <f>H6073/G6073</f>
        <v>1</v>
      </c>
      <c r="K6073" s="2"/>
      <c r="L6073" s="2"/>
    </row>
    <row r="6074" spans="1:12" ht="12.75" customHeight="1">
      <c r="A6074" s="1" t="s">
        <v>9391</v>
      </c>
      <c r="B6074" s="1" t="s">
        <v>9052</v>
      </c>
      <c r="C6074" s="1">
        <v>4515</v>
      </c>
      <c r="D6074" s="1" t="s">
        <v>9053</v>
      </c>
      <c r="E6074" s="2">
        <v>4.6137977257221401</v>
      </c>
      <c r="F6074" s="2">
        <v>4.6137977257221401</v>
      </c>
      <c r="G6074" s="3">
        <f>2^E6074</f>
        <v>24.484515204343666</v>
      </c>
      <c r="H6074" s="3">
        <f>2^F6074</f>
        <v>24.484515204343666</v>
      </c>
      <c r="I6074" s="4">
        <f>G6074/H6074</f>
        <v>1</v>
      </c>
      <c r="J6074" s="4">
        <f>H6074/G6074</f>
        <v>1</v>
      </c>
      <c r="K6074" s="2"/>
      <c r="L6074" s="2"/>
    </row>
    <row r="6075" spans="1:12" ht="12.75" customHeight="1">
      <c r="A6075" s="1" t="s">
        <v>9427</v>
      </c>
      <c r="B6075" s="1" t="s">
        <v>9428</v>
      </c>
      <c r="C6075" s="1">
        <v>8549</v>
      </c>
      <c r="D6075" s="1" t="s">
        <v>9429</v>
      </c>
      <c r="E6075" s="2">
        <v>5.2254449340834004</v>
      </c>
      <c r="F6075" s="2">
        <v>5.2254449340834004</v>
      </c>
      <c r="G6075" s="3">
        <f>2^E6075</f>
        <v>37.412408341445484</v>
      </c>
      <c r="H6075" s="3">
        <f>2^F6075</f>
        <v>37.412408341445484</v>
      </c>
      <c r="I6075" s="4">
        <f>G6075/H6075</f>
        <v>1</v>
      </c>
      <c r="J6075" s="4">
        <f>H6075/G6075</f>
        <v>1</v>
      </c>
      <c r="K6075" s="2"/>
      <c r="L6075" s="2"/>
    </row>
    <row r="6076" spans="1:12" ht="12.75" customHeight="1">
      <c r="A6076" s="1" t="s">
        <v>9431</v>
      </c>
      <c r="B6076" s="1" t="s">
        <v>9432</v>
      </c>
      <c r="C6076" s="1">
        <v>441441</v>
      </c>
      <c r="D6076" s="1" t="s">
        <v>9433</v>
      </c>
      <c r="E6076" s="2">
        <v>2.9381432494571702</v>
      </c>
      <c r="F6076" s="2">
        <v>2.9381432494571702</v>
      </c>
      <c r="G6076" s="3">
        <f>2^E6076</f>
        <v>7.664242713326475</v>
      </c>
      <c r="H6076" s="3">
        <f>2^F6076</f>
        <v>7.664242713326475</v>
      </c>
      <c r="I6076" s="4">
        <f>G6076/H6076</f>
        <v>1</v>
      </c>
      <c r="J6076" s="4">
        <f>H6076/G6076</f>
        <v>1</v>
      </c>
      <c r="K6076" s="2"/>
      <c r="L6076" s="2"/>
    </row>
    <row r="6077" spans="1:12" ht="12.75" customHeight="1">
      <c r="A6077" s="1" t="s">
        <v>9434</v>
      </c>
      <c r="B6077" s="1" t="s">
        <v>1402</v>
      </c>
      <c r="C6077" s="1">
        <v>55973</v>
      </c>
      <c r="D6077" s="1" t="s">
        <v>1403</v>
      </c>
      <c r="E6077" s="2">
        <v>9.1861384278339493</v>
      </c>
      <c r="F6077" s="2">
        <v>9.1861384278339493</v>
      </c>
      <c r="G6077" s="3">
        <f>2^E6077</f>
        <v>582.50976630402397</v>
      </c>
      <c r="H6077" s="3">
        <f>2^F6077</f>
        <v>582.50976630402397</v>
      </c>
      <c r="I6077" s="4">
        <f>G6077/H6077</f>
        <v>1</v>
      </c>
      <c r="J6077" s="4">
        <f>H6077/G6077</f>
        <v>1</v>
      </c>
      <c r="K6077" s="2"/>
      <c r="L6077" s="2"/>
    </row>
    <row r="6078" spans="1:12" ht="12.75" customHeight="1">
      <c r="A6078" s="1" t="s">
        <v>9513</v>
      </c>
      <c r="B6078" s="1" t="s">
        <v>9514</v>
      </c>
      <c r="C6078" s="1">
        <v>257397</v>
      </c>
      <c r="D6078" s="1" t="s">
        <v>9515</v>
      </c>
      <c r="E6078" s="2">
        <v>8.7775614123699608</v>
      </c>
      <c r="F6078" s="2">
        <v>8.7775614123699608</v>
      </c>
      <c r="G6078" s="3">
        <f>2^E6078</f>
        <v>438.84309963736013</v>
      </c>
      <c r="H6078" s="3">
        <f>2^F6078</f>
        <v>438.84309963736013</v>
      </c>
      <c r="I6078" s="4">
        <f>G6078/H6078</f>
        <v>1</v>
      </c>
      <c r="J6078" s="4">
        <f>H6078/G6078</f>
        <v>1</v>
      </c>
      <c r="K6078" s="2"/>
      <c r="L6078" s="2"/>
    </row>
    <row r="6079" spans="1:12" ht="12.75" customHeight="1">
      <c r="A6079" s="1" t="s">
        <v>9527</v>
      </c>
      <c r="B6079" s="1" t="s">
        <v>9528</v>
      </c>
      <c r="C6079" s="1">
        <v>29118</v>
      </c>
      <c r="D6079" s="1" t="s">
        <v>9529</v>
      </c>
      <c r="E6079" s="2">
        <v>4.9466262583420999</v>
      </c>
      <c r="F6079" s="2">
        <v>4.9466262583420999</v>
      </c>
      <c r="G6079" s="3">
        <f>2^E6079</f>
        <v>30.837764044083155</v>
      </c>
      <c r="H6079" s="3">
        <f>2^F6079</f>
        <v>30.837764044083155</v>
      </c>
      <c r="I6079" s="4">
        <f>G6079/H6079</f>
        <v>1</v>
      </c>
      <c r="J6079" s="4">
        <f>H6079/G6079</f>
        <v>1</v>
      </c>
      <c r="K6079" s="2"/>
      <c r="L6079" s="2"/>
    </row>
    <row r="6080" spans="1:12" ht="12.75" customHeight="1">
      <c r="A6080" s="1" t="s">
        <v>9538</v>
      </c>
      <c r="B6080" s="1" t="s">
        <v>3830</v>
      </c>
      <c r="C6080" s="1">
        <v>55761</v>
      </c>
      <c r="D6080" s="1" t="s">
        <v>3831</v>
      </c>
      <c r="E6080" s="2">
        <v>8.5889311216038298</v>
      </c>
      <c r="F6080" s="2">
        <v>8.5889311216038298</v>
      </c>
      <c r="G6080" s="3">
        <f>2^E6080</f>
        <v>385.05777615479968</v>
      </c>
      <c r="H6080" s="3">
        <f>2^F6080</f>
        <v>385.05777615479968</v>
      </c>
      <c r="I6080" s="4">
        <f>G6080/H6080</f>
        <v>1</v>
      </c>
      <c r="J6080" s="4">
        <f>H6080/G6080</f>
        <v>1</v>
      </c>
      <c r="K6080" s="2"/>
      <c r="L6080" s="2"/>
    </row>
    <row r="6081" spans="1:12" ht="12.75" customHeight="1">
      <c r="A6081" s="1" t="s">
        <v>9550</v>
      </c>
      <c r="B6081" s="1" t="s">
        <v>9551</v>
      </c>
      <c r="C6081" s="1">
        <v>5205</v>
      </c>
      <c r="D6081" s="1" t="s">
        <v>9552</v>
      </c>
      <c r="E6081" s="2">
        <v>5.3214266506233399</v>
      </c>
      <c r="F6081" s="2">
        <v>5.3214266506233399</v>
      </c>
      <c r="G6081" s="3">
        <f>2^E6081</f>
        <v>39.986099428770615</v>
      </c>
      <c r="H6081" s="3">
        <f>2^F6081</f>
        <v>39.986099428770615</v>
      </c>
      <c r="I6081" s="4">
        <f>G6081/H6081</f>
        <v>1</v>
      </c>
      <c r="J6081" s="4">
        <f>H6081/G6081</f>
        <v>1</v>
      </c>
      <c r="K6081" s="2"/>
      <c r="L6081" s="2"/>
    </row>
    <row r="6082" spans="1:12" ht="12.75" customHeight="1">
      <c r="A6082" s="1" t="s">
        <v>9564</v>
      </c>
      <c r="B6082" s="1" t="s">
        <v>2782</v>
      </c>
      <c r="C6082" s="1">
        <v>10973</v>
      </c>
      <c r="D6082" s="1" t="s">
        <v>2783</v>
      </c>
      <c r="E6082" s="2">
        <v>10.175155317078</v>
      </c>
      <c r="F6082" s="2">
        <v>10.175155317078</v>
      </c>
      <c r="G6082" s="3">
        <f>2^E6082</f>
        <v>1156.1840158117236</v>
      </c>
      <c r="H6082" s="3">
        <f>2^F6082</f>
        <v>1156.1840158117236</v>
      </c>
      <c r="I6082" s="4">
        <f>G6082/H6082</f>
        <v>1</v>
      </c>
      <c r="J6082" s="4">
        <f>H6082/G6082</f>
        <v>1</v>
      </c>
      <c r="K6082" s="2"/>
      <c r="L6082" s="2"/>
    </row>
    <row r="6083" spans="1:12" ht="12.75" customHeight="1">
      <c r="A6083" s="1" t="s">
        <v>9579</v>
      </c>
      <c r="B6083" s="1" t="s">
        <v>9580</v>
      </c>
      <c r="C6083" s="1">
        <v>152815</v>
      </c>
      <c r="D6083" s="1" t="s">
        <v>9581</v>
      </c>
      <c r="E6083" s="2">
        <v>5.6871461192009702</v>
      </c>
      <c r="F6083" s="2">
        <v>5.6871461192009702</v>
      </c>
      <c r="G6083" s="3">
        <f>2^E6083</f>
        <v>51.523050906918996</v>
      </c>
      <c r="H6083" s="3">
        <f>2^F6083</f>
        <v>51.523050906918996</v>
      </c>
      <c r="I6083" s="4">
        <f>G6083/H6083</f>
        <v>1</v>
      </c>
      <c r="J6083" s="4">
        <f>H6083/G6083</f>
        <v>1</v>
      </c>
      <c r="K6083" s="2"/>
      <c r="L6083" s="2"/>
    </row>
    <row r="6084" spans="1:12" ht="12.75" customHeight="1">
      <c r="A6084" s="1" t="s">
        <v>9586</v>
      </c>
      <c r="B6084" s="1" t="s">
        <v>9587</v>
      </c>
      <c r="C6084" s="1">
        <v>207063</v>
      </c>
      <c r="D6084" s="1" t="s">
        <v>9588</v>
      </c>
      <c r="E6084" s="2">
        <v>6.0262888986994003</v>
      </c>
      <c r="F6084" s="2">
        <v>6.0262888986994003</v>
      </c>
      <c r="G6084" s="3">
        <f>2^E6084</f>
        <v>65.176903108692088</v>
      </c>
      <c r="H6084" s="3">
        <f>2^F6084</f>
        <v>65.176903108692088</v>
      </c>
      <c r="I6084" s="4">
        <f>G6084/H6084</f>
        <v>1</v>
      </c>
      <c r="J6084" s="4">
        <f>H6084/G6084</f>
        <v>1</v>
      </c>
      <c r="K6084" s="2"/>
      <c r="L6084" s="2"/>
    </row>
    <row r="6085" spans="1:12" ht="12.75" customHeight="1">
      <c r="A6085" s="1" t="s">
        <v>9609</v>
      </c>
      <c r="B6085" s="1" t="s">
        <v>9610</v>
      </c>
      <c r="C6085" s="1">
        <v>375</v>
      </c>
      <c r="D6085" s="1" t="s">
        <v>9611</v>
      </c>
      <c r="E6085" s="2">
        <v>6.2449463707758603</v>
      </c>
      <c r="F6085" s="2">
        <v>6.2449463707758603</v>
      </c>
      <c r="G6085" s="3">
        <f>2^E6085</f>
        <v>75.843117975767868</v>
      </c>
      <c r="H6085" s="3">
        <f>2^F6085</f>
        <v>75.843117975767868</v>
      </c>
      <c r="I6085" s="4">
        <f>G6085/H6085</f>
        <v>1</v>
      </c>
      <c r="J6085" s="4">
        <f>H6085/G6085</f>
        <v>1</v>
      </c>
      <c r="K6085" s="2"/>
      <c r="L6085" s="2"/>
    </row>
    <row r="6086" spans="1:12" ht="12.75" customHeight="1">
      <c r="A6086" s="1" t="s">
        <v>9633</v>
      </c>
      <c r="B6086" s="1" t="s">
        <v>1724</v>
      </c>
      <c r="C6086" s="1">
        <v>51091</v>
      </c>
      <c r="D6086" s="1" t="s">
        <v>1725</v>
      </c>
      <c r="E6086" s="2">
        <v>7.2808613769212398</v>
      </c>
      <c r="F6086" s="2">
        <v>7.2808613769212398</v>
      </c>
      <c r="G6086" s="3">
        <f>2^E6086</f>
        <v>155.50976630402599</v>
      </c>
      <c r="H6086" s="3">
        <f>2^F6086</f>
        <v>155.50976630402599</v>
      </c>
      <c r="I6086" s="4">
        <f>G6086/H6086</f>
        <v>1</v>
      </c>
      <c r="J6086" s="4">
        <f>H6086/G6086</f>
        <v>1</v>
      </c>
      <c r="K6086" s="2"/>
      <c r="L6086" s="2"/>
    </row>
    <row r="6087" spans="1:12" ht="12.75" customHeight="1">
      <c r="A6087" s="1" t="s">
        <v>9650</v>
      </c>
      <c r="B6087" s="1" t="s">
        <v>9651</v>
      </c>
      <c r="C6087" s="1">
        <v>340533</v>
      </c>
      <c r="D6087" s="1" t="s">
        <v>9651</v>
      </c>
      <c r="E6087" s="2">
        <v>4.2969499703279501</v>
      </c>
      <c r="F6087" s="2">
        <v>4.2969499703279501</v>
      </c>
      <c r="G6087" s="3">
        <f>2^E6087</f>
        <v>19.65671002137309</v>
      </c>
      <c r="H6087" s="3">
        <f>2^F6087</f>
        <v>19.65671002137309</v>
      </c>
      <c r="I6087" s="4">
        <f>G6087/H6087</f>
        <v>1</v>
      </c>
      <c r="J6087" s="4">
        <f>H6087/G6087</f>
        <v>1</v>
      </c>
      <c r="K6087" s="2"/>
      <c r="L6087" s="2"/>
    </row>
    <row r="6088" spans="1:12" ht="12.75" customHeight="1">
      <c r="A6088" s="1" t="s">
        <v>9658</v>
      </c>
      <c r="B6088" s="1" t="s">
        <v>9659</v>
      </c>
      <c r="C6088" s="1">
        <v>6810</v>
      </c>
      <c r="D6088" s="1" t="s">
        <v>9660</v>
      </c>
      <c r="E6088" s="2">
        <v>5.0838165418096901</v>
      </c>
      <c r="F6088" s="2">
        <v>5.0838165418096901</v>
      </c>
      <c r="G6088" s="3">
        <f>2^E6088</f>
        <v>33.914176148229089</v>
      </c>
      <c r="H6088" s="3">
        <f>2^F6088</f>
        <v>33.914176148229089</v>
      </c>
      <c r="I6088" s="4">
        <f>G6088/H6088</f>
        <v>1</v>
      </c>
      <c r="J6088" s="4">
        <f>H6088/G6088</f>
        <v>1</v>
      </c>
      <c r="K6088" s="2"/>
      <c r="L6088" s="2"/>
    </row>
    <row r="6089" spans="1:12" ht="12.75" customHeight="1">
      <c r="A6089" s="1" t="s">
        <v>9717</v>
      </c>
      <c r="B6089" s="1" t="s">
        <v>9718</v>
      </c>
      <c r="C6089" s="1">
        <v>10040</v>
      </c>
      <c r="D6089" s="1" t="s">
        <v>9719</v>
      </c>
      <c r="E6089" s="2">
        <v>5.7597964720463999</v>
      </c>
      <c r="F6089" s="2">
        <v>5.7597964720463999</v>
      </c>
      <c r="G6089" s="3">
        <f>2^E6089</f>
        <v>54.184055445728767</v>
      </c>
      <c r="H6089" s="3">
        <f>2^F6089</f>
        <v>54.184055445728767</v>
      </c>
      <c r="I6089" s="4">
        <f>G6089/H6089</f>
        <v>1</v>
      </c>
      <c r="J6089" s="4">
        <f>H6089/G6089</f>
        <v>1</v>
      </c>
      <c r="K6089" s="2"/>
      <c r="L6089" s="2"/>
    </row>
    <row r="6090" spans="1:12" ht="12.75" customHeight="1">
      <c r="A6090" s="1" t="s">
        <v>9729</v>
      </c>
      <c r="B6090" s="1" t="s">
        <v>4250</v>
      </c>
      <c r="C6090" s="1">
        <v>79648</v>
      </c>
      <c r="D6090" s="1" t="s">
        <v>4251</v>
      </c>
      <c r="E6090" s="2">
        <v>6.5660522730823399</v>
      </c>
      <c r="F6090" s="2">
        <v>6.5660522730823399</v>
      </c>
      <c r="G6090" s="3">
        <f>2^E6090</f>
        <v>94.749884076639745</v>
      </c>
      <c r="H6090" s="3">
        <f>2^F6090</f>
        <v>94.749884076639745</v>
      </c>
      <c r="I6090" s="4">
        <f>G6090/H6090</f>
        <v>1</v>
      </c>
      <c r="J6090" s="4">
        <f>H6090/G6090</f>
        <v>1</v>
      </c>
      <c r="K6090" s="2"/>
      <c r="L6090" s="2"/>
    </row>
    <row r="6091" spans="1:12" ht="12.75" customHeight="1">
      <c r="A6091" s="1" t="s">
        <v>9743</v>
      </c>
      <c r="B6091" s="1" t="s">
        <v>9744</v>
      </c>
      <c r="C6091" s="1">
        <v>10432</v>
      </c>
      <c r="D6091" s="1" t="s">
        <v>9745</v>
      </c>
      <c r="E6091" s="2">
        <v>3.5108765662277999</v>
      </c>
      <c r="F6091" s="2">
        <v>3.5108765662277999</v>
      </c>
      <c r="G6091" s="3">
        <f>2^E6091</f>
        <v>11.39932557057795</v>
      </c>
      <c r="H6091" s="3">
        <f>2^F6091</f>
        <v>11.39932557057795</v>
      </c>
      <c r="I6091" s="4">
        <f>G6091/H6091</f>
        <v>1</v>
      </c>
      <c r="J6091" s="4">
        <f>H6091/G6091</f>
        <v>1</v>
      </c>
      <c r="K6091" s="2"/>
      <c r="L6091" s="2"/>
    </row>
    <row r="6092" spans="1:12" ht="12.75" customHeight="1">
      <c r="A6092" s="1" t="s">
        <v>9767</v>
      </c>
      <c r="B6092" s="1" t="s">
        <v>9768</v>
      </c>
      <c r="C6092" s="1">
        <v>9086</v>
      </c>
      <c r="D6092" s="1" t="s">
        <v>9769</v>
      </c>
      <c r="E6092" s="2">
        <v>8.6042805384709702</v>
      </c>
      <c r="F6092" s="2">
        <v>8.6042805384709702</v>
      </c>
      <c r="G6092" s="3">
        <f>2^E6092</f>
        <v>389.17643297069213</v>
      </c>
      <c r="H6092" s="3">
        <f>2^F6092</f>
        <v>389.17643297069213</v>
      </c>
      <c r="I6092" s="4">
        <f>G6092/H6092</f>
        <v>1</v>
      </c>
      <c r="J6092" s="4">
        <f>H6092/G6092</f>
        <v>1</v>
      </c>
      <c r="K6092" s="2"/>
      <c r="L6092" s="2"/>
    </row>
    <row r="6093" spans="1:12" ht="12.75" customHeight="1">
      <c r="A6093" s="1" t="s">
        <v>9770</v>
      </c>
      <c r="B6093" s="1" t="s">
        <v>9771</v>
      </c>
      <c r="C6093" s="1">
        <v>6815</v>
      </c>
      <c r="D6093" s="1" t="s">
        <v>9772</v>
      </c>
      <c r="E6093" s="2">
        <v>5.5509621216407599</v>
      </c>
      <c r="F6093" s="2">
        <v>5.5509621216407599</v>
      </c>
      <c r="G6093" s="3">
        <f>2^E6093</f>
        <v>46.881997071541683</v>
      </c>
      <c r="H6093" s="3">
        <f>2^F6093</f>
        <v>46.881997071541683</v>
      </c>
      <c r="I6093" s="4">
        <f>G6093/H6093</f>
        <v>1</v>
      </c>
      <c r="J6093" s="4">
        <f>H6093/G6093</f>
        <v>1</v>
      </c>
      <c r="K6093" s="2"/>
      <c r="L6093" s="2"/>
    </row>
    <row r="6094" spans="1:12" ht="12.75" customHeight="1">
      <c r="A6094" s="1" t="s">
        <v>9811</v>
      </c>
      <c r="B6094" s="1" t="s">
        <v>9812</v>
      </c>
      <c r="C6094" s="1">
        <v>285753</v>
      </c>
      <c r="D6094" s="1" t="s">
        <v>9813</v>
      </c>
      <c r="E6094" s="2">
        <v>3.23305523771133</v>
      </c>
      <c r="F6094" s="2">
        <v>3.23305523771133</v>
      </c>
      <c r="G6094" s="3">
        <f>2^E6094</f>
        <v>9.4025706248104566</v>
      </c>
      <c r="H6094" s="3">
        <f>2^F6094</f>
        <v>9.4025706248104566</v>
      </c>
      <c r="I6094" s="4">
        <f>G6094/H6094</f>
        <v>1</v>
      </c>
      <c r="J6094" s="4">
        <f>H6094/G6094</f>
        <v>1</v>
      </c>
      <c r="K6094" s="2"/>
      <c r="L6094" s="2"/>
    </row>
    <row r="6095" spans="1:12" ht="12.75" customHeight="1">
      <c r="A6095" s="1" t="s">
        <v>9819</v>
      </c>
      <c r="B6095" s="1" t="s">
        <v>9820</v>
      </c>
      <c r="C6095" s="1">
        <v>23245</v>
      </c>
      <c r="D6095" s="1" t="s">
        <v>9821</v>
      </c>
      <c r="E6095" s="2">
        <v>6.31306028755741</v>
      </c>
      <c r="F6095" s="2">
        <v>6.31306028755741</v>
      </c>
      <c r="G6095" s="3">
        <f>2^E6095</f>
        <v>79.509772531119225</v>
      </c>
      <c r="H6095" s="3">
        <f>2^F6095</f>
        <v>79.509772531119225</v>
      </c>
      <c r="I6095" s="4">
        <f>G6095/H6095</f>
        <v>1</v>
      </c>
      <c r="J6095" s="4">
        <f>H6095/G6095</f>
        <v>1</v>
      </c>
      <c r="K6095" s="2"/>
      <c r="L6095" s="2"/>
    </row>
    <row r="6096" spans="1:12" ht="12.75" customHeight="1">
      <c r="A6096" s="1" t="s">
        <v>9855</v>
      </c>
      <c r="B6096" s="1" t="s">
        <v>5439</v>
      </c>
      <c r="C6096" s="1">
        <v>394</v>
      </c>
      <c r="D6096" s="1" t="s">
        <v>5440</v>
      </c>
      <c r="E6096" s="2">
        <v>7.8999193866058199</v>
      </c>
      <c r="F6096" s="2">
        <v>7.8999193866058199</v>
      </c>
      <c r="G6096" s="3">
        <f>2^E6096</f>
        <v>238.8430996373599</v>
      </c>
      <c r="H6096" s="3">
        <f>2^F6096</f>
        <v>238.8430996373599</v>
      </c>
      <c r="I6096" s="4">
        <f>G6096/H6096</f>
        <v>1</v>
      </c>
      <c r="J6096" s="4">
        <f>H6096/G6096</f>
        <v>1</v>
      </c>
      <c r="K6096" s="2"/>
      <c r="L6096" s="2"/>
    </row>
    <row r="6097" spans="1:12" ht="12.75" customHeight="1">
      <c r="A6097" s="1" t="s">
        <v>9916</v>
      </c>
      <c r="B6097" s="1" t="s">
        <v>9917</v>
      </c>
      <c r="C6097" s="1">
        <v>81608</v>
      </c>
      <c r="D6097" s="1" t="s">
        <v>9918</v>
      </c>
      <c r="E6097" s="2">
        <v>5.56188445878142</v>
      </c>
      <c r="F6097" s="2">
        <v>5.56188445878142</v>
      </c>
      <c r="G6097" s="3">
        <f>2^E6097</f>
        <v>47.238277655110515</v>
      </c>
      <c r="H6097" s="3">
        <f>2^F6097</f>
        <v>47.238277655110515</v>
      </c>
      <c r="I6097" s="4">
        <f>G6097/H6097</f>
        <v>1</v>
      </c>
      <c r="J6097" s="4">
        <f>H6097/G6097</f>
        <v>1</v>
      </c>
      <c r="K6097" s="2"/>
      <c r="L6097" s="2"/>
    </row>
    <row r="6098" spans="1:12" ht="12.75" customHeight="1">
      <c r="A6098" s="1" t="s">
        <v>9933</v>
      </c>
      <c r="B6098" s="1" t="s">
        <v>9934</v>
      </c>
      <c r="C6098" s="1">
        <v>9487</v>
      </c>
      <c r="D6098" s="1" t="s">
        <v>9935</v>
      </c>
      <c r="E6098" s="2">
        <v>4.5989216164710003</v>
      </c>
      <c r="F6098" s="2">
        <v>4.5989216164710003</v>
      </c>
      <c r="G6098" s="3">
        <f>2^E6098</f>
        <v>24.233344388623614</v>
      </c>
      <c r="H6098" s="3">
        <f>2^F6098</f>
        <v>24.233344388623614</v>
      </c>
      <c r="I6098" s="4">
        <f>G6098/H6098</f>
        <v>1</v>
      </c>
      <c r="J6098" s="4">
        <f>H6098/G6098</f>
        <v>1</v>
      </c>
      <c r="K6098" s="2"/>
      <c r="L6098" s="2"/>
    </row>
    <row r="6099" spans="1:12" ht="12.75" customHeight="1">
      <c r="A6099" s="1" t="s">
        <v>9997</v>
      </c>
      <c r="B6099" s="1" t="s">
        <v>4116</v>
      </c>
      <c r="C6099" s="1">
        <v>8725</v>
      </c>
      <c r="D6099" s="1" t="s">
        <v>4117</v>
      </c>
      <c r="E6099" s="2">
        <v>7.2590505376138301</v>
      </c>
      <c r="F6099" s="2">
        <v>7.2590505376138301</v>
      </c>
      <c r="G6099" s="3">
        <f>2^E6099</f>
        <v>153.17643297069313</v>
      </c>
      <c r="H6099" s="3">
        <f>2^F6099</f>
        <v>153.17643297069313</v>
      </c>
      <c r="I6099" s="4">
        <f>G6099/H6099</f>
        <v>1</v>
      </c>
      <c r="J6099" s="4">
        <f>H6099/G6099</f>
        <v>1</v>
      </c>
      <c r="K6099" s="2"/>
      <c r="L6099" s="2"/>
    </row>
    <row r="6100" spans="1:12" ht="12.75" customHeight="1">
      <c r="A6100" s="1" t="s">
        <v>10001</v>
      </c>
      <c r="B6100" s="1" t="s">
        <v>10002</v>
      </c>
      <c r="C6100" s="1">
        <v>9108</v>
      </c>
      <c r="D6100" s="1" t="s">
        <v>10003</v>
      </c>
      <c r="E6100" s="2">
        <v>3.15745725763691</v>
      </c>
      <c r="F6100" s="2">
        <v>3.15745725763691</v>
      </c>
      <c r="G6100" s="3">
        <f>2^E6100</f>
        <v>8.9225572780600206</v>
      </c>
      <c r="H6100" s="3">
        <f>2^F6100</f>
        <v>8.9225572780600206</v>
      </c>
      <c r="I6100" s="4">
        <f>G6100/H6100</f>
        <v>1</v>
      </c>
      <c r="J6100" s="4">
        <f>H6100/G6100</f>
        <v>1</v>
      </c>
      <c r="K6100" s="2"/>
      <c r="L6100" s="2"/>
    </row>
    <row r="6101" spans="1:12" ht="12.75" customHeight="1">
      <c r="A6101" s="1" t="s">
        <v>10008</v>
      </c>
      <c r="B6101" s="1" t="s">
        <v>10009</v>
      </c>
      <c r="C6101" s="1">
        <v>440836</v>
      </c>
      <c r="D6101" s="1" t="s">
        <v>10010</v>
      </c>
      <c r="E6101" s="2">
        <v>3.1107190035442498</v>
      </c>
      <c r="F6101" s="2">
        <v>3.1107190035442498</v>
      </c>
      <c r="G6101" s="3">
        <f>2^E6101</f>
        <v>8.6381298498315964</v>
      </c>
      <c r="H6101" s="3">
        <f>2^F6101</f>
        <v>8.6381298498315964</v>
      </c>
      <c r="I6101" s="4">
        <f>G6101/H6101</f>
        <v>1</v>
      </c>
      <c r="J6101" s="4">
        <f>H6101/G6101</f>
        <v>1</v>
      </c>
      <c r="K6101" s="2"/>
      <c r="L6101" s="2"/>
    </row>
    <row r="6102" spans="1:12" ht="12.75" customHeight="1">
      <c r="A6102" s="1" t="s">
        <v>10015</v>
      </c>
      <c r="B6102" s="1" t="s">
        <v>5706</v>
      </c>
      <c r="C6102" s="1">
        <v>54014</v>
      </c>
      <c r="D6102" s="1" t="s">
        <v>5707</v>
      </c>
      <c r="E6102" s="2">
        <v>5.5201294683031596</v>
      </c>
      <c r="F6102" s="2">
        <v>5.5201294683031596</v>
      </c>
      <c r="G6102" s="3">
        <f>2^E6102</f>
        <v>45.890686008930729</v>
      </c>
      <c r="H6102" s="3">
        <f>2^F6102</f>
        <v>45.890686008930729</v>
      </c>
      <c r="I6102" s="4">
        <f>G6102/H6102</f>
        <v>1</v>
      </c>
      <c r="J6102" s="4">
        <f>H6102/G6102</f>
        <v>1</v>
      </c>
      <c r="K6102" s="2"/>
      <c r="L6102" s="2"/>
    </row>
    <row r="6103" spans="1:12" ht="12.75" customHeight="1">
      <c r="A6103" s="1" t="s">
        <v>10020</v>
      </c>
      <c r="B6103" s="1" t="s">
        <v>10021</v>
      </c>
      <c r="C6103" s="1">
        <v>7039</v>
      </c>
      <c r="D6103" s="1" t="s">
        <v>10022</v>
      </c>
      <c r="E6103" s="2">
        <v>3.0647114108654798</v>
      </c>
      <c r="F6103" s="2">
        <v>3.0647114108654798</v>
      </c>
      <c r="G6103" s="3">
        <f>2^E6103</f>
        <v>8.367005659087944</v>
      </c>
      <c r="H6103" s="3">
        <f>2^F6103</f>
        <v>8.367005659087944</v>
      </c>
      <c r="I6103" s="4">
        <f>G6103/H6103</f>
        <v>1</v>
      </c>
      <c r="J6103" s="4">
        <f>H6103/G6103</f>
        <v>1</v>
      </c>
      <c r="K6103" s="2"/>
      <c r="L6103" s="2"/>
    </row>
    <row r="6104" spans="1:12" ht="12.75" customHeight="1">
      <c r="A6104" s="1" t="s">
        <v>10036</v>
      </c>
      <c r="B6104" s="1" t="s">
        <v>2519</v>
      </c>
      <c r="C6104" s="1">
        <v>6453</v>
      </c>
      <c r="D6104" s="1" t="s">
        <v>2520</v>
      </c>
      <c r="E6104" s="2">
        <v>2.9749154994010798</v>
      </c>
      <c r="F6104" s="2">
        <v>2.9749154994010798</v>
      </c>
      <c r="G6104" s="3">
        <f>2^E6104</f>
        <v>7.8621042807993797</v>
      </c>
      <c r="H6104" s="3">
        <f>2^F6104</f>
        <v>7.8621042807993797</v>
      </c>
      <c r="I6104" s="4">
        <f>G6104/H6104</f>
        <v>1</v>
      </c>
      <c r="J6104" s="4">
        <f>H6104/G6104</f>
        <v>1</v>
      </c>
      <c r="K6104" s="2"/>
      <c r="L6104" s="2"/>
    </row>
    <row r="6105" spans="1:12" ht="12.75" customHeight="1">
      <c r="A6105" s="1" t="s">
        <v>10053</v>
      </c>
      <c r="B6105" s="1" t="s">
        <v>8521</v>
      </c>
      <c r="C6105" s="1">
        <v>221830</v>
      </c>
      <c r="D6105" s="1" t="s">
        <v>8522</v>
      </c>
      <c r="E6105" s="2">
        <v>5.7528242018973303</v>
      </c>
      <c r="F6105" s="2">
        <v>5.7528242018973303</v>
      </c>
      <c r="G6105" s="3">
        <f>2^E6105</f>
        <v>53.922825978014536</v>
      </c>
      <c r="H6105" s="3">
        <f>2^F6105</f>
        <v>53.922825978014536</v>
      </c>
      <c r="I6105" s="4">
        <f>G6105/H6105</f>
        <v>1</v>
      </c>
      <c r="J6105" s="4">
        <f>H6105/G6105</f>
        <v>1</v>
      </c>
      <c r="K6105" s="2"/>
      <c r="L6105" s="2"/>
    </row>
    <row r="6106" spans="1:12" ht="12.75" customHeight="1">
      <c r="A6106" s="1" t="s">
        <v>10066</v>
      </c>
      <c r="B6106" s="1" t="s">
        <v>9497</v>
      </c>
      <c r="C6106" s="1">
        <v>10228</v>
      </c>
      <c r="D6106" s="1" t="s">
        <v>9498</v>
      </c>
      <c r="E6106" s="2">
        <v>5.55915240496038</v>
      </c>
      <c r="F6106" s="2">
        <v>5.55915240496038</v>
      </c>
      <c r="G6106" s="3">
        <f>2^E6106</f>
        <v>47.148906449617257</v>
      </c>
      <c r="H6106" s="3">
        <f>2^F6106</f>
        <v>47.148906449617257</v>
      </c>
      <c r="I6106" s="4">
        <f>G6106/H6106</f>
        <v>1</v>
      </c>
      <c r="J6106" s="4">
        <f>H6106/G6106</f>
        <v>1</v>
      </c>
      <c r="K6106" s="2"/>
      <c r="L6106" s="2"/>
    </row>
    <row r="6107" spans="1:12" ht="12.75" customHeight="1">
      <c r="A6107" s="1" t="s">
        <v>10070</v>
      </c>
      <c r="B6107" s="1" t="s">
        <v>10071</v>
      </c>
      <c r="C6107" s="1">
        <v>138241</v>
      </c>
      <c r="D6107" s="1" t="s">
        <v>10072</v>
      </c>
      <c r="E6107" s="2">
        <v>5.1234245434354602</v>
      </c>
      <c r="F6107" s="2">
        <v>5.1234245434354602</v>
      </c>
      <c r="G6107" s="3">
        <f>2^E6107</f>
        <v>34.858160730414212</v>
      </c>
      <c r="H6107" s="3">
        <f>2^F6107</f>
        <v>34.858160730414212</v>
      </c>
      <c r="I6107" s="4">
        <f>G6107/H6107</f>
        <v>1</v>
      </c>
      <c r="J6107" s="4">
        <f>H6107/G6107</f>
        <v>1</v>
      </c>
      <c r="K6107" s="2"/>
      <c r="L6107" s="2"/>
    </row>
    <row r="6108" spans="1:12" ht="12.75" customHeight="1">
      <c r="A6108" s="1" t="s">
        <v>10080</v>
      </c>
      <c r="B6108" s="1" t="s">
        <v>566</v>
      </c>
      <c r="C6108" s="1">
        <v>55105</v>
      </c>
      <c r="D6108" s="1" t="s">
        <v>567</v>
      </c>
      <c r="E6108" s="2">
        <v>5.94277124888103</v>
      </c>
      <c r="F6108" s="2">
        <v>5.94277124888103</v>
      </c>
      <c r="G6108" s="3">
        <f>2^E6108</f>
        <v>61.510945579234885</v>
      </c>
      <c r="H6108" s="3">
        <f>2^F6108</f>
        <v>61.510945579234885</v>
      </c>
      <c r="I6108" s="4">
        <f>G6108/H6108</f>
        <v>1</v>
      </c>
      <c r="J6108" s="4">
        <f>H6108/G6108</f>
        <v>1</v>
      </c>
      <c r="K6108" s="2"/>
      <c r="L6108" s="2"/>
    </row>
    <row r="6109" spans="1:12" ht="12.75" customHeight="1">
      <c r="A6109" s="1" t="s">
        <v>10087</v>
      </c>
      <c r="B6109" s="1" t="s">
        <v>10088</v>
      </c>
      <c r="C6109" s="1">
        <v>57205</v>
      </c>
      <c r="D6109" s="1" t="s">
        <v>10089</v>
      </c>
      <c r="E6109" s="2">
        <v>8.2636073078037704</v>
      </c>
      <c r="F6109" s="2">
        <v>8.2636073078037704</v>
      </c>
      <c r="G6109" s="3">
        <f>2^E6109</f>
        <v>307.32201499914476</v>
      </c>
      <c r="H6109" s="3">
        <f>2^F6109</f>
        <v>307.32201499914476</v>
      </c>
      <c r="I6109" s="4">
        <f>G6109/H6109</f>
        <v>1</v>
      </c>
      <c r="J6109" s="4">
        <f>H6109/G6109</f>
        <v>1</v>
      </c>
      <c r="K6109" s="2"/>
      <c r="L6109" s="2"/>
    </row>
    <row r="6110" spans="1:12" ht="12.75" customHeight="1">
      <c r="A6110" s="1" t="s">
        <v>10134</v>
      </c>
      <c r="B6110" s="1" t="s">
        <v>10135</v>
      </c>
      <c r="C6110" s="1">
        <v>51726</v>
      </c>
      <c r="D6110" s="1" t="s">
        <v>10136</v>
      </c>
      <c r="E6110" s="2">
        <v>11.331202345723399</v>
      </c>
      <c r="F6110" s="2">
        <v>11.331202345723399</v>
      </c>
      <c r="G6110" s="3">
        <f>2^E6110</f>
        <v>2576.5097663039401</v>
      </c>
      <c r="H6110" s="3">
        <f>2^F6110</f>
        <v>2576.5097663039401</v>
      </c>
      <c r="I6110" s="4">
        <f>G6110/H6110</f>
        <v>1</v>
      </c>
      <c r="J6110" s="4">
        <f>H6110/G6110</f>
        <v>1</v>
      </c>
      <c r="K6110" s="2"/>
      <c r="L6110" s="2"/>
    </row>
    <row r="6111" spans="1:12" ht="12.75" customHeight="1">
      <c r="A6111" s="1" t="s">
        <v>10178</v>
      </c>
      <c r="B6111" s="1" t="s">
        <v>10179</v>
      </c>
      <c r="C6111" s="1">
        <v>11051</v>
      </c>
      <c r="D6111" s="1" t="s">
        <v>10180</v>
      </c>
      <c r="E6111" s="2">
        <v>6.8725386276646301</v>
      </c>
      <c r="F6111" s="2">
        <v>6.8725386276646301</v>
      </c>
      <c r="G6111" s="3">
        <f>2^E6111</f>
        <v>117.17643297069537</v>
      </c>
      <c r="H6111" s="3">
        <f>2^F6111</f>
        <v>117.17643297069537</v>
      </c>
      <c r="I6111" s="4">
        <f>G6111/H6111</f>
        <v>1</v>
      </c>
      <c r="J6111" s="4">
        <f>H6111/G6111</f>
        <v>1</v>
      </c>
      <c r="K6111" s="2"/>
      <c r="L6111" s="2"/>
    </row>
    <row r="6112" spans="1:12" ht="12.75" customHeight="1">
      <c r="A6112" s="1" t="s">
        <v>10194</v>
      </c>
      <c r="B6112" s="1" t="s">
        <v>10195</v>
      </c>
      <c r="C6112" s="1">
        <v>112616</v>
      </c>
      <c r="D6112" s="1" t="s">
        <v>10196</v>
      </c>
      <c r="E6112" s="2">
        <v>4.6943643422642696</v>
      </c>
      <c r="F6112" s="2">
        <v>4.6943643422642696</v>
      </c>
      <c r="G6112" s="3">
        <f>2^E6112</f>
        <v>25.890740842546133</v>
      </c>
      <c r="H6112" s="3">
        <f>2^F6112</f>
        <v>25.890740842546133</v>
      </c>
      <c r="I6112" s="4">
        <f>G6112/H6112</f>
        <v>1</v>
      </c>
      <c r="J6112" s="4">
        <f>H6112/G6112</f>
        <v>1</v>
      </c>
      <c r="K6112" s="2"/>
      <c r="L6112" s="2"/>
    </row>
    <row r="6113" spans="1:12" ht="12.75" customHeight="1">
      <c r="A6113" s="1" t="s">
        <v>10203</v>
      </c>
      <c r="B6113" s="1" t="s">
        <v>10204</v>
      </c>
      <c r="C6113" s="1">
        <v>55153</v>
      </c>
      <c r="D6113" s="1" t="s">
        <v>10205</v>
      </c>
      <c r="E6113" s="2">
        <v>3.7340327286720898</v>
      </c>
      <c r="F6113" s="2">
        <v>3.7340327286720898</v>
      </c>
      <c r="G6113" s="3">
        <f>2^E6113</f>
        <v>13.306255433448166</v>
      </c>
      <c r="H6113" s="3">
        <f>2^F6113</f>
        <v>13.306255433448166</v>
      </c>
      <c r="I6113" s="4">
        <f>G6113/H6113</f>
        <v>1</v>
      </c>
      <c r="J6113" s="4">
        <f>H6113/G6113</f>
        <v>1</v>
      </c>
      <c r="K6113" s="2"/>
      <c r="L6113" s="2"/>
    </row>
    <row r="6114" spans="1:12" ht="12.75" customHeight="1">
      <c r="A6114" s="1" t="s">
        <v>10213</v>
      </c>
      <c r="B6114" s="1" t="s">
        <v>5955</v>
      </c>
      <c r="C6114" s="1">
        <v>9373</v>
      </c>
      <c r="D6114" s="1" t="s">
        <v>5956</v>
      </c>
      <c r="E6114" s="2">
        <v>7.3707725390288301</v>
      </c>
      <c r="F6114" s="2">
        <v>7.3707725390288301</v>
      </c>
      <c r="G6114" s="3">
        <f>2^E6114</f>
        <v>165.50976630402613</v>
      </c>
      <c r="H6114" s="3">
        <f>2^F6114</f>
        <v>165.50976630402613</v>
      </c>
      <c r="I6114" s="4">
        <f>G6114/H6114</f>
        <v>1</v>
      </c>
      <c r="J6114" s="4">
        <f>H6114/G6114</f>
        <v>1</v>
      </c>
      <c r="K6114" s="2"/>
      <c r="L6114" s="2"/>
    </row>
    <row r="6115" spans="1:12" ht="12.75" customHeight="1">
      <c r="A6115" s="1" t="s">
        <v>10240</v>
      </c>
      <c r="B6115" s="1" t="s">
        <v>10241</v>
      </c>
      <c r="C6115" s="1">
        <v>79819</v>
      </c>
      <c r="D6115" s="1" t="s">
        <v>10242</v>
      </c>
      <c r="E6115" s="2">
        <v>3.6144223512333502</v>
      </c>
      <c r="F6115" s="2">
        <v>3.6144223512333502</v>
      </c>
      <c r="G6115" s="3">
        <f>2^E6115</f>
        <v>12.247559125924507</v>
      </c>
      <c r="H6115" s="3">
        <f>2^F6115</f>
        <v>12.247559125924507</v>
      </c>
      <c r="I6115" s="4">
        <f>G6115/H6115</f>
        <v>1</v>
      </c>
      <c r="J6115" s="4">
        <f>H6115/G6115</f>
        <v>1</v>
      </c>
      <c r="K6115" s="2"/>
      <c r="L6115" s="2"/>
    </row>
    <row r="6116" spans="1:12" ht="12.75" customHeight="1">
      <c r="A6116" s="1" t="s">
        <v>10253</v>
      </c>
      <c r="B6116" s="1" t="s">
        <v>10254</v>
      </c>
      <c r="C6116" s="1">
        <v>162073</v>
      </c>
      <c r="D6116" s="1" t="s">
        <v>10255</v>
      </c>
      <c r="E6116" s="2">
        <v>6.0807909397353104</v>
      </c>
      <c r="F6116" s="2">
        <v>6.0807909397353104</v>
      </c>
      <c r="G6116" s="3">
        <f>2^E6116</f>
        <v>67.68625257762686</v>
      </c>
      <c r="H6116" s="3">
        <f>2^F6116</f>
        <v>67.68625257762686</v>
      </c>
      <c r="I6116" s="4">
        <f>G6116/H6116</f>
        <v>1</v>
      </c>
      <c r="J6116" s="4">
        <f>H6116/G6116</f>
        <v>1</v>
      </c>
      <c r="K6116" s="2"/>
      <c r="L6116" s="2"/>
    </row>
    <row r="6117" spans="1:12" ht="12.75" customHeight="1">
      <c r="A6117" s="1" t="s">
        <v>10259</v>
      </c>
      <c r="B6117" s="1" t="s">
        <v>10260</v>
      </c>
      <c r="C6117" s="1">
        <v>79963</v>
      </c>
      <c r="D6117" s="1" t="s">
        <v>10261</v>
      </c>
      <c r="E6117" s="2">
        <v>6.0262888986994003</v>
      </c>
      <c r="F6117" s="2">
        <v>6.0262888986994003</v>
      </c>
      <c r="G6117" s="3">
        <f>2^E6117</f>
        <v>65.176903108692088</v>
      </c>
      <c r="H6117" s="3">
        <f>2^F6117</f>
        <v>65.176903108692088</v>
      </c>
      <c r="I6117" s="4">
        <f>G6117/H6117</f>
        <v>1</v>
      </c>
      <c r="J6117" s="4">
        <f>H6117/G6117</f>
        <v>1</v>
      </c>
      <c r="K6117" s="2"/>
      <c r="L6117" s="2"/>
    </row>
    <row r="6118" spans="1:12" ht="12.75" customHeight="1">
      <c r="A6118" s="1" t="s">
        <v>10289</v>
      </c>
      <c r="B6118" s="1" t="s">
        <v>10290</v>
      </c>
      <c r="C6118" s="1">
        <v>91607</v>
      </c>
      <c r="D6118" s="1" t="s">
        <v>10291</v>
      </c>
      <c r="E6118" s="2">
        <v>3.28141357071347</v>
      </c>
      <c r="F6118" s="2">
        <v>3.28141357071347</v>
      </c>
      <c r="G6118" s="3">
        <f>2^E6118</f>
        <v>9.7230812064818259</v>
      </c>
      <c r="H6118" s="3">
        <f>2^F6118</f>
        <v>9.7230812064818259</v>
      </c>
      <c r="I6118" s="4">
        <f>G6118/H6118</f>
        <v>1</v>
      </c>
      <c r="J6118" s="4">
        <f>H6118/G6118</f>
        <v>1</v>
      </c>
      <c r="K6118" s="2"/>
      <c r="L6118" s="2"/>
    </row>
    <row r="6119" spans="1:12" ht="12.75" customHeight="1">
      <c r="A6119" s="1" t="s">
        <v>10298</v>
      </c>
      <c r="B6119" s="1" t="s">
        <v>10299</v>
      </c>
      <c r="C6119" s="1">
        <v>221496</v>
      </c>
      <c r="D6119" s="1" t="s">
        <v>10300</v>
      </c>
      <c r="E6119" s="2">
        <v>6.5691566700520996</v>
      </c>
      <c r="F6119" s="2">
        <v>6.5691566700520996</v>
      </c>
      <c r="G6119" s="3">
        <f>2^E6119</f>
        <v>94.953986772597275</v>
      </c>
      <c r="H6119" s="3">
        <f>2^F6119</f>
        <v>94.953986772597275</v>
      </c>
      <c r="I6119" s="4">
        <f>G6119/H6119</f>
        <v>1</v>
      </c>
      <c r="J6119" s="4">
        <f>H6119/G6119</f>
        <v>1</v>
      </c>
      <c r="K6119" s="2"/>
      <c r="L6119" s="2"/>
    </row>
    <row r="6120" spans="1:12" ht="12.75" customHeight="1">
      <c r="A6120" s="1" t="s">
        <v>10304</v>
      </c>
      <c r="B6120" s="1" t="s">
        <v>5095</v>
      </c>
      <c r="C6120" s="1">
        <v>2017</v>
      </c>
      <c r="D6120" s="1" t="s">
        <v>5096</v>
      </c>
      <c r="E6120" s="2">
        <v>10.558270599772801</v>
      </c>
      <c r="F6120" s="2">
        <v>10.558270599772801</v>
      </c>
      <c r="G6120" s="3">
        <f>2^E6120</f>
        <v>1507.8430996373368</v>
      </c>
      <c r="H6120" s="3">
        <f>2^F6120</f>
        <v>1507.8430996373368</v>
      </c>
      <c r="I6120" s="4">
        <f>G6120/H6120</f>
        <v>1</v>
      </c>
      <c r="J6120" s="4">
        <f>H6120/G6120</f>
        <v>1</v>
      </c>
      <c r="K6120" s="2"/>
      <c r="L6120" s="2"/>
    </row>
    <row r="6121" spans="1:12" ht="12.75" customHeight="1">
      <c r="A6121" s="1" t="s">
        <v>10312</v>
      </c>
      <c r="B6121" s="1" t="s">
        <v>10313</v>
      </c>
      <c r="C6121" s="1">
        <v>55572</v>
      </c>
      <c r="D6121" s="1" t="s">
        <v>10314</v>
      </c>
      <c r="E6121" s="2">
        <v>8.1301917984120298</v>
      </c>
      <c r="F6121" s="2">
        <v>8.1301917984120298</v>
      </c>
      <c r="G6121" s="3">
        <f>2^E6121</f>
        <v>280.17643297069282</v>
      </c>
      <c r="H6121" s="3">
        <f>2^F6121</f>
        <v>280.17643297069282</v>
      </c>
      <c r="I6121" s="4">
        <f>G6121/H6121</f>
        <v>1</v>
      </c>
      <c r="J6121" s="4">
        <f>H6121/G6121</f>
        <v>1</v>
      </c>
      <c r="K6121" s="2"/>
      <c r="L6121" s="2"/>
    </row>
    <row r="6122" spans="1:12" ht="12.75" customHeight="1">
      <c r="A6122" s="1" t="s">
        <v>10336</v>
      </c>
      <c r="B6122" s="1" t="s">
        <v>10337</v>
      </c>
      <c r="C6122" s="1">
        <v>57565</v>
      </c>
      <c r="D6122" s="1" t="s">
        <v>10338</v>
      </c>
      <c r="E6122" s="2">
        <v>3.0194421682920698</v>
      </c>
      <c r="F6122" s="2">
        <v>3.0194421682920698</v>
      </c>
      <c r="G6122" s="3">
        <f>2^E6122</f>
        <v>8.1085399882866565</v>
      </c>
      <c r="H6122" s="3">
        <f>2^F6122</f>
        <v>8.1085399882866565</v>
      </c>
      <c r="I6122" s="4">
        <f>G6122/H6122</f>
        <v>1</v>
      </c>
      <c r="J6122" s="4">
        <f>H6122/G6122</f>
        <v>1</v>
      </c>
      <c r="K6122" s="2"/>
      <c r="L6122" s="2"/>
    </row>
    <row r="6123" spans="1:12" ht="12.75" customHeight="1">
      <c r="A6123" s="1" t="s">
        <v>10369</v>
      </c>
      <c r="B6123" s="1" t="s">
        <v>10370</v>
      </c>
      <c r="C6123" s="1">
        <v>253943</v>
      </c>
      <c r="D6123" s="1" t="s">
        <v>10371</v>
      </c>
      <c r="E6123" s="2">
        <v>6.4236302763094999</v>
      </c>
      <c r="F6123" s="2">
        <v>6.4236302763094999</v>
      </c>
      <c r="G6123" s="3">
        <f>2^E6123</f>
        <v>85.843100310165369</v>
      </c>
      <c r="H6123" s="3">
        <f>2^F6123</f>
        <v>85.843100310165369</v>
      </c>
      <c r="I6123" s="4">
        <f>G6123/H6123</f>
        <v>1</v>
      </c>
      <c r="J6123" s="4">
        <f>H6123/G6123</f>
        <v>1</v>
      </c>
      <c r="K6123" s="2"/>
      <c r="L6123" s="2"/>
    </row>
    <row r="6124" spans="1:12" ht="12.75" customHeight="1">
      <c r="A6124" s="1" t="s">
        <v>10379</v>
      </c>
      <c r="B6124" s="1" t="s">
        <v>10380</v>
      </c>
      <c r="C6124" s="1">
        <v>79925</v>
      </c>
      <c r="D6124" s="1" t="s">
        <v>10381</v>
      </c>
      <c r="E6124" s="2">
        <v>3.6668508197402301</v>
      </c>
      <c r="F6124" s="2">
        <v>3.6668508197402301</v>
      </c>
      <c r="G6124" s="3">
        <f>2^E6124</f>
        <v>12.700829511997437</v>
      </c>
      <c r="H6124" s="3">
        <f>2^F6124</f>
        <v>12.700829511997437</v>
      </c>
      <c r="I6124" s="4">
        <f>G6124/H6124</f>
        <v>1</v>
      </c>
      <c r="J6124" s="4">
        <f>H6124/G6124</f>
        <v>1</v>
      </c>
      <c r="K6124" s="2"/>
      <c r="L6124" s="2"/>
    </row>
    <row r="6125" spans="1:12" ht="12.75" customHeight="1">
      <c r="A6125" s="1" t="s">
        <v>10427</v>
      </c>
      <c r="B6125" s="1" t="s">
        <v>10428</v>
      </c>
      <c r="C6125" s="1">
        <v>23218</v>
      </c>
      <c r="D6125" s="1" t="s">
        <v>10429</v>
      </c>
      <c r="E6125" s="2">
        <v>5.6871461192009702</v>
      </c>
      <c r="F6125" s="2">
        <v>5.6871461192009702</v>
      </c>
      <c r="G6125" s="3">
        <f>2^E6125</f>
        <v>51.523050906918996</v>
      </c>
      <c r="H6125" s="3">
        <f>2^F6125</f>
        <v>51.523050906918996</v>
      </c>
      <c r="I6125" s="4">
        <f>G6125/H6125</f>
        <v>1</v>
      </c>
      <c r="J6125" s="4">
        <f>H6125/G6125</f>
        <v>1</v>
      </c>
      <c r="K6125" s="2"/>
      <c r="L6125" s="2"/>
    </row>
    <row r="6126" spans="1:12" ht="12.75" customHeight="1">
      <c r="A6126" s="1" t="s">
        <v>10441</v>
      </c>
      <c r="B6126" s="1" t="s">
        <v>10442</v>
      </c>
      <c r="C6126" s="1">
        <v>25913</v>
      </c>
      <c r="D6126" s="1" t="s">
        <v>10443</v>
      </c>
      <c r="E6126" s="2">
        <v>8.4228066715057501</v>
      </c>
      <c r="F6126" s="2">
        <v>8.4228066715057501</v>
      </c>
      <c r="G6126" s="3">
        <f>2^E6126</f>
        <v>343.17643297069361</v>
      </c>
      <c r="H6126" s="3">
        <f>2^F6126</f>
        <v>343.17643297069361</v>
      </c>
      <c r="I6126" s="4">
        <f>G6126/H6126</f>
        <v>1</v>
      </c>
      <c r="J6126" s="4">
        <f>H6126/G6126</f>
        <v>1</v>
      </c>
      <c r="K6126" s="2"/>
      <c r="L6126" s="2"/>
    </row>
    <row r="6127" spans="1:12" ht="12.75" customHeight="1">
      <c r="A6127" s="1" t="s">
        <v>10462</v>
      </c>
      <c r="B6127" s="1" t="s">
        <v>10463</v>
      </c>
      <c r="C6127" s="1">
        <v>6482</v>
      </c>
      <c r="D6127" s="1" t="s">
        <v>10464</v>
      </c>
      <c r="E6127" s="2">
        <v>5.3214266506233399</v>
      </c>
      <c r="F6127" s="2">
        <v>5.3214266506233399</v>
      </c>
      <c r="G6127" s="3">
        <f>2^E6127</f>
        <v>39.986099428770615</v>
      </c>
      <c r="H6127" s="3">
        <f>2^F6127</f>
        <v>39.986099428770615</v>
      </c>
      <c r="I6127" s="4">
        <f>G6127/H6127</f>
        <v>1</v>
      </c>
      <c r="J6127" s="4">
        <f>H6127/G6127</f>
        <v>1</v>
      </c>
      <c r="K6127" s="2"/>
      <c r="L6127" s="2"/>
    </row>
    <row r="6128" spans="1:12" ht="12.75" customHeight="1">
      <c r="A6128" s="1" t="s">
        <v>10484</v>
      </c>
      <c r="B6128" s="1" t="s">
        <v>8424</v>
      </c>
      <c r="C6128" s="1">
        <v>57511</v>
      </c>
      <c r="D6128" s="1" t="s">
        <v>8425</v>
      </c>
      <c r="E6128" s="2">
        <v>2.87532615047061</v>
      </c>
      <c r="F6128" s="2">
        <v>2.87532615047061</v>
      </c>
      <c r="G6128" s="3">
        <f>2^E6128</f>
        <v>7.3376909919957978</v>
      </c>
      <c r="H6128" s="3">
        <f>2^F6128</f>
        <v>7.3376909919957978</v>
      </c>
      <c r="I6128" s="4">
        <f>G6128/H6128</f>
        <v>1</v>
      </c>
      <c r="J6128" s="4">
        <f>H6128/G6128</f>
        <v>1</v>
      </c>
      <c r="K6128" s="2"/>
      <c r="L6128" s="2"/>
    </row>
    <row r="6129" spans="1:12" ht="12.75" customHeight="1">
      <c r="A6129" s="1" t="s">
        <v>10486</v>
      </c>
      <c r="B6129" s="1" t="s">
        <v>10487</v>
      </c>
      <c r="C6129" s="1">
        <v>27314</v>
      </c>
      <c r="D6129" s="1" t="s">
        <v>10488</v>
      </c>
      <c r="E6129" s="2">
        <v>3.9478424239651302</v>
      </c>
      <c r="F6129" s="2">
        <v>3.9478424239651302</v>
      </c>
      <c r="G6129" s="3">
        <f>2^E6129</f>
        <v>15.431885338550897</v>
      </c>
      <c r="H6129" s="3">
        <f>2^F6129</f>
        <v>15.431885338550897</v>
      </c>
      <c r="I6129" s="4">
        <f>G6129/H6129</f>
        <v>1</v>
      </c>
      <c r="J6129" s="4">
        <f>H6129/G6129</f>
        <v>1</v>
      </c>
      <c r="K6129" s="2"/>
      <c r="L6129" s="2"/>
    </row>
    <row r="6130" spans="1:12" ht="12.75" customHeight="1">
      <c r="A6130" s="1" t="s">
        <v>10489</v>
      </c>
      <c r="B6130" s="1" t="s">
        <v>3466</v>
      </c>
      <c r="C6130" s="1">
        <v>653308</v>
      </c>
      <c r="D6130" s="1" t="s">
        <v>3467</v>
      </c>
      <c r="E6130" s="2">
        <v>7.3794629880032296</v>
      </c>
      <c r="F6130" s="2">
        <v>7.3794629880032296</v>
      </c>
      <c r="G6130" s="3">
        <f>2^E6130</f>
        <v>166.5097663040255</v>
      </c>
      <c r="H6130" s="3">
        <f>2^F6130</f>
        <v>166.5097663040255</v>
      </c>
      <c r="I6130" s="4">
        <f>G6130/H6130</f>
        <v>1</v>
      </c>
      <c r="J6130" s="4">
        <f>H6130/G6130</f>
        <v>1</v>
      </c>
      <c r="K6130" s="2"/>
      <c r="L6130" s="2"/>
    </row>
    <row r="6131" spans="1:12" ht="12.75" customHeight="1">
      <c r="A6131" s="1" t="s">
        <v>10537</v>
      </c>
      <c r="B6131" s="1" t="s">
        <v>6404</v>
      </c>
      <c r="C6131" s="1">
        <v>55132</v>
      </c>
      <c r="D6131" s="1" t="s">
        <v>6405</v>
      </c>
      <c r="E6131" s="2">
        <v>5.3448822985694404</v>
      </c>
      <c r="F6131" s="2">
        <v>5.3448822985694404</v>
      </c>
      <c r="G6131" s="3">
        <f>2^E6131</f>
        <v>40.641515591718566</v>
      </c>
      <c r="H6131" s="3">
        <f>2^F6131</f>
        <v>40.641515591718566</v>
      </c>
      <c r="I6131" s="4">
        <f>G6131/H6131</f>
        <v>1</v>
      </c>
      <c r="J6131" s="4">
        <f>H6131/G6131</f>
        <v>1</v>
      </c>
      <c r="K6131" s="2"/>
      <c r="L6131" s="2"/>
    </row>
    <row r="6132" spans="1:12" ht="12.75" customHeight="1">
      <c r="A6132" s="1" t="s">
        <v>10574</v>
      </c>
      <c r="B6132" s="1" t="s">
        <v>10575</v>
      </c>
      <c r="C6132" s="1">
        <v>85313</v>
      </c>
      <c r="D6132" s="1" t="s">
        <v>10576</v>
      </c>
      <c r="E6132" s="2">
        <v>8.7594233408659701</v>
      </c>
      <c r="F6132" s="2">
        <v>8.7594233408659701</v>
      </c>
      <c r="G6132" s="3">
        <f>2^E6132</f>
        <v>433.36034699260898</v>
      </c>
      <c r="H6132" s="3">
        <f>2^F6132</f>
        <v>433.36034699260898</v>
      </c>
      <c r="I6132" s="4">
        <f>G6132/H6132</f>
        <v>1</v>
      </c>
      <c r="J6132" s="4">
        <f>H6132/G6132</f>
        <v>1</v>
      </c>
      <c r="K6132" s="2"/>
      <c r="L6132" s="2"/>
    </row>
    <row r="6133" spans="1:12" ht="12.75" customHeight="1">
      <c r="A6133" s="1" t="s">
        <v>10623</v>
      </c>
      <c r="B6133" s="1" t="s">
        <v>10624</v>
      </c>
      <c r="C6133" s="1">
        <v>133923</v>
      </c>
      <c r="D6133" s="1" t="s">
        <v>10625</v>
      </c>
      <c r="E6133" s="2">
        <v>3.4447456384913702</v>
      </c>
      <c r="F6133" s="2">
        <v>3.4447456384913702</v>
      </c>
      <c r="G6133" s="3">
        <f>2^E6133</f>
        <v>10.888592995325553</v>
      </c>
      <c r="H6133" s="3">
        <f>2^F6133</f>
        <v>10.888592995325553</v>
      </c>
      <c r="I6133" s="4">
        <f>G6133/H6133</f>
        <v>1</v>
      </c>
      <c r="J6133" s="4">
        <f>H6133/G6133</f>
        <v>1</v>
      </c>
      <c r="K6133" s="2"/>
      <c r="L6133" s="2"/>
    </row>
    <row r="6134" spans="1:12" ht="12.75" customHeight="1">
      <c r="A6134" s="1" t="s">
        <v>10629</v>
      </c>
      <c r="B6134" s="1" t="s">
        <v>4289</v>
      </c>
      <c r="C6134" s="1">
        <v>163131</v>
      </c>
      <c r="D6134" s="1" t="s">
        <v>4290</v>
      </c>
      <c r="E6134" s="2">
        <v>4.0013868539175901</v>
      </c>
      <c r="F6134" s="2">
        <v>4.0013868539175901</v>
      </c>
      <c r="G6134" s="3">
        <f>2^E6134</f>
        <v>16.015388097182072</v>
      </c>
      <c r="H6134" s="3">
        <f>2^F6134</f>
        <v>16.015388097182072</v>
      </c>
      <c r="I6134" s="4">
        <f>G6134/H6134</f>
        <v>1</v>
      </c>
      <c r="J6134" s="4">
        <f>H6134/G6134</f>
        <v>1</v>
      </c>
      <c r="K6134" s="2"/>
      <c r="L6134" s="2"/>
    </row>
    <row r="6135" spans="1:12" ht="12.75" customHeight="1">
      <c r="A6135" s="1" t="s">
        <v>10630</v>
      </c>
      <c r="B6135" s="1" t="s">
        <v>7923</v>
      </c>
      <c r="C6135" s="1">
        <v>100131755</v>
      </c>
      <c r="D6135" s="1" t="s">
        <v>7924</v>
      </c>
      <c r="E6135" s="2">
        <v>2.9311325474098</v>
      </c>
      <c r="F6135" s="2">
        <v>2.9311325474098</v>
      </c>
      <c r="G6135" s="3">
        <f>2^E6135</f>
        <v>7.6270890678823635</v>
      </c>
      <c r="H6135" s="3">
        <f>2^F6135</f>
        <v>7.6270890678823635</v>
      </c>
      <c r="I6135" s="4">
        <f>G6135/H6135</f>
        <v>1</v>
      </c>
      <c r="J6135" s="4">
        <f>H6135/G6135</f>
        <v>1</v>
      </c>
      <c r="K6135" s="2"/>
      <c r="L6135" s="2"/>
    </row>
    <row r="6136" spans="1:12" ht="12.75" customHeight="1">
      <c r="A6136" s="1" t="s">
        <v>10644</v>
      </c>
      <c r="B6136" s="1" t="s">
        <v>6985</v>
      </c>
      <c r="C6136" s="1">
        <v>79147</v>
      </c>
      <c r="D6136" s="1" t="s">
        <v>6986</v>
      </c>
      <c r="E6136" s="2">
        <v>8.2319199907382394</v>
      </c>
      <c r="F6136" s="2">
        <v>8.2319199907382394</v>
      </c>
      <c r="G6136" s="3">
        <f>2^E6136</f>
        <v>300.64559090678392</v>
      </c>
      <c r="H6136" s="3">
        <f>2^F6136</f>
        <v>300.64559090678392</v>
      </c>
      <c r="I6136" s="4">
        <f>G6136/H6136</f>
        <v>1</v>
      </c>
      <c r="J6136" s="4">
        <f>H6136/G6136</f>
        <v>1</v>
      </c>
      <c r="K6136" s="2"/>
      <c r="L6136" s="2"/>
    </row>
    <row r="6137" spans="1:12" ht="12.75" customHeight="1">
      <c r="A6137" s="1" t="s">
        <v>10696</v>
      </c>
      <c r="B6137" s="1" t="s">
        <v>5986</v>
      </c>
      <c r="C6137" s="1">
        <v>2110</v>
      </c>
      <c r="D6137" s="1" t="s">
        <v>5987</v>
      </c>
      <c r="E6137" s="2">
        <v>7.0408244576989398</v>
      </c>
      <c r="F6137" s="2">
        <v>7.0408244576989398</v>
      </c>
      <c r="G6137" s="3">
        <f>2^E6137</f>
        <v>131.67379600907995</v>
      </c>
      <c r="H6137" s="3">
        <f>2^F6137</f>
        <v>131.67379600907995</v>
      </c>
      <c r="I6137" s="4">
        <f>G6137/H6137</f>
        <v>1</v>
      </c>
      <c r="J6137" s="4">
        <f>H6137/G6137</f>
        <v>1</v>
      </c>
      <c r="K6137" s="2"/>
      <c r="L6137" s="2"/>
    </row>
    <row r="6138" spans="1:12" ht="12.75" customHeight="1">
      <c r="A6138" s="1" t="s">
        <v>10707</v>
      </c>
      <c r="B6138" s="1" t="s">
        <v>10708</v>
      </c>
      <c r="C6138" s="1">
        <v>159013</v>
      </c>
      <c r="D6138" s="1" t="s">
        <v>10709</v>
      </c>
      <c r="E6138" s="2">
        <v>7.5275533715101801</v>
      </c>
      <c r="F6138" s="2">
        <v>7.5275533715101801</v>
      </c>
      <c r="G6138" s="3">
        <f>2^E6138</f>
        <v>184.50976630402587</v>
      </c>
      <c r="H6138" s="3">
        <f>2^F6138</f>
        <v>184.50976630402587</v>
      </c>
      <c r="I6138" s="4">
        <f>G6138/H6138</f>
        <v>1</v>
      </c>
      <c r="J6138" s="4">
        <f>H6138/G6138</f>
        <v>1</v>
      </c>
      <c r="K6138" s="2"/>
      <c r="L6138" s="2"/>
    </row>
    <row r="6139" spans="1:12" ht="12.75" customHeight="1">
      <c r="A6139" s="1" t="s">
        <v>10728</v>
      </c>
      <c r="B6139" s="1" t="s">
        <v>10729</v>
      </c>
      <c r="C6139" s="1">
        <v>84140</v>
      </c>
      <c r="D6139" s="1" t="s">
        <v>10730</v>
      </c>
      <c r="E6139" s="2">
        <v>3.5624130305310202</v>
      </c>
      <c r="F6139" s="2">
        <v>3.5624130305310202</v>
      </c>
      <c r="G6139" s="3">
        <f>2^E6139</f>
        <v>11.813896973125299</v>
      </c>
      <c r="H6139" s="3">
        <f>2^F6139</f>
        <v>11.813896973125299</v>
      </c>
      <c r="I6139" s="4">
        <f>G6139/H6139</f>
        <v>1</v>
      </c>
      <c r="J6139" s="4">
        <f>H6139/G6139</f>
        <v>1</v>
      </c>
      <c r="K6139" s="2"/>
      <c r="L6139" s="2"/>
    </row>
    <row r="6140" spans="1:12" ht="12.75" customHeight="1">
      <c r="A6140" s="1" t="s">
        <v>10732</v>
      </c>
      <c r="B6140" s="1" t="s">
        <v>10733</v>
      </c>
      <c r="C6140" s="1">
        <v>7693</v>
      </c>
      <c r="D6140" s="1" t="s">
        <v>10734</v>
      </c>
      <c r="E6140" s="2">
        <v>6.3896201728881596</v>
      </c>
      <c r="F6140" s="2">
        <v>6.3896201728881596</v>
      </c>
      <c r="G6140" s="3">
        <f>2^E6140</f>
        <v>83.843101056957323</v>
      </c>
      <c r="H6140" s="3">
        <f>2^F6140</f>
        <v>83.843101056957323</v>
      </c>
      <c r="I6140" s="4">
        <f>G6140/H6140</f>
        <v>1</v>
      </c>
      <c r="J6140" s="4">
        <f>H6140/G6140</f>
        <v>1</v>
      </c>
      <c r="K6140" s="2"/>
      <c r="L6140" s="2"/>
    </row>
    <row r="6141" spans="1:12" ht="12.75" customHeight="1">
      <c r="A6141" s="1" t="s">
        <v>10778</v>
      </c>
      <c r="B6141" s="1" t="s">
        <v>10779</v>
      </c>
      <c r="C6141" s="1">
        <v>8914</v>
      </c>
      <c r="D6141" s="1" t="s">
        <v>10780</v>
      </c>
      <c r="E6141" s="2">
        <v>4.1055663940834801</v>
      </c>
      <c r="F6141" s="2">
        <v>4.1055663940834801</v>
      </c>
      <c r="G6141" s="3">
        <f>2^E6141</f>
        <v>17.214667303889307</v>
      </c>
      <c r="H6141" s="3">
        <f>2^F6141</f>
        <v>17.214667303889307</v>
      </c>
      <c r="I6141" s="4">
        <f>G6141/H6141</f>
        <v>1</v>
      </c>
      <c r="J6141" s="4">
        <f>H6141/G6141</f>
        <v>1</v>
      </c>
      <c r="K6141" s="2"/>
      <c r="L6141" s="2"/>
    </row>
    <row r="6142" spans="1:12" ht="12.75" customHeight="1">
      <c r="A6142" s="1" t="s">
        <v>10851</v>
      </c>
      <c r="B6142" s="1" t="s">
        <v>76</v>
      </c>
      <c r="C6142" s="1">
        <v>6654</v>
      </c>
      <c r="D6142" s="1" t="s">
        <v>77</v>
      </c>
      <c r="E6142" s="2">
        <v>9.09318402415375</v>
      </c>
      <c r="F6142" s="2">
        <v>9.09318402415375</v>
      </c>
      <c r="G6142" s="3">
        <f>2^E6142</f>
        <v>546.1615814330836</v>
      </c>
      <c r="H6142" s="3">
        <f>2^F6142</f>
        <v>546.1615814330836</v>
      </c>
      <c r="I6142" s="4">
        <f>G6142/H6142</f>
        <v>1</v>
      </c>
      <c r="J6142" s="4">
        <f>H6142/G6142</f>
        <v>1</v>
      </c>
      <c r="K6142" s="2"/>
      <c r="L6142" s="2"/>
    </row>
    <row r="6143" spans="1:12" ht="12.75" customHeight="1">
      <c r="A6143" s="1" t="s">
        <v>10868</v>
      </c>
      <c r="B6143" s="1" t="s">
        <v>10869</v>
      </c>
      <c r="C6143" s="1">
        <v>57486</v>
      </c>
      <c r="D6143" s="1" t="s">
        <v>10870</v>
      </c>
      <c r="E6143" s="2">
        <v>3.7041307946029298</v>
      </c>
      <c r="F6143" s="2">
        <v>3.7041307946029298</v>
      </c>
      <c r="G6143" s="3">
        <f>2^E6143</f>
        <v>13.033302553603088</v>
      </c>
      <c r="H6143" s="3">
        <f>2^F6143</f>
        <v>13.033302553603088</v>
      </c>
      <c r="I6143" s="4">
        <f>G6143/H6143</f>
        <v>1</v>
      </c>
      <c r="J6143" s="4">
        <f>H6143/G6143</f>
        <v>1</v>
      </c>
      <c r="K6143" s="2"/>
      <c r="L6143" s="2"/>
    </row>
    <row r="6144" spans="1:12" ht="12.75" customHeight="1">
      <c r="A6144" s="1" t="s">
        <v>10874</v>
      </c>
      <c r="B6144" s="1" t="s">
        <v>10875</v>
      </c>
      <c r="C6144" s="1">
        <v>10100</v>
      </c>
      <c r="D6144" s="1" t="s">
        <v>10876</v>
      </c>
      <c r="E6144" s="2">
        <v>2.8969508255388301</v>
      </c>
      <c r="F6144" s="2">
        <v>2.8969508255388301</v>
      </c>
      <c r="G6144" s="3">
        <f>2^E6144</f>
        <v>7.4485046709970471</v>
      </c>
      <c r="H6144" s="3">
        <f>2^F6144</f>
        <v>7.4485046709970471</v>
      </c>
      <c r="I6144" s="4">
        <f>G6144/H6144</f>
        <v>1</v>
      </c>
      <c r="J6144" s="4">
        <f>H6144/G6144</f>
        <v>1</v>
      </c>
      <c r="K6144" s="2"/>
      <c r="L6144" s="2"/>
    </row>
    <row r="6145" spans="1:12" ht="12.75" customHeight="1">
      <c r="A6145" s="1" t="s">
        <v>10878</v>
      </c>
      <c r="B6145" s="1" t="s">
        <v>6781</v>
      </c>
      <c r="C6145" s="1">
        <v>22990</v>
      </c>
      <c r="D6145" s="1" t="s">
        <v>6782</v>
      </c>
      <c r="E6145" s="2">
        <v>4.5989216164710003</v>
      </c>
      <c r="F6145" s="2">
        <v>4.5989216164710003</v>
      </c>
      <c r="G6145" s="3">
        <f>2^E6145</f>
        <v>24.233344388623614</v>
      </c>
      <c r="H6145" s="3">
        <f>2^F6145</f>
        <v>24.233344388623614</v>
      </c>
      <c r="I6145" s="4">
        <f>G6145/H6145</f>
        <v>1</v>
      </c>
      <c r="J6145" s="4">
        <f>H6145/G6145</f>
        <v>1</v>
      </c>
      <c r="K6145" s="2"/>
      <c r="L6145" s="2"/>
    </row>
    <row r="6146" spans="1:12" ht="12.75" customHeight="1">
      <c r="A6146" s="1" t="s">
        <v>10907</v>
      </c>
      <c r="B6146" s="1" t="s">
        <v>2621</v>
      </c>
      <c r="C6146" s="1">
        <v>55917</v>
      </c>
      <c r="D6146" s="1" t="s">
        <v>2622</v>
      </c>
      <c r="E6146" s="2">
        <v>6.5826026618647804</v>
      </c>
      <c r="F6146" s="2">
        <v>6.5826026618647804</v>
      </c>
      <c r="G6146" s="3">
        <f>2^E6146</f>
        <v>95.843099654770356</v>
      </c>
      <c r="H6146" s="3">
        <f>2^F6146</f>
        <v>95.843099654770356</v>
      </c>
      <c r="I6146" s="4">
        <f>G6146/H6146</f>
        <v>1</v>
      </c>
      <c r="J6146" s="4">
        <f>H6146/G6146</f>
        <v>1</v>
      </c>
      <c r="K6146" s="2"/>
      <c r="L6146" s="2"/>
    </row>
    <row r="6147" spans="1:12" ht="12.75" customHeight="1">
      <c r="A6147" s="1" t="s">
        <v>10911</v>
      </c>
      <c r="B6147" s="1" t="s">
        <v>10912</v>
      </c>
      <c r="C6147" s="1">
        <v>389834</v>
      </c>
      <c r="D6147" s="1" t="s">
        <v>10913</v>
      </c>
      <c r="E6147" s="2">
        <v>2.9311325474098</v>
      </c>
      <c r="F6147" s="2">
        <v>2.9311325474098</v>
      </c>
      <c r="G6147" s="3">
        <f>2^E6147</f>
        <v>7.6270890678823635</v>
      </c>
      <c r="H6147" s="3">
        <f>2^F6147</f>
        <v>7.6270890678823635</v>
      </c>
      <c r="I6147" s="4">
        <f>G6147/H6147</f>
        <v>1</v>
      </c>
      <c r="J6147" s="4">
        <f>H6147/G6147</f>
        <v>1</v>
      </c>
      <c r="K6147" s="2"/>
      <c r="L6147" s="2"/>
    </row>
    <row r="6148" spans="1:12" ht="12.75" customHeight="1">
      <c r="A6148" s="1" t="s">
        <v>10933</v>
      </c>
      <c r="B6148" s="1" t="s">
        <v>10934</v>
      </c>
      <c r="C6148" s="1">
        <v>51714</v>
      </c>
      <c r="D6148" s="1" t="s">
        <v>10935</v>
      </c>
      <c r="E6148" s="2">
        <v>9.4132959855973208</v>
      </c>
      <c r="F6148" s="2">
        <v>9.4132959855973208</v>
      </c>
      <c r="G6148" s="3">
        <f>2^E6148</f>
        <v>681.84309963736132</v>
      </c>
      <c r="H6148" s="3">
        <f>2^F6148</f>
        <v>681.84309963736132</v>
      </c>
      <c r="I6148" s="4">
        <f>G6148/H6148</f>
        <v>1</v>
      </c>
      <c r="J6148" s="4">
        <f>H6148/G6148</f>
        <v>1</v>
      </c>
      <c r="K6148" s="2"/>
      <c r="L6148" s="2"/>
    </row>
    <row r="6149" spans="1:12" ht="12.75" customHeight="1">
      <c r="A6149" s="1" t="s">
        <v>10946</v>
      </c>
      <c r="B6149" s="1" t="s">
        <v>10947</v>
      </c>
      <c r="C6149" s="1">
        <v>84033</v>
      </c>
      <c r="D6149" s="1" t="s">
        <v>10948</v>
      </c>
      <c r="E6149" s="2">
        <v>4.0322791390408703</v>
      </c>
      <c r="F6149" s="2">
        <v>4.0322791390408703</v>
      </c>
      <c r="G6149" s="3">
        <f>2^E6149</f>
        <v>16.362021980158723</v>
      </c>
      <c r="H6149" s="3">
        <f>2^F6149</f>
        <v>16.362021980158723</v>
      </c>
      <c r="I6149" s="4">
        <f>G6149/H6149</f>
        <v>1</v>
      </c>
      <c r="J6149" s="4">
        <f>H6149/G6149</f>
        <v>1</v>
      </c>
      <c r="K6149" s="2"/>
      <c r="L6149" s="2"/>
    </row>
    <row r="6150" spans="1:12" ht="12.75" customHeight="1">
      <c r="A6150" s="1" t="s">
        <v>10955</v>
      </c>
      <c r="B6150" s="1" t="s">
        <v>10956</v>
      </c>
      <c r="C6150" s="1">
        <v>120863</v>
      </c>
      <c r="D6150" s="1" t="s">
        <v>10957</v>
      </c>
      <c r="E6150" s="2">
        <v>3.0647114108654798</v>
      </c>
      <c r="F6150" s="2">
        <v>3.0647114108654798</v>
      </c>
      <c r="G6150" s="3">
        <f>2^E6150</f>
        <v>8.367005659087944</v>
      </c>
      <c r="H6150" s="3">
        <f>2^F6150</f>
        <v>8.367005659087944</v>
      </c>
      <c r="I6150" s="4">
        <f>G6150/H6150</f>
        <v>1</v>
      </c>
      <c r="J6150" s="4">
        <f>H6150/G6150</f>
        <v>1</v>
      </c>
      <c r="K6150" s="2"/>
      <c r="L6150" s="2"/>
    </row>
    <row r="6151" spans="1:12" ht="12.75" customHeight="1">
      <c r="A6151" s="1" t="s">
        <v>10958</v>
      </c>
      <c r="B6151" s="1" t="s">
        <v>7271</v>
      </c>
      <c r="C6151" s="1">
        <v>6558</v>
      </c>
      <c r="D6151" s="1" t="s">
        <v>7272</v>
      </c>
      <c r="E6151" s="2">
        <v>9.2123174701166395</v>
      </c>
      <c r="F6151" s="2">
        <v>9.2123174701166395</v>
      </c>
      <c r="G6151" s="3">
        <f>2^E6151</f>
        <v>593.17643297069435</v>
      </c>
      <c r="H6151" s="3">
        <f>2^F6151</f>
        <v>593.17643297069435</v>
      </c>
      <c r="I6151" s="4">
        <f>G6151/H6151</f>
        <v>1</v>
      </c>
      <c r="J6151" s="4">
        <f>H6151/G6151</f>
        <v>1</v>
      </c>
      <c r="K6151" s="2"/>
      <c r="L6151" s="2"/>
    </row>
    <row r="6152" spans="1:12" ht="12.75" customHeight="1">
      <c r="A6152" s="1" t="s">
        <v>10962</v>
      </c>
      <c r="B6152" s="1" t="s">
        <v>10963</v>
      </c>
      <c r="C6152" s="1">
        <v>221960</v>
      </c>
      <c r="D6152" s="1" t="s">
        <v>10964</v>
      </c>
      <c r="E6152" s="2">
        <v>4.4149947430822598</v>
      </c>
      <c r="F6152" s="2">
        <v>4.4149947430822598</v>
      </c>
      <c r="G6152" s="3">
        <f>2^E6152</f>
        <v>21.332701100843476</v>
      </c>
      <c r="H6152" s="3">
        <f>2^F6152</f>
        <v>21.332701100843476</v>
      </c>
      <c r="I6152" s="4">
        <f>G6152/H6152</f>
        <v>1</v>
      </c>
      <c r="J6152" s="4">
        <f>H6152/G6152</f>
        <v>1</v>
      </c>
      <c r="K6152" s="2"/>
      <c r="L6152" s="2"/>
    </row>
    <row r="6153" spans="1:12" ht="12.75" customHeight="1">
      <c r="A6153" s="1" t="s">
        <v>10971</v>
      </c>
      <c r="B6153" s="1" t="s">
        <v>10953</v>
      </c>
      <c r="C6153" s="1">
        <v>6897</v>
      </c>
      <c r="D6153" s="1" t="s">
        <v>10954</v>
      </c>
      <c r="E6153" s="2">
        <v>3.8408292563196902</v>
      </c>
      <c r="F6153" s="2">
        <v>3.8408292563196902</v>
      </c>
      <c r="G6153" s="3">
        <f>2^E6153</f>
        <v>14.328634819996239</v>
      </c>
      <c r="H6153" s="3">
        <f>2^F6153</f>
        <v>14.328634819996239</v>
      </c>
      <c r="I6153" s="4">
        <f>G6153/H6153</f>
        <v>1</v>
      </c>
      <c r="J6153" s="4">
        <f>H6153/G6153</f>
        <v>1</v>
      </c>
      <c r="K6153" s="2"/>
      <c r="L6153" s="2"/>
    </row>
    <row r="6154" spans="1:12" ht="12.75" customHeight="1">
      <c r="A6154" s="1" t="s">
        <v>10974</v>
      </c>
      <c r="B6154" s="1" t="s">
        <v>10975</v>
      </c>
      <c r="C6154" s="1">
        <v>3060</v>
      </c>
      <c r="D6154" s="1" t="s">
        <v>10976</v>
      </c>
      <c r="E6154" s="2">
        <v>3.9478424239651302</v>
      </c>
      <c r="F6154" s="2">
        <v>3.9478424239651302</v>
      </c>
      <c r="G6154" s="3">
        <f>2^E6154</f>
        <v>15.431885338550897</v>
      </c>
      <c r="H6154" s="3">
        <f>2^F6154</f>
        <v>15.431885338550897</v>
      </c>
      <c r="I6154" s="4">
        <f>G6154/H6154</f>
        <v>1</v>
      </c>
      <c r="J6154" s="4">
        <f>H6154/G6154</f>
        <v>1</v>
      </c>
      <c r="K6154" s="2"/>
      <c r="L6154" s="2"/>
    </row>
    <row r="6155" spans="1:12" ht="12.75" customHeight="1">
      <c r="A6155" s="1" t="s">
        <v>10978</v>
      </c>
      <c r="B6155" s="1" t="s">
        <v>2325</v>
      </c>
      <c r="C6155" s="1">
        <v>115825</v>
      </c>
      <c r="D6155" s="1" t="s">
        <v>2326</v>
      </c>
      <c r="E6155" s="2">
        <v>8.1774682065928008</v>
      </c>
      <c r="F6155" s="2">
        <v>8.1774682065928008</v>
      </c>
      <c r="G6155" s="3">
        <f>2^E6155</f>
        <v>289.50976630402641</v>
      </c>
      <c r="H6155" s="3">
        <f>2^F6155</f>
        <v>289.50976630402641</v>
      </c>
      <c r="I6155" s="4">
        <f>G6155/H6155</f>
        <v>1</v>
      </c>
      <c r="J6155" s="4">
        <f>H6155/G6155</f>
        <v>1</v>
      </c>
      <c r="K6155" s="2"/>
      <c r="L6155" s="2"/>
    </row>
    <row r="6156" spans="1:12" ht="12.75" customHeight="1">
      <c r="A6156" s="1" t="s">
        <v>10988</v>
      </c>
      <c r="B6156" s="1" t="s">
        <v>3036</v>
      </c>
      <c r="C6156" s="1">
        <v>100127980</v>
      </c>
      <c r="D6156" s="1" t="s">
        <v>3037</v>
      </c>
      <c r="E6156" s="2">
        <v>4.4149947430822598</v>
      </c>
      <c r="F6156" s="2">
        <v>4.4149947430822598</v>
      </c>
      <c r="G6156" s="3">
        <f>2^E6156</f>
        <v>21.332701100843476</v>
      </c>
      <c r="H6156" s="3">
        <f>2^F6156</f>
        <v>21.332701100843476</v>
      </c>
      <c r="I6156" s="4">
        <f>G6156/H6156</f>
        <v>1</v>
      </c>
      <c r="J6156" s="4">
        <f>H6156/G6156</f>
        <v>1</v>
      </c>
      <c r="K6156" s="2"/>
      <c r="L6156" s="2"/>
    </row>
    <row r="6157" spans="1:12" ht="12.75" customHeight="1">
      <c r="A6157" s="1" t="s">
        <v>11026</v>
      </c>
      <c r="B6157" s="1" t="s">
        <v>11027</v>
      </c>
      <c r="C6157" s="1">
        <v>831</v>
      </c>
      <c r="D6157" s="1" t="s">
        <v>11028</v>
      </c>
      <c r="E6157" s="2">
        <v>3.6144223512333502</v>
      </c>
      <c r="F6157" s="2">
        <v>3.6144223512333502</v>
      </c>
      <c r="G6157" s="3">
        <f>2^E6157</f>
        <v>12.247559125924507</v>
      </c>
      <c r="H6157" s="3">
        <f>2^F6157</f>
        <v>12.247559125924507</v>
      </c>
      <c r="I6157" s="4">
        <f>G6157/H6157</f>
        <v>1</v>
      </c>
      <c r="J6157" s="4">
        <f>H6157/G6157</f>
        <v>1</v>
      </c>
      <c r="K6157" s="2"/>
      <c r="L6157" s="2"/>
    </row>
    <row r="6158" spans="1:12" ht="12.75" customHeight="1">
      <c r="A6158" s="1" t="s">
        <v>11039</v>
      </c>
      <c r="B6158" s="1" t="s">
        <v>11040</v>
      </c>
      <c r="C6158" s="1">
        <v>8065</v>
      </c>
      <c r="D6158" s="1" t="s">
        <v>11041</v>
      </c>
      <c r="E6158" s="2">
        <v>10.3357540987243</v>
      </c>
      <c r="F6158" s="2">
        <v>10.3357540987243</v>
      </c>
      <c r="G6158" s="3">
        <f>2^E6158</f>
        <v>1292.3257906374054</v>
      </c>
      <c r="H6158" s="3">
        <f>2^F6158</f>
        <v>1292.3257906374054</v>
      </c>
      <c r="I6158" s="4">
        <f>G6158/H6158</f>
        <v>1</v>
      </c>
      <c r="J6158" s="4">
        <f>H6158/G6158</f>
        <v>1</v>
      </c>
      <c r="K6158" s="2"/>
      <c r="L6158" s="2"/>
    </row>
    <row r="6159" spans="1:12" ht="12.75" customHeight="1">
      <c r="A6159" s="1" t="s">
        <v>11059</v>
      </c>
      <c r="B6159" s="1" t="s">
        <v>11060</v>
      </c>
      <c r="C6159" s="1">
        <v>9230</v>
      </c>
      <c r="D6159" s="1" t="s">
        <v>11061</v>
      </c>
      <c r="E6159" s="2">
        <v>3.1024160368080298</v>
      </c>
      <c r="F6159" s="2">
        <v>3.1024160368080298</v>
      </c>
      <c r="G6159" s="3">
        <f>2^E6159</f>
        <v>8.5885586574437873</v>
      </c>
      <c r="H6159" s="3">
        <f>2^F6159</f>
        <v>8.5885586574437873</v>
      </c>
      <c r="I6159" s="4">
        <f>G6159/H6159</f>
        <v>1</v>
      </c>
      <c r="J6159" s="4">
        <f>H6159/G6159</f>
        <v>1</v>
      </c>
      <c r="K6159" s="2"/>
      <c r="L6159" s="2"/>
    </row>
    <row r="6160" spans="1:12" ht="12.75" customHeight="1">
      <c r="A6160" s="1" t="s">
        <v>11070</v>
      </c>
      <c r="B6160" s="1" t="s">
        <v>11071</v>
      </c>
      <c r="C6160" s="1">
        <v>757</v>
      </c>
      <c r="D6160" s="1" t="s">
        <v>11072</v>
      </c>
      <c r="E6160" s="2">
        <v>6.5926030383240102</v>
      </c>
      <c r="F6160" s="2">
        <v>6.5926030383240102</v>
      </c>
      <c r="G6160" s="3">
        <f>2^E6160</f>
        <v>96.509766315424997</v>
      </c>
      <c r="H6160" s="3">
        <f>2^F6160</f>
        <v>96.509766315424997</v>
      </c>
      <c r="I6160" s="4">
        <f>G6160/H6160</f>
        <v>1</v>
      </c>
      <c r="J6160" s="4">
        <f>H6160/G6160</f>
        <v>1</v>
      </c>
      <c r="K6160" s="2"/>
      <c r="L6160" s="2"/>
    </row>
    <row r="6161" spans="1:12" ht="12.75" customHeight="1">
      <c r="A6161" s="1" t="s">
        <v>11073</v>
      </c>
      <c r="B6161" s="1" t="s">
        <v>11074</v>
      </c>
      <c r="C6161" s="1">
        <v>53407</v>
      </c>
      <c r="D6161" s="1" t="s">
        <v>11075</v>
      </c>
      <c r="E6161" s="2">
        <v>8.8132780826695996</v>
      </c>
      <c r="F6161" s="2">
        <v>8.8132780826695996</v>
      </c>
      <c r="G6161" s="3">
        <f>2^E6161</f>
        <v>449.84309963735882</v>
      </c>
      <c r="H6161" s="3">
        <f>2^F6161</f>
        <v>449.84309963735882</v>
      </c>
      <c r="I6161" s="4">
        <f>G6161/H6161</f>
        <v>1</v>
      </c>
      <c r="J6161" s="4">
        <f>H6161/G6161</f>
        <v>1</v>
      </c>
      <c r="K6161" s="2"/>
      <c r="L6161" s="2"/>
    </row>
    <row r="6162" spans="1:12" ht="12.75" customHeight="1">
      <c r="A6162" s="1" t="s">
        <v>11085</v>
      </c>
      <c r="B6162" s="1" t="s">
        <v>11086</v>
      </c>
      <c r="C6162" s="1">
        <v>51109</v>
      </c>
      <c r="D6162" s="1" t="s">
        <v>11087</v>
      </c>
      <c r="E6162" s="2">
        <v>4.4656668259822299</v>
      </c>
      <c r="F6162" s="2">
        <v>4.4656668259822299</v>
      </c>
      <c r="G6162" s="3">
        <f>2^E6162</f>
        <v>22.095287925509961</v>
      </c>
      <c r="H6162" s="3">
        <f>2^F6162</f>
        <v>22.095287925509961</v>
      </c>
      <c r="I6162" s="4">
        <f>G6162/H6162</f>
        <v>1</v>
      </c>
      <c r="J6162" s="4">
        <f>H6162/G6162</f>
        <v>1</v>
      </c>
      <c r="K6162" s="2"/>
      <c r="L6162" s="2"/>
    </row>
    <row r="6163" spans="1:12" ht="12.75" customHeight="1">
      <c r="A6163" s="1" t="s">
        <v>11094</v>
      </c>
      <c r="B6163" s="1" t="s">
        <v>8509</v>
      </c>
      <c r="C6163" s="1">
        <v>29915</v>
      </c>
      <c r="D6163" s="1" t="s">
        <v>8510</v>
      </c>
      <c r="E6163" s="2">
        <v>5.7329766063971999</v>
      </c>
      <c r="F6163" s="2">
        <v>5.7329766063971999</v>
      </c>
      <c r="G6163" s="3">
        <f>2^E6163</f>
        <v>53.186072711672487</v>
      </c>
      <c r="H6163" s="3">
        <f>2^F6163</f>
        <v>53.186072711672487</v>
      </c>
      <c r="I6163" s="4">
        <f>G6163/H6163</f>
        <v>1</v>
      </c>
      <c r="J6163" s="4">
        <f>H6163/G6163</f>
        <v>1</v>
      </c>
      <c r="K6163" s="2"/>
      <c r="L6163" s="2"/>
    </row>
    <row r="6164" spans="1:12" ht="12.75" customHeight="1">
      <c r="A6164" s="1" t="s">
        <v>11099</v>
      </c>
      <c r="B6164" s="1" t="s">
        <v>11100</v>
      </c>
      <c r="C6164" s="1">
        <v>220382</v>
      </c>
      <c r="D6164" s="1" t="s">
        <v>11101</v>
      </c>
      <c r="E6164" s="2">
        <v>4.5989216164710003</v>
      </c>
      <c r="F6164" s="2">
        <v>4.5989216164710003</v>
      </c>
      <c r="G6164" s="3">
        <f>2^E6164</f>
        <v>24.233344388623614</v>
      </c>
      <c r="H6164" s="3">
        <f>2^F6164</f>
        <v>24.233344388623614</v>
      </c>
      <c r="I6164" s="4">
        <f>G6164/H6164</f>
        <v>1</v>
      </c>
      <c r="J6164" s="4">
        <f>H6164/G6164</f>
        <v>1</v>
      </c>
      <c r="K6164" s="2"/>
      <c r="L6164" s="2"/>
    </row>
    <row r="6165" spans="1:12" ht="12.75" customHeight="1">
      <c r="A6165" s="1" t="s">
        <v>11105</v>
      </c>
      <c r="B6165" s="1" t="s">
        <v>859</v>
      </c>
      <c r="C6165" s="1">
        <v>9204</v>
      </c>
      <c r="D6165" s="1" t="s">
        <v>860</v>
      </c>
      <c r="E6165" s="2">
        <v>4.7232826987407401</v>
      </c>
      <c r="F6165" s="2">
        <v>4.7232826987407401</v>
      </c>
      <c r="G6165" s="3">
        <f>2^E6165</f>
        <v>26.414948622965685</v>
      </c>
      <c r="H6165" s="3">
        <f>2^F6165</f>
        <v>26.414948622965685</v>
      </c>
      <c r="I6165" s="4">
        <f>G6165/H6165</f>
        <v>1</v>
      </c>
      <c r="J6165" s="4">
        <f>H6165/G6165</f>
        <v>1</v>
      </c>
      <c r="K6165" s="2"/>
      <c r="L6165" s="2"/>
    </row>
    <row r="6166" spans="1:12" ht="12.75" customHeight="1">
      <c r="A6166" s="1" t="s">
        <v>11115</v>
      </c>
      <c r="B6166" s="1" t="s">
        <v>11116</v>
      </c>
      <c r="C6166" s="1">
        <v>64215</v>
      </c>
      <c r="D6166" s="1" t="s">
        <v>11117</v>
      </c>
      <c r="E6166" s="2">
        <v>8.21840872520578</v>
      </c>
      <c r="F6166" s="2">
        <v>8.21840872520578</v>
      </c>
      <c r="G6166" s="3">
        <f>2^E6166</f>
        <v>297.84309963736013</v>
      </c>
      <c r="H6166" s="3">
        <f>2^F6166</f>
        <v>297.84309963736013</v>
      </c>
      <c r="I6166" s="4">
        <f>G6166/H6166</f>
        <v>1</v>
      </c>
      <c r="J6166" s="4">
        <f>H6166/G6166</f>
        <v>1</v>
      </c>
      <c r="K6166" s="2"/>
      <c r="L6166" s="2"/>
    </row>
    <row r="6167" spans="1:12" ht="12.75" customHeight="1">
      <c r="A6167" s="1" t="s">
        <v>11122</v>
      </c>
      <c r="B6167" s="1" t="s">
        <v>11123</v>
      </c>
      <c r="C6167" s="1">
        <v>3394</v>
      </c>
      <c r="D6167" s="1" t="s">
        <v>11124</v>
      </c>
      <c r="E6167" s="2">
        <v>4.0699556566910404</v>
      </c>
      <c r="F6167" s="2">
        <v>4.0699556566910404</v>
      </c>
      <c r="G6167" s="3">
        <f>2^E6167</f>
        <v>16.794950713047786</v>
      </c>
      <c r="H6167" s="3">
        <f>2^F6167</f>
        <v>16.794950713047786</v>
      </c>
      <c r="I6167" s="4">
        <f>G6167/H6167</f>
        <v>1</v>
      </c>
      <c r="J6167" s="4">
        <f>H6167/G6167</f>
        <v>1</v>
      </c>
      <c r="K6167" s="2"/>
      <c r="L6167" s="2"/>
    </row>
    <row r="6168" spans="1:12" ht="12.75" customHeight="1">
      <c r="A6168" s="1" t="s">
        <v>11128</v>
      </c>
      <c r="B6168" s="1" t="s">
        <v>11129</v>
      </c>
      <c r="C6168" s="1">
        <v>56899</v>
      </c>
      <c r="D6168" s="1" t="s">
        <v>11130</v>
      </c>
      <c r="E6168" s="2">
        <v>6.4403393226269801</v>
      </c>
      <c r="F6168" s="2">
        <v>6.4403393226269801</v>
      </c>
      <c r="G6168" s="3">
        <f>2^E6168</f>
        <v>86.843100097281791</v>
      </c>
      <c r="H6168" s="3">
        <f>2^F6168</f>
        <v>86.843100097281791</v>
      </c>
      <c r="I6168" s="4">
        <f>G6168/H6168</f>
        <v>1</v>
      </c>
      <c r="J6168" s="4">
        <f>H6168/G6168</f>
        <v>1</v>
      </c>
      <c r="K6168" s="2"/>
      <c r="L6168" s="2"/>
    </row>
    <row r="6169" spans="1:12" ht="12.75" customHeight="1">
      <c r="A6169" s="1" t="s">
        <v>11140</v>
      </c>
      <c r="B6169" s="1" t="s">
        <v>11141</v>
      </c>
      <c r="C6169" s="1">
        <v>113402</v>
      </c>
      <c r="D6169" s="1" t="s">
        <v>11142</v>
      </c>
      <c r="E6169" s="2">
        <v>3.7875103982942702</v>
      </c>
      <c r="F6169" s="2">
        <v>3.7875103982942702</v>
      </c>
      <c r="G6169" s="3">
        <f>2^E6169</f>
        <v>13.808745922481107</v>
      </c>
      <c r="H6169" s="3">
        <f>2^F6169</f>
        <v>13.808745922481107</v>
      </c>
      <c r="I6169" s="4">
        <f>G6169/H6169</f>
        <v>1</v>
      </c>
      <c r="J6169" s="4">
        <f>H6169/G6169</f>
        <v>1</v>
      </c>
      <c r="K6169" s="2"/>
      <c r="L6169" s="2"/>
    </row>
    <row r="6170" spans="1:12" ht="12.75" customHeight="1">
      <c r="A6170" s="1" t="s">
        <v>11157</v>
      </c>
      <c r="B6170" s="1" t="s">
        <v>11158</v>
      </c>
      <c r="C6170" s="1">
        <v>2700</v>
      </c>
      <c r="D6170" s="1" t="s">
        <v>11159</v>
      </c>
      <c r="E6170" s="2">
        <v>6.2449463707758603</v>
      </c>
      <c r="F6170" s="2">
        <v>6.2449463707758603</v>
      </c>
      <c r="G6170" s="3">
        <f>2^E6170</f>
        <v>75.843117975767868</v>
      </c>
      <c r="H6170" s="3">
        <f>2^F6170</f>
        <v>75.843117975767868</v>
      </c>
      <c r="I6170" s="4">
        <f>G6170/H6170</f>
        <v>1</v>
      </c>
      <c r="J6170" s="4">
        <f>H6170/G6170</f>
        <v>1</v>
      </c>
      <c r="K6170" s="2"/>
      <c r="L6170" s="2"/>
    </row>
    <row r="6171" spans="1:12" ht="12.75" customHeight="1">
      <c r="A6171" s="1" t="s">
        <v>11180</v>
      </c>
      <c r="B6171" s="1" t="s">
        <v>7611</v>
      </c>
      <c r="C6171" s="1">
        <v>85476</v>
      </c>
      <c r="D6171" s="1" t="s">
        <v>7612</v>
      </c>
      <c r="E6171" s="2">
        <v>9.3775932449925001</v>
      </c>
      <c r="F6171" s="2">
        <v>9.3775932449925001</v>
      </c>
      <c r="G6171" s="3">
        <f>2^E6171</f>
        <v>665.17643297069401</v>
      </c>
      <c r="H6171" s="3">
        <f>2^F6171</f>
        <v>665.17643297069401</v>
      </c>
      <c r="I6171" s="4">
        <f>G6171/H6171</f>
        <v>1</v>
      </c>
      <c r="J6171" s="4">
        <f>H6171/G6171</f>
        <v>1</v>
      </c>
      <c r="K6171" s="2"/>
      <c r="L6171" s="2"/>
    </row>
    <row r="6172" spans="1:12" ht="12.75" customHeight="1">
      <c r="A6172" s="1" t="s">
        <v>11194</v>
      </c>
      <c r="B6172" s="1" t="s">
        <v>11195</v>
      </c>
      <c r="C6172" s="1">
        <v>138428</v>
      </c>
      <c r="D6172" s="1" t="s">
        <v>11196</v>
      </c>
      <c r="E6172" s="2">
        <v>6.8139064284336399</v>
      </c>
      <c r="F6172" s="2">
        <v>6.8139064284336399</v>
      </c>
      <c r="G6172" s="3">
        <f>2^E6172</f>
        <v>112.50976630404341</v>
      </c>
      <c r="H6172" s="3">
        <f>2^F6172</f>
        <v>112.50976630404341</v>
      </c>
      <c r="I6172" s="4">
        <f>G6172/H6172</f>
        <v>1</v>
      </c>
      <c r="J6172" s="4">
        <f>H6172/G6172</f>
        <v>1</v>
      </c>
      <c r="K6172" s="2"/>
      <c r="L6172" s="2"/>
    </row>
    <row r="6173" spans="1:12" ht="12.75" customHeight="1">
      <c r="A6173" s="1" t="s">
        <v>11282</v>
      </c>
      <c r="B6173" s="1" t="s">
        <v>11283</v>
      </c>
      <c r="C6173" s="1">
        <v>284266</v>
      </c>
      <c r="D6173" s="1" t="s">
        <v>11284</v>
      </c>
      <c r="E6173" s="2">
        <v>4.7232826987407401</v>
      </c>
      <c r="F6173" s="2">
        <v>4.7232826987407401</v>
      </c>
      <c r="G6173" s="3">
        <f>2^E6173</f>
        <v>26.414948622965685</v>
      </c>
      <c r="H6173" s="3">
        <f>2^F6173</f>
        <v>26.414948622965685</v>
      </c>
      <c r="I6173" s="4">
        <f>G6173/H6173</f>
        <v>1</v>
      </c>
      <c r="J6173" s="4">
        <f>H6173/G6173</f>
        <v>1</v>
      </c>
      <c r="K6173" s="2"/>
      <c r="L6173" s="2"/>
    </row>
    <row r="6174" spans="1:12" ht="12.75" customHeight="1">
      <c r="A6174" s="1" t="s">
        <v>11298</v>
      </c>
      <c r="B6174" s="1" t="s">
        <v>11299</v>
      </c>
      <c r="C6174" s="1">
        <v>30811</v>
      </c>
      <c r="D6174" s="1" t="s">
        <v>11300</v>
      </c>
      <c r="E6174" s="2">
        <v>4.1919623725558299</v>
      </c>
      <c r="F6174" s="2">
        <v>4.1919623725558299</v>
      </c>
      <c r="G6174" s="3">
        <f>2^E6174</f>
        <v>18.277063252751649</v>
      </c>
      <c r="H6174" s="3">
        <f>2^F6174</f>
        <v>18.277063252751649</v>
      </c>
      <c r="I6174" s="4">
        <f>G6174/H6174</f>
        <v>1</v>
      </c>
      <c r="J6174" s="4">
        <f>H6174/G6174</f>
        <v>1</v>
      </c>
      <c r="K6174" s="2"/>
      <c r="L6174" s="2"/>
    </row>
    <row r="6175" spans="1:12" ht="12.75" customHeight="1">
      <c r="A6175" s="1" t="s">
        <v>11304</v>
      </c>
      <c r="B6175" s="1" t="s">
        <v>11305</v>
      </c>
      <c r="C6175" s="1">
        <v>4193</v>
      </c>
      <c r="D6175" s="1" t="s">
        <v>11306</v>
      </c>
      <c r="E6175" s="2">
        <v>7.4671291559873598</v>
      </c>
      <c r="F6175" s="2">
        <v>7.4671291559873598</v>
      </c>
      <c r="G6175" s="3">
        <f>2^E6175</f>
        <v>176.94156226224132</v>
      </c>
      <c r="H6175" s="3">
        <f>2^F6175</f>
        <v>176.94156226224132</v>
      </c>
      <c r="I6175" s="4">
        <f>G6175/H6175</f>
        <v>1</v>
      </c>
      <c r="J6175" s="4">
        <f>H6175/G6175</f>
        <v>1</v>
      </c>
      <c r="K6175" s="2"/>
      <c r="L6175" s="2"/>
    </row>
    <row r="6176" spans="1:12" ht="12.75" customHeight="1">
      <c r="A6176" s="1" t="s">
        <v>11311</v>
      </c>
      <c r="B6176" s="1" t="s">
        <v>11312</v>
      </c>
      <c r="C6176" s="1">
        <v>388796</v>
      </c>
      <c r="D6176" s="1" t="s">
        <v>11313</v>
      </c>
      <c r="E6176" s="2">
        <v>8.4476644557446097</v>
      </c>
      <c r="F6176" s="2">
        <v>8.4476644557446097</v>
      </c>
      <c r="G6176" s="3">
        <f>2^E6176</f>
        <v>349.14063261404527</v>
      </c>
      <c r="H6176" s="3">
        <f>2^F6176</f>
        <v>349.14063261404527</v>
      </c>
      <c r="I6176" s="4">
        <f>G6176/H6176</f>
        <v>1</v>
      </c>
      <c r="J6176" s="4">
        <f>H6176/G6176</f>
        <v>1</v>
      </c>
      <c r="K6176" s="2"/>
      <c r="L6176" s="2"/>
    </row>
    <row r="6177" spans="1:12" ht="12.75" customHeight="1">
      <c r="A6177" s="1" t="s">
        <v>11317</v>
      </c>
      <c r="B6177" s="1" t="s">
        <v>11318</v>
      </c>
      <c r="C6177" s="1">
        <v>10146</v>
      </c>
      <c r="D6177" s="1" t="s">
        <v>11319</v>
      </c>
      <c r="E6177" s="2">
        <v>4.2289985639066803</v>
      </c>
      <c r="F6177" s="2">
        <v>4.2289985639066803</v>
      </c>
      <c r="G6177" s="3">
        <f>2^E6177</f>
        <v>18.752337872255087</v>
      </c>
      <c r="H6177" s="3">
        <f>2^F6177</f>
        <v>18.752337872255087</v>
      </c>
      <c r="I6177" s="4">
        <f>G6177/H6177</f>
        <v>1</v>
      </c>
      <c r="J6177" s="4">
        <f>H6177/G6177</f>
        <v>1</v>
      </c>
      <c r="K6177" s="2"/>
      <c r="L6177" s="2"/>
    </row>
    <row r="6178" spans="1:12" ht="12.75" customHeight="1">
      <c r="A6178" s="1" t="s">
        <v>11332</v>
      </c>
      <c r="B6178" s="1" t="s">
        <v>11333</v>
      </c>
      <c r="C6178" s="1">
        <v>440556</v>
      </c>
      <c r="D6178" s="1" t="s">
        <v>11334</v>
      </c>
      <c r="E6178" s="2">
        <v>3.7875103982942702</v>
      </c>
      <c r="F6178" s="2">
        <v>3.7875103982942702</v>
      </c>
      <c r="G6178" s="3">
        <f>2^E6178</f>
        <v>13.808745922481107</v>
      </c>
      <c r="H6178" s="3">
        <f>2^F6178</f>
        <v>13.808745922481107</v>
      </c>
      <c r="I6178" s="4">
        <f>G6178/H6178</f>
        <v>1</v>
      </c>
      <c r="J6178" s="4">
        <f>H6178/G6178</f>
        <v>1</v>
      </c>
      <c r="K6178" s="2"/>
      <c r="L6178" s="2"/>
    </row>
    <row r="6179" spans="1:12" ht="12.75" customHeight="1">
      <c r="A6179" s="1" t="s">
        <v>11335</v>
      </c>
      <c r="B6179" s="1" t="s">
        <v>11336</v>
      </c>
      <c r="C6179" s="1">
        <v>1735</v>
      </c>
      <c r="D6179" s="1" t="s">
        <v>11337</v>
      </c>
      <c r="E6179" s="2">
        <v>5.0838165418096901</v>
      </c>
      <c r="F6179" s="2">
        <v>5.0838165418096901</v>
      </c>
      <c r="G6179" s="3">
        <f>2^E6179</f>
        <v>33.914176148229089</v>
      </c>
      <c r="H6179" s="3">
        <f>2^F6179</f>
        <v>33.914176148229089</v>
      </c>
      <c r="I6179" s="4">
        <f>G6179/H6179</f>
        <v>1</v>
      </c>
      <c r="J6179" s="4">
        <f>H6179/G6179</f>
        <v>1</v>
      </c>
      <c r="K6179" s="2"/>
      <c r="L6179" s="2"/>
    </row>
    <row r="6180" spans="1:12" ht="12.75" customHeight="1">
      <c r="A6180" s="1" t="s">
        <v>11338</v>
      </c>
      <c r="B6180" s="1" t="s">
        <v>11339</v>
      </c>
      <c r="C6180" s="1">
        <v>80060</v>
      </c>
      <c r="D6180" s="1" t="s">
        <v>11340</v>
      </c>
      <c r="E6180" s="2">
        <v>4.7232826987407401</v>
      </c>
      <c r="F6180" s="2">
        <v>4.7232826987407401</v>
      </c>
      <c r="G6180" s="3">
        <f>2^E6180</f>
        <v>26.414948622965685</v>
      </c>
      <c r="H6180" s="3">
        <f>2^F6180</f>
        <v>26.414948622965685</v>
      </c>
      <c r="I6180" s="4">
        <f>G6180/H6180</f>
        <v>1</v>
      </c>
      <c r="J6180" s="4">
        <f>H6180/G6180</f>
        <v>1</v>
      </c>
      <c r="K6180" s="2"/>
      <c r="L6180" s="2"/>
    </row>
    <row r="6181" spans="1:12" ht="12.75" customHeight="1">
      <c r="A6181" s="1" t="s">
        <v>11358</v>
      </c>
      <c r="B6181" s="1" t="s">
        <v>11359</v>
      </c>
      <c r="C6181" s="1">
        <v>286207</v>
      </c>
      <c r="D6181" s="1" t="s">
        <v>11360</v>
      </c>
      <c r="E6181" s="2">
        <v>3.8814150567140699</v>
      </c>
      <c r="F6181" s="2">
        <v>3.8814150567140699</v>
      </c>
      <c r="G6181" s="3">
        <f>2^E6181</f>
        <v>14.737450442008942</v>
      </c>
      <c r="H6181" s="3">
        <f>2^F6181</f>
        <v>14.737450442008942</v>
      </c>
      <c r="I6181" s="4">
        <f>G6181/H6181</f>
        <v>1</v>
      </c>
      <c r="J6181" s="4">
        <f>H6181/G6181</f>
        <v>1</v>
      </c>
      <c r="K6181" s="2"/>
      <c r="L6181" s="2"/>
    </row>
    <row r="6182" spans="1:12" ht="12.75" customHeight="1">
      <c r="A6182" s="1" t="s">
        <v>11367</v>
      </c>
      <c r="B6182" s="1" t="s">
        <v>10425</v>
      </c>
      <c r="C6182" s="1">
        <v>166785</v>
      </c>
      <c r="D6182" s="1" t="s">
        <v>10426</v>
      </c>
      <c r="E6182" s="2">
        <v>6.1801044597294403</v>
      </c>
      <c r="F6182" s="2">
        <v>6.1801044597294403</v>
      </c>
      <c r="G6182" s="3">
        <f>2^E6182</f>
        <v>72.509818612394398</v>
      </c>
      <c r="H6182" s="3">
        <f>2^F6182</f>
        <v>72.509818612394398</v>
      </c>
      <c r="I6182" s="4">
        <f>G6182/H6182</f>
        <v>1</v>
      </c>
      <c r="J6182" s="4">
        <f>H6182/G6182</f>
        <v>1</v>
      </c>
      <c r="K6182" s="2"/>
      <c r="L6182" s="2"/>
    </row>
    <row r="6183" spans="1:12" ht="12.75" customHeight="1">
      <c r="A6183" s="1" t="s">
        <v>11402</v>
      </c>
      <c r="B6183" s="1" t="s">
        <v>5264</v>
      </c>
      <c r="C6183" s="1">
        <v>120227</v>
      </c>
      <c r="D6183" s="1" t="s">
        <v>5265</v>
      </c>
      <c r="E6183" s="2">
        <v>4.4149947430822598</v>
      </c>
      <c r="F6183" s="2">
        <v>4.4149947430822598</v>
      </c>
      <c r="G6183" s="3">
        <f>2^E6183</f>
        <v>21.332701100843476</v>
      </c>
      <c r="H6183" s="3">
        <f>2^F6183</f>
        <v>21.332701100843476</v>
      </c>
      <c r="I6183" s="4">
        <f>G6183/H6183</f>
        <v>1</v>
      </c>
      <c r="J6183" s="4">
        <f>H6183/G6183</f>
        <v>1</v>
      </c>
      <c r="K6183" s="2"/>
      <c r="L6183" s="2"/>
    </row>
    <row r="6184" spans="1:12" ht="12.75" customHeight="1">
      <c r="A6184" s="1" t="s">
        <v>11408</v>
      </c>
      <c r="B6184" s="1" t="s">
        <v>7820</v>
      </c>
      <c r="C6184" s="1">
        <v>10564</v>
      </c>
      <c r="D6184" s="1" t="s">
        <v>7821</v>
      </c>
      <c r="E6184" s="2">
        <v>8.9114212498486403</v>
      </c>
      <c r="F6184" s="2">
        <v>8.9114212498486403</v>
      </c>
      <c r="G6184" s="3">
        <f>2^E6184</f>
        <v>481.50976630402505</v>
      </c>
      <c r="H6184" s="3">
        <f>2^F6184</f>
        <v>481.50976630402505</v>
      </c>
      <c r="I6184" s="4">
        <f>G6184/H6184</f>
        <v>1</v>
      </c>
      <c r="J6184" s="4">
        <f>H6184/G6184</f>
        <v>1</v>
      </c>
      <c r="K6184" s="2"/>
      <c r="L6184" s="2"/>
    </row>
    <row r="6185" spans="1:12" ht="12.75" customHeight="1">
      <c r="A6185" s="1" t="s">
        <v>11424</v>
      </c>
      <c r="B6185" s="1" t="s">
        <v>8639</v>
      </c>
      <c r="C6185" s="1">
        <v>11215</v>
      </c>
      <c r="D6185" s="1" t="s">
        <v>8640</v>
      </c>
      <c r="E6185" s="2">
        <v>10.5566750613539</v>
      </c>
      <c r="F6185" s="2">
        <v>10.5566750613539</v>
      </c>
      <c r="G6185" s="3">
        <f>2^E6185</f>
        <v>1506.1764329707385</v>
      </c>
      <c r="H6185" s="3">
        <f>2^F6185</f>
        <v>1506.1764329707385</v>
      </c>
      <c r="I6185" s="4">
        <f>G6185/H6185</f>
        <v>1</v>
      </c>
      <c r="J6185" s="4">
        <f>H6185/G6185</f>
        <v>1</v>
      </c>
      <c r="K6185" s="2"/>
      <c r="L6185" s="2"/>
    </row>
    <row r="6186" spans="1:12" ht="12.75" customHeight="1">
      <c r="A6186" s="1" t="s">
        <v>11426</v>
      </c>
      <c r="B6186" s="1" t="s">
        <v>1847</v>
      </c>
      <c r="C6186" s="1">
        <v>91526</v>
      </c>
      <c r="D6186" s="1" t="s">
        <v>1848</v>
      </c>
      <c r="E6186" s="2">
        <v>4.0427006668079404</v>
      </c>
      <c r="F6186" s="2">
        <v>4.0427006668079404</v>
      </c>
      <c r="G6186" s="3">
        <f>2^E6186</f>
        <v>16.480643466983327</v>
      </c>
      <c r="H6186" s="3">
        <f>2^F6186</f>
        <v>16.480643466983327</v>
      </c>
      <c r="I6186" s="4">
        <f>G6186/H6186</f>
        <v>1</v>
      </c>
      <c r="J6186" s="4">
        <f>H6186/G6186</f>
        <v>1</v>
      </c>
      <c r="K6186" s="2"/>
      <c r="L6186" s="2"/>
    </row>
    <row r="6187" spans="1:12" ht="12.75" customHeight="1">
      <c r="A6187" s="1" t="s">
        <v>11451</v>
      </c>
      <c r="B6187" s="1" t="s">
        <v>11452</v>
      </c>
      <c r="C6187" s="1">
        <v>6591</v>
      </c>
      <c r="D6187" s="1" t="s">
        <v>11453</v>
      </c>
      <c r="E6187" s="2">
        <v>5.2740914167598296</v>
      </c>
      <c r="F6187" s="2">
        <v>5.2740914167598296</v>
      </c>
      <c r="G6187" s="3">
        <f>2^E6187</f>
        <v>38.695433495550432</v>
      </c>
      <c r="H6187" s="3">
        <f>2^F6187</f>
        <v>38.695433495550432</v>
      </c>
      <c r="I6187" s="4">
        <f>G6187/H6187</f>
        <v>1</v>
      </c>
      <c r="J6187" s="4">
        <f>H6187/G6187</f>
        <v>1</v>
      </c>
      <c r="K6187" s="2"/>
      <c r="L6187" s="2"/>
    </row>
    <row r="6188" spans="1:12" ht="12.75" customHeight="1">
      <c r="A6188" s="1" t="s">
        <v>11464</v>
      </c>
      <c r="B6188" s="1" t="s">
        <v>2361</v>
      </c>
      <c r="C6188" s="1">
        <v>4703</v>
      </c>
      <c r="D6188" s="1" t="s">
        <v>2362</v>
      </c>
      <c r="E6188" s="2">
        <v>3.23305523771133</v>
      </c>
      <c r="F6188" s="2">
        <v>3.23305523771133</v>
      </c>
      <c r="G6188" s="3">
        <f>2^E6188</f>
        <v>9.4025706248104566</v>
      </c>
      <c r="H6188" s="3">
        <f>2^F6188</f>
        <v>9.4025706248104566</v>
      </c>
      <c r="I6188" s="4">
        <f>G6188/H6188</f>
        <v>1</v>
      </c>
      <c r="J6188" s="4">
        <f>H6188/G6188</f>
        <v>1</v>
      </c>
      <c r="K6188" s="2"/>
      <c r="L6188" s="2"/>
    </row>
    <row r="6189" spans="1:12" ht="12.75" customHeight="1">
      <c r="A6189" s="1" t="s">
        <v>11469</v>
      </c>
      <c r="B6189" s="1" t="s">
        <v>693</v>
      </c>
      <c r="C6189" s="1">
        <v>84859</v>
      </c>
      <c r="D6189" s="1" t="s">
        <v>694</v>
      </c>
      <c r="E6189" s="2">
        <v>4.0857036300197498</v>
      </c>
      <c r="F6189" s="2">
        <v>4.0857036300197498</v>
      </c>
      <c r="G6189" s="3">
        <f>2^E6189</f>
        <v>16.979282964487506</v>
      </c>
      <c r="H6189" s="3">
        <f>2^F6189</f>
        <v>16.979282964487506</v>
      </c>
      <c r="I6189" s="4">
        <f>G6189/H6189</f>
        <v>1</v>
      </c>
      <c r="J6189" s="4">
        <f>H6189/G6189</f>
        <v>1</v>
      </c>
      <c r="K6189" s="2"/>
      <c r="L6189" s="2"/>
    </row>
    <row r="6190" spans="1:12" ht="12.75" customHeight="1">
      <c r="A6190" s="1" t="s">
        <v>11475</v>
      </c>
      <c r="B6190" s="1" t="s">
        <v>7147</v>
      </c>
      <c r="C6190" s="1">
        <v>163081</v>
      </c>
      <c r="D6190" s="1" t="s">
        <v>7148</v>
      </c>
      <c r="E6190" s="2">
        <v>5.1879689593663096</v>
      </c>
      <c r="F6190" s="2">
        <v>5.1879689593663096</v>
      </c>
      <c r="G6190" s="3">
        <f>2^E6190</f>
        <v>36.453083748045401</v>
      </c>
      <c r="H6190" s="3">
        <f>2^F6190</f>
        <v>36.453083748045401</v>
      </c>
      <c r="I6190" s="4">
        <f>G6190/H6190</f>
        <v>1</v>
      </c>
      <c r="J6190" s="4">
        <f>H6190/G6190</f>
        <v>1</v>
      </c>
      <c r="K6190" s="2"/>
      <c r="L6190" s="2"/>
    </row>
    <row r="6191" spans="1:12" ht="12.75" customHeight="1">
      <c r="A6191" s="1" t="s">
        <v>11482</v>
      </c>
      <c r="B6191" s="1" t="s">
        <v>3014</v>
      </c>
      <c r="C6191" s="1">
        <v>162681</v>
      </c>
      <c r="D6191" s="1" t="s">
        <v>3015</v>
      </c>
      <c r="E6191" s="2">
        <v>5.0838165418096901</v>
      </c>
      <c r="F6191" s="2">
        <v>5.0838165418096901</v>
      </c>
      <c r="G6191" s="3">
        <f>2^E6191</f>
        <v>33.914176148229089</v>
      </c>
      <c r="H6191" s="3">
        <f>2^F6191</f>
        <v>33.914176148229089</v>
      </c>
      <c r="I6191" s="4">
        <f>G6191/H6191</f>
        <v>1</v>
      </c>
      <c r="J6191" s="4">
        <f>H6191/G6191</f>
        <v>1</v>
      </c>
      <c r="K6191" s="2"/>
      <c r="L6191" s="2"/>
    </row>
    <row r="6192" spans="1:12" ht="12.75" customHeight="1">
      <c r="A6192" s="1" t="s">
        <v>11496</v>
      </c>
      <c r="B6192" s="1" t="s">
        <v>11497</v>
      </c>
      <c r="C6192" s="1">
        <v>253039</v>
      </c>
      <c r="D6192" s="1" t="s">
        <v>11498</v>
      </c>
      <c r="E6192" s="2">
        <v>7.6306415980213096</v>
      </c>
      <c r="F6192" s="2">
        <v>7.6306415980213096</v>
      </c>
      <c r="G6192" s="3">
        <f>2^E6192</f>
        <v>198.17643297069228</v>
      </c>
      <c r="H6192" s="3">
        <f>2^F6192</f>
        <v>198.17643297069228</v>
      </c>
      <c r="I6192" s="4">
        <f>G6192/H6192</f>
        <v>1</v>
      </c>
      <c r="J6192" s="4">
        <f>H6192/G6192</f>
        <v>1</v>
      </c>
      <c r="K6192" s="2"/>
      <c r="L6192" s="2"/>
    </row>
    <row r="6193" spans="1:12" ht="12.75" customHeight="1">
      <c r="A6193" s="1" t="s">
        <v>11508</v>
      </c>
      <c r="B6193" s="1" t="s">
        <v>11509</v>
      </c>
      <c r="C6193" s="1">
        <v>84286</v>
      </c>
      <c r="D6193" s="1" t="s">
        <v>11510</v>
      </c>
      <c r="E6193" s="2">
        <v>5.4672630867087202</v>
      </c>
      <c r="F6193" s="2">
        <v>5.4672630867087202</v>
      </c>
      <c r="G6193" s="3">
        <f>2^E6193</f>
        <v>44.239497291239914</v>
      </c>
      <c r="H6193" s="3">
        <f>2^F6193</f>
        <v>44.239497291239914</v>
      </c>
      <c r="I6193" s="4">
        <f>G6193/H6193</f>
        <v>1</v>
      </c>
      <c r="J6193" s="4">
        <f>H6193/G6193</f>
        <v>1</v>
      </c>
      <c r="K6193" s="2"/>
      <c r="L6193" s="2"/>
    </row>
    <row r="6194" spans="1:12" ht="12.75" customHeight="1">
      <c r="A6194" s="1" t="s">
        <v>11541</v>
      </c>
      <c r="B6194" s="1" t="s">
        <v>11542</v>
      </c>
      <c r="C6194" s="1">
        <v>286410</v>
      </c>
      <c r="D6194" s="1" t="s">
        <v>11543</v>
      </c>
      <c r="E6194" s="2">
        <v>9.2742067505927199</v>
      </c>
      <c r="F6194" s="2">
        <v>9.2742067505927199</v>
      </c>
      <c r="G6194" s="3">
        <f>2^E6194</f>
        <v>619.17643297069446</v>
      </c>
      <c r="H6194" s="3">
        <f>2^F6194</f>
        <v>619.17643297069446</v>
      </c>
      <c r="I6194" s="4">
        <f>G6194/H6194</f>
        <v>1</v>
      </c>
      <c r="J6194" s="4">
        <f>H6194/G6194</f>
        <v>1</v>
      </c>
      <c r="K6194" s="2"/>
      <c r="L6194" s="2"/>
    </row>
    <row r="6195" spans="1:12" ht="12.75" customHeight="1">
      <c r="A6195" s="1" t="s">
        <v>11567</v>
      </c>
      <c r="B6195" s="1" t="s">
        <v>11568</v>
      </c>
      <c r="C6195" s="1">
        <v>9757</v>
      </c>
      <c r="D6195" s="1" t="s">
        <v>11569</v>
      </c>
      <c r="E6195" s="2">
        <v>7.0094714635998301</v>
      </c>
      <c r="F6195" s="2">
        <v>7.0094714635998301</v>
      </c>
      <c r="G6195" s="3">
        <f>2^E6195</f>
        <v>128.84309963735916</v>
      </c>
      <c r="H6195" s="3">
        <f>2^F6195</f>
        <v>128.84309963735916</v>
      </c>
      <c r="I6195" s="4">
        <f>G6195/H6195</f>
        <v>1</v>
      </c>
      <c r="J6195" s="4">
        <f>H6195/G6195</f>
        <v>1</v>
      </c>
      <c r="K6195" s="2"/>
      <c r="L6195" s="2"/>
    </row>
    <row r="6196" spans="1:12" ht="12.75" customHeight="1">
      <c r="A6196" s="1" t="s">
        <v>11573</v>
      </c>
      <c r="B6196" s="1" t="s">
        <v>11574</v>
      </c>
      <c r="C6196" s="1">
        <v>401</v>
      </c>
      <c r="D6196" s="1" t="s">
        <v>11575</v>
      </c>
      <c r="E6196" s="2">
        <v>5.4128386982624797</v>
      </c>
      <c r="F6196" s="2">
        <v>5.4128386982624797</v>
      </c>
      <c r="G6196" s="3">
        <f>2^E6196</f>
        <v>42.601688239547506</v>
      </c>
      <c r="H6196" s="3">
        <f>2^F6196</f>
        <v>42.601688239547506</v>
      </c>
      <c r="I6196" s="4">
        <f>G6196/H6196</f>
        <v>1</v>
      </c>
      <c r="J6196" s="4">
        <f>H6196/G6196</f>
        <v>1</v>
      </c>
      <c r="K6196" s="2"/>
      <c r="L6196" s="2"/>
    </row>
    <row r="6197" spans="1:12" ht="12.75" customHeight="1">
      <c r="A6197" s="1" t="s">
        <v>11601</v>
      </c>
      <c r="B6197" s="1" t="s">
        <v>11602</v>
      </c>
      <c r="C6197" s="1">
        <v>5471</v>
      </c>
      <c r="D6197" s="1" t="s">
        <v>11603</v>
      </c>
      <c r="E6197" s="2">
        <v>4.7695569107420503</v>
      </c>
      <c r="F6197" s="2">
        <v>4.7695569107420503</v>
      </c>
      <c r="G6197" s="3">
        <f>2^E6197</f>
        <v>27.275938098351514</v>
      </c>
      <c r="H6197" s="3">
        <f>2^F6197</f>
        <v>27.275938098351514</v>
      </c>
      <c r="I6197" s="4">
        <f>G6197/H6197</f>
        <v>1</v>
      </c>
      <c r="J6197" s="4">
        <f>H6197/G6197</f>
        <v>1</v>
      </c>
      <c r="K6197" s="2"/>
      <c r="L6197" s="2"/>
    </row>
    <row r="6198" spans="1:12" ht="12.75" customHeight="1">
      <c r="A6198" s="1" t="s">
        <v>11626</v>
      </c>
      <c r="B6198" s="1" t="s">
        <v>7905</v>
      </c>
      <c r="C6198" s="1">
        <v>528</v>
      </c>
      <c r="D6198" s="1" t="s">
        <v>7906</v>
      </c>
      <c r="E6198" s="2">
        <v>8.0919277473396107</v>
      </c>
      <c r="F6198" s="2">
        <v>8.0919277473396107</v>
      </c>
      <c r="G6198" s="3">
        <f>2^E6198</f>
        <v>272.84309963735967</v>
      </c>
      <c r="H6198" s="3">
        <f>2^F6198</f>
        <v>272.84309963735967</v>
      </c>
      <c r="I6198" s="4">
        <f>G6198/H6198</f>
        <v>1</v>
      </c>
      <c r="J6198" s="4">
        <f>H6198/G6198</f>
        <v>1</v>
      </c>
      <c r="K6198" s="2"/>
      <c r="L6198" s="2"/>
    </row>
    <row r="6199" spans="1:12" ht="12.75" customHeight="1">
      <c r="A6199" s="1" t="s">
        <v>11639</v>
      </c>
      <c r="B6199" s="1" t="s">
        <v>2438</v>
      </c>
      <c r="C6199" s="1">
        <v>25782</v>
      </c>
      <c r="D6199" s="1" t="s">
        <v>2439</v>
      </c>
      <c r="E6199" s="2">
        <v>9.4398511715253992</v>
      </c>
      <c r="F6199" s="2">
        <v>9.4398511715253992</v>
      </c>
      <c r="G6199" s="3">
        <f>2^E6199</f>
        <v>694.50976630402147</v>
      </c>
      <c r="H6199" s="3">
        <f>2^F6199</f>
        <v>694.50976630402147</v>
      </c>
      <c r="I6199" s="4">
        <f>G6199/H6199</f>
        <v>1</v>
      </c>
      <c r="J6199" s="4">
        <f>H6199/G6199</f>
        <v>1</v>
      </c>
      <c r="K6199" s="2"/>
      <c r="L6199" s="2"/>
    </row>
    <row r="6200" spans="1:12" ht="12.75" customHeight="1">
      <c r="A6200" s="1" t="s">
        <v>11649</v>
      </c>
      <c r="B6200" s="1" t="s">
        <v>11650</v>
      </c>
      <c r="C6200" s="1">
        <v>254065</v>
      </c>
      <c r="D6200" s="1" t="s">
        <v>11651</v>
      </c>
      <c r="E6200" s="2">
        <v>5.4672630867087202</v>
      </c>
      <c r="F6200" s="2">
        <v>5.4672630867087202</v>
      </c>
      <c r="G6200" s="3">
        <f>2^E6200</f>
        <v>44.239497291239914</v>
      </c>
      <c r="H6200" s="3">
        <f>2^F6200</f>
        <v>44.239497291239914</v>
      </c>
      <c r="I6200" s="4">
        <f>G6200/H6200</f>
        <v>1</v>
      </c>
      <c r="J6200" s="4">
        <f>H6200/G6200</f>
        <v>1</v>
      </c>
      <c r="K6200" s="2"/>
      <c r="L6200" s="2"/>
    </row>
    <row r="6201" spans="1:12" ht="12.75" customHeight="1">
      <c r="A6201" s="1" t="s">
        <v>11688</v>
      </c>
      <c r="B6201" s="1" t="s">
        <v>11689</v>
      </c>
      <c r="C6201" s="1">
        <v>57226</v>
      </c>
      <c r="D6201" s="1" t="s">
        <v>11690</v>
      </c>
      <c r="E6201" s="2">
        <v>8.3361781858966904</v>
      </c>
      <c r="F6201" s="2">
        <v>8.3361781858966904</v>
      </c>
      <c r="G6201" s="3">
        <f>2^E6201</f>
        <v>323.17643297069264</v>
      </c>
      <c r="H6201" s="3">
        <f>2^F6201</f>
        <v>323.17643297069264</v>
      </c>
      <c r="I6201" s="4">
        <f>G6201/H6201</f>
        <v>1</v>
      </c>
      <c r="J6201" s="4">
        <f>H6201/G6201</f>
        <v>1</v>
      </c>
      <c r="K6201" s="2"/>
      <c r="L6201" s="2"/>
    </row>
    <row r="6202" spans="1:12" ht="12.75" customHeight="1">
      <c r="A6202" s="1" t="s">
        <v>11691</v>
      </c>
      <c r="B6202" s="1" t="s">
        <v>11692</v>
      </c>
      <c r="C6202" s="1">
        <v>25994</v>
      </c>
      <c r="D6202" s="1" t="s">
        <v>11693</v>
      </c>
      <c r="E6202" s="2">
        <v>7.5802494192135299</v>
      </c>
      <c r="F6202" s="2">
        <v>7.5802494192135299</v>
      </c>
      <c r="G6202" s="3">
        <f>2^E6202</f>
        <v>191.3737864741459</v>
      </c>
      <c r="H6202" s="3">
        <f>2^F6202</f>
        <v>191.3737864741459</v>
      </c>
      <c r="I6202" s="4">
        <f>G6202/H6202</f>
        <v>1</v>
      </c>
      <c r="J6202" s="4">
        <f>H6202/G6202</f>
        <v>1</v>
      </c>
      <c r="K6202" s="2"/>
      <c r="L6202" s="2"/>
    </row>
    <row r="6203" spans="1:12" ht="12.75" customHeight="1">
      <c r="A6203" s="1" t="s">
        <v>11707</v>
      </c>
      <c r="B6203" s="1" t="s">
        <v>11708</v>
      </c>
      <c r="C6203" s="1">
        <v>79663</v>
      </c>
      <c r="D6203" s="1" t="s">
        <v>11709</v>
      </c>
      <c r="E6203" s="2">
        <v>7.5353513304078401</v>
      </c>
      <c r="F6203" s="2">
        <v>7.5353513304078401</v>
      </c>
      <c r="G6203" s="3">
        <f>2^E6203</f>
        <v>185.50976630402582</v>
      </c>
      <c r="H6203" s="3">
        <f>2^F6203</f>
        <v>185.50976630402582</v>
      </c>
      <c r="I6203" s="4">
        <f>G6203/H6203</f>
        <v>1</v>
      </c>
      <c r="J6203" s="4">
        <f>H6203/G6203</f>
        <v>1</v>
      </c>
      <c r="K6203" s="2"/>
      <c r="L6203" s="2"/>
    </row>
    <row r="6204" spans="1:12" ht="12.75" customHeight="1">
      <c r="A6204" s="1" t="s">
        <v>11716</v>
      </c>
      <c r="B6204" s="1" t="s">
        <v>396</v>
      </c>
      <c r="C6204" s="1">
        <v>340481</v>
      </c>
      <c r="D6204" s="1" t="s">
        <v>397</v>
      </c>
      <c r="E6204" s="2">
        <v>4.4656668259822299</v>
      </c>
      <c r="F6204" s="2">
        <v>4.4656668259822299</v>
      </c>
      <c r="G6204" s="3">
        <f>2^E6204</f>
        <v>22.095287925509961</v>
      </c>
      <c r="H6204" s="3">
        <f>2^F6204</f>
        <v>22.095287925509961</v>
      </c>
      <c r="I6204" s="4">
        <f>G6204/H6204</f>
        <v>1</v>
      </c>
      <c r="J6204" s="4">
        <f>H6204/G6204</f>
        <v>1</v>
      </c>
      <c r="K6204" s="2"/>
      <c r="L6204" s="2"/>
    </row>
    <row r="6205" spans="1:12" ht="12.75" customHeight="1">
      <c r="A6205" s="1" t="s">
        <v>11748</v>
      </c>
      <c r="B6205" s="1" t="s">
        <v>11749</v>
      </c>
      <c r="C6205" s="1">
        <v>55892</v>
      </c>
      <c r="D6205" s="1" t="s">
        <v>11750</v>
      </c>
      <c r="E6205" s="2">
        <v>5.4886776202952499</v>
      </c>
      <c r="F6205" s="2">
        <v>5.4886776202952499</v>
      </c>
      <c r="G6205" s="3">
        <f>2^E6205</f>
        <v>44.901060674537909</v>
      </c>
      <c r="H6205" s="3">
        <f>2^F6205</f>
        <v>44.901060674537909</v>
      </c>
      <c r="I6205" s="4">
        <f>G6205/H6205</f>
        <v>1</v>
      </c>
      <c r="J6205" s="4">
        <f>H6205/G6205</f>
        <v>1</v>
      </c>
      <c r="K6205" s="2"/>
      <c r="L6205" s="2"/>
    </row>
    <row r="6206" spans="1:12" ht="12.75" customHeight="1">
      <c r="A6206" s="1" t="s">
        <v>11751</v>
      </c>
      <c r="B6206" s="1" t="s">
        <v>11752</v>
      </c>
      <c r="C6206" s="1">
        <v>83737</v>
      </c>
      <c r="D6206" s="1" t="s">
        <v>11753</v>
      </c>
      <c r="E6206" s="2">
        <v>6.2638440552112602</v>
      </c>
      <c r="F6206" s="2">
        <v>6.2638440552112602</v>
      </c>
      <c r="G6206" s="3">
        <f>2^E6206</f>
        <v>76.843112731306405</v>
      </c>
      <c r="H6206" s="3">
        <f>2^F6206</f>
        <v>76.843112731306405</v>
      </c>
      <c r="I6206" s="4">
        <f>G6206/H6206</f>
        <v>1</v>
      </c>
      <c r="J6206" s="4">
        <f>H6206/G6206</f>
        <v>1</v>
      </c>
      <c r="K6206" s="2"/>
      <c r="L6206" s="2"/>
    </row>
    <row r="6207" spans="1:12" ht="12.75" customHeight="1">
      <c r="A6207" s="1" t="s">
        <v>11757</v>
      </c>
      <c r="B6207" s="1" t="s">
        <v>5307</v>
      </c>
      <c r="C6207" s="1">
        <v>84901</v>
      </c>
      <c r="D6207" s="1" t="s">
        <v>5308</v>
      </c>
      <c r="E6207" s="2">
        <v>7.4193402795002799</v>
      </c>
      <c r="F6207" s="2">
        <v>7.4193402795002799</v>
      </c>
      <c r="G6207" s="3">
        <f>2^E6207</f>
        <v>171.17643297069225</v>
      </c>
      <c r="H6207" s="3">
        <f>2^F6207</f>
        <v>171.17643297069225</v>
      </c>
      <c r="I6207" s="4">
        <f>G6207/H6207</f>
        <v>1</v>
      </c>
      <c r="J6207" s="4">
        <f>H6207/G6207</f>
        <v>1</v>
      </c>
      <c r="K6207" s="2"/>
      <c r="L6207" s="2"/>
    </row>
    <row r="6208" spans="1:12" ht="12.75" customHeight="1">
      <c r="A6208" s="1" t="s">
        <v>11772</v>
      </c>
      <c r="B6208" s="1" t="s">
        <v>11773</v>
      </c>
      <c r="C6208" s="1">
        <v>147948</v>
      </c>
      <c r="D6208" s="1" t="s">
        <v>11774</v>
      </c>
      <c r="E6208" s="2">
        <v>6.3896201728881596</v>
      </c>
      <c r="F6208" s="2">
        <v>6.3896201728881596</v>
      </c>
      <c r="G6208" s="3">
        <f>2^E6208</f>
        <v>83.843101056957323</v>
      </c>
      <c r="H6208" s="3">
        <f>2^F6208</f>
        <v>83.843101056957323</v>
      </c>
      <c r="I6208" s="4">
        <f>G6208/H6208</f>
        <v>1</v>
      </c>
      <c r="J6208" s="4">
        <f>H6208/G6208</f>
        <v>1</v>
      </c>
      <c r="K6208" s="2"/>
      <c r="L6208" s="2"/>
    </row>
    <row r="6209" spans="1:12" ht="12.75" customHeight="1">
      <c r="A6209" s="1" t="s">
        <v>11832</v>
      </c>
      <c r="B6209" s="1" t="s">
        <v>800</v>
      </c>
      <c r="C6209" s="1">
        <v>27332</v>
      </c>
      <c r="D6209" s="1" t="s">
        <v>801</v>
      </c>
      <c r="E6209" s="2">
        <v>5.6399205888840402</v>
      </c>
      <c r="F6209" s="2">
        <v>5.6399205888840402</v>
      </c>
      <c r="G6209" s="3">
        <f>2^E6209</f>
        <v>49.863788340754269</v>
      </c>
      <c r="H6209" s="3">
        <f>2^F6209</f>
        <v>49.863788340754269</v>
      </c>
      <c r="I6209" s="4">
        <f>G6209/H6209</f>
        <v>1</v>
      </c>
      <c r="J6209" s="4">
        <f>H6209/G6209</f>
        <v>1</v>
      </c>
      <c r="K6209" s="2"/>
      <c r="L6209" s="2"/>
    </row>
    <row r="6210" spans="1:12" ht="12.75" customHeight="1">
      <c r="A6210" s="1" t="s">
        <v>11835</v>
      </c>
      <c r="B6210" s="1" t="s">
        <v>11107</v>
      </c>
      <c r="C6210" s="1">
        <v>83937</v>
      </c>
      <c r="D6210" s="1" t="s">
        <v>11108</v>
      </c>
      <c r="E6210" s="2">
        <v>4.9030507042483498</v>
      </c>
      <c r="F6210" s="2">
        <v>4.9030507042483498</v>
      </c>
      <c r="G6210" s="3">
        <f>2^E6210</f>
        <v>29.920257872194028</v>
      </c>
      <c r="H6210" s="3">
        <f>2^F6210</f>
        <v>29.920257872194028</v>
      </c>
      <c r="I6210" s="4">
        <f>G6210/H6210</f>
        <v>1</v>
      </c>
      <c r="J6210" s="4">
        <f>H6210/G6210</f>
        <v>1</v>
      </c>
      <c r="K6210" s="2"/>
      <c r="L6210" s="2"/>
    </row>
    <row r="6211" spans="1:12" ht="12.75" customHeight="1">
      <c r="A6211" s="1" t="s">
        <v>11840</v>
      </c>
      <c r="B6211" s="1" t="s">
        <v>11841</v>
      </c>
      <c r="C6211" s="1">
        <v>84668</v>
      </c>
      <c r="D6211" s="1" t="s">
        <v>11842</v>
      </c>
      <c r="E6211" s="2">
        <v>6.3606528412788403</v>
      </c>
      <c r="F6211" s="2">
        <v>6.3606528412788403</v>
      </c>
      <c r="G6211" s="3">
        <f>2^E6211</f>
        <v>82.176435108739767</v>
      </c>
      <c r="H6211" s="3">
        <f>2^F6211</f>
        <v>82.176435108739767</v>
      </c>
      <c r="I6211" s="4">
        <f>G6211/H6211</f>
        <v>1</v>
      </c>
      <c r="J6211" s="4">
        <f>H6211/G6211</f>
        <v>1</v>
      </c>
      <c r="K6211" s="2"/>
      <c r="L6211" s="2"/>
    </row>
    <row r="6212" spans="1:12" ht="12.75" customHeight="1">
      <c r="A6212" s="1" t="s">
        <v>11856</v>
      </c>
      <c r="B6212" s="1" t="s">
        <v>11857</v>
      </c>
      <c r="C6212" s="1">
        <v>54997</v>
      </c>
      <c r="D6212" s="1" t="s">
        <v>11858</v>
      </c>
      <c r="E6212" s="2">
        <v>5.5509621216407599</v>
      </c>
      <c r="F6212" s="2">
        <v>5.5509621216407599</v>
      </c>
      <c r="G6212" s="3">
        <f>2^E6212</f>
        <v>46.881997071541683</v>
      </c>
      <c r="H6212" s="3">
        <f>2^F6212</f>
        <v>46.881997071541683</v>
      </c>
      <c r="I6212" s="4">
        <f>G6212/H6212</f>
        <v>1</v>
      </c>
      <c r="J6212" s="4">
        <f>H6212/G6212</f>
        <v>1</v>
      </c>
      <c r="K6212" s="2"/>
      <c r="L6212" s="2"/>
    </row>
    <row r="6213" spans="1:12" ht="12.75" customHeight="1">
      <c r="A6213" s="1" t="s">
        <v>11862</v>
      </c>
      <c r="B6213" s="1" t="s">
        <v>7364</v>
      </c>
      <c r="C6213" s="1">
        <v>134553</v>
      </c>
      <c r="D6213" s="1" t="s">
        <v>7365</v>
      </c>
      <c r="E6213" s="2">
        <v>6.4634893931328596</v>
      </c>
      <c r="F6213" s="2">
        <v>6.4634893931328596</v>
      </c>
      <c r="G6213" s="3">
        <f>2^E6213</f>
        <v>88.247860282529999</v>
      </c>
      <c r="H6213" s="3">
        <f>2^F6213</f>
        <v>88.247860282529999</v>
      </c>
      <c r="I6213" s="4">
        <f>G6213/H6213</f>
        <v>1</v>
      </c>
      <c r="J6213" s="4">
        <f>H6213/G6213</f>
        <v>1</v>
      </c>
      <c r="K6213" s="2"/>
      <c r="L6213" s="2"/>
    </row>
    <row r="6214" spans="1:12" ht="12.75" customHeight="1">
      <c r="A6214" s="1" t="s">
        <v>11910</v>
      </c>
      <c r="B6214" s="1" t="s">
        <v>6519</v>
      </c>
      <c r="C6214" s="1">
        <v>55206</v>
      </c>
      <c r="D6214" s="1" t="s">
        <v>6520</v>
      </c>
      <c r="E6214" s="2">
        <v>8.9449846164937608</v>
      </c>
      <c r="F6214" s="2">
        <v>8.9449846164937608</v>
      </c>
      <c r="G6214" s="3">
        <f>2^E6214</f>
        <v>492.84309963736166</v>
      </c>
      <c r="H6214" s="3">
        <f>2^F6214</f>
        <v>492.84309963736166</v>
      </c>
      <c r="I6214" s="4">
        <f>G6214/H6214</f>
        <v>1</v>
      </c>
      <c r="J6214" s="4">
        <f>H6214/G6214</f>
        <v>1</v>
      </c>
      <c r="K6214" s="2"/>
      <c r="L6214" s="2"/>
    </row>
    <row r="6215" spans="1:12" ht="12.75" customHeight="1">
      <c r="A6215" s="1" t="s">
        <v>11927</v>
      </c>
      <c r="B6215" s="1" t="s">
        <v>4458</v>
      </c>
      <c r="C6215" s="1">
        <v>85301</v>
      </c>
      <c r="D6215" s="1" t="s">
        <v>4459</v>
      </c>
      <c r="E6215" s="2">
        <v>7.4922513208876103</v>
      </c>
      <c r="F6215" s="2">
        <v>7.4922513208876103</v>
      </c>
      <c r="G6215" s="3">
        <f>2^E6215</f>
        <v>180.0496919391947</v>
      </c>
      <c r="H6215" s="3">
        <f>2^F6215</f>
        <v>180.0496919391947</v>
      </c>
      <c r="I6215" s="4">
        <f>G6215/H6215</f>
        <v>1</v>
      </c>
      <c r="J6215" s="4">
        <f>H6215/G6215</f>
        <v>1</v>
      </c>
      <c r="K6215" s="2"/>
      <c r="L6215" s="2"/>
    </row>
    <row r="6216" spans="1:12" ht="12.75" customHeight="1">
      <c r="A6216" s="1" t="s">
        <v>11928</v>
      </c>
      <c r="B6216" s="1" t="s">
        <v>11929</v>
      </c>
      <c r="C6216" s="1">
        <v>159090</v>
      </c>
      <c r="D6216" s="1" t="s">
        <v>11930</v>
      </c>
      <c r="E6216" s="2">
        <v>6.3370528075581296</v>
      </c>
      <c r="F6216" s="2">
        <v>6.3370528075581296</v>
      </c>
      <c r="G6216" s="3">
        <f>2^E6216</f>
        <v>80.843103837252471</v>
      </c>
      <c r="H6216" s="3">
        <f>2^F6216</f>
        <v>80.843103837252471</v>
      </c>
      <c r="I6216" s="4">
        <f>G6216/H6216</f>
        <v>1</v>
      </c>
      <c r="J6216" s="4">
        <f>H6216/G6216</f>
        <v>1</v>
      </c>
      <c r="K6216" s="2"/>
      <c r="L6216" s="2"/>
    </row>
    <row r="6217" spans="1:12" ht="12.75" customHeight="1">
      <c r="A6217" s="1" t="s">
        <v>11954</v>
      </c>
      <c r="B6217" s="1" t="s">
        <v>11955</v>
      </c>
      <c r="C6217" s="1">
        <v>84129</v>
      </c>
      <c r="D6217" s="1" t="s">
        <v>11956</v>
      </c>
      <c r="E6217" s="2">
        <v>8.11985639011316</v>
      </c>
      <c r="F6217" s="2">
        <v>8.11985639011316</v>
      </c>
      <c r="G6217" s="3">
        <f>2^E6217</f>
        <v>278.17643297069304</v>
      </c>
      <c r="H6217" s="3">
        <f>2^F6217</f>
        <v>278.17643297069304</v>
      </c>
      <c r="I6217" s="4">
        <f>G6217/H6217</f>
        <v>1</v>
      </c>
      <c r="J6217" s="4">
        <f>H6217/G6217</f>
        <v>1</v>
      </c>
      <c r="K6217" s="2"/>
      <c r="L6217" s="2"/>
    </row>
    <row r="6218" spans="1:12" ht="12.75" customHeight="1">
      <c r="A6218" s="1" t="s">
        <v>11979</v>
      </c>
      <c r="B6218" s="1" t="s">
        <v>11980</v>
      </c>
      <c r="C6218" s="1">
        <v>51123</v>
      </c>
      <c r="D6218" s="1" t="s">
        <v>11981</v>
      </c>
      <c r="E6218" s="2">
        <v>7.8041940614094996</v>
      </c>
      <c r="F6218" s="2">
        <v>7.8041940614094996</v>
      </c>
      <c r="G6218" s="3">
        <f>2^E6218</f>
        <v>223.50976630402474</v>
      </c>
      <c r="H6218" s="3">
        <f>2^F6218</f>
        <v>223.50976630402474</v>
      </c>
      <c r="I6218" s="4">
        <f>G6218/H6218</f>
        <v>1</v>
      </c>
      <c r="J6218" s="4">
        <f>H6218/G6218</f>
        <v>1</v>
      </c>
      <c r="K6218" s="2"/>
      <c r="L6218" s="2"/>
    </row>
    <row r="6219" spans="1:12" ht="12.75" customHeight="1">
      <c r="A6219" s="1" t="s">
        <v>12008</v>
      </c>
      <c r="B6219" s="1" t="s">
        <v>12009</v>
      </c>
      <c r="C6219" s="1">
        <v>90871</v>
      </c>
      <c r="D6219" s="1" t="s">
        <v>12010</v>
      </c>
      <c r="E6219" s="2">
        <v>6.3896201728881596</v>
      </c>
      <c r="F6219" s="2">
        <v>6.3896201728881596</v>
      </c>
      <c r="G6219" s="3">
        <f>2^E6219</f>
        <v>83.843101056957323</v>
      </c>
      <c r="H6219" s="3">
        <f>2^F6219</f>
        <v>83.843101056957323</v>
      </c>
      <c r="I6219" s="4">
        <f>G6219/H6219</f>
        <v>1</v>
      </c>
      <c r="J6219" s="4">
        <f>H6219/G6219</f>
        <v>1</v>
      </c>
      <c r="K6219" s="2"/>
      <c r="L6219" s="2"/>
    </row>
    <row r="6220" spans="1:12" ht="12.75" customHeight="1">
      <c r="A6220" s="1" t="s">
        <v>12011</v>
      </c>
      <c r="B6220" s="1" t="s">
        <v>12012</v>
      </c>
      <c r="C6220" s="1">
        <v>5504</v>
      </c>
      <c r="D6220" s="1" t="s">
        <v>12013</v>
      </c>
      <c r="E6220" s="2">
        <v>4.4656668259822299</v>
      </c>
      <c r="F6220" s="2">
        <v>4.4656668259822299</v>
      </c>
      <c r="G6220" s="3">
        <f>2^E6220</f>
        <v>22.095287925509961</v>
      </c>
      <c r="H6220" s="3">
        <f>2^F6220</f>
        <v>22.095287925509961</v>
      </c>
      <c r="I6220" s="4">
        <f>G6220/H6220</f>
        <v>1</v>
      </c>
      <c r="J6220" s="4">
        <f>H6220/G6220</f>
        <v>1</v>
      </c>
      <c r="K6220" s="2"/>
      <c r="L6220" s="2"/>
    </row>
    <row r="6221" spans="1:12" ht="12.75" customHeight="1">
      <c r="A6221" s="1" t="s">
        <v>12024</v>
      </c>
      <c r="B6221" s="1" t="s">
        <v>12025</v>
      </c>
      <c r="C6221" s="1">
        <v>51244</v>
      </c>
      <c r="D6221" s="1" t="s">
        <v>12026</v>
      </c>
      <c r="E6221" s="2">
        <v>6.7821228000282296</v>
      </c>
      <c r="F6221" s="2">
        <v>6.7821228000282296</v>
      </c>
      <c r="G6221" s="3">
        <f>2^E6221</f>
        <v>110.05819782840047</v>
      </c>
      <c r="H6221" s="3">
        <f>2^F6221</f>
        <v>110.05819782840047</v>
      </c>
      <c r="I6221" s="4">
        <f>G6221/H6221</f>
        <v>1</v>
      </c>
      <c r="J6221" s="4">
        <f>H6221/G6221</f>
        <v>1</v>
      </c>
      <c r="K6221" s="2"/>
      <c r="L6221" s="2"/>
    </row>
    <row r="6222" spans="1:12" ht="12.75" customHeight="1">
      <c r="A6222" s="1" t="s">
        <v>12049</v>
      </c>
      <c r="B6222" s="1" t="s">
        <v>12050</v>
      </c>
      <c r="C6222" s="1">
        <v>56302</v>
      </c>
      <c r="D6222" s="1" t="s">
        <v>12051</v>
      </c>
      <c r="E6222" s="2">
        <v>4.51571832985704</v>
      </c>
      <c r="F6222" s="2">
        <v>4.51571832985704</v>
      </c>
      <c r="G6222" s="3">
        <f>2^E6222</f>
        <v>22.875293199485117</v>
      </c>
      <c r="H6222" s="3">
        <f>2^F6222</f>
        <v>22.875293199485117</v>
      </c>
      <c r="I6222" s="4">
        <f>G6222/H6222</f>
        <v>1</v>
      </c>
      <c r="J6222" s="4">
        <f>H6222/G6222</f>
        <v>1</v>
      </c>
      <c r="K6222" s="2"/>
      <c r="L6222" s="2"/>
    </row>
    <row r="6223" spans="1:12" ht="12.75" customHeight="1">
      <c r="A6223" s="1" t="s">
        <v>12083</v>
      </c>
      <c r="B6223" s="1" t="s">
        <v>12084</v>
      </c>
      <c r="C6223" s="1">
        <v>79027</v>
      </c>
      <c r="D6223" s="1" t="s">
        <v>12085</v>
      </c>
      <c r="E6223" s="2">
        <v>5.0434069889432198</v>
      </c>
      <c r="F6223" s="2">
        <v>5.0434069889432198</v>
      </c>
      <c r="G6223" s="3">
        <f>2^E6223</f>
        <v>32.977428243062164</v>
      </c>
      <c r="H6223" s="3">
        <f>2^F6223</f>
        <v>32.977428243062164</v>
      </c>
      <c r="I6223" s="4">
        <f>G6223/H6223</f>
        <v>1</v>
      </c>
      <c r="J6223" s="4">
        <f>H6223/G6223</f>
        <v>1</v>
      </c>
      <c r="K6223" s="2"/>
      <c r="L6223" s="2"/>
    </row>
    <row r="6224" spans="1:12" ht="12.75" customHeight="1">
      <c r="A6224" s="1" t="s">
        <v>12096</v>
      </c>
      <c r="B6224" s="1" t="s">
        <v>12097</v>
      </c>
      <c r="C6224" s="1">
        <v>112950</v>
      </c>
      <c r="D6224" s="1" t="s">
        <v>12098</v>
      </c>
      <c r="E6224" s="2">
        <v>7.1616502324161297</v>
      </c>
      <c r="F6224" s="2">
        <v>7.1616502324161297</v>
      </c>
      <c r="G6224" s="3">
        <f>2^E6224</f>
        <v>143.17643297069299</v>
      </c>
      <c r="H6224" s="3">
        <f>2^F6224</f>
        <v>143.17643297069299</v>
      </c>
      <c r="I6224" s="4">
        <f>G6224/H6224</f>
        <v>1</v>
      </c>
      <c r="J6224" s="4">
        <f>H6224/G6224</f>
        <v>1</v>
      </c>
      <c r="K6224" s="2"/>
      <c r="L6224" s="2"/>
    </row>
    <row r="6225" spans="1:12" ht="12.75" customHeight="1">
      <c r="A6225" s="1" t="s">
        <v>12122</v>
      </c>
      <c r="B6225" s="1" t="s">
        <v>11749</v>
      </c>
      <c r="C6225" s="1">
        <v>55892</v>
      </c>
      <c r="D6225" s="1" t="s">
        <v>11750</v>
      </c>
      <c r="E6225" s="2">
        <v>7.3235180869756</v>
      </c>
      <c r="F6225" s="2">
        <v>7.3235180869756</v>
      </c>
      <c r="G6225" s="3">
        <f>2^E6225</f>
        <v>160.1764329706927</v>
      </c>
      <c r="H6225" s="3">
        <f>2^F6225</f>
        <v>160.1764329706927</v>
      </c>
      <c r="I6225" s="4">
        <f>G6225/H6225</f>
        <v>1</v>
      </c>
      <c r="J6225" s="4">
        <f>H6225/G6225</f>
        <v>1</v>
      </c>
      <c r="K6225" s="2"/>
      <c r="L6225" s="2"/>
    </row>
    <row r="6226" spans="1:12" ht="12.75" customHeight="1">
      <c r="A6226" s="1" t="s">
        <v>12157</v>
      </c>
      <c r="B6226" s="1" t="s">
        <v>12158</v>
      </c>
      <c r="C6226" s="1">
        <v>151393</v>
      </c>
      <c r="D6226" s="1" t="s">
        <v>12159</v>
      </c>
      <c r="E6226" s="2">
        <v>7.3414203761203796</v>
      </c>
      <c r="F6226" s="2">
        <v>7.3414203761203796</v>
      </c>
      <c r="G6226" s="3">
        <f>2^E6226</f>
        <v>162.17643297069264</v>
      </c>
      <c r="H6226" s="3">
        <f>2^F6226</f>
        <v>162.17643297069264</v>
      </c>
      <c r="I6226" s="4">
        <f>G6226/H6226</f>
        <v>1</v>
      </c>
      <c r="J6226" s="4">
        <f>H6226/G6226</f>
        <v>1</v>
      </c>
      <c r="K6226" s="2"/>
      <c r="L6226" s="2"/>
    </row>
    <row r="6227" spans="1:12" ht="12.75" customHeight="1">
      <c r="A6227" s="1" t="s">
        <v>12164</v>
      </c>
      <c r="B6227" s="1" t="s">
        <v>3174</v>
      </c>
      <c r="C6227" s="1">
        <v>91147</v>
      </c>
      <c r="D6227" s="1" t="s">
        <v>3175</v>
      </c>
      <c r="E6227" s="2">
        <v>7.7381582524829504</v>
      </c>
      <c r="F6227" s="2">
        <v>7.7381582524829504</v>
      </c>
      <c r="G6227" s="3">
        <f>2^E6227</f>
        <v>213.50976630402576</v>
      </c>
      <c r="H6227" s="3">
        <f>2^F6227</f>
        <v>213.50976630402576</v>
      </c>
      <c r="I6227" s="4">
        <f>G6227/H6227</f>
        <v>1</v>
      </c>
      <c r="J6227" s="4">
        <f>H6227/G6227</f>
        <v>1</v>
      </c>
      <c r="K6227" s="2"/>
      <c r="L6227" s="2"/>
    </row>
    <row r="6228" spans="1:12" ht="12.75" customHeight="1">
      <c r="A6228" s="1" t="s">
        <v>12201</v>
      </c>
      <c r="B6228" s="1" t="s">
        <v>4362</v>
      </c>
      <c r="C6228" s="1">
        <v>81839</v>
      </c>
      <c r="D6228" s="1" t="s">
        <v>4363</v>
      </c>
      <c r="E6228" s="2">
        <v>6.1191465623745804</v>
      </c>
      <c r="F6228" s="2">
        <v>6.1191465623745804</v>
      </c>
      <c r="G6228" s="3">
        <f>2^E6228</f>
        <v>69.509899907800943</v>
      </c>
      <c r="H6228" s="3">
        <f>2^F6228</f>
        <v>69.509899907800943</v>
      </c>
      <c r="I6228" s="4">
        <f>G6228/H6228</f>
        <v>1</v>
      </c>
      <c r="J6228" s="4">
        <f>H6228/G6228</f>
        <v>1</v>
      </c>
      <c r="K6228" s="2"/>
      <c r="L6228" s="2"/>
    </row>
    <row r="6229" spans="1:12" ht="12.75" customHeight="1">
      <c r="A6229" s="1" t="s">
        <v>12203</v>
      </c>
      <c r="B6229" s="1" t="s">
        <v>12204</v>
      </c>
      <c r="C6229" s="1">
        <v>56894</v>
      </c>
      <c r="D6229" s="1" t="s">
        <v>12205</v>
      </c>
      <c r="E6229" s="2">
        <v>7.7977248494005904</v>
      </c>
      <c r="F6229" s="2">
        <v>7.7977248494005904</v>
      </c>
      <c r="G6229" s="3">
        <f>2^E6229</f>
        <v>222.50976630402582</v>
      </c>
      <c r="H6229" s="3">
        <f>2^F6229</f>
        <v>222.50976630402582</v>
      </c>
      <c r="I6229" s="4">
        <f>G6229/H6229</f>
        <v>1</v>
      </c>
      <c r="J6229" s="4">
        <f>H6229/G6229</f>
        <v>1</v>
      </c>
      <c r="K6229" s="2"/>
      <c r="L6229" s="2"/>
    </row>
    <row r="6230" spans="1:12" ht="12.75" customHeight="1">
      <c r="A6230" s="1" t="s">
        <v>12210</v>
      </c>
      <c r="B6230" s="1" t="s">
        <v>3491</v>
      </c>
      <c r="C6230" s="1">
        <v>55137</v>
      </c>
      <c r="D6230" s="1" t="s">
        <v>3492</v>
      </c>
      <c r="E6230" s="2">
        <v>5.8120138700224802</v>
      </c>
      <c r="F6230" s="2">
        <v>5.8120138700224802</v>
      </c>
      <c r="G6230" s="3">
        <f>2^E6230</f>
        <v>56.181135167991052</v>
      </c>
      <c r="H6230" s="3">
        <f>2^F6230</f>
        <v>56.181135167991052</v>
      </c>
      <c r="I6230" s="4">
        <f>G6230/H6230</f>
        <v>1</v>
      </c>
      <c r="J6230" s="4">
        <f>H6230/G6230</f>
        <v>1</v>
      </c>
      <c r="K6230" s="2"/>
      <c r="L6230" s="2"/>
    </row>
    <row r="6231" spans="1:12" ht="12.75" customHeight="1">
      <c r="A6231" s="1" t="s">
        <v>12216</v>
      </c>
      <c r="B6231" s="1" t="s">
        <v>5234</v>
      </c>
      <c r="C6231" s="1">
        <v>80856</v>
      </c>
      <c r="D6231" s="1" t="s">
        <v>5234</v>
      </c>
      <c r="E6231" s="2">
        <v>7.8405032293634402</v>
      </c>
      <c r="F6231" s="2">
        <v>7.8405032293634402</v>
      </c>
      <c r="G6231" s="3">
        <f>2^E6231</f>
        <v>229.20635414554661</v>
      </c>
      <c r="H6231" s="3">
        <f>2^F6231</f>
        <v>229.20635414554661</v>
      </c>
      <c r="I6231" s="4">
        <f>G6231/H6231</f>
        <v>1</v>
      </c>
      <c r="J6231" s="4">
        <f>H6231/G6231</f>
        <v>1</v>
      </c>
      <c r="K6231" s="2"/>
      <c r="L6231" s="2"/>
    </row>
    <row r="6232" spans="1:12" ht="12.75" customHeight="1">
      <c r="A6232" s="1" t="s">
        <v>12220</v>
      </c>
      <c r="B6232" s="1" t="s">
        <v>5547</v>
      </c>
      <c r="C6232" s="1">
        <v>9063</v>
      </c>
      <c r="D6232" s="1" t="s">
        <v>5548</v>
      </c>
      <c r="E6232" s="2">
        <v>5.61084022266789</v>
      </c>
      <c r="F6232" s="2">
        <v>5.61084022266789</v>
      </c>
      <c r="G6232" s="3">
        <f>2^E6232</f>
        <v>48.868747459992854</v>
      </c>
      <c r="H6232" s="3">
        <f>2^F6232</f>
        <v>48.868747459992854</v>
      </c>
      <c r="I6232" s="4">
        <f>G6232/H6232</f>
        <v>1</v>
      </c>
      <c r="J6232" s="4">
        <f>H6232/G6232</f>
        <v>1</v>
      </c>
      <c r="K6232" s="2"/>
      <c r="L6232" s="2"/>
    </row>
    <row r="6233" spans="1:12" ht="12.75" customHeight="1">
      <c r="A6233" s="1" t="s">
        <v>12225</v>
      </c>
      <c r="B6233" s="1" t="s">
        <v>5249</v>
      </c>
      <c r="C6233" s="1">
        <v>54434</v>
      </c>
      <c r="D6233" s="1" t="s">
        <v>5250</v>
      </c>
      <c r="E6233" s="2">
        <v>8.6671462029093007</v>
      </c>
      <c r="F6233" s="2">
        <v>8.6671462029093007</v>
      </c>
      <c r="G6233" s="3">
        <f>2^E6233</f>
        <v>406.50976630402539</v>
      </c>
      <c r="H6233" s="3">
        <f>2^F6233</f>
        <v>406.50976630402539</v>
      </c>
      <c r="I6233" s="4">
        <f>G6233/H6233</f>
        <v>1</v>
      </c>
      <c r="J6233" s="4">
        <f>H6233/G6233</f>
        <v>1</v>
      </c>
      <c r="K6233" s="2"/>
      <c r="L6233" s="2"/>
    </row>
    <row r="6234" spans="1:12" ht="12.75" customHeight="1">
      <c r="A6234" s="1" t="s">
        <v>12248</v>
      </c>
      <c r="B6234" s="1" t="s">
        <v>12249</v>
      </c>
      <c r="C6234" s="1">
        <v>57475</v>
      </c>
      <c r="D6234" s="1" t="s">
        <v>12250</v>
      </c>
      <c r="E6234" s="2">
        <v>5.3098490597485002</v>
      </c>
      <c r="F6234" s="2">
        <v>5.3098490597485002</v>
      </c>
      <c r="G6234" s="3">
        <f>2^E6234</f>
        <v>39.666496120998438</v>
      </c>
      <c r="H6234" s="3">
        <f>2^F6234</f>
        <v>39.666496120998438</v>
      </c>
      <c r="I6234" s="4">
        <f>G6234/H6234</f>
        <v>1</v>
      </c>
      <c r="J6234" s="4">
        <f>H6234/G6234</f>
        <v>1</v>
      </c>
      <c r="K6234" s="2"/>
      <c r="L6234" s="2"/>
    </row>
    <row r="6235" spans="1:12" ht="12.75" customHeight="1">
      <c r="A6235" s="1" t="s">
        <v>12254</v>
      </c>
      <c r="B6235" s="1" t="s">
        <v>12255</v>
      </c>
      <c r="C6235" s="1">
        <v>84131</v>
      </c>
      <c r="D6235" s="1" t="s">
        <v>12256</v>
      </c>
      <c r="E6235" s="2">
        <v>8.2408379092559905</v>
      </c>
      <c r="F6235" s="2">
        <v>8.2408379092559905</v>
      </c>
      <c r="G6235" s="3">
        <f>2^E6235</f>
        <v>302.50976630402647</v>
      </c>
      <c r="H6235" s="3">
        <f>2^F6235</f>
        <v>302.50976630402647</v>
      </c>
      <c r="I6235" s="4">
        <f>G6235/H6235</f>
        <v>1</v>
      </c>
      <c r="J6235" s="4">
        <f>H6235/G6235</f>
        <v>1</v>
      </c>
      <c r="K6235" s="2"/>
      <c r="L6235" s="2"/>
    </row>
    <row r="6236" spans="1:12" ht="12.75" customHeight="1">
      <c r="A6236" s="1" t="s">
        <v>12284</v>
      </c>
      <c r="B6236" s="1" t="s">
        <v>12285</v>
      </c>
      <c r="C6236" s="1">
        <v>2131</v>
      </c>
      <c r="D6236" s="1" t="s">
        <v>12286</v>
      </c>
      <c r="E6236" s="2">
        <v>4.0857036300197498</v>
      </c>
      <c r="F6236" s="2">
        <v>4.0857036300197498</v>
      </c>
      <c r="G6236" s="3">
        <f>2^E6236</f>
        <v>16.979282964487506</v>
      </c>
      <c r="H6236" s="3">
        <f>2^F6236</f>
        <v>16.979282964487506</v>
      </c>
      <c r="I6236" s="4">
        <f>G6236/H6236</f>
        <v>1</v>
      </c>
      <c r="J6236" s="4">
        <f>H6236/G6236</f>
        <v>1</v>
      </c>
      <c r="K6236" s="2"/>
      <c r="L6236" s="2"/>
    </row>
    <row r="6237" spans="1:12" ht="12.75" customHeight="1">
      <c r="A6237" s="1" t="s">
        <v>12287</v>
      </c>
      <c r="B6237" s="1" t="s">
        <v>10811</v>
      </c>
      <c r="C6237" s="1">
        <v>57679</v>
      </c>
      <c r="D6237" s="1" t="s">
        <v>10812</v>
      </c>
      <c r="E6237" s="2">
        <v>8.9891856607490599</v>
      </c>
      <c r="F6237" s="2">
        <v>8.9891856607490599</v>
      </c>
      <c r="G6237" s="3">
        <f>2^E6237</f>
        <v>508.17643297069287</v>
      </c>
      <c r="H6237" s="3">
        <f>2^F6237</f>
        <v>508.17643297069287</v>
      </c>
      <c r="I6237" s="4">
        <f>G6237/H6237</f>
        <v>1</v>
      </c>
      <c r="J6237" s="4">
        <f>H6237/G6237</f>
        <v>1</v>
      </c>
      <c r="K6237" s="2"/>
      <c r="L6237" s="2"/>
    </row>
    <row r="6238" spans="1:12" ht="12.75" customHeight="1">
      <c r="A6238" s="1" t="s">
        <v>12306</v>
      </c>
      <c r="B6238" s="1" t="s">
        <v>12307</v>
      </c>
      <c r="C6238" s="1">
        <v>6525</v>
      </c>
      <c r="D6238" s="1" t="s">
        <v>12308</v>
      </c>
      <c r="E6238" s="2">
        <v>4.0013868539175901</v>
      </c>
      <c r="F6238" s="2">
        <v>4.0013868539175901</v>
      </c>
      <c r="G6238" s="3">
        <f>2^E6238</f>
        <v>16.015388097182072</v>
      </c>
      <c r="H6238" s="3">
        <f>2^F6238</f>
        <v>16.015388097182072</v>
      </c>
      <c r="I6238" s="4">
        <f>G6238/H6238</f>
        <v>1</v>
      </c>
      <c r="J6238" s="4">
        <f>H6238/G6238</f>
        <v>1</v>
      </c>
      <c r="K6238" s="2"/>
      <c r="L6238" s="2"/>
    </row>
    <row r="6239" spans="1:12" ht="12.75" customHeight="1">
      <c r="A6239" s="1" t="s">
        <v>12367</v>
      </c>
      <c r="B6239" s="1" t="s">
        <v>10319</v>
      </c>
      <c r="C6239" s="1">
        <v>22944</v>
      </c>
      <c r="D6239" s="1" t="s">
        <v>10320</v>
      </c>
      <c r="E6239" s="2">
        <v>8.7465471258839695</v>
      </c>
      <c r="F6239" s="2">
        <v>8.7465471258839695</v>
      </c>
      <c r="G6239" s="3">
        <f>2^E6239</f>
        <v>429.50976630402505</v>
      </c>
      <c r="H6239" s="3">
        <f>2^F6239</f>
        <v>429.50976630402505</v>
      </c>
      <c r="I6239" s="4">
        <f>G6239/H6239</f>
        <v>1</v>
      </c>
      <c r="J6239" s="4">
        <f>H6239/G6239</f>
        <v>1</v>
      </c>
      <c r="K6239" s="2"/>
      <c r="L6239" s="2"/>
    </row>
    <row r="6240" spans="1:12" ht="12.75" customHeight="1">
      <c r="A6240" s="1" t="s">
        <v>12371</v>
      </c>
      <c r="B6240" s="1" t="s">
        <v>193</v>
      </c>
      <c r="C6240" s="1">
        <v>167153</v>
      </c>
      <c r="D6240" s="1" t="s">
        <v>194</v>
      </c>
      <c r="E6240" s="2">
        <v>4.3487984533611499</v>
      </c>
      <c r="F6240" s="2">
        <v>4.3487984533611499</v>
      </c>
      <c r="G6240" s="3">
        <f>2^E6240</f>
        <v>20.375992849931958</v>
      </c>
      <c r="H6240" s="3">
        <f>2^F6240</f>
        <v>20.375992849931958</v>
      </c>
      <c r="I6240" s="4">
        <f>G6240/H6240</f>
        <v>1</v>
      </c>
      <c r="J6240" s="4">
        <f>H6240/G6240</f>
        <v>1</v>
      </c>
      <c r="K6240" s="2"/>
      <c r="L6240" s="2"/>
    </row>
    <row r="6241" spans="1:12" ht="12.75" customHeight="1">
      <c r="A6241" s="1" t="s">
        <v>12387</v>
      </c>
      <c r="B6241" s="1" t="s">
        <v>12388</v>
      </c>
      <c r="C6241" s="1">
        <v>10768</v>
      </c>
      <c r="D6241" s="1" t="s">
        <v>12389</v>
      </c>
      <c r="E6241" s="2">
        <v>10.5021839282106</v>
      </c>
      <c r="F6241" s="2">
        <v>10.5021839282106</v>
      </c>
      <c r="G6241" s="3">
        <f>2^E6241</f>
        <v>1450.348540895671</v>
      </c>
      <c r="H6241" s="3">
        <f>2^F6241</f>
        <v>1450.348540895671</v>
      </c>
      <c r="I6241" s="4">
        <f>G6241/H6241</f>
        <v>1</v>
      </c>
      <c r="J6241" s="4">
        <f>H6241/G6241</f>
        <v>1</v>
      </c>
      <c r="K6241" s="2"/>
      <c r="L6241" s="2"/>
    </row>
    <row r="6242" spans="1:12" ht="12.75" customHeight="1">
      <c r="A6242" s="1" t="s">
        <v>12396</v>
      </c>
      <c r="B6242" s="1" t="s">
        <v>12397</v>
      </c>
      <c r="C6242" s="1">
        <v>2114</v>
      </c>
      <c r="D6242" s="1" t="s">
        <v>12398</v>
      </c>
      <c r="E6242" s="2">
        <v>3.0194421682920698</v>
      </c>
      <c r="F6242" s="2">
        <v>3.0194421682920698</v>
      </c>
      <c r="G6242" s="3">
        <f>2^E6242</f>
        <v>8.1085399882866565</v>
      </c>
      <c r="H6242" s="3">
        <f>2^F6242</f>
        <v>8.1085399882866565</v>
      </c>
      <c r="I6242" s="4">
        <f>G6242/H6242</f>
        <v>1</v>
      </c>
      <c r="J6242" s="4">
        <f>H6242/G6242</f>
        <v>1</v>
      </c>
      <c r="K6242" s="2"/>
      <c r="L6242" s="2"/>
    </row>
    <row r="6243" spans="1:12" ht="12.75" customHeight="1">
      <c r="A6243" s="1" t="s">
        <v>12418</v>
      </c>
      <c r="B6243" s="1" t="s">
        <v>5317</v>
      </c>
      <c r="C6243" s="1">
        <v>3417</v>
      </c>
      <c r="D6243" s="1" t="s">
        <v>5318</v>
      </c>
      <c r="E6243" s="2">
        <v>3.7196395563454101</v>
      </c>
      <c r="F6243" s="2">
        <v>3.7196395563454101</v>
      </c>
      <c r="G6243" s="3">
        <f>2^E6243</f>
        <v>13.174164425213757</v>
      </c>
      <c r="H6243" s="3">
        <f>2^F6243</f>
        <v>13.174164425213757</v>
      </c>
      <c r="I6243" s="4">
        <f>G6243/H6243</f>
        <v>1</v>
      </c>
      <c r="J6243" s="4">
        <f>H6243/G6243</f>
        <v>1</v>
      </c>
      <c r="K6243" s="2"/>
      <c r="L6243" s="2"/>
    </row>
    <row r="6244" spans="1:12" ht="12.75" customHeight="1">
      <c r="A6244" s="1" t="s">
        <v>12500</v>
      </c>
      <c r="B6244" s="1" t="s">
        <v>7871</v>
      </c>
      <c r="C6244" s="1">
        <v>23086</v>
      </c>
      <c r="D6244" s="1" t="s">
        <v>7872</v>
      </c>
      <c r="E6244" s="2">
        <v>3.2558090486532301</v>
      </c>
      <c r="F6244" s="2">
        <v>3.2558090486532301</v>
      </c>
      <c r="G6244" s="3">
        <f>2^E6244</f>
        <v>9.5520411297138761</v>
      </c>
      <c r="H6244" s="3">
        <f>2^F6244</f>
        <v>9.5520411297138761</v>
      </c>
      <c r="I6244" s="4">
        <f>G6244/H6244</f>
        <v>1</v>
      </c>
      <c r="J6244" s="4">
        <f>H6244/G6244</f>
        <v>1</v>
      </c>
      <c r="K6244" s="2"/>
      <c r="L6244" s="2"/>
    </row>
    <row r="6245" spans="1:12" ht="12.75" customHeight="1">
      <c r="A6245" s="1" t="s">
        <v>12525</v>
      </c>
      <c r="B6245" s="1" t="s">
        <v>1222</v>
      </c>
      <c r="C6245" s="1">
        <v>85459</v>
      </c>
      <c r="D6245" s="1" t="s">
        <v>1222</v>
      </c>
      <c r="E6245" s="2">
        <v>7.5962625698024402</v>
      </c>
      <c r="F6245" s="2">
        <v>7.5962625698024402</v>
      </c>
      <c r="G6245" s="3">
        <f>2^E6245</f>
        <v>193.50976630402593</v>
      </c>
      <c r="H6245" s="3">
        <f>2^F6245</f>
        <v>193.50976630402593</v>
      </c>
      <c r="I6245" s="4">
        <f>G6245/H6245</f>
        <v>1</v>
      </c>
      <c r="J6245" s="4">
        <f>H6245/G6245</f>
        <v>1</v>
      </c>
      <c r="K6245" s="2"/>
      <c r="L6245" s="2"/>
    </row>
    <row r="6246" spans="1:12" ht="12.75" customHeight="1">
      <c r="A6246" s="1" t="s">
        <v>12541</v>
      </c>
      <c r="B6246" s="1" t="s">
        <v>10585</v>
      </c>
      <c r="C6246" s="1">
        <v>23071</v>
      </c>
      <c r="D6246" s="1" t="s">
        <v>10586</v>
      </c>
      <c r="E6246" s="2">
        <v>5.8624335871515401</v>
      </c>
      <c r="F6246" s="2">
        <v>5.8624335871515401</v>
      </c>
      <c r="G6246" s="3">
        <f>2^E6246</f>
        <v>58.179282010109716</v>
      </c>
      <c r="H6246" s="3">
        <f>2^F6246</f>
        <v>58.179282010109716</v>
      </c>
      <c r="I6246" s="4">
        <f>G6246/H6246</f>
        <v>1</v>
      </c>
      <c r="J6246" s="4">
        <f>H6246/G6246</f>
        <v>1</v>
      </c>
      <c r="K6246" s="2"/>
      <c r="L6246" s="2"/>
    </row>
    <row r="6247" spans="1:12" ht="12.75" customHeight="1">
      <c r="A6247" s="1" t="s">
        <v>12602</v>
      </c>
      <c r="B6247" s="1" t="s">
        <v>5190</v>
      </c>
      <c r="C6247" s="1">
        <v>169981</v>
      </c>
      <c r="D6247" s="1" t="s">
        <v>5191</v>
      </c>
      <c r="E6247" s="2">
        <v>5.8951032180685097</v>
      </c>
      <c r="F6247" s="2">
        <v>5.8951032180685097</v>
      </c>
      <c r="G6247" s="3">
        <f>2^E6247</f>
        <v>59.51177396343909</v>
      </c>
      <c r="H6247" s="3">
        <f>2^F6247</f>
        <v>59.51177396343909</v>
      </c>
      <c r="I6247" s="4">
        <f>G6247/H6247</f>
        <v>1</v>
      </c>
      <c r="J6247" s="4">
        <f>H6247/G6247</f>
        <v>1</v>
      </c>
      <c r="K6247" s="2"/>
      <c r="L6247" s="2"/>
    </row>
    <row r="6248" spans="1:12" ht="12.75" customHeight="1">
      <c r="A6248" s="1" t="s">
        <v>12605</v>
      </c>
      <c r="B6248" s="1" t="s">
        <v>12606</v>
      </c>
      <c r="C6248" s="1">
        <v>283658</v>
      </c>
      <c r="D6248" s="1" t="s">
        <v>12607</v>
      </c>
      <c r="E6248" s="2">
        <v>6.0262888986994003</v>
      </c>
      <c r="F6248" s="2">
        <v>6.0262888986994003</v>
      </c>
      <c r="G6248" s="3">
        <f>2^E6248</f>
        <v>65.176903108692088</v>
      </c>
      <c r="H6248" s="3">
        <f>2^F6248</f>
        <v>65.176903108692088</v>
      </c>
      <c r="I6248" s="4">
        <f>G6248/H6248</f>
        <v>1</v>
      </c>
      <c r="J6248" s="4">
        <f>H6248/G6248</f>
        <v>1</v>
      </c>
      <c r="K6248" s="2"/>
      <c r="L6248" s="2"/>
    </row>
    <row r="6249" spans="1:12" ht="12.75" customHeight="1">
      <c r="A6249" s="1" t="s">
        <v>12614</v>
      </c>
      <c r="B6249" s="1" t="s">
        <v>8477</v>
      </c>
      <c r="C6249" s="1">
        <v>619423</v>
      </c>
      <c r="D6249" s="1" t="s">
        <v>8478</v>
      </c>
      <c r="E6249" s="2">
        <v>7.8149120322218399</v>
      </c>
      <c r="F6249" s="2">
        <v>7.8149120322218399</v>
      </c>
      <c r="G6249" s="3">
        <f>2^E6249</f>
        <v>225.17643297069219</v>
      </c>
      <c r="H6249" s="3">
        <f>2^F6249</f>
        <v>225.17643297069219</v>
      </c>
      <c r="I6249" s="4">
        <f>G6249/H6249</f>
        <v>1</v>
      </c>
      <c r="J6249" s="4">
        <f>H6249/G6249</f>
        <v>1</v>
      </c>
      <c r="K6249" s="2"/>
      <c r="L6249" s="2"/>
    </row>
    <row r="6250" spans="1:12" ht="12.75" customHeight="1">
      <c r="A6250" s="1" t="s">
        <v>12621</v>
      </c>
      <c r="B6250" s="1" t="s">
        <v>8296</v>
      </c>
      <c r="C6250" s="1">
        <v>9140</v>
      </c>
      <c r="D6250" s="1" t="s">
        <v>8297</v>
      </c>
      <c r="E6250" s="2">
        <v>6.9831049522004003</v>
      </c>
      <c r="F6250" s="2">
        <v>6.9831049522004003</v>
      </c>
      <c r="G6250" s="3">
        <f>2^E6250</f>
        <v>126.50976630402643</v>
      </c>
      <c r="H6250" s="3">
        <f>2^F6250</f>
        <v>126.50976630402643</v>
      </c>
      <c r="I6250" s="4">
        <f>G6250/H6250</f>
        <v>1</v>
      </c>
      <c r="J6250" s="4">
        <f>H6250/G6250</f>
        <v>1</v>
      </c>
      <c r="K6250" s="2"/>
      <c r="L6250" s="2"/>
    </row>
    <row r="6251" spans="1:12" ht="12.75" customHeight="1">
      <c r="A6251" s="1" t="s">
        <v>12650</v>
      </c>
      <c r="B6251" s="1" t="s">
        <v>12651</v>
      </c>
      <c r="C6251" s="1">
        <v>1182</v>
      </c>
      <c r="D6251" s="1" t="s">
        <v>12652</v>
      </c>
      <c r="E6251" s="2">
        <v>5.7861371692243804</v>
      </c>
      <c r="F6251" s="2">
        <v>5.7861371692243804</v>
      </c>
      <c r="G6251" s="3">
        <f>2^E6251</f>
        <v>55.182433292551181</v>
      </c>
      <c r="H6251" s="3">
        <f>2^F6251</f>
        <v>55.182433292551181</v>
      </c>
      <c r="I6251" s="4">
        <f>G6251/H6251</f>
        <v>1</v>
      </c>
      <c r="J6251" s="4">
        <f>H6251/G6251</f>
        <v>1</v>
      </c>
      <c r="K6251" s="2"/>
      <c r="L6251" s="2"/>
    </row>
    <row r="6252" spans="1:12" ht="12.75" customHeight="1">
      <c r="A6252" s="1" t="s">
        <v>12673</v>
      </c>
      <c r="B6252" s="1" t="s">
        <v>12204</v>
      </c>
      <c r="C6252" s="1">
        <v>56894</v>
      </c>
      <c r="D6252" s="1" t="s">
        <v>12205</v>
      </c>
      <c r="E6252" s="2">
        <v>8.1971711079246994</v>
      </c>
      <c r="F6252" s="2">
        <v>8.1971711079246994</v>
      </c>
      <c r="G6252" s="3">
        <f>2^E6252</f>
        <v>293.49072635577824</v>
      </c>
      <c r="H6252" s="3">
        <f>2^F6252</f>
        <v>293.49072635577824</v>
      </c>
      <c r="I6252" s="4">
        <f>G6252/H6252</f>
        <v>1</v>
      </c>
      <c r="J6252" s="4">
        <f>H6252/G6252</f>
        <v>1</v>
      </c>
      <c r="K6252" s="2"/>
      <c r="L6252" s="2"/>
    </row>
    <row r="6253" spans="1:12" ht="12.75" customHeight="1">
      <c r="A6253" s="1" t="s">
        <v>12678</v>
      </c>
      <c r="B6253" s="1" t="s">
        <v>12679</v>
      </c>
      <c r="C6253" s="1">
        <v>9252</v>
      </c>
      <c r="D6253" s="1" t="s">
        <v>12680</v>
      </c>
      <c r="E6253" s="2">
        <v>5.2495886723991596</v>
      </c>
      <c r="F6253" s="2">
        <v>5.2495886723991596</v>
      </c>
      <c r="G6253" s="3">
        <f>2^E6253</f>
        <v>38.043779450165466</v>
      </c>
      <c r="H6253" s="3">
        <f>2^F6253</f>
        <v>38.043779450165466</v>
      </c>
      <c r="I6253" s="4">
        <f>G6253/H6253</f>
        <v>1</v>
      </c>
      <c r="J6253" s="4">
        <f>H6253/G6253</f>
        <v>1</v>
      </c>
      <c r="K6253" s="2"/>
      <c r="L6253" s="2"/>
    </row>
    <row r="6254" spans="1:12" ht="12.75" customHeight="1">
      <c r="A6254" s="1" t="s">
        <v>12681</v>
      </c>
      <c r="B6254" s="1" t="s">
        <v>12682</v>
      </c>
      <c r="C6254" s="1">
        <v>9753</v>
      </c>
      <c r="D6254" s="1" t="s">
        <v>12683</v>
      </c>
      <c r="E6254" s="2">
        <v>6.8888621452510597</v>
      </c>
      <c r="F6254" s="2">
        <v>6.8888621452510597</v>
      </c>
      <c r="G6254" s="3">
        <f>2^E6254</f>
        <v>118.50976630402722</v>
      </c>
      <c r="H6254" s="3">
        <f>2^F6254</f>
        <v>118.50976630402722</v>
      </c>
      <c r="I6254" s="4">
        <f>G6254/H6254</f>
        <v>1</v>
      </c>
      <c r="J6254" s="4">
        <f>H6254/G6254</f>
        <v>1</v>
      </c>
      <c r="K6254" s="2"/>
      <c r="L6254" s="2"/>
    </row>
    <row r="6255" spans="1:12" ht="12.75" customHeight="1">
      <c r="A6255" s="1" t="s">
        <v>12708</v>
      </c>
      <c r="B6255" s="1" t="s">
        <v>12709</v>
      </c>
      <c r="C6255" s="1">
        <v>5052</v>
      </c>
      <c r="D6255" s="1" t="s">
        <v>12710</v>
      </c>
      <c r="E6255" s="2">
        <v>13.2748891166914</v>
      </c>
      <c r="F6255" s="2">
        <v>13.2748891166914</v>
      </c>
      <c r="G6255" s="3">
        <f>2^E6255</f>
        <v>9911.5097663041124</v>
      </c>
      <c r="H6255" s="3">
        <f>2^F6255</f>
        <v>9911.5097663041124</v>
      </c>
      <c r="I6255" s="4">
        <f>G6255/H6255</f>
        <v>1</v>
      </c>
      <c r="J6255" s="4">
        <f>H6255/G6255</f>
        <v>1</v>
      </c>
      <c r="K6255" s="2"/>
      <c r="L6255" s="2"/>
    </row>
    <row r="6256" spans="1:12" ht="12.75" customHeight="1">
      <c r="A6256" s="1" t="s">
        <v>12721</v>
      </c>
      <c r="B6256" s="1" t="s">
        <v>12078</v>
      </c>
      <c r="C6256" s="1">
        <v>6880</v>
      </c>
      <c r="D6256" s="1" t="s">
        <v>12079</v>
      </c>
      <c r="E6256" s="2">
        <v>10.3584787919813</v>
      </c>
      <c r="F6256" s="2">
        <v>10.3584787919813</v>
      </c>
      <c r="G6256" s="3">
        <f>2^E6256</f>
        <v>1312.8430996373327</v>
      </c>
      <c r="H6256" s="3">
        <f>2^F6256</f>
        <v>1312.8430996373327</v>
      </c>
      <c r="I6256" s="4">
        <f>G6256/H6256</f>
        <v>1</v>
      </c>
      <c r="J6256" s="4">
        <f>H6256/G6256</f>
        <v>1</v>
      </c>
      <c r="K6256" s="2"/>
      <c r="L6256" s="2"/>
    </row>
    <row r="6257" spans="1:12" ht="12.75" customHeight="1">
      <c r="A6257" s="1" t="s">
        <v>12807</v>
      </c>
      <c r="B6257" s="1" t="s">
        <v>470</v>
      </c>
      <c r="C6257" s="1">
        <v>54737</v>
      </c>
      <c r="D6257" s="1" t="s">
        <v>471</v>
      </c>
      <c r="E6257" s="2">
        <v>3.5843608580559798</v>
      </c>
      <c r="F6257" s="2">
        <v>3.5843608580559798</v>
      </c>
      <c r="G6257" s="3">
        <f>2^E6257</f>
        <v>11.994996720318801</v>
      </c>
      <c r="H6257" s="3">
        <f>2^F6257</f>
        <v>11.994996720318801</v>
      </c>
      <c r="I6257" s="4">
        <f>G6257/H6257</f>
        <v>1</v>
      </c>
      <c r="J6257" s="4">
        <f>H6257/G6257</f>
        <v>1</v>
      </c>
      <c r="K6257" s="2"/>
      <c r="L6257" s="2"/>
    </row>
    <row r="6258" spans="1:12" ht="12.75" customHeight="1">
      <c r="A6258" s="1" t="s">
        <v>12825</v>
      </c>
      <c r="B6258" s="1" t="s">
        <v>8981</v>
      </c>
      <c r="C6258" s="1">
        <v>283742</v>
      </c>
      <c r="D6258" s="1" t="s">
        <v>8982</v>
      </c>
      <c r="E6258" s="2">
        <v>10.970112914422799</v>
      </c>
      <c r="F6258" s="2">
        <v>10.970112914422799</v>
      </c>
      <c r="G6258" s="3">
        <f>2^E6258</f>
        <v>2006.0097663040351</v>
      </c>
      <c r="H6258" s="3">
        <f>2^F6258</f>
        <v>2006.0097663040351</v>
      </c>
      <c r="I6258" s="4">
        <f>G6258/H6258</f>
        <v>1</v>
      </c>
      <c r="J6258" s="4">
        <f>H6258/G6258</f>
        <v>1</v>
      </c>
      <c r="K6258" s="2"/>
      <c r="L6258" s="2"/>
    </row>
    <row r="6259" spans="1:12" ht="12.75" customHeight="1">
      <c r="A6259" s="1" t="s">
        <v>12827</v>
      </c>
      <c r="B6259" s="1" t="s">
        <v>12828</v>
      </c>
      <c r="C6259" s="1">
        <v>6146</v>
      </c>
      <c r="D6259" s="1" t="s">
        <v>12829</v>
      </c>
      <c r="E6259" s="2">
        <v>11.661533774536901</v>
      </c>
      <c r="F6259" s="2">
        <v>11.661533774536901</v>
      </c>
      <c r="G6259" s="3">
        <f>2^E6259</f>
        <v>3239.4513461037122</v>
      </c>
      <c r="H6259" s="3">
        <f>2^F6259</f>
        <v>3239.4513461037122</v>
      </c>
      <c r="I6259" s="4">
        <f>G6259/H6259</f>
        <v>1</v>
      </c>
      <c r="J6259" s="4">
        <f>H6259/G6259</f>
        <v>1</v>
      </c>
      <c r="K6259" s="2"/>
      <c r="L6259" s="2"/>
    </row>
    <row r="6260" spans="1:12" ht="12.75" customHeight="1">
      <c r="A6260" s="1" t="s">
        <v>12834</v>
      </c>
      <c r="B6260" s="1" t="s">
        <v>12835</v>
      </c>
      <c r="C6260" s="1">
        <v>3309</v>
      </c>
      <c r="D6260" s="1" t="s">
        <v>12836</v>
      </c>
      <c r="E6260" s="2">
        <v>12.832858988697501</v>
      </c>
      <c r="F6260" s="2">
        <v>12.832858988697501</v>
      </c>
      <c r="G6260" s="3">
        <f>2^E6260</f>
        <v>7295.8430996373972</v>
      </c>
      <c r="H6260" s="3">
        <f>2^F6260</f>
        <v>7295.8430996373972</v>
      </c>
      <c r="I6260" s="4">
        <f>G6260/H6260</f>
        <v>1</v>
      </c>
      <c r="J6260" s="4">
        <f>H6260/G6260</f>
        <v>1</v>
      </c>
      <c r="K6260" s="2"/>
      <c r="L6260" s="2"/>
    </row>
    <row r="6261" spans="1:12" ht="12.75" customHeight="1">
      <c r="A6261" s="1" t="s">
        <v>12841</v>
      </c>
      <c r="B6261" s="1" t="s">
        <v>8378</v>
      </c>
      <c r="C6261" s="1">
        <v>23352</v>
      </c>
      <c r="D6261" s="1" t="s">
        <v>8379</v>
      </c>
      <c r="E6261" s="2">
        <v>4.0013868539175901</v>
      </c>
      <c r="F6261" s="2">
        <v>4.0013868539175901</v>
      </c>
      <c r="G6261" s="3">
        <f>2^E6261</f>
        <v>16.015388097182072</v>
      </c>
      <c r="H6261" s="3">
        <f>2^F6261</f>
        <v>16.015388097182072</v>
      </c>
      <c r="I6261" s="4">
        <f>G6261/H6261</f>
        <v>1</v>
      </c>
      <c r="J6261" s="4">
        <f>H6261/G6261</f>
        <v>1</v>
      </c>
      <c r="K6261" s="2"/>
      <c r="L6261" s="2"/>
    </row>
    <row r="6262" spans="1:12" ht="12.75" customHeight="1">
      <c r="A6262" s="1" t="s">
        <v>12916</v>
      </c>
      <c r="B6262" s="1" t="s">
        <v>12917</v>
      </c>
      <c r="C6262" s="1">
        <v>5564</v>
      </c>
      <c r="D6262" s="1" t="s">
        <v>12918</v>
      </c>
      <c r="E6262" s="2">
        <v>7.5065503709554298</v>
      </c>
      <c r="F6262" s="2">
        <v>7.5065503709554298</v>
      </c>
      <c r="G6262" s="3">
        <f>2^E6262</f>
        <v>181.84309963735927</v>
      </c>
      <c r="H6262" s="3">
        <f>2^F6262</f>
        <v>181.84309963735927</v>
      </c>
      <c r="I6262" s="4">
        <f>G6262/H6262</f>
        <v>1</v>
      </c>
      <c r="J6262" s="4">
        <f>H6262/G6262</f>
        <v>1</v>
      </c>
      <c r="K6262" s="2"/>
      <c r="L6262" s="2"/>
    </row>
    <row r="6263" spans="1:12" ht="12.75" customHeight="1">
      <c r="A6263" s="1" t="s">
        <v>12919</v>
      </c>
      <c r="B6263" s="1" t="s">
        <v>9147</v>
      </c>
      <c r="C6263" s="1">
        <v>131870</v>
      </c>
      <c r="D6263" s="1" t="s">
        <v>9148</v>
      </c>
      <c r="E6263" s="2">
        <v>5.4128386982624797</v>
      </c>
      <c r="F6263" s="2">
        <v>5.4128386982624797</v>
      </c>
      <c r="G6263" s="3">
        <f>2^E6263</f>
        <v>42.601688239547506</v>
      </c>
      <c r="H6263" s="3">
        <f>2^F6263</f>
        <v>42.601688239547506</v>
      </c>
      <c r="I6263" s="4">
        <f>G6263/H6263</f>
        <v>1</v>
      </c>
      <c r="J6263" s="4">
        <f>H6263/G6263</f>
        <v>1</v>
      </c>
      <c r="K6263" s="2"/>
      <c r="L6263" s="2"/>
    </row>
    <row r="6264" spans="1:12" ht="12.75" customHeight="1">
      <c r="A6264" s="1" t="s">
        <v>12943</v>
      </c>
      <c r="B6264" s="1" t="s">
        <v>10715</v>
      </c>
      <c r="C6264" s="1">
        <v>60560</v>
      </c>
      <c r="D6264" s="1" t="s">
        <v>10716</v>
      </c>
      <c r="E6264" s="2">
        <v>8.3729075626490594</v>
      </c>
      <c r="F6264" s="2">
        <v>8.3729075626490594</v>
      </c>
      <c r="G6264" s="3">
        <f>2^E6264</f>
        <v>331.50976630402573</v>
      </c>
      <c r="H6264" s="3">
        <f>2^F6264</f>
        <v>331.50976630402573</v>
      </c>
      <c r="I6264" s="4">
        <f>G6264/H6264</f>
        <v>1</v>
      </c>
      <c r="J6264" s="4">
        <f>H6264/G6264</f>
        <v>1</v>
      </c>
      <c r="K6264" s="2"/>
      <c r="L6264" s="2"/>
    </row>
    <row r="6265" spans="1:12" ht="12.75" customHeight="1">
      <c r="A6265" s="1" t="s">
        <v>12947</v>
      </c>
      <c r="B6265" s="1" t="s">
        <v>12948</v>
      </c>
      <c r="C6265" s="1">
        <v>163051</v>
      </c>
      <c r="D6265" s="1" t="s">
        <v>12949</v>
      </c>
      <c r="E6265" s="2">
        <v>5.7329766063971999</v>
      </c>
      <c r="F6265" s="2">
        <v>5.7329766063971999</v>
      </c>
      <c r="G6265" s="3">
        <f>2^E6265</f>
        <v>53.186072711672487</v>
      </c>
      <c r="H6265" s="3">
        <f>2^F6265</f>
        <v>53.186072711672487</v>
      </c>
      <c r="I6265" s="4">
        <f>G6265/H6265</f>
        <v>1</v>
      </c>
      <c r="J6265" s="4">
        <f>H6265/G6265</f>
        <v>1</v>
      </c>
      <c r="K6265" s="2"/>
      <c r="L6265" s="2"/>
    </row>
    <row r="6266" spans="1:12" ht="12.75" customHeight="1">
      <c r="A6266" s="1" t="s">
        <v>12965</v>
      </c>
      <c r="B6266" s="1" t="s">
        <v>12966</v>
      </c>
      <c r="C6266" s="1">
        <v>668</v>
      </c>
      <c r="D6266" s="1" t="s">
        <v>12967</v>
      </c>
      <c r="E6266" s="2">
        <v>5.7597964720463999</v>
      </c>
      <c r="F6266" s="2">
        <v>5.7597964720463999</v>
      </c>
      <c r="G6266" s="3">
        <f>2^E6266</f>
        <v>54.184055445728767</v>
      </c>
      <c r="H6266" s="3">
        <f>2^F6266</f>
        <v>54.184055445728767</v>
      </c>
      <c r="I6266" s="4">
        <f>G6266/H6266</f>
        <v>1</v>
      </c>
      <c r="J6266" s="4">
        <f>H6266/G6266</f>
        <v>1</v>
      </c>
      <c r="K6266" s="2"/>
      <c r="L6266" s="2"/>
    </row>
    <row r="6267" spans="1:12" ht="12.75" customHeight="1">
      <c r="A6267" s="1" t="s">
        <v>12987</v>
      </c>
      <c r="B6267" s="1" t="s">
        <v>5218</v>
      </c>
      <c r="C6267" s="1">
        <v>55331</v>
      </c>
      <c r="D6267" s="1" t="s">
        <v>5219</v>
      </c>
      <c r="E6267" s="2">
        <v>7.8149120322218399</v>
      </c>
      <c r="F6267" s="2">
        <v>7.8149120322218399</v>
      </c>
      <c r="G6267" s="3">
        <f>2^E6267</f>
        <v>225.17643297069219</v>
      </c>
      <c r="H6267" s="3">
        <f>2^F6267</f>
        <v>225.17643297069219</v>
      </c>
      <c r="I6267" s="4">
        <f>G6267/H6267</f>
        <v>1</v>
      </c>
      <c r="J6267" s="4">
        <f>H6267/G6267</f>
        <v>1</v>
      </c>
      <c r="K6267" s="2"/>
      <c r="L6267" s="2"/>
    </row>
    <row r="6268" spans="1:12" ht="12.75" customHeight="1">
      <c r="A6268" s="1" t="s">
        <v>13002</v>
      </c>
      <c r="B6268" s="1" t="s">
        <v>11958</v>
      </c>
      <c r="C6268" s="1">
        <v>57154</v>
      </c>
      <c r="D6268" s="1" t="s">
        <v>11959</v>
      </c>
      <c r="E6268" s="2">
        <v>4.51571832985704</v>
      </c>
      <c r="F6268" s="2">
        <v>4.51571832985704</v>
      </c>
      <c r="G6268" s="3">
        <f>2^E6268</f>
        <v>22.875293199485117</v>
      </c>
      <c r="H6268" s="3">
        <f>2^F6268</f>
        <v>22.875293199485117</v>
      </c>
      <c r="I6268" s="4">
        <f>G6268/H6268</f>
        <v>1</v>
      </c>
      <c r="J6268" s="4">
        <f>H6268/G6268</f>
        <v>1</v>
      </c>
      <c r="K6268" s="2"/>
      <c r="L6268" s="2"/>
    </row>
    <row r="6269" spans="1:12" ht="12.75" customHeight="1">
      <c r="A6269" s="1" t="s">
        <v>13009</v>
      </c>
      <c r="B6269" s="1" t="s">
        <v>13010</v>
      </c>
      <c r="C6269" s="1">
        <v>10052</v>
      </c>
      <c r="D6269" s="1" t="s">
        <v>13011</v>
      </c>
      <c r="E6269" s="2">
        <v>6.6319254325476296</v>
      </c>
      <c r="F6269" s="2">
        <v>6.6319254325476296</v>
      </c>
      <c r="G6269" s="3">
        <f>2^E6269</f>
        <v>99.17643297542719</v>
      </c>
      <c r="H6269" s="3">
        <f>2^F6269</f>
        <v>99.17643297542719</v>
      </c>
      <c r="I6269" s="4">
        <f>G6269/H6269</f>
        <v>1</v>
      </c>
      <c r="J6269" s="4">
        <f>H6269/G6269</f>
        <v>1</v>
      </c>
      <c r="K6269" s="2"/>
      <c r="L6269" s="2"/>
    </row>
    <row r="6270" spans="1:12" ht="12.75" customHeight="1">
      <c r="A6270" s="1" t="s">
        <v>13035</v>
      </c>
      <c r="B6270" s="1" t="s">
        <v>13036</v>
      </c>
      <c r="C6270" s="1">
        <v>100289550</v>
      </c>
      <c r="D6270" s="1" t="s">
        <v>13037</v>
      </c>
      <c r="E6270" s="2">
        <v>4.1837843139650399</v>
      </c>
      <c r="F6270" s="2">
        <v>4.1837843139650399</v>
      </c>
      <c r="G6270" s="3">
        <f>2^E6270</f>
        <v>18.173751018316931</v>
      </c>
      <c r="H6270" s="3">
        <f>2^F6270</f>
        <v>18.173751018316931</v>
      </c>
      <c r="I6270" s="4">
        <f>G6270/H6270</f>
        <v>1</v>
      </c>
      <c r="J6270" s="4">
        <f>H6270/G6270</f>
        <v>1</v>
      </c>
      <c r="K6270" s="2"/>
      <c r="L6270" s="2"/>
    </row>
    <row r="6271" spans="1:12" ht="12.75" customHeight="1">
      <c r="A6271" s="1" t="s">
        <v>13044</v>
      </c>
      <c r="B6271" s="1" t="s">
        <v>6264</v>
      </c>
      <c r="C6271" s="1">
        <v>84804</v>
      </c>
      <c r="D6271" s="1" t="s">
        <v>6265</v>
      </c>
      <c r="E6271" s="2">
        <v>4.3487984533611499</v>
      </c>
      <c r="F6271" s="2">
        <v>4.3487984533611499</v>
      </c>
      <c r="G6271" s="3">
        <f>2^E6271</f>
        <v>20.375992849931958</v>
      </c>
      <c r="H6271" s="3">
        <f>2^F6271</f>
        <v>20.375992849931958</v>
      </c>
      <c r="I6271" s="4">
        <f>G6271/H6271</f>
        <v>1</v>
      </c>
      <c r="J6271" s="4">
        <f>H6271/G6271</f>
        <v>1</v>
      </c>
      <c r="K6271" s="2"/>
      <c r="L6271" s="2"/>
    </row>
    <row r="6272" spans="1:12" ht="12.75" customHeight="1">
      <c r="A6272" s="1" t="s">
        <v>13071</v>
      </c>
      <c r="B6272" s="1" t="s">
        <v>5706</v>
      </c>
      <c r="C6272" s="1">
        <v>54014</v>
      </c>
      <c r="D6272" s="1" t="s">
        <v>5707</v>
      </c>
      <c r="E6272" s="2">
        <v>5.1234245434354602</v>
      </c>
      <c r="F6272" s="2">
        <v>5.1234245434354602</v>
      </c>
      <c r="G6272" s="3">
        <f>2^E6272</f>
        <v>34.858160730414212</v>
      </c>
      <c r="H6272" s="3">
        <f>2^F6272</f>
        <v>34.858160730414212</v>
      </c>
      <c r="I6272" s="4">
        <f>G6272/H6272</f>
        <v>1</v>
      </c>
      <c r="J6272" s="4">
        <f>H6272/G6272</f>
        <v>1</v>
      </c>
      <c r="K6272" s="2"/>
      <c r="L6272" s="2"/>
    </row>
    <row r="6273" spans="1:12" ht="12.75" customHeight="1">
      <c r="A6273" s="1" t="s">
        <v>13101</v>
      </c>
      <c r="B6273" s="1" t="s">
        <v>13102</v>
      </c>
      <c r="C6273" s="1">
        <v>11049</v>
      </c>
      <c r="D6273" s="1" t="s">
        <v>13103</v>
      </c>
      <c r="E6273" s="2">
        <v>4.8488773026152101</v>
      </c>
      <c r="F6273" s="2">
        <v>4.8488773026152101</v>
      </c>
      <c r="G6273" s="3">
        <f>2^E6273</f>
        <v>28.817580392171283</v>
      </c>
      <c r="H6273" s="3">
        <f>2^F6273</f>
        <v>28.817580392171283</v>
      </c>
      <c r="I6273" s="4">
        <f>G6273/H6273</f>
        <v>1</v>
      </c>
      <c r="J6273" s="4">
        <f>H6273/G6273</f>
        <v>1</v>
      </c>
      <c r="K6273" s="2"/>
      <c r="L6273" s="2"/>
    </row>
    <row r="6274" spans="1:12" ht="12.75" customHeight="1">
      <c r="A6274" s="1" t="s">
        <v>13143</v>
      </c>
      <c r="B6274" s="1" t="s">
        <v>4776</v>
      </c>
      <c r="C6274" s="1">
        <v>25800</v>
      </c>
      <c r="D6274" s="1" t="s">
        <v>4777</v>
      </c>
      <c r="E6274" s="2">
        <v>12.5860992786226</v>
      </c>
      <c r="F6274" s="2">
        <v>12.5860992786226</v>
      </c>
      <c r="G6274" s="3">
        <f>2^E6274</f>
        <v>6148.8430996373045</v>
      </c>
      <c r="H6274" s="3">
        <f>2^F6274</f>
        <v>6148.8430996373045</v>
      </c>
      <c r="I6274" s="4">
        <f>G6274/H6274</f>
        <v>1</v>
      </c>
      <c r="J6274" s="4">
        <f>H6274/G6274</f>
        <v>1</v>
      </c>
      <c r="K6274" s="2"/>
      <c r="L6274" s="2"/>
    </row>
    <row r="6275" spans="1:12" ht="12.75" customHeight="1">
      <c r="A6275" s="1" t="s">
        <v>13145</v>
      </c>
      <c r="B6275" s="1" t="s">
        <v>9740</v>
      </c>
      <c r="C6275" s="1">
        <v>22871</v>
      </c>
      <c r="D6275" s="1" t="s">
        <v>9741</v>
      </c>
      <c r="E6275" s="2">
        <v>7.3461356153513302</v>
      </c>
      <c r="F6275" s="2">
        <v>7.3461356153513302</v>
      </c>
      <c r="G6275" s="3">
        <f>2^E6275</f>
        <v>162.70735023073951</v>
      </c>
      <c r="H6275" s="3">
        <f>2^F6275</f>
        <v>162.70735023073951</v>
      </c>
      <c r="I6275" s="4">
        <f>G6275/H6275</f>
        <v>1</v>
      </c>
      <c r="J6275" s="4">
        <f>H6275/G6275</f>
        <v>1</v>
      </c>
      <c r="K6275" s="2"/>
      <c r="L6275" s="2"/>
    </row>
    <row r="6276" spans="1:12" ht="12.75" customHeight="1">
      <c r="A6276" s="1" t="s">
        <v>13163</v>
      </c>
      <c r="B6276" s="1" t="s">
        <v>13164</v>
      </c>
      <c r="C6276" s="1">
        <v>1982</v>
      </c>
      <c r="D6276" s="1" t="s">
        <v>13165</v>
      </c>
      <c r="E6276" s="2">
        <v>13.1930904586899</v>
      </c>
      <c r="F6276" s="2">
        <v>13.1930904586899</v>
      </c>
      <c r="G6276" s="3">
        <f>2^E6276</f>
        <v>9365.1764329710059</v>
      </c>
      <c r="H6276" s="3">
        <f>2^F6276</f>
        <v>9365.1764329710059</v>
      </c>
      <c r="I6276" s="4">
        <f>G6276/H6276</f>
        <v>1</v>
      </c>
      <c r="J6276" s="4">
        <f>H6276/G6276</f>
        <v>1</v>
      </c>
      <c r="K6276" s="2"/>
      <c r="L6276" s="2"/>
    </row>
    <row r="6277" spans="1:12" ht="12.75" customHeight="1">
      <c r="A6277" s="1" t="s">
        <v>13167</v>
      </c>
      <c r="B6277" s="1" t="s">
        <v>13168</v>
      </c>
      <c r="C6277" s="1">
        <v>4131</v>
      </c>
      <c r="D6277" s="1" t="s">
        <v>13169</v>
      </c>
      <c r="E6277" s="2">
        <v>12.4068719159882</v>
      </c>
      <c r="F6277" s="2">
        <v>12.4068719159882</v>
      </c>
      <c r="G6277" s="3">
        <f>2^E6277</f>
        <v>5430.5097663041324</v>
      </c>
      <c r="H6277" s="3">
        <f>2^F6277</f>
        <v>5430.5097663041324</v>
      </c>
      <c r="I6277" s="4">
        <f>G6277/H6277</f>
        <v>1</v>
      </c>
      <c r="J6277" s="4">
        <f>H6277/G6277</f>
        <v>1</v>
      </c>
      <c r="K6277" s="2"/>
      <c r="L6277" s="2"/>
    </row>
    <row r="6278" spans="1:12" ht="12.75" customHeight="1">
      <c r="A6278" s="1" t="s">
        <v>13226</v>
      </c>
      <c r="B6278" s="1" t="s">
        <v>13227</v>
      </c>
      <c r="C6278" s="1">
        <v>83690</v>
      </c>
      <c r="D6278" s="1" t="s">
        <v>13228</v>
      </c>
      <c r="E6278" s="2">
        <v>7.1068832382752998</v>
      </c>
      <c r="F6278" s="2">
        <v>7.1068832382752998</v>
      </c>
      <c r="G6278" s="3">
        <f>2^E6278</f>
        <v>137.84309963735964</v>
      </c>
      <c r="H6278" s="3">
        <f>2^F6278</f>
        <v>137.84309963735964</v>
      </c>
      <c r="I6278" s="4">
        <f>G6278/H6278</f>
        <v>1</v>
      </c>
      <c r="J6278" s="4">
        <f>H6278/G6278</f>
        <v>1</v>
      </c>
      <c r="K6278" s="2"/>
      <c r="L6278" s="2"/>
    </row>
    <row r="6279" spans="1:12" ht="12.75" customHeight="1">
      <c r="A6279" s="1" t="s">
        <v>13234</v>
      </c>
      <c r="B6279" s="1" t="s">
        <v>13235</v>
      </c>
      <c r="C6279" s="1">
        <v>64927</v>
      </c>
      <c r="D6279" s="1" t="s">
        <v>13236</v>
      </c>
      <c r="E6279" s="2">
        <v>7.08579747324554</v>
      </c>
      <c r="F6279" s="2">
        <v>7.08579747324554</v>
      </c>
      <c r="G6279" s="3">
        <f>2^E6279</f>
        <v>135.84309963735939</v>
      </c>
      <c r="H6279" s="3">
        <f>2^F6279</f>
        <v>135.84309963735939</v>
      </c>
      <c r="I6279" s="4">
        <f>G6279/H6279</f>
        <v>1</v>
      </c>
      <c r="J6279" s="4">
        <f>H6279/G6279</f>
        <v>1</v>
      </c>
      <c r="K6279" s="2"/>
      <c r="L6279" s="2"/>
    </row>
    <row r="6280" spans="1:12" ht="12.75" customHeight="1">
      <c r="A6280" s="1" t="s">
        <v>13244</v>
      </c>
      <c r="B6280" s="1" t="s">
        <v>6892</v>
      </c>
      <c r="C6280" s="1">
        <v>246175</v>
      </c>
      <c r="D6280" s="1" t="s">
        <v>6893</v>
      </c>
      <c r="E6280" s="2">
        <v>6.2638440552112602</v>
      </c>
      <c r="F6280" s="2">
        <v>6.2638440552112602</v>
      </c>
      <c r="G6280" s="3">
        <f>2^E6280</f>
        <v>76.843112731306405</v>
      </c>
      <c r="H6280" s="3">
        <f>2^F6280</f>
        <v>76.843112731306405</v>
      </c>
      <c r="I6280" s="4">
        <f>G6280/H6280</f>
        <v>1</v>
      </c>
      <c r="J6280" s="4">
        <f>H6280/G6280</f>
        <v>1</v>
      </c>
      <c r="K6280" s="2"/>
      <c r="L6280" s="2"/>
    </row>
    <row r="6281" spans="1:12" ht="12.75" customHeight="1">
      <c r="A6281" s="1" t="s">
        <v>13251</v>
      </c>
      <c r="B6281" s="1" t="s">
        <v>13252</v>
      </c>
      <c r="C6281" s="1">
        <v>29843</v>
      </c>
      <c r="D6281" s="1" t="s">
        <v>13253</v>
      </c>
      <c r="E6281" s="2">
        <v>3.89429795561189</v>
      </c>
      <c r="F6281" s="2">
        <v>3.89429795561189</v>
      </c>
      <c r="G6281" s="3">
        <f>2^E6281</f>
        <v>14.869641454729155</v>
      </c>
      <c r="H6281" s="3">
        <f>2^F6281</f>
        <v>14.869641454729155</v>
      </c>
      <c r="I6281" s="4">
        <f>G6281/H6281</f>
        <v>1</v>
      </c>
      <c r="J6281" s="4">
        <f>H6281/G6281</f>
        <v>1</v>
      </c>
      <c r="K6281" s="2"/>
      <c r="L6281" s="2"/>
    </row>
    <row r="6282" spans="1:12" ht="12.75" customHeight="1">
      <c r="A6282" s="1" t="s">
        <v>13254</v>
      </c>
      <c r="B6282" s="1" t="s">
        <v>693</v>
      </c>
      <c r="C6282" s="1">
        <v>84859</v>
      </c>
      <c r="D6282" s="1" t="s">
        <v>694</v>
      </c>
      <c r="E6282" s="2">
        <v>8.3916435768187991</v>
      </c>
      <c r="F6282" s="2">
        <v>8.3916435768187991</v>
      </c>
      <c r="G6282" s="3">
        <f>2^E6282</f>
        <v>335.84309963736018</v>
      </c>
      <c r="H6282" s="3">
        <f>2^F6282</f>
        <v>335.84309963736018</v>
      </c>
      <c r="I6282" s="4">
        <f>G6282/H6282</f>
        <v>1</v>
      </c>
      <c r="J6282" s="4">
        <f>H6282/G6282</f>
        <v>1</v>
      </c>
      <c r="K6282" s="2"/>
      <c r="L6282" s="2"/>
    </row>
    <row r="6283" spans="1:12" ht="12.75" customHeight="1">
      <c r="A6283" s="1" t="s">
        <v>13255</v>
      </c>
      <c r="B6283" s="1" t="s">
        <v>7468</v>
      </c>
      <c r="C6283" s="1">
        <v>84102</v>
      </c>
      <c r="D6283" s="1" t="s">
        <v>7469</v>
      </c>
      <c r="E6283" s="2">
        <v>5.6085078565794202</v>
      </c>
      <c r="F6283" s="2">
        <v>5.6085078565794202</v>
      </c>
      <c r="G6283" s="3">
        <f>2^E6283</f>
        <v>48.789806504541367</v>
      </c>
      <c r="H6283" s="3">
        <f>2^F6283</f>
        <v>48.789806504541367</v>
      </c>
      <c r="I6283" s="4">
        <f>G6283/H6283</f>
        <v>1</v>
      </c>
      <c r="J6283" s="4">
        <f>H6283/G6283</f>
        <v>1</v>
      </c>
      <c r="K6283" s="2"/>
      <c r="L6283" s="2"/>
    </row>
    <row r="6284" spans="1:12" ht="12.75" customHeight="1">
      <c r="A6284" s="1" t="s">
        <v>13273</v>
      </c>
      <c r="B6284" s="1" t="s">
        <v>13274</v>
      </c>
      <c r="C6284" s="1">
        <v>122830</v>
      </c>
      <c r="D6284" s="1" t="s">
        <v>13275</v>
      </c>
      <c r="E6284" s="2">
        <v>8.6742267592839006</v>
      </c>
      <c r="F6284" s="2">
        <v>8.6742267592839006</v>
      </c>
      <c r="G6284" s="3">
        <f>2^E6284</f>
        <v>408.50976630402624</v>
      </c>
      <c r="H6284" s="3">
        <f>2^F6284</f>
        <v>408.50976630402624</v>
      </c>
      <c r="I6284" s="4">
        <f>G6284/H6284</f>
        <v>1</v>
      </c>
      <c r="J6284" s="4">
        <f>H6284/G6284</f>
        <v>1</v>
      </c>
      <c r="K6284" s="2"/>
      <c r="L6284" s="2"/>
    </row>
    <row r="6285" spans="1:12" ht="12.75" customHeight="1">
      <c r="A6285" s="1" t="s">
        <v>13289</v>
      </c>
      <c r="B6285" s="1" t="s">
        <v>8015</v>
      </c>
      <c r="C6285" s="1">
        <v>55589</v>
      </c>
      <c r="D6285" s="1" t="s">
        <v>8016</v>
      </c>
      <c r="E6285" s="2">
        <v>6.07702953273437</v>
      </c>
      <c r="F6285" s="2">
        <v>6.07702953273437</v>
      </c>
      <c r="G6285" s="3">
        <f>2^E6285</f>
        <v>67.510010244006708</v>
      </c>
      <c r="H6285" s="3">
        <f>2^F6285</f>
        <v>67.510010244006708</v>
      </c>
      <c r="I6285" s="4">
        <f>G6285/H6285</f>
        <v>1</v>
      </c>
      <c r="J6285" s="4">
        <f>H6285/G6285</f>
        <v>1</v>
      </c>
      <c r="K6285" s="2"/>
      <c r="L6285" s="2"/>
    </row>
    <row r="6286" spans="1:12" ht="12.75" customHeight="1">
      <c r="A6286" s="1" t="s">
        <v>13300</v>
      </c>
      <c r="B6286" s="1" t="s">
        <v>13301</v>
      </c>
      <c r="C6286" s="1">
        <v>23111</v>
      </c>
      <c r="D6286" s="1" t="s">
        <v>13302</v>
      </c>
      <c r="E6286" s="2">
        <v>6.0982415692348804</v>
      </c>
      <c r="F6286" s="2">
        <v>6.0982415692348804</v>
      </c>
      <c r="G6286" s="3">
        <f>2^E6286</f>
        <v>68.509947252376776</v>
      </c>
      <c r="H6286" s="3">
        <f>2^F6286</f>
        <v>68.509947252376776</v>
      </c>
      <c r="I6286" s="4">
        <f>G6286/H6286</f>
        <v>1</v>
      </c>
      <c r="J6286" s="4">
        <f>H6286/G6286</f>
        <v>1</v>
      </c>
      <c r="K6286" s="2"/>
      <c r="L6286" s="2"/>
    </row>
    <row r="6287" spans="1:12" ht="12.75" customHeight="1">
      <c r="A6287" s="1" t="s">
        <v>13382</v>
      </c>
      <c r="B6287" s="1" t="s">
        <v>12170</v>
      </c>
      <c r="C6287" s="1">
        <v>152485</v>
      </c>
      <c r="D6287" s="1" t="s">
        <v>12171</v>
      </c>
      <c r="E6287" s="2">
        <v>7.1816634640736998</v>
      </c>
      <c r="F6287" s="2">
        <v>7.1816634640736998</v>
      </c>
      <c r="G6287" s="3">
        <f>2^E6287</f>
        <v>145.17643297069273</v>
      </c>
      <c r="H6287" s="3">
        <f>2^F6287</f>
        <v>145.17643297069273</v>
      </c>
      <c r="I6287" s="4">
        <f>G6287/H6287</f>
        <v>1</v>
      </c>
      <c r="J6287" s="4">
        <f>H6287/G6287</f>
        <v>1</v>
      </c>
      <c r="K6287" s="2"/>
      <c r="L6287" s="2"/>
    </row>
    <row r="6288" spans="1:12" ht="12.75" customHeight="1">
      <c r="A6288" s="1" t="s">
        <v>13390</v>
      </c>
      <c r="B6288" s="1" t="s">
        <v>13391</v>
      </c>
      <c r="C6288" s="1">
        <v>1112</v>
      </c>
      <c r="D6288" s="1" t="s">
        <v>13392</v>
      </c>
      <c r="E6288" s="2">
        <v>8.9361759071178497</v>
      </c>
      <c r="F6288" s="2">
        <v>8.9361759071178497</v>
      </c>
      <c r="G6288" s="3">
        <f>2^E6288</f>
        <v>489.84309963736058</v>
      </c>
      <c r="H6288" s="3">
        <f>2^F6288</f>
        <v>489.84309963736058</v>
      </c>
      <c r="I6288" s="4">
        <f>G6288/H6288</f>
        <v>1</v>
      </c>
      <c r="J6288" s="4">
        <f>H6288/G6288</f>
        <v>1</v>
      </c>
      <c r="K6288" s="2"/>
      <c r="L6288" s="2"/>
    </row>
    <row r="6289" spans="1:12" ht="12.75" customHeight="1">
      <c r="A6289" s="1" t="s">
        <v>13393</v>
      </c>
      <c r="B6289" s="1" t="s">
        <v>13394</v>
      </c>
      <c r="C6289" s="1">
        <v>23556</v>
      </c>
      <c r="D6289" s="1" t="s">
        <v>13395</v>
      </c>
      <c r="E6289" s="2">
        <v>7.88778782975829</v>
      </c>
      <c r="F6289" s="2">
        <v>7.88778782975829</v>
      </c>
      <c r="G6289" s="3">
        <f>2^E6289</f>
        <v>236.84309963735956</v>
      </c>
      <c r="H6289" s="3">
        <f>2^F6289</f>
        <v>236.84309963735956</v>
      </c>
      <c r="I6289" s="4">
        <f>G6289/H6289</f>
        <v>1</v>
      </c>
      <c r="J6289" s="4">
        <f>H6289/G6289</f>
        <v>1</v>
      </c>
      <c r="K6289" s="2"/>
      <c r="L6289" s="2"/>
    </row>
    <row r="6290" spans="1:12" ht="12.75" customHeight="1">
      <c r="A6290" s="1" t="s">
        <v>13412</v>
      </c>
      <c r="B6290" s="1" t="s">
        <v>13413</v>
      </c>
      <c r="C6290" s="1">
        <v>51768</v>
      </c>
      <c r="D6290" s="1" t="s">
        <v>13414</v>
      </c>
      <c r="E6290" s="2">
        <v>8.0919277473396107</v>
      </c>
      <c r="F6290" s="2">
        <v>8.0919277473396107</v>
      </c>
      <c r="G6290" s="3">
        <f>2^E6290</f>
        <v>272.84309963735967</v>
      </c>
      <c r="H6290" s="3">
        <f>2^F6290</f>
        <v>272.84309963735967</v>
      </c>
      <c r="I6290" s="4">
        <f>G6290/H6290</f>
        <v>1</v>
      </c>
      <c r="J6290" s="4">
        <f>H6290/G6290</f>
        <v>1</v>
      </c>
      <c r="K6290" s="2"/>
      <c r="L6290" s="2"/>
    </row>
    <row r="6291" spans="1:12" ht="12.75" customHeight="1">
      <c r="A6291" s="1" t="s">
        <v>13432</v>
      </c>
      <c r="B6291" s="1" t="s">
        <v>13433</v>
      </c>
      <c r="C6291" s="1">
        <v>3612</v>
      </c>
      <c r="D6291" s="1" t="s">
        <v>13434</v>
      </c>
      <c r="E6291" s="2">
        <v>9.98988137109645</v>
      </c>
      <c r="F6291" s="2">
        <v>9.98988137109645</v>
      </c>
      <c r="G6291" s="3">
        <f>2^E6291</f>
        <v>1016.8430996373585</v>
      </c>
      <c r="H6291" s="3">
        <f>2^F6291</f>
        <v>1016.8430996373585</v>
      </c>
      <c r="I6291" s="4">
        <f>G6291/H6291</f>
        <v>1</v>
      </c>
      <c r="J6291" s="4">
        <f>H6291/G6291</f>
        <v>1</v>
      </c>
      <c r="K6291" s="2"/>
      <c r="L6291" s="2"/>
    </row>
    <row r="6292" spans="1:12" ht="12.75" customHeight="1">
      <c r="A6292" s="1" t="s">
        <v>13451</v>
      </c>
      <c r="B6292" s="1" t="s">
        <v>13452</v>
      </c>
      <c r="C6292" s="1">
        <v>6484</v>
      </c>
      <c r="D6292" s="1" t="s">
        <v>13453</v>
      </c>
      <c r="E6292" s="2">
        <v>3.89429795561189</v>
      </c>
      <c r="F6292" s="2">
        <v>3.89429795561189</v>
      </c>
      <c r="G6292" s="3">
        <f>2^E6292</f>
        <v>14.869641454729155</v>
      </c>
      <c r="H6292" s="3">
        <f>2^F6292</f>
        <v>14.869641454729155</v>
      </c>
      <c r="I6292" s="4">
        <f>G6292/H6292</f>
        <v>1</v>
      </c>
      <c r="J6292" s="4">
        <f>H6292/G6292</f>
        <v>1</v>
      </c>
      <c r="K6292" s="2"/>
      <c r="L6292" s="2"/>
    </row>
    <row r="6293" spans="1:12" ht="12.75" customHeight="1">
      <c r="A6293" s="1" t="s">
        <v>13459</v>
      </c>
      <c r="B6293" s="1" t="s">
        <v>9290</v>
      </c>
      <c r="C6293" s="1">
        <v>114799</v>
      </c>
      <c r="D6293" s="1" t="s">
        <v>9291</v>
      </c>
      <c r="E6293" s="2">
        <v>3.7875103982942702</v>
      </c>
      <c r="F6293" s="2">
        <v>3.7875103982942702</v>
      </c>
      <c r="G6293" s="3">
        <f>2^E6293</f>
        <v>13.808745922481107</v>
      </c>
      <c r="H6293" s="3">
        <f>2^F6293</f>
        <v>13.808745922481107</v>
      </c>
      <c r="I6293" s="4">
        <f>G6293/H6293</f>
        <v>1</v>
      </c>
      <c r="J6293" s="4">
        <f>H6293/G6293</f>
        <v>1</v>
      </c>
      <c r="K6293" s="2"/>
      <c r="L6293" s="2"/>
    </row>
    <row r="6294" spans="1:12" ht="12.75" customHeight="1">
      <c r="A6294" s="1" t="s">
        <v>13484</v>
      </c>
      <c r="B6294" s="1" t="s">
        <v>13485</v>
      </c>
      <c r="C6294" s="1">
        <v>23639</v>
      </c>
      <c r="D6294" s="1" t="s">
        <v>13486</v>
      </c>
      <c r="E6294" s="2">
        <v>6.20639190071517</v>
      </c>
      <c r="F6294" s="2">
        <v>6.20639190071517</v>
      </c>
      <c r="G6294" s="3">
        <f>2^E6294</f>
        <v>73.843135108874833</v>
      </c>
      <c r="H6294" s="3">
        <f>2^F6294</f>
        <v>73.843135108874833</v>
      </c>
      <c r="I6294" s="4">
        <f>G6294/H6294</f>
        <v>1</v>
      </c>
      <c r="J6294" s="4">
        <f>H6294/G6294</f>
        <v>1</v>
      </c>
      <c r="K6294" s="2"/>
      <c r="L6294" s="2"/>
    </row>
    <row r="6295" spans="1:12" ht="12.75" customHeight="1">
      <c r="A6295" s="1" t="s">
        <v>13494</v>
      </c>
      <c r="B6295" s="1" t="s">
        <v>551</v>
      </c>
      <c r="C6295" s="1">
        <v>4781</v>
      </c>
      <c r="D6295" s="1" t="s">
        <v>552</v>
      </c>
      <c r="E6295" s="2">
        <v>11.8437286397312</v>
      </c>
      <c r="F6295" s="2">
        <v>11.8437286397312</v>
      </c>
      <c r="G6295" s="3">
        <f>2^E6295</f>
        <v>3675.5097663039001</v>
      </c>
      <c r="H6295" s="3">
        <f>2^F6295</f>
        <v>3675.5097663039001</v>
      </c>
      <c r="I6295" s="4">
        <f>G6295/H6295</f>
        <v>1</v>
      </c>
      <c r="J6295" s="4">
        <f>H6295/G6295</f>
        <v>1</v>
      </c>
      <c r="K6295" s="2"/>
      <c r="L6295" s="2"/>
    </row>
    <row r="6296" spans="1:12" ht="12.75" customHeight="1">
      <c r="A6296" s="1" t="s">
        <v>13514</v>
      </c>
      <c r="B6296" s="1" t="s">
        <v>13515</v>
      </c>
      <c r="C6296" s="1">
        <v>8790</v>
      </c>
      <c r="D6296" s="1" t="s">
        <v>13516</v>
      </c>
      <c r="E6296" s="2">
        <v>7.5275533715101801</v>
      </c>
      <c r="F6296" s="2">
        <v>7.5275533715101801</v>
      </c>
      <c r="G6296" s="3">
        <f>2^E6296</f>
        <v>184.50976630402587</v>
      </c>
      <c r="H6296" s="3">
        <f>2^F6296</f>
        <v>184.50976630402587</v>
      </c>
      <c r="I6296" s="4">
        <f>G6296/H6296</f>
        <v>1</v>
      </c>
      <c r="J6296" s="4">
        <f>H6296/G6296</f>
        <v>1</v>
      </c>
      <c r="K6296" s="2"/>
      <c r="L6296" s="2"/>
    </row>
    <row r="6297" spans="1:12" ht="12.75" customHeight="1">
      <c r="A6297" s="1" t="s">
        <v>13524</v>
      </c>
      <c r="B6297" s="1" t="s">
        <v>13525</v>
      </c>
      <c r="C6297" s="1">
        <v>8847</v>
      </c>
      <c r="D6297" s="1" t="s">
        <v>13526</v>
      </c>
      <c r="E6297" s="2">
        <v>3.4447456384913702</v>
      </c>
      <c r="F6297" s="2">
        <v>3.4447456384913702</v>
      </c>
      <c r="G6297" s="3">
        <f>2^E6297</f>
        <v>10.888592995325553</v>
      </c>
      <c r="H6297" s="3">
        <f>2^F6297</f>
        <v>10.888592995325553</v>
      </c>
      <c r="I6297" s="4">
        <f>G6297/H6297</f>
        <v>1</v>
      </c>
      <c r="J6297" s="4">
        <f>H6297/G6297</f>
        <v>1</v>
      </c>
      <c r="K6297" s="2"/>
      <c r="L6297" s="2"/>
    </row>
    <row r="6298" spans="1:12" ht="12.75" customHeight="1">
      <c r="A6298" s="1" t="s">
        <v>13533</v>
      </c>
      <c r="B6298" s="1" t="s">
        <v>13534</v>
      </c>
      <c r="C6298" s="1">
        <v>56956</v>
      </c>
      <c r="D6298" s="1" t="s">
        <v>13535</v>
      </c>
      <c r="E6298" s="2">
        <v>2.9311325474098</v>
      </c>
      <c r="F6298" s="2">
        <v>2.9311325474098</v>
      </c>
      <c r="G6298" s="3">
        <f>2^E6298</f>
        <v>7.6270890678823635</v>
      </c>
      <c r="H6298" s="3">
        <f>2^F6298</f>
        <v>7.6270890678823635</v>
      </c>
      <c r="I6298" s="4">
        <f>G6298/H6298</f>
        <v>1</v>
      </c>
      <c r="J6298" s="4">
        <f>H6298/G6298</f>
        <v>1</v>
      </c>
      <c r="K6298" s="2"/>
      <c r="L6298" s="2"/>
    </row>
    <row r="6299" spans="1:12" ht="12.75" customHeight="1">
      <c r="A6299" s="1" t="s">
        <v>13563</v>
      </c>
      <c r="B6299" s="1" t="s">
        <v>2232</v>
      </c>
      <c r="C6299" s="1">
        <v>7690</v>
      </c>
      <c r="D6299" s="1" t="s">
        <v>2233</v>
      </c>
      <c r="E6299" s="2">
        <v>7.5662168645902996</v>
      </c>
      <c r="F6299" s="2">
        <v>7.5662168645902996</v>
      </c>
      <c r="G6299" s="3">
        <f>2^E6299</f>
        <v>189.52138868357756</v>
      </c>
      <c r="H6299" s="3">
        <f>2^F6299</f>
        <v>189.52138868357756</v>
      </c>
      <c r="I6299" s="4">
        <f>G6299/H6299</f>
        <v>1</v>
      </c>
      <c r="J6299" s="4">
        <f>H6299/G6299</f>
        <v>1</v>
      </c>
      <c r="K6299" s="2"/>
      <c r="L6299" s="2"/>
    </row>
    <row r="6300" spans="1:12" ht="12.75" customHeight="1">
      <c r="A6300" s="1" t="s">
        <v>13584</v>
      </c>
      <c r="B6300" s="1" t="s">
        <v>13585</v>
      </c>
      <c r="C6300" s="1">
        <v>291</v>
      </c>
      <c r="D6300" s="1" t="s">
        <v>13586</v>
      </c>
      <c r="E6300" s="2">
        <v>9.0089227878585199</v>
      </c>
      <c r="F6300" s="2">
        <v>9.0089227878585199</v>
      </c>
      <c r="G6300" s="3">
        <f>2^E6300</f>
        <v>515.17643297069355</v>
      </c>
      <c r="H6300" s="3">
        <f>2^F6300</f>
        <v>515.17643297069355</v>
      </c>
      <c r="I6300" s="4">
        <f>G6300/H6300</f>
        <v>1</v>
      </c>
      <c r="J6300" s="4">
        <f>H6300/G6300</f>
        <v>1</v>
      </c>
      <c r="K6300" s="2"/>
      <c r="L6300" s="2"/>
    </row>
    <row r="6301" spans="1:12" ht="12.75" customHeight="1">
      <c r="A6301" s="1" t="s">
        <v>13591</v>
      </c>
      <c r="B6301" s="1" t="s">
        <v>13592</v>
      </c>
      <c r="C6301" s="1">
        <v>11112</v>
      </c>
      <c r="D6301" s="1" t="s">
        <v>13593</v>
      </c>
      <c r="E6301" s="2">
        <v>7.8318968681273704</v>
      </c>
      <c r="F6301" s="2">
        <v>7.8318968681273704</v>
      </c>
      <c r="G6301" s="3">
        <f>2^E6301</f>
        <v>227.84309963735959</v>
      </c>
      <c r="H6301" s="3">
        <f>2^F6301</f>
        <v>227.84309963735959</v>
      </c>
      <c r="I6301" s="4">
        <f>G6301/H6301</f>
        <v>1</v>
      </c>
      <c r="J6301" s="4">
        <f>H6301/G6301</f>
        <v>1</v>
      </c>
      <c r="K6301" s="2"/>
      <c r="L6301" s="2"/>
    </row>
    <row r="6302" spans="1:12" ht="12.75" customHeight="1">
      <c r="A6302" s="1" t="s">
        <v>13691</v>
      </c>
      <c r="B6302" s="1" t="s">
        <v>13692</v>
      </c>
      <c r="C6302" s="1">
        <v>4116</v>
      </c>
      <c r="D6302" s="1" t="s">
        <v>13693</v>
      </c>
      <c r="E6302" s="2">
        <v>8.9040286721849693</v>
      </c>
      <c r="F6302" s="2">
        <v>8.9040286721849693</v>
      </c>
      <c r="G6302" s="3">
        <f>2^E6302</f>
        <v>479.04875143111695</v>
      </c>
      <c r="H6302" s="3">
        <f>2^F6302</f>
        <v>479.04875143111695</v>
      </c>
      <c r="I6302" s="4">
        <f>G6302/H6302</f>
        <v>1</v>
      </c>
      <c r="J6302" s="4">
        <f>H6302/G6302</f>
        <v>1</v>
      </c>
      <c r="K6302" s="2"/>
      <c r="L6302" s="2"/>
    </row>
    <row r="6303" spans="1:12" ht="12.75" customHeight="1">
      <c r="A6303" s="1" t="s">
        <v>13733</v>
      </c>
      <c r="B6303" s="1" t="s">
        <v>13734</v>
      </c>
      <c r="C6303" s="1">
        <v>26065</v>
      </c>
      <c r="D6303" s="1" t="s">
        <v>13735</v>
      </c>
      <c r="E6303" s="2">
        <v>10.804870489555601</v>
      </c>
      <c r="F6303" s="2">
        <v>10.804870489555601</v>
      </c>
      <c r="G6303" s="3">
        <f>2^E6303</f>
        <v>1788.9166929364287</v>
      </c>
      <c r="H6303" s="3">
        <f>2^F6303</f>
        <v>1788.9166929364287</v>
      </c>
      <c r="I6303" s="4">
        <f>G6303/H6303</f>
        <v>1</v>
      </c>
      <c r="J6303" s="4">
        <f>H6303/G6303</f>
        <v>1</v>
      </c>
      <c r="K6303" s="2"/>
      <c r="L6303" s="2"/>
    </row>
    <row r="6304" spans="1:12" ht="12.75" customHeight="1">
      <c r="A6304" s="1" t="s">
        <v>13745</v>
      </c>
      <c r="B6304" s="1" t="s">
        <v>13746</v>
      </c>
      <c r="C6304" s="1">
        <v>79624</v>
      </c>
      <c r="D6304" s="1" t="s">
        <v>13747</v>
      </c>
      <c r="E6304" s="2">
        <v>8.9420543519324696</v>
      </c>
      <c r="F6304" s="2">
        <v>8.9420543519324696</v>
      </c>
      <c r="G6304" s="3">
        <f>2^E6304</f>
        <v>491.84309963736024</v>
      </c>
      <c r="H6304" s="3">
        <f>2^F6304</f>
        <v>491.84309963736024</v>
      </c>
      <c r="I6304" s="4">
        <f>G6304/H6304</f>
        <v>1</v>
      </c>
      <c r="J6304" s="4">
        <f>H6304/G6304</f>
        <v>1</v>
      </c>
      <c r="K6304" s="2"/>
      <c r="L6304" s="2"/>
    </row>
    <row r="6305" spans="1:12" ht="12.75" customHeight="1">
      <c r="A6305" s="1" t="s">
        <v>13754</v>
      </c>
      <c r="B6305" s="1" t="s">
        <v>13755</v>
      </c>
      <c r="C6305" s="1">
        <v>147686</v>
      </c>
      <c r="D6305" s="1" t="s">
        <v>13756</v>
      </c>
      <c r="E6305" s="2">
        <v>4.6452011645171298</v>
      </c>
      <c r="F6305" s="2">
        <v>4.6452011645171298</v>
      </c>
      <c r="G6305" s="3">
        <f>2^E6305</f>
        <v>25.023317503628267</v>
      </c>
      <c r="H6305" s="3">
        <f>2^F6305</f>
        <v>25.023317503628267</v>
      </c>
      <c r="I6305" s="4">
        <f>G6305/H6305</f>
        <v>1</v>
      </c>
      <c r="J6305" s="4">
        <f>H6305/G6305</f>
        <v>1</v>
      </c>
      <c r="K6305" s="2"/>
      <c r="L6305" s="2"/>
    </row>
    <row r="6306" spans="1:12" ht="12.75" customHeight="1">
      <c r="A6306" s="1" t="s">
        <v>13759</v>
      </c>
      <c r="B6306" s="1" t="s">
        <v>13760</v>
      </c>
      <c r="C6306" s="1">
        <v>23307</v>
      </c>
      <c r="D6306" s="1" t="s">
        <v>13761</v>
      </c>
      <c r="E6306" s="2">
        <v>8.44574504547146</v>
      </c>
      <c r="F6306" s="2">
        <v>8.44574504547146</v>
      </c>
      <c r="G6306" s="3">
        <f>2^E6306</f>
        <v>348.67643297069219</v>
      </c>
      <c r="H6306" s="3">
        <f>2^F6306</f>
        <v>348.67643297069219</v>
      </c>
      <c r="I6306" s="4">
        <f>G6306/H6306</f>
        <v>1</v>
      </c>
      <c r="J6306" s="4">
        <f>H6306/G6306</f>
        <v>1</v>
      </c>
      <c r="K6306" s="2"/>
      <c r="L6306" s="2"/>
    </row>
    <row r="6307" spans="1:12" ht="12.75" customHeight="1">
      <c r="A6307" s="1" t="s">
        <v>13776</v>
      </c>
      <c r="B6307" s="1" t="s">
        <v>13777</v>
      </c>
      <c r="C6307" s="1">
        <v>7692</v>
      </c>
      <c r="D6307" s="1" t="s">
        <v>13778</v>
      </c>
      <c r="E6307" s="2">
        <v>7.3168771389892102</v>
      </c>
      <c r="F6307" s="2">
        <v>7.3168771389892102</v>
      </c>
      <c r="G6307" s="3">
        <f>2^E6307</f>
        <v>159.44081051360226</v>
      </c>
      <c r="H6307" s="3">
        <f>2^F6307</f>
        <v>159.44081051360226</v>
      </c>
      <c r="I6307" s="4">
        <f>G6307/H6307</f>
        <v>1</v>
      </c>
      <c r="J6307" s="4">
        <f>H6307/G6307</f>
        <v>1</v>
      </c>
      <c r="K6307" s="2"/>
      <c r="L6307" s="2"/>
    </row>
    <row r="6308" spans="1:12" ht="12.75" customHeight="1">
      <c r="A6308" s="1" t="s">
        <v>13801</v>
      </c>
      <c r="B6308" s="1" t="s">
        <v>13802</v>
      </c>
      <c r="C6308" s="1">
        <v>126282</v>
      </c>
      <c r="D6308" s="1" t="s">
        <v>13803</v>
      </c>
      <c r="E6308" s="2">
        <v>6.8766368547596102</v>
      </c>
      <c r="F6308" s="2">
        <v>6.8766368547596102</v>
      </c>
      <c r="G6308" s="3">
        <f>2^E6308</f>
        <v>117.50976630402764</v>
      </c>
      <c r="H6308" s="3">
        <f>2^F6308</f>
        <v>117.50976630402764</v>
      </c>
      <c r="I6308" s="4">
        <f>G6308/H6308</f>
        <v>1</v>
      </c>
      <c r="J6308" s="4">
        <f>H6308/G6308</f>
        <v>1</v>
      </c>
      <c r="K6308" s="2"/>
      <c r="L6308" s="2"/>
    </row>
    <row r="6309" spans="1:12" ht="12.75" customHeight="1">
      <c r="A6309" s="1" t="s">
        <v>13820</v>
      </c>
      <c r="B6309" s="1" t="s">
        <v>13821</v>
      </c>
      <c r="C6309" s="1">
        <v>83479</v>
      </c>
      <c r="D6309" s="1" t="s">
        <v>13822</v>
      </c>
      <c r="E6309" s="2">
        <v>7.83758740632521</v>
      </c>
      <c r="F6309" s="2">
        <v>7.83758740632521</v>
      </c>
      <c r="G6309" s="3">
        <f>2^E6309</f>
        <v>228.74357425817914</v>
      </c>
      <c r="H6309" s="3">
        <f>2^F6309</f>
        <v>228.74357425817914</v>
      </c>
      <c r="I6309" s="4">
        <f>G6309/H6309</f>
        <v>1</v>
      </c>
      <c r="J6309" s="4">
        <f>H6309/G6309</f>
        <v>1</v>
      </c>
      <c r="K6309" s="2"/>
      <c r="L6309" s="2"/>
    </row>
    <row r="6310" spans="1:12" ht="12.75" customHeight="1">
      <c r="A6310" s="1" t="s">
        <v>13854</v>
      </c>
      <c r="B6310" s="1" t="s">
        <v>13855</v>
      </c>
      <c r="C6310" s="1">
        <v>2342</v>
      </c>
      <c r="D6310" s="1" t="s">
        <v>13856</v>
      </c>
      <c r="E6310" s="2">
        <v>9.3869612904260595</v>
      </c>
      <c r="F6310" s="2">
        <v>9.3869612904260595</v>
      </c>
      <c r="G6310" s="3">
        <f>2^E6310</f>
        <v>669.50976630402681</v>
      </c>
      <c r="H6310" s="3">
        <f>2^F6310</f>
        <v>669.50976630402681</v>
      </c>
      <c r="I6310" s="4">
        <f>G6310/H6310</f>
        <v>1</v>
      </c>
      <c r="J6310" s="4">
        <f>H6310/G6310</f>
        <v>1</v>
      </c>
      <c r="K6310" s="2"/>
      <c r="L6310" s="2"/>
    </row>
    <row r="6311" spans="1:12" ht="12.75" customHeight="1">
      <c r="A6311" s="1" t="s">
        <v>13880</v>
      </c>
      <c r="B6311" s="1" t="s">
        <v>6873</v>
      </c>
      <c r="C6311" s="1">
        <v>9678</v>
      </c>
      <c r="D6311" s="1" t="s">
        <v>6874</v>
      </c>
      <c r="E6311" s="2">
        <v>10.415223917145401</v>
      </c>
      <c r="F6311" s="2">
        <v>10.415223917145401</v>
      </c>
      <c r="G6311" s="3">
        <f>2^E6311</f>
        <v>1365.5097663040572</v>
      </c>
      <c r="H6311" s="3">
        <f>2^F6311</f>
        <v>1365.5097663040572</v>
      </c>
      <c r="I6311" s="4">
        <f>G6311/H6311</f>
        <v>1</v>
      </c>
      <c r="J6311" s="4">
        <f>H6311/G6311</f>
        <v>1</v>
      </c>
      <c r="K6311" s="2"/>
      <c r="L6311" s="2"/>
    </row>
    <row r="6312" spans="1:12" ht="12.75" customHeight="1">
      <c r="A6312" s="1" t="s">
        <v>13887</v>
      </c>
      <c r="B6312" s="1" t="s">
        <v>1155</v>
      </c>
      <c r="C6312" s="1">
        <v>134637</v>
      </c>
      <c r="D6312" s="1" t="s">
        <v>1156</v>
      </c>
      <c r="E6312" s="2">
        <v>6.6319254325476296</v>
      </c>
      <c r="F6312" s="2">
        <v>6.6319254325476296</v>
      </c>
      <c r="G6312" s="3">
        <f>2^E6312</f>
        <v>99.17643297542719</v>
      </c>
      <c r="H6312" s="3">
        <f>2^F6312</f>
        <v>99.17643297542719</v>
      </c>
      <c r="I6312" s="4">
        <f>G6312/H6312</f>
        <v>1</v>
      </c>
      <c r="J6312" s="4">
        <f>H6312/G6312</f>
        <v>1</v>
      </c>
      <c r="K6312" s="2"/>
      <c r="L6312" s="2"/>
    </row>
    <row r="6313" spans="1:12" ht="12.75" customHeight="1">
      <c r="A6313" s="1" t="s">
        <v>13895</v>
      </c>
      <c r="B6313" s="1" t="s">
        <v>13896</v>
      </c>
      <c r="C6313" s="1">
        <v>79805</v>
      </c>
      <c r="D6313" s="1" t="s">
        <v>13897</v>
      </c>
      <c r="E6313" s="2">
        <v>4.6137977257221401</v>
      </c>
      <c r="F6313" s="2">
        <v>4.6137977257221401</v>
      </c>
      <c r="G6313" s="3">
        <f>2^E6313</f>
        <v>24.484515204343666</v>
      </c>
      <c r="H6313" s="3">
        <f>2^F6313</f>
        <v>24.484515204343666</v>
      </c>
      <c r="I6313" s="4">
        <f>G6313/H6313</f>
        <v>1</v>
      </c>
      <c r="J6313" s="4">
        <f>H6313/G6313</f>
        <v>1</v>
      </c>
      <c r="K6313" s="2"/>
      <c r="L6313" s="2"/>
    </row>
    <row r="6314" spans="1:12" ht="12.75" customHeight="1">
      <c r="A6314" s="1" t="s">
        <v>13898</v>
      </c>
      <c r="B6314" s="1" t="s">
        <v>13899</v>
      </c>
      <c r="C6314" s="1">
        <v>5523</v>
      </c>
      <c r="D6314" s="1" t="s">
        <v>13900</v>
      </c>
      <c r="E6314" s="2">
        <v>6.7166676639436496</v>
      </c>
      <c r="F6314" s="2">
        <v>6.7166676639436496</v>
      </c>
      <c r="G6314" s="3">
        <f>2^E6314</f>
        <v>105.17643297118858</v>
      </c>
      <c r="H6314" s="3">
        <f>2^F6314</f>
        <v>105.17643297118858</v>
      </c>
      <c r="I6314" s="4">
        <f>G6314/H6314</f>
        <v>1</v>
      </c>
      <c r="J6314" s="4">
        <f>H6314/G6314</f>
        <v>1</v>
      </c>
      <c r="K6314" s="2"/>
      <c r="L6314" s="2"/>
    </row>
    <row r="6315" spans="1:12" ht="12.75" customHeight="1">
      <c r="A6315" s="1" t="s">
        <v>13925</v>
      </c>
      <c r="B6315" s="1" t="s">
        <v>4125</v>
      </c>
      <c r="C6315" s="1">
        <v>79848</v>
      </c>
      <c r="D6315" s="1" t="s">
        <v>4126</v>
      </c>
      <c r="E6315" s="2">
        <v>4.7232826987407401</v>
      </c>
      <c r="F6315" s="2">
        <v>4.7232826987407401</v>
      </c>
      <c r="G6315" s="3">
        <f>2^E6315</f>
        <v>26.414948622965685</v>
      </c>
      <c r="H6315" s="3">
        <f>2^F6315</f>
        <v>26.414948622965685</v>
      </c>
      <c r="I6315" s="4">
        <f>G6315/H6315</f>
        <v>1</v>
      </c>
      <c r="J6315" s="4">
        <f>H6315/G6315</f>
        <v>1</v>
      </c>
      <c r="K6315" s="2"/>
      <c r="L6315" s="2"/>
    </row>
    <row r="6316" spans="1:12" ht="12.75" customHeight="1">
      <c r="A6316" s="1" t="s">
        <v>13927</v>
      </c>
      <c r="B6316" s="1" t="s">
        <v>11841</v>
      </c>
      <c r="C6316" s="1">
        <v>84668</v>
      </c>
      <c r="D6316" s="1" t="s">
        <v>11842</v>
      </c>
      <c r="E6316" s="2">
        <v>10.2197853661891</v>
      </c>
      <c r="F6316" s="2">
        <v>10.2197853661891</v>
      </c>
      <c r="G6316" s="3">
        <f>2^E6316</f>
        <v>1192.5097663040672</v>
      </c>
      <c r="H6316" s="3">
        <f>2^F6316</f>
        <v>1192.5097663040672</v>
      </c>
      <c r="I6316" s="4">
        <f>G6316/H6316</f>
        <v>1</v>
      </c>
      <c r="J6316" s="4">
        <f>H6316/G6316</f>
        <v>1</v>
      </c>
      <c r="K6316" s="2"/>
      <c r="L6316" s="2"/>
    </row>
    <row r="6317" spans="1:12" ht="12.75" customHeight="1">
      <c r="A6317" s="1" t="s">
        <v>13928</v>
      </c>
      <c r="B6317" s="1" t="s">
        <v>12805</v>
      </c>
      <c r="C6317" s="1">
        <v>114294</v>
      </c>
      <c r="D6317" s="1" t="s">
        <v>12806</v>
      </c>
      <c r="E6317" s="2">
        <v>7.1515385348019498</v>
      </c>
      <c r="F6317" s="2">
        <v>7.1515385348019498</v>
      </c>
      <c r="G6317" s="3">
        <f>2^E6317</f>
        <v>142.17643297069299</v>
      </c>
      <c r="H6317" s="3">
        <f>2^F6317</f>
        <v>142.17643297069299</v>
      </c>
      <c r="I6317" s="4">
        <f>G6317/H6317</f>
        <v>1</v>
      </c>
      <c r="J6317" s="4">
        <f>H6317/G6317</f>
        <v>1</v>
      </c>
      <c r="K6317" s="2"/>
      <c r="L6317" s="2"/>
    </row>
    <row r="6318" spans="1:12" ht="12.75" customHeight="1">
      <c r="A6318" s="1" t="s">
        <v>13938</v>
      </c>
      <c r="B6318" s="1" t="s">
        <v>13939</v>
      </c>
      <c r="C6318" s="1">
        <v>100132815</v>
      </c>
      <c r="D6318" s="1" t="s">
        <v>13940</v>
      </c>
      <c r="E6318" s="2">
        <v>6.4270981769372604</v>
      </c>
      <c r="F6318" s="2">
        <v>6.4270981769372604</v>
      </c>
      <c r="G6318" s="3">
        <f>2^E6318</f>
        <v>86.049695200122372</v>
      </c>
      <c r="H6318" s="3">
        <f>2^F6318</f>
        <v>86.049695200122372</v>
      </c>
      <c r="I6318" s="4">
        <f>G6318/H6318</f>
        <v>1</v>
      </c>
      <c r="J6318" s="4">
        <f>H6318/G6318</f>
        <v>1</v>
      </c>
      <c r="K6318" s="2"/>
      <c r="L6318" s="2"/>
    </row>
    <row r="6319" spans="1:12" ht="12.75" customHeight="1">
      <c r="A6319" s="1" t="s">
        <v>13944</v>
      </c>
      <c r="B6319" s="1" t="s">
        <v>13945</v>
      </c>
      <c r="C6319" s="1">
        <v>246721</v>
      </c>
      <c r="D6319" s="1" t="s">
        <v>13946</v>
      </c>
      <c r="E6319" s="2">
        <v>6.2638440552112602</v>
      </c>
      <c r="F6319" s="2">
        <v>6.2638440552112602</v>
      </c>
      <c r="G6319" s="3">
        <f>2^E6319</f>
        <v>76.843112731306405</v>
      </c>
      <c r="H6319" s="3">
        <f>2^F6319</f>
        <v>76.843112731306405</v>
      </c>
      <c r="I6319" s="4">
        <f>G6319/H6319</f>
        <v>1</v>
      </c>
      <c r="J6319" s="4">
        <f>H6319/G6319</f>
        <v>1</v>
      </c>
      <c r="K6319" s="2"/>
      <c r="L6319" s="2"/>
    </row>
    <row r="6320" spans="1:12" ht="12.75" customHeight="1">
      <c r="A6320" s="1" t="s">
        <v>13970</v>
      </c>
      <c r="B6320" s="1" t="s">
        <v>10529</v>
      </c>
      <c r="C6320" s="1">
        <v>6197</v>
      </c>
      <c r="D6320" s="1" t="s">
        <v>10530</v>
      </c>
      <c r="E6320" s="2">
        <v>7.4224612199487003</v>
      </c>
      <c r="F6320" s="2">
        <v>7.4224612199487003</v>
      </c>
      <c r="G6320" s="3">
        <f>2^E6320</f>
        <v>171.54713481615821</v>
      </c>
      <c r="H6320" s="3">
        <f>2^F6320</f>
        <v>171.54713481615821</v>
      </c>
      <c r="I6320" s="4">
        <f>G6320/H6320</f>
        <v>1</v>
      </c>
      <c r="J6320" s="4">
        <f>H6320/G6320</f>
        <v>1</v>
      </c>
      <c r="K6320" s="2"/>
      <c r="L6320" s="2"/>
    </row>
    <row r="6321" spans="1:12" ht="12.75" customHeight="1">
      <c r="A6321" s="1" t="s">
        <v>13984</v>
      </c>
      <c r="B6321" s="1" t="s">
        <v>13985</v>
      </c>
      <c r="C6321" s="1">
        <v>23067</v>
      </c>
      <c r="D6321" s="1" t="s">
        <v>13986</v>
      </c>
      <c r="E6321" s="2">
        <v>9.8060282452089407</v>
      </c>
      <c r="F6321" s="2">
        <v>9.8060282452089407</v>
      </c>
      <c r="G6321" s="3">
        <f>2^E6321</f>
        <v>895.17643297069412</v>
      </c>
      <c r="H6321" s="3">
        <f>2^F6321</f>
        <v>895.17643297069412</v>
      </c>
      <c r="I6321" s="4">
        <f>G6321/H6321</f>
        <v>1</v>
      </c>
      <c r="J6321" s="4">
        <f>H6321/G6321</f>
        <v>1</v>
      </c>
      <c r="K6321" s="2"/>
      <c r="L6321" s="2"/>
    </row>
    <row r="6322" spans="1:12" ht="12.75" customHeight="1">
      <c r="A6322" s="1" t="s">
        <v>13987</v>
      </c>
      <c r="B6322" s="1" t="s">
        <v>13988</v>
      </c>
      <c r="C6322" s="1">
        <v>1284</v>
      </c>
      <c r="D6322" s="1" t="s">
        <v>13989</v>
      </c>
      <c r="E6322" s="2">
        <v>8.3121709576867797</v>
      </c>
      <c r="F6322" s="2">
        <v>8.3121709576867797</v>
      </c>
      <c r="G6322" s="3">
        <f>2^E6322</f>
        <v>317.84309963736007</v>
      </c>
      <c r="H6322" s="3">
        <f>2^F6322</f>
        <v>317.84309963736007</v>
      </c>
      <c r="I6322" s="4">
        <f>G6322/H6322</f>
        <v>1</v>
      </c>
      <c r="J6322" s="4">
        <f>H6322/G6322</f>
        <v>1</v>
      </c>
      <c r="K6322" s="2"/>
      <c r="L6322" s="2"/>
    </row>
    <row r="6323" spans="1:12" ht="12.75" customHeight="1">
      <c r="A6323" s="1" t="s">
        <v>13999</v>
      </c>
      <c r="B6323" s="1" t="s">
        <v>14000</v>
      </c>
      <c r="C6323" s="1">
        <v>7024</v>
      </c>
      <c r="D6323" s="1" t="s">
        <v>14001</v>
      </c>
      <c r="E6323" s="2">
        <v>8.7873170137485204</v>
      </c>
      <c r="F6323" s="2">
        <v>8.7873170137485204</v>
      </c>
      <c r="G6323" s="3">
        <f>2^E6323</f>
        <v>441.82064216471139</v>
      </c>
      <c r="H6323" s="3">
        <f>2^F6323</f>
        <v>441.82064216471139</v>
      </c>
      <c r="I6323" s="4">
        <f>G6323/H6323</f>
        <v>1</v>
      </c>
      <c r="J6323" s="4">
        <f>H6323/G6323</f>
        <v>1</v>
      </c>
      <c r="K6323" s="2"/>
      <c r="L6323" s="2"/>
    </row>
    <row r="6324" spans="1:12" ht="12.75" customHeight="1">
      <c r="A6324" s="1" t="s">
        <v>14017</v>
      </c>
      <c r="B6324" s="1" t="s">
        <v>14018</v>
      </c>
      <c r="C6324" s="1">
        <v>10054</v>
      </c>
      <c r="D6324" s="1" t="s">
        <v>14019</v>
      </c>
      <c r="E6324" s="2">
        <v>7.0073543613673897</v>
      </c>
      <c r="F6324" s="2">
        <v>7.0073543613673897</v>
      </c>
      <c r="G6324" s="3">
        <f>2^E6324</f>
        <v>128.65416575939494</v>
      </c>
      <c r="H6324" s="3">
        <f>2^F6324</f>
        <v>128.65416575939494</v>
      </c>
      <c r="I6324" s="4">
        <f>G6324/H6324</f>
        <v>1</v>
      </c>
      <c r="J6324" s="4">
        <f>H6324/G6324</f>
        <v>1</v>
      </c>
      <c r="K6324" s="2"/>
      <c r="L6324" s="2"/>
    </row>
    <row r="6325" spans="1:12" ht="12.75" customHeight="1">
      <c r="A6325" s="1" t="s">
        <v>14020</v>
      </c>
      <c r="B6325" s="1" t="s">
        <v>14021</v>
      </c>
      <c r="C6325" s="1">
        <v>128869</v>
      </c>
      <c r="D6325" s="1" t="s">
        <v>14022</v>
      </c>
      <c r="E6325" s="2">
        <v>8.28236149459042</v>
      </c>
      <c r="F6325" s="2">
        <v>8.28236149459042</v>
      </c>
      <c r="G6325" s="3">
        <f>2^E6325</f>
        <v>311.34309963735848</v>
      </c>
      <c r="H6325" s="3">
        <f>2^F6325</f>
        <v>311.34309963735848</v>
      </c>
      <c r="I6325" s="4">
        <f>G6325/H6325</f>
        <v>1</v>
      </c>
      <c r="J6325" s="4">
        <f>H6325/G6325</f>
        <v>1</v>
      </c>
      <c r="K6325" s="2"/>
      <c r="L6325" s="2"/>
    </row>
    <row r="6326" spans="1:12" ht="12.75" customHeight="1">
      <c r="A6326" s="1" t="s">
        <v>14028</v>
      </c>
      <c r="B6326" s="1" t="s">
        <v>14029</v>
      </c>
      <c r="C6326" s="1">
        <v>80135</v>
      </c>
      <c r="D6326" s="1" t="s">
        <v>14030</v>
      </c>
      <c r="E6326" s="2">
        <v>11.2075287528424</v>
      </c>
      <c r="F6326" s="2">
        <v>11.2075287528424</v>
      </c>
      <c r="G6326" s="3">
        <f>2^E6326</f>
        <v>2364.8430996374009</v>
      </c>
      <c r="H6326" s="3">
        <f>2^F6326</f>
        <v>2364.8430996374009</v>
      </c>
      <c r="I6326" s="4">
        <f>G6326/H6326</f>
        <v>1</v>
      </c>
      <c r="J6326" s="4">
        <f>H6326/G6326</f>
        <v>1</v>
      </c>
      <c r="K6326" s="2"/>
      <c r="L6326" s="2"/>
    </row>
    <row r="6327" spans="1:12" ht="12.75" customHeight="1">
      <c r="A6327" s="1" t="s">
        <v>14031</v>
      </c>
      <c r="B6327" s="1" t="s">
        <v>14032</v>
      </c>
      <c r="C6327" s="1">
        <v>116150</v>
      </c>
      <c r="D6327" s="1" t="s">
        <v>14033</v>
      </c>
      <c r="E6327" s="2">
        <v>9.3848048266759498</v>
      </c>
      <c r="F6327" s="2">
        <v>9.3848048266759498</v>
      </c>
      <c r="G6327" s="3">
        <f>2^E6327</f>
        <v>668.50976630402545</v>
      </c>
      <c r="H6327" s="3">
        <f>2^F6327</f>
        <v>668.50976630402545</v>
      </c>
      <c r="I6327" s="4">
        <f>G6327/H6327</f>
        <v>1</v>
      </c>
      <c r="J6327" s="4">
        <f>H6327/G6327</f>
        <v>1</v>
      </c>
      <c r="K6327" s="2"/>
      <c r="L6327" s="2"/>
    </row>
    <row r="6328" spans="1:12" ht="12.75" customHeight="1">
      <c r="A6328" s="1" t="s">
        <v>14047</v>
      </c>
      <c r="B6328" s="1" t="s">
        <v>14048</v>
      </c>
      <c r="C6328" s="1">
        <v>84627</v>
      </c>
      <c r="D6328" s="1" t="s">
        <v>14049</v>
      </c>
      <c r="E6328" s="2">
        <v>5.8120138700224802</v>
      </c>
      <c r="F6328" s="2">
        <v>5.8120138700224802</v>
      </c>
      <c r="G6328" s="3">
        <f>2^E6328</f>
        <v>56.181135167991052</v>
      </c>
      <c r="H6328" s="3">
        <f>2^F6328</f>
        <v>56.181135167991052</v>
      </c>
      <c r="I6328" s="4">
        <f>G6328/H6328</f>
        <v>1</v>
      </c>
      <c r="J6328" s="4">
        <f>H6328/G6328</f>
        <v>1</v>
      </c>
      <c r="K6328" s="2"/>
      <c r="L6328" s="2"/>
    </row>
    <row r="6329" spans="1:12" ht="12.75" customHeight="1">
      <c r="A6329" s="1" t="s">
        <v>14061</v>
      </c>
      <c r="B6329" s="1" t="s">
        <v>14062</v>
      </c>
      <c r="C6329" s="1">
        <v>92344</v>
      </c>
      <c r="D6329" s="1" t="s">
        <v>14063</v>
      </c>
      <c r="E6329" s="2">
        <v>7.7085765081303297</v>
      </c>
      <c r="F6329" s="2">
        <v>7.7085765081303297</v>
      </c>
      <c r="G6329" s="3">
        <f>2^E6329</f>
        <v>209.1764329706925</v>
      </c>
      <c r="H6329" s="3">
        <f>2^F6329</f>
        <v>209.1764329706925</v>
      </c>
      <c r="I6329" s="4">
        <f>G6329/H6329</f>
        <v>1</v>
      </c>
      <c r="J6329" s="4">
        <f>H6329/G6329</f>
        <v>1</v>
      </c>
      <c r="K6329" s="2"/>
      <c r="L6329" s="2"/>
    </row>
    <row r="6330" spans="1:12" ht="12.75" customHeight="1">
      <c r="A6330" s="1" t="s">
        <v>14078</v>
      </c>
      <c r="B6330" s="1" t="s">
        <v>14079</v>
      </c>
      <c r="C6330" s="1">
        <v>137392</v>
      </c>
      <c r="D6330" s="1" t="s">
        <v>14080</v>
      </c>
      <c r="E6330" s="2">
        <v>9.7400782854608305</v>
      </c>
      <c r="F6330" s="2">
        <v>9.7400782854608305</v>
      </c>
      <c r="G6330" s="3">
        <f>2^E6330</f>
        <v>855.17643297069617</v>
      </c>
      <c r="H6330" s="3">
        <f>2^F6330</f>
        <v>855.17643297069617</v>
      </c>
      <c r="I6330" s="4">
        <f>G6330/H6330</f>
        <v>1</v>
      </c>
      <c r="J6330" s="4">
        <f>H6330/G6330</f>
        <v>1</v>
      </c>
      <c r="K6330" s="2"/>
      <c r="L6330" s="2"/>
    </row>
    <row r="6331" spans="1:12" ht="12.75" customHeight="1">
      <c r="A6331" s="1" t="s">
        <v>14099</v>
      </c>
      <c r="B6331" s="1" t="s">
        <v>4907</v>
      </c>
      <c r="C6331" s="1">
        <v>8417</v>
      </c>
      <c r="D6331" s="1" t="s">
        <v>4908</v>
      </c>
      <c r="E6331" s="2">
        <v>5.35625175408601</v>
      </c>
      <c r="F6331" s="2">
        <v>5.35625175408601</v>
      </c>
      <c r="G6331" s="3">
        <f>2^E6331</f>
        <v>40.963064782106073</v>
      </c>
      <c r="H6331" s="3">
        <f>2^F6331</f>
        <v>40.963064782106073</v>
      </c>
      <c r="I6331" s="4">
        <f>G6331/H6331</f>
        <v>1</v>
      </c>
      <c r="J6331" s="4">
        <f>H6331/G6331</f>
        <v>1</v>
      </c>
      <c r="K6331" s="2"/>
      <c r="L6331" s="2"/>
    </row>
    <row r="6332" spans="1:12" ht="12.75" customHeight="1">
      <c r="A6332" s="1" t="s">
        <v>14100</v>
      </c>
      <c r="B6332" s="1" t="s">
        <v>6277</v>
      </c>
      <c r="C6332" s="1">
        <v>79612</v>
      </c>
      <c r="D6332" s="1" t="s">
        <v>6278</v>
      </c>
      <c r="E6332" s="2">
        <v>5.4457947674390104</v>
      </c>
      <c r="F6332" s="2">
        <v>5.4457947674390104</v>
      </c>
      <c r="G6332" s="3">
        <f>2^E6332</f>
        <v>43.586056273259892</v>
      </c>
      <c r="H6332" s="3">
        <f>2^F6332</f>
        <v>43.586056273259892</v>
      </c>
      <c r="I6332" s="4">
        <f>G6332/H6332</f>
        <v>1</v>
      </c>
      <c r="J6332" s="4">
        <f>H6332/G6332</f>
        <v>1</v>
      </c>
      <c r="K6332" s="2"/>
      <c r="L6332" s="2"/>
    </row>
    <row r="6333" spans="1:12" ht="12.75" customHeight="1">
      <c r="A6333" s="1" t="s">
        <v>14101</v>
      </c>
      <c r="B6333" s="1" t="s">
        <v>12876</v>
      </c>
      <c r="C6333" s="1">
        <v>154007</v>
      </c>
      <c r="D6333" s="1" t="s">
        <v>12877</v>
      </c>
      <c r="E6333" s="2">
        <v>8.4831833499101794</v>
      </c>
      <c r="F6333" s="2">
        <v>8.4831833499101794</v>
      </c>
      <c r="G6333" s="3">
        <f>2^E6333</f>
        <v>357.84309963736007</v>
      </c>
      <c r="H6333" s="3">
        <f>2^F6333</f>
        <v>357.84309963736007</v>
      </c>
      <c r="I6333" s="4">
        <f>G6333/H6333</f>
        <v>1</v>
      </c>
      <c r="J6333" s="4">
        <f>H6333/G6333</f>
        <v>1</v>
      </c>
      <c r="K6333" s="2"/>
      <c r="L6333" s="2"/>
    </row>
    <row r="6334" spans="1:12" ht="12.75" customHeight="1">
      <c r="A6334" s="1" t="s">
        <v>14117</v>
      </c>
      <c r="B6334" s="1" t="s">
        <v>4273</v>
      </c>
      <c r="C6334" s="1">
        <v>56957</v>
      </c>
      <c r="D6334" s="1" t="s">
        <v>4274</v>
      </c>
      <c r="E6334" s="2">
        <v>7.6036987842903399</v>
      </c>
      <c r="F6334" s="2">
        <v>7.6036987842903399</v>
      </c>
      <c r="G6334" s="3">
        <f>2^E6334</f>
        <v>194.50976630402582</v>
      </c>
      <c r="H6334" s="3">
        <f>2^F6334</f>
        <v>194.50976630402582</v>
      </c>
      <c r="I6334" s="4">
        <f>G6334/H6334</f>
        <v>1</v>
      </c>
      <c r="J6334" s="4">
        <f>H6334/G6334</f>
        <v>1</v>
      </c>
      <c r="K6334" s="2"/>
      <c r="L6334" s="2"/>
    </row>
    <row r="6335" spans="1:12" ht="12.75" customHeight="1">
      <c r="A6335" s="1" t="s">
        <v>14147</v>
      </c>
      <c r="B6335" s="1" t="s">
        <v>14148</v>
      </c>
      <c r="C6335" s="1">
        <v>5719</v>
      </c>
      <c r="D6335" s="1" t="s">
        <v>14149</v>
      </c>
      <c r="E6335" s="2">
        <v>9.0914612152370005</v>
      </c>
      <c r="F6335" s="2">
        <v>9.0914612152370005</v>
      </c>
      <c r="G6335" s="3">
        <f>2^E6335</f>
        <v>545.50976630402295</v>
      </c>
      <c r="H6335" s="3">
        <f>2^F6335</f>
        <v>545.50976630402295</v>
      </c>
      <c r="I6335" s="4">
        <f>G6335/H6335</f>
        <v>1</v>
      </c>
      <c r="J6335" s="4">
        <f>H6335/G6335</f>
        <v>1</v>
      </c>
      <c r="K6335" s="2"/>
      <c r="L6335" s="2"/>
    </row>
    <row r="6336" spans="1:12" ht="12.75" customHeight="1">
      <c r="A6336" s="1" t="s">
        <v>14151</v>
      </c>
      <c r="B6336" s="1" t="s">
        <v>14152</v>
      </c>
      <c r="C6336" s="1">
        <v>25942</v>
      </c>
      <c r="D6336" s="1" t="s">
        <v>14153</v>
      </c>
      <c r="E6336" s="2">
        <v>8.0233464770566396</v>
      </c>
      <c r="F6336" s="2">
        <v>8.0233464770566396</v>
      </c>
      <c r="G6336" s="3">
        <f>2^E6336</f>
        <v>260.17643297069293</v>
      </c>
      <c r="H6336" s="3">
        <f>2^F6336</f>
        <v>260.17643297069293</v>
      </c>
      <c r="I6336" s="4">
        <f>G6336/H6336</f>
        <v>1</v>
      </c>
      <c r="J6336" s="4">
        <f>H6336/G6336</f>
        <v>1</v>
      </c>
      <c r="K6336" s="2"/>
      <c r="L6336" s="2"/>
    </row>
    <row r="6337" spans="1:12" ht="12.75" customHeight="1">
      <c r="A6337" s="1" t="s">
        <v>14200</v>
      </c>
      <c r="B6337" s="1" t="s">
        <v>14201</v>
      </c>
      <c r="C6337" s="1">
        <v>54851</v>
      </c>
      <c r="D6337" s="1" t="s">
        <v>14202</v>
      </c>
      <c r="E6337" s="2">
        <v>8.2753940288933006</v>
      </c>
      <c r="F6337" s="2">
        <v>8.2753940288933006</v>
      </c>
      <c r="G6337" s="3">
        <f>2^E6337</f>
        <v>309.8430996373587</v>
      </c>
      <c r="H6337" s="3">
        <f>2^F6337</f>
        <v>309.8430996373587</v>
      </c>
      <c r="I6337" s="4">
        <f>G6337/H6337</f>
        <v>1</v>
      </c>
      <c r="J6337" s="4">
        <f>H6337/G6337</f>
        <v>1</v>
      </c>
      <c r="K6337" s="2"/>
      <c r="L6337" s="2"/>
    </row>
    <row r="6338" spans="1:12" ht="12.75" customHeight="1">
      <c r="A6338" s="1" t="s">
        <v>14206</v>
      </c>
      <c r="B6338" s="1" t="s">
        <v>14207</v>
      </c>
      <c r="C6338" s="1">
        <v>84524</v>
      </c>
      <c r="D6338" s="1" t="s">
        <v>14208</v>
      </c>
      <c r="E6338" s="2">
        <v>8.4683244076029105</v>
      </c>
      <c r="F6338" s="2">
        <v>8.4683244076029105</v>
      </c>
      <c r="G6338" s="3">
        <f>2^E6338</f>
        <v>354.17643297069196</v>
      </c>
      <c r="H6338" s="3">
        <f>2^F6338</f>
        <v>354.17643297069196</v>
      </c>
      <c r="I6338" s="4">
        <f>G6338/H6338</f>
        <v>1</v>
      </c>
      <c r="J6338" s="4">
        <f>H6338/G6338</f>
        <v>1</v>
      </c>
      <c r="K6338" s="2"/>
      <c r="L6338" s="2"/>
    </row>
    <row r="6339" spans="1:12" ht="12.75" customHeight="1">
      <c r="A6339" s="1" t="s">
        <v>14258</v>
      </c>
      <c r="B6339" s="1" t="s">
        <v>12285</v>
      </c>
      <c r="C6339" s="1">
        <v>2131</v>
      </c>
      <c r="D6339" s="1" t="s">
        <v>12286</v>
      </c>
      <c r="E6339" s="2">
        <v>5.6778364259517602</v>
      </c>
      <c r="F6339" s="2">
        <v>5.6778364259517602</v>
      </c>
      <c r="G6339" s="3">
        <f>2^E6339</f>
        <v>51.191643730099031</v>
      </c>
      <c r="H6339" s="3">
        <f>2^F6339</f>
        <v>51.191643730099031</v>
      </c>
      <c r="I6339" s="4">
        <f>G6339/H6339</f>
        <v>1</v>
      </c>
      <c r="J6339" s="4">
        <f>H6339/G6339</f>
        <v>1</v>
      </c>
      <c r="K6339" s="2"/>
      <c r="L6339" s="2"/>
    </row>
    <row r="6340" spans="1:12" ht="12.75" customHeight="1">
      <c r="A6340" s="1" t="s">
        <v>14260</v>
      </c>
      <c r="B6340" s="1" t="s">
        <v>11419</v>
      </c>
      <c r="C6340" s="1">
        <v>55972</v>
      </c>
      <c r="D6340" s="1" t="s">
        <v>11420</v>
      </c>
      <c r="E6340" s="2">
        <v>7.8041940614094996</v>
      </c>
      <c r="F6340" s="2">
        <v>7.8041940614094996</v>
      </c>
      <c r="G6340" s="3">
        <f>2^E6340</f>
        <v>223.50976630402474</v>
      </c>
      <c r="H6340" s="3">
        <f>2^F6340</f>
        <v>223.50976630402474</v>
      </c>
      <c r="I6340" s="4">
        <f>G6340/H6340</f>
        <v>1</v>
      </c>
      <c r="J6340" s="4">
        <f>H6340/G6340</f>
        <v>1</v>
      </c>
      <c r="K6340" s="2"/>
      <c r="L6340" s="2"/>
    </row>
    <row r="6341" spans="1:12" ht="12.75" customHeight="1">
      <c r="A6341" s="1" t="s">
        <v>14273</v>
      </c>
      <c r="B6341" s="1" t="s">
        <v>14274</v>
      </c>
      <c r="C6341" s="1">
        <v>9823</v>
      </c>
      <c r="D6341" s="1" t="s">
        <v>14275</v>
      </c>
      <c r="E6341" s="2">
        <v>8.1906960044407793</v>
      </c>
      <c r="F6341" s="2">
        <v>8.1906960044407793</v>
      </c>
      <c r="G6341" s="3">
        <f>2^E6341</f>
        <v>292.17643297069282</v>
      </c>
      <c r="H6341" s="3">
        <f>2^F6341</f>
        <v>292.17643297069282</v>
      </c>
      <c r="I6341" s="4">
        <f>G6341/H6341</f>
        <v>1</v>
      </c>
      <c r="J6341" s="4">
        <f>H6341/G6341</f>
        <v>1</v>
      </c>
      <c r="K6341" s="2"/>
      <c r="L6341" s="2"/>
    </row>
    <row r="6342" spans="1:12" ht="12.75" customHeight="1">
      <c r="A6342" s="1" t="s">
        <v>14279</v>
      </c>
      <c r="B6342" s="1" t="s">
        <v>14280</v>
      </c>
      <c r="C6342" s="1">
        <v>151194</v>
      </c>
      <c r="D6342" s="1" t="s">
        <v>14281</v>
      </c>
      <c r="E6342" s="2">
        <v>8.8132780826695996</v>
      </c>
      <c r="F6342" s="2">
        <v>8.8132780826695996</v>
      </c>
      <c r="G6342" s="3">
        <f>2^E6342</f>
        <v>449.84309963735882</v>
      </c>
      <c r="H6342" s="3">
        <f>2^F6342</f>
        <v>449.84309963735882</v>
      </c>
      <c r="I6342" s="4">
        <f>G6342/H6342</f>
        <v>1</v>
      </c>
      <c r="J6342" s="4">
        <f>H6342/G6342</f>
        <v>1</v>
      </c>
      <c r="K6342" s="2"/>
      <c r="L6342" s="2"/>
    </row>
    <row r="6343" spans="1:12" ht="12.75" customHeight="1">
      <c r="A6343" s="1" t="s">
        <v>14286</v>
      </c>
      <c r="B6343" s="1" t="s">
        <v>14287</v>
      </c>
      <c r="C6343" s="1">
        <v>729810</v>
      </c>
      <c r="D6343" s="1" t="s">
        <v>14288</v>
      </c>
      <c r="E6343" s="2">
        <v>6.1801044597294403</v>
      </c>
      <c r="F6343" s="2">
        <v>6.1801044597294403</v>
      </c>
      <c r="G6343" s="3">
        <f>2^E6343</f>
        <v>72.509818612394398</v>
      </c>
      <c r="H6343" s="3">
        <f>2^F6343</f>
        <v>72.509818612394398</v>
      </c>
      <c r="I6343" s="4">
        <f>G6343/H6343</f>
        <v>1</v>
      </c>
      <c r="J6343" s="4">
        <f>H6343/G6343</f>
        <v>1</v>
      </c>
      <c r="K6343" s="2"/>
      <c r="L6343" s="2"/>
    </row>
    <row r="6344" spans="1:12" ht="12.75" customHeight="1">
      <c r="A6344" s="1" t="s">
        <v>14292</v>
      </c>
      <c r="B6344" s="1" t="s">
        <v>14293</v>
      </c>
      <c r="C6344" s="1">
        <v>8548</v>
      </c>
      <c r="D6344" s="1" t="s">
        <v>14294</v>
      </c>
      <c r="E6344" s="2">
        <v>7.2808613769212398</v>
      </c>
      <c r="F6344" s="2">
        <v>7.2808613769212398</v>
      </c>
      <c r="G6344" s="3">
        <f>2^E6344</f>
        <v>155.50976630402599</v>
      </c>
      <c r="H6344" s="3">
        <f>2^F6344</f>
        <v>155.50976630402599</v>
      </c>
      <c r="I6344" s="4">
        <f>G6344/H6344</f>
        <v>1</v>
      </c>
      <c r="J6344" s="4">
        <f>H6344/G6344</f>
        <v>1</v>
      </c>
      <c r="K6344" s="2"/>
      <c r="L6344" s="2"/>
    </row>
    <row r="6345" spans="1:12" ht="12.75" customHeight="1">
      <c r="A6345" s="1" t="s">
        <v>14311</v>
      </c>
      <c r="B6345" s="1" t="s">
        <v>1147</v>
      </c>
      <c r="C6345" s="1">
        <v>3658</v>
      </c>
      <c r="D6345" s="1" t="s">
        <v>1148</v>
      </c>
      <c r="E6345" s="2">
        <v>10.462682657472699</v>
      </c>
      <c r="F6345" s="2">
        <v>10.462682657472699</v>
      </c>
      <c r="G6345" s="3">
        <f>2^E6345</f>
        <v>1411.1764329706643</v>
      </c>
      <c r="H6345" s="3">
        <f>2^F6345</f>
        <v>1411.1764329706643</v>
      </c>
      <c r="I6345" s="4">
        <f>G6345/H6345</f>
        <v>1</v>
      </c>
      <c r="J6345" s="4">
        <f>H6345/G6345</f>
        <v>1</v>
      </c>
      <c r="K6345" s="2"/>
      <c r="L6345" s="2"/>
    </row>
    <row r="6346" spans="1:12" ht="12.75" customHeight="1">
      <c r="A6346" s="1" t="s">
        <v>14320</v>
      </c>
      <c r="B6346" s="5">
        <v>39873</v>
      </c>
      <c r="C6346" s="1">
        <v>92979</v>
      </c>
      <c r="D6346" s="1" t="s">
        <v>14321</v>
      </c>
      <c r="E6346" s="2">
        <v>6.7836718504139997</v>
      </c>
      <c r="F6346" s="2">
        <v>6.7836718504139997</v>
      </c>
      <c r="G6346" s="3">
        <f>2^E6346</f>
        <v>110.17643297073985</v>
      </c>
      <c r="H6346" s="3">
        <f>2^F6346</f>
        <v>110.17643297073985</v>
      </c>
      <c r="I6346" s="4">
        <f>G6346/H6346</f>
        <v>1</v>
      </c>
      <c r="J6346" s="4">
        <f>H6346/G6346</f>
        <v>1</v>
      </c>
      <c r="K6346" s="2"/>
      <c r="L6346" s="2"/>
    </row>
    <row r="6347" spans="1:12" ht="12.75" customHeight="1">
      <c r="A6347" s="1" t="s">
        <v>14353</v>
      </c>
      <c r="B6347" s="1" t="s">
        <v>14354</v>
      </c>
      <c r="C6347" s="1">
        <v>286144</v>
      </c>
      <c r="D6347" s="1" t="s">
        <v>14355</v>
      </c>
      <c r="E6347" s="2">
        <v>7.6675186646116096</v>
      </c>
      <c r="F6347" s="2">
        <v>7.6675186646116096</v>
      </c>
      <c r="G6347" s="3">
        <f>2^E6347</f>
        <v>203.30736439776592</v>
      </c>
      <c r="H6347" s="3">
        <f>2^F6347</f>
        <v>203.30736439776592</v>
      </c>
      <c r="I6347" s="4">
        <f>G6347/H6347</f>
        <v>1</v>
      </c>
      <c r="J6347" s="4">
        <f>H6347/G6347</f>
        <v>1</v>
      </c>
      <c r="K6347" s="2"/>
      <c r="L6347" s="2"/>
    </row>
    <row r="6348" spans="1:12" ht="12.75" customHeight="1">
      <c r="A6348" s="1" t="s">
        <v>14358</v>
      </c>
      <c r="B6348" s="1" t="s">
        <v>14359</v>
      </c>
      <c r="C6348" s="1">
        <v>221294</v>
      </c>
      <c r="D6348" s="1" t="s">
        <v>14360</v>
      </c>
      <c r="E6348" s="2">
        <v>6.7705176567871401</v>
      </c>
      <c r="F6348" s="2">
        <v>6.7705176567871401</v>
      </c>
      <c r="G6348" s="3">
        <f>2^E6348</f>
        <v>109.17643297076866</v>
      </c>
      <c r="H6348" s="3">
        <f>2^F6348</f>
        <v>109.17643297076866</v>
      </c>
      <c r="I6348" s="4">
        <f>G6348/H6348</f>
        <v>1</v>
      </c>
      <c r="J6348" s="4">
        <f>H6348/G6348</f>
        <v>1</v>
      </c>
      <c r="K6348" s="2"/>
      <c r="L6348" s="2"/>
    </row>
    <row r="6349" spans="1:12" ht="12.75" customHeight="1">
      <c r="A6349" s="1" t="s">
        <v>14379</v>
      </c>
      <c r="B6349" s="1" t="s">
        <v>11689</v>
      </c>
      <c r="C6349" s="1">
        <v>57226</v>
      </c>
      <c r="D6349" s="1" t="s">
        <v>11690</v>
      </c>
      <c r="E6349" s="2">
        <v>9.51275975055737</v>
      </c>
      <c r="F6349" s="2">
        <v>9.51275975055737</v>
      </c>
      <c r="G6349" s="3">
        <f>2^E6349</f>
        <v>730.50976630402749</v>
      </c>
      <c r="H6349" s="3">
        <f>2^F6349</f>
        <v>730.50976630402749</v>
      </c>
      <c r="I6349" s="4">
        <f>G6349/H6349</f>
        <v>1</v>
      </c>
      <c r="J6349" s="4">
        <f>H6349/G6349</f>
        <v>1</v>
      </c>
      <c r="K6349" s="2"/>
      <c r="L6349" s="2"/>
    </row>
    <row r="6350" spans="1:12" ht="12.75" customHeight="1">
      <c r="A6350" s="1" t="s">
        <v>14395</v>
      </c>
      <c r="B6350" s="1" t="s">
        <v>14396</v>
      </c>
      <c r="C6350" s="1">
        <v>51642</v>
      </c>
      <c r="D6350" s="1" t="s">
        <v>14397</v>
      </c>
      <c r="E6350" s="2">
        <v>9.2850394178396591</v>
      </c>
      <c r="F6350" s="2">
        <v>9.2850394178396591</v>
      </c>
      <c r="G6350" s="3">
        <f>2^E6350</f>
        <v>623.84309963735825</v>
      </c>
      <c r="H6350" s="3">
        <f>2^F6350</f>
        <v>623.84309963735825</v>
      </c>
      <c r="I6350" s="4">
        <f>G6350/H6350</f>
        <v>1</v>
      </c>
      <c r="J6350" s="4">
        <f>H6350/G6350</f>
        <v>1</v>
      </c>
      <c r="K6350" s="2"/>
      <c r="L6350" s="2"/>
    </row>
    <row r="6351" spans="1:12" ht="12.75" customHeight="1">
      <c r="A6351" s="1" t="s">
        <v>14401</v>
      </c>
      <c r="B6351" s="1" t="s">
        <v>14402</v>
      </c>
      <c r="C6351" s="1">
        <v>5706</v>
      </c>
      <c r="D6351" s="1" t="s">
        <v>14403</v>
      </c>
      <c r="E6351" s="2">
        <v>11.4429485568307</v>
      </c>
      <c r="F6351" s="2">
        <v>11.4429485568307</v>
      </c>
      <c r="G6351" s="3">
        <f>2^E6351</f>
        <v>2784.0097663041201</v>
      </c>
      <c r="H6351" s="3">
        <f>2^F6351</f>
        <v>2784.0097663041201</v>
      </c>
      <c r="I6351" s="4">
        <f>G6351/H6351</f>
        <v>1</v>
      </c>
      <c r="J6351" s="4">
        <f>H6351/G6351</f>
        <v>1</v>
      </c>
      <c r="K6351" s="2"/>
      <c r="L6351" s="2"/>
    </row>
    <row r="6352" spans="1:12" ht="12.75" customHeight="1">
      <c r="A6352" s="1" t="s">
        <v>14466</v>
      </c>
      <c r="B6352" s="1" t="s">
        <v>4601</v>
      </c>
      <c r="C6352" s="1">
        <v>961</v>
      </c>
      <c r="D6352" s="1" t="s">
        <v>4602</v>
      </c>
      <c r="E6352" s="2">
        <v>3.7196395563454101</v>
      </c>
      <c r="F6352" s="2">
        <v>3.7196395563454101</v>
      </c>
      <c r="G6352" s="3">
        <f>2^E6352</f>
        <v>13.174164425213757</v>
      </c>
      <c r="H6352" s="3">
        <f>2^F6352</f>
        <v>13.174164425213757</v>
      </c>
      <c r="I6352" s="4">
        <f>G6352/H6352</f>
        <v>1</v>
      </c>
      <c r="J6352" s="4">
        <f>H6352/G6352</f>
        <v>1</v>
      </c>
      <c r="K6352" s="2"/>
      <c r="L6352" s="2"/>
    </row>
    <row r="6353" spans="1:12" ht="12.75" customHeight="1">
      <c r="A6353" s="1" t="s">
        <v>14467</v>
      </c>
      <c r="B6353" s="1" t="s">
        <v>9542</v>
      </c>
      <c r="C6353" s="1">
        <v>60</v>
      </c>
      <c r="D6353" s="1" t="s">
        <v>9543</v>
      </c>
      <c r="E6353" s="2">
        <v>13.382055913455501</v>
      </c>
      <c r="F6353" s="2">
        <v>13.382055913455501</v>
      </c>
      <c r="G6353" s="3">
        <f>2^E6353</f>
        <v>10675.795193396973</v>
      </c>
      <c r="H6353" s="3">
        <f>2^F6353</f>
        <v>10675.795193396973</v>
      </c>
      <c r="I6353" s="4">
        <f>G6353/H6353</f>
        <v>1</v>
      </c>
      <c r="J6353" s="4">
        <f>H6353/G6353</f>
        <v>1</v>
      </c>
      <c r="K6353" s="2"/>
      <c r="L6353" s="2"/>
    </row>
    <row r="6354" spans="1:12" ht="12.75" customHeight="1">
      <c r="A6354" s="1" t="s">
        <v>14474</v>
      </c>
      <c r="B6354" s="1" t="s">
        <v>4554</v>
      </c>
      <c r="C6354" s="1">
        <v>66036</v>
      </c>
      <c r="D6354" s="1" t="s">
        <v>4555</v>
      </c>
      <c r="E6354" s="2">
        <v>9.0984964953788392</v>
      </c>
      <c r="F6354" s="2">
        <v>9.0984964953788392</v>
      </c>
      <c r="G6354" s="3">
        <f>2^E6354</f>
        <v>548.17643297069333</v>
      </c>
      <c r="H6354" s="3">
        <f>2^F6354</f>
        <v>548.17643297069333</v>
      </c>
      <c r="I6354" s="4">
        <f>G6354/H6354</f>
        <v>1</v>
      </c>
      <c r="J6354" s="4">
        <f>H6354/G6354</f>
        <v>1</v>
      </c>
      <c r="K6354" s="2"/>
      <c r="L6354" s="2"/>
    </row>
    <row r="6355" spans="1:12" ht="12.75" customHeight="1">
      <c r="A6355" s="1" t="s">
        <v>14483</v>
      </c>
      <c r="B6355" s="1" t="s">
        <v>12654</v>
      </c>
      <c r="C6355" s="1">
        <v>619279</v>
      </c>
      <c r="D6355" s="1" t="s">
        <v>12655</v>
      </c>
      <c r="E6355" s="2">
        <v>7.8743448734011103</v>
      </c>
      <c r="F6355" s="2">
        <v>7.8743448734011103</v>
      </c>
      <c r="G6355" s="3">
        <f>2^E6355</f>
        <v>234.6464581056415</v>
      </c>
      <c r="H6355" s="3">
        <f>2^F6355</f>
        <v>234.6464581056415</v>
      </c>
      <c r="I6355" s="4">
        <f>G6355/H6355</f>
        <v>1</v>
      </c>
      <c r="J6355" s="4">
        <f>H6355/G6355</f>
        <v>1</v>
      </c>
      <c r="K6355" s="2"/>
      <c r="L6355" s="2"/>
    </row>
    <row r="6356" spans="1:12" ht="12.75" customHeight="1">
      <c r="A6356" s="1" t="s">
        <v>14491</v>
      </c>
      <c r="B6356" s="1" t="s">
        <v>14492</v>
      </c>
      <c r="C6356" s="1">
        <v>388272</v>
      </c>
      <c r="D6356" s="1" t="s">
        <v>14493</v>
      </c>
      <c r="E6356" s="2">
        <v>7.8999193866058199</v>
      </c>
      <c r="F6356" s="2">
        <v>7.8999193866058199</v>
      </c>
      <c r="G6356" s="3">
        <f>2^E6356</f>
        <v>238.8430996373599</v>
      </c>
      <c r="H6356" s="3">
        <f>2^F6356</f>
        <v>238.8430996373599</v>
      </c>
      <c r="I6356" s="4">
        <f>G6356/H6356</f>
        <v>1</v>
      </c>
      <c r="J6356" s="4">
        <f>H6356/G6356</f>
        <v>1</v>
      </c>
      <c r="K6356" s="2"/>
      <c r="L6356" s="2"/>
    </row>
    <row r="6357" spans="1:12" ht="12.75" customHeight="1">
      <c r="A6357" s="1" t="s">
        <v>14502</v>
      </c>
      <c r="B6357" s="1" t="s">
        <v>14503</v>
      </c>
      <c r="C6357" s="1">
        <v>5160</v>
      </c>
      <c r="D6357" s="1" t="s">
        <v>14504</v>
      </c>
      <c r="E6357" s="2">
        <v>8.1094464047836698</v>
      </c>
      <c r="F6357" s="2">
        <v>8.1094464047836698</v>
      </c>
      <c r="G6357" s="3">
        <f>2^E6357</f>
        <v>276.17643297069321</v>
      </c>
      <c r="H6357" s="3">
        <f>2^F6357</f>
        <v>276.17643297069321</v>
      </c>
      <c r="I6357" s="4">
        <f>G6357/H6357</f>
        <v>1</v>
      </c>
      <c r="J6357" s="4">
        <f>H6357/G6357</f>
        <v>1</v>
      </c>
      <c r="K6357" s="2"/>
      <c r="L6357" s="2"/>
    </row>
    <row r="6358" spans="1:12" ht="12.75" customHeight="1">
      <c r="A6358" s="1" t="s">
        <v>14526</v>
      </c>
      <c r="B6358" s="1" t="s">
        <v>14527</v>
      </c>
      <c r="C6358" s="1">
        <v>79074</v>
      </c>
      <c r="D6358" s="1" t="s">
        <v>14528</v>
      </c>
      <c r="E6358" s="2">
        <v>8.3887769031568808</v>
      </c>
      <c r="F6358" s="2">
        <v>8.3887769031568808</v>
      </c>
      <c r="G6358" s="3">
        <f>2^E6358</f>
        <v>335.1764329706927</v>
      </c>
      <c r="H6358" s="3">
        <f>2^F6358</f>
        <v>335.1764329706927</v>
      </c>
      <c r="I6358" s="4">
        <f>G6358/H6358</f>
        <v>1</v>
      </c>
      <c r="J6358" s="4">
        <f>H6358/G6358</f>
        <v>1</v>
      </c>
      <c r="K6358" s="2"/>
      <c r="L6358" s="2"/>
    </row>
    <row r="6359" spans="1:12" ht="12.75" customHeight="1">
      <c r="A6359" s="1" t="s">
        <v>14536</v>
      </c>
      <c r="B6359" s="1" t="s">
        <v>14537</v>
      </c>
      <c r="C6359" s="1">
        <v>7220</v>
      </c>
      <c r="D6359" s="1" t="s">
        <v>14538</v>
      </c>
      <c r="E6359" s="2">
        <v>5.9191328767409503</v>
      </c>
      <c r="F6359" s="2">
        <v>5.9191328767409503</v>
      </c>
      <c r="G6359" s="3">
        <f>2^E6359</f>
        <v>60.511308496815438</v>
      </c>
      <c r="H6359" s="3">
        <f>2^F6359</f>
        <v>60.511308496815438</v>
      </c>
      <c r="I6359" s="4">
        <f>G6359/H6359</f>
        <v>1</v>
      </c>
      <c r="J6359" s="4">
        <f>H6359/G6359</f>
        <v>1</v>
      </c>
      <c r="K6359" s="2"/>
      <c r="L6359" s="2"/>
    </row>
    <row r="6360" spans="1:12" ht="12.75" customHeight="1">
      <c r="A6360" s="1" t="s">
        <v>14571</v>
      </c>
      <c r="B6360" s="1" t="s">
        <v>14572</v>
      </c>
      <c r="C6360" s="1">
        <v>10165</v>
      </c>
      <c r="D6360" s="1" t="s">
        <v>14573</v>
      </c>
      <c r="E6360" s="2">
        <v>4.1389562611319999</v>
      </c>
      <c r="F6360" s="2">
        <v>4.1389562611319999</v>
      </c>
      <c r="G6360" s="3">
        <f>2^E6360</f>
        <v>17.617731436372907</v>
      </c>
      <c r="H6360" s="3">
        <f>2^F6360</f>
        <v>17.617731436372907</v>
      </c>
      <c r="I6360" s="4">
        <f>G6360/H6360</f>
        <v>1</v>
      </c>
      <c r="J6360" s="4">
        <f>H6360/G6360</f>
        <v>1</v>
      </c>
      <c r="K6360" s="2"/>
      <c r="L6360" s="2"/>
    </row>
    <row r="6361" spans="1:12" ht="12.75" customHeight="1">
      <c r="A6361" s="1" t="s">
        <v>14585</v>
      </c>
      <c r="B6361" s="1" t="s">
        <v>14586</v>
      </c>
      <c r="C6361" s="1">
        <v>94056</v>
      </c>
      <c r="D6361" s="1" t="s">
        <v>14587</v>
      </c>
      <c r="E6361" s="2">
        <v>10.0387038027363</v>
      </c>
      <c r="F6361" s="2">
        <v>10.0387038027363</v>
      </c>
      <c r="G6361" s="3">
        <f>2^E6361</f>
        <v>1051.843099637377</v>
      </c>
      <c r="H6361" s="3">
        <f>2^F6361</f>
        <v>1051.843099637377</v>
      </c>
      <c r="I6361" s="4">
        <f>G6361/H6361</f>
        <v>1</v>
      </c>
      <c r="J6361" s="4">
        <f>H6361/G6361</f>
        <v>1</v>
      </c>
      <c r="K6361" s="2"/>
      <c r="L6361" s="2"/>
    </row>
    <row r="6362" spans="1:12" ht="12.75" customHeight="1">
      <c r="A6362" s="1" t="s">
        <v>14612</v>
      </c>
      <c r="B6362" s="1" t="s">
        <v>14613</v>
      </c>
      <c r="C6362" s="1">
        <v>57496</v>
      </c>
      <c r="D6362" s="1" t="s">
        <v>14614</v>
      </c>
      <c r="E6362" s="2">
        <v>9.7304867230787409</v>
      </c>
      <c r="F6362" s="2">
        <v>9.7304867230787409</v>
      </c>
      <c r="G6362" s="3">
        <f>2^E6362</f>
        <v>849.50976630402624</v>
      </c>
      <c r="H6362" s="3">
        <f>2^F6362</f>
        <v>849.50976630402624</v>
      </c>
      <c r="I6362" s="4">
        <f>G6362/H6362</f>
        <v>1</v>
      </c>
      <c r="J6362" s="4">
        <f>H6362/G6362</f>
        <v>1</v>
      </c>
      <c r="K6362" s="2"/>
      <c r="L6362" s="2"/>
    </row>
    <row r="6363" spans="1:12" ht="12.75" customHeight="1">
      <c r="A6363" s="1" t="s">
        <v>14622</v>
      </c>
      <c r="B6363" s="1" t="s">
        <v>4300</v>
      </c>
      <c r="C6363" s="1">
        <v>23168</v>
      </c>
      <c r="D6363" s="1" t="s">
        <v>4301</v>
      </c>
      <c r="E6363" s="2">
        <v>10.044635139917601</v>
      </c>
      <c r="F6363" s="2">
        <v>10.044635139917601</v>
      </c>
      <c r="G6363" s="3">
        <f>2^E6363</f>
        <v>1056.176432970683</v>
      </c>
      <c r="H6363" s="3">
        <f>2^F6363</f>
        <v>1056.176432970683</v>
      </c>
      <c r="I6363" s="4">
        <f>G6363/H6363</f>
        <v>1</v>
      </c>
      <c r="J6363" s="4">
        <f>H6363/G6363</f>
        <v>1</v>
      </c>
      <c r="K6363" s="2"/>
      <c r="L6363" s="2"/>
    </row>
    <row r="6364" spans="1:12" ht="12.75" customHeight="1">
      <c r="A6364" s="1" t="s">
        <v>14666</v>
      </c>
      <c r="B6364" s="1" t="s">
        <v>14667</v>
      </c>
      <c r="C6364" s="1">
        <v>8517</v>
      </c>
      <c r="D6364" s="1" t="s">
        <v>14668</v>
      </c>
      <c r="E6364" s="2">
        <v>6.7093812812592999</v>
      </c>
      <c r="F6364" s="2">
        <v>6.7093812812592999</v>
      </c>
      <c r="G6364" s="3">
        <f>2^E6364</f>
        <v>104.64657481075187</v>
      </c>
      <c r="H6364" s="3">
        <f>2^F6364</f>
        <v>104.64657481075187</v>
      </c>
      <c r="I6364" s="4">
        <f>G6364/H6364</f>
        <v>1</v>
      </c>
      <c r="J6364" s="4">
        <f>H6364/G6364</f>
        <v>1</v>
      </c>
      <c r="K6364" s="2"/>
      <c r="L6364" s="2"/>
    </row>
    <row r="6365" spans="1:12" ht="12.75" customHeight="1">
      <c r="A6365" s="1" t="s">
        <v>14672</v>
      </c>
      <c r="B6365" s="1" t="s">
        <v>1282</v>
      </c>
      <c r="C6365" s="1">
        <v>50717</v>
      </c>
      <c r="D6365" s="1" t="s">
        <v>1283</v>
      </c>
      <c r="E6365" s="2">
        <v>4.6338575032242399</v>
      </c>
      <c r="F6365" s="2">
        <v>4.6338575032242399</v>
      </c>
      <c r="G6365" s="3">
        <f>2^E6365</f>
        <v>24.827334989064703</v>
      </c>
      <c r="H6365" s="3">
        <f>2^F6365</f>
        <v>24.827334989064703</v>
      </c>
      <c r="I6365" s="4">
        <f>G6365/H6365</f>
        <v>1</v>
      </c>
      <c r="J6365" s="4">
        <f>H6365/G6365</f>
        <v>1</v>
      </c>
      <c r="K6365" s="2"/>
      <c r="L6365" s="2"/>
    </row>
    <row r="6366" spans="1:12" ht="12.75" customHeight="1">
      <c r="A6366" s="1" t="s">
        <v>14685</v>
      </c>
      <c r="B6366" s="1" t="s">
        <v>14527</v>
      </c>
      <c r="C6366" s="1">
        <v>79074</v>
      </c>
      <c r="D6366" s="1" t="s">
        <v>14528</v>
      </c>
      <c r="E6366" s="2">
        <v>7.7243009499519699</v>
      </c>
      <c r="F6366" s="2">
        <v>7.7243009499519699</v>
      </c>
      <c r="G6366" s="3">
        <f>2^E6366</f>
        <v>211.46879056461967</v>
      </c>
      <c r="H6366" s="3">
        <f>2^F6366</f>
        <v>211.46879056461967</v>
      </c>
      <c r="I6366" s="4">
        <f>G6366/H6366</f>
        <v>1</v>
      </c>
      <c r="J6366" s="4">
        <f>H6366/G6366</f>
        <v>1</v>
      </c>
      <c r="K6366" s="2"/>
      <c r="L6366" s="2"/>
    </row>
    <row r="6367" spans="1:12" ht="12.75" customHeight="1">
      <c r="A6367" s="1" t="s">
        <v>14775</v>
      </c>
      <c r="B6367" s="1" t="s">
        <v>14776</v>
      </c>
      <c r="C6367" s="1">
        <v>7098</v>
      </c>
      <c r="D6367" s="1" t="s">
        <v>14777</v>
      </c>
      <c r="E6367" s="2">
        <v>6.31306028755741</v>
      </c>
      <c r="F6367" s="2">
        <v>6.31306028755741</v>
      </c>
      <c r="G6367" s="3">
        <f>2^E6367</f>
        <v>79.509772531119225</v>
      </c>
      <c r="H6367" s="3">
        <f>2^F6367</f>
        <v>79.509772531119225</v>
      </c>
      <c r="I6367" s="4">
        <f>G6367/H6367</f>
        <v>1</v>
      </c>
      <c r="J6367" s="4">
        <f>H6367/G6367</f>
        <v>1</v>
      </c>
      <c r="K6367" s="2"/>
      <c r="L6367" s="2"/>
    </row>
    <row r="6368" spans="1:12" ht="12.75" customHeight="1">
      <c r="A6368" s="1" t="s">
        <v>14793</v>
      </c>
      <c r="B6368" s="1" t="s">
        <v>13335</v>
      </c>
      <c r="C6368" s="1">
        <v>84450</v>
      </c>
      <c r="D6368" s="1" t="s">
        <v>13336</v>
      </c>
      <c r="E6368" s="2">
        <v>9.6797904794959599</v>
      </c>
      <c r="F6368" s="2">
        <v>9.6797904794959599</v>
      </c>
      <c r="G6368" s="3">
        <f>2^E6368</f>
        <v>820.17643297069515</v>
      </c>
      <c r="H6368" s="3">
        <f>2^F6368</f>
        <v>820.17643297069515</v>
      </c>
      <c r="I6368" s="4">
        <f>G6368/H6368</f>
        <v>1</v>
      </c>
      <c r="J6368" s="4">
        <f>H6368/G6368</f>
        <v>1</v>
      </c>
      <c r="K6368" s="2"/>
      <c r="L6368" s="2"/>
    </row>
    <row r="6369" spans="1:12" ht="12.75" customHeight="1">
      <c r="A6369" s="1" t="s">
        <v>14800</v>
      </c>
      <c r="B6369" s="1" t="s">
        <v>14801</v>
      </c>
      <c r="C6369" s="1">
        <v>1977</v>
      </c>
      <c r="D6369" s="1" t="s">
        <v>14802</v>
      </c>
      <c r="E6369" s="2">
        <v>8.6393859588844997</v>
      </c>
      <c r="F6369" s="2">
        <v>8.6393859588844997</v>
      </c>
      <c r="G6369" s="3">
        <f>2^E6369</f>
        <v>398.76250701816861</v>
      </c>
      <c r="H6369" s="3">
        <f>2^F6369</f>
        <v>398.76250701816861</v>
      </c>
      <c r="I6369" s="4">
        <f>G6369/H6369</f>
        <v>1</v>
      </c>
      <c r="J6369" s="4">
        <f>H6369/G6369</f>
        <v>1</v>
      </c>
      <c r="K6369" s="2"/>
      <c r="L6369" s="2"/>
    </row>
    <row r="6370" spans="1:12" ht="12.75" customHeight="1">
      <c r="A6370" s="1" t="s">
        <v>14804</v>
      </c>
      <c r="B6370" s="1" t="s">
        <v>14805</v>
      </c>
      <c r="C6370" s="1">
        <v>9317</v>
      </c>
      <c r="D6370" s="1" t="s">
        <v>14806</v>
      </c>
      <c r="E6370" s="2">
        <v>6.5210994290434998</v>
      </c>
      <c r="F6370" s="2">
        <v>6.5210994290434998</v>
      </c>
      <c r="G6370" s="3">
        <f>2^E6370</f>
        <v>91.843099727738448</v>
      </c>
      <c r="H6370" s="3">
        <f>2^F6370</f>
        <v>91.843099727738448</v>
      </c>
      <c r="I6370" s="4">
        <f>G6370/H6370</f>
        <v>1</v>
      </c>
      <c r="J6370" s="4">
        <f>H6370/G6370</f>
        <v>1</v>
      </c>
      <c r="K6370" s="2"/>
      <c r="L6370" s="2"/>
    </row>
    <row r="6371" spans="1:12" ht="12.75" customHeight="1">
      <c r="A6371" s="1" t="s">
        <v>14824</v>
      </c>
      <c r="B6371" s="1" t="s">
        <v>14825</v>
      </c>
      <c r="C6371" s="1">
        <v>79796</v>
      </c>
      <c r="D6371" s="1" t="s">
        <v>14826</v>
      </c>
      <c r="E6371" s="2">
        <v>7.4471639677805204</v>
      </c>
      <c r="F6371" s="2">
        <v>7.4471639677805204</v>
      </c>
      <c r="G6371" s="3">
        <f>2^E6371</f>
        <v>174.50976630402604</v>
      </c>
      <c r="H6371" s="3">
        <f>2^F6371</f>
        <v>174.50976630402604</v>
      </c>
      <c r="I6371" s="4">
        <f>G6371/H6371</f>
        <v>1</v>
      </c>
      <c r="J6371" s="4">
        <f>H6371/G6371</f>
        <v>1</v>
      </c>
      <c r="K6371" s="2"/>
      <c r="L6371" s="2"/>
    </row>
    <row r="6372" spans="1:12" ht="12.75" customHeight="1">
      <c r="A6372" s="1" t="s">
        <v>14864</v>
      </c>
      <c r="B6372" s="1" t="s">
        <v>14865</v>
      </c>
      <c r="C6372" s="1">
        <v>5861</v>
      </c>
      <c r="D6372" s="1" t="s">
        <v>14866</v>
      </c>
      <c r="E6372" s="2">
        <v>8.6540742333644705</v>
      </c>
      <c r="F6372" s="2">
        <v>8.6540742333644705</v>
      </c>
      <c r="G6372" s="3">
        <f>2^E6372</f>
        <v>402.84309963735842</v>
      </c>
      <c r="H6372" s="3">
        <f>2^F6372</f>
        <v>402.84309963735842</v>
      </c>
      <c r="I6372" s="4">
        <f>G6372/H6372</f>
        <v>1</v>
      </c>
      <c r="J6372" s="4">
        <f>H6372/G6372</f>
        <v>1</v>
      </c>
      <c r="K6372" s="2"/>
      <c r="L6372" s="2"/>
    </row>
    <row r="6373" spans="1:12" ht="12.75" customHeight="1">
      <c r="A6373" s="1" t="s">
        <v>14867</v>
      </c>
      <c r="B6373" s="1" t="s">
        <v>14868</v>
      </c>
      <c r="C6373" s="1">
        <v>3842</v>
      </c>
      <c r="D6373" s="1" t="s">
        <v>14869</v>
      </c>
      <c r="E6373" s="2">
        <v>10.4536784244874</v>
      </c>
      <c r="F6373" s="2">
        <v>10.4536784244874</v>
      </c>
      <c r="G6373" s="3">
        <f>2^E6373</f>
        <v>1402.3963436769491</v>
      </c>
      <c r="H6373" s="3">
        <f>2^F6373</f>
        <v>1402.3963436769491</v>
      </c>
      <c r="I6373" s="4">
        <f>G6373/H6373</f>
        <v>1</v>
      </c>
      <c r="J6373" s="4">
        <f>H6373/G6373</f>
        <v>1</v>
      </c>
      <c r="K6373" s="2"/>
      <c r="L6373" s="2"/>
    </row>
    <row r="6374" spans="1:12" ht="12.75" customHeight="1">
      <c r="A6374" s="1" t="s">
        <v>14892</v>
      </c>
      <c r="B6374" s="1" t="s">
        <v>14893</v>
      </c>
      <c r="C6374" s="1">
        <v>84246</v>
      </c>
      <c r="D6374" s="1" t="s">
        <v>14894</v>
      </c>
      <c r="E6374" s="2">
        <v>8.6998954823882695</v>
      </c>
      <c r="F6374" s="2">
        <v>8.6998954823882695</v>
      </c>
      <c r="G6374" s="3">
        <f>2^E6374</f>
        <v>415.8430996373587</v>
      </c>
      <c r="H6374" s="3">
        <f>2^F6374</f>
        <v>415.8430996373587</v>
      </c>
      <c r="I6374" s="4">
        <f>G6374/H6374</f>
        <v>1</v>
      </c>
      <c r="J6374" s="4">
        <f>H6374/G6374</f>
        <v>1</v>
      </c>
      <c r="K6374" s="2"/>
      <c r="L6374" s="2"/>
    </row>
    <row r="6375" spans="1:12" ht="12.75" customHeight="1">
      <c r="A6375" s="1" t="s">
        <v>14934</v>
      </c>
      <c r="B6375" s="1" t="s">
        <v>14935</v>
      </c>
      <c r="C6375" s="1">
        <v>4528</v>
      </c>
      <c r="D6375" s="1" t="s">
        <v>14936</v>
      </c>
      <c r="E6375" s="2">
        <v>10.016125444914801</v>
      </c>
      <c r="F6375" s="2">
        <v>10.016125444914801</v>
      </c>
      <c r="G6375" s="3">
        <f>2^E6375</f>
        <v>1035.509766304021</v>
      </c>
      <c r="H6375" s="3">
        <f>2^F6375</f>
        <v>1035.509766304021</v>
      </c>
      <c r="I6375" s="4">
        <f>G6375/H6375</f>
        <v>1</v>
      </c>
      <c r="J6375" s="4">
        <f>H6375/G6375</f>
        <v>1</v>
      </c>
      <c r="K6375" s="2"/>
      <c r="L6375" s="2"/>
    </row>
    <row r="6376" spans="1:12" ht="12.75" customHeight="1">
      <c r="A6376" s="1" t="s">
        <v>14947</v>
      </c>
      <c r="B6376" s="1" t="s">
        <v>3272</v>
      </c>
      <c r="C6376" s="1">
        <v>11171</v>
      </c>
      <c r="D6376" s="1" t="s">
        <v>3273</v>
      </c>
      <c r="E6376" s="2">
        <v>12.5046559180429</v>
      </c>
      <c r="F6376" s="2">
        <v>12.5046559180429</v>
      </c>
      <c r="G6376" s="3">
        <f>2^E6376</f>
        <v>5811.3430996373945</v>
      </c>
      <c r="H6376" s="3">
        <f>2^F6376</f>
        <v>5811.3430996373945</v>
      </c>
      <c r="I6376" s="4">
        <f>G6376/H6376</f>
        <v>1</v>
      </c>
      <c r="J6376" s="4">
        <f>H6376/G6376</f>
        <v>1</v>
      </c>
      <c r="K6376" s="2"/>
      <c r="L6376" s="2"/>
    </row>
    <row r="6377" spans="1:12" ht="12.75" customHeight="1">
      <c r="A6377" s="1" t="s">
        <v>14960</v>
      </c>
      <c r="B6377" s="1" t="s">
        <v>14961</v>
      </c>
      <c r="C6377" s="1">
        <v>7453</v>
      </c>
      <c r="D6377" s="1" t="s">
        <v>14962</v>
      </c>
      <c r="E6377" s="2">
        <v>9.8326417917428692</v>
      </c>
      <c r="F6377" s="2">
        <v>9.8326417917428692</v>
      </c>
      <c r="G6377" s="3">
        <f>2^E6377</f>
        <v>911.84309963735927</v>
      </c>
      <c r="H6377" s="3">
        <f>2^F6377</f>
        <v>911.84309963735927</v>
      </c>
      <c r="I6377" s="4">
        <f>G6377/H6377</f>
        <v>1</v>
      </c>
      <c r="J6377" s="4">
        <f>H6377/G6377</f>
        <v>1</v>
      </c>
      <c r="K6377" s="2"/>
      <c r="L6377" s="2"/>
    </row>
    <row r="6378" spans="1:12" ht="12.75" customHeight="1">
      <c r="A6378" s="1" t="s">
        <v>14978</v>
      </c>
      <c r="B6378" s="1" t="s">
        <v>10198</v>
      </c>
      <c r="C6378" s="1">
        <v>57223</v>
      </c>
      <c r="D6378" s="1" t="s">
        <v>10199</v>
      </c>
      <c r="E6378" s="2">
        <v>9.0042479048077801</v>
      </c>
      <c r="F6378" s="2">
        <v>9.0042479048077801</v>
      </c>
      <c r="G6378" s="3">
        <f>2^E6378</f>
        <v>513.50976630402727</v>
      </c>
      <c r="H6378" s="3">
        <f>2^F6378</f>
        <v>513.50976630402727</v>
      </c>
      <c r="I6378" s="4">
        <f>G6378/H6378</f>
        <v>1</v>
      </c>
      <c r="J6378" s="4">
        <f>H6378/G6378</f>
        <v>1</v>
      </c>
      <c r="K6378" s="2"/>
      <c r="L6378" s="2"/>
    </row>
    <row r="6379" spans="1:12" ht="12.75" customHeight="1">
      <c r="A6379" s="1" t="s">
        <v>14995</v>
      </c>
      <c r="B6379" s="1" t="s">
        <v>14996</v>
      </c>
      <c r="C6379" s="1">
        <v>9870</v>
      </c>
      <c r="D6379" s="1" t="s">
        <v>14996</v>
      </c>
      <c r="E6379" s="2">
        <v>9.3417258440523003</v>
      </c>
      <c r="F6379" s="2">
        <v>9.3417258440523003</v>
      </c>
      <c r="G6379" s="3">
        <f>2^E6379</f>
        <v>648.84309963736041</v>
      </c>
      <c r="H6379" s="3">
        <f>2^F6379</f>
        <v>648.84309963736041</v>
      </c>
      <c r="I6379" s="4">
        <f>G6379/H6379</f>
        <v>1</v>
      </c>
      <c r="J6379" s="4">
        <f>H6379/G6379</f>
        <v>1</v>
      </c>
      <c r="K6379" s="2"/>
      <c r="L6379" s="2"/>
    </row>
    <row r="6380" spans="1:12" ht="12.75" customHeight="1">
      <c r="A6380" s="1" t="s">
        <v>15000</v>
      </c>
      <c r="B6380" s="1" t="s">
        <v>15001</v>
      </c>
      <c r="C6380" s="1">
        <v>54602</v>
      </c>
      <c r="D6380" s="1" t="s">
        <v>15002</v>
      </c>
      <c r="E6380" s="2">
        <v>8.7554765924595994</v>
      </c>
      <c r="F6380" s="2">
        <v>8.7554765924595994</v>
      </c>
      <c r="G6380" s="3">
        <f>2^E6380</f>
        <v>432.17643297069225</v>
      </c>
      <c r="H6380" s="3">
        <f>2^F6380</f>
        <v>432.17643297069225</v>
      </c>
      <c r="I6380" s="4">
        <f>G6380/H6380</f>
        <v>1</v>
      </c>
      <c r="J6380" s="4">
        <f>H6380/G6380</f>
        <v>1</v>
      </c>
      <c r="K6380" s="2"/>
      <c r="L6380" s="2"/>
    </row>
    <row r="6381" spans="1:12" ht="12.75" customHeight="1">
      <c r="A6381" s="1" t="s">
        <v>15003</v>
      </c>
      <c r="B6381" s="1" t="s">
        <v>4650</v>
      </c>
      <c r="C6381" s="1">
        <v>5599</v>
      </c>
      <c r="D6381" s="1" t="s">
        <v>4651</v>
      </c>
      <c r="E6381" s="2">
        <v>7.5584954582734296</v>
      </c>
      <c r="F6381" s="2">
        <v>7.5584954582734296</v>
      </c>
      <c r="G6381" s="3">
        <f>2^E6381</f>
        <v>188.5097663040261</v>
      </c>
      <c r="H6381" s="3">
        <f>2^F6381</f>
        <v>188.5097663040261</v>
      </c>
      <c r="I6381" s="4">
        <f>G6381/H6381</f>
        <v>1</v>
      </c>
      <c r="J6381" s="4">
        <f>H6381/G6381</f>
        <v>1</v>
      </c>
      <c r="K6381" s="2"/>
      <c r="L6381" s="2"/>
    </row>
    <row r="6382" spans="1:12" ht="12.75" customHeight="1">
      <c r="A6382" s="1" t="s">
        <v>15008</v>
      </c>
      <c r="B6382" s="1" t="s">
        <v>13155</v>
      </c>
      <c r="C6382" s="1">
        <v>730094</v>
      </c>
      <c r="D6382" s="1" t="s">
        <v>13156</v>
      </c>
      <c r="E6382" s="2">
        <v>8.4710374413999592</v>
      </c>
      <c r="F6382" s="2">
        <v>8.4710374413999592</v>
      </c>
      <c r="G6382" s="3">
        <f>2^E6382</f>
        <v>354.84309963735819</v>
      </c>
      <c r="H6382" s="3">
        <f>2^F6382</f>
        <v>354.84309963735819</v>
      </c>
      <c r="I6382" s="4">
        <f>G6382/H6382</f>
        <v>1</v>
      </c>
      <c r="J6382" s="4">
        <f>H6382/G6382</f>
        <v>1</v>
      </c>
      <c r="K6382" s="2"/>
      <c r="L6382" s="2"/>
    </row>
    <row r="6383" spans="1:12" ht="12.75" customHeight="1">
      <c r="A6383" s="1" t="s">
        <v>15010</v>
      </c>
      <c r="B6383" s="1" t="s">
        <v>15011</v>
      </c>
      <c r="C6383" s="1">
        <v>7915</v>
      </c>
      <c r="D6383" s="1" t="s">
        <v>15012</v>
      </c>
      <c r="E6383" s="2">
        <v>9.1116463513250192</v>
      </c>
      <c r="F6383" s="2">
        <v>9.1116463513250192</v>
      </c>
      <c r="G6383" s="3">
        <f>2^E6383</f>
        <v>553.19578401781791</v>
      </c>
      <c r="H6383" s="3">
        <f>2^F6383</f>
        <v>553.19578401781791</v>
      </c>
      <c r="I6383" s="4">
        <f>G6383/H6383</f>
        <v>1</v>
      </c>
      <c r="J6383" s="4">
        <f>H6383/G6383</f>
        <v>1</v>
      </c>
      <c r="K6383" s="2"/>
      <c r="L6383" s="2"/>
    </row>
    <row r="6384" spans="1:12" ht="12.75" customHeight="1">
      <c r="A6384" s="1" t="s">
        <v>15036</v>
      </c>
      <c r="B6384" s="5">
        <v>36951</v>
      </c>
      <c r="C6384" s="1">
        <v>55016</v>
      </c>
      <c r="D6384" s="1" t="s">
        <v>15037</v>
      </c>
      <c r="E6384" s="2">
        <v>3.4598612543826199</v>
      </c>
      <c r="F6384" s="2">
        <v>3.4598612543826199</v>
      </c>
      <c r="G6384" s="3">
        <f>2^E6384</f>
        <v>11.003276296678601</v>
      </c>
      <c r="H6384" s="3">
        <f>2^F6384</f>
        <v>11.003276296678601</v>
      </c>
      <c r="I6384" s="4">
        <f>G6384/H6384</f>
        <v>1</v>
      </c>
      <c r="J6384" s="4">
        <f>H6384/G6384</f>
        <v>1</v>
      </c>
      <c r="K6384" s="2"/>
      <c r="L6384" s="2"/>
    </row>
    <row r="6385" spans="1:12" ht="12.75" customHeight="1">
      <c r="A6385" s="1" t="s">
        <v>15038</v>
      </c>
      <c r="B6385" s="5">
        <v>36951</v>
      </c>
      <c r="C6385" s="1">
        <v>55016</v>
      </c>
      <c r="D6385" s="1" t="s">
        <v>15037</v>
      </c>
      <c r="E6385" s="2">
        <v>2.8200845538396</v>
      </c>
      <c r="F6385" s="2">
        <v>2.8200845538396</v>
      </c>
      <c r="G6385" s="3">
        <f>2^E6385</f>
        <v>7.0620378519156279</v>
      </c>
      <c r="H6385" s="3">
        <f>2^F6385</f>
        <v>7.0620378519156279</v>
      </c>
      <c r="I6385" s="4">
        <f>G6385/H6385</f>
        <v>1</v>
      </c>
      <c r="J6385" s="4">
        <f>H6385/G6385</f>
        <v>1</v>
      </c>
      <c r="K6385" s="2"/>
      <c r="L6385" s="2"/>
    </row>
    <row r="6386" spans="1:12" ht="12.75" customHeight="1">
      <c r="A6386" s="1" t="s">
        <v>15039</v>
      </c>
      <c r="B6386" s="5">
        <v>37135</v>
      </c>
      <c r="C6386" s="1">
        <v>1731</v>
      </c>
      <c r="D6386" s="1" t="s">
        <v>15040</v>
      </c>
      <c r="E6386" s="2">
        <v>4.2969499703279501</v>
      </c>
      <c r="F6386" s="2">
        <v>4.2969499703279501</v>
      </c>
      <c r="G6386" s="3">
        <f>2^E6386</f>
        <v>19.65671002137309</v>
      </c>
      <c r="H6386" s="3">
        <f>2^F6386</f>
        <v>19.65671002137309</v>
      </c>
      <c r="I6386" s="4">
        <f>G6386/H6386</f>
        <v>1</v>
      </c>
      <c r="J6386" s="4">
        <f>H6386/G6386</f>
        <v>1</v>
      </c>
      <c r="K6386" s="2"/>
      <c r="L6386" s="2"/>
    </row>
    <row r="6387" spans="1:12" ht="12.75" customHeight="1">
      <c r="A6387" s="1" t="s">
        <v>15044</v>
      </c>
      <c r="B6387" s="5">
        <v>39326</v>
      </c>
      <c r="C6387" s="1">
        <v>989</v>
      </c>
      <c r="D6387" s="1" t="s">
        <v>15045</v>
      </c>
      <c r="E6387" s="2">
        <v>3.6668508197402301</v>
      </c>
      <c r="F6387" s="2">
        <v>3.6668508197402301</v>
      </c>
      <c r="G6387" s="3">
        <f>2^E6387</f>
        <v>12.700829511997437</v>
      </c>
      <c r="H6387" s="3">
        <f>2^F6387</f>
        <v>12.700829511997437</v>
      </c>
      <c r="I6387" s="4">
        <f>G6387/H6387</f>
        <v>1</v>
      </c>
      <c r="J6387" s="4">
        <f>H6387/G6387</f>
        <v>1</v>
      </c>
      <c r="K6387" s="2"/>
      <c r="L6387" s="2"/>
    </row>
    <row r="6388" spans="1:12" ht="12.75" customHeight="1">
      <c r="A6388" s="1" t="s">
        <v>15046</v>
      </c>
      <c r="B6388" s="5">
        <v>39508</v>
      </c>
      <c r="C6388" s="1">
        <v>220972</v>
      </c>
      <c r="D6388" s="1" t="s">
        <v>15047</v>
      </c>
      <c r="E6388" s="2">
        <v>4.4149947430822598</v>
      </c>
      <c r="F6388" s="2">
        <v>4.4149947430822598</v>
      </c>
      <c r="G6388" s="3">
        <f>2^E6388</f>
        <v>21.332701100843476</v>
      </c>
      <c r="H6388" s="3">
        <f>2^F6388</f>
        <v>21.332701100843476</v>
      </c>
      <c r="I6388" s="4">
        <f>G6388/H6388</f>
        <v>1</v>
      </c>
      <c r="J6388" s="4">
        <f>H6388/G6388</f>
        <v>1</v>
      </c>
      <c r="K6388" s="2"/>
      <c r="L6388" s="2"/>
    </row>
    <row r="6389" spans="1:12" ht="12.75" customHeight="1">
      <c r="A6389" s="1" t="s">
        <v>15050</v>
      </c>
      <c r="B6389" s="5">
        <v>39692</v>
      </c>
      <c r="C6389" s="1">
        <v>23176</v>
      </c>
      <c r="D6389" s="1" t="s">
        <v>15049</v>
      </c>
      <c r="E6389" s="2">
        <v>5.2495886723991596</v>
      </c>
      <c r="F6389" s="2">
        <v>5.2495886723991596</v>
      </c>
      <c r="G6389" s="3">
        <f>2^E6389</f>
        <v>38.043779450165466</v>
      </c>
      <c r="H6389" s="3">
        <f>2^F6389</f>
        <v>38.043779450165466</v>
      </c>
      <c r="I6389" s="4">
        <f>G6389/H6389</f>
        <v>1</v>
      </c>
      <c r="J6389" s="4">
        <f>H6389/G6389</f>
        <v>1</v>
      </c>
      <c r="K6389" s="2"/>
      <c r="L6389" s="2"/>
    </row>
    <row r="6390" spans="1:12" ht="12.75" customHeight="1">
      <c r="A6390" s="1" t="s">
        <v>15054</v>
      </c>
      <c r="B6390" s="1" t="s">
        <v>667</v>
      </c>
      <c r="C6390" s="1">
        <v>2</v>
      </c>
      <c r="D6390" s="1" t="s">
        <v>668</v>
      </c>
      <c r="E6390" s="2">
        <v>3.89429795561189</v>
      </c>
      <c r="F6390" s="2">
        <v>3.89429795561189</v>
      </c>
      <c r="G6390" s="3">
        <f>2^E6390</f>
        <v>14.869641454729155</v>
      </c>
      <c r="H6390" s="3">
        <f>2^F6390</f>
        <v>14.869641454729155</v>
      </c>
      <c r="I6390" s="4">
        <f>G6390/H6390</f>
        <v>1</v>
      </c>
      <c r="J6390" s="4">
        <f>H6390/G6390</f>
        <v>1</v>
      </c>
      <c r="K6390" s="2"/>
      <c r="L6390" s="2"/>
    </row>
    <row r="6391" spans="1:12" ht="12.75" customHeight="1">
      <c r="A6391" s="1" t="s">
        <v>15055</v>
      </c>
      <c r="B6391" s="1" t="s">
        <v>15056</v>
      </c>
      <c r="C6391" s="1">
        <v>144568</v>
      </c>
      <c r="D6391" s="1" t="s">
        <v>15057</v>
      </c>
      <c r="E6391" s="2">
        <v>3.1107190035442498</v>
      </c>
      <c r="F6391" s="2">
        <v>3.1107190035442498</v>
      </c>
      <c r="G6391" s="3">
        <f>2^E6391</f>
        <v>8.6381298498315964</v>
      </c>
      <c r="H6391" s="3">
        <f>2^F6391</f>
        <v>8.6381298498315964</v>
      </c>
      <c r="I6391" s="4">
        <f>G6391/H6391</f>
        <v>1</v>
      </c>
      <c r="J6391" s="4">
        <f>H6391/G6391</f>
        <v>1</v>
      </c>
      <c r="K6391" s="2"/>
      <c r="L6391" s="2"/>
    </row>
    <row r="6392" spans="1:12" ht="12.75" customHeight="1">
      <c r="A6392" s="1" t="s">
        <v>15058</v>
      </c>
      <c r="B6392" s="1" t="s">
        <v>15059</v>
      </c>
      <c r="C6392" s="1">
        <v>8086</v>
      </c>
      <c r="D6392" s="1" t="s">
        <v>15060</v>
      </c>
      <c r="E6392" s="2">
        <v>6.9249284643641396</v>
      </c>
      <c r="F6392" s="2">
        <v>6.9249284643641396</v>
      </c>
      <c r="G6392" s="3">
        <f>2^E6392</f>
        <v>121.50976630402663</v>
      </c>
      <c r="H6392" s="3">
        <f>2^F6392</f>
        <v>121.50976630402663</v>
      </c>
      <c r="I6392" s="4">
        <f>G6392/H6392</f>
        <v>1</v>
      </c>
      <c r="J6392" s="4">
        <f>H6392/G6392</f>
        <v>1</v>
      </c>
      <c r="K6392" s="2"/>
      <c r="L6392" s="2"/>
    </row>
    <row r="6393" spans="1:12" ht="12.75" customHeight="1">
      <c r="A6393" s="1" t="s">
        <v>15064</v>
      </c>
      <c r="B6393" s="1" t="s">
        <v>15065</v>
      </c>
      <c r="C6393" s="1">
        <v>22848</v>
      </c>
      <c r="D6393" s="1" t="s">
        <v>15066</v>
      </c>
      <c r="E6393" s="2">
        <v>3.6144223512333502</v>
      </c>
      <c r="F6393" s="2">
        <v>3.6144223512333502</v>
      </c>
      <c r="G6393" s="3">
        <f>2^E6393</f>
        <v>12.247559125924507</v>
      </c>
      <c r="H6393" s="3">
        <f>2^F6393</f>
        <v>12.247559125924507</v>
      </c>
      <c r="I6393" s="4">
        <f>G6393/H6393</f>
        <v>1</v>
      </c>
      <c r="J6393" s="4">
        <f>H6393/G6393</f>
        <v>1</v>
      </c>
      <c r="K6393" s="2"/>
      <c r="L6393" s="2"/>
    </row>
    <row r="6394" spans="1:12" ht="12.75" customHeight="1">
      <c r="A6394" s="1" t="s">
        <v>15073</v>
      </c>
      <c r="B6394" s="1" t="s">
        <v>15074</v>
      </c>
      <c r="C6394" s="1">
        <v>10351</v>
      </c>
      <c r="D6394" s="1" t="s">
        <v>15075</v>
      </c>
      <c r="E6394" s="2">
        <v>3.28141357071347</v>
      </c>
      <c r="F6394" s="2">
        <v>3.28141357071347</v>
      </c>
      <c r="G6394" s="3">
        <f>2^E6394</f>
        <v>9.7230812064818259</v>
      </c>
      <c r="H6394" s="3">
        <f>2^F6394</f>
        <v>9.7230812064818259</v>
      </c>
      <c r="I6394" s="4">
        <f>G6394/H6394</f>
        <v>1</v>
      </c>
      <c r="J6394" s="4">
        <f>H6394/G6394</f>
        <v>1</v>
      </c>
      <c r="K6394" s="2"/>
      <c r="L6394" s="2"/>
    </row>
    <row r="6395" spans="1:12" ht="12.75" customHeight="1">
      <c r="A6395" s="1" t="s">
        <v>15079</v>
      </c>
      <c r="B6395" s="1" t="s">
        <v>15080</v>
      </c>
      <c r="C6395" s="1">
        <v>23457</v>
      </c>
      <c r="D6395" s="1" t="s">
        <v>15081</v>
      </c>
      <c r="E6395" s="2">
        <v>4.12322916429956</v>
      </c>
      <c r="F6395" s="2">
        <v>4.12322916429956</v>
      </c>
      <c r="G6395" s="3">
        <f>2^E6395</f>
        <v>17.426720165724394</v>
      </c>
      <c r="H6395" s="3">
        <f>2^F6395</f>
        <v>17.426720165724394</v>
      </c>
      <c r="I6395" s="4">
        <f>G6395/H6395</f>
        <v>1</v>
      </c>
      <c r="J6395" s="4">
        <f>H6395/G6395</f>
        <v>1</v>
      </c>
      <c r="K6395" s="2"/>
      <c r="L6395" s="2"/>
    </row>
    <row r="6396" spans="1:12" ht="12.75" customHeight="1">
      <c r="A6396" s="1" t="s">
        <v>15082</v>
      </c>
      <c r="B6396" s="1" t="s">
        <v>15083</v>
      </c>
      <c r="C6396" s="1">
        <v>10257</v>
      </c>
      <c r="D6396" s="1" t="s">
        <v>15084</v>
      </c>
      <c r="E6396" s="2">
        <v>6.0262888986994003</v>
      </c>
      <c r="F6396" s="2">
        <v>6.0262888986994003</v>
      </c>
      <c r="G6396" s="3">
        <f>2^E6396</f>
        <v>65.176903108692088</v>
      </c>
      <c r="H6396" s="3">
        <f>2^F6396</f>
        <v>65.176903108692088</v>
      </c>
      <c r="I6396" s="4">
        <f>G6396/H6396</f>
        <v>1</v>
      </c>
      <c r="J6396" s="4">
        <f>H6396/G6396</f>
        <v>1</v>
      </c>
      <c r="K6396" s="2"/>
      <c r="L6396" s="2"/>
    </row>
    <row r="6397" spans="1:12" ht="12.75" customHeight="1">
      <c r="A6397" s="1" t="s">
        <v>15088</v>
      </c>
      <c r="B6397" s="1" t="s">
        <v>15089</v>
      </c>
      <c r="C6397" s="1">
        <v>26090</v>
      </c>
      <c r="D6397" s="1" t="s">
        <v>15090</v>
      </c>
      <c r="E6397" s="2">
        <v>7.3324969998818501</v>
      </c>
      <c r="F6397" s="2">
        <v>7.3324969998818501</v>
      </c>
      <c r="G6397" s="3">
        <f>2^E6397</f>
        <v>161.17643297069299</v>
      </c>
      <c r="H6397" s="3">
        <f>2^F6397</f>
        <v>161.17643297069299</v>
      </c>
      <c r="I6397" s="4">
        <f>G6397/H6397</f>
        <v>1</v>
      </c>
      <c r="J6397" s="4">
        <f>H6397/G6397</f>
        <v>1</v>
      </c>
      <c r="K6397" s="2"/>
      <c r="L6397" s="2"/>
    </row>
    <row r="6398" spans="1:12" ht="12.75" customHeight="1">
      <c r="A6398" s="1" t="s">
        <v>15091</v>
      </c>
      <c r="B6398" s="1" t="s">
        <v>15089</v>
      </c>
      <c r="C6398" s="1">
        <v>26090</v>
      </c>
      <c r="D6398" s="1" t="s">
        <v>15090</v>
      </c>
      <c r="E6398" s="2">
        <v>7.1716915511982897</v>
      </c>
      <c r="F6398" s="2">
        <v>7.1716915511982897</v>
      </c>
      <c r="G6398" s="3">
        <f>2^E6398</f>
        <v>144.17643297069284</v>
      </c>
      <c r="H6398" s="3">
        <f>2^F6398</f>
        <v>144.17643297069284</v>
      </c>
      <c r="I6398" s="4">
        <f>G6398/H6398</f>
        <v>1</v>
      </c>
      <c r="J6398" s="4">
        <f>H6398/G6398</f>
        <v>1</v>
      </c>
      <c r="K6398" s="2"/>
      <c r="L6398" s="2"/>
    </row>
    <row r="6399" spans="1:12" ht="12.75" customHeight="1">
      <c r="A6399" s="1" t="s">
        <v>15095</v>
      </c>
      <c r="B6399" s="1" t="s">
        <v>15096</v>
      </c>
      <c r="C6399" s="1">
        <v>63874</v>
      </c>
      <c r="D6399" s="1" t="s">
        <v>15097</v>
      </c>
      <c r="E6399" s="2">
        <v>5.4128386982624797</v>
      </c>
      <c r="F6399" s="2">
        <v>5.4128386982624797</v>
      </c>
      <c r="G6399" s="3">
        <f>2^E6399</f>
        <v>42.601688239547506</v>
      </c>
      <c r="H6399" s="3">
        <f>2^F6399</f>
        <v>42.601688239547506</v>
      </c>
      <c r="I6399" s="4">
        <f>G6399/H6399</f>
        <v>1</v>
      </c>
      <c r="J6399" s="4">
        <f>H6399/G6399</f>
        <v>1</v>
      </c>
      <c r="K6399" s="2"/>
      <c r="L6399" s="2"/>
    </row>
    <row r="6400" spans="1:12" ht="12.75" customHeight="1">
      <c r="A6400" s="1" t="s">
        <v>15102</v>
      </c>
      <c r="B6400" s="1" t="s">
        <v>15100</v>
      </c>
      <c r="C6400" s="1">
        <v>10152</v>
      </c>
      <c r="D6400" s="1" t="s">
        <v>15101</v>
      </c>
      <c r="E6400" s="2">
        <v>10.737959724624799</v>
      </c>
      <c r="F6400" s="2">
        <v>10.737959724624799</v>
      </c>
      <c r="G6400" s="3">
        <f>2^E6400</f>
        <v>1707.8430996373647</v>
      </c>
      <c r="H6400" s="3">
        <f>2^F6400</f>
        <v>1707.8430996373647</v>
      </c>
      <c r="I6400" s="4">
        <f>G6400/H6400</f>
        <v>1</v>
      </c>
      <c r="J6400" s="4">
        <f>H6400/G6400</f>
        <v>1</v>
      </c>
      <c r="K6400" s="2"/>
      <c r="L6400" s="2"/>
    </row>
    <row r="6401" spans="1:12" ht="12.75" customHeight="1">
      <c r="A6401" s="1" t="s">
        <v>15103</v>
      </c>
      <c r="B6401" s="1" t="s">
        <v>15104</v>
      </c>
      <c r="C6401" s="1">
        <v>51225</v>
      </c>
      <c r="D6401" s="1" t="s">
        <v>15105</v>
      </c>
      <c r="E6401" s="2">
        <v>5.61084022266789</v>
      </c>
      <c r="F6401" s="2">
        <v>5.61084022266789</v>
      </c>
      <c r="G6401" s="3">
        <f>2^E6401</f>
        <v>48.868747459992854</v>
      </c>
      <c r="H6401" s="3">
        <f>2^F6401</f>
        <v>48.868747459992854</v>
      </c>
      <c r="I6401" s="4">
        <f>G6401/H6401</f>
        <v>1</v>
      </c>
      <c r="J6401" s="4">
        <f>H6401/G6401</f>
        <v>1</v>
      </c>
      <c r="K6401" s="2"/>
      <c r="L6401" s="2"/>
    </row>
    <row r="6402" spans="1:12" ht="12.75" customHeight="1">
      <c r="A6402" s="1" t="s">
        <v>15106</v>
      </c>
      <c r="B6402" s="1" t="s">
        <v>15107</v>
      </c>
      <c r="C6402" s="1">
        <v>79777</v>
      </c>
      <c r="D6402" s="1" t="s">
        <v>15108</v>
      </c>
      <c r="E6402" s="2">
        <v>5.1234245434354602</v>
      </c>
      <c r="F6402" s="2">
        <v>5.1234245434354602</v>
      </c>
      <c r="G6402" s="3">
        <f>2^E6402</f>
        <v>34.858160730414212</v>
      </c>
      <c r="H6402" s="3">
        <f>2^F6402</f>
        <v>34.858160730414212</v>
      </c>
      <c r="I6402" s="4">
        <f>G6402/H6402</f>
        <v>1</v>
      </c>
      <c r="J6402" s="4">
        <f>H6402/G6402</f>
        <v>1</v>
      </c>
      <c r="K6402" s="2"/>
      <c r="L6402" s="2"/>
    </row>
    <row r="6403" spans="1:12" ht="12.75" customHeight="1">
      <c r="A6403" s="1" t="s">
        <v>15112</v>
      </c>
      <c r="B6403" s="1" t="s">
        <v>15113</v>
      </c>
      <c r="C6403" s="1">
        <v>10005</v>
      </c>
      <c r="D6403" s="1" t="s">
        <v>15114</v>
      </c>
      <c r="E6403" s="2">
        <v>7.5962625698024402</v>
      </c>
      <c r="F6403" s="2">
        <v>7.5962625698024402</v>
      </c>
      <c r="G6403" s="3">
        <f>2^E6403</f>
        <v>193.50976630402593</v>
      </c>
      <c r="H6403" s="3">
        <f>2^F6403</f>
        <v>193.50976630402593</v>
      </c>
      <c r="I6403" s="4">
        <f>G6403/H6403</f>
        <v>1</v>
      </c>
      <c r="J6403" s="4">
        <f>H6403/G6403</f>
        <v>1</v>
      </c>
      <c r="K6403" s="2"/>
      <c r="L6403" s="2"/>
    </row>
    <row r="6404" spans="1:12" ht="12.75" customHeight="1">
      <c r="A6404" s="1" t="s">
        <v>15116</v>
      </c>
      <c r="B6404" s="1" t="s">
        <v>15117</v>
      </c>
      <c r="C6404" s="1">
        <v>52</v>
      </c>
      <c r="D6404" s="1" t="s">
        <v>15118</v>
      </c>
      <c r="E6404" s="2">
        <v>3.4812793939650701</v>
      </c>
      <c r="F6404" s="2">
        <v>3.4812793939650701</v>
      </c>
      <c r="G6404" s="3">
        <f>2^E6404</f>
        <v>11.167848681865422</v>
      </c>
      <c r="H6404" s="3">
        <f>2^F6404</f>
        <v>11.167848681865422</v>
      </c>
      <c r="I6404" s="4">
        <f>G6404/H6404</f>
        <v>1</v>
      </c>
      <c r="J6404" s="4">
        <f>H6404/G6404</f>
        <v>1</v>
      </c>
      <c r="K6404" s="2"/>
      <c r="L6404" s="2"/>
    </row>
    <row r="6405" spans="1:12" ht="12.75" customHeight="1">
      <c r="A6405" s="1" t="s">
        <v>15119</v>
      </c>
      <c r="B6405" s="1" t="s">
        <v>15120</v>
      </c>
      <c r="C6405" s="1">
        <v>23305</v>
      </c>
      <c r="D6405" s="1" t="s">
        <v>15121</v>
      </c>
      <c r="E6405" s="2">
        <v>4.0322791390408703</v>
      </c>
      <c r="F6405" s="2">
        <v>4.0322791390408703</v>
      </c>
      <c r="G6405" s="3">
        <f>2^E6405</f>
        <v>16.362021980158723</v>
      </c>
      <c r="H6405" s="3">
        <f>2^F6405</f>
        <v>16.362021980158723</v>
      </c>
      <c r="I6405" s="4">
        <f>G6405/H6405</f>
        <v>1</v>
      </c>
      <c r="J6405" s="4">
        <f>H6405/G6405</f>
        <v>1</v>
      </c>
      <c r="K6405" s="2"/>
      <c r="L6405" s="2"/>
    </row>
    <row r="6406" spans="1:12" ht="12.75" customHeight="1">
      <c r="A6406" s="1" t="s">
        <v>15122</v>
      </c>
      <c r="B6406" s="1" t="s">
        <v>9542</v>
      </c>
      <c r="C6406" s="1">
        <v>60</v>
      </c>
      <c r="D6406" s="1" t="s">
        <v>9543</v>
      </c>
      <c r="E6406" s="2">
        <v>13.7625729578793</v>
      </c>
      <c r="F6406" s="2">
        <v>13.7625729578793</v>
      </c>
      <c r="G6406" s="3">
        <f>2^E6406</f>
        <v>13897.83905000503</v>
      </c>
      <c r="H6406" s="3">
        <f>2^F6406</f>
        <v>13897.83905000503</v>
      </c>
      <c r="I6406" s="4">
        <f>G6406/H6406</f>
        <v>1</v>
      </c>
      <c r="J6406" s="4">
        <f>H6406/G6406</f>
        <v>1</v>
      </c>
      <c r="K6406" s="2"/>
      <c r="L6406" s="2"/>
    </row>
    <row r="6407" spans="1:12" ht="12.75" customHeight="1">
      <c r="A6407" s="1" t="s">
        <v>15123</v>
      </c>
      <c r="B6407" s="1" t="s">
        <v>15124</v>
      </c>
      <c r="C6407" s="1">
        <v>72</v>
      </c>
      <c r="D6407" s="1" t="s">
        <v>15125</v>
      </c>
      <c r="E6407" s="2">
        <v>4.4149947430822598</v>
      </c>
      <c r="F6407" s="2">
        <v>4.4149947430822598</v>
      </c>
      <c r="G6407" s="3">
        <f>2^E6407</f>
        <v>21.332701100843476</v>
      </c>
      <c r="H6407" s="3">
        <f>2^F6407</f>
        <v>21.332701100843476</v>
      </c>
      <c r="I6407" s="4">
        <f>G6407/H6407</f>
        <v>1</v>
      </c>
      <c r="J6407" s="4">
        <f>H6407/G6407</f>
        <v>1</v>
      </c>
      <c r="K6407" s="2"/>
      <c r="L6407" s="2"/>
    </row>
    <row r="6408" spans="1:12" ht="12.75" customHeight="1">
      <c r="A6408" s="1" t="s">
        <v>15136</v>
      </c>
      <c r="B6408" s="1" t="s">
        <v>15137</v>
      </c>
      <c r="C6408" s="1">
        <v>170692</v>
      </c>
      <c r="D6408" s="1" t="s">
        <v>15138</v>
      </c>
      <c r="E6408" s="2">
        <v>3.89429795561189</v>
      </c>
      <c r="F6408" s="2">
        <v>3.89429795561189</v>
      </c>
      <c r="G6408" s="3">
        <f>2^E6408</f>
        <v>14.869641454729155</v>
      </c>
      <c r="H6408" s="3">
        <f>2^F6408</f>
        <v>14.869641454729155</v>
      </c>
      <c r="I6408" s="4">
        <f>G6408/H6408</f>
        <v>1</v>
      </c>
      <c r="J6408" s="4">
        <f>H6408/G6408</f>
        <v>1</v>
      </c>
      <c r="K6408" s="2"/>
      <c r="L6408" s="2"/>
    </row>
    <row r="6409" spans="1:12" ht="12.75" customHeight="1">
      <c r="A6409" s="1" t="s">
        <v>15142</v>
      </c>
      <c r="B6409" s="1" t="s">
        <v>15143</v>
      </c>
      <c r="C6409" s="1">
        <v>9507</v>
      </c>
      <c r="D6409" s="1" t="s">
        <v>15144</v>
      </c>
      <c r="E6409" s="2">
        <v>5.0434069889432198</v>
      </c>
      <c r="F6409" s="2">
        <v>5.0434069889432198</v>
      </c>
      <c r="G6409" s="3">
        <f>2^E6409</f>
        <v>32.977428243062164</v>
      </c>
      <c r="H6409" s="3">
        <f>2^F6409</f>
        <v>32.977428243062164</v>
      </c>
      <c r="I6409" s="4">
        <f>G6409/H6409</f>
        <v>1</v>
      </c>
      <c r="J6409" s="4">
        <f>H6409/G6409</f>
        <v>1</v>
      </c>
      <c r="K6409" s="2"/>
      <c r="L6409" s="2"/>
    </row>
    <row r="6410" spans="1:12" ht="12.75" customHeight="1">
      <c r="A6410" s="1" t="s">
        <v>15145</v>
      </c>
      <c r="B6410" s="1" t="s">
        <v>8368</v>
      </c>
      <c r="C6410" s="1">
        <v>92949</v>
      </c>
      <c r="D6410" s="1" t="s">
        <v>8369</v>
      </c>
      <c r="E6410" s="2">
        <v>3.1853899053239898</v>
      </c>
      <c r="F6410" s="2">
        <v>3.1853899053239898</v>
      </c>
      <c r="G6410" s="3">
        <f>2^E6410</f>
        <v>9.0969940234504438</v>
      </c>
      <c r="H6410" s="3">
        <f>2^F6410</f>
        <v>9.0969940234504438</v>
      </c>
      <c r="I6410" s="4">
        <f>G6410/H6410</f>
        <v>1</v>
      </c>
      <c r="J6410" s="4">
        <f>H6410/G6410</f>
        <v>1</v>
      </c>
      <c r="K6410" s="2"/>
      <c r="L6410" s="2"/>
    </row>
    <row r="6411" spans="1:12" ht="12.75" customHeight="1">
      <c r="A6411" s="1" t="s">
        <v>15146</v>
      </c>
      <c r="B6411" s="1" t="s">
        <v>8368</v>
      </c>
      <c r="C6411" s="1">
        <v>92949</v>
      </c>
      <c r="D6411" s="1" t="s">
        <v>8369</v>
      </c>
      <c r="E6411" s="2">
        <v>3.3801199059242899</v>
      </c>
      <c r="F6411" s="2">
        <v>3.3801199059242899</v>
      </c>
      <c r="G6411" s="3">
        <f>2^E6411</f>
        <v>10.411600141207542</v>
      </c>
      <c r="H6411" s="3">
        <f>2^F6411</f>
        <v>10.411600141207542</v>
      </c>
      <c r="I6411" s="4">
        <f>G6411/H6411</f>
        <v>1</v>
      </c>
      <c r="J6411" s="4">
        <f>H6411/G6411</f>
        <v>1</v>
      </c>
      <c r="K6411" s="2"/>
      <c r="L6411" s="2"/>
    </row>
    <row r="6412" spans="1:12" ht="12.75" customHeight="1">
      <c r="A6412" s="1" t="s">
        <v>15147</v>
      </c>
      <c r="B6412" s="1" t="s">
        <v>15148</v>
      </c>
      <c r="C6412" s="1">
        <v>57188</v>
      </c>
      <c r="D6412" s="1" t="s">
        <v>15149</v>
      </c>
      <c r="E6412" s="2">
        <v>3.1107190035442498</v>
      </c>
      <c r="F6412" s="2">
        <v>3.1107190035442498</v>
      </c>
      <c r="G6412" s="3">
        <f>2^E6412</f>
        <v>8.6381298498315964</v>
      </c>
      <c r="H6412" s="3">
        <f>2^F6412</f>
        <v>8.6381298498315964</v>
      </c>
      <c r="I6412" s="4">
        <f>G6412/H6412</f>
        <v>1</v>
      </c>
      <c r="J6412" s="4">
        <f>H6412/G6412</f>
        <v>1</v>
      </c>
      <c r="K6412" s="2"/>
      <c r="L6412" s="2"/>
    </row>
    <row r="6413" spans="1:12" ht="12.75" customHeight="1">
      <c r="A6413" s="1" t="s">
        <v>15153</v>
      </c>
      <c r="B6413" s="1" t="s">
        <v>15154</v>
      </c>
      <c r="C6413" s="1">
        <v>57143</v>
      </c>
      <c r="D6413" s="1" t="s">
        <v>15155</v>
      </c>
      <c r="E6413" s="2">
        <v>6.9288807387362503</v>
      </c>
      <c r="F6413" s="2">
        <v>6.9288807387362503</v>
      </c>
      <c r="G6413" s="3">
        <f>2^E6413</f>
        <v>121.84309963735926</v>
      </c>
      <c r="H6413" s="3">
        <f>2^F6413</f>
        <v>121.84309963735926</v>
      </c>
      <c r="I6413" s="4">
        <f>G6413/H6413</f>
        <v>1</v>
      </c>
      <c r="J6413" s="4">
        <f>H6413/G6413</f>
        <v>1</v>
      </c>
      <c r="K6413" s="2"/>
      <c r="L6413" s="2"/>
    </row>
    <row r="6414" spans="1:12" ht="12.75" customHeight="1">
      <c r="A6414" s="1" t="s">
        <v>15156</v>
      </c>
      <c r="B6414" s="1" t="s">
        <v>15157</v>
      </c>
      <c r="C6414" s="1">
        <v>90956</v>
      </c>
      <c r="D6414" s="1" t="s">
        <v>15158</v>
      </c>
      <c r="E6414" s="2">
        <v>5.7597964720463999</v>
      </c>
      <c r="F6414" s="2">
        <v>5.7597964720463999</v>
      </c>
      <c r="G6414" s="3">
        <f>2^E6414</f>
        <v>54.184055445728767</v>
      </c>
      <c r="H6414" s="3">
        <f>2^F6414</f>
        <v>54.184055445728767</v>
      </c>
      <c r="I6414" s="4">
        <f>G6414/H6414</f>
        <v>1</v>
      </c>
      <c r="J6414" s="4">
        <f>H6414/G6414</f>
        <v>1</v>
      </c>
      <c r="K6414" s="2"/>
      <c r="L6414" s="2"/>
    </row>
    <row r="6415" spans="1:12" ht="12.75" customHeight="1">
      <c r="A6415" s="1" t="s">
        <v>15165</v>
      </c>
      <c r="B6415" s="1" t="s">
        <v>15166</v>
      </c>
      <c r="C6415" s="1">
        <v>115</v>
      </c>
      <c r="D6415" s="1" t="s">
        <v>15167</v>
      </c>
      <c r="E6415" s="2">
        <v>8.0122135034017408</v>
      </c>
      <c r="F6415" s="2">
        <v>8.0122135034017408</v>
      </c>
      <c r="G6415" s="3">
        <f>2^E6415</f>
        <v>258.1764329706923</v>
      </c>
      <c r="H6415" s="3">
        <f>2^F6415</f>
        <v>258.1764329706923</v>
      </c>
      <c r="I6415" s="4">
        <f>G6415/H6415</f>
        <v>1</v>
      </c>
      <c r="J6415" s="4">
        <f>H6415/G6415</f>
        <v>1</v>
      </c>
      <c r="K6415" s="2"/>
      <c r="L6415" s="2"/>
    </row>
    <row r="6416" spans="1:12" ht="12.75" customHeight="1">
      <c r="A6416" s="1" t="s">
        <v>15168</v>
      </c>
      <c r="B6416" s="1" t="s">
        <v>15169</v>
      </c>
      <c r="C6416" s="1">
        <v>9370</v>
      </c>
      <c r="D6416" s="1" t="s">
        <v>15170</v>
      </c>
      <c r="E6416" s="2">
        <v>2.8200845538396</v>
      </c>
      <c r="F6416" s="2">
        <v>2.8200845538396</v>
      </c>
      <c r="G6416" s="3">
        <f>2^E6416</f>
        <v>7.0620378519156279</v>
      </c>
      <c r="H6416" s="3">
        <f>2^F6416</f>
        <v>7.0620378519156279</v>
      </c>
      <c r="I6416" s="4">
        <f>G6416/H6416</f>
        <v>1</v>
      </c>
      <c r="J6416" s="4">
        <f>H6416/G6416</f>
        <v>1</v>
      </c>
      <c r="K6416" s="2"/>
      <c r="L6416" s="2"/>
    </row>
    <row r="6417" spans="1:12" ht="12.75" customHeight="1">
      <c r="A6417" s="1" t="s">
        <v>15171</v>
      </c>
      <c r="B6417" s="1" t="s">
        <v>15172</v>
      </c>
      <c r="C6417" s="1">
        <v>148</v>
      </c>
      <c r="D6417" s="1" t="s">
        <v>15173</v>
      </c>
      <c r="E6417" s="2">
        <v>3.0647114108654798</v>
      </c>
      <c r="F6417" s="2">
        <v>3.0647114108654798</v>
      </c>
      <c r="G6417" s="3">
        <f>2^E6417</f>
        <v>8.367005659087944</v>
      </c>
      <c r="H6417" s="3">
        <f>2^F6417</f>
        <v>8.367005659087944</v>
      </c>
      <c r="I6417" s="4">
        <f>G6417/H6417</f>
        <v>1</v>
      </c>
      <c r="J6417" s="4">
        <f>H6417/G6417</f>
        <v>1</v>
      </c>
      <c r="K6417" s="2"/>
      <c r="L6417" s="2"/>
    </row>
    <row r="6418" spans="1:12" ht="12.75" customHeight="1">
      <c r="A6418" s="1" t="s">
        <v>15177</v>
      </c>
      <c r="B6418" s="1" t="s">
        <v>15178</v>
      </c>
      <c r="C6418" s="1">
        <v>156</v>
      </c>
      <c r="D6418" s="1" t="s">
        <v>15179</v>
      </c>
      <c r="E6418" s="2">
        <v>7.3223187611304397</v>
      </c>
      <c r="F6418" s="2">
        <v>7.3223187611304397</v>
      </c>
      <c r="G6418" s="3">
        <f>2^E6418</f>
        <v>160.04333213946165</v>
      </c>
      <c r="H6418" s="3">
        <f>2^F6418</f>
        <v>160.04333213946165</v>
      </c>
      <c r="I6418" s="4">
        <f>G6418/H6418</f>
        <v>1</v>
      </c>
      <c r="J6418" s="4">
        <f>H6418/G6418</f>
        <v>1</v>
      </c>
      <c r="K6418" s="2"/>
      <c r="L6418" s="2"/>
    </row>
    <row r="6419" spans="1:12" ht="12.75" customHeight="1">
      <c r="A6419" s="1" t="s">
        <v>15180</v>
      </c>
      <c r="B6419" s="1" t="s">
        <v>11362</v>
      </c>
      <c r="C6419" s="1">
        <v>121536</v>
      </c>
      <c r="D6419" s="1" t="s">
        <v>11363</v>
      </c>
      <c r="E6419" s="2">
        <v>3.7041307946029298</v>
      </c>
      <c r="F6419" s="2">
        <v>3.7041307946029298</v>
      </c>
      <c r="G6419" s="3">
        <f>2^E6419</f>
        <v>13.033302553603088</v>
      </c>
      <c r="H6419" s="3">
        <f>2^F6419</f>
        <v>13.033302553603088</v>
      </c>
      <c r="I6419" s="4">
        <f>G6419/H6419</f>
        <v>1</v>
      </c>
      <c r="J6419" s="4">
        <f>H6419/G6419</f>
        <v>1</v>
      </c>
      <c r="K6419" s="2"/>
      <c r="L6419" s="2"/>
    </row>
    <row r="6420" spans="1:12" ht="12.75" customHeight="1">
      <c r="A6420" s="1" t="s">
        <v>15181</v>
      </c>
      <c r="B6420" s="1" t="s">
        <v>15182</v>
      </c>
      <c r="C6420" s="1">
        <v>134265</v>
      </c>
      <c r="D6420" s="1" t="s">
        <v>15183</v>
      </c>
      <c r="E6420" s="2">
        <v>3.7344127726551601</v>
      </c>
      <c r="F6420" s="2">
        <v>3.7344127726551601</v>
      </c>
      <c r="G6420" s="3">
        <f>2^E6420</f>
        <v>13.309761114342988</v>
      </c>
      <c r="H6420" s="3">
        <f>2^F6420</f>
        <v>13.309761114342988</v>
      </c>
      <c r="I6420" s="4">
        <f>G6420/H6420</f>
        <v>1</v>
      </c>
      <c r="J6420" s="4">
        <f>H6420/G6420</f>
        <v>1</v>
      </c>
      <c r="K6420" s="2"/>
      <c r="L6420" s="2"/>
    </row>
    <row r="6421" spans="1:12" ht="12.75" customHeight="1">
      <c r="A6421" s="1" t="s">
        <v>15184</v>
      </c>
      <c r="B6421" s="1" t="s">
        <v>1944</v>
      </c>
      <c r="C6421" s="1">
        <v>27125</v>
      </c>
      <c r="D6421" s="1" t="s">
        <v>1945</v>
      </c>
      <c r="E6421" s="2">
        <v>4.3637500048410098</v>
      </c>
      <c r="F6421" s="2">
        <v>4.3637500048410098</v>
      </c>
      <c r="G6421" s="3">
        <f>2^E6421</f>
        <v>20.588260043183261</v>
      </c>
      <c r="H6421" s="3">
        <f>2^F6421</f>
        <v>20.588260043183261</v>
      </c>
      <c r="I6421" s="4">
        <f>G6421/H6421</f>
        <v>1</v>
      </c>
      <c r="J6421" s="4">
        <f>H6421/G6421</f>
        <v>1</v>
      </c>
      <c r="K6421" s="2"/>
      <c r="L6421" s="2"/>
    </row>
    <row r="6422" spans="1:12" ht="12.75" customHeight="1">
      <c r="A6422" s="1" t="s">
        <v>15188</v>
      </c>
      <c r="B6422" s="1" t="s">
        <v>15189</v>
      </c>
      <c r="C6422" s="1">
        <v>116988</v>
      </c>
      <c r="D6422" s="1" t="s">
        <v>15190</v>
      </c>
      <c r="E6422" s="2">
        <v>8.01779072905404</v>
      </c>
      <c r="F6422" s="2">
        <v>8.01779072905404</v>
      </c>
      <c r="G6422" s="3">
        <f>2^E6422</f>
        <v>259.1764329706923</v>
      </c>
      <c r="H6422" s="3">
        <f>2^F6422</f>
        <v>259.1764329706923</v>
      </c>
      <c r="I6422" s="4">
        <f>G6422/H6422</f>
        <v>1</v>
      </c>
      <c r="J6422" s="4">
        <f>H6422/G6422</f>
        <v>1</v>
      </c>
      <c r="K6422" s="2"/>
      <c r="L6422" s="2"/>
    </row>
    <row r="6423" spans="1:12" ht="12.75" customHeight="1">
      <c r="A6423" s="1" t="s">
        <v>15198</v>
      </c>
      <c r="B6423" s="1" t="s">
        <v>4873</v>
      </c>
      <c r="C6423" s="1">
        <v>55109</v>
      </c>
      <c r="D6423" s="1" t="s">
        <v>4874</v>
      </c>
      <c r="E6423" s="2">
        <v>5.6684514520039304</v>
      </c>
      <c r="F6423" s="2">
        <v>5.6684514520039304</v>
      </c>
      <c r="G6423" s="3">
        <f>2^E6423</f>
        <v>50.859714274585521</v>
      </c>
      <c r="H6423" s="3">
        <f>2^F6423</f>
        <v>50.859714274585521</v>
      </c>
      <c r="I6423" s="4">
        <f>G6423/H6423</f>
        <v>1</v>
      </c>
      <c r="J6423" s="4">
        <f>H6423/G6423</f>
        <v>1</v>
      </c>
      <c r="K6423" s="2"/>
      <c r="L6423" s="2"/>
    </row>
    <row r="6424" spans="1:12" ht="12.75" customHeight="1">
      <c r="A6424" s="1" t="s">
        <v>15199</v>
      </c>
      <c r="B6424" s="1" t="s">
        <v>4873</v>
      </c>
      <c r="C6424" s="1">
        <v>55109</v>
      </c>
      <c r="D6424" s="1" t="s">
        <v>4874</v>
      </c>
      <c r="E6424" s="2">
        <v>8.5968473297036994</v>
      </c>
      <c r="F6424" s="2">
        <v>8.5968473297036994</v>
      </c>
      <c r="G6424" s="3">
        <f>2^E6424</f>
        <v>387.17643297069191</v>
      </c>
      <c r="H6424" s="3">
        <f>2^F6424</f>
        <v>387.17643297069191</v>
      </c>
      <c r="I6424" s="4">
        <f>G6424/H6424</f>
        <v>1</v>
      </c>
      <c r="J6424" s="4">
        <f>H6424/G6424</f>
        <v>1</v>
      </c>
      <c r="K6424" s="2"/>
      <c r="L6424" s="2"/>
    </row>
    <row r="6425" spans="1:12" ht="12.75" customHeight="1">
      <c r="A6425" s="1" t="s">
        <v>15200</v>
      </c>
      <c r="B6425" s="1" t="s">
        <v>15201</v>
      </c>
      <c r="C6425" s="1">
        <v>79814</v>
      </c>
      <c r="D6425" s="1" t="s">
        <v>15202</v>
      </c>
      <c r="E6425" s="2">
        <v>4.1389562611319999</v>
      </c>
      <c r="F6425" s="2">
        <v>4.1389562611319999</v>
      </c>
      <c r="G6425" s="3">
        <f>2^E6425</f>
        <v>17.617731436372907</v>
      </c>
      <c r="H6425" s="3">
        <f>2^F6425</f>
        <v>17.617731436372907</v>
      </c>
      <c r="I6425" s="4">
        <f>G6425/H6425</f>
        <v>1</v>
      </c>
      <c r="J6425" s="4">
        <f>H6425/G6425</f>
        <v>1</v>
      </c>
      <c r="K6425" s="2"/>
      <c r="L6425" s="2"/>
    </row>
    <row r="6426" spans="1:12" ht="12.75" customHeight="1">
      <c r="A6426" s="1" t="s">
        <v>15210</v>
      </c>
      <c r="B6426" s="1" t="s">
        <v>15211</v>
      </c>
      <c r="C6426" s="1">
        <v>57085</v>
      </c>
      <c r="D6426" s="1" t="s">
        <v>15212</v>
      </c>
      <c r="E6426" s="2">
        <v>5.4457947674390104</v>
      </c>
      <c r="F6426" s="2">
        <v>5.4457947674390104</v>
      </c>
      <c r="G6426" s="3">
        <f>2^E6426</f>
        <v>43.586056273259892</v>
      </c>
      <c r="H6426" s="3">
        <f>2^F6426</f>
        <v>43.586056273259892</v>
      </c>
      <c r="I6426" s="4">
        <f>G6426/H6426</f>
        <v>1</v>
      </c>
      <c r="J6426" s="4">
        <f>H6426/G6426</f>
        <v>1</v>
      </c>
      <c r="K6426" s="2"/>
      <c r="L6426" s="2"/>
    </row>
    <row r="6427" spans="1:12" ht="12.75" customHeight="1">
      <c r="A6427" s="1" t="s">
        <v>15213</v>
      </c>
      <c r="B6427" s="1" t="s">
        <v>9808</v>
      </c>
      <c r="C6427" s="1">
        <v>25909</v>
      </c>
      <c r="D6427" s="1" t="s">
        <v>9809</v>
      </c>
      <c r="E6427" s="2">
        <v>3.3801199059242899</v>
      </c>
      <c r="F6427" s="2">
        <v>3.3801199059242899</v>
      </c>
      <c r="G6427" s="3">
        <f>2^E6427</f>
        <v>10.411600141207542</v>
      </c>
      <c r="H6427" s="3">
        <f>2^F6427</f>
        <v>10.411600141207542</v>
      </c>
      <c r="I6427" s="4">
        <f>G6427/H6427</f>
        <v>1</v>
      </c>
      <c r="J6427" s="4">
        <f>H6427/G6427</f>
        <v>1</v>
      </c>
      <c r="K6427" s="2"/>
      <c r="L6427" s="2"/>
    </row>
    <row r="6428" spans="1:12" ht="12.75" customHeight="1">
      <c r="A6428" s="1" t="s">
        <v>15214</v>
      </c>
      <c r="B6428" s="1" t="s">
        <v>978</v>
      </c>
      <c r="C6428" s="1">
        <v>54806</v>
      </c>
      <c r="D6428" s="1" t="s">
        <v>979</v>
      </c>
      <c r="E6428" s="2">
        <v>3.3801199059242899</v>
      </c>
      <c r="F6428" s="2">
        <v>3.3801199059242899</v>
      </c>
      <c r="G6428" s="3">
        <f>2^E6428</f>
        <v>10.411600141207542</v>
      </c>
      <c r="H6428" s="3">
        <f>2^F6428</f>
        <v>10.411600141207542</v>
      </c>
      <c r="I6428" s="4">
        <f>G6428/H6428</f>
        <v>1</v>
      </c>
      <c r="J6428" s="4">
        <f>H6428/G6428</f>
        <v>1</v>
      </c>
      <c r="K6428" s="2"/>
      <c r="L6428" s="2"/>
    </row>
    <row r="6429" spans="1:12" ht="12.75" customHeight="1">
      <c r="A6429" s="1" t="s">
        <v>15221</v>
      </c>
      <c r="B6429" s="1" t="s">
        <v>10711</v>
      </c>
      <c r="C6429" s="1">
        <v>51390</v>
      </c>
      <c r="D6429" s="1" t="s">
        <v>10712</v>
      </c>
      <c r="E6429" s="2">
        <v>4.3332688033976403</v>
      </c>
      <c r="F6429" s="2">
        <v>4.3332688033976403</v>
      </c>
      <c r="G6429" s="3">
        <f>2^E6429</f>
        <v>20.157835143525858</v>
      </c>
      <c r="H6429" s="3">
        <f>2^F6429</f>
        <v>20.157835143525858</v>
      </c>
      <c r="I6429" s="4">
        <f>G6429/H6429</f>
        <v>1</v>
      </c>
      <c r="J6429" s="4">
        <f>H6429/G6429</f>
        <v>1</v>
      </c>
      <c r="K6429" s="2"/>
      <c r="L6429" s="2"/>
    </row>
    <row r="6430" spans="1:12" ht="12.75" customHeight="1">
      <c r="A6430" s="1" t="s">
        <v>15222</v>
      </c>
      <c r="B6430" s="1" t="s">
        <v>15223</v>
      </c>
      <c r="C6430" s="1">
        <v>9447</v>
      </c>
      <c r="D6430" s="1" t="s">
        <v>15224</v>
      </c>
      <c r="E6430" s="2">
        <v>3.4447456384913702</v>
      </c>
      <c r="F6430" s="2">
        <v>3.4447456384913702</v>
      </c>
      <c r="G6430" s="3">
        <f>2^E6430</f>
        <v>10.888592995325553</v>
      </c>
      <c r="H6430" s="3">
        <f>2^F6430</f>
        <v>10.888592995325553</v>
      </c>
      <c r="I6430" s="4">
        <f>G6430/H6430</f>
        <v>1</v>
      </c>
      <c r="J6430" s="4">
        <f>H6430/G6430</f>
        <v>1</v>
      </c>
      <c r="K6430" s="2"/>
      <c r="L6430" s="2"/>
    </row>
    <row r="6431" spans="1:12" ht="12.75" customHeight="1">
      <c r="A6431" s="1" t="s">
        <v>15225</v>
      </c>
      <c r="B6431" s="1" t="s">
        <v>15226</v>
      </c>
      <c r="C6431" s="1">
        <v>23746</v>
      </c>
      <c r="D6431" s="1" t="s">
        <v>15227</v>
      </c>
      <c r="E6431" s="2">
        <v>3.3304438013964699</v>
      </c>
      <c r="F6431" s="2">
        <v>3.3304438013964699</v>
      </c>
      <c r="G6431" s="3">
        <f>2^E6431</f>
        <v>10.059200928510979</v>
      </c>
      <c r="H6431" s="3">
        <f>2^F6431</f>
        <v>10.059200928510979</v>
      </c>
      <c r="I6431" s="4">
        <f>G6431/H6431</f>
        <v>1</v>
      </c>
      <c r="J6431" s="4">
        <f>H6431/G6431</f>
        <v>1</v>
      </c>
      <c r="K6431" s="2"/>
      <c r="L6431" s="2"/>
    </row>
    <row r="6432" spans="1:12" ht="12.75" customHeight="1">
      <c r="A6432" s="1" t="s">
        <v>15229</v>
      </c>
      <c r="B6432" s="1" t="s">
        <v>4804</v>
      </c>
      <c r="C6432" s="1">
        <v>11214</v>
      </c>
      <c r="D6432" s="1" t="s">
        <v>4805</v>
      </c>
      <c r="E6432" s="2">
        <v>3.4812793939650701</v>
      </c>
      <c r="F6432" s="2">
        <v>3.4812793939650701</v>
      </c>
      <c r="G6432" s="3">
        <f>2^E6432</f>
        <v>11.167848681865422</v>
      </c>
      <c r="H6432" s="3">
        <f>2^F6432</f>
        <v>11.167848681865422</v>
      </c>
      <c r="I6432" s="4">
        <f>G6432/H6432</f>
        <v>1</v>
      </c>
      <c r="J6432" s="4">
        <f>H6432/G6432</f>
        <v>1</v>
      </c>
      <c r="K6432" s="2"/>
      <c r="L6432" s="2"/>
    </row>
    <row r="6433" spans="1:12" ht="12.75" customHeight="1">
      <c r="A6433" s="1" t="s">
        <v>15230</v>
      </c>
      <c r="B6433" s="1" t="s">
        <v>15231</v>
      </c>
      <c r="C6433" s="1">
        <v>9495</v>
      </c>
      <c r="D6433" s="1" t="s">
        <v>15232</v>
      </c>
      <c r="E6433" s="2">
        <v>4.2289985639066803</v>
      </c>
      <c r="F6433" s="2">
        <v>4.2289985639066803</v>
      </c>
      <c r="G6433" s="3">
        <f>2^E6433</f>
        <v>18.752337872255087</v>
      </c>
      <c r="H6433" s="3">
        <f>2^F6433</f>
        <v>18.752337872255087</v>
      </c>
      <c r="I6433" s="4">
        <f>G6433/H6433</f>
        <v>1</v>
      </c>
      <c r="J6433" s="4">
        <f>H6433/G6433</f>
        <v>1</v>
      </c>
      <c r="K6433" s="2"/>
      <c r="L6433" s="2"/>
    </row>
    <row r="6434" spans="1:12" ht="12.75" customHeight="1">
      <c r="A6434" s="1" t="s">
        <v>15236</v>
      </c>
      <c r="B6434" s="1" t="s">
        <v>4720</v>
      </c>
      <c r="C6434" s="1">
        <v>26993</v>
      </c>
      <c r="D6434" s="1" t="s">
        <v>4721</v>
      </c>
      <c r="E6434" s="2">
        <v>5.6778364259517602</v>
      </c>
      <c r="F6434" s="2">
        <v>5.6778364259517602</v>
      </c>
      <c r="G6434" s="3">
        <f>2^E6434</f>
        <v>51.191643730099031</v>
      </c>
      <c r="H6434" s="3">
        <f>2^F6434</f>
        <v>51.191643730099031</v>
      </c>
      <c r="I6434" s="4">
        <f>G6434/H6434</f>
        <v>1</v>
      </c>
      <c r="J6434" s="4">
        <f>H6434/G6434</f>
        <v>1</v>
      </c>
      <c r="K6434" s="2"/>
      <c r="L6434" s="2"/>
    </row>
    <row r="6435" spans="1:12" ht="12.75" customHeight="1">
      <c r="A6435" s="1" t="s">
        <v>15237</v>
      </c>
      <c r="B6435" s="1" t="s">
        <v>14323</v>
      </c>
      <c r="C6435" s="1">
        <v>221264</v>
      </c>
      <c r="D6435" s="1" t="s">
        <v>14324</v>
      </c>
      <c r="E6435" s="2">
        <v>4.7232826987407401</v>
      </c>
      <c r="F6435" s="2">
        <v>4.7232826987407401</v>
      </c>
      <c r="G6435" s="3">
        <f>2^E6435</f>
        <v>26.414948622965685</v>
      </c>
      <c r="H6435" s="3">
        <f>2^F6435</f>
        <v>26.414948622965685</v>
      </c>
      <c r="I6435" s="4">
        <f>G6435/H6435</f>
        <v>1</v>
      </c>
      <c r="J6435" s="4">
        <f>H6435/G6435</f>
        <v>1</v>
      </c>
      <c r="K6435" s="2"/>
      <c r="L6435" s="2"/>
    </row>
    <row r="6436" spans="1:12" ht="12.75" customHeight="1">
      <c r="A6436" s="1" t="s">
        <v>15238</v>
      </c>
      <c r="B6436" s="1" t="s">
        <v>15239</v>
      </c>
      <c r="C6436" s="1">
        <v>8644</v>
      </c>
      <c r="D6436" s="1" t="s">
        <v>15240</v>
      </c>
      <c r="E6436" s="2">
        <v>4.4656668259822299</v>
      </c>
      <c r="F6436" s="2">
        <v>4.4656668259822299</v>
      </c>
      <c r="G6436" s="3">
        <f>2^E6436</f>
        <v>22.095287925509961</v>
      </c>
      <c r="H6436" s="3">
        <f>2^F6436</f>
        <v>22.095287925509961</v>
      </c>
      <c r="I6436" s="4">
        <f>G6436/H6436</f>
        <v>1</v>
      </c>
      <c r="J6436" s="4">
        <f>H6436/G6436</f>
        <v>1</v>
      </c>
      <c r="K6436" s="2"/>
      <c r="L6436" s="2"/>
    </row>
    <row r="6437" spans="1:12" ht="12.75" customHeight="1">
      <c r="A6437" s="1" t="s">
        <v>15244</v>
      </c>
      <c r="B6437" s="1" t="s">
        <v>15245</v>
      </c>
      <c r="C6437" s="1">
        <v>84335</v>
      </c>
      <c r="D6437" s="1" t="s">
        <v>15246</v>
      </c>
      <c r="E6437" s="2">
        <v>3.6144223512333502</v>
      </c>
      <c r="F6437" s="2">
        <v>3.6144223512333502</v>
      </c>
      <c r="G6437" s="3">
        <f>2^E6437</f>
        <v>12.247559125924507</v>
      </c>
      <c r="H6437" s="3">
        <f>2^F6437</f>
        <v>12.247559125924507</v>
      </c>
      <c r="I6437" s="4">
        <f>G6437/H6437</f>
        <v>1</v>
      </c>
      <c r="J6437" s="4">
        <f>H6437/G6437</f>
        <v>1</v>
      </c>
      <c r="K6437" s="2"/>
      <c r="L6437" s="2"/>
    </row>
    <row r="6438" spans="1:12" ht="12.75" customHeight="1">
      <c r="A6438" s="1" t="s">
        <v>15247</v>
      </c>
      <c r="B6438" s="1" t="s">
        <v>15245</v>
      </c>
      <c r="C6438" s="1">
        <v>84335</v>
      </c>
      <c r="D6438" s="1" t="s">
        <v>15246</v>
      </c>
      <c r="E6438" s="2">
        <v>7.5962625698024402</v>
      </c>
      <c r="F6438" s="2">
        <v>7.5962625698024402</v>
      </c>
      <c r="G6438" s="3">
        <f>2^E6438</f>
        <v>193.50976630402593</v>
      </c>
      <c r="H6438" s="3">
        <f>2^F6438</f>
        <v>193.50976630402593</v>
      </c>
      <c r="I6438" s="4">
        <f>G6438/H6438</f>
        <v>1</v>
      </c>
      <c r="J6438" s="4">
        <f>H6438/G6438</f>
        <v>1</v>
      </c>
      <c r="K6438" s="2"/>
      <c r="L6438" s="2"/>
    </row>
    <row r="6439" spans="1:12" ht="12.75" customHeight="1">
      <c r="A6439" s="1" t="s">
        <v>15253</v>
      </c>
      <c r="B6439" s="1" t="s">
        <v>15254</v>
      </c>
      <c r="C6439" s="1">
        <v>210</v>
      </c>
      <c r="D6439" s="1" t="s">
        <v>15255</v>
      </c>
      <c r="E6439" s="2">
        <v>8.3406354031713601</v>
      </c>
      <c r="F6439" s="2">
        <v>8.3406354031713601</v>
      </c>
      <c r="G6439" s="3">
        <f>2^E6439</f>
        <v>324.17643297069327</v>
      </c>
      <c r="H6439" s="3">
        <f>2^F6439</f>
        <v>324.17643297069327</v>
      </c>
      <c r="I6439" s="4">
        <f>G6439/H6439</f>
        <v>1</v>
      </c>
      <c r="J6439" s="4">
        <f>H6439/G6439</f>
        <v>1</v>
      </c>
      <c r="K6439" s="2"/>
      <c r="L6439" s="2"/>
    </row>
    <row r="6440" spans="1:12" ht="12.75" customHeight="1">
      <c r="A6440" s="1" t="s">
        <v>15256</v>
      </c>
      <c r="B6440" s="1" t="s">
        <v>15257</v>
      </c>
      <c r="C6440" s="1">
        <v>213</v>
      </c>
      <c r="D6440" s="1" t="s">
        <v>15258</v>
      </c>
      <c r="E6440" s="2">
        <v>3.1384340882155102</v>
      </c>
      <c r="F6440" s="2">
        <v>3.1384340882155102</v>
      </c>
      <c r="G6440" s="3">
        <f>2^E6440</f>
        <v>8.80567799060025</v>
      </c>
      <c r="H6440" s="3">
        <f>2^F6440</f>
        <v>8.80567799060025</v>
      </c>
      <c r="I6440" s="4">
        <f>G6440/H6440</f>
        <v>1</v>
      </c>
      <c r="J6440" s="4">
        <f>H6440/G6440</f>
        <v>1</v>
      </c>
      <c r="K6440" s="2"/>
      <c r="L6440" s="2"/>
    </row>
    <row r="6441" spans="1:12" ht="12.75" customHeight="1">
      <c r="A6441" s="1" t="s">
        <v>15262</v>
      </c>
      <c r="B6441" s="1" t="s">
        <v>15263</v>
      </c>
      <c r="C6441" s="1">
        <v>10840</v>
      </c>
      <c r="D6441" s="1" t="s">
        <v>15264</v>
      </c>
      <c r="E6441" s="2">
        <v>6.0262888986994003</v>
      </c>
      <c r="F6441" s="2">
        <v>6.0262888986994003</v>
      </c>
      <c r="G6441" s="3">
        <f>2^E6441</f>
        <v>65.176903108692088</v>
      </c>
      <c r="H6441" s="3">
        <f>2^F6441</f>
        <v>65.176903108692088</v>
      </c>
      <c r="I6441" s="4">
        <f>G6441/H6441</f>
        <v>1</v>
      </c>
      <c r="J6441" s="4">
        <f>H6441/G6441</f>
        <v>1</v>
      </c>
      <c r="K6441" s="2"/>
      <c r="L6441" s="2"/>
    </row>
    <row r="6442" spans="1:12" ht="12.75" customHeight="1">
      <c r="A6442" s="1" t="s">
        <v>15265</v>
      </c>
      <c r="B6442" s="1" t="s">
        <v>15266</v>
      </c>
      <c r="C6442" s="1">
        <v>160428</v>
      </c>
      <c r="D6442" s="1" t="s">
        <v>15267</v>
      </c>
      <c r="E6442" s="2">
        <v>4.5651072987969696</v>
      </c>
      <c r="F6442" s="2">
        <v>4.5651072987969696</v>
      </c>
      <c r="G6442" s="3">
        <f>2^E6442</f>
        <v>23.671960657567301</v>
      </c>
      <c r="H6442" s="3">
        <f>2^F6442</f>
        <v>23.671960657567301</v>
      </c>
      <c r="I6442" s="4">
        <f>G6442/H6442</f>
        <v>1</v>
      </c>
      <c r="J6442" s="4">
        <f>H6442/G6442</f>
        <v>1</v>
      </c>
      <c r="K6442" s="2"/>
      <c r="L6442" s="2"/>
    </row>
    <row r="6443" spans="1:12" ht="12.75" customHeight="1">
      <c r="A6443" s="1" t="s">
        <v>15271</v>
      </c>
      <c r="B6443" s="1" t="s">
        <v>15272</v>
      </c>
      <c r="C6443" s="1">
        <v>501</v>
      </c>
      <c r="D6443" s="1" t="s">
        <v>15273</v>
      </c>
      <c r="E6443" s="2">
        <v>6.5105890651494898</v>
      </c>
      <c r="F6443" s="2">
        <v>6.5105890651494898</v>
      </c>
      <c r="G6443" s="3">
        <f>2^E6443</f>
        <v>91.176433063262991</v>
      </c>
      <c r="H6443" s="3">
        <f>2^F6443</f>
        <v>91.176433063262991</v>
      </c>
      <c r="I6443" s="4">
        <f>G6443/H6443</f>
        <v>1</v>
      </c>
      <c r="J6443" s="4">
        <f>H6443/G6443</f>
        <v>1</v>
      </c>
      <c r="K6443" s="2"/>
      <c r="L6443" s="2"/>
    </row>
    <row r="6444" spans="1:12" ht="12.75" customHeight="1">
      <c r="A6444" s="1" t="s">
        <v>15274</v>
      </c>
      <c r="B6444" s="1" t="s">
        <v>15275</v>
      </c>
      <c r="C6444" s="1">
        <v>230</v>
      </c>
      <c r="D6444" s="1" t="s">
        <v>15276</v>
      </c>
      <c r="E6444" s="2">
        <v>6.53672278477997</v>
      </c>
      <c r="F6444" s="2">
        <v>6.53672278477997</v>
      </c>
      <c r="G6444" s="3">
        <f>2^E6444</f>
        <v>92.843099697663604</v>
      </c>
      <c r="H6444" s="3">
        <f>2^F6444</f>
        <v>92.843099697663604</v>
      </c>
      <c r="I6444" s="4">
        <f>G6444/H6444</f>
        <v>1</v>
      </c>
      <c r="J6444" s="4">
        <f>H6444/G6444</f>
        <v>1</v>
      </c>
      <c r="K6444" s="2"/>
      <c r="L6444" s="2"/>
    </row>
    <row r="6445" spans="1:12" ht="12.75" customHeight="1">
      <c r="A6445" s="1" t="s">
        <v>15277</v>
      </c>
      <c r="B6445" s="1" t="s">
        <v>15278</v>
      </c>
      <c r="C6445" s="1">
        <v>84920</v>
      </c>
      <c r="D6445" s="1" t="s">
        <v>15279</v>
      </c>
      <c r="E6445" s="2">
        <v>5.3098490597485002</v>
      </c>
      <c r="F6445" s="2">
        <v>5.3098490597485002</v>
      </c>
      <c r="G6445" s="3">
        <f>2^E6445</f>
        <v>39.666496120998438</v>
      </c>
      <c r="H6445" s="3">
        <f>2^F6445</f>
        <v>39.666496120998438</v>
      </c>
      <c r="I6445" s="4">
        <f>G6445/H6445</f>
        <v>1</v>
      </c>
      <c r="J6445" s="4">
        <f>H6445/G6445</f>
        <v>1</v>
      </c>
      <c r="K6445" s="2"/>
      <c r="L6445" s="2"/>
    </row>
    <row r="6446" spans="1:12" ht="12.75" customHeight="1">
      <c r="A6446" s="1" t="s">
        <v>15280</v>
      </c>
      <c r="B6446" s="1" t="s">
        <v>5397</v>
      </c>
      <c r="C6446" s="1">
        <v>144245</v>
      </c>
      <c r="D6446" s="1" t="s">
        <v>5398</v>
      </c>
      <c r="E6446" s="2">
        <v>6.3723096646417101</v>
      </c>
      <c r="F6446" s="2">
        <v>6.3723096646417101</v>
      </c>
      <c r="G6446" s="3">
        <f>2^E6446</f>
        <v>82.843101684911545</v>
      </c>
      <c r="H6446" s="3">
        <f>2^F6446</f>
        <v>82.843101684911545</v>
      </c>
      <c r="I6446" s="4">
        <f>G6446/H6446</f>
        <v>1</v>
      </c>
      <c r="J6446" s="4">
        <f>H6446/G6446</f>
        <v>1</v>
      </c>
      <c r="K6446" s="2"/>
      <c r="L6446" s="2"/>
    </row>
    <row r="6447" spans="1:12" ht="12.75" customHeight="1">
      <c r="A6447" s="1" t="s">
        <v>15281</v>
      </c>
      <c r="B6447" s="1" t="s">
        <v>15282</v>
      </c>
      <c r="C6447" s="1">
        <v>79087</v>
      </c>
      <c r="D6447" s="1" t="s">
        <v>15283</v>
      </c>
      <c r="E6447" s="2">
        <v>5.1234245434354602</v>
      </c>
      <c r="F6447" s="2">
        <v>5.1234245434354602</v>
      </c>
      <c r="G6447" s="3">
        <f>2^E6447</f>
        <v>34.858160730414212</v>
      </c>
      <c r="H6447" s="3">
        <f>2^F6447</f>
        <v>34.858160730414212</v>
      </c>
      <c r="I6447" s="4">
        <f>G6447/H6447</f>
        <v>1</v>
      </c>
      <c r="J6447" s="4">
        <f>H6447/G6447</f>
        <v>1</v>
      </c>
      <c r="K6447" s="2"/>
      <c r="L6447" s="2"/>
    </row>
    <row r="6448" spans="1:12" ht="12.75" customHeight="1">
      <c r="A6448" s="1" t="s">
        <v>15284</v>
      </c>
      <c r="B6448" s="1" t="s">
        <v>9590</v>
      </c>
      <c r="C6448" s="1">
        <v>29880</v>
      </c>
      <c r="D6448" s="1" t="s">
        <v>9591</v>
      </c>
      <c r="E6448" s="2">
        <v>4.51571832985704</v>
      </c>
      <c r="F6448" s="2">
        <v>4.51571832985704</v>
      </c>
      <c r="G6448" s="3">
        <f>2^E6448</f>
        <v>22.875293199485117</v>
      </c>
      <c r="H6448" s="3">
        <f>2^F6448</f>
        <v>22.875293199485117</v>
      </c>
      <c r="I6448" s="4">
        <f>G6448/H6448</f>
        <v>1</v>
      </c>
      <c r="J6448" s="4">
        <f>H6448/G6448</f>
        <v>1</v>
      </c>
      <c r="K6448" s="2"/>
      <c r="L6448" s="2"/>
    </row>
    <row r="6449" spans="1:12" ht="12.75" customHeight="1">
      <c r="A6449" s="1" t="s">
        <v>15285</v>
      </c>
      <c r="B6449" s="1" t="s">
        <v>15286</v>
      </c>
      <c r="C6449" s="1">
        <v>221120</v>
      </c>
      <c r="D6449" s="1" t="s">
        <v>15287</v>
      </c>
      <c r="E6449" s="2">
        <v>8.0362272869774394</v>
      </c>
      <c r="F6449" s="2">
        <v>8.0362272869774394</v>
      </c>
      <c r="G6449" s="3">
        <f>2^E6449</f>
        <v>262.5097663040263</v>
      </c>
      <c r="H6449" s="3">
        <f>2^F6449</f>
        <v>262.5097663040263</v>
      </c>
      <c r="I6449" s="4">
        <f>G6449/H6449</f>
        <v>1</v>
      </c>
      <c r="J6449" s="4">
        <f>H6449/G6449</f>
        <v>1</v>
      </c>
      <c r="K6449" s="2"/>
      <c r="L6449" s="2"/>
    </row>
    <row r="6450" spans="1:12" ht="12.75" customHeight="1">
      <c r="A6450" s="1" t="s">
        <v>15291</v>
      </c>
      <c r="B6450" s="1" t="s">
        <v>15292</v>
      </c>
      <c r="C6450" s="1">
        <v>7840</v>
      </c>
      <c r="D6450" s="1" t="s">
        <v>15293</v>
      </c>
      <c r="E6450" s="2">
        <v>8.2534997451677103</v>
      </c>
      <c r="F6450" s="2">
        <v>8.2534997451677103</v>
      </c>
      <c r="G6450" s="3">
        <f>2^E6450</f>
        <v>305.17643297069253</v>
      </c>
      <c r="H6450" s="3">
        <f>2^F6450</f>
        <v>305.17643297069253</v>
      </c>
      <c r="I6450" s="4">
        <f>G6450/H6450</f>
        <v>1</v>
      </c>
      <c r="J6450" s="4">
        <f>H6450/G6450</f>
        <v>1</v>
      </c>
      <c r="K6450" s="2"/>
      <c r="L6450" s="2"/>
    </row>
    <row r="6451" spans="1:12" ht="12.75" customHeight="1">
      <c r="A6451" s="1" t="s">
        <v>15294</v>
      </c>
      <c r="B6451" s="1" t="s">
        <v>14485</v>
      </c>
      <c r="C6451" s="1">
        <v>115701</v>
      </c>
      <c r="D6451" s="1" t="s">
        <v>14486</v>
      </c>
      <c r="E6451" s="2">
        <v>6.2638440552112602</v>
      </c>
      <c r="F6451" s="2">
        <v>6.2638440552112602</v>
      </c>
      <c r="G6451" s="3">
        <f>2^E6451</f>
        <v>76.843112731306405</v>
      </c>
      <c r="H6451" s="3">
        <f>2^F6451</f>
        <v>76.843112731306405</v>
      </c>
      <c r="I6451" s="4">
        <f>G6451/H6451</f>
        <v>1</v>
      </c>
      <c r="J6451" s="4">
        <f>H6451/G6451</f>
        <v>1</v>
      </c>
      <c r="K6451" s="2"/>
      <c r="L6451" s="2"/>
    </row>
    <row r="6452" spans="1:12" ht="12.75" customHeight="1">
      <c r="A6452" s="1" t="s">
        <v>15296</v>
      </c>
      <c r="B6452" s="1" t="s">
        <v>15297</v>
      </c>
      <c r="C6452" s="1">
        <v>196394</v>
      </c>
      <c r="D6452" s="1" t="s">
        <v>15298</v>
      </c>
      <c r="E6452" s="2">
        <v>6.53672278477997</v>
      </c>
      <c r="F6452" s="2">
        <v>6.53672278477997</v>
      </c>
      <c r="G6452" s="3">
        <f>2^E6452</f>
        <v>92.843099697663604</v>
      </c>
      <c r="H6452" s="3">
        <f>2^F6452</f>
        <v>92.843099697663604</v>
      </c>
      <c r="I6452" s="4">
        <f>G6452/H6452</f>
        <v>1</v>
      </c>
      <c r="J6452" s="4">
        <f>H6452/G6452</f>
        <v>1</v>
      </c>
      <c r="K6452" s="2"/>
      <c r="L6452" s="2"/>
    </row>
    <row r="6453" spans="1:12" ht="12.75" customHeight="1">
      <c r="A6453" s="1" t="s">
        <v>15299</v>
      </c>
      <c r="B6453" s="1" t="s">
        <v>15300</v>
      </c>
      <c r="C6453" s="1">
        <v>154810</v>
      </c>
      <c r="D6453" s="1" t="s">
        <v>15301</v>
      </c>
      <c r="E6453" s="2">
        <v>7.0206255354546299</v>
      </c>
      <c r="F6453" s="2">
        <v>7.0206255354546299</v>
      </c>
      <c r="G6453" s="3">
        <f>2^E6453</f>
        <v>129.84309963735964</v>
      </c>
      <c r="H6453" s="3">
        <f>2^F6453</f>
        <v>129.84309963735964</v>
      </c>
      <c r="I6453" s="4">
        <f>G6453/H6453</f>
        <v>1</v>
      </c>
      <c r="J6453" s="4">
        <f>H6453/G6453</f>
        <v>1</v>
      </c>
      <c r="K6453" s="2"/>
      <c r="L6453" s="2"/>
    </row>
    <row r="6454" spans="1:12" ht="12.75" customHeight="1">
      <c r="A6454" s="1" t="s">
        <v>15302</v>
      </c>
      <c r="B6454" s="1" t="s">
        <v>15300</v>
      </c>
      <c r="C6454" s="1">
        <v>154810</v>
      </c>
      <c r="D6454" s="1" t="s">
        <v>15301</v>
      </c>
      <c r="E6454" s="2">
        <v>4.0013868539175901</v>
      </c>
      <c r="F6454" s="2">
        <v>4.0013868539175901</v>
      </c>
      <c r="G6454" s="3">
        <f>2^E6454</f>
        <v>16.015388097182072</v>
      </c>
      <c r="H6454" s="3">
        <f>2^F6454</f>
        <v>16.015388097182072</v>
      </c>
      <c r="I6454" s="4">
        <f>G6454/H6454</f>
        <v>1</v>
      </c>
      <c r="J6454" s="4">
        <f>H6454/G6454</f>
        <v>1</v>
      </c>
      <c r="K6454" s="2"/>
      <c r="L6454" s="2"/>
    </row>
    <row r="6455" spans="1:12" ht="12.75" customHeight="1">
      <c r="A6455" s="1" t="s">
        <v>15309</v>
      </c>
      <c r="B6455" s="1" t="s">
        <v>15310</v>
      </c>
      <c r="C6455" s="1">
        <v>29882</v>
      </c>
      <c r="D6455" s="1" t="s">
        <v>15311</v>
      </c>
      <c r="E6455" s="2">
        <v>6.2257978968999996</v>
      </c>
      <c r="F6455" s="2">
        <v>6.2257978968999996</v>
      </c>
      <c r="G6455" s="3">
        <f>2^E6455</f>
        <v>74.843125201518035</v>
      </c>
      <c r="H6455" s="3">
        <f>2^F6455</f>
        <v>74.843125201518035</v>
      </c>
      <c r="I6455" s="4">
        <f>G6455/H6455</f>
        <v>1</v>
      </c>
      <c r="J6455" s="4">
        <f>H6455/G6455</f>
        <v>1</v>
      </c>
      <c r="K6455" s="2"/>
      <c r="L6455" s="2"/>
    </row>
    <row r="6456" spans="1:12" ht="12.75" customHeight="1">
      <c r="A6456" s="1" t="s">
        <v>15312</v>
      </c>
      <c r="B6456" s="1" t="s">
        <v>14126</v>
      </c>
      <c r="C6456" s="1">
        <v>90806</v>
      </c>
      <c r="D6456" s="1" t="s">
        <v>14127</v>
      </c>
      <c r="E6456" s="2">
        <v>4.5651072987969696</v>
      </c>
      <c r="F6456" s="2">
        <v>4.5651072987969696</v>
      </c>
      <c r="G6456" s="3">
        <f>2^E6456</f>
        <v>23.671960657567301</v>
      </c>
      <c r="H6456" s="3">
        <f>2^F6456</f>
        <v>23.671960657567301</v>
      </c>
      <c r="I6456" s="4">
        <f>G6456/H6456</f>
        <v>1</v>
      </c>
      <c r="J6456" s="4">
        <f>H6456/G6456</f>
        <v>1</v>
      </c>
      <c r="K6456" s="2"/>
      <c r="L6456" s="2"/>
    </row>
    <row r="6457" spans="1:12" ht="12.75" customHeight="1">
      <c r="A6457" s="1" t="s">
        <v>15314</v>
      </c>
      <c r="B6457" s="1" t="s">
        <v>15315</v>
      </c>
      <c r="C6457" s="1">
        <v>284</v>
      </c>
      <c r="D6457" s="1" t="s">
        <v>15316</v>
      </c>
      <c r="E6457" s="2">
        <v>4.2289985639066803</v>
      </c>
      <c r="F6457" s="2">
        <v>4.2289985639066803</v>
      </c>
      <c r="G6457" s="3">
        <f>2^E6457</f>
        <v>18.752337872255087</v>
      </c>
      <c r="H6457" s="3">
        <f>2^F6457</f>
        <v>18.752337872255087</v>
      </c>
      <c r="I6457" s="4">
        <f>G6457/H6457</f>
        <v>1</v>
      </c>
      <c r="J6457" s="4">
        <f>H6457/G6457</f>
        <v>1</v>
      </c>
      <c r="K6457" s="2"/>
      <c r="L6457" s="2"/>
    </row>
    <row r="6458" spans="1:12" ht="12.75" customHeight="1">
      <c r="A6458" s="1" t="s">
        <v>15317</v>
      </c>
      <c r="B6458" s="1" t="s">
        <v>15318</v>
      </c>
      <c r="C6458" s="1">
        <v>23452</v>
      </c>
      <c r="D6458" s="1" t="s">
        <v>15319</v>
      </c>
      <c r="E6458" s="2">
        <v>6.8929143285791303</v>
      </c>
      <c r="F6458" s="2">
        <v>6.8929143285791303</v>
      </c>
      <c r="G6458" s="3">
        <f>2^E6458</f>
        <v>118.84309963736055</v>
      </c>
      <c r="H6458" s="3">
        <f>2^F6458</f>
        <v>118.84309963736055</v>
      </c>
      <c r="I6458" s="4">
        <f>G6458/H6458</f>
        <v>1</v>
      </c>
      <c r="J6458" s="4">
        <f>H6458/G6458</f>
        <v>1</v>
      </c>
      <c r="K6458" s="2"/>
      <c r="L6458" s="2"/>
    </row>
    <row r="6459" spans="1:12" ht="12.75" customHeight="1">
      <c r="A6459" s="1" t="s">
        <v>15320</v>
      </c>
      <c r="B6459" s="1" t="s">
        <v>15321</v>
      </c>
      <c r="C6459" s="1">
        <v>51281</v>
      </c>
      <c r="D6459" s="1" t="s">
        <v>15322</v>
      </c>
      <c r="E6459" s="2">
        <v>3.6816042601652201</v>
      </c>
      <c r="F6459" s="2">
        <v>3.6816042601652201</v>
      </c>
      <c r="G6459" s="3">
        <f>2^E6459</f>
        <v>12.831378455388929</v>
      </c>
      <c r="H6459" s="3">
        <f>2^F6459</f>
        <v>12.831378455388929</v>
      </c>
      <c r="I6459" s="4">
        <f>G6459/H6459</f>
        <v>1</v>
      </c>
      <c r="J6459" s="4">
        <f>H6459/G6459</f>
        <v>1</v>
      </c>
      <c r="K6459" s="2"/>
      <c r="L6459" s="2"/>
    </row>
    <row r="6460" spans="1:12" ht="12.75" customHeight="1">
      <c r="A6460" s="1" t="s">
        <v>15325</v>
      </c>
      <c r="B6460" s="1" t="s">
        <v>10773</v>
      </c>
      <c r="C6460" s="1">
        <v>29123</v>
      </c>
      <c r="D6460" s="1" t="s">
        <v>10774</v>
      </c>
      <c r="E6460" s="2">
        <v>7.4852370823475898</v>
      </c>
      <c r="F6460" s="2">
        <v>7.4852370823475898</v>
      </c>
      <c r="G6460" s="3">
        <f>2^E6460</f>
        <v>179.17643297069316</v>
      </c>
      <c r="H6460" s="3">
        <f>2^F6460</f>
        <v>179.17643297069316</v>
      </c>
      <c r="I6460" s="4">
        <f>G6460/H6460</f>
        <v>1</v>
      </c>
      <c r="J6460" s="4">
        <f>H6460/G6460</f>
        <v>1</v>
      </c>
      <c r="K6460" s="2"/>
      <c r="L6460" s="2"/>
    </row>
    <row r="6461" spans="1:12" ht="12.75" customHeight="1">
      <c r="A6461" s="1" t="s">
        <v>15326</v>
      </c>
      <c r="B6461" s="1" t="s">
        <v>15327</v>
      </c>
      <c r="C6461" s="1">
        <v>88455</v>
      </c>
      <c r="D6461" s="1" t="s">
        <v>15328</v>
      </c>
      <c r="E6461" s="2">
        <v>3.9478424239651302</v>
      </c>
      <c r="F6461" s="2">
        <v>3.9478424239651302</v>
      </c>
      <c r="G6461" s="3">
        <f>2^E6461</f>
        <v>15.431885338550897</v>
      </c>
      <c r="H6461" s="3">
        <f>2^F6461</f>
        <v>15.431885338550897</v>
      </c>
      <c r="I6461" s="4">
        <f>G6461/H6461</f>
        <v>1</v>
      </c>
      <c r="J6461" s="4">
        <f>H6461/G6461</f>
        <v>1</v>
      </c>
      <c r="K6461" s="2"/>
      <c r="L6461" s="2"/>
    </row>
    <row r="6462" spans="1:12" ht="12.75" customHeight="1">
      <c r="A6462" s="1" t="s">
        <v>15329</v>
      </c>
      <c r="B6462" s="1" t="s">
        <v>4629</v>
      </c>
      <c r="C6462" s="1">
        <v>338692</v>
      </c>
      <c r="D6462" s="1" t="s">
        <v>4630</v>
      </c>
      <c r="E6462" s="2">
        <v>5.0838165418096901</v>
      </c>
      <c r="F6462" s="2">
        <v>5.0838165418096901</v>
      </c>
      <c r="G6462" s="3">
        <f>2^E6462</f>
        <v>33.914176148229089</v>
      </c>
      <c r="H6462" s="3">
        <f>2^F6462</f>
        <v>33.914176148229089</v>
      </c>
      <c r="I6462" s="4">
        <f>G6462/H6462</f>
        <v>1</v>
      </c>
      <c r="J6462" s="4">
        <f>H6462/G6462</f>
        <v>1</v>
      </c>
      <c r="K6462" s="2"/>
      <c r="L6462" s="2"/>
    </row>
    <row r="6463" spans="1:12" ht="12.75" customHeight="1">
      <c r="A6463" s="1" t="s">
        <v>15331</v>
      </c>
      <c r="B6463" s="1" t="s">
        <v>223</v>
      </c>
      <c r="C6463" s="1">
        <v>253650</v>
      </c>
      <c r="D6463" s="1" t="s">
        <v>224</v>
      </c>
      <c r="E6463" s="2">
        <v>5.2495886723991596</v>
      </c>
      <c r="F6463" s="2">
        <v>5.2495886723991596</v>
      </c>
      <c r="G6463" s="3">
        <f>2^E6463</f>
        <v>38.043779450165466</v>
      </c>
      <c r="H6463" s="3">
        <f>2^F6463</f>
        <v>38.043779450165466</v>
      </c>
      <c r="I6463" s="4">
        <f>G6463/H6463</f>
        <v>1</v>
      </c>
      <c r="J6463" s="4">
        <f>H6463/G6463</f>
        <v>1</v>
      </c>
      <c r="K6463" s="2"/>
      <c r="L6463" s="2"/>
    </row>
    <row r="6464" spans="1:12" ht="12.75" customHeight="1">
      <c r="A6464" s="1" t="s">
        <v>15341</v>
      </c>
      <c r="B6464" s="1" t="s">
        <v>15342</v>
      </c>
      <c r="C6464" s="1">
        <v>353322</v>
      </c>
      <c r="D6464" s="1" t="s">
        <v>15343</v>
      </c>
      <c r="E6464" s="2">
        <v>7.3084279220278496</v>
      </c>
      <c r="F6464" s="2">
        <v>7.3084279220278496</v>
      </c>
      <c r="G6464" s="3">
        <f>2^E6464</f>
        <v>158.50976630402613</v>
      </c>
      <c r="H6464" s="3">
        <f>2^F6464</f>
        <v>158.50976630402613</v>
      </c>
      <c r="I6464" s="4">
        <f>G6464/H6464</f>
        <v>1</v>
      </c>
      <c r="J6464" s="4">
        <f>H6464/G6464</f>
        <v>1</v>
      </c>
      <c r="K6464" s="2"/>
      <c r="L6464" s="2"/>
    </row>
    <row r="6465" spans="1:12" ht="12.75" customHeight="1">
      <c r="A6465" s="1" t="s">
        <v>15350</v>
      </c>
      <c r="B6465" s="1" t="s">
        <v>15351</v>
      </c>
      <c r="C6465" s="1">
        <v>339416</v>
      </c>
      <c r="D6465" s="1" t="s">
        <v>15352</v>
      </c>
      <c r="E6465" s="2">
        <v>4.9173034641201001</v>
      </c>
      <c r="F6465" s="2">
        <v>4.9173034641201001</v>
      </c>
      <c r="G6465" s="3">
        <f>2^E6465</f>
        <v>30.217312814076536</v>
      </c>
      <c r="H6465" s="3">
        <f>2^F6465</f>
        <v>30.217312814076536</v>
      </c>
      <c r="I6465" s="4">
        <f>G6465/H6465</f>
        <v>1</v>
      </c>
      <c r="J6465" s="4">
        <f>H6465/G6465</f>
        <v>1</v>
      </c>
      <c r="K6465" s="2"/>
      <c r="L6465" s="2"/>
    </row>
    <row r="6466" spans="1:12" ht="12.75" customHeight="1">
      <c r="A6466" s="1" t="s">
        <v>15355</v>
      </c>
      <c r="B6466" s="1" t="s">
        <v>9349</v>
      </c>
      <c r="C6466" s="1">
        <v>79722</v>
      </c>
      <c r="D6466" s="1" t="s">
        <v>9350</v>
      </c>
      <c r="E6466" s="2">
        <v>3.3304438013964699</v>
      </c>
      <c r="F6466" s="2">
        <v>3.3304438013964699</v>
      </c>
      <c r="G6466" s="3">
        <f>2^E6466</f>
        <v>10.059200928510979</v>
      </c>
      <c r="H6466" s="3">
        <f>2^F6466</f>
        <v>10.059200928510979</v>
      </c>
      <c r="I6466" s="4">
        <f>G6466/H6466</f>
        <v>1</v>
      </c>
      <c r="J6466" s="4">
        <f>H6466/G6466</f>
        <v>1</v>
      </c>
      <c r="K6466" s="2"/>
      <c r="L6466" s="2"/>
    </row>
    <row r="6467" spans="1:12" ht="12.75" customHeight="1">
      <c r="A6467" s="1" t="s">
        <v>15366</v>
      </c>
      <c r="B6467" s="1" t="s">
        <v>15367</v>
      </c>
      <c r="C6467" s="1">
        <v>63982</v>
      </c>
      <c r="D6467" s="1" t="s">
        <v>15368</v>
      </c>
      <c r="E6467" s="2">
        <v>2.9749154994010798</v>
      </c>
      <c r="F6467" s="2">
        <v>2.9749154994010798</v>
      </c>
      <c r="G6467" s="3">
        <f>2^E6467</f>
        <v>7.8621042807993797</v>
      </c>
      <c r="H6467" s="3">
        <f>2^F6467</f>
        <v>7.8621042807993797</v>
      </c>
      <c r="I6467" s="4">
        <f>G6467/H6467</f>
        <v>1</v>
      </c>
      <c r="J6467" s="4">
        <f>H6467/G6467</f>
        <v>1</v>
      </c>
      <c r="K6467" s="2"/>
      <c r="L6467" s="2"/>
    </row>
    <row r="6468" spans="1:12" ht="12.75" customHeight="1">
      <c r="A6468" s="1" t="s">
        <v>15369</v>
      </c>
      <c r="B6468" s="1" t="s">
        <v>15370</v>
      </c>
      <c r="C6468" s="1">
        <v>57719</v>
      </c>
      <c r="D6468" s="1" t="s">
        <v>15371</v>
      </c>
      <c r="E6468" s="2">
        <v>6.0982415692348804</v>
      </c>
      <c r="F6468" s="2">
        <v>6.0982415692348804</v>
      </c>
      <c r="G6468" s="3">
        <f>2^E6468</f>
        <v>68.509947252376776</v>
      </c>
      <c r="H6468" s="3">
        <f>2^F6468</f>
        <v>68.509947252376776</v>
      </c>
      <c r="I6468" s="4">
        <f>G6468/H6468</f>
        <v>1</v>
      </c>
      <c r="J6468" s="4">
        <f>H6468/G6468</f>
        <v>1</v>
      </c>
      <c r="K6468" s="2"/>
      <c r="L6468" s="2"/>
    </row>
    <row r="6469" spans="1:12" ht="12.75" customHeight="1">
      <c r="A6469" s="1" t="s">
        <v>15375</v>
      </c>
      <c r="B6469" s="1" t="s">
        <v>15376</v>
      </c>
      <c r="C6469" s="1">
        <v>290</v>
      </c>
      <c r="D6469" s="1" t="s">
        <v>15377</v>
      </c>
      <c r="E6469" s="2">
        <v>3.3801199059242899</v>
      </c>
      <c r="F6469" s="2">
        <v>3.3801199059242899</v>
      </c>
      <c r="G6469" s="3">
        <f>2^E6469</f>
        <v>10.411600141207542</v>
      </c>
      <c r="H6469" s="3">
        <f>2^F6469</f>
        <v>10.411600141207542</v>
      </c>
      <c r="I6469" s="4">
        <f>G6469/H6469</f>
        <v>1</v>
      </c>
      <c r="J6469" s="4">
        <f>H6469/G6469</f>
        <v>1</v>
      </c>
      <c r="K6469" s="2"/>
      <c r="L6469" s="2"/>
    </row>
    <row r="6470" spans="1:12" ht="12.75" customHeight="1">
      <c r="A6470" s="1" t="s">
        <v>15384</v>
      </c>
      <c r="B6470" s="1" t="s">
        <v>15385</v>
      </c>
      <c r="C6470" s="1">
        <v>305</v>
      </c>
      <c r="D6470" s="1" t="s">
        <v>15386</v>
      </c>
      <c r="E6470" s="2">
        <v>5.8706697019787004</v>
      </c>
      <c r="F6470" s="2">
        <v>5.8706697019787004</v>
      </c>
      <c r="G6470" s="3">
        <f>2^E6470</f>
        <v>58.512368071958875</v>
      </c>
      <c r="H6470" s="3">
        <f>2^F6470</f>
        <v>58.512368071958875</v>
      </c>
      <c r="I6470" s="4">
        <f>G6470/H6470</f>
        <v>1</v>
      </c>
      <c r="J6470" s="4">
        <f>H6470/G6470</f>
        <v>1</v>
      </c>
      <c r="K6470" s="2"/>
      <c r="L6470" s="2"/>
    </row>
    <row r="6471" spans="1:12" ht="12.75" customHeight="1">
      <c r="A6471" s="1" t="s">
        <v>15394</v>
      </c>
      <c r="B6471" s="1" t="s">
        <v>15395</v>
      </c>
      <c r="C6471" s="1">
        <v>161</v>
      </c>
      <c r="D6471" s="1" t="s">
        <v>15396</v>
      </c>
      <c r="E6471" s="2">
        <v>5.3333998005247096</v>
      </c>
      <c r="F6471" s="2">
        <v>5.3333998005247096</v>
      </c>
      <c r="G6471" s="3">
        <f>2^E6471</f>
        <v>40.31933112777687</v>
      </c>
      <c r="H6471" s="3">
        <f>2^F6471</f>
        <v>40.31933112777687</v>
      </c>
      <c r="I6471" s="4">
        <f>G6471/H6471</f>
        <v>1</v>
      </c>
      <c r="J6471" s="4">
        <f>H6471/G6471</f>
        <v>1</v>
      </c>
      <c r="K6471" s="2"/>
      <c r="L6471" s="2"/>
    </row>
    <row r="6472" spans="1:12" ht="12.75" customHeight="1">
      <c r="A6472" s="1" t="s">
        <v>15397</v>
      </c>
      <c r="B6472" s="1" t="s">
        <v>15398</v>
      </c>
      <c r="C6472" s="1">
        <v>8120</v>
      </c>
      <c r="D6472" s="1" t="s">
        <v>15399</v>
      </c>
      <c r="E6472" s="2">
        <v>4.0548547348727801</v>
      </c>
      <c r="F6472" s="2">
        <v>4.0548547348727801</v>
      </c>
      <c r="G6472" s="3">
        <f>2^E6472</f>
        <v>16.620072091565458</v>
      </c>
      <c r="H6472" s="3">
        <f>2^F6472</f>
        <v>16.620072091565458</v>
      </c>
      <c r="I6472" s="4">
        <f>G6472/H6472</f>
        <v>1</v>
      </c>
      <c r="J6472" s="4">
        <f>H6472/G6472</f>
        <v>1</v>
      </c>
      <c r="K6472" s="2"/>
      <c r="L6472" s="2"/>
    </row>
    <row r="6473" spans="1:12" ht="12.75" customHeight="1">
      <c r="A6473" s="1" t="s">
        <v>15400</v>
      </c>
      <c r="B6473" s="1" t="s">
        <v>15398</v>
      </c>
      <c r="C6473" s="1">
        <v>8120</v>
      </c>
      <c r="D6473" s="1" t="s">
        <v>15399</v>
      </c>
      <c r="E6473" s="2">
        <v>5.3792067710137497</v>
      </c>
      <c r="F6473" s="2">
        <v>5.3792067710137497</v>
      </c>
      <c r="G6473" s="3">
        <f>2^E6473</f>
        <v>41.620049361834532</v>
      </c>
      <c r="H6473" s="3">
        <f>2^F6473</f>
        <v>41.620049361834532</v>
      </c>
      <c r="I6473" s="4">
        <f>G6473/H6473</f>
        <v>1</v>
      </c>
      <c r="J6473" s="4">
        <f>H6473/G6473</f>
        <v>1</v>
      </c>
      <c r="K6473" s="2"/>
      <c r="L6473" s="2"/>
    </row>
    <row r="6474" spans="1:12" ht="12.75" customHeight="1">
      <c r="A6474" s="1" t="s">
        <v>15404</v>
      </c>
      <c r="B6474" s="1" t="s">
        <v>15405</v>
      </c>
      <c r="C6474" s="1">
        <v>10239</v>
      </c>
      <c r="D6474" s="1" t="s">
        <v>15406</v>
      </c>
      <c r="E6474" s="2">
        <v>6.3896201728881596</v>
      </c>
      <c r="F6474" s="2">
        <v>6.3896201728881596</v>
      </c>
      <c r="G6474" s="3">
        <f>2^E6474</f>
        <v>83.843101056957323</v>
      </c>
      <c r="H6474" s="3">
        <f>2^F6474</f>
        <v>83.843101056957323</v>
      </c>
      <c r="I6474" s="4">
        <f>G6474/H6474</f>
        <v>1</v>
      </c>
      <c r="J6474" s="4">
        <f>H6474/G6474</f>
        <v>1</v>
      </c>
      <c r="K6474" s="2"/>
      <c r="L6474" s="2"/>
    </row>
    <row r="6475" spans="1:12" ht="12.75" customHeight="1">
      <c r="A6475" s="1" t="s">
        <v>15407</v>
      </c>
      <c r="B6475" s="1" t="s">
        <v>15408</v>
      </c>
      <c r="C6475" s="1">
        <v>23431</v>
      </c>
      <c r="D6475" s="1" t="s">
        <v>15409</v>
      </c>
      <c r="E6475" s="2">
        <v>7.9455009946711197</v>
      </c>
      <c r="F6475" s="2">
        <v>7.9455009946711197</v>
      </c>
      <c r="G6475" s="3">
        <f>2^E6475</f>
        <v>246.50976630402633</v>
      </c>
      <c r="H6475" s="3">
        <f>2^F6475</f>
        <v>246.50976630402633</v>
      </c>
      <c r="I6475" s="4">
        <f>G6475/H6475</f>
        <v>1</v>
      </c>
      <c r="J6475" s="4">
        <f>H6475/G6475</f>
        <v>1</v>
      </c>
      <c r="K6475" s="2"/>
      <c r="L6475" s="2"/>
    </row>
    <row r="6476" spans="1:12" ht="12.75" customHeight="1">
      <c r="A6476" s="1" t="s">
        <v>15410</v>
      </c>
      <c r="B6476" s="1" t="s">
        <v>15411</v>
      </c>
      <c r="C6476" s="1">
        <v>11154</v>
      </c>
      <c r="D6476" s="1" t="s">
        <v>15412</v>
      </c>
      <c r="E6476" s="2">
        <v>5.7861371692243804</v>
      </c>
      <c r="F6476" s="2">
        <v>5.7861371692243804</v>
      </c>
      <c r="G6476" s="3">
        <f>2^E6476</f>
        <v>55.182433292551181</v>
      </c>
      <c r="H6476" s="3">
        <f>2^F6476</f>
        <v>55.182433292551181</v>
      </c>
      <c r="I6476" s="4">
        <f>G6476/H6476</f>
        <v>1</v>
      </c>
      <c r="J6476" s="4">
        <f>H6476/G6476</f>
        <v>1</v>
      </c>
      <c r="K6476" s="2"/>
      <c r="L6476" s="2"/>
    </row>
    <row r="6477" spans="1:12" ht="12.75" customHeight="1">
      <c r="A6477" s="1" t="s">
        <v>15413</v>
      </c>
      <c r="B6477" s="1" t="s">
        <v>15411</v>
      </c>
      <c r="C6477" s="1">
        <v>11154</v>
      </c>
      <c r="D6477" s="1" t="s">
        <v>15412</v>
      </c>
      <c r="E6477" s="2">
        <v>7.5862876157876604</v>
      </c>
      <c r="F6477" s="2">
        <v>7.5862876157876604</v>
      </c>
      <c r="G6477" s="3">
        <f>2^E6477</f>
        <v>192.1764329706927</v>
      </c>
      <c r="H6477" s="3">
        <f>2^F6477</f>
        <v>192.1764329706927</v>
      </c>
      <c r="I6477" s="4">
        <f>G6477/H6477</f>
        <v>1</v>
      </c>
      <c r="J6477" s="4">
        <f>H6477/G6477</f>
        <v>1</v>
      </c>
      <c r="K6477" s="2"/>
      <c r="L6477" s="2"/>
    </row>
    <row r="6478" spans="1:12" ht="12.75" customHeight="1">
      <c r="A6478" s="1" t="s">
        <v>15419</v>
      </c>
      <c r="B6478" s="1" t="s">
        <v>1803</v>
      </c>
      <c r="C6478" s="1">
        <v>51074</v>
      </c>
      <c r="D6478" s="1" t="s">
        <v>1804</v>
      </c>
      <c r="E6478" s="2">
        <v>9.6351311894564393</v>
      </c>
      <c r="F6478" s="2">
        <v>9.6351311894564393</v>
      </c>
      <c r="G6478" s="3">
        <f>2^E6478</f>
        <v>795.17643297069526</v>
      </c>
      <c r="H6478" s="3">
        <f>2^F6478</f>
        <v>795.17643297069526</v>
      </c>
      <c r="I6478" s="4">
        <f>G6478/H6478</f>
        <v>1</v>
      </c>
      <c r="J6478" s="4">
        <f>H6478/G6478</f>
        <v>1</v>
      </c>
      <c r="K6478" s="2"/>
      <c r="L6478" s="2"/>
    </row>
    <row r="6479" spans="1:12" ht="12.75" customHeight="1">
      <c r="A6479" s="1" t="s">
        <v>15426</v>
      </c>
      <c r="B6479" s="1" t="s">
        <v>15427</v>
      </c>
      <c r="C6479" s="1">
        <v>403314</v>
      </c>
      <c r="D6479" s="1" t="s">
        <v>15428</v>
      </c>
      <c r="E6479" s="2">
        <v>3.15745725763691</v>
      </c>
      <c r="F6479" s="2">
        <v>3.15745725763691</v>
      </c>
      <c r="G6479" s="3">
        <f>2^E6479</f>
        <v>8.9225572780600206</v>
      </c>
      <c r="H6479" s="3">
        <f>2^F6479</f>
        <v>8.9225572780600206</v>
      </c>
      <c r="I6479" s="4">
        <f>G6479/H6479</f>
        <v>1</v>
      </c>
      <c r="J6479" s="4">
        <f>H6479/G6479</f>
        <v>1</v>
      </c>
      <c r="K6479" s="2"/>
      <c r="L6479" s="2"/>
    </row>
    <row r="6480" spans="1:12" ht="12.75" customHeight="1">
      <c r="A6480" s="1" t="s">
        <v>15429</v>
      </c>
      <c r="B6480" s="1" t="s">
        <v>15430</v>
      </c>
      <c r="C6480" s="1">
        <v>346</v>
      </c>
      <c r="D6480" s="1" t="s">
        <v>15431</v>
      </c>
      <c r="E6480" s="2">
        <v>4.2289985639066803</v>
      </c>
      <c r="F6480" s="2">
        <v>4.2289985639066803</v>
      </c>
      <c r="G6480" s="3">
        <f>2^E6480</f>
        <v>18.752337872255087</v>
      </c>
      <c r="H6480" s="3">
        <f>2^F6480</f>
        <v>18.752337872255087</v>
      </c>
      <c r="I6480" s="4">
        <f>G6480/H6480</f>
        <v>1</v>
      </c>
      <c r="J6480" s="4">
        <f>H6480/G6480</f>
        <v>1</v>
      </c>
      <c r="K6480" s="2"/>
      <c r="L6480" s="2"/>
    </row>
    <row r="6481" spans="1:12" ht="12.75" customHeight="1">
      <c r="A6481" s="1" t="s">
        <v>15435</v>
      </c>
      <c r="B6481" s="1" t="s">
        <v>15436</v>
      </c>
      <c r="C6481" s="1">
        <v>367</v>
      </c>
      <c r="D6481" s="1" t="s">
        <v>15437</v>
      </c>
      <c r="E6481" s="2">
        <v>5.9191328767409503</v>
      </c>
      <c r="F6481" s="2">
        <v>5.9191328767409503</v>
      </c>
      <c r="G6481" s="3">
        <f>2^E6481</f>
        <v>60.511308496815438</v>
      </c>
      <c r="H6481" s="3">
        <f>2^F6481</f>
        <v>60.511308496815438</v>
      </c>
      <c r="I6481" s="4">
        <f>G6481/H6481</f>
        <v>1</v>
      </c>
      <c r="J6481" s="4">
        <f>H6481/G6481</f>
        <v>1</v>
      </c>
      <c r="K6481" s="2"/>
      <c r="L6481" s="2"/>
    </row>
    <row r="6482" spans="1:12" ht="12.75" customHeight="1">
      <c r="A6482" s="1" t="s">
        <v>15438</v>
      </c>
      <c r="B6482" s="1" t="s">
        <v>9673</v>
      </c>
      <c r="C6482" s="1">
        <v>369</v>
      </c>
      <c r="D6482" s="1" t="s">
        <v>9674</v>
      </c>
      <c r="E6482" s="2">
        <v>7.6110968660872302</v>
      </c>
      <c r="F6482" s="2">
        <v>7.6110968660872302</v>
      </c>
      <c r="G6482" s="3">
        <f>2^E6482</f>
        <v>195.50976630402593</v>
      </c>
      <c r="H6482" s="3">
        <f>2^F6482</f>
        <v>195.50976630402593</v>
      </c>
      <c r="I6482" s="4">
        <f>G6482/H6482</f>
        <v>1</v>
      </c>
      <c r="J6482" s="4">
        <f>H6482/G6482</f>
        <v>1</v>
      </c>
      <c r="K6482" s="2"/>
      <c r="L6482" s="2"/>
    </row>
    <row r="6483" spans="1:12" ht="12.75" customHeight="1">
      <c r="A6483" s="1" t="s">
        <v>15439</v>
      </c>
      <c r="B6483" s="1" t="s">
        <v>3692</v>
      </c>
      <c r="C6483" s="1">
        <v>116984</v>
      </c>
      <c r="D6483" s="1" t="s">
        <v>3693</v>
      </c>
      <c r="E6483" s="2">
        <v>3.28141357071347</v>
      </c>
      <c r="F6483" s="2">
        <v>3.28141357071347</v>
      </c>
      <c r="G6483" s="3">
        <f>2^E6483</f>
        <v>9.7230812064818259</v>
      </c>
      <c r="H6483" s="3">
        <f>2^F6483</f>
        <v>9.7230812064818259</v>
      </c>
      <c r="I6483" s="4">
        <f>G6483/H6483</f>
        <v>1</v>
      </c>
      <c r="J6483" s="4">
        <f>H6483/G6483</f>
        <v>1</v>
      </c>
      <c r="K6483" s="2"/>
      <c r="L6483" s="2"/>
    </row>
    <row r="6484" spans="1:12" ht="12.75" customHeight="1">
      <c r="A6484" s="1" t="s">
        <v>15440</v>
      </c>
      <c r="B6484" s="1" t="s">
        <v>15441</v>
      </c>
      <c r="C6484" s="1">
        <v>64411</v>
      </c>
      <c r="D6484" s="1" t="s">
        <v>15442</v>
      </c>
      <c r="E6484" s="2">
        <v>9.3819245183702407</v>
      </c>
      <c r="F6484" s="2">
        <v>9.3819245183702407</v>
      </c>
      <c r="G6484" s="3">
        <f>2^E6484</f>
        <v>667.17643297069071</v>
      </c>
      <c r="H6484" s="3">
        <f>2^F6484</f>
        <v>667.17643297069071</v>
      </c>
      <c r="I6484" s="4">
        <f>G6484/H6484</f>
        <v>1</v>
      </c>
      <c r="J6484" s="4">
        <f>H6484/G6484</f>
        <v>1</v>
      </c>
      <c r="K6484" s="2"/>
      <c r="L6484" s="2"/>
    </row>
    <row r="6485" spans="1:12" ht="12.75" customHeight="1">
      <c r="A6485" s="1" t="s">
        <v>15443</v>
      </c>
      <c r="B6485" s="1" t="s">
        <v>9610</v>
      </c>
      <c r="C6485" s="1">
        <v>375</v>
      </c>
      <c r="D6485" s="1" t="s">
        <v>9611</v>
      </c>
      <c r="E6485" s="2">
        <v>5.8870045333067704</v>
      </c>
      <c r="F6485" s="2">
        <v>5.8870045333067704</v>
      </c>
      <c r="G6485" s="3">
        <f>2^E6485</f>
        <v>59.178635752982167</v>
      </c>
      <c r="H6485" s="3">
        <f>2^F6485</f>
        <v>59.178635752982167</v>
      </c>
      <c r="I6485" s="4">
        <f>G6485/H6485</f>
        <v>1</v>
      </c>
      <c r="J6485" s="4">
        <f>H6485/G6485</f>
        <v>1</v>
      </c>
      <c r="K6485" s="2"/>
      <c r="L6485" s="2"/>
    </row>
    <row r="6486" spans="1:12" ht="12.75" customHeight="1">
      <c r="A6486" s="1" t="s">
        <v>15447</v>
      </c>
      <c r="B6486" s="1" t="s">
        <v>15448</v>
      </c>
      <c r="C6486" s="1">
        <v>23092</v>
      </c>
      <c r="D6486" s="1" t="s">
        <v>15449</v>
      </c>
      <c r="E6486" s="2">
        <v>3.5624130305310202</v>
      </c>
      <c r="F6486" s="2">
        <v>3.5624130305310202</v>
      </c>
      <c r="G6486" s="3">
        <f>2^E6486</f>
        <v>11.813896973125299</v>
      </c>
      <c r="H6486" s="3">
        <f>2^F6486</f>
        <v>11.813896973125299</v>
      </c>
      <c r="I6486" s="4">
        <f>G6486/H6486</f>
        <v>1</v>
      </c>
      <c r="J6486" s="4">
        <f>H6486/G6486</f>
        <v>1</v>
      </c>
      <c r="K6486" s="2"/>
      <c r="L6486" s="2"/>
    </row>
    <row r="6487" spans="1:12" ht="12.75" customHeight="1">
      <c r="A6487" s="1" t="s">
        <v>15453</v>
      </c>
      <c r="B6487" s="1" t="s">
        <v>15454</v>
      </c>
      <c r="C6487" s="1">
        <v>80728</v>
      </c>
      <c r="D6487" s="1" t="s">
        <v>15455</v>
      </c>
      <c r="E6487" s="2">
        <v>6.0627124059611903</v>
      </c>
      <c r="F6487" s="2">
        <v>6.0627124059611903</v>
      </c>
      <c r="G6487" s="3">
        <f>2^E6487</f>
        <v>66.843362605169645</v>
      </c>
      <c r="H6487" s="3">
        <f>2^F6487</f>
        <v>66.843362605169645</v>
      </c>
      <c r="I6487" s="4">
        <f>G6487/H6487</f>
        <v>1</v>
      </c>
      <c r="J6487" s="4">
        <f>H6487/G6487</f>
        <v>1</v>
      </c>
      <c r="K6487" s="2"/>
      <c r="L6487" s="2"/>
    </row>
    <row r="6488" spans="1:12" ht="12.75" customHeight="1">
      <c r="A6488" s="1" t="s">
        <v>15456</v>
      </c>
      <c r="B6488" s="1" t="s">
        <v>957</v>
      </c>
      <c r="C6488" s="1">
        <v>9639</v>
      </c>
      <c r="D6488" s="1" t="s">
        <v>958</v>
      </c>
      <c r="E6488" s="2">
        <v>3.4304106546839699</v>
      </c>
      <c r="F6488" s="2">
        <v>3.4304106546839699</v>
      </c>
      <c r="G6488" s="3">
        <f>2^E6488</f>
        <v>10.780936908694606</v>
      </c>
      <c r="H6488" s="3">
        <f>2^F6488</f>
        <v>10.780936908694606</v>
      </c>
      <c r="I6488" s="4">
        <f>G6488/H6488</f>
        <v>1</v>
      </c>
      <c r="J6488" s="4">
        <f>H6488/G6488</f>
        <v>1</v>
      </c>
      <c r="K6488" s="2"/>
      <c r="L6488" s="2"/>
    </row>
    <row r="6489" spans="1:12" ht="12.75" customHeight="1">
      <c r="A6489" s="1" t="s">
        <v>15466</v>
      </c>
      <c r="B6489" s="1" t="s">
        <v>492</v>
      </c>
      <c r="C6489" s="1">
        <v>8874</v>
      </c>
      <c r="D6489" s="1" t="s">
        <v>493</v>
      </c>
      <c r="E6489" s="2">
        <v>2.9749154994010798</v>
      </c>
      <c r="F6489" s="2">
        <v>2.9749154994010798</v>
      </c>
      <c r="G6489" s="3">
        <f>2^E6489</f>
        <v>7.8621042807993797</v>
      </c>
      <c r="H6489" s="3">
        <f>2^F6489</f>
        <v>7.8621042807993797</v>
      </c>
      <c r="I6489" s="4">
        <f>G6489/H6489</f>
        <v>1</v>
      </c>
      <c r="J6489" s="4">
        <f>H6489/G6489</f>
        <v>1</v>
      </c>
      <c r="K6489" s="2"/>
      <c r="L6489" s="2"/>
    </row>
    <row r="6490" spans="1:12" ht="12.75" customHeight="1">
      <c r="A6490" s="1" t="s">
        <v>15467</v>
      </c>
      <c r="B6490" s="1" t="s">
        <v>15468</v>
      </c>
      <c r="C6490" s="1">
        <v>80117</v>
      </c>
      <c r="D6490" s="1" t="s">
        <v>15469</v>
      </c>
      <c r="E6490" s="2">
        <v>3.15745725763691</v>
      </c>
      <c r="F6490" s="2">
        <v>3.15745725763691</v>
      </c>
      <c r="G6490" s="3">
        <f>2^E6490</f>
        <v>8.9225572780600206</v>
      </c>
      <c r="H6490" s="3">
        <f>2^F6490</f>
        <v>8.9225572780600206</v>
      </c>
      <c r="I6490" s="4">
        <f>G6490/H6490</f>
        <v>1</v>
      </c>
      <c r="J6490" s="4">
        <f>H6490/G6490</f>
        <v>1</v>
      </c>
      <c r="K6490" s="2"/>
      <c r="L6490" s="2"/>
    </row>
    <row r="6491" spans="1:12" ht="12.75" customHeight="1">
      <c r="A6491" s="1" t="s">
        <v>15473</v>
      </c>
      <c r="B6491" s="1" t="s">
        <v>15474</v>
      </c>
      <c r="C6491" s="1">
        <v>339231</v>
      </c>
      <c r="D6491" s="1" t="s">
        <v>15475</v>
      </c>
      <c r="E6491" s="2">
        <v>7.9532832821212196</v>
      </c>
      <c r="F6491" s="2">
        <v>7.9532832821212196</v>
      </c>
      <c r="G6491" s="3">
        <f>2^E6491</f>
        <v>247.84309963735976</v>
      </c>
      <c r="H6491" s="3">
        <f>2^F6491</f>
        <v>247.84309963735976</v>
      </c>
      <c r="I6491" s="4">
        <f>G6491/H6491</f>
        <v>1</v>
      </c>
      <c r="J6491" s="4">
        <f>H6491/G6491</f>
        <v>1</v>
      </c>
      <c r="K6491" s="2"/>
      <c r="L6491" s="2"/>
    </row>
    <row r="6492" spans="1:12" ht="12.75" customHeight="1">
      <c r="A6492" s="1" t="s">
        <v>15476</v>
      </c>
      <c r="B6492" s="1" t="s">
        <v>15477</v>
      </c>
      <c r="C6492" s="1">
        <v>51326</v>
      </c>
      <c r="D6492" s="1" t="s">
        <v>15478</v>
      </c>
      <c r="E6492" s="2">
        <v>5.5304121929477503</v>
      </c>
      <c r="F6492" s="2">
        <v>5.5304121929477503</v>
      </c>
      <c r="G6492" s="3">
        <f>2^E6492</f>
        <v>46.21893760066952</v>
      </c>
      <c r="H6492" s="3">
        <f>2^F6492</f>
        <v>46.21893760066952</v>
      </c>
      <c r="I6492" s="4">
        <f>G6492/H6492</f>
        <v>1</v>
      </c>
      <c r="J6492" s="4">
        <f>H6492/G6492</f>
        <v>1</v>
      </c>
      <c r="K6492" s="2"/>
      <c r="L6492" s="2"/>
    </row>
    <row r="6493" spans="1:12" ht="12.75" customHeight="1">
      <c r="A6493" s="1" t="s">
        <v>15479</v>
      </c>
      <c r="B6493" s="1" t="s">
        <v>15480</v>
      </c>
      <c r="C6493" s="1">
        <v>403</v>
      </c>
      <c r="D6493" s="1" t="s">
        <v>15481</v>
      </c>
      <c r="E6493" s="2">
        <v>5.5811931942882298</v>
      </c>
      <c r="F6493" s="2">
        <v>5.5811931942882298</v>
      </c>
      <c r="G6493" s="3">
        <f>2^E6493</f>
        <v>47.874754846178341</v>
      </c>
      <c r="H6493" s="3">
        <f>2^F6493</f>
        <v>47.874754846178341</v>
      </c>
      <c r="I6493" s="4">
        <f>G6493/H6493</f>
        <v>1</v>
      </c>
      <c r="J6493" s="4">
        <f>H6493/G6493</f>
        <v>1</v>
      </c>
      <c r="K6493" s="2"/>
      <c r="L6493" s="2"/>
    </row>
    <row r="6494" spans="1:12" ht="12.75" customHeight="1">
      <c r="A6494" s="1" t="s">
        <v>15482</v>
      </c>
      <c r="B6494" s="1" t="s">
        <v>15483</v>
      </c>
      <c r="C6494" s="1">
        <v>79637</v>
      </c>
      <c r="D6494" s="1" t="s">
        <v>15484</v>
      </c>
      <c r="E6494" s="2">
        <v>6.6982615422252199</v>
      </c>
      <c r="F6494" s="2">
        <v>6.6982615422252199</v>
      </c>
      <c r="G6494" s="3">
        <f>2^E6494</f>
        <v>103.8430996381481</v>
      </c>
      <c r="H6494" s="3">
        <f>2^F6494</f>
        <v>103.8430996381481</v>
      </c>
      <c r="I6494" s="4">
        <f>G6494/H6494</f>
        <v>1</v>
      </c>
      <c r="J6494" s="4">
        <f>H6494/G6494</f>
        <v>1</v>
      </c>
      <c r="K6494" s="2"/>
      <c r="L6494" s="2"/>
    </row>
    <row r="6495" spans="1:12" ht="12.75" customHeight="1">
      <c r="A6495" s="1" t="s">
        <v>15485</v>
      </c>
      <c r="B6495" s="1" t="s">
        <v>5897</v>
      </c>
      <c r="C6495" s="1">
        <v>25852</v>
      </c>
      <c r="D6495" s="1" t="s">
        <v>5898</v>
      </c>
      <c r="E6495" s="2">
        <v>5.5509621216407599</v>
      </c>
      <c r="F6495" s="2">
        <v>5.5509621216407599</v>
      </c>
      <c r="G6495" s="3">
        <f>2^E6495</f>
        <v>46.881997071541683</v>
      </c>
      <c r="H6495" s="3">
        <f>2^F6495</f>
        <v>46.881997071541683</v>
      </c>
      <c r="I6495" s="4">
        <f>G6495/H6495</f>
        <v>1</v>
      </c>
      <c r="J6495" s="4">
        <f>H6495/G6495</f>
        <v>1</v>
      </c>
      <c r="K6495" s="2"/>
      <c r="L6495" s="2"/>
    </row>
    <row r="6496" spans="1:12" ht="12.75" customHeight="1">
      <c r="A6496" s="1" t="s">
        <v>15487</v>
      </c>
      <c r="B6496" s="1" t="s">
        <v>15488</v>
      </c>
      <c r="C6496" s="1">
        <v>10552</v>
      </c>
      <c r="D6496" s="1" t="s">
        <v>15489</v>
      </c>
      <c r="E6496" s="2">
        <v>10.981693161164801</v>
      </c>
      <c r="F6496" s="2">
        <v>10.981693161164801</v>
      </c>
      <c r="G6496" s="3">
        <f>2^E6496</f>
        <v>2022.176432970643</v>
      </c>
      <c r="H6496" s="3">
        <f>2^F6496</f>
        <v>2022.176432970643</v>
      </c>
      <c r="I6496" s="4">
        <f>G6496/H6496</f>
        <v>1</v>
      </c>
      <c r="J6496" s="4">
        <f>H6496/G6496</f>
        <v>1</v>
      </c>
      <c r="K6496" s="2"/>
      <c r="L6496" s="2"/>
    </row>
    <row r="6497" spans="1:12" ht="12.75" customHeight="1">
      <c r="A6497" s="1" t="s">
        <v>15491</v>
      </c>
      <c r="B6497" s="1" t="s">
        <v>15492</v>
      </c>
      <c r="C6497" s="1">
        <v>84517</v>
      </c>
      <c r="D6497" s="1" t="s">
        <v>15493</v>
      </c>
      <c r="E6497" s="2">
        <v>4.0013868539175901</v>
      </c>
      <c r="F6497" s="2">
        <v>4.0013868539175901</v>
      </c>
      <c r="G6497" s="3">
        <f>2^E6497</f>
        <v>16.015388097182072</v>
      </c>
      <c r="H6497" s="3">
        <f>2^F6497</f>
        <v>16.015388097182072</v>
      </c>
      <c r="I6497" s="4">
        <f>G6497/H6497</f>
        <v>1</v>
      </c>
      <c r="J6497" s="4">
        <f>H6497/G6497</f>
        <v>1</v>
      </c>
      <c r="K6497" s="2"/>
      <c r="L6497" s="2"/>
    </row>
    <row r="6498" spans="1:12" ht="12.75" customHeight="1">
      <c r="A6498" s="1" t="s">
        <v>15497</v>
      </c>
      <c r="B6498" s="1" t="s">
        <v>15498</v>
      </c>
      <c r="C6498" s="1">
        <v>127247</v>
      </c>
      <c r="D6498" s="1" t="s">
        <v>15499</v>
      </c>
      <c r="E6498" s="2">
        <v>3.23305523771133</v>
      </c>
      <c r="F6498" s="2">
        <v>3.23305523771133</v>
      </c>
      <c r="G6498" s="3">
        <f>2^E6498</f>
        <v>9.4025706248104566</v>
      </c>
      <c r="H6498" s="3">
        <f>2^F6498</f>
        <v>9.4025706248104566</v>
      </c>
      <c r="I6498" s="4">
        <f>G6498/H6498</f>
        <v>1</v>
      </c>
      <c r="J6498" s="4">
        <f>H6498/G6498</f>
        <v>1</v>
      </c>
      <c r="K6498" s="2"/>
      <c r="L6498" s="2"/>
    </row>
    <row r="6499" spans="1:12" ht="12.75" customHeight="1">
      <c r="A6499" s="1" t="s">
        <v>15500</v>
      </c>
      <c r="B6499" s="1" t="s">
        <v>15501</v>
      </c>
      <c r="C6499" s="1">
        <v>140460</v>
      </c>
      <c r="D6499" s="1" t="s">
        <v>15502</v>
      </c>
      <c r="E6499" s="2">
        <v>4.9601548678817799</v>
      </c>
      <c r="F6499" s="2">
        <v>4.9601548678817799</v>
      </c>
      <c r="G6499" s="3">
        <f>2^E6499</f>
        <v>31.128299643638361</v>
      </c>
      <c r="H6499" s="3">
        <f>2^F6499</f>
        <v>31.128299643638361</v>
      </c>
      <c r="I6499" s="4">
        <f>G6499/H6499</f>
        <v>1</v>
      </c>
      <c r="J6499" s="4">
        <f>H6499/G6499</f>
        <v>1</v>
      </c>
      <c r="K6499" s="2"/>
      <c r="L6499" s="2"/>
    </row>
    <row r="6500" spans="1:12" ht="12.75" customHeight="1">
      <c r="A6500" s="1" t="s">
        <v>15503</v>
      </c>
      <c r="B6500" s="1" t="s">
        <v>15504</v>
      </c>
      <c r="C6500" s="1">
        <v>140461</v>
      </c>
      <c r="D6500" s="1" t="s">
        <v>15505</v>
      </c>
      <c r="E6500" s="2">
        <v>7.1616502324161297</v>
      </c>
      <c r="F6500" s="2">
        <v>7.1616502324161297</v>
      </c>
      <c r="G6500" s="3">
        <f>2^E6500</f>
        <v>143.17643297069299</v>
      </c>
      <c r="H6500" s="3">
        <f>2^F6500</f>
        <v>143.17643297069299</v>
      </c>
      <c r="I6500" s="4">
        <f>G6500/H6500</f>
        <v>1</v>
      </c>
      <c r="J6500" s="4">
        <f>H6500/G6500</f>
        <v>1</v>
      </c>
      <c r="K6500" s="2"/>
      <c r="L6500" s="2"/>
    </row>
    <row r="6501" spans="1:12" ht="12.75" customHeight="1">
      <c r="A6501" s="1" t="s">
        <v>15510</v>
      </c>
      <c r="B6501" s="1" t="s">
        <v>10284</v>
      </c>
      <c r="C6501" s="1">
        <v>444</v>
      </c>
      <c r="D6501" s="1" t="s">
        <v>10285</v>
      </c>
      <c r="E6501" s="2">
        <v>9.3305653455773392</v>
      </c>
      <c r="F6501" s="2">
        <v>9.3305653455773392</v>
      </c>
      <c r="G6501" s="3">
        <f>2^E6501</f>
        <v>643.84309963735916</v>
      </c>
      <c r="H6501" s="3">
        <f>2^F6501</f>
        <v>643.84309963735916</v>
      </c>
      <c r="I6501" s="4">
        <f>G6501/H6501</f>
        <v>1</v>
      </c>
      <c r="J6501" s="4">
        <f>H6501/G6501</f>
        <v>1</v>
      </c>
      <c r="K6501" s="2"/>
      <c r="L6501" s="2"/>
    </row>
    <row r="6502" spans="1:12" ht="12.75" customHeight="1">
      <c r="A6502" s="1" t="s">
        <v>15511</v>
      </c>
      <c r="B6502" s="1" t="s">
        <v>10284</v>
      </c>
      <c r="C6502" s="1">
        <v>444</v>
      </c>
      <c r="D6502" s="1" t="s">
        <v>10285</v>
      </c>
      <c r="E6502" s="2">
        <v>7.3995394095561</v>
      </c>
      <c r="F6502" s="2">
        <v>7.3995394095561</v>
      </c>
      <c r="G6502" s="3">
        <f>2^E6502</f>
        <v>168.84309963735978</v>
      </c>
      <c r="H6502" s="3">
        <f>2^F6502</f>
        <v>168.84309963735978</v>
      </c>
      <c r="I6502" s="4">
        <f>G6502/H6502</f>
        <v>1</v>
      </c>
      <c r="J6502" s="4">
        <f>H6502/G6502</f>
        <v>1</v>
      </c>
      <c r="K6502" s="2"/>
      <c r="L6502" s="2"/>
    </row>
    <row r="6503" spans="1:12" ht="12.75" customHeight="1">
      <c r="A6503" s="1" t="s">
        <v>15513</v>
      </c>
      <c r="B6503" s="1" t="s">
        <v>15514</v>
      </c>
      <c r="C6503" s="1">
        <v>259266</v>
      </c>
      <c r="D6503" s="1" t="s">
        <v>15515</v>
      </c>
      <c r="E6503" s="2">
        <v>4.6284139664021398</v>
      </c>
      <c r="F6503" s="2">
        <v>4.6284139664021398</v>
      </c>
      <c r="G6503" s="3">
        <f>2^E6503</f>
        <v>24.733833688056112</v>
      </c>
      <c r="H6503" s="3">
        <f>2^F6503</f>
        <v>24.733833688056112</v>
      </c>
      <c r="I6503" s="4">
        <f>G6503/H6503</f>
        <v>1</v>
      </c>
      <c r="J6503" s="4">
        <f>H6503/G6503</f>
        <v>1</v>
      </c>
      <c r="K6503" s="2"/>
      <c r="L6503" s="2"/>
    </row>
    <row r="6504" spans="1:12" ht="12.75" customHeight="1">
      <c r="A6504" s="1" t="s">
        <v>15519</v>
      </c>
      <c r="B6504" s="1" t="s">
        <v>15520</v>
      </c>
      <c r="C6504" s="1">
        <v>460</v>
      </c>
      <c r="D6504" s="1" t="s">
        <v>15521</v>
      </c>
      <c r="E6504" s="2">
        <v>5.2858775165012899</v>
      </c>
      <c r="F6504" s="2">
        <v>5.2858775165012899</v>
      </c>
      <c r="G6504" s="3">
        <f>2^E6504</f>
        <v>39.012850714244209</v>
      </c>
      <c r="H6504" s="3">
        <f>2^F6504</f>
        <v>39.012850714244209</v>
      </c>
      <c r="I6504" s="4">
        <f>G6504/H6504</f>
        <v>1</v>
      </c>
      <c r="J6504" s="4">
        <f>H6504/G6504</f>
        <v>1</v>
      </c>
      <c r="K6504" s="2"/>
      <c r="L6504" s="2"/>
    </row>
    <row r="6505" spans="1:12" ht="12.75" customHeight="1">
      <c r="A6505" s="1" t="s">
        <v>15522</v>
      </c>
      <c r="B6505" s="1" t="s">
        <v>4541</v>
      </c>
      <c r="C6505" s="1">
        <v>171023</v>
      </c>
      <c r="D6505" s="1" t="s">
        <v>4542</v>
      </c>
      <c r="E6505" s="2">
        <v>8.01779072905404</v>
      </c>
      <c r="F6505" s="2">
        <v>8.01779072905404</v>
      </c>
      <c r="G6505" s="3">
        <f>2^E6505</f>
        <v>259.1764329706923</v>
      </c>
      <c r="H6505" s="3">
        <f>2^F6505</f>
        <v>259.1764329706923</v>
      </c>
      <c r="I6505" s="4">
        <f>G6505/H6505</f>
        <v>1</v>
      </c>
      <c r="J6505" s="4">
        <f>H6505/G6505</f>
        <v>1</v>
      </c>
      <c r="K6505" s="2"/>
      <c r="L6505" s="2"/>
    </row>
    <row r="6506" spans="1:12" ht="12.75" customHeight="1">
      <c r="A6506" s="1" t="s">
        <v>15524</v>
      </c>
      <c r="B6506" s="1" t="s">
        <v>3469</v>
      </c>
      <c r="C6506" s="1">
        <v>55252</v>
      </c>
      <c r="D6506" s="1" t="s">
        <v>3470</v>
      </c>
      <c r="E6506" s="2">
        <v>3.7196395563454101</v>
      </c>
      <c r="F6506" s="2">
        <v>3.7196395563454101</v>
      </c>
      <c r="G6506" s="3">
        <f>2^E6506</f>
        <v>13.174164425213757</v>
      </c>
      <c r="H6506" s="3">
        <f>2^F6506</f>
        <v>13.174164425213757</v>
      </c>
      <c r="I6506" s="4">
        <f>G6506/H6506</f>
        <v>1</v>
      </c>
      <c r="J6506" s="4">
        <f>H6506/G6506</f>
        <v>1</v>
      </c>
      <c r="K6506" s="2"/>
      <c r="L6506" s="2"/>
    </row>
    <row r="6507" spans="1:12" ht="12.75" customHeight="1">
      <c r="A6507" s="1" t="s">
        <v>15525</v>
      </c>
      <c r="B6507" s="1" t="s">
        <v>3469</v>
      </c>
      <c r="C6507" s="1">
        <v>55252</v>
      </c>
      <c r="D6507" s="1" t="s">
        <v>3470</v>
      </c>
      <c r="E6507" s="2">
        <v>8.8003922783946695</v>
      </c>
      <c r="F6507" s="2">
        <v>8.8003922783946695</v>
      </c>
      <c r="G6507" s="3">
        <f>2^E6507</f>
        <v>445.84309963735797</v>
      </c>
      <c r="H6507" s="3">
        <f>2^F6507</f>
        <v>445.84309963735797</v>
      </c>
      <c r="I6507" s="4">
        <f>G6507/H6507</f>
        <v>1</v>
      </c>
      <c r="J6507" s="4">
        <f>H6507/G6507</f>
        <v>1</v>
      </c>
      <c r="K6507" s="2"/>
      <c r="L6507" s="2"/>
    </row>
    <row r="6508" spans="1:12" ht="12.75" customHeight="1">
      <c r="A6508" s="1" t="s">
        <v>15526</v>
      </c>
      <c r="B6508" s="1" t="s">
        <v>8848</v>
      </c>
      <c r="C6508" s="1">
        <v>54454</v>
      </c>
      <c r="D6508" s="1" t="s">
        <v>8849</v>
      </c>
      <c r="E6508" s="2">
        <v>3.7344127726551601</v>
      </c>
      <c r="F6508" s="2">
        <v>3.7344127726551601</v>
      </c>
      <c r="G6508" s="3">
        <f>2^E6508</f>
        <v>13.309761114342988</v>
      </c>
      <c r="H6508" s="3">
        <f>2^F6508</f>
        <v>13.309761114342988</v>
      </c>
      <c r="I6508" s="4">
        <f>G6508/H6508</f>
        <v>1</v>
      </c>
      <c r="J6508" s="4">
        <f>H6508/G6508</f>
        <v>1</v>
      </c>
      <c r="K6508" s="2"/>
      <c r="L6508" s="2"/>
    </row>
    <row r="6509" spans="1:12" ht="12.75" customHeight="1">
      <c r="A6509" s="1" t="s">
        <v>15527</v>
      </c>
      <c r="B6509" s="1" t="s">
        <v>10074</v>
      </c>
      <c r="C6509" s="1">
        <v>22926</v>
      </c>
      <c r="D6509" s="1" t="s">
        <v>10075</v>
      </c>
      <c r="E6509" s="2">
        <v>7.4108874477712003</v>
      </c>
      <c r="F6509" s="2">
        <v>7.4108874477712003</v>
      </c>
      <c r="G6509" s="3">
        <f>2^E6509</f>
        <v>170.17643297069279</v>
      </c>
      <c r="H6509" s="3">
        <f>2^F6509</f>
        <v>170.17643297069279</v>
      </c>
      <c r="I6509" s="4">
        <f>G6509/H6509</f>
        <v>1</v>
      </c>
      <c r="J6509" s="4">
        <f>H6509/G6509</f>
        <v>1</v>
      </c>
      <c r="K6509" s="2"/>
      <c r="L6509" s="2"/>
    </row>
    <row r="6510" spans="1:12" ht="12.75" customHeight="1">
      <c r="A6510" s="1" t="s">
        <v>15528</v>
      </c>
      <c r="B6510" s="1" t="s">
        <v>15529</v>
      </c>
      <c r="C6510" s="1">
        <v>11016</v>
      </c>
      <c r="D6510" s="1" t="s">
        <v>15530</v>
      </c>
      <c r="E6510" s="2">
        <v>6.3489010791319496</v>
      </c>
      <c r="F6510" s="2">
        <v>6.3489010791319496</v>
      </c>
      <c r="G6510" s="3">
        <f>2^E6510</f>
        <v>81.50976937168879</v>
      </c>
      <c r="H6510" s="3">
        <f>2^F6510</f>
        <v>81.50976937168879</v>
      </c>
      <c r="I6510" s="4">
        <f>G6510/H6510</f>
        <v>1</v>
      </c>
      <c r="J6510" s="4">
        <f>H6510/G6510</f>
        <v>1</v>
      </c>
      <c r="K6510" s="2"/>
      <c r="L6510" s="2"/>
    </row>
    <row r="6511" spans="1:12" ht="12.75" customHeight="1">
      <c r="A6511" s="1" t="s">
        <v>15531</v>
      </c>
      <c r="B6511" s="1" t="s">
        <v>8296</v>
      </c>
      <c r="C6511" s="1">
        <v>9140</v>
      </c>
      <c r="D6511" s="1" t="s">
        <v>8297</v>
      </c>
      <c r="E6511" s="2">
        <v>8.2054337303005305</v>
      </c>
      <c r="F6511" s="2">
        <v>8.2054337303005305</v>
      </c>
      <c r="G6511" s="3">
        <f>2^E6511</f>
        <v>295.1764329706931</v>
      </c>
      <c r="H6511" s="3">
        <f>2^F6511</f>
        <v>295.1764329706931</v>
      </c>
      <c r="I6511" s="4">
        <f>G6511/H6511</f>
        <v>1</v>
      </c>
      <c r="J6511" s="4">
        <f>H6511/G6511</f>
        <v>1</v>
      </c>
      <c r="K6511" s="2"/>
      <c r="L6511" s="2"/>
    </row>
    <row r="6512" spans="1:12" ht="12.75" customHeight="1">
      <c r="A6512" s="1" t="s">
        <v>15535</v>
      </c>
      <c r="B6512" s="1" t="s">
        <v>6258</v>
      </c>
      <c r="C6512" s="1">
        <v>55102</v>
      </c>
      <c r="D6512" s="1" t="s">
        <v>6259</v>
      </c>
      <c r="E6512" s="2">
        <v>5.1879689593663096</v>
      </c>
      <c r="F6512" s="2">
        <v>5.1879689593663096</v>
      </c>
      <c r="G6512" s="3">
        <f>2^E6512</f>
        <v>36.453083748045401</v>
      </c>
      <c r="H6512" s="3">
        <f>2^F6512</f>
        <v>36.453083748045401</v>
      </c>
      <c r="I6512" s="4">
        <f>G6512/H6512</f>
        <v>1</v>
      </c>
      <c r="J6512" s="4">
        <f>H6512/G6512</f>
        <v>1</v>
      </c>
      <c r="K6512" s="2"/>
      <c r="L6512" s="2"/>
    </row>
    <row r="6513" spans="1:12" ht="12.75" customHeight="1">
      <c r="A6513" s="1" t="s">
        <v>15536</v>
      </c>
      <c r="B6513" s="1" t="s">
        <v>15537</v>
      </c>
      <c r="C6513" s="1">
        <v>10533</v>
      </c>
      <c r="D6513" s="1" t="s">
        <v>15538</v>
      </c>
      <c r="E6513" s="2">
        <v>3.9478424239651302</v>
      </c>
      <c r="F6513" s="2">
        <v>3.9478424239651302</v>
      </c>
      <c r="G6513" s="3">
        <f>2^E6513</f>
        <v>15.431885338550897</v>
      </c>
      <c r="H6513" s="3">
        <f>2^F6513</f>
        <v>15.431885338550897</v>
      </c>
      <c r="I6513" s="4">
        <f>G6513/H6513</f>
        <v>1</v>
      </c>
      <c r="J6513" s="4">
        <f>H6513/G6513</f>
        <v>1</v>
      </c>
      <c r="K6513" s="2"/>
      <c r="L6513" s="2"/>
    </row>
    <row r="6514" spans="1:12" ht="12.75" customHeight="1">
      <c r="A6514" s="1" t="s">
        <v>15541</v>
      </c>
      <c r="B6514" s="1" t="s">
        <v>15542</v>
      </c>
      <c r="C6514" s="1">
        <v>1822</v>
      </c>
      <c r="D6514" s="1" t="s">
        <v>15543</v>
      </c>
      <c r="E6514" s="2">
        <v>5.5811931942882298</v>
      </c>
      <c r="F6514" s="2">
        <v>5.5811931942882298</v>
      </c>
      <c r="G6514" s="3">
        <f>2^E6514</f>
        <v>47.874754846178341</v>
      </c>
      <c r="H6514" s="3">
        <f>2^F6514</f>
        <v>47.874754846178341</v>
      </c>
      <c r="I6514" s="4">
        <f>G6514/H6514</f>
        <v>1</v>
      </c>
      <c r="J6514" s="4">
        <f>H6514/G6514</f>
        <v>1</v>
      </c>
      <c r="K6514" s="2"/>
      <c r="L6514" s="2"/>
    </row>
    <row r="6515" spans="1:12" ht="12.75" customHeight="1">
      <c r="A6515" s="1" t="s">
        <v>15553</v>
      </c>
      <c r="B6515" s="1" t="s">
        <v>15554</v>
      </c>
      <c r="C6515" s="1">
        <v>479</v>
      </c>
      <c r="D6515" s="1" t="s">
        <v>15555</v>
      </c>
      <c r="E6515" s="2">
        <v>4.0013868539175901</v>
      </c>
      <c r="F6515" s="2">
        <v>4.0013868539175901</v>
      </c>
      <c r="G6515" s="3">
        <f>2^E6515</f>
        <v>16.015388097182072</v>
      </c>
      <c r="H6515" s="3">
        <f>2^F6515</f>
        <v>16.015388097182072</v>
      </c>
      <c r="I6515" s="4">
        <f>G6515/H6515</f>
        <v>1</v>
      </c>
      <c r="J6515" s="4">
        <f>H6515/G6515</f>
        <v>1</v>
      </c>
      <c r="K6515" s="2"/>
      <c r="L6515" s="2"/>
    </row>
    <row r="6516" spans="1:12" ht="12.75" customHeight="1">
      <c r="A6516" s="1" t="s">
        <v>15556</v>
      </c>
      <c r="B6516" s="1" t="s">
        <v>15557</v>
      </c>
      <c r="C6516" s="1">
        <v>23400</v>
      </c>
      <c r="D6516" s="1" t="s">
        <v>15558</v>
      </c>
      <c r="E6516" s="2">
        <v>5.6589649809332601</v>
      </c>
      <c r="F6516" s="2">
        <v>5.6589649809332601</v>
      </c>
      <c r="G6516" s="3">
        <f>2^E6516</f>
        <v>50.526382288510895</v>
      </c>
      <c r="H6516" s="3">
        <f>2^F6516</f>
        <v>50.526382288510895</v>
      </c>
      <c r="I6516" s="4">
        <f>G6516/H6516</f>
        <v>1</v>
      </c>
      <c r="J6516" s="4">
        <f>H6516/G6516</f>
        <v>1</v>
      </c>
      <c r="K6516" s="2"/>
      <c r="L6516" s="2"/>
    </row>
    <row r="6517" spans="1:12" ht="12.75" customHeight="1">
      <c r="A6517" s="1" t="s">
        <v>15562</v>
      </c>
      <c r="B6517" s="1" t="s">
        <v>15560</v>
      </c>
      <c r="C6517" s="1">
        <v>84852</v>
      </c>
      <c r="D6517" s="1" t="s">
        <v>15561</v>
      </c>
      <c r="E6517" s="2">
        <v>5.7056619441060104</v>
      </c>
      <c r="F6517" s="2">
        <v>5.7056619441060104</v>
      </c>
      <c r="G6517" s="3">
        <f>2^E6517</f>
        <v>52.188569185354929</v>
      </c>
      <c r="H6517" s="3">
        <f>2^F6517</f>
        <v>52.188569185354929</v>
      </c>
      <c r="I6517" s="4">
        <f>G6517/H6517</f>
        <v>1</v>
      </c>
      <c r="J6517" s="4">
        <f>H6517/G6517</f>
        <v>1</v>
      </c>
      <c r="K6517" s="2"/>
      <c r="L6517" s="2"/>
    </row>
    <row r="6518" spans="1:12" ht="12.75" customHeight="1">
      <c r="A6518" s="1" t="s">
        <v>15563</v>
      </c>
      <c r="B6518" s="1" t="s">
        <v>15564</v>
      </c>
      <c r="C6518" s="1">
        <v>483</v>
      </c>
      <c r="D6518" s="1" t="s">
        <v>15565</v>
      </c>
      <c r="E6518" s="2">
        <v>4.1389562611319999</v>
      </c>
      <c r="F6518" s="2">
        <v>4.1389562611319999</v>
      </c>
      <c r="G6518" s="3">
        <f>2^E6518</f>
        <v>17.617731436372907</v>
      </c>
      <c r="H6518" s="3">
        <f>2^F6518</f>
        <v>17.617731436372907</v>
      </c>
      <c r="I6518" s="4">
        <f>G6518/H6518</f>
        <v>1</v>
      </c>
      <c r="J6518" s="4">
        <f>H6518/G6518</f>
        <v>1</v>
      </c>
      <c r="K6518" s="2"/>
      <c r="L6518" s="2"/>
    </row>
    <row r="6519" spans="1:12" ht="12.75" customHeight="1">
      <c r="A6519" s="1" t="s">
        <v>15569</v>
      </c>
      <c r="B6519" s="1" t="s">
        <v>15570</v>
      </c>
      <c r="C6519" s="1">
        <v>506</v>
      </c>
      <c r="D6519" s="1" t="s">
        <v>15571</v>
      </c>
      <c r="E6519" s="2">
        <v>12.534507914355601</v>
      </c>
      <c r="F6519" s="2">
        <v>12.534507914355601</v>
      </c>
      <c r="G6519" s="3">
        <f>2^E6519</f>
        <v>5932.8430996372663</v>
      </c>
      <c r="H6519" s="3">
        <f>2^F6519</f>
        <v>5932.8430996372663</v>
      </c>
      <c r="I6519" s="4">
        <f>G6519/H6519</f>
        <v>1</v>
      </c>
      <c r="J6519" s="4">
        <f>H6519/G6519</f>
        <v>1</v>
      </c>
      <c r="K6519" s="2"/>
      <c r="L6519" s="2"/>
    </row>
    <row r="6520" spans="1:12" ht="12.75" customHeight="1">
      <c r="A6520" s="1" t="s">
        <v>15575</v>
      </c>
      <c r="B6520" s="1" t="s">
        <v>15576</v>
      </c>
      <c r="C6520" s="1">
        <v>55101</v>
      </c>
      <c r="D6520" s="1" t="s">
        <v>15577</v>
      </c>
      <c r="E6520" s="2">
        <v>3.89429795561189</v>
      </c>
      <c r="F6520" s="2">
        <v>3.89429795561189</v>
      </c>
      <c r="G6520" s="3">
        <f>2^E6520</f>
        <v>14.869641454729155</v>
      </c>
      <c r="H6520" s="3">
        <f>2^F6520</f>
        <v>14.869641454729155</v>
      </c>
      <c r="I6520" s="4">
        <f>G6520/H6520</f>
        <v>1</v>
      </c>
      <c r="J6520" s="4">
        <f>H6520/G6520</f>
        <v>1</v>
      </c>
      <c r="K6520" s="2"/>
      <c r="L6520" s="2"/>
    </row>
    <row r="6521" spans="1:12" ht="12.75" customHeight="1">
      <c r="A6521" s="1" t="s">
        <v>15578</v>
      </c>
      <c r="B6521" s="1" t="s">
        <v>15579</v>
      </c>
      <c r="C6521" s="1">
        <v>245972</v>
      </c>
      <c r="D6521" s="1" t="s">
        <v>15580</v>
      </c>
      <c r="E6521" s="2">
        <v>3.4304106546839699</v>
      </c>
      <c r="F6521" s="2">
        <v>3.4304106546839699</v>
      </c>
      <c r="G6521" s="3">
        <f>2^E6521</f>
        <v>10.780936908694606</v>
      </c>
      <c r="H6521" s="3">
        <f>2^F6521</f>
        <v>10.780936908694606</v>
      </c>
      <c r="I6521" s="4">
        <f>G6521/H6521</f>
        <v>1</v>
      </c>
      <c r="J6521" s="4">
        <f>H6521/G6521</f>
        <v>1</v>
      </c>
      <c r="K6521" s="2"/>
      <c r="L6521" s="2"/>
    </row>
    <row r="6522" spans="1:12" ht="12.75" customHeight="1">
      <c r="A6522" s="1" t="s">
        <v>15590</v>
      </c>
      <c r="B6522" s="1" t="s">
        <v>15591</v>
      </c>
      <c r="C6522" s="1">
        <v>91647</v>
      </c>
      <c r="D6522" s="1" t="s">
        <v>15592</v>
      </c>
      <c r="E6522" s="2">
        <v>5.8374412722065898</v>
      </c>
      <c r="F6522" s="2">
        <v>5.8374412722065898</v>
      </c>
      <c r="G6522" s="3">
        <f>2^E6522</f>
        <v>57.180101358506704</v>
      </c>
      <c r="H6522" s="3">
        <f>2^F6522</f>
        <v>57.180101358506704</v>
      </c>
      <c r="I6522" s="4">
        <f>G6522/H6522</f>
        <v>1</v>
      </c>
      <c r="J6522" s="4">
        <f>H6522/G6522</f>
        <v>1</v>
      </c>
      <c r="K6522" s="2"/>
      <c r="L6522" s="2"/>
    </row>
    <row r="6523" spans="1:12" ht="12.75" customHeight="1">
      <c r="A6523" s="1" t="s">
        <v>15593</v>
      </c>
      <c r="B6523" s="1" t="s">
        <v>12183</v>
      </c>
      <c r="C6523" s="1">
        <v>89978</v>
      </c>
      <c r="D6523" s="1" t="s">
        <v>12184</v>
      </c>
      <c r="E6523" s="2">
        <v>3.15745725763691</v>
      </c>
      <c r="F6523" s="2">
        <v>3.15745725763691</v>
      </c>
      <c r="G6523" s="3">
        <f>2^E6523</f>
        <v>8.9225572780600206</v>
      </c>
      <c r="H6523" s="3">
        <f>2^F6523</f>
        <v>8.9225572780600206</v>
      </c>
      <c r="I6523" s="4">
        <f>G6523/H6523</f>
        <v>1</v>
      </c>
      <c r="J6523" s="4">
        <f>H6523/G6523</f>
        <v>1</v>
      </c>
      <c r="K6523" s="2"/>
      <c r="L6523" s="2"/>
    </row>
    <row r="6524" spans="1:12" ht="12.75" customHeight="1">
      <c r="A6524" s="1" t="s">
        <v>15600</v>
      </c>
      <c r="B6524" s="1" t="s">
        <v>15601</v>
      </c>
      <c r="C6524" s="1">
        <v>127002</v>
      </c>
      <c r="D6524" s="1" t="s">
        <v>15602</v>
      </c>
      <c r="E6524" s="2">
        <v>4.2969499703279501</v>
      </c>
      <c r="F6524" s="2">
        <v>4.2969499703279501</v>
      </c>
      <c r="G6524" s="3">
        <f>2^E6524</f>
        <v>19.65671002137309</v>
      </c>
      <c r="H6524" s="3">
        <f>2^F6524</f>
        <v>19.65671002137309</v>
      </c>
      <c r="I6524" s="4">
        <f>G6524/H6524</f>
        <v>1</v>
      </c>
      <c r="J6524" s="4">
        <f>H6524/G6524</f>
        <v>1</v>
      </c>
      <c r="K6524" s="2"/>
      <c r="L6524" s="2"/>
    </row>
    <row r="6525" spans="1:12" ht="12.75" customHeight="1">
      <c r="A6525" s="1" t="s">
        <v>15603</v>
      </c>
      <c r="B6525" s="1" t="s">
        <v>15604</v>
      </c>
      <c r="C6525" s="1">
        <v>56970</v>
      </c>
      <c r="D6525" s="1" t="s">
        <v>15605</v>
      </c>
      <c r="E6525" s="2">
        <v>7.2144139984781299</v>
      </c>
      <c r="F6525" s="2">
        <v>7.2144139984781299</v>
      </c>
      <c r="G6525" s="3">
        <f>2^E6525</f>
        <v>148.50976630402565</v>
      </c>
      <c r="H6525" s="3">
        <f>2^F6525</f>
        <v>148.50976630402565</v>
      </c>
      <c r="I6525" s="4">
        <f>G6525/H6525</f>
        <v>1</v>
      </c>
      <c r="J6525" s="4">
        <f>H6525/G6525</f>
        <v>1</v>
      </c>
      <c r="K6525" s="2"/>
      <c r="L6525" s="2"/>
    </row>
    <row r="6526" spans="1:12" ht="12.75" customHeight="1">
      <c r="A6526" s="1" t="s">
        <v>15607</v>
      </c>
      <c r="B6526" s="1" t="s">
        <v>13424</v>
      </c>
      <c r="C6526" s="1">
        <v>23080</v>
      </c>
      <c r="D6526" s="1" t="s">
        <v>13425</v>
      </c>
      <c r="E6526" s="2">
        <v>9.9457019663994402</v>
      </c>
      <c r="F6526" s="2">
        <v>9.9457019663994402</v>
      </c>
      <c r="G6526" s="3">
        <f>2^E6526</f>
        <v>986.17643297069469</v>
      </c>
      <c r="H6526" s="3">
        <f>2^F6526</f>
        <v>986.17643297069469</v>
      </c>
      <c r="I6526" s="4">
        <f>G6526/H6526</f>
        <v>1</v>
      </c>
      <c r="J6526" s="4">
        <f>H6526/G6526</f>
        <v>1</v>
      </c>
      <c r="K6526" s="2"/>
      <c r="L6526" s="2"/>
    </row>
    <row r="6527" spans="1:12" ht="12.75" customHeight="1">
      <c r="A6527" s="1" t="s">
        <v>15611</v>
      </c>
      <c r="B6527" s="1" t="s">
        <v>2569</v>
      </c>
      <c r="C6527" s="1">
        <v>148789</v>
      </c>
      <c r="D6527" s="1" t="s">
        <v>2570</v>
      </c>
      <c r="E6527" s="2">
        <v>10.0876967735442</v>
      </c>
      <c r="F6527" s="2">
        <v>10.0876967735442</v>
      </c>
      <c r="G6527" s="3">
        <f>2^E6527</f>
        <v>1088.1764329706789</v>
      </c>
      <c r="H6527" s="3">
        <f>2^F6527</f>
        <v>1088.1764329706789</v>
      </c>
      <c r="I6527" s="4">
        <f>G6527/H6527</f>
        <v>1</v>
      </c>
      <c r="J6527" s="4">
        <f>H6527/G6527</f>
        <v>1</v>
      </c>
      <c r="K6527" s="2"/>
      <c r="L6527" s="2"/>
    </row>
    <row r="6528" spans="1:12" ht="12.75" customHeight="1">
      <c r="A6528" s="1" t="s">
        <v>15612</v>
      </c>
      <c r="B6528" s="1" t="s">
        <v>15613</v>
      </c>
      <c r="C6528" s="1">
        <v>8708</v>
      </c>
      <c r="D6528" s="1" t="s">
        <v>15614</v>
      </c>
      <c r="E6528" s="2">
        <v>4.12322916429956</v>
      </c>
      <c r="F6528" s="2">
        <v>4.12322916429956</v>
      </c>
      <c r="G6528" s="3">
        <f>2^E6528</f>
        <v>17.426720165724394</v>
      </c>
      <c r="H6528" s="3">
        <f>2^F6528</f>
        <v>17.426720165724394</v>
      </c>
      <c r="I6528" s="4">
        <f>G6528/H6528</f>
        <v>1</v>
      </c>
      <c r="J6528" s="4">
        <f>H6528/G6528</f>
        <v>1</v>
      </c>
      <c r="K6528" s="2"/>
      <c r="L6528" s="2"/>
    </row>
    <row r="6529" spans="1:12" ht="12.75" customHeight="1">
      <c r="A6529" s="1" t="s">
        <v>15615</v>
      </c>
      <c r="B6529" s="1" t="s">
        <v>15616</v>
      </c>
      <c r="C6529" s="1">
        <v>8705</v>
      </c>
      <c r="D6529" s="1" t="s">
        <v>15617</v>
      </c>
      <c r="E6529" s="2">
        <v>4.7695569107420503</v>
      </c>
      <c r="F6529" s="2">
        <v>4.7695569107420503</v>
      </c>
      <c r="G6529" s="3">
        <f>2^E6529</f>
        <v>27.275938098351514</v>
      </c>
      <c r="H6529" s="3">
        <f>2^F6529</f>
        <v>27.275938098351514</v>
      </c>
      <c r="I6529" s="4">
        <f>G6529/H6529</f>
        <v>1</v>
      </c>
      <c r="J6529" s="4">
        <f>H6529/G6529</f>
        <v>1</v>
      </c>
      <c r="K6529" s="2"/>
      <c r="L6529" s="2"/>
    </row>
    <row r="6530" spans="1:12" ht="12.75" customHeight="1">
      <c r="A6530" s="1" t="s">
        <v>15619</v>
      </c>
      <c r="B6530" s="1" t="s">
        <v>15620</v>
      </c>
      <c r="C6530" s="1">
        <v>26229</v>
      </c>
      <c r="D6530" s="1" t="s">
        <v>15621</v>
      </c>
      <c r="E6530" s="2">
        <v>7.6850333218940197</v>
      </c>
      <c r="F6530" s="2">
        <v>7.6850333218940197</v>
      </c>
      <c r="G6530" s="3">
        <f>2^E6530</f>
        <v>205.79060671624327</v>
      </c>
      <c r="H6530" s="3">
        <f>2^F6530</f>
        <v>205.79060671624327</v>
      </c>
      <c r="I6530" s="4">
        <f>G6530/H6530</f>
        <v>1</v>
      </c>
      <c r="J6530" s="4">
        <f>H6530/G6530</f>
        <v>1</v>
      </c>
      <c r="K6530" s="2"/>
      <c r="L6530" s="2"/>
    </row>
    <row r="6531" spans="1:12" ht="12.75" customHeight="1">
      <c r="A6531" s="1" t="s">
        <v>15622</v>
      </c>
      <c r="B6531" s="1" t="s">
        <v>15623</v>
      </c>
      <c r="C6531" s="1">
        <v>84002</v>
      </c>
      <c r="D6531" s="1" t="s">
        <v>15624</v>
      </c>
      <c r="E6531" s="2">
        <v>3.9478424239651302</v>
      </c>
      <c r="F6531" s="2">
        <v>3.9478424239651302</v>
      </c>
      <c r="G6531" s="3">
        <f>2^E6531</f>
        <v>15.431885338550897</v>
      </c>
      <c r="H6531" s="3">
        <f>2^F6531</f>
        <v>15.431885338550897</v>
      </c>
      <c r="I6531" s="4">
        <f>G6531/H6531</f>
        <v>1</v>
      </c>
      <c r="J6531" s="4">
        <f>H6531/G6531</f>
        <v>1</v>
      </c>
      <c r="K6531" s="2"/>
      <c r="L6531" s="2"/>
    </row>
    <row r="6532" spans="1:12" ht="12.75" customHeight="1">
      <c r="A6532" s="1" t="s">
        <v>15628</v>
      </c>
      <c r="B6532" s="1" t="s">
        <v>15629</v>
      </c>
      <c r="C6532" s="1">
        <v>2583</v>
      </c>
      <c r="D6532" s="1" t="s">
        <v>15630</v>
      </c>
      <c r="E6532" s="2">
        <v>3.6816042601652201</v>
      </c>
      <c r="F6532" s="2">
        <v>3.6816042601652201</v>
      </c>
      <c r="G6532" s="3">
        <f>2^E6532</f>
        <v>12.831378455388929</v>
      </c>
      <c r="H6532" s="3">
        <f>2^F6532</f>
        <v>12.831378455388929</v>
      </c>
      <c r="I6532" s="4">
        <f>G6532/H6532</f>
        <v>1</v>
      </c>
      <c r="J6532" s="4">
        <f>H6532/G6532</f>
        <v>1</v>
      </c>
      <c r="K6532" s="2"/>
      <c r="L6532" s="2"/>
    </row>
    <row r="6533" spans="1:12" ht="12.75" customHeight="1">
      <c r="A6533" s="1" t="s">
        <v>15631</v>
      </c>
      <c r="B6533" s="1" t="s">
        <v>15629</v>
      </c>
      <c r="C6533" s="1">
        <v>2583</v>
      </c>
      <c r="D6533" s="1" t="s">
        <v>15630</v>
      </c>
      <c r="E6533" s="2">
        <v>4.2289985639066803</v>
      </c>
      <c r="F6533" s="2">
        <v>4.2289985639066803</v>
      </c>
      <c r="G6533" s="3">
        <f>2^E6533</f>
        <v>18.752337872255087</v>
      </c>
      <c r="H6533" s="3">
        <f>2^F6533</f>
        <v>18.752337872255087</v>
      </c>
      <c r="I6533" s="4">
        <f>G6533/H6533</f>
        <v>1</v>
      </c>
      <c r="J6533" s="4">
        <f>H6533/G6533</f>
        <v>1</v>
      </c>
      <c r="K6533" s="2"/>
      <c r="L6533" s="2"/>
    </row>
    <row r="6534" spans="1:12" ht="12.75" customHeight="1">
      <c r="A6534" s="1" t="s">
        <v>15654</v>
      </c>
      <c r="B6534" s="1" t="s">
        <v>14204</v>
      </c>
      <c r="C6534" s="1">
        <v>8314</v>
      </c>
      <c r="D6534" s="1" t="s">
        <v>14205</v>
      </c>
      <c r="E6534" s="2">
        <v>8.6214771888524009</v>
      </c>
      <c r="F6534" s="2">
        <v>8.6214771888524009</v>
      </c>
      <c r="G6534" s="3">
        <f>2^E6534</f>
        <v>393.84309963735706</v>
      </c>
      <c r="H6534" s="3">
        <f>2^F6534</f>
        <v>393.84309963735706</v>
      </c>
      <c r="I6534" s="4">
        <f>G6534/H6534</f>
        <v>1</v>
      </c>
      <c r="J6534" s="4">
        <f>H6534/G6534</f>
        <v>1</v>
      </c>
      <c r="K6534" s="2"/>
      <c r="L6534" s="2"/>
    </row>
    <row r="6535" spans="1:12" ht="12.75" customHeight="1">
      <c r="A6535" s="1" t="s">
        <v>15655</v>
      </c>
      <c r="B6535" s="1" t="s">
        <v>15656</v>
      </c>
      <c r="C6535" s="1">
        <v>7919</v>
      </c>
      <c r="D6535" s="1" t="s">
        <v>15657</v>
      </c>
      <c r="E6535" s="2">
        <v>4.0699556566910404</v>
      </c>
      <c r="F6535" s="2">
        <v>4.0699556566910404</v>
      </c>
      <c r="G6535" s="3">
        <f>2^E6535</f>
        <v>16.794950713047786</v>
      </c>
      <c r="H6535" s="3">
        <f>2^F6535</f>
        <v>16.794950713047786</v>
      </c>
      <c r="I6535" s="4">
        <f>G6535/H6535</f>
        <v>1</v>
      </c>
      <c r="J6535" s="4">
        <f>H6535/G6535</f>
        <v>1</v>
      </c>
      <c r="K6535" s="2"/>
      <c r="L6535" s="2"/>
    </row>
    <row r="6536" spans="1:12" ht="12.75" customHeight="1">
      <c r="A6536" s="1" t="s">
        <v>15658</v>
      </c>
      <c r="B6536" s="1" t="s">
        <v>15659</v>
      </c>
      <c r="C6536" s="1">
        <v>7918</v>
      </c>
      <c r="D6536" s="1" t="s">
        <v>15660</v>
      </c>
      <c r="E6536" s="2">
        <v>7.3414203761203796</v>
      </c>
      <c r="F6536" s="2">
        <v>7.3414203761203796</v>
      </c>
      <c r="G6536" s="3">
        <f>2^E6536</f>
        <v>162.17643297069264</v>
      </c>
      <c r="H6536" s="3">
        <f>2^F6536</f>
        <v>162.17643297069264</v>
      </c>
      <c r="I6536" s="4">
        <f>G6536/H6536</f>
        <v>1</v>
      </c>
      <c r="J6536" s="4">
        <f>H6536/G6536</f>
        <v>1</v>
      </c>
      <c r="K6536" s="2"/>
      <c r="L6536" s="2"/>
    </row>
    <row r="6537" spans="1:12" ht="12.75" customHeight="1">
      <c r="A6537" s="1" t="s">
        <v>15661</v>
      </c>
      <c r="B6537" s="1" t="s">
        <v>15662</v>
      </c>
      <c r="C6537" s="1">
        <v>9031</v>
      </c>
      <c r="D6537" s="1" t="s">
        <v>15663</v>
      </c>
      <c r="E6537" s="2">
        <v>6.8518710258552904</v>
      </c>
      <c r="F6537" s="2">
        <v>6.8518710258552904</v>
      </c>
      <c r="G6537" s="3">
        <f>2^E6537</f>
        <v>115.50976630402977</v>
      </c>
      <c r="H6537" s="3">
        <f>2^F6537</f>
        <v>115.50976630402977</v>
      </c>
      <c r="I6537" s="4">
        <f>G6537/H6537</f>
        <v>1</v>
      </c>
      <c r="J6537" s="4">
        <f>H6537/G6537</f>
        <v>1</v>
      </c>
      <c r="K6537" s="2"/>
      <c r="L6537" s="2"/>
    </row>
    <row r="6538" spans="1:12" ht="12.75" customHeight="1">
      <c r="A6538" s="1" t="s">
        <v>15665</v>
      </c>
      <c r="B6538" s="1" t="s">
        <v>15666</v>
      </c>
      <c r="C6538" s="1">
        <v>386758</v>
      </c>
      <c r="D6538" s="1" t="s">
        <v>15667</v>
      </c>
      <c r="E6538" s="2">
        <v>4.6617593886232402</v>
      </c>
      <c r="F6538" s="2">
        <v>4.6617593886232402</v>
      </c>
      <c r="G6538" s="3">
        <f>2^E6538</f>
        <v>25.312171744725298</v>
      </c>
      <c r="H6538" s="3">
        <f>2^F6538</f>
        <v>25.312171744725298</v>
      </c>
      <c r="I6538" s="4">
        <f>G6538/H6538</f>
        <v>1</v>
      </c>
      <c r="J6538" s="4">
        <f>H6538/G6538</f>
        <v>1</v>
      </c>
      <c r="K6538" s="2"/>
      <c r="L6538" s="2"/>
    </row>
    <row r="6539" spans="1:12" ht="12.75" customHeight="1">
      <c r="A6539" s="1" t="s">
        <v>15668</v>
      </c>
      <c r="B6539" s="1" t="s">
        <v>15669</v>
      </c>
      <c r="C6539" s="1">
        <v>63827</v>
      </c>
      <c r="D6539" s="1" t="s">
        <v>15670</v>
      </c>
      <c r="E6539" s="2">
        <v>6.2251192684638896</v>
      </c>
      <c r="F6539" s="2">
        <v>6.2251192684638896</v>
      </c>
      <c r="G6539" s="3">
        <f>2^E6539</f>
        <v>74.807928068550922</v>
      </c>
      <c r="H6539" s="3">
        <f>2^F6539</f>
        <v>74.807928068550922</v>
      </c>
      <c r="I6539" s="4">
        <f>G6539/H6539</f>
        <v>1</v>
      </c>
      <c r="J6539" s="4">
        <f>H6539/G6539</f>
        <v>1</v>
      </c>
      <c r="K6539" s="2"/>
      <c r="L6539" s="2"/>
    </row>
    <row r="6540" spans="1:12" ht="12.75" customHeight="1">
      <c r="A6540" s="1" t="s">
        <v>15674</v>
      </c>
      <c r="B6540" s="1" t="s">
        <v>15675</v>
      </c>
      <c r="C6540" s="1">
        <v>10295</v>
      </c>
      <c r="D6540" s="1" t="s">
        <v>15676</v>
      </c>
      <c r="E6540" s="2">
        <v>7.2046666651437699</v>
      </c>
      <c r="F6540" s="2">
        <v>7.2046666651437699</v>
      </c>
      <c r="G6540" s="3">
        <f>2^E6540</f>
        <v>147.50976630402621</v>
      </c>
      <c r="H6540" s="3">
        <f>2^F6540</f>
        <v>147.50976630402621</v>
      </c>
      <c r="I6540" s="4">
        <f>G6540/H6540</f>
        <v>1</v>
      </c>
      <c r="J6540" s="4">
        <f>H6540/G6540</f>
        <v>1</v>
      </c>
      <c r="K6540" s="2"/>
      <c r="L6540" s="2"/>
    </row>
    <row r="6541" spans="1:12" ht="12.75" customHeight="1">
      <c r="A6541" s="1" t="s">
        <v>15677</v>
      </c>
      <c r="B6541" s="1" t="s">
        <v>1875</v>
      </c>
      <c r="C6541" s="1">
        <v>8915</v>
      </c>
      <c r="D6541" s="1" t="s">
        <v>1876</v>
      </c>
      <c r="E6541" s="2">
        <v>9.1561077733575509</v>
      </c>
      <c r="F6541" s="2">
        <v>9.1561077733575509</v>
      </c>
      <c r="G6541" s="3">
        <f>2^E6541</f>
        <v>570.50976630402795</v>
      </c>
      <c r="H6541" s="3">
        <f>2^F6541</f>
        <v>570.50976630402795</v>
      </c>
      <c r="I6541" s="4">
        <f>G6541/H6541</f>
        <v>1</v>
      </c>
      <c r="J6541" s="4">
        <f>H6541/G6541</f>
        <v>1</v>
      </c>
      <c r="K6541" s="2"/>
      <c r="L6541" s="2"/>
    </row>
    <row r="6542" spans="1:12" ht="12.75" customHeight="1">
      <c r="A6542" s="1" t="s">
        <v>15684</v>
      </c>
      <c r="B6542" s="1" t="s">
        <v>15682</v>
      </c>
      <c r="C6542" s="1">
        <v>596</v>
      </c>
      <c r="D6542" s="1" t="s">
        <v>15683</v>
      </c>
      <c r="E6542" s="2">
        <v>5.1497257972793697</v>
      </c>
      <c r="F6542" s="2">
        <v>5.1497257972793697</v>
      </c>
      <c r="G6542" s="3">
        <f>2^E6542</f>
        <v>35.499475333744414</v>
      </c>
      <c r="H6542" s="3">
        <f>2^F6542</f>
        <v>35.499475333744414</v>
      </c>
      <c r="I6542" s="4">
        <f>G6542/H6542</f>
        <v>1</v>
      </c>
      <c r="J6542" s="4">
        <f>H6542/G6542</f>
        <v>1</v>
      </c>
      <c r="K6542" s="2"/>
      <c r="L6542" s="2"/>
    </row>
    <row r="6543" spans="1:12" ht="12.75" customHeight="1">
      <c r="A6543" s="1" t="s">
        <v>15686</v>
      </c>
      <c r="B6543" s="1" t="s">
        <v>1535</v>
      </c>
      <c r="C6543" s="1">
        <v>10018</v>
      </c>
      <c r="D6543" s="1" t="s">
        <v>1536</v>
      </c>
      <c r="E6543" s="2">
        <v>4.4656668259822299</v>
      </c>
      <c r="F6543" s="2">
        <v>4.4656668259822299</v>
      </c>
      <c r="G6543" s="3">
        <f>2^E6543</f>
        <v>22.095287925509961</v>
      </c>
      <c r="H6543" s="3">
        <f>2^F6543</f>
        <v>22.095287925509961</v>
      </c>
      <c r="I6543" s="4">
        <f>G6543/H6543</f>
        <v>1</v>
      </c>
      <c r="J6543" s="4">
        <f>H6543/G6543</f>
        <v>1</v>
      </c>
      <c r="K6543" s="2"/>
      <c r="L6543" s="2"/>
    </row>
    <row r="6544" spans="1:12" ht="12.75" customHeight="1">
      <c r="A6544" s="1" t="s">
        <v>15687</v>
      </c>
      <c r="B6544" s="1" t="s">
        <v>15688</v>
      </c>
      <c r="C6544" s="1">
        <v>440603</v>
      </c>
      <c r="D6544" s="1" t="s">
        <v>15689</v>
      </c>
      <c r="E6544" s="2">
        <v>3.1853899053239898</v>
      </c>
      <c r="F6544" s="2">
        <v>3.1853899053239898</v>
      </c>
      <c r="G6544" s="3">
        <f>2^E6544</f>
        <v>9.0969940234504438</v>
      </c>
      <c r="H6544" s="3">
        <f>2^F6544</f>
        <v>9.0969940234504438</v>
      </c>
      <c r="I6544" s="4">
        <f>G6544/H6544</f>
        <v>1</v>
      </c>
      <c r="J6544" s="4">
        <f>H6544/G6544</f>
        <v>1</v>
      </c>
      <c r="K6544" s="2"/>
      <c r="L6544" s="2"/>
    </row>
    <row r="6545" spans="1:12" ht="12.75" customHeight="1">
      <c r="A6545" s="1" t="s">
        <v>15690</v>
      </c>
      <c r="B6545" s="1" t="s">
        <v>15691</v>
      </c>
      <c r="C6545" s="1">
        <v>599</v>
      </c>
      <c r="D6545" s="1" t="s">
        <v>15692</v>
      </c>
      <c r="E6545" s="2">
        <v>7.6830631455483003</v>
      </c>
      <c r="F6545" s="2">
        <v>7.6830631455483003</v>
      </c>
      <c r="G6545" s="3">
        <f>2^E6545</f>
        <v>205.50976630402545</v>
      </c>
      <c r="H6545" s="3">
        <f>2^F6545</f>
        <v>205.50976630402545</v>
      </c>
      <c r="I6545" s="4">
        <f>G6545/H6545</f>
        <v>1</v>
      </c>
      <c r="J6545" s="4">
        <f>H6545/G6545</f>
        <v>1</v>
      </c>
      <c r="K6545" s="2"/>
      <c r="L6545" s="2"/>
    </row>
    <row r="6546" spans="1:12" ht="12.75" customHeight="1">
      <c r="A6546" s="1" t="s">
        <v>15696</v>
      </c>
      <c r="B6546" s="1" t="s">
        <v>15697</v>
      </c>
      <c r="C6546" s="1">
        <v>83875</v>
      </c>
      <c r="D6546" s="1" t="s">
        <v>15698</v>
      </c>
      <c r="E6546" s="2">
        <v>3.89429795561189</v>
      </c>
      <c r="F6546" s="2">
        <v>3.89429795561189</v>
      </c>
      <c r="G6546" s="3">
        <f>2^E6546</f>
        <v>14.869641454729155</v>
      </c>
      <c r="H6546" s="3">
        <f>2^F6546</f>
        <v>14.869641454729155</v>
      </c>
      <c r="I6546" s="4">
        <f>G6546/H6546</f>
        <v>1</v>
      </c>
      <c r="J6546" s="4">
        <f>H6546/G6546</f>
        <v>1</v>
      </c>
      <c r="K6546" s="2"/>
      <c r="L6546" s="2"/>
    </row>
    <row r="6547" spans="1:12" ht="12.75" customHeight="1">
      <c r="A6547" s="1" t="s">
        <v>15705</v>
      </c>
      <c r="B6547" s="1" t="s">
        <v>15706</v>
      </c>
      <c r="C6547" s="1">
        <v>80114</v>
      </c>
      <c r="D6547" s="1" t="s">
        <v>15707</v>
      </c>
      <c r="E6547" s="2">
        <v>3.5108765662277999</v>
      </c>
      <c r="F6547" s="2">
        <v>3.5108765662277999</v>
      </c>
      <c r="G6547" s="3">
        <f>2^E6547</f>
        <v>11.39932557057795</v>
      </c>
      <c r="H6547" s="3">
        <f>2^F6547</f>
        <v>11.39932557057795</v>
      </c>
      <c r="I6547" s="4">
        <f>G6547/H6547</f>
        <v>1</v>
      </c>
      <c r="J6547" s="4">
        <f>H6547/G6547</f>
        <v>1</v>
      </c>
      <c r="K6547" s="2"/>
      <c r="L6547" s="2"/>
    </row>
    <row r="6548" spans="1:12" ht="12.75" customHeight="1">
      <c r="A6548" s="1" t="s">
        <v>15709</v>
      </c>
      <c r="B6548" s="1" t="s">
        <v>11378</v>
      </c>
      <c r="C6548" s="1">
        <v>54841</v>
      </c>
      <c r="D6548" s="1" t="s">
        <v>11379</v>
      </c>
      <c r="E6548" s="2">
        <v>3.1853899053239898</v>
      </c>
      <c r="F6548" s="2">
        <v>3.1853899053239898</v>
      </c>
      <c r="G6548" s="3">
        <f>2^E6548</f>
        <v>9.0969940234504438</v>
      </c>
      <c r="H6548" s="3">
        <f>2^F6548</f>
        <v>9.0969940234504438</v>
      </c>
      <c r="I6548" s="4">
        <f>G6548/H6548</f>
        <v>1</v>
      </c>
      <c r="J6548" s="4">
        <f>H6548/G6548</f>
        <v>1</v>
      </c>
      <c r="K6548" s="2"/>
      <c r="L6548" s="2"/>
    </row>
    <row r="6549" spans="1:12" ht="12.75" customHeight="1">
      <c r="A6549" s="1" t="s">
        <v>15713</v>
      </c>
      <c r="B6549" s="1" t="s">
        <v>15714</v>
      </c>
      <c r="C6549" s="1">
        <v>645</v>
      </c>
      <c r="D6549" s="1" t="s">
        <v>15715</v>
      </c>
      <c r="E6549" s="2">
        <v>6.3723096646417101</v>
      </c>
      <c r="F6549" s="2">
        <v>6.3723096646417101</v>
      </c>
      <c r="G6549" s="3">
        <f>2^E6549</f>
        <v>82.843101684911545</v>
      </c>
      <c r="H6549" s="3">
        <f>2^F6549</f>
        <v>82.843101684911545</v>
      </c>
      <c r="I6549" s="4">
        <f>G6549/H6549</f>
        <v>1</v>
      </c>
      <c r="J6549" s="4">
        <f>H6549/G6549</f>
        <v>1</v>
      </c>
      <c r="K6549" s="2"/>
      <c r="L6549" s="2"/>
    </row>
    <row r="6550" spans="1:12" ht="12.75" customHeight="1">
      <c r="A6550" s="1" t="s">
        <v>15716</v>
      </c>
      <c r="B6550" s="1" t="s">
        <v>14293</v>
      </c>
      <c r="C6550" s="1">
        <v>8548</v>
      </c>
      <c r="D6550" s="1" t="s">
        <v>14294</v>
      </c>
      <c r="E6550" s="2">
        <v>5.1751046520167998</v>
      </c>
      <c r="F6550" s="2">
        <v>5.1751046520167998</v>
      </c>
      <c r="G6550" s="3">
        <f>2^E6550</f>
        <v>36.129481664259565</v>
      </c>
      <c r="H6550" s="3">
        <f>2^F6550</f>
        <v>36.129481664259565</v>
      </c>
      <c r="I6550" s="4">
        <f>G6550/H6550</f>
        <v>1</v>
      </c>
      <c r="J6550" s="4">
        <f>H6550/G6550</f>
        <v>1</v>
      </c>
      <c r="K6550" s="2"/>
      <c r="L6550" s="2"/>
    </row>
    <row r="6551" spans="1:12" ht="12.75" customHeight="1">
      <c r="A6551" s="1" t="s">
        <v>15717</v>
      </c>
      <c r="B6551" s="1" t="s">
        <v>15718</v>
      </c>
      <c r="C6551" s="1">
        <v>648</v>
      </c>
      <c r="D6551" s="1" t="s">
        <v>15719</v>
      </c>
      <c r="E6551" s="2">
        <v>10.420145960755301</v>
      </c>
      <c r="F6551" s="2">
        <v>10.420145960755301</v>
      </c>
      <c r="G6551" s="3">
        <f>2^E6551</f>
        <v>1370.1764329707271</v>
      </c>
      <c r="H6551" s="3">
        <f>2^F6551</f>
        <v>1370.1764329707271</v>
      </c>
      <c r="I6551" s="4">
        <f>G6551/H6551</f>
        <v>1</v>
      </c>
      <c r="J6551" s="4">
        <f>H6551/G6551</f>
        <v>1</v>
      </c>
      <c r="K6551" s="2"/>
      <c r="L6551" s="2"/>
    </row>
    <row r="6552" spans="1:12" ht="12.75" customHeight="1">
      <c r="A6552" s="1" t="s">
        <v>15720</v>
      </c>
      <c r="B6552" s="1" t="s">
        <v>8015</v>
      </c>
      <c r="C6552" s="1">
        <v>55589</v>
      </c>
      <c r="D6552" s="1" t="s">
        <v>8016</v>
      </c>
      <c r="E6552" s="2">
        <v>6.83932683785706</v>
      </c>
      <c r="F6552" s="2">
        <v>6.83932683785706</v>
      </c>
      <c r="G6552" s="3">
        <f>2^E6552</f>
        <v>114.50976630403248</v>
      </c>
      <c r="H6552" s="3">
        <f>2^F6552</f>
        <v>114.50976630403248</v>
      </c>
      <c r="I6552" s="4">
        <f>G6552/H6552</f>
        <v>1</v>
      </c>
      <c r="J6552" s="4">
        <f>H6552/G6552</f>
        <v>1</v>
      </c>
      <c r="K6552" s="2"/>
      <c r="L6552" s="2"/>
    </row>
    <row r="6553" spans="1:12" ht="12.75" customHeight="1">
      <c r="A6553" s="1" t="s">
        <v>15723</v>
      </c>
      <c r="B6553" s="1" t="s">
        <v>15724</v>
      </c>
      <c r="C6553" s="1">
        <v>656</v>
      </c>
      <c r="D6553" s="1" t="s">
        <v>15725</v>
      </c>
      <c r="E6553" s="2">
        <v>5.5304121929477503</v>
      </c>
      <c r="F6553" s="2">
        <v>5.5304121929477503</v>
      </c>
      <c r="G6553" s="3">
        <f>2^E6553</f>
        <v>46.21893760066952</v>
      </c>
      <c r="H6553" s="3">
        <f>2^F6553</f>
        <v>46.21893760066952</v>
      </c>
      <c r="I6553" s="4">
        <f>G6553/H6553</f>
        <v>1</v>
      </c>
      <c r="J6553" s="4">
        <f>H6553/G6553</f>
        <v>1</v>
      </c>
      <c r="K6553" s="2"/>
      <c r="L6553" s="2"/>
    </row>
    <row r="6554" spans="1:12" ht="12.75" customHeight="1">
      <c r="A6554" s="1" t="s">
        <v>15729</v>
      </c>
      <c r="B6554" s="1" t="s">
        <v>10803</v>
      </c>
      <c r="C6554" s="1">
        <v>659</v>
      </c>
      <c r="D6554" s="1" t="s">
        <v>10804</v>
      </c>
      <c r="E6554" s="2">
        <v>8.6360557662603608</v>
      </c>
      <c r="F6554" s="2">
        <v>8.6360557662603608</v>
      </c>
      <c r="G6554" s="3">
        <f>2^E6554</f>
        <v>397.84309963735984</v>
      </c>
      <c r="H6554" s="3">
        <f>2^F6554</f>
        <v>397.84309963735984</v>
      </c>
      <c r="I6554" s="4">
        <f>G6554/H6554</f>
        <v>1</v>
      </c>
      <c r="J6554" s="4">
        <f>H6554/G6554</f>
        <v>1</v>
      </c>
      <c r="K6554" s="2"/>
      <c r="L6554" s="2"/>
    </row>
    <row r="6555" spans="1:12" ht="12.75" customHeight="1">
      <c r="A6555" s="1" t="s">
        <v>15730</v>
      </c>
      <c r="B6555" s="1" t="s">
        <v>10803</v>
      </c>
      <c r="C6555" s="1">
        <v>659</v>
      </c>
      <c r="D6555" s="1" t="s">
        <v>10804</v>
      </c>
      <c r="E6555" s="2">
        <v>5.4457947674390104</v>
      </c>
      <c r="F6555" s="2">
        <v>5.4457947674390104</v>
      </c>
      <c r="G6555" s="3">
        <f>2^E6555</f>
        <v>43.586056273259892</v>
      </c>
      <c r="H6555" s="3">
        <f>2^F6555</f>
        <v>43.586056273259892</v>
      </c>
      <c r="I6555" s="4">
        <f>G6555/H6555</f>
        <v>1</v>
      </c>
      <c r="J6555" s="4">
        <f>H6555/G6555</f>
        <v>1</v>
      </c>
      <c r="K6555" s="2"/>
      <c r="L6555" s="2"/>
    </row>
    <row r="6556" spans="1:12" ht="12.75" customHeight="1">
      <c r="A6556" s="1" t="s">
        <v>15733</v>
      </c>
      <c r="B6556" s="1" t="s">
        <v>3456</v>
      </c>
      <c r="C6556" s="1">
        <v>54796</v>
      </c>
      <c r="D6556" s="1" t="s">
        <v>3457</v>
      </c>
      <c r="E6556" s="2">
        <v>3.7875103982942702</v>
      </c>
      <c r="F6556" s="2">
        <v>3.7875103982942702</v>
      </c>
      <c r="G6556" s="3">
        <f>2^E6556</f>
        <v>13.808745922481107</v>
      </c>
      <c r="H6556" s="3">
        <f>2^F6556</f>
        <v>13.808745922481107</v>
      </c>
      <c r="I6556" s="4">
        <f>G6556/H6556</f>
        <v>1</v>
      </c>
      <c r="J6556" s="4">
        <f>H6556/G6556</f>
        <v>1</v>
      </c>
      <c r="K6556" s="2"/>
      <c r="L6556" s="2"/>
    </row>
    <row r="6557" spans="1:12" ht="12.75" customHeight="1">
      <c r="A6557" s="1" t="s">
        <v>15734</v>
      </c>
      <c r="B6557" s="1" t="s">
        <v>15735</v>
      </c>
      <c r="C6557" s="1">
        <v>259282</v>
      </c>
      <c r="D6557" s="1" t="s">
        <v>15736</v>
      </c>
      <c r="E6557" s="2">
        <v>4.0013868539175901</v>
      </c>
      <c r="F6557" s="2">
        <v>4.0013868539175901</v>
      </c>
      <c r="G6557" s="3">
        <f>2^E6557</f>
        <v>16.015388097182072</v>
      </c>
      <c r="H6557" s="3">
        <f>2^F6557</f>
        <v>16.015388097182072</v>
      </c>
      <c r="I6557" s="4">
        <f>G6557/H6557</f>
        <v>1</v>
      </c>
      <c r="J6557" s="4">
        <f>H6557/G6557</f>
        <v>1</v>
      </c>
      <c r="K6557" s="2"/>
      <c r="L6557" s="2"/>
    </row>
    <row r="6558" spans="1:12" ht="12.75" customHeight="1">
      <c r="A6558" s="1" t="s">
        <v>15737</v>
      </c>
      <c r="B6558" s="1" t="s">
        <v>12570</v>
      </c>
      <c r="C6558" s="1">
        <v>669</v>
      </c>
      <c r="D6558" s="1" t="s">
        <v>12571</v>
      </c>
      <c r="E6558" s="2">
        <v>5.0838165418096901</v>
      </c>
      <c r="F6558" s="2">
        <v>5.0838165418096901</v>
      </c>
      <c r="G6558" s="3">
        <f>2^E6558</f>
        <v>33.914176148229089</v>
      </c>
      <c r="H6558" s="3">
        <f>2^F6558</f>
        <v>33.914176148229089</v>
      </c>
      <c r="I6558" s="4">
        <f>G6558/H6558</f>
        <v>1</v>
      </c>
      <c r="J6558" s="4">
        <f>H6558/G6558</f>
        <v>1</v>
      </c>
      <c r="K6558" s="2"/>
      <c r="L6558" s="2"/>
    </row>
    <row r="6559" spans="1:12" ht="12.75" customHeight="1">
      <c r="A6559" s="1" t="s">
        <v>15738</v>
      </c>
      <c r="B6559" s="1" t="s">
        <v>15739</v>
      </c>
      <c r="C6559" s="1">
        <v>10380</v>
      </c>
      <c r="D6559" s="1" t="s">
        <v>15740</v>
      </c>
      <c r="E6559" s="2">
        <v>6.0482533077253997</v>
      </c>
      <c r="F6559" s="2">
        <v>6.0482533077253997</v>
      </c>
      <c r="G6559" s="3">
        <f>2^E6559</f>
        <v>66.176785389125769</v>
      </c>
      <c r="H6559" s="3">
        <f>2^F6559</f>
        <v>66.176785389125769</v>
      </c>
      <c r="I6559" s="4">
        <f>G6559/H6559</f>
        <v>1</v>
      </c>
      <c r="J6559" s="4">
        <f>H6559/G6559</f>
        <v>1</v>
      </c>
      <c r="K6559" s="2"/>
      <c r="L6559" s="2"/>
    </row>
    <row r="6560" spans="1:12" ht="12.75" customHeight="1">
      <c r="A6560" s="1" t="s">
        <v>15743</v>
      </c>
      <c r="B6560" s="1" t="s">
        <v>15744</v>
      </c>
      <c r="C6560" s="1">
        <v>23629</v>
      </c>
      <c r="D6560" s="1" t="s">
        <v>15745</v>
      </c>
      <c r="E6560" s="2">
        <v>3.1853899053239898</v>
      </c>
      <c r="F6560" s="2">
        <v>3.1853899053239898</v>
      </c>
      <c r="G6560" s="3">
        <f>2^E6560</f>
        <v>9.0969940234504438</v>
      </c>
      <c r="H6560" s="3">
        <f>2^F6560</f>
        <v>9.0969940234504438</v>
      </c>
      <c r="I6560" s="4">
        <f>G6560/H6560</f>
        <v>1</v>
      </c>
      <c r="J6560" s="4">
        <f>H6560/G6560</f>
        <v>1</v>
      </c>
      <c r="K6560" s="2"/>
      <c r="L6560" s="2"/>
    </row>
    <row r="6561" spans="1:12" ht="12.75" customHeight="1">
      <c r="A6561" s="1" t="s">
        <v>15755</v>
      </c>
      <c r="B6561" s="1" t="s">
        <v>11650</v>
      </c>
      <c r="C6561" s="1">
        <v>254065</v>
      </c>
      <c r="D6561" s="1" t="s">
        <v>11651</v>
      </c>
      <c r="E6561" s="2">
        <v>5.4672630867087202</v>
      </c>
      <c r="F6561" s="2">
        <v>5.4672630867087202</v>
      </c>
      <c r="G6561" s="3">
        <f>2^E6561</f>
        <v>44.239497291239914</v>
      </c>
      <c r="H6561" s="3">
        <f>2^F6561</f>
        <v>44.239497291239914</v>
      </c>
      <c r="I6561" s="4">
        <f>G6561/H6561</f>
        <v>1</v>
      </c>
      <c r="J6561" s="4">
        <f>H6561/G6561</f>
        <v>1</v>
      </c>
      <c r="K6561" s="2"/>
      <c r="L6561" s="2"/>
    </row>
    <row r="6562" spans="1:12" ht="12.75" customHeight="1">
      <c r="A6562" s="1" t="s">
        <v>15756</v>
      </c>
      <c r="B6562" s="1" t="s">
        <v>15757</v>
      </c>
      <c r="C6562" s="1">
        <v>84464</v>
      </c>
      <c r="D6562" s="1" t="s">
        <v>15758</v>
      </c>
      <c r="E6562" s="2">
        <v>6.3547889318971498</v>
      </c>
      <c r="F6562" s="2">
        <v>6.3547889318971498</v>
      </c>
      <c r="G6562" s="3">
        <f>2^E6562</f>
        <v>81.843102576763627</v>
      </c>
      <c r="H6562" s="3">
        <f>2^F6562</f>
        <v>81.843102576763627</v>
      </c>
      <c r="I6562" s="4">
        <f>G6562/H6562</f>
        <v>1</v>
      </c>
      <c r="J6562" s="4">
        <f>H6562/G6562</f>
        <v>1</v>
      </c>
      <c r="K6562" s="2"/>
      <c r="L6562" s="2"/>
    </row>
    <row r="6563" spans="1:12" ht="12.75" customHeight="1">
      <c r="A6563" s="1" t="s">
        <v>15760</v>
      </c>
      <c r="B6563" s="1" t="s">
        <v>15761</v>
      </c>
      <c r="C6563" s="1">
        <v>686</v>
      </c>
      <c r="D6563" s="1" t="s">
        <v>15762</v>
      </c>
      <c r="E6563" s="2">
        <v>5.6399205888840402</v>
      </c>
      <c r="F6563" s="2">
        <v>5.6399205888840402</v>
      </c>
      <c r="G6563" s="3">
        <f>2^E6563</f>
        <v>49.863788340754269</v>
      </c>
      <c r="H6563" s="3">
        <f>2^F6563</f>
        <v>49.863788340754269</v>
      </c>
      <c r="I6563" s="4">
        <f>G6563/H6563</f>
        <v>1</v>
      </c>
      <c r="J6563" s="4">
        <f>H6563/G6563</f>
        <v>1</v>
      </c>
      <c r="K6563" s="2"/>
      <c r="L6563" s="2"/>
    </row>
    <row r="6564" spans="1:12" ht="12.75" customHeight="1">
      <c r="A6564" s="1" t="s">
        <v>15763</v>
      </c>
      <c r="B6564" s="1" t="s">
        <v>15761</v>
      </c>
      <c r="C6564" s="1">
        <v>686</v>
      </c>
      <c r="D6564" s="1" t="s">
        <v>15762</v>
      </c>
      <c r="E6564" s="2">
        <v>5.4128386982624797</v>
      </c>
      <c r="F6564" s="2">
        <v>5.4128386982624797</v>
      </c>
      <c r="G6564" s="3">
        <f>2^E6564</f>
        <v>42.601688239547506</v>
      </c>
      <c r="H6564" s="3">
        <f>2^F6564</f>
        <v>42.601688239547506</v>
      </c>
      <c r="I6564" s="4">
        <f>G6564/H6564</f>
        <v>1</v>
      </c>
      <c r="J6564" s="4">
        <f>H6564/G6564</f>
        <v>1</v>
      </c>
      <c r="K6564" s="2"/>
      <c r="L6564" s="2"/>
    </row>
    <row r="6565" spans="1:12" ht="12.75" customHeight="1">
      <c r="A6565" s="1" t="s">
        <v>15764</v>
      </c>
      <c r="B6565" s="1" t="s">
        <v>2431</v>
      </c>
      <c r="C6565" s="1">
        <v>10950</v>
      </c>
      <c r="D6565" s="1" t="s">
        <v>2432</v>
      </c>
      <c r="E6565" s="2">
        <v>4.2969499703279501</v>
      </c>
      <c r="F6565" s="2">
        <v>4.2969499703279501</v>
      </c>
      <c r="G6565" s="3">
        <f>2^E6565</f>
        <v>19.65671002137309</v>
      </c>
      <c r="H6565" s="3">
        <f>2^F6565</f>
        <v>19.65671002137309</v>
      </c>
      <c r="I6565" s="4">
        <f>G6565/H6565</f>
        <v>1</v>
      </c>
      <c r="J6565" s="4">
        <f>H6565/G6565</f>
        <v>1</v>
      </c>
      <c r="K6565" s="2"/>
      <c r="L6565" s="2"/>
    </row>
    <row r="6566" spans="1:12" ht="12.75" customHeight="1">
      <c r="A6566" s="1" t="s">
        <v>15765</v>
      </c>
      <c r="B6566" s="1" t="s">
        <v>15766</v>
      </c>
      <c r="C6566" s="1">
        <v>151888</v>
      </c>
      <c r="D6566" s="1" t="s">
        <v>15767</v>
      </c>
      <c r="E6566" s="2">
        <v>3.15745725763691</v>
      </c>
      <c r="F6566" s="2">
        <v>3.15745725763691</v>
      </c>
      <c r="G6566" s="3">
        <f>2^E6566</f>
        <v>8.9225572780600206</v>
      </c>
      <c r="H6566" s="3">
        <f>2^F6566</f>
        <v>8.9225572780600206</v>
      </c>
      <c r="I6566" s="4">
        <f>G6566/H6566</f>
        <v>1</v>
      </c>
      <c r="J6566" s="4">
        <f>H6566/G6566</f>
        <v>1</v>
      </c>
      <c r="K6566" s="2"/>
      <c r="L6566" s="2"/>
    </row>
    <row r="6567" spans="1:12" ht="12.75" customHeight="1">
      <c r="A6567" s="1" t="s">
        <v>15768</v>
      </c>
      <c r="B6567" s="1" t="s">
        <v>15769</v>
      </c>
      <c r="C6567" s="1">
        <v>11118</v>
      </c>
      <c r="D6567" s="1" t="s">
        <v>15770</v>
      </c>
      <c r="E6567" s="2">
        <v>7.8999193866058199</v>
      </c>
      <c r="F6567" s="2">
        <v>7.8999193866058199</v>
      </c>
      <c r="G6567" s="3">
        <f>2^E6567</f>
        <v>238.8430996373599</v>
      </c>
      <c r="H6567" s="3">
        <f>2^F6567</f>
        <v>238.8430996373599</v>
      </c>
      <c r="I6567" s="4">
        <f>G6567/H6567</f>
        <v>1</v>
      </c>
      <c r="J6567" s="4">
        <f>H6567/G6567</f>
        <v>1</v>
      </c>
      <c r="K6567" s="2"/>
      <c r="L6567" s="2"/>
    </row>
    <row r="6568" spans="1:12" ht="12.75" customHeight="1">
      <c r="A6568" s="1" t="s">
        <v>15771</v>
      </c>
      <c r="B6568" s="1" t="s">
        <v>15772</v>
      </c>
      <c r="C6568" s="1">
        <v>10384</v>
      </c>
      <c r="D6568" s="1" t="s">
        <v>15773</v>
      </c>
      <c r="E6568" s="2">
        <v>5.9660304216447502</v>
      </c>
      <c r="F6568" s="2">
        <v>5.9660304216447502</v>
      </c>
      <c r="G6568" s="3">
        <f>2^E6568</f>
        <v>62.510663981883376</v>
      </c>
      <c r="H6568" s="3">
        <f>2^F6568</f>
        <v>62.510663981883376</v>
      </c>
      <c r="I6568" s="4">
        <f>G6568/H6568</f>
        <v>1</v>
      </c>
      <c r="J6568" s="4">
        <f>H6568/G6568</f>
        <v>1</v>
      </c>
      <c r="K6568" s="2"/>
      <c r="L6568" s="2"/>
    </row>
    <row r="6569" spans="1:12" ht="12.75" customHeight="1">
      <c r="A6569" s="1" t="s">
        <v>15774</v>
      </c>
      <c r="B6569" s="1" t="s">
        <v>15772</v>
      </c>
      <c r="C6569" s="1">
        <v>10384</v>
      </c>
      <c r="D6569" s="1" t="s">
        <v>15773</v>
      </c>
      <c r="E6569" s="2">
        <v>5.7588379070642404</v>
      </c>
      <c r="F6569" s="2">
        <v>5.7588379070642404</v>
      </c>
      <c r="G6569" s="3">
        <f>2^E6569</f>
        <v>54.148066074666595</v>
      </c>
      <c r="H6569" s="3">
        <f>2^F6569</f>
        <v>54.148066074666595</v>
      </c>
      <c r="I6569" s="4">
        <f>G6569/H6569</f>
        <v>1</v>
      </c>
      <c r="J6569" s="4">
        <f>H6569/G6569</f>
        <v>1</v>
      </c>
      <c r="K6569" s="2"/>
      <c r="L6569" s="2"/>
    </row>
    <row r="6570" spans="1:12" ht="12.75" customHeight="1">
      <c r="A6570" s="1" t="s">
        <v>15775</v>
      </c>
      <c r="B6570" s="1" t="s">
        <v>15776</v>
      </c>
      <c r="C6570" s="1">
        <v>414245</v>
      </c>
      <c r="D6570" s="1" t="s">
        <v>15777</v>
      </c>
      <c r="E6570" s="2">
        <v>4.0013868539175901</v>
      </c>
      <c r="F6570" s="2">
        <v>4.0013868539175901</v>
      </c>
      <c r="G6570" s="3">
        <f>2^E6570</f>
        <v>16.015388097182072</v>
      </c>
      <c r="H6570" s="3">
        <f>2^F6570</f>
        <v>16.015388097182072</v>
      </c>
      <c r="I6570" s="4">
        <f>G6570/H6570</f>
        <v>1</v>
      </c>
      <c r="J6570" s="4">
        <f>H6570/G6570</f>
        <v>1</v>
      </c>
      <c r="K6570" s="2"/>
      <c r="L6570" s="2"/>
    </row>
    <row r="6571" spans="1:12" ht="12.75" customHeight="1">
      <c r="A6571" s="1" t="s">
        <v>15778</v>
      </c>
      <c r="B6571" s="1" t="s">
        <v>15779</v>
      </c>
      <c r="C6571" s="1">
        <v>399726</v>
      </c>
      <c r="D6571" s="1" t="s">
        <v>15780</v>
      </c>
      <c r="E6571" s="2">
        <v>7.4717545913541796</v>
      </c>
      <c r="F6571" s="2">
        <v>7.4717545913541796</v>
      </c>
      <c r="G6571" s="3">
        <f>2^E6571</f>
        <v>177.50976630402542</v>
      </c>
      <c r="H6571" s="3">
        <f>2^F6571</f>
        <v>177.50976630402542</v>
      </c>
      <c r="I6571" s="4">
        <f>G6571/H6571</f>
        <v>1</v>
      </c>
      <c r="J6571" s="4">
        <f>H6571/G6571</f>
        <v>1</v>
      </c>
      <c r="K6571" s="2"/>
      <c r="L6571" s="2"/>
    </row>
    <row r="6572" spans="1:12" ht="12.75" customHeight="1">
      <c r="A6572" s="1" t="s">
        <v>15782</v>
      </c>
      <c r="B6572" s="1" t="s">
        <v>15783</v>
      </c>
      <c r="C6572" s="1">
        <v>282969</v>
      </c>
      <c r="D6572" s="1" t="s">
        <v>15784</v>
      </c>
      <c r="E6572" s="2">
        <v>8.2440138016025006</v>
      </c>
      <c r="F6572" s="2">
        <v>8.2440138016025006</v>
      </c>
      <c r="G6572" s="3">
        <f>2^E6572</f>
        <v>303.1764329706939</v>
      </c>
      <c r="H6572" s="3">
        <f>2^F6572</f>
        <v>303.1764329706939</v>
      </c>
      <c r="I6572" s="4">
        <f>G6572/H6572</f>
        <v>1</v>
      </c>
      <c r="J6572" s="4">
        <f>H6572/G6572</f>
        <v>1</v>
      </c>
      <c r="K6572" s="2"/>
      <c r="L6572" s="2"/>
    </row>
    <row r="6573" spans="1:12" ht="12.75" customHeight="1">
      <c r="A6573" s="1" t="s">
        <v>15785</v>
      </c>
      <c r="B6573" s="1" t="s">
        <v>930</v>
      </c>
      <c r="C6573" s="1">
        <v>54906</v>
      </c>
      <c r="D6573" s="1" t="s">
        <v>931</v>
      </c>
      <c r="E6573" s="2">
        <v>5.5407793771998799</v>
      </c>
      <c r="F6573" s="2">
        <v>5.5407793771998799</v>
      </c>
      <c r="G6573" s="3">
        <f>2^E6573</f>
        <v>46.552262370437724</v>
      </c>
      <c r="H6573" s="3">
        <f>2^F6573</f>
        <v>46.552262370437724</v>
      </c>
      <c r="I6573" s="4">
        <f>G6573/H6573</f>
        <v>1</v>
      </c>
      <c r="J6573" s="4">
        <f>H6573/G6573</f>
        <v>1</v>
      </c>
      <c r="K6573" s="2"/>
      <c r="L6573" s="2"/>
    </row>
    <row r="6574" spans="1:12" ht="12.75" customHeight="1">
      <c r="A6574" s="1" t="s">
        <v>15786</v>
      </c>
      <c r="B6574" s="1" t="s">
        <v>15787</v>
      </c>
      <c r="C6574" s="1">
        <v>219793</v>
      </c>
      <c r="D6574" s="1" t="s">
        <v>15788</v>
      </c>
      <c r="E6574" s="2">
        <v>3.6144223512333502</v>
      </c>
      <c r="F6574" s="2">
        <v>3.6144223512333502</v>
      </c>
      <c r="G6574" s="3">
        <f>2^E6574</f>
        <v>12.247559125924507</v>
      </c>
      <c r="H6574" s="3">
        <f>2^F6574</f>
        <v>12.247559125924507</v>
      </c>
      <c r="I6574" s="4">
        <f>G6574/H6574</f>
        <v>1</v>
      </c>
      <c r="J6574" s="4">
        <f>H6574/G6574</f>
        <v>1</v>
      </c>
      <c r="K6574" s="2"/>
      <c r="L6574" s="2"/>
    </row>
    <row r="6575" spans="1:12" ht="12.75" customHeight="1">
      <c r="A6575" s="1" t="s">
        <v>15789</v>
      </c>
      <c r="B6575" s="1" t="s">
        <v>15790</v>
      </c>
      <c r="C6575" s="1">
        <v>219738</v>
      </c>
      <c r="D6575" s="1" t="s">
        <v>15791</v>
      </c>
      <c r="E6575" s="2">
        <v>5.6399205888840402</v>
      </c>
      <c r="F6575" s="2">
        <v>5.6399205888840402</v>
      </c>
      <c r="G6575" s="3">
        <f>2^E6575</f>
        <v>49.863788340754269</v>
      </c>
      <c r="H6575" s="3">
        <f>2^F6575</f>
        <v>49.863788340754269</v>
      </c>
      <c r="I6575" s="4">
        <f>G6575/H6575</f>
        <v>1</v>
      </c>
      <c r="J6575" s="4">
        <f>H6575/G6575</f>
        <v>1</v>
      </c>
      <c r="K6575" s="2"/>
      <c r="L6575" s="2"/>
    </row>
    <row r="6576" spans="1:12" ht="12.75" customHeight="1">
      <c r="A6576" s="1" t="s">
        <v>15792</v>
      </c>
      <c r="B6576" s="1" t="s">
        <v>15793</v>
      </c>
      <c r="C6576" s="1">
        <v>143384</v>
      </c>
      <c r="D6576" s="1" t="s">
        <v>15794</v>
      </c>
      <c r="E6576" s="2">
        <v>9.3637911249228303</v>
      </c>
      <c r="F6576" s="2">
        <v>9.3637911249228303</v>
      </c>
      <c r="G6576" s="3">
        <f>2^E6576</f>
        <v>658.84309963736007</v>
      </c>
      <c r="H6576" s="3">
        <f>2^F6576</f>
        <v>658.84309963736007</v>
      </c>
      <c r="I6576" s="4">
        <f>G6576/H6576</f>
        <v>1</v>
      </c>
      <c r="J6576" s="4">
        <f>H6576/G6576</f>
        <v>1</v>
      </c>
      <c r="K6576" s="2"/>
      <c r="L6576" s="2"/>
    </row>
    <row r="6577" spans="1:12" ht="12.75" customHeight="1">
      <c r="A6577" s="1" t="s">
        <v>15795</v>
      </c>
      <c r="B6577" s="1" t="s">
        <v>11637</v>
      </c>
      <c r="C6577" s="1">
        <v>254427</v>
      </c>
      <c r="D6577" s="1" t="s">
        <v>11638</v>
      </c>
      <c r="E6577" s="2">
        <v>6.8969551621702303</v>
      </c>
      <c r="F6577" s="2">
        <v>6.8969551621702303</v>
      </c>
      <c r="G6577" s="3">
        <f>2^E6577</f>
        <v>119.17643297069388</v>
      </c>
      <c r="H6577" s="3">
        <f>2^F6577</f>
        <v>119.17643297069388</v>
      </c>
      <c r="I6577" s="4">
        <f>G6577/H6577</f>
        <v>1</v>
      </c>
      <c r="J6577" s="4">
        <f>H6577/G6577</f>
        <v>1</v>
      </c>
      <c r="K6577" s="2"/>
      <c r="L6577" s="2"/>
    </row>
    <row r="6578" spans="1:12" ht="12.75" customHeight="1">
      <c r="A6578" s="1" t="s">
        <v>15799</v>
      </c>
      <c r="B6578" s="1" t="s">
        <v>15800</v>
      </c>
      <c r="C6578" s="1">
        <v>414157</v>
      </c>
      <c r="D6578" s="1" t="s">
        <v>15801</v>
      </c>
      <c r="E6578" s="2">
        <v>4.2813537763863598</v>
      </c>
      <c r="F6578" s="2">
        <v>4.2813537763863598</v>
      </c>
      <c r="G6578" s="3">
        <f>2^E6578</f>
        <v>19.44535645878242</v>
      </c>
      <c r="H6578" s="3">
        <f>2^F6578</f>
        <v>19.44535645878242</v>
      </c>
      <c r="I6578" s="4">
        <f>G6578/H6578</f>
        <v>1</v>
      </c>
      <c r="J6578" s="4">
        <f>H6578/G6578</f>
        <v>1</v>
      </c>
      <c r="K6578" s="2"/>
      <c r="L6578" s="2"/>
    </row>
    <row r="6579" spans="1:12" ht="12.75" customHeight="1">
      <c r="A6579" s="1" t="s">
        <v>15802</v>
      </c>
      <c r="B6579" s="1" t="s">
        <v>15803</v>
      </c>
      <c r="C6579" s="1">
        <v>196740</v>
      </c>
      <c r="D6579" s="1" t="s">
        <v>15804</v>
      </c>
      <c r="E6579" s="2">
        <v>3.6668508197402301</v>
      </c>
      <c r="F6579" s="2">
        <v>3.6668508197402301</v>
      </c>
      <c r="G6579" s="3">
        <f>2^E6579</f>
        <v>12.700829511997437</v>
      </c>
      <c r="H6579" s="3">
        <f>2^F6579</f>
        <v>12.700829511997437</v>
      </c>
      <c r="I6579" s="4">
        <f>G6579/H6579</f>
        <v>1</v>
      </c>
      <c r="J6579" s="4">
        <f>H6579/G6579</f>
        <v>1</v>
      </c>
      <c r="K6579" s="2"/>
      <c r="L6579" s="2"/>
    </row>
    <row r="6580" spans="1:12" ht="12.75" customHeight="1">
      <c r="A6580" s="1" t="s">
        <v>15805</v>
      </c>
      <c r="B6580" s="1" t="s">
        <v>15806</v>
      </c>
      <c r="C6580" s="1">
        <v>79591</v>
      </c>
      <c r="D6580" s="1" t="s">
        <v>15807</v>
      </c>
      <c r="E6580" s="2">
        <v>4.0013868539175901</v>
      </c>
      <c r="F6580" s="2">
        <v>4.0013868539175901</v>
      </c>
      <c r="G6580" s="3">
        <f>2^E6580</f>
        <v>16.015388097182072</v>
      </c>
      <c r="H6580" s="3">
        <f>2^F6580</f>
        <v>16.015388097182072</v>
      </c>
      <c r="I6580" s="4">
        <f>G6580/H6580</f>
        <v>1</v>
      </c>
      <c r="J6580" s="4">
        <f>H6580/G6580</f>
        <v>1</v>
      </c>
      <c r="K6580" s="2"/>
      <c r="L6580" s="2"/>
    </row>
    <row r="6581" spans="1:12" ht="12.75" customHeight="1">
      <c r="A6581" s="1" t="s">
        <v>15808</v>
      </c>
      <c r="B6581" s="1" t="s">
        <v>15806</v>
      </c>
      <c r="C6581" s="1">
        <v>79591</v>
      </c>
      <c r="D6581" s="1" t="s">
        <v>15807</v>
      </c>
      <c r="E6581" s="2">
        <v>7.3794629880032296</v>
      </c>
      <c r="F6581" s="2">
        <v>7.3794629880032296</v>
      </c>
      <c r="G6581" s="3">
        <f>2^E6581</f>
        <v>166.5097663040255</v>
      </c>
      <c r="H6581" s="3">
        <f>2^F6581</f>
        <v>166.5097663040255</v>
      </c>
      <c r="I6581" s="4">
        <f>G6581/H6581</f>
        <v>1</v>
      </c>
      <c r="J6581" s="4">
        <f>H6581/G6581</f>
        <v>1</v>
      </c>
      <c r="K6581" s="2"/>
      <c r="L6581" s="2"/>
    </row>
    <row r="6582" spans="1:12" ht="12.75" customHeight="1">
      <c r="A6582" s="1" t="s">
        <v>15812</v>
      </c>
      <c r="B6582" s="1" t="s">
        <v>4503</v>
      </c>
      <c r="C6582" s="1">
        <v>118611</v>
      </c>
      <c r="D6582" s="1" t="s">
        <v>4504</v>
      </c>
      <c r="E6582" s="2">
        <v>4.2813537763863598</v>
      </c>
      <c r="F6582" s="2">
        <v>4.2813537763863598</v>
      </c>
      <c r="G6582" s="3">
        <f>2^E6582</f>
        <v>19.44535645878242</v>
      </c>
      <c r="H6582" s="3">
        <f>2^F6582</f>
        <v>19.44535645878242</v>
      </c>
      <c r="I6582" s="4">
        <f>G6582/H6582</f>
        <v>1</v>
      </c>
      <c r="J6582" s="4">
        <f>H6582/G6582</f>
        <v>1</v>
      </c>
      <c r="K6582" s="2"/>
      <c r="L6582" s="2"/>
    </row>
    <row r="6583" spans="1:12" ht="12.75" customHeight="1">
      <c r="A6583" s="1" t="s">
        <v>15817</v>
      </c>
      <c r="B6583" s="1" t="s">
        <v>15818</v>
      </c>
      <c r="C6583" s="1">
        <v>160140</v>
      </c>
      <c r="D6583" s="1" t="s">
        <v>15819</v>
      </c>
      <c r="E6583" s="2">
        <v>3.3304438013964699</v>
      </c>
      <c r="F6583" s="2">
        <v>3.3304438013964699</v>
      </c>
      <c r="G6583" s="3">
        <f>2^E6583</f>
        <v>10.059200928510979</v>
      </c>
      <c r="H6583" s="3">
        <f>2^F6583</f>
        <v>10.059200928510979</v>
      </c>
      <c r="I6583" s="4">
        <f>G6583/H6583</f>
        <v>1</v>
      </c>
      <c r="J6583" s="4">
        <f>H6583/G6583</f>
        <v>1</v>
      </c>
      <c r="K6583" s="2"/>
      <c r="L6583" s="2"/>
    </row>
    <row r="6584" spans="1:12" ht="12.75" customHeight="1">
      <c r="A6584" s="1" t="s">
        <v>15820</v>
      </c>
      <c r="B6584" s="1" t="s">
        <v>15821</v>
      </c>
      <c r="C6584" s="1">
        <v>283135</v>
      </c>
      <c r="D6584" s="1" t="s">
        <v>15822</v>
      </c>
      <c r="E6584" s="2">
        <v>6.0912053470256398</v>
      </c>
      <c r="F6584" s="2">
        <v>6.0912053470256398</v>
      </c>
      <c r="G6584" s="3">
        <f>2^E6584</f>
        <v>68.176628295521382</v>
      </c>
      <c r="H6584" s="3">
        <f>2^F6584</f>
        <v>68.176628295521382</v>
      </c>
      <c r="I6584" s="4">
        <f>G6584/H6584</f>
        <v>1</v>
      </c>
      <c r="J6584" s="4">
        <f>H6584/G6584</f>
        <v>1</v>
      </c>
      <c r="K6584" s="2"/>
      <c r="L6584" s="2"/>
    </row>
    <row r="6585" spans="1:12" ht="12.75" customHeight="1">
      <c r="A6585" s="1" t="s">
        <v>15823</v>
      </c>
      <c r="B6585" s="1" t="s">
        <v>283</v>
      </c>
      <c r="C6585" s="1">
        <v>79703</v>
      </c>
      <c r="D6585" s="1" t="s">
        <v>284</v>
      </c>
      <c r="E6585" s="2">
        <v>6.0262888986994003</v>
      </c>
      <c r="F6585" s="2">
        <v>6.0262888986994003</v>
      </c>
      <c r="G6585" s="3">
        <f>2^E6585</f>
        <v>65.176903108692088</v>
      </c>
      <c r="H6585" s="3">
        <f>2^F6585</f>
        <v>65.176903108692088</v>
      </c>
      <c r="I6585" s="4">
        <f>G6585/H6585</f>
        <v>1</v>
      </c>
      <c r="J6585" s="4">
        <f>H6585/G6585</f>
        <v>1</v>
      </c>
      <c r="K6585" s="2"/>
      <c r="L6585" s="2"/>
    </row>
    <row r="6586" spans="1:12" ht="12.75" customHeight="1">
      <c r="A6586" s="1" t="s">
        <v>15824</v>
      </c>
      <c r="B6586" s="1" t="s">
        <v>15825</v>
      </c>
      <c r="C6586" s="1">
        <v>144097</v>
      </c>
      <c r="D6586" s="1" t="s">
        <v>15826</v>
      </c>
      <c r="E6586" s="2">
        <v>6.4946785407898702</v>
      </c>
      <c r="F6586" s="2">
        <v>6.4946785407898702</v>
      </c>
      <c r="G6586" s="3">
        <f>2^E6586</f>
        <v>90.176433108744888</v>
      </c>
      <c r="H6586" s="3">
        <f>2^F6586</f>
        <v>90.176433108744888</v>
      </c>
      <c r="I6586" s="4">
        <f>G6586/H6586</f>
        <v>1</v>
      </c>
      <c r="J6586" s="4">
        <f>H6586/G6586</f>
        <v>1</v>
      </c>
      <c r="K6586" s="2"/>
      <c r="L6586" s="2"/>
    </row>
    <row r="6587" spans="1:12" ht="12.75" customHeight="1">
      <c r="A6587" s="1" t="s">
        <v>15827</v>
      </c>
      <c r="B6587" s="1" t="s">
        <v>15828</v>
      </c>
      <c r="C6587" s="1">
        <v>745</v>
      </c>
      <c r="D6587" s="1" t="s">
        <v>15829</v>
      </c>
      <c r="E6587" s="2">
        <v>4.4656668259822299</v>
      </c>
      <c r="F6587" s="2">
        <v>4.4656668259822299</v>
      </c>
      <c r="G6587" s="3">
        <f>2^E6587</f>
        <v>22.095287925509961</v>
      </c>
      <c r="H6587" s="3">
        <f>2^F6587</f>
        <v>22.095287925509961</v>
      </c>
      <c r="I6587" s="4">
        <f>G6587/H6587</f>
        <v>1</v>
      </c>
      <c r="J6587" s="4">
        <f>H6587/G6587</f>
        <v>1</v>
      </c>
      <c r="K6587" s="2"/>
      <c r="L6587" s="2"/>
    </row>
    <row r="6588" spans="1:12" ht="12.75" customHeight="1">
      <c r="A6588" s="1" t="s">
        <v>15830</v>
      </c>
      <c r="B6588" s="1" t="s">
        <v>15831</v>
      </c>
      <c r="C6588" s="1">
        <v>51275</v>
      </c>
      <c r="D6588" s="1" t="s">
        <v>15832</v>
      </c>
      <c r="E6588" s="2">
        <v>6.9982304826372603</v>
      </c>
      <c r="F6588" s="2">
        <v>6.9982304826372603</v>
      </c>
      <c r="G6588" s="3">
        <f>2^E6588</f>
        <v>127.84309963735953</v>
      </c>
      <c r="H6588" s="3">
        <f>2^F6588</f>
        <v>127.84309963735953</v>
      </c>
      <c r="I6588" s="4">
        <f>G6588/H6588</f>
        <v>1</v>
      </c>
      <c r="J6588" s="4">
        <f>H6588/G6588</f>
        <v>1</v>
      </c>
      <c r="K6588" s="2"/>
      <c r="L6588" s="2"/>
    </row>
    <row r="6589" spans="1:12" ht="12.75" customHeight="1">
      <c r="A6589" s="1" t="s">
        <v>15833</v>
      </c>
      <c r="B6589" s="1" t="s">
        <v>15834</v>
      </c>
      <c r="C6589" s="1">
        <v>55010</v>
      </c>
      <c r="D6589" s="1" t="s">
        <v>15835</v>
      </c>
      <c r="E6589" s="2">
        <v>4.4149947430822598</v>
      </c>
      <c r="F6589" s="2">
        <v>4.4149947430822598</v>
      </c>
      <c r="G6589" s="3">
        <f>2^E6589</f>
        <v>21.332701100843476</v>
      </c>
      <c r="H6589" s="3">
        <f>2^F6589</f>
        <v>21.332701100843476</v>
      </c>
      <c r="I6589" s="4">
        <f>G6589/H6589</f>
        <v>1</v>
      </c>
      <c r="J6589" s="4">
        <f>H6589/G6589</f>
        <v>1</v>
      </c>
      <c r="K6589" s="2"/>
      <c r="L6589" s="2"/>
    </row>
    <row r="6590" spans="1:12" ht="12.75" customHeight="1">
      <c r="A6590" s="1" t="s">
        <v>15845</v>
      </c>
      <c r="B6590" s="1" t="s">
        <v>15846</v>
      </c>
      <c r="C6590" s="1">
        <v>144577</v>
      </c>
      <c r="D6590" s="1" t="s">
        <v>15847</v>
      </c>
      <c r="E6590" s="2">
        <v>6.6749186663314903</v>
      </c>
      <c r="F6590" s="2">
        <v>6.6749186663314903</v>
      </c>
      <c r="G6590" s="3">
        <f>2^E6590</f>
        <v>102.17643297194738</v>
      </c>
      <c r="H6590" s="3">
        <f>2^F6590</f>
        <v>102.17643297194738</v>
      </c>
      <c r="I6590" s="4">
        <f>G6590/H6590</f>
        <v>1</v>
      </c>
      <c r="J6590" s="4">
        <f>H6590/G6590</f>
        <v>1</v>
      </c>
      <c r="K6590" s="2"/>
      <c r="L6590" s="2"/>
    </row>
    <row r="6591" spans="1:12" ht="12.75" customHeight="1">
      <c r="A6591" s="1" t="s">
        <v>15848</v>
      </c>
      <c r="B6591" s="1" t="s">
        <v>15846</v>
      </c>
      <c r="C6591" s="1">
        <v>144577</v>
      </c>
      <c r="D6591" s="1" t="s">
        <v>15847</v>
      </c>
      <c r="E6591" s="2">
        <v>5.7597964720463999</v>
      </c>
      <c r="F6591" s="2">
        <v>5.7597964720463999</v>
      </c>
      <c r="G6591" s="3">
        <f>2^E6591</f>
        <v>54.184055445728767</v>
      </c>
      <c r="H6591" s="3">
        <f>2^F6591</f>
        <v>54.184055445728767</v>
      </c>
      <c r="I6591" s="4">
        <f>G6591/H6591</f>
        <v>1</v>
      </c>
      <c r="J6591" s="4">
        <f>H6591/G6591</f>
        <v>1</v>
      </c>
      <c r="K6591" s="2"/>
      <c r="L6591" s="2"/>
    </row>
    <row r="6592" spans="1:12" ht="12.75" customHeight="1">
      <c r="A6592" s="1" t="s">
        <v>15850</v>
      </c>
      <c r="B6592" s="1" t="s">
        <v>14231</v>
      </c>
      <c r="C6592" s="1">
        <v>728568</v>
      </c>
      <c r="D6592" s="1" t="s">
        <v>14232</v>
      </c>
      <c r="E6592" s="2">
        <v>8.5150812374427503</v>
      </c>
      <c r="F6592" s="2">
        <v>8.5150812374427503</v>
      </c>
      <c r="G6592" s="3">
        <f>2^E6592</f>
        <v>365.84309963735825</v>
      </c>
      <c r="H6592" s="3">
        <f>2^F6592</f>
        <v>365.84309963735825</v>
      </c>
      <c r="I6592" s="4">
        <f>G6592/H6592</f>
        <v>1</v>
      </c>
      <c r="J6592" s="4">
        <f>H6592/G6592</f>
        <v>1</v>
      </c>
      <c r="K6592" s="2"/>
      <c r="L6592" s="2"/>
    </row>
    <row r="6593" spans="1:12" ht="12.75" customHeight="1">
      <c r="A6593" s="1" t="s">
        <v>15855</v>
      </c>
      <c r="B6593" s="1" t="s">
        <v>15853</v>
      </c>
      <c r="C6593" s="1">
        <v>57213</v>
      </c>
      <c r="D6593" s="1" t="s">
        <v>15854</v>
      </c>
      <c r="E6593" s="2">
        <v>6.2638440552112602</v>
      </c>
      <c r="F6593" s="2">
        <v>6.2638440552112602</v>
      </c>
      <c r="G6593" s="3">
        <f>2^E6593</f>
        <v>76.843112731306405</v>
      </c>
      <c r="H6593" s="3">
        <f>2^F6593</f>
        <v>76.843112731306405</v>
      </c>
      <c r="I6593" s="4">
        <f>G6593/H6593</f>
        <v>1</v>
      </c>
      <c r="J6593" s="4">
        <f>H6593/G6593</f>
        <v>1</v>
      </c>
      <c r="K6593" s="2"/>
      <c r="L6593" s="2"/>
    </row>
    <row r="6594" spans="1:12" ht="12.75" customHeight="1">
      <c r="A6594" s="1" t="s">
        <v>15856</v>
      </c>
      <c r="B6594" s="1" t="s">
        <v>1938</v>
      </c>
      <c r="C6594" s="1">
        <v>144811</v>
      </c>
      <c r="D6594" s="1" t="s">
        <v>1939</v>
      </c>
      <c r="E6594" s="2">
        <v>2.9749154994010798</v>
      </c>
      <c r="F6594" s="2">
        <v>2.9749154994010798</v>
      </c>
      <c r="G6594" s="3">
        <f>2^E6594</f>
        <v>7.8621042807993797</v>
      </c>
      <c r="H6594" s="3">
        <f>2^F6594</f>
        <v>7.8621042807993797</v>
      </c>
      <c r="I6594" s="4">
        <f>G6594/H6594</f>
        <v>1</v>
      </c>
      <c r="J6594" s="4">
        <f>H6594/G6594</f>
        <v>1</v>
      </c>
      <c r="K6594" s="2"/>
      <c r="L6594" s="2"/>
    </row>
    <row r="6595" spans="1:12" ht="12.75" customHeight="1">
      <c r="A6595" s="1" t="s">
        <v>15857</v>
      </c>
      <c r="B6595" s="1" t="s">
        <v>1938</v>
      </c>
      <c r="C6595" s="1">
        <v>144811</v>
      </c>
      <c r="D6595" s="1" t="s">
        <v>1939</v>
      </c>
      <c r="E6595" s="2">
        <v>2.8621347003800399</v>
      </c>
      <c r="F6595" s="2">
        <v>2.8621347003800399</v>
      </c>
      <c r="G6595" s="3">
        <f>2^E6595</f>
        <v>7.2709037637406713</v>
      </c>
      <c r="H6595" s="3">
        <f>2^F6595</f>
        <v>7.2709037637406713</v>
      </c>
      <c r="I6595" s="4">
        <f>G6595/H6595</f>
        <v>1</v>
      </c>
      <c r="J6595" s="4">
        <f>H6595/G6595</f>
        <v>1</v>
      </c>
      <c r="K6595" s="2"/>
      <c r="L6595" s="2"/>
    </row>
    <row r="6596" spans="1:12" ht="12.75" customHeight="1">
      <c r="A6596" s="1" t="s">
        <v>15858</v>
      </c>
      <c r="B6596" s="1" t="s">
        <v>15859</v>
      </c>
      <c r="C6596" s="1">
        <v>11161</v>
      </c>
      <c r="D6596" s="1" t="s">
        <v>15860</v>
      </c>
      <c r="E6596" s="2">
        <v>3.6144223512333502</v>
      </c>
      <c r="F6596" s="2">
        <v>3.6144223512333502</v>
      </c>
      <c r="G6596" s="3">
        <f>2^E6596</f>
        <v>12.247559125924507</v>
      </c>
      <c r="H6596" s="3">
        <f>2^F6596</f>
        <v>12.247559125924507</v>
      </c>
      <c r="I6596" s="4">
        <f>G6596/H6596</f>
        <v>1</v>
      </c>
      <c r="J6596" s="4">
        <f>H6596/G6596</f>
        <v>1</v>
      </c>
      <c r="K6596" s="2"/>
      <c r="L6596" s="2"/>
    </row>
    <row r="6597" spans="1:12" ht="12.75" customHeight="1">
      <c r="A6597" s="1" t="s">
        <v>15862</v>
      </c>
      <c r="B6597" s="1" t="s">
        <v>15863</v>
      </c>
      <c r="C6597" s="1">
        <v>84837</v>
      </c>
      <c r="D6597" s="1" t="s">
        <v>15864</v>
      </c>
      <c r="E6597" s="2">
        <v>6.07702953273437</v>
      </c>
      <c r="F6597" s="2">
        <v>6.07702953273437</v>
      </c>
      <c r="G6597" s="3">
        <f>2^E6597</f>
        <v>67.510010244006708</v>
      </c>
      <c r="H6597" s="3">
        <f>2^F6597</f>
        <v>67.510010244006708</v>
      </c>
      <c r="I6597" s="4">
        <f>G6597/H6597</f>
        <v>1</v>
      </c>
      <c r="J6597" s="4">
        <f>H6597/G6597</f>
        <v>1</v>
      </c>
      <c r="K6597" s="2"/>
      <c r="L6597" s="2"/>
    </row>
    <row r="6598" spans="1:12" ht="12.75" customHeight="1">
      <c r="A6598" s="1" t="s">
        <v>15865</v>
      </c>
      <c r="B6598" s="1" t="s">
        <v>15866</v>
      </c>
      <c r="C6598" s="1">
        <v>64430</v>
      </c>
      <c r="D6598" s="1" t="s">
        <v>15867</v>
      </c>
      <c r="E6598" s="2">
        <v>3.6144223512333502</v>
      </c>
      <c r="F6598" s="2">
        <v>3.6144223512333502</v>
      </c>
      <c r="G6598" s="3">
        <f>2^E6598</f>
        <v>12.247559125924507</v>
      </c>
      <c r="H6598" s="3">
        <f>2^F6598</f>
        <v>12.247559125924507</v>
      </c>
      <c r="I6598" s="4">
        <f>G6598/H6598</f>
        <v>1</v>
      </c>
      <c r="J6598" s="4">
        <f>H6598/G6598</f>
        <v>1</v>
      </c>
      <c r="K6598" s="2"/>
      <c r="L6598" s="2"/>
    </row>
    <row r="6599" spans="1:12" ht="12.75" customHeight="1">
      <c r="A6599" s="1" t="s">
        <v>15868</v>
      </c>
      <c r="B6599" s="1" t="s">
        <v>5619</v>
      </c>
      <c r="C6599" s="1">
        <v>79609</v>
      </c>
      <c r="D6599" s="1" t="s">
        <v>5620</v>
      </c>
      <c r="E6599" s="2">
        <v>3.1853899053239898</v>
      </c>
      <c r="F6599" s="2">
        <v>3.1853899053239898</v>
      </c>
      <c r="G6599" s="3">
        <f>2^E6599</f>
        <v>9.0969940234504438</v>
      </c>
      <c r="H6599" s="3">
        <f>2^F6599</f>
        <v>9.0969940234504438</v>
      </c>
      <c r="I6599" s="4">
        <f>G6599/H6599</f>
        <v>1</v>
      </c>
      <c r="J6599" s="4">
        <f>H6599/G6599</f>
        <v>1</v>
      </c>
      <c r="K6599" s="2"/>
      <c r="L6599" s="2"/>
    </row>
    <row r="6600" spans="1:12" ht="12.75" customHeight="1">
      <c r="A6600" s="1" t="s">
        <v>15869</v>
      </c>
      <c r="B6600" s="1" t="s">
        <v>15870</v>
      </c>
      <c r="C6600" s="1">
        <v>122945</v>
      </c>
      <c r="D6600" s="1" t="s">
        <v>15871</v>
      </c>
      <c r="E6600" s="2">
        <v>3.9478424239651302</v>
      </c>
      <c r="F6600" s="2">
        <v>3.9478424239651302</v>
      </c>
      <c r="G6600" s="3">
        <f>2^E6600</f>
        <v>15.431885338550897</v>
      </c>
      <c r="H6600" s="3">
        <f>2^F6600</f>
        <v>15.431885338550897</v>
      </c>
      <c r="I6600" s="4">
        <f>G6600/H6600</f>
        <v>1</v>
      </c>
      <c r="J6600" s="4">
        <f>H6600/G6600</f>
        <v>1</v>
      </c>
      <c r="K6600" s="2"/>
      <c r="L6600" s="2"/>
    </row>
    <row r="6601" spans="1:12" ht="12.75" customHeight="1">
      <c r="A6601" s="1" t="s">
        <v>15872</v>
      </c>
      <c r="B6601" s="1" t="s">
        <v>14313</v>
      </c>
      <c r="C6601" s="1">
        <v>112752</v>
      </c>
      <c r="D6601" s="1" t="s">
        <v>14314</v>
      </c>
      <c r="E6601" s="2">
        <v>5.4457947674390104</v>
      </c>
      <c r="F6601" s="2">
        <v>5.4457947674390104</v>
      </c>
      <c r="G6601" s="3">
        <f>2^E6601</f>
        <v>43.586056273259892</v>
      </c>
      <c r="H6601" s="3">
        <f>2^F6601</f>
        <v>43.586056273259892</v>
      </c>
      <c r="I6601" s="4">
        <f>G6601/H6601</f>
        <v>1</v>
      </c>
      <c r="J6601" s="4">
        <f>H6601/G6601</f>
        <v>1</v>
      </c>
      <c r="K6601" s="2"/>
      <c r="L6601" s="2"/>
    </row>
    <row r="6602" spans="1:12" ht="12.75" customHeight="1">
      <c r="A6602" s="1" t="s">
        <v>15873</v>
      </c>
      <c r="B6602" s="1" t="s">
        <v>15874</v>
      </c>
      <c r="C6602" s="1">
        <v>400223</v>
      </c>
      <c r="D6602" s="1" t="s">
        <v>15875</v>
      </c>
      <c r="E6602" s="2">
        <v>3.6668508197402301</v>
      </c>
      <c r="F6602" s="2">
        <v>3.6668508197402301</v>
      </c>
      <c r="G6602" s="3">
        <f>2^E6602</f>
        <v>12.700829511997437</v>
      </c>
      <c r="H6602" s="3">
        <f>2^F6602</f>
        <v>12.700829511997437</v>
      </c>
      <c r="I6602" s="4">
        <f>G6602/H6602</f>
        <v>1</v>
      </c>
      <c r="J6602" s="4">
        <f>H6602/G6602</f>
        <v>1</v>
      </c>
      <c r="K6602" s="2"/>
      <c r="L6602" s="2"/>
    </row>
    <row r="6603" spans="1:12" ht="12.75" customHeight="1">
      <c r="A6603" s="1" t="s">
        <v>15876</v>
      </c>
      <c r="B6603" s="1" t="s">
        <v>15877</v>
      </c>
      <c r="C6603" s="1">
        <v>122525</v>
      </c>
      <c r="D6603" s="1" t="s">
        <v>15878</v>
      </c>
      <c r="E6603" s="2">
        <v>5.0434069889432198</v>
      </c>
      <c r="F6603" s="2">
        <v>5.0434069889432198</v>
      </c>
      <c r="G6603" s="3">
        <f>2^E6603</f>
        <v>32.977428243062164</v>
      </c>
      <c r="H6603" s="3">
        <f>2^F6603</f>
        <v>32.977428243062164</v>
      </c>
      <c r="I6603" s="4">
        <f>G6603/H6603</f>
        <v>1</v>
      </c>
      <c r="J6603" s="4">
        <f>H6603/G6603</f>
        <v>1</v>
      </c>
      <c r="K6603" s="2"/>
      <c r="L6603" s="2"/>
    </row>
    <row r="6604" spans="1:12" ht="12.75" customHeight="1">
      <c r="A6604" s="1" t="s">
        <v>15879</v>
      </c>
      <c r="B6604" s="1" t="s">
        <v>15877</v>
      </c>
      <c r="C6604" s="1">
        <v>122525</v>
      </c>
      <c r="D6604" s="1" t="s">
        <v>15878</v>
      </c>
      <c r="E6604" s="2">
        <v>5.7861371692243804</v>
      </c>
      <c r="F6604" s="2">
        <v>5.7861371692243804</v>
      </c>
      <c r="G6604" s="3">
        <f>2^E6604</f>
        <v>55.182433292551181</v>
      </c>
      <c r="H6604" s="3">
        <f>2^F6604</f>
        <v>55.182433292551181</v>
      </c>
      <c r="I6604" s="4">
        <f>G6604/H6604</f>
        <v>1</v>
      </c>
      <c r="J6604" s="4">
        <f>H6604/G6604</f>
        <v>1</v>
      </c>
      <c r="K6604" s="2"/>
      <c r="L6604" s="2"/>
    </row>
    <row r="6605" spans="1:12" ht="12.75" customHeight="1">
      <c r="A6605" s="1" t="s">
        <v>15880</v>
      </c>
      <c r="B6605" s="1" t="s">
        <v>15881</v>
      </c>
      <c r="C6605" s="1">
        <v>91748</v>
      </c>
      <c r="D6605" s="1" t="s">
        <v>15882</v>
      </c>
      <c r="E6605" s="2">
        <v>4.2289985639066803</v>
      </c>
      <c r="F6605" s="2">
        <v>4.2289985639066803</v>
      </c>
      <c r="G6605" s="3">
        <f>2^E6605</f>
        <v>18.752337872255087</v>
      </c>
      <c r="H6605" s="3">
        <f>2^F6605</f>
        <v>18.752337872255087</v>
      </c>
      <c r="I6605" s="4">
        <f>G6605/H6605</f>
        <v>1</v>
      </c>
      <c r="J6605" s="4">
        <f>H6605/G6605</f>
        <v>1</v>
      </c>
      <c r="K6605" s="2"/>
      <c r="L6605" s="2"/>
    </row>
    <row r="6606" spans="1:12" ht="12.75" customHeight="1">
      <c r="A6606" s="1" t="s">
        <v>15883</v>
      </c>
      <c r="B6606" s="1" t="s">
        <v>6918</v>
      </c>
      <c r="C6606" s="1">
        <v>388011</v>
      </c>
      <c r="D6606" s="1" t="s">
        <v>6919</v>
      </c>
      <c r="E6606" s="2">
        <v>3.1853899053239898</v>
      </c>
      <c r="F6606" s="2">
        <v>3.1853899053239898</v>
      </c>
      <c r="G6606" s="3">
        <f>2^E6606</f>
        <v>9.0969940234504438</v>
      </c>
      <c r="H6606" s="3">
        <f>2^F6606</f>
        <v>9.0969940234504438</v>
      </c>
      <c r="I6606" s="4">
        <f>G6606/H6606</f>
        <v>1</v>
      </c>
      <c r="J6606" s="4">
        <f>H6606/G6606</f>
        <v>1</v>
      </c>
      <c r="K6606" s="2"/>
      <c r="L6606" s="2"/>
    </row>
    <row r="6607" spans="1:12" ht="12.75" customHeight="1">
      <c r="A6607" s="1" t="s">
        <v>15884</v>
      </c>
      <c r="B6607" s="1" t="s">
        <v>15885</v>
      </c>
      <c r="C6607" s="1">
        <v>122616</v>
      </c>
      <c r="D6607" s="1" t="s">
        <v>15886</v>
      </c>
      <c r="E6607" s="2">
        <v>6.8847985482489902</v>
      </c>
      <c r="F6607" s="2">
        <v>6.8847985482489902</v>
      </c>
      <c r="G6607" s="3">
        <f>2^E6607</f>
        <v>118.17643297069402</v>
      </c>
      <c r="H6607" s="3">
        <f>2^F6607</f>
        <v>118.17643297069402</v>
      </c>
      <c r="I6607" s="4">
        <f>G6607/H6607</f>
        <v>1</v>
      </c>
      <c r="J6607" s="4">
        <f>H6607/G6607</f>
        <v>1</v>
      </c>
      <c r="K6607" s="2"/>
      <c r="L6607" s="2"/>
    </row>
    <row r="6608" spans="1:12" ht="12.75" customHeight="1">
      <c r="A6608" s="1" t="s">
        <v>15893</v>
      </c>
      <c r="B6608" s="1" t="s">
        <v>15894</v>
      </c>
      <c r="C6608" s="1">
        <v>283677</v>
      </c>
      <c r="D6608" s="1" t="s">
        <v>15895</v>
      </c>
      <c r="E6608" s="2">
        <v>3.8408292563196902</v>
      </c>
      <c r="F6608" s="2">
        <v>3.8408292563196902</v>
      </c>
      <c r="G6608" s="3">
        <f>2^E6608</f>
        <v>14.328634819996239</v>
      </c>
      <c r="H6608" s="3">
        <f>2^F6608</f>
        <v>14.328634819996239</v>
      </c>
      <c r="I6608" s="4">
        <f>G6608/H6608</f>
        <v>1</v>
      </c>
      <c r="J6608" s="4">
        <f>H6608/G6608</f>
        <v>1</v>
      </c>
      <c r="K6608" s="2"/>
      <c r="L6608" s="2"/>
    </row>
    <row r="6609" spans="1:12" ht="12.75" customHeight="1">
      <c r="A6609" s="1" t="s">
        <v>15896</v>
      </c>
      <c r="B6609" s="1" t="s">
        <v>15897</v>
      </c>
      <c r="C6609" s="1">
        <v>25764</v>
      </c>
      <c r="D6609" s="1" t="s">
        <v>15898</v>
      </c>
      <c r="E6609" s="2">
        <v>5.4457947674390104</v>
      </c>
      <c r="F6609" s="2">
        <v>5.4457947674390104</v>
      </c>
      <c r="G6609" s="3">
        <f>2^E6609</f>
        <v>43.586056273259892</v>
      </c>
      <c r="H6609" s="3">
        <f>2^F6609</f>
        <v>43.586056273259892</v>
      </c>
      <c r="I6609" s="4">
        <f>G6609/H6609</f>
        <v>1</v>
      </c>
      <c r="J6609" s="4">
        <f>H6609/G6609</f>
        <v>1</v>
      </c>
      <c r="K6609" s="2"/>
      <c r="L6609" s="2"/>
    </row>
    <row r="6610" spans="1:12" ht="12.75" customHeight="1">
      <c r="A6610" s="1" t="s">
        <v>15903</v>
      </c>
      <c r="B6610" s="1" t="s">
        <v>15904</v>
      </c>
      <c r="C6610" s="1">
        <v>79650</v>
      </c>
      <c r="D6610" s="1" t="s">
        <v>15905</v>
      </c>
      <c r="E6610" s="2">
        <v>3.6144223512333502</v>
      </c>
      <c r="F6610" s="2">
        <v>3.6144223512333502</v>
      </c>
      <c r="G6610" s="3">
        <f>2^E6610</f>
        <v>12.247559125924507</v>
      </c>
      <c r="H6610" s="3">
        <f>2^F6610</f>
        <v>12.247559125924507</v>
      </c>
      <c r="I6610" s="4">
        <f>G6610/H6610</f>
        <v>1</v>
      </c>
      <c r="J6610" s="4">
        <f>H6610/G6610</f>
        <v>1</v>
      </c>
      <c r="K6610" s="2"/>
      <c r="L6610" s="2"/>
    </row>
    <row r="6611" spans="1:12" ht="12.75" customHeight="1">
      <c r="A6611" s="1" t="s">
        <v>15909</v>
      </c>
      <c r="B6611" s="1" t="s">
        <v>15907</v>
      </c>
      <c r="C6611" s="1">
        <v>29035</v>
      </c>
      <c r="D6611" s="1" t="s">
        <v>15908</v>
      </c>
      <c r="E6611" s="2">
        <v>9.7456907360210607</v>
      </c>
      <c r="F6611" s="2">
        <v>9.7456907360210607</v>
      </c>
      <c r="G6611" s="3">
        <f>2^E6611</f>
        <v>858.50976630402897</v>
      </c>
      <c r="H6611" s="3">
        <f>2^F6611</f>
        <v>858.50976630402897</v>
      </c>
      <c r="I6611" s="4">
        <f>G6611/H6611</f>
        <v>1</v>
      </c>
      <c r="J6611" s="4">
        <f>H6611/G6611</f>
        <v>1</v>
      </c>
      <c r="K6611" s="2"/>
      <c r="L6611" s="2"/>
    </row>
    <row r="6612" spans="1:12" ht="12.75" customHeight="1">
      <c r="A6612" s="1" t="s">
        <v>15910</v>
      </c>
      <c r="B6612" s="1" t="s">
        <v>15911</v>
      </c>
      <c r="C6612" s="1">
        <v>29105</v>
      </c>
      <c r="D6612" s="1" t="s">
        <v>15912</v>
      </c>
      <c r="E6612" s="2">
        <v>11.7219577838428</v>
      </c>
      <c r="F6612" s="2">
        <v>11.7219577838428</v>
      </c>
      <c r="G6612" s="3">
        <f>2^E6612</f>
        <v>3378.0097663039428</v>
      </c>
      <c r="H6612" s="3">
        <f>2^F6612</f>
        <v>3378.0097663039428</v>
      </c>
      <c r="I6612" s="4">
        <f>G6612/H6612</f>
        <v>1</v>
      </c>
      <c r="J6612" s="4">
        <f>H6612/G6612</f>
        <v>1</v>
      </c>
      <c r="K6612" s="2"/>
      <c r="L6612" s="2"/>
    </row>
    <row r="6613" spans="1:12" ht="12.75" customHeight="1">
      <c r="A6613" s="1" t="s">
        <v>15913</v>
      </c>
      <c r="B6613" s="1" t="s">
        <v>14492</v>
      </c>
      <c r="C6613" s="1">
        <v>388272</v>
      </c>
      <c r="D6613" s="1" t="s">
        <v>14493</v>
      </c>
      <c r="E6613" s="2">
        <v>4.2813537763863598</v>
      </c>
      <c r="F6613" s="2">
        <v>4.2813537763863598</v>
      </c>
      <c r="G6613" s="3">
        <f>2^E6613</f>
        <v>19.44535645878242</v>
      </c>
      <c r="H6613" s="3">
        <f>2^F6613</f>
        <v>19.44535645878242</v>
      </c>
      <c r="I6613" s="4">
        <f>G6613/H6613</f>
        <v>1</v>
      </c>
      <c r="J6613" s="4">
        <f>H6613/G6613</f>
        <v>1</v>
      </c>
      <c r="K6613" s="2"/>
      <c r="L6613" s="2"/>
    </row>
    <row r="6614" spans="1:12" ht="12.75" customHeight="1">
      <c r="A6614" s="1" t="s">
        <v>15914</v>
      </c>
      <c r="B6614" s="1" t="s">
        <v>15915</v>
      </c>
      <c r="C6614" s="1">
        <v>146378</v>
      </c>
      <c r="D6614" s="1" t="s">
        <v>15916</v>
      </c>
      <c r="E6614" s="2">
        <v>3.6668508197402301</v>
      </c>
      <c r="F6614" s="2">
        <v>3.6668508197402301</v>
      </c>
      <c r="G6614" s="3">
        <f>2^E6614</f>
        <v>12.700829511997437</v>
      </c>
      <c r="H6614" s="3">
        <f>2^F6614</f>
        <v>12.700829511997437</v>
      </c>
      <c r="I6614" s="4">
        <f>G6614/H6614</f>
        <v>1</v>
      </c>
      <c r="J6614" s="4">
        <f>H6614/G6614</f>
        <v>1</v>
      </c>
      <c r="K6614" s="2"/>
      <c r="L6614" s="2"/>
    </row>
    <row r="6615" spans="1:12" ht="12.75" customHeight="1">
      <c r="A6615" s="1" t="s">
        <v>15928</v>
      </c>
      <c r="B6615" s="1" t="s">
        <v>15929</v>
      </c>
      <c r="C6615" s="1">
        <v>124989</v>
      </c>
      <c r="D6615" s="1" t="s">
        <v>15930</v>
      </c>
      <c r="E6615" s="2">
        <v>3.4304106546839699</v>
      </c>
      <c r="F6615" s="2">
        <v>3.4304106546839699</v>
      </c>
      <c r="G6615" s="3">
        <f>2^E6615</f>
        <v>10.780936908694606</v>
      </c>
      <c r="H6615" s="3">
        <f>2^F6615</f>
        <v>10.780936908694606</v>
      </c>
      <c r="I6615" s="4">
        <f>G6615/H6615</f>
        <v>1</v>
      </c>
      <c r="J6615" s="4">
        <f>H6615/G6615</f>
        <v>1</v>
      </c>
      <c r="K6615" s="2"/>
      <c r="L6615" s="2"/>
    </row>
    <row r="6616" spans="1:12" ht="12.75" customHeight="1">
      <c r="A6616" s="1" t="s">
        <v>15931</v>
      </c>
      <c r="B6616" s="1" t="s">
        <v>15932</v>
      </c>
      <c r="C6616" s="1">
        <v>80169</v>
      </c>
      <c r="D6616" s="1" t="s">
        <v>15933</v>
      </c>
      <c r="E6616" s="2">
        <v>6.3370528075581296</v>
      </c>
      <c r="F6616" s="2">
        <v>6.3370528075581296</v>
      </c>
      <c r="G6616" s="3">
        <f>2^E6616</f>
        <v>80.843103837252471</v>
      </c>
      <c r="H6616" s="3">
        <f>2^F6616</f>
        <v>80.843103837252471</v>
      </c>
      <c r="I6616" s="4">
        <f>G6616/H6616</f>
        <v>1</v>
      </c>
      <c r="J6616" s="4">
        <f>H6616/G6616</f>
        <v>1</v>
      </c>
      <c r="K6616" s="2"/>
      <c r="L6616" s="2"/>
    </row>
    <row r="6617" spans="1:12" ht="12.75" customHeight="1">
      <c r="A6617" s="1" t="s">
        <v>15934</v>
      </c>
      <c r="B6617" s="1" t="s">
        <v>13073</v>
      </c>
      <c r="C6617" s="1">
        <v>147081</v>
      </c>
      <c r="D6617" s="1" t="s">
        <v>13074</v>
      </c>
      <c r="E6617" s="2">
        <v>5.6684514520039304</v>
      </c>
      <c r="F6617" s="2">
        <v>5.6684514520039304</v>
      </c>
      <c r="G6617" s="3">
        <f>2^E6617</f>
        <v>50.859714274585521</v>
      </c>
      <c r="H6617" s="3">
        <f>2^F6617</f>
        <v>50.859714274585521</v>
      </c>
      <c r="I6617" s="4">
        <f>G6617/H6617</f>
        <v>1</v>
      </c>
      <c r="J6617" s="4">
        <f>H6617/G6617</f>
        <v>1</v>
      </c>
      <c r="K6617" s="2"/>
      <c r="L6617" s="2"/>
    </row>
    <row r="6618" spans="1:12" ht="12.75" customHeight="1">
      <c r="A6618" s="1" t="s">
        <v>15947</v>
      </c>
      <c r="B6618" s="1" t="s">
        <v>15948</v>
      </c>
      <c r="C6618" s="1">
        <v>56651</v>
      </c>
      <c r="D6618" s="1" t="s">
        <v>15949</v>
      </c>
      <c r="E6618" s="2">
        <v>3.7344127726551601</v>
      </c>
      <c r="F6618" s="2">
        <v>3.7344127726551601</v>
      </c>
      <c r="G6618" s="3">
        <f>2^E6618</f>
        <v>13.309761114342988</v>
      </c>
      <c r="H6618" s="3">
        <f>2^F6618</f>
        <v>13.309761114342988</v>
      </c>
      <c r="I6618" s="4">
        <f>G6618/H6618</f>
        <v>1</v>
      </c>
      <c r="J6618" s="4">
        <f>H6618/G6618</f>
        <v>1</v>
      </c>
      <c r="K6618" s="2"/>
      <c r="L6618" s="2"/>
    </row>
    <row r="6619" spans="1:12" ht="12.75" customHeight="1">
      <c r="A6619" s="1" t="s">
        <v>15956</v>
      </c>
      <c r="B6619" s="1" t="s">
        <v>15957</v>
      </c>
      <c r="C6619" s="1">
        <v>147339</v>
      </c>
      <c r="D6619" s="1" t="s">
        <v>15958</v>
      </c>
      <c r="E6619" s="2">
        <v>4.7695569107420503</v>
      </c>
      <c r="F6619" s="2">
        <v>4.7695569107420503</v>
      </c>
      <c r="G6619" s="3">
        <f>2^E6619</f>
        <v>27.275938098351514</v>
      </c>
      <c r="H6619" s="3">
        <f>2^F6619</f>
        <v>27.275938098351514</v>
      </c>
      <c r="I6619" s="4">
        <f>G6619/H6619</f>
        <v>1</v>
      </c>
      <c r="J6619" s="4">
        <f>H6619/G6619</f>
        <v>1</v>
      </c>
      <c r="K6619" s="2"/>
      <c r="L6619" s="2"/>
    </row>
    <row r="6620" spans="1:12" ht="12.75" customHeight="1">
      <c r="A6620" s="1" t="s">
        <v>15959</v>
      </c>
      <c r="B6620" s="1" t="s">
        <v>15957</v>
      </c>
      <c r="C6620" s="1">
        <v>147339</v>
      </c>
      <c r="D6620" s="1" t="s">
        <v>15958</v>
      </c>
      <c r="E6620" s="2">
        <v>3.0647114108654798</v>
      </c>
      <c r="F6620" s="2">
        <v>3.0647114108654798</v>
      </c>
      <c r="G6620" s="3">
        <f>2^E6620</f>
        <v>8.367005659087944</v>
      </c>
      <c r="H6620" s="3">
        <f>2^F6620</f>
        <v>8.367005659087944</v>
      </c>
      <c r="I6620" s="4">
        <f>G6620/H6620</f>
        <v>1</v>
      </c>
      <c r="J6620" s="4">
        <f>H6620/G6620</f>
        <v>1</v>
      </c>
      <c r="K6620" s="2"/>
      <c r="L6620" s="2"/>
    </row>
    <row r="6621" spans="1:12" ht="12.75" customHeight="1">
      <c r="A6621" s="1" t="s">
        <v>15960</v>
      </c>
      <c r="B6621" s="1" t="s">
        <v>15961</v>
      </c>
      <c r="C6621" s="1">
        <v>619463</v>
      </c>
      <c r="D6621" s="1" t="s">
        <v>15962</v>
      </c>
      <c r="E6621" s="2">
        <v>4.8150367240135097</v>
      </c>
      <c r="F6621" s="2">
        <v>4.8150367240135097</v>
      </c>
      <c r="G6621" s="3">
        <f>2^E6621</f>
        <v>28.149486969710633</v>
      </c>
      <c r="H6621" s="3">
        <f>2^F6621</f>
        <v>28.149486969710633</v>
      </c>
      <c r="I6621" s="4">
        <f>G6621/H6621</f>
        <v>1</v>
      </c>
      <c r="J6621" s="4">
        <f>H6621/G6621</f>
        <v>1</v>
      </c>
      <c r="K6621" s="2"/>
      <c r="L6621" s="2"/>
    </row>
    <row r="6622" spans="1:12" ht="12.75" customHeight="1">
      <c r="A6622" s="1" t="s">
        <v>15963</v>
      </c>
      <c r="B6622" s="1" t="s">
        <v>3014</v>
      </c>
      <c r="C6622" s="1">
        <v>162681</v>
      </c>
      <c r="D6622" s="1" t="s">
        <v>3015</v>
      </c>
      <c r="E6622" s="2">
        <v>3.23305523771133</v>
      </c>
      <c r="F6622" s="2">
        <v>3.23305523771133</v>
      </c>
      <c r="G6622" s="3">
        <f>2^E6622</f>
        <v>9.4025706248104566</v>
      </c>
      <c r="H6622" s="3">
        <f>2^F6622</f>
        <v>9.4025706248104566</v>
      </c>
      <c r="I6622" s="4">
        <f>G6622/H6622</f>
        <v>1</v>
      </c>
      <c r="J6622" s="4">
        <f>H6622/G6622</f>
        <v>1</v>
      </c>
      <c r="K6622" s="2"/>
      <c r="L6622" s="2"/>
    </row>
    <row r="6623" spans="1:12" ht="12.75" customHeight="1">
      <c r="A6623" s="1" t="s">
        <v>15967</v>
      </c>
      <c r="B6623" s="1" t="s">
        <v>15968</v>
      </c>
      <c r="C6623" s="1">
        <v>83636</v>
      </c>
      <c r="D6623" s="1" t="s">
        <v>15969</v>
      </c>
      <c r="E6623" s="2">
        <v>6.3370528075581296</v>
      </c>
      <c r="F6623" s="2">
        <v>6.3370528075581296</v>
      </c>
      <c r="G6623" s="3">
        <f>2^E6623</f>
        <v>80.843103837252471</v>
      </c>
      <c r="H6623" s="3">
        <f>2^F6623</f>
        <v>80.843103837252471</v>
      </c>
      <c r="I6623" s="4">
        <f>G6623/H6623</f>
        <v>1</v>
      </c>
      <c r="J6623" s="4">
        <f>H6623/G6623</f>
        <v>1</v>
      </c>
      <c r="K6623" s="2"/>
      <c r="L6623" s="2"/>
    </row>
    <row r="6624" spans="1:12" ht="12.75" customHeight="1">
      <c r="A6624" s="1" t="s">
        <v>15970</v>
      </c>
      <c r="B6624" s="1" t="s">
        <v>15971</v>
      </c>
      <c r="C6624" s="1">
        <v>147685</v>
      </c>
      <c r="D6624" s="1" t="s">
        <v>15972</v>
      </c>
      <c r="E6624" s="2">
        <v>4.6284139664021398</v>
      </c>
      <c r="F6624" s="2">
        <v>4.6284139664021398</v>
      </c>
      <c r="G6624" s="3">
        <f>2^E6624</f>
        <v>24.733833688056112</v>
      </c>
      <c r="H6624" s="3">
        <f>2^F6624</f>
        <v>24.733833688056112</v>
      </c>
      <c r="I6624" s="4">
        <f>G6624/H6624</f>
        <v>1</v>
      </c>
      <c r="J6624" s="4">
        <f>H6624/G6624</f>
        <v>1</v>
      </c>
      <c r="K6624" s="2"/>
      <c r="L6624" s="2"/>
    </row>
    <row r="6625" spans="1:12" ht="12.75" customHeight="1">
      <c r="A6625" s="1" t="s">
        <v>15973</v>
      </c>
      <c r="B6625" s="1" t="s">
        <v>13942</v>
      </c>
      <c r="C6625" s="1">
        <v>91300</v>
      </c>
      <c r="D6625" s="1" t="s">
        <v>13943</v>
      </c>
      <c r="E6625" s="2">
        <v>8.6759382632574606</v>
      </c>
      <c r="F6625" s="2">
        <v>8.6759382632574606</v>
      </c>
      <c r="G6625" s="3">
        <f>2^E6625</f>
        <v>408.99467888173302</v>
      </c>
      <c r="H6625" s="3">
        <f>2^F6625</f>
        <v>408.99467888173302</v>
      </c>
      <c r="I6625" s="4">
        <f>G6625/H6625</f>
        <v>1</v>
      </c>
      <c r="J6625" s="4">
        <f>H6625/G6625</f>
        <v>1</v>
      </c>
      <c r="K6625" s="2"/>
      <c r="L6625" s="2"/>
    </row>
    <row r="6626" spans="1:12" ht="12.75" customHeight="1">
      <c r="A6626" s="1" t="s">
        <v>15974</v>
      </c>
      <c r="B6626" s="1" t="s">
        <v>15975</v>
      </c>
      <c r="C6626" s="1">
        <v>126321</v>
      </c>
      <c r="D6626" s="1" t="s">
        <v>15976</v>
      </c>
      <c r="E6626" s="2">
        <v>6.9982304826372603</v>
      </c>
      <c r="F6626" s="2">
        <v>6.9982304826372603</v>
      </c>
      <c r="G6626" s="3">
        <f>2^E6626</f>
        <v>127.84309963735953</v>
      </c>
      <c r="H6626" s="3">
        <f>2^F6626</f>
        <v>127.84309963735953</v>
      </c>
      <c r="I6626" s="4">
        <f>G6626/H6626</f>
        <v>1</v>
      </c>
      <c r="J6626" s="4">
        <f>H6626/G6626</f>
        <v>1</v>
      </c>
      <c r="K6626" s="2"/>
      <c r="L6626" s="2"/>
    </row>
    <row r="6627" spans="1:12" ht="12.75" customHeight="1">
      <c r="A6627" s="1" t="s">
        <v>15977</v>
      </c>
      <c r="B6627" s="1" t="s">
        <v>5384</v>
      </c>
      <c r="C6627" s="1">
        <v>79086</v>
      </c>
      <c r="D6627" s="1" t="s">
        <v>5385</v>
      </c>
      <c r="E6627" s="2">
        <v>8.1146607867819505</v>
      </c>
      <c r="F6627" s="2">
        <v>8.1146607867819505</v>
      </c>
      <c r="G6627" s="3">
        <f>2^E6627</f>
        <v>277.17643297069247</v>
      </c>
      <c r="H6627" s="3">
        <f>2^F6627</f>
        <v>277.17643297069247</v>
      </c>
      <c r="I6627" s="4">
        <f>G6627/H6627</f>
        <v>1</v>
      </c>
      <c r="J6627" s="4">
        <f>H6627/G6627</f>
        <v>1</v>
      </c>
      <c r="K6627" s="2"/>
      <c r="L6627" s="2"/>
    </row>
    <row r="6628" spans="1:12" ht="12.75" customHeight="1">
      <c r="A6628" s="1" t="s">
        <v>15978</v>
      </c>
      <c r="B6628" s="1" t="s">
        <v>15979</v>
      </c>
      <c r="C6628" s="1">
        <v>79002</v>
      </c>
      <c r="D6628" s="1" t="s">
        <v>15980</v>
      </c>
      <c r="E6628" s="2">
        <v>5.61084022266789</v>
      </c>
      <c r="F6628" s="2">
        <v>5.61084022266789</v>
      </c>
      <c r="G6628" s="3">
        <f>2^E6628</f>
        <v>48.868747459992854</v>
      </c>
      <c r="H6628" s="3">
        <f>2^F6628</f>
        <v>48.868747459992854</v>
      </c>
      <c r="I6628" s="4">
        <f>G6628/H6628</f>
        <v>1</v>
      </c>
      <c r="J6628" s="4">
        <f>H6628/G6628</f>
        <v>1</v>
      </c>
      <c r="K6628" s="2"/>
      <c r="L6628" s="2"/>
    </row>
    <row r="6629" spans="1:12" ht="12.75" customHeight="1">
      <c r="A6629" s="1" t="s">
        <v>15987</v>
      </c>
      <c r="B6629" s="1" t="s">
        <v>15988</v>
      </c>
      <c r="C6629" s="1">
        <v>199675</v>
      </c>
      <c r="D6629" s="1" t="s">
        <v>15989</v>
      </c>
      <c r="E6629" s="2">
        <v>4.7232826987407401</v>
      </c>
      <c r="F6629" s="2">
        <v>4.7232826987407401</v>
      </c>
      <c r="G6629" s="3">
        <f>2^E6629</f>
        <v>26.414948622965685</v>
      </c>
      <c r="H6629" s="3">
        <f>2^F6629</f>
        <v>26.414948622965685</v>
      </c>
      <c r="I6629" s="4">
        <f>G6629/H6629</f>
        <v>1</v>
      </c>
      <c r="J6629" s="4">
        <f>H6629/G6629</f>
        <v>1</v>
      </c>
      <c r="K6629" s="2"/>
      <c r="L6629" s="2"/>
    </row>
    <row r="6630" spans="1:12" ht="12.75" customHeight="1">
      <c r="A6630" s="1" t="s">
        <v>15993</v>
      </c>
      <c r="B6630" s="1" t="s">
        <v>15994</v>
      </c>
      <c r="C6630" s="1">
        <v>29071</v>
      </c>
      <c r="D6630" s="1" t="s">
        <v>15995</v>
      </c>
      <c r="E6630" s="2">
        <v>9.3615997215055593</v>
      </c>
      <c r="F6630" s="2">
        <v>9.3615997215055593</v>
      </c>
      <c r="G6630" s="3">
        <f>2^E6630</f>
        <v>657.843099637357</v>
      </c>
      <c r="H6630" s="3">
        <f>2^F6630</f>
        <v>657.843099637357</v>
      </c>
      <c r="I6630" s="4">
        <f>G6630/H6630</f>
        <v>1</v>
      </c>
      <c r="J6630" s="4">
        <f>H6630/G6630</f>
        <v>1</v>
      </c>
      <c r="K6630" s="2"/>
      <c r="L6630" s="2"/>
    </row>
    <row r="6631" spans="1:12" ht="12.75" customHeight="1">
      <c r="A6631" s="1" t="s">
        <v>15996</v>
      </c>
      <c r="B6631" s="1" t="s">
        <v>15994</v>
      </c>
      <c r="C6631" s="1">
        <v>29071</v>
      </c>
      <c r="D6631" s="1" t="s">
        <v>15995</v>
      </c>
      <c r="E6631" s="2">
        <v>4.1612577795273298</v>
      </c>
      <c r="F6631" s="2">
        <v>4.1612577795273298</v>
      </c>
      <c r="G6631" s="3">
        <f>2^E6631</f>
        <v>17.89218629053979</v>
      </c>
      <c r="H6631" s="3">
        <f>2^F6631</f>
        <v>17.89218629053979</v>
      </c>
      <c r="I6631" s="4">
        <f>G6631/H6631</f>
        <v>1</v>
      </c>
      <c r="J6631" s="4">
        <f>H6631/G6631</f>
        <v>1</v>
      </c>
      <c r="K6631" s="2"/>
      <c r="L6631" s="2"/>
    </row>
    <row r="6632" spans="1:12" ht="12.75" customHeight="1">
      <c r="A6632" s="1" t="s">
        <v>15997</v>
      </c>
      <c r="B6632" s="1" t="s">
        <v>15998</v>
      </c>
      <c r="C6632" s="1">
        <v>257044</v>
      </c>
      <c r="D6632" s="1" t="s">
        <v>15999</v>
      </c>
      <c r="E6632" s="2">
        <v>3.3304438013964699</v>
      </c>
      <c r="F6632" s="2">
        <v>3.3304438013964699</v>
      </c>
      <c r="G6632" s="3">
        <f>2^E6632</f>
        <v>10.059200928510979</v>
      </c>
      <c r="H6632" s="3">
        <f>2^F6632</f>
        <v>10.059200928510979</v>
      </c>
      <c r="I6632" s="4">
        <f>G6632/H6632</f>
        <v>1</v>
      </c>
      <c r="J6632" s="4">
        <f>H6632/G6632</f>
        <v>1</v>
      </c>
      <c r="K6632" s="2"/>
      <c r="L6632" s="2"/>
    </row>
    <row r="6633" spans="1:12" ht="12.75" customHeight="1">
      <c r="A6633" s="1" t="s">
        <v>16000</v>
      </c>
      <c r="B6633" s="1" t="s">
        <v>16001</v>
      </c>
      <c r="C6633" s="1">
        <v>128346</v>
      </c>
      <c r="D6633" s="1" t="s">
        <v>16002</v>
      </c>
      <c r="E6633" s="2">
        <v>3.89429795561189</v>
      </c>
      <c r="F6633" s="2">
        <v>3.89429795561189</v>
      </c>
      <c r="G6633" s="3">
        <f>2^E6633</f>
        <v>14.869641454729155</v>
      </c>
      <c r="H6633" s="3">
        <f>2^F6633</f>
        <v>14.869641454729155</v>
      </c>
      <c r="I6633" s="4">
        <f>G6633/H6633</f>
        <v>1</v>
      </c>
      <c r="J6633" s="4">
        <f>H6633/G6633</f>
        <v>1</v>
      </c>
      <c r="K6633" s="2"/>
      <c r="L6633" s="2"/>
    </row>
    <row r="6634" spans="1:12" ht="12.75" customHeight="1">
      <c r="A6634" s="1" t="s">
        <v>16006</v>
      </c>
      <c r="B6634" s="1" t="s">
        <v>16007</v>
      </c>
      <c r="C6634" s="1">
        <v>128229</v>
      </c>
      <c r="D6634" s="1" t="s">
        <v>16008</v>
      </c>
      <c r="E6634" s="2">
        <v>6.5674709086621199</v>
      </c>
      <c r="F6634" s="2">
        <v>6.5674709086621199</v>
      </c>
      <c r="G6634" s="3">
        <f>2^E6634</f>
        <v>94.843099663827502</v>
      </c>
      <c r="H6634" s="3">
        <f>2^F6634</f>
        <v>94.843099663827502</v>
      </c>
      <c r="I6634" s="4">
        <f>G6634/H6634</f>
        <v>1</v>
      </c>
      <c r="J6634" s="4">
        <f>H6634/G6634</f>
        <v>1</v>
      </c>
      <c r="K6634" s="2"/>
      <c r="L6634" s="2"/>
    </row>
    <row r="6635" spans="1:12" ht="12.75" customHeight="1">
      <c r="A6635" s="1" t="s">
        <v>16009</v>
      </c>
      <c r="B6635" s="1" t="s">
        <v>16010</v>
      </c>
      <c r="C6635" s="1">
        <v>55924</v>
      </c>
      <c r="D6635" s="1" t="s">
        <v>16011</v>
      </c>
      <c r="E6635" s="2">
        <v>6.9982304826372603</v>
      </c>
      <c r="F6635" s="2">
        <v>6.9982304826372603</v>
      </c>
      <c r="G6635" s="3">
        <f>2^E6635</f>
        <v>127.84309963735953</v>
      </c>
      <c r="H6635" s="3">
        <f>2^F6635</f>
        <v>127.84309963735953</v>
      </c>
      <c r="I6635" s="4">
        <f>G6635/H6635</f>
        <v>1</v>
      </c>
      <c r="J6635" s="4">
        <f>H6635/G6635</f>
        <v>1</v>
      </c>
      <c r="K6635" s="2"/>
      <c r="L6635" s="2"/>
    </row>
    <row r="6636" spans="1:12" ht="12.75" customHeight="1">
      <c r="A6636" s="1" t="s">
        <v>16015</v>
      </c>
      <c r="B6636" s="1" t="s">
        <v>16016</v>
      </c>
      <c r="C6636" s="1">
        <v>127003</v>
      </c>
      <c r="D6636" s="1" t="s">
        <v>16017</v>
      </c>
      <c r="E6636" s="2">
        <v>3.7344127726551601</v>
      </c>
      <c r="F6636" s="2">
        <v>3.7344127726551601</v>
      </c>
      <c r="G6636" s="3">
        <f>2^E6636</f>
        <v>13.309761114342988</v>
      </c>
      <c r="H6636" s="3">
        <f>2^F6636</f>
        <v>13.309761114342988</v>
      </c>
      <c r="I6636" s="4">
        <f>G6636/H6636</f>
        <v>1</v>
      </c>
      <c r="J6636" s="4">
        <f>H6636/G6636</f>
        <v>1</v>
      </c>
      <c r="K6636" s="2"/>
      <c r="L6636" s="2"/>
    </row>
    <row r="6637" spans="1:12" ht="12.75" customHeight="1">
      <c r="A6637" s="1" t="s">
        <v>16018</v>
      </c>
      <c r="B6637" s="1" t="s">
        <v>16019</v>
      </c>
      <c r="C6637" s="1">
        <v>90529</v>
      </c>
      <c r="D6637" s="1" t="s">
        <v>16020</v>
      </c>
      <c r="E6637" s="2">
        <v>4.8597119060980596</v>
      </c>
      <c r="F6637" s="2">
        <v>4.8597119060980596</v>
      </c>
      <c r="G6637" s="3">
        <f>2^E6637</f>
        <v>29.034814386268216</v>
      </c>
      <c r="H6637" s="3">
        <f>2^F6637</f>
        <v>29.034814386268216</v>
      </c>
      <c r="I6637" s="4">
        <f>G6637/H6637</f>
        <v>1</v>
      </c>
      <c r="J6637" s="4">
        <f>H6637/G6637</f>
        <v>1</v>
      </c>
      <c r="K6637" s="2"/>
      <c r="L6637" s="2"/>
    </row>
    <row r="6638" spans="1:12" ht="12.75" customHeight="1">
      <c r="A6638" s="1" t="s">
        <v>16021</v>
      </c>
      <c r="B6638" s="1" t="s">
        <v>16022</v>
      </c>
      <c r="C6638" s="1">
        <v>284677</v>
      </c>
      <c r="D6638" s="1" t="s">
        <v>16023</v>
      </c>
      <c r="E6638" s="2">
        <v>4.7232826987407401</v>
      </c>
      <c r="F6638" s="2">
        <v>4.7232826987407401</v>
      </c>
      <c r="G6638" s="3">
        <f>2^E6638</f>
        <v>26.414948622965685</v>
      </c>
      <c r="H6638" s="3">
        <f>2^F6638</f>
        <v>26.414948622965685</v>
      </c>
      <c r="I6638" s="4">
        <f>G6638/H6638</f>
        <v>1</v>
      </c>
      <c r="J6638" s="4">
        <f>H6638/G6638</f>
        <v>1</v>
      </c>
      <c r="K6638" s="2"/>
      <c r="L6638" s="2"/>
    </row>
    <row r="6639" spans="1:12" ht="12.75" customHeight="1">
      <c r="A6639" s="1" t="s">
        <v>16024</v>
      </c>
      <c r="B6639" s="1" t="s">
        <v>16025</v>
      </c>
      <c r="C6639" s="1">
        <v>284485</v>
      </c>
      <c r="D6639" s="1" t="s">
        <v>16026</v>
      </c>
      <c r="E6639" s="2">
        <v>6.0482533077253997</v>
      </c>
      <c r="F6639" s="2">
        <v>6.0482533077253997</v>
      </c>
      <c r="G6639" s="3">
        <f>2^E6639</f>
        <v>66.176785389125769</v>
      </c>
      <c r="H6639" s="3">
        <f>2^F6639</f>
        <v>66.176785389125769</v>
      </c>
      <c r="I6639" s="4">
        <f>G6639/H6639</f>
        <v>1</v>
      </c>
      <c r="J6639" s="4">
        <f>H6639/G6639</f>
        <v>1</v>
      </c>
      <c r="K6639" s="2"/>
      <c r="L6639" s="2"/>
    </row>
    <row r="6640" spans="1:12" ht="12.75" customHeight="1">
      <c r="A6640" s="1" t="s">
        <v>16027</v>
      </c>
      <c r="B6640" s="1" t="s">
        <v>16028</v>
      </c>
      <c r="C6640" s="1">
        <v>79169</v>
      </c>
      <c r="D6640" s="1" t="s">
        <v>16029</v>
      </c>
      <c r="E6640" s="2">
        <v>7.4023847983958397</v>
      </c>
      <c r="F6640" s="2">
        <v>7.4023847983958397</v>
      </c>
      <c r="G6640" s="3">
        <f>2^E6640</f>
        <v>169.17643297069301</v>
      </c>
      <c r="H6640" s="3">
        <f>2^F6640</f>
        <v>169.17643297069301</v>
      </c>
      <c r="I6640" s="4">
        <f>G6640/H6640</f>
        <v>1</v>
      </c>
      <c r="J6640" s="4">
        <f>H6640/G6640</f>
        <v>1</v>
      </c>
      <c r="K6640" s="2"/>
      <c r="L6640" s="2"/>
    </row>
    <row r="6641" spans="1:12" ht="12.75" customHeight="1">
      <c r="A6641" s="1" t="s">
        <v>16033</v>
      </c>
      <c r="B6641" s="1" t="s">
        <v>16034</v>
      </c>
      <c r="C6641" s="1">
        <v>163859</v>
      </c>
      <c r="D6641" s="1" t="s">
        <v>16035</v>
      </c>
      <c r="E6641" s="2">
        <v>5.8870045333067704</v>
      </c>
      <c r="F6641" s="2">
        <v>5.8870045333067704</v>
      </c>
      <c r="G6641" s="3">
        <f>2^E6641</f>
        <v>59.178635752982167</v>
      </c>
      <c r="H6641" s="3">
        <f>2^F6641</f>
        <v>59.178635752982167</v>
      </c>
      <c r="I6641" s="4">
        <f>G6641/H6641</f>
        <v>1</v>
      </c>
      <c r="J6641" s="4">
        <f>H6641/G6641</f>
        <v>1</v>
      </c>
      <c r="K6641" s="2"/>
      <c r="L6641" s="2"/>
    </row>
    <row r="6642" spans="1:12" ht="12.75" customHeight="1">
      <c r="A6642" s="1" t="s">
        <v>16036</v>
      </c>
      <c r="B6642" s="1" t="s">
        <v>16037</v>
      </c>
      <c r="C6642" s="1">
        <v>113802</v>
      </c>
      <c r="D6642" s="1" t="s">
        <v>16038</v>
      </c>
      <c r="E6642" s="2">
        <v>4.7695569107420503</v>
      </c>
      <c r="F6642" s="2">
        <v>4.7695569107420503</v>
      </c>
      <c r="G6642" s="3">
        <f>2^E6642</f>
        <v>27.275938098351514</v>
      </c>
      <c r="H6642" s="3">
        <f>2^F6642</f>
        <v>27.275938098351514</v>
      </c>
      <c r="I6642" s="4">
        <f>G6642/H6642</f>
        <v>1</v>
      </c>
      <c r="J6642" s="4">
        <f>H6642/G6642</f>
        <v>1</v>
      </c>
      <c r="K6642" s="2"/>
      <c r="L6642" s="2"/>
    </row>
    <row r="6643" spans="1:12" ht="12.75" customHeight="1">
      <c r="A6643" s="1" t="s">
        <v>16039</v>
      </c>
      <c r="B6643" s="1" t="s">
        <v>16040</v>
      </c>
      <c r="C6643" s="1">
        <v>199990</v>
      </c>
      <c r="D6643" s="1" t="s">
        <v>16041</v>
      </c>
      <c r="E6643" s="2">
        <v>3.9478424239651302</v>
      </c>
      <c r="F6643" s="2">
        <v>3.9478424239651302</v>
      </c>
      <c r="G6643" s="3">
        <f>2^E6643</f>
        <v>15.431885338550897</v>
      </c>
      <c r="H6643" s="3">
        <f>2^F6643</f>
        <v>15.431885338550897</v>
      </c>
      <c r="I6643" s="4">
        <f>G6643/H6643</f>
        <v>1</v>
      </c>
      <c r="J6643" s="4">
        <f>H6643/G6643</f>
        <v>1</v>
      </c>
      <c r="K6643" s="2"/>
      <c r="L6643" s="2"/>
    </row>
    <row r="6644" spans="1:12" ht="12.75" customHeight="1">
      <c r="A6644" s="1" t="s">
        <v>16042</v>
      </c>
      <c r="B6644" s="1" t="s">
        <v>16043</v>
      </c>
      <c r="C6644" s="1">
        <v>126731</v>
      </c>
      <c r="D6644" s="1" t="s">
        <v>16044</v>
      </c>
      <c r="E6644" s="2">
        <v>3.1853899053239898</v>
      </c>
      <c r="F6644" s="2">
        <v>3.1853899053239898</v>
      </c>
      <c r="G6644" s="3">
        <f>2^E6644</f>
        <v>9.0969940234504438</v>
      </c>
      <c r="H6644" s="3">
        <f>2^F6644</f>
        <v>9.0969940234504438</v>
      </c>
      <c r="I6644" s="4">
        <f>G6644/H6644</f>
        <v>1</v>
      </c>
      <c r="J6644" s="4">
        <f>H6644/G6644</f>
        <v>1</v>
      </c>
      <c r="K6644" s="2"/>
      <c r="L6644" s="2"/>
    </row>
    <row r="6645" spans="1:12" ht="12.75" customHeight="1">
      <c r="A6645" s="1" t="s">
        <v>16045</v>
      </c>
      <c r="B6645" s="1" t="s">
        <v>16043</v>
      </c>
      <c r="C6645" s="1">
        <v>126731</v>
      </c>
      <c r="D6645" s="1" t="s">
        <v>16044</v>
      </c>
      <c r="E6645" s="2">
        <v>3.7196395563454101</v>
      </c>
      <c r="F6645" s="2">
        <v>3.7196395563454101</v>
      </c>
      <c r="G6645" s="3">
        <f>2^E6645</f>
        <v>13.174164425213757</v>
      </c>
      <c r="H6645" s="3">
        <f>2^F6645</f>
        <v>13.174164425213757</v>
      </c>
      <c r="I6645" s="4">
        <f>G6645/H6645</f>
        <v>1</v>
      </c>
      <c r="J6645" s="4">
        <f>H6645/G6645</f>
        <v>1</v>
      </c>
      <c r="K6645" s="2"/>
      <c r="L6645" s="2"/>
    </row>
    <row r="6646" spans="1:12" ht="12.75" customHeight="1">
      <c r="A6646" s="1" t="s">
        <v>16046</v>
      </c>
      <c r="B6646" s="1" t="s">
        <v>16043</v>
      </c>
      <c r="C6646" s="1">
        <v>126731</v>
      </c>
      <c r="D6646" s="1" t="s">
        <v>16044</v>
      </c>
      <c r="E6646" s="2">
        <v>4.2289985639066803</v>
      </c>
      <c r="F6646" s="2">
        <v>4.2289985639066803</v>
      </c>
      <c r="G6646" s="3">
        <f>2^E6646</f>
        <v>18.752337872255087</v>
      </c>
      <c r="H6646" s="3">
        <f>2^F6646</f>
        <v>18.752337872255087</v>
      </c>
      <c r="I6646" s="4">
        <f>G6646/H6646</f>
        <v>1</v>
      </c>
      <c r="J6646" s="4">
        <f>H6646/G6646</f>
        <v>1</v>
      </c>
      <c r="K6646" s="2"/>
      <c r="L6646" s="2"/>
    </row>
    <row r="6647" spans="1:12" ht="12.75" customHeight="1">
      <c r="A6647" s="1" t="s">
        <v>16051</v>
      </c>
      <c r="B6647" s="1" t="s">
        <v>16052</v>
      </c>
      <c r="C6647" s="1">
        <v>51279</v>
      </c>
      <c r="D6647" s="1" t="s">
        <v>16053</v>
      </c>
      <c r="E6647" s="2">
        <v>3.0194421682920698</v>
      </c>
      <c r="F6647" s="2">
        <v>3.0194421682920698</v>
      </c>
      <c r="G6647" s="3">
        <f>2^E6647</f>
        <v>8.1085399882866565</v>
      </c>
      <c r="H6647" s="3">
        <f>2^F6647</f>
        <v>8.1085399882866565</v>
      </c>
      <c r="I6647" s="4">
        <f>G6647/H6647</f>
        <v>1</v>
      </c>
      <c r="J6647" s="4">
        <f>H6647/G6647</f>
        <v>1</v>
      </c>
      <c r="K6647" s="2"/>
      <c r="L6647" s="2"/>
    </row>
    <row r="6648" spans="1:12" ht="12.75" customHeight="1">
      <c r="A6648" s="1" t="s">
        <v>16054</v>
      </c>
      <c r="B6648" s="1" t="s">
        <v>16055</v>
      </c>
      <c r="C6648" s="1">
        <v>54994</v>
      </c>
      <c r="D6648" s="1" t="s">
        <v>16056</v>
      </c>
      <c r="E6648" s="2">
        <v>8.9682149073120208</v>
      </c>
      <c r="F6648" s="2">
        <v>8.9682149073120208</v>
      </c>
      <c r="G6648" s="3">
        <f>2^E6648</f>
        <v>500.84309963735808</v>
      </c>
      <c r="H6648" s="3">
        <f>2^F6648</f>
        <v>500.84309963735808</v>
      </c>
      <c r="I6648" s="4">
        <f>G6648/H6648</f>
        <v>1</v>
      </c>
      <c r="J6648" s="4">
        <f>H6648/G6648</f>
        <v>1</v>
      </c>
      <c r="K6648" s="2"/>
      <c r="L6648" s="2"/>
    </row>
    <row r="6649" spans="1:12" ht="12.75" customHeight="1">
      <c r="A6649" s="1" t="s">
        <v>16057</v>
      </c>
      <c r="B6649" s="1" t="s">
        <v>16058</v>
      </c>
      <c r="C6649" s="1">
        <v>140706</v>
      </c>
      <c r="D6649" s="1" t="s">
        <v>16059</v>
      </c>
      <c r="E6649" s="2">
        <v>5.1234245434354602</v>
      </c>
      <c r="F6649" s="2">
        <v>5.1234245434354602</v>
      </c>
      <c r="G6649" s="3">
        <f>2^E6649</f>
        <v>34.858160730414212</v>
      </c>
      <c r="H6649" s="3">
        <f>2^F6649</f>
        <v>34.858160730414212</v>
      </c>
      <c r="I6649" s="4">
        <f>G6649/H6649</f>
        <v>1</v>
      </c>
      <c r="J6649" s="4">
        <f>H6649/G6649</f>
        <v>1</v>
      </c>
      <c r="K6649" s="2"/>
      <c r="L6649" s="2"/>
    </row>
    <row r="6650" spans="1:12" ht="12.75" customHeight="1">
      <c r="A6650" s="1" t="s">
        <v>16060</v>
      </c>
      <c r="B6650" s="1" t="s">
        <v>16061</v>
      </c>
      <c r="C6650" s="1">
        <v>400831</v>
      </c>
      <c r="D6650" s="1" t="s">
        <v>16062</v>
      </c>
      <c r="E6650" s="2">
        <v>5.0434069889432198</v>
      </c>
      <c r="F6650" s="2">
        <v>5.0434069889432198</v>
      </c>
      <c r="G6650" s="3">
        <f>2^E6650</f>
        <v>32.977428243062164</v>
      </c>
      <c r="H6650" s="3">
        <f>2^F6650</f>
        <v>32.977428243062164</v>
      </c>
      <c r="I6650" s="4">
        <f>G6650/H6650</f>
        <v>1</v>
      </c>
      <c r="J6650" s="4">
        <f>H6650/G6650</f>
        <v>1</v>
      </c>
      <c r="K6650" s="2"/>
      <c r="L6650" s="2"/>
    </row>
    <row r="6651" spans="1:12" ht="12.75" customHeight="1">
      <c r="A6651" s="1" t="s">
        <v>16066</v>
      </c>
      <c r="B6651" s="1" t="s">
        <v>16067</v>
      </c>
      <c r="C6651" s="1">
        <v>113278</v>
      </c>
      <c r="D6651" s="1" t="s">
        <v>16068</v>
      </c>
      <c r="E6651" s="2">
        <v>5.6778364259517602</v>
      </c>
      <c r="F6651" s="2">
        <v>5.6778364259517602</v>
      </c>
      <c r="G6651" s="3">
        <f>2^E6651</f>
        <v>51.191643730099031</v>
      </c>
      <c r="H6651" s="3">
        <f>2^F6651</f>
        <v>51.191643730099031</v>
      </c>
      <c r="I6651" s="4">
        <f>G6651/H6651</f>
        <v>1</v>
      </c>
      <c r="J6651" s="4">
        <f>H6651/G6651</f>
        <v>1</v>
      </c>
      <c r="K6651" s="2"/>
      <c r="L6651" s="2"/>
    </row>
    <row r="6652" spans="1:12" ht="12.75" customHeight="1">
      <c r="A6652" s="1" t="s">
        <v>16069</v>
      </c>
      <c r="B6652" s="1" t="s">
        <v>16070</v>
      </c>
      <c r="C6652" s="1">
        <v>128710</v>
      </c>
      <c r="D6652" s="1" t="s">
        <v>16071</v>
      </c>
      <c r="E6652" s="2">
        <v>5.3792067710137497</v>
      </c>
      <c r="F6652" s="2">
        <v>5.3792067710137497</v>
      </c>
      <c r="G6652" s="3">
        <f>2^E6652</f>
        <v>41.620049361834532</v>
      </c>
      <c r="H6652" s="3">
        <f>2^F6652</f>
        <v>41.620049361834532</v>
      </c>
      <c r="I6652" s="4">
        <f>G6652/H6652</f>
        <v>1</v>
      </c>
      <c r="J6652" s="4">
        <f>H6652/G6652</f>
        <v>1</v>
      </c>
      <c r="K6652" s="2"/>
      <c r="L6652" s="2"/>
    </row>
    <row r="6653" spans="1:12" ht="12.75" customHeight="1">
      <c r="A6653" s="1" t="s">
        <v>16072</v>
      </c>
      <c r="B6653" s="1" t="s">
        <v>16073</v>
      </c>
      <c r="C6653" s="1">
        <v>56683</v>
      </c>
      <c r="D6653" s="1" t="s">
        <v>16074</v>
      </c>
      <c r="E6653" s="2">
        <v>3.1107190035442498</v>
      </c>
      <c r="F6653" s="2">
        <v>3.1107190035442498</v>
      </c>
      <c r="G6653" s="3">
        <f>2^E6653</f>
        <v>8.6381298498315964</v>
      </c>
      <c r="H6653" s="3">
        <f>2^F6653</f>
        <v>8.6381298498315964</v>
      </c>
      <c r="I6653" s="4">
        <f>G6653/H6653</f>
        <v>1</v>
      </c>
      <c r="J6653" s="4">
        <f>H6653/G6653</f>
        <v>1</v>
      </c>
      <c r="K6653" s="2"/>
      <c r="L6653" s="2"/>
    </row>
    <row r="6654" spans="1:12" ht="12.75" customHeight="1">
      <c r="A6654" s="1" t="s">
        <v>16075</v>
      </c>
      <c r="B6654" s="1" t="s">
        <v>16076</v>
      </c>
      <c r="C6654" s="1">
        <v>59271</v>
      </c>
      <c r="D6654" s="1" t="s">
        <v>16077</v>
      </c>
      <c r="E6654" s="2">
        <v>6.6843011878073302</v>
      </c>
      <c r="F6654" s="2">
        <v>6.6843011878073302</v>
      </c>
      <c r="G6654" s="3">
        <f>2^E6654</f>
        <v>102.843099638599</v>
      </c>
      <c r="H6654" s="3">
        <f>2^F6654</f>
        <v>102.843099638599</v>
      </c>
      <c r="I6654" s="4">
        <f>G6654/H6654</f>
        <v>1</v>
      </c>
      <c r="J6654" s="4">
        <f>H6654/G6654</f>
        <v>1</v>
      </c>
      <c r="K6654" s="2"/>
      <c r="L6654" s="2"/>
    </row>
    <row r="6655" spans="1:12" ht="12.75" customHeight="1">
      <c r="A6655" s="1" t="s">
        <v>16081</v>
      </c>
      <c r="B6655" s="1" t="s">
        <v>16082</v>
      </c>
      <c r="C6655" s="1">
        <v>91689</v>
      </c>
      <c r="D6655" s="1" t="s">
        <v>16083</v>
      </c>
      <c r="E6655" s="2">
        <v>3.23305523771133</v>
      </c>
      <c r="F6655" s="2">
        <v>3.23305523771133</v>
      </c>
      <c r="G6655" s="3">
        <f>2^E6655</f>
        <v>9.4025706248104566</v>
      </c>
      <c r="H6655" s="3">
        <f>2^F6655</f>
        <v>9.4025706248104566</v>
      </c>
      <c r="I6655" s="4">
        <f>G6655/H6655</f>
        <v>1</v>
      </c>
      <c r="J6655" s="4">
        <f>H6655/G6655</f>
        <v>1</v>
      </c>
      <c r="K6655" s="2"/>
      <c r="L6655" s="2"/>
    </row>
    <row r="6656" spans="1:12" ht="12.75" customHeight="1">
      <c r="A6656" s="1" t="s">
        <v>16084</v>
      </c>
      <c r="B6656" s="1" t="s">
        <v>16085</v>
      </c>
      <c r="C6656" s="1">
        <v>79640</v>
      </c>
      <c r="D6656" s="1" t="s">
        <v>16086</v>
      </c>
      <c r="E6656" s="2">
        <v>4.3332688033976403</v>
      </c>
      <c r="F6656" s="2">
        <v>4.3332688033976403</v>
      </c>
      <c r="G6656" s="3">
        <f>2^E6656</f>
        <v>20.157835143525858</v>
      </c>
      <c r="H6656" s="3">
        <f>2^F6656</f>
        <v>20.157835143525858</v>
      </c>
      <c r="I6656" s="4">
        <f>G6656/H6656</f>
        <v>1</v>
      </c>
      <c r="J6656" s="4">
        <f>H6656/G6656</f>
        <v>1</v>
      </c>
      <c r="K6656" s="2"/>
      <c r="L6656" s="2"/>
    </row>
    <row r="6657" spans="1:12" ht="12.75" customHeight="1">
      <c r="A6657" s="1" t="s">
        <v>16099</v>
      </c>
      <c r="B6657" s="1" t="s">
        <v>8584</v>
      </c>
      <c r="C6657" s="1">
        <v>60526</v>
      </c>
      <c r="D6657" s="1" t="s">
        <v>8585</v>
      </c>
      <c r="E6657" s="2">
        <v>8.3167028486837999</v>
      </c>
      <c r="F6657" s="2">
        <v>8.3167028486837999</v>
      </c>
      <c r="G6657" s="3">
        <f>2^E6657</f>
        <v>318.8430996373587</v>
      </c>
      <c r="H6657" s="3">
        <f>2^F6657</f>
        <v>318.8430996373587</v>
      </c>
      <c r="I6657" s="4">
        <f>G6657/H6657</f>
        <v>1</v>
      </c>
      <c r="J6657" s="4">
        <f>H6657/G6657</f>
        <v>1</v>
      </c>
      <c r="K6657" s="2"/>
      <c r="L6657" s="2"/>
    </row>
    <row r="6658" spans="1:12" ht="12.75" customHeight="1">
      <c r="A6658" s="1" t="s">
        <v>16100</v>
      </c>
      <c r="B6658" s="1" t="s">
        <v>14527</v>
      </c>
      <c r="C6658" s="1">
        <v>79074</v>
      </c>
      <c r="D6658" s="1" t="s">
        <v>14528</v>
      </c>
      <c r="E6658" s="2">
        <v>4.0013868539175901</v>
      </c>
      <c r="F6658" s="2">
        <v>4.0013868539175901</v>
      </c>
      <c r="G6658" s="3">
        <f>2^E6658</f>
        <v>16.015388097182072</v>
      </c>
      <c r="H6658" s="3">
        <f>2^F6658</f>
        <v>16.015388097182072</v>
      </c>
      <c r="I6658" s="4">
        <f>G6658/H6658</f>
        <v>1</v>
      </c>
      <c r="J6658" s="4">
        <f>H6658/G6658</f>
        <v>1</v>
      </c>
      <c r="K6658" s="2"/>
      <c r="L6658" s="2"/>
    </row>
    <row r="6659" spans="1:12" ht="12.75" customHeight="1">
      <c r="A6659" s="1" t="s">
        <v>16101</v>
      </c>
      <c r="B6659" s="1" t="s">
        <v>16102</v>
      </c>
      <c r="C6659" s="1">
        <v>200523</v>
      </c>
      <c r="D6659" s="1" t="s">
        <v>16103</v>
      </c>
      <c r="E6659" s="2">
        <v>4.2289985639066803</v>
      </c>
      <c r="F6659" s="2">
        <v>4.2289985639066803</v>
      </c>
      <c r="G6659" s="3">
        <f>2^E6659</f>
        <v>18.752337872255087</v>
      </c>
      <c r="H6659" s="3">
        <f>2^F6659</f>
        <v>18.752337872255087</v>
      </c>
      <c r="I6659" s="4">
        <f>G6659/H6659</f>
        <v>1</v>
      </c>
      <c r="J6659" s="4">
        <f>H6659/G6659</f>
        <v>1</v>
      </c>
      <c r="K6659" s="2"/>
      <c r="L6659" s="2"/>
    </row>
    <row r="6660" spans="1:12" ht="12.75" customHeight="1">
      <c r="A6660" s="1" t="s">
        <v>16104</v>
      </c>
      <c r="B6660" s="1" t="s">
        <v>6510</v>
      </c>
      <c r="C6660" s="1">
        <v>129450</v>
      </c>
      <c r="D6660" s="1" t="s">
        <v>6511</v>
      </c>
      <c r="E6660" s="2">
        <v>6.1191465623745804</v>
      </c>
      <c r="F6660" s="2">
        <v>6.1191465623745804</v>
      </c>
      <c r="G6660" s="3">
        <f>2^E6660</f>
        <v>69.509899907800943</v>
      </c>
      <c r="H6660" s="3">
        <f>2^F6660</f>
        <v>69.509899907800943</v>
      </c>
      <c r="I6660" s="4">
        <f>G6660/H6660</f>
        <v>1</v>
      </c>
      <c r="J6660" s="4">
        <f>H6660/G6660</f>
        <v>1</v>
      </c>
      <c r="K6660" s="2"/>
      <c r="L6660" s="2"/>
    </row>
    <row r="6661" spans="1:12" ht="12.75" customHeight="1">
      <c r="A6661" s="1" t="s">
        <v>16107</v>
      </c>
      <c r="B6661" s="1" t="s">
        <v>16108</v>
      </c>
      <c r="C6661" s="1">
        <v>129852</v>
      </c>
      <c r="D6661" s="1" t="s">
        <v>16109</v>
      </c>
      <c r="E6661" s="2">
        <v>3.3304438013964699</v>
      </c>
      <c r="F6661" s="2">
        <v>3.3304438013964699</v>
      </c>
      <c r="G6661" s="3">
        <f>2^E6661</f>
        <v>10.059200928510979</v>
      </c>
      <c r="H6661" s="3">
        <f>2^F6661</f>
        <v>10.059200928510979</v>
      </c>
      <c r="I6661" s="4">
        <f>G6661/H6661</f>
        <v>1</v>
      </c>
      <c r="J6661" s="4">
        <f>H6661/G6661</f>
        <v>1</v>
      </c>
      <c r="K6661" s="2"/>
      <c r="L6661" s="2"/>
    </row>
    <row r="6662" spans="1:12" ht="12.75" customHeight="1">
      <c r="A6662" s="1" t="s">
        <v>16116</v>
      </c>
      <c r="B6662" s="1" t="s">
        <v>16117</v>
      </c>
      <c r="C6662" s="1">
        <v>89876</v>
      </c>
      <c r="D6662" s="1" t="s">
        <v>16118</v>
      </c>
      <c r="E6662" s="2">
        <v>3.4812793939650701</v>
      </c>
      <c r="F6662" s="2">
        <v>3.4812793939650701</v>
      </c>
      <c r="G6662" s="3">
        <f>2^E6662</f>
        <v>11.167848681865422</v>
      </c>
      <c r="H6662" s="3">
        <f>2^F6662</f>
        <v>11.167848681865422</v>
      </c>
      <c r="I6662" s="4">
        <f>G6662/H6662</f>
        <v>1</v>
      </c>
      <c r="J6662" s="4">
        <f>H6662/G6662</f>
        <v>1</v>
      </c>
      <c r="K6662" s="2"/>
      <c r="L6662" s="2"/>
    </row>
    <row r="6663" spans="1:12" ht="12.75" customHeight="1">
      <c r="A6663" s="1" t="s">
        <v>16119</v>
      </c>
      <c r="B6663" s="1" t="s">
        <v>16117</v>
      </c>
      <c r="C6663" s="1">
        <v>89876</v>
      </c>
      <c r="D6663" s="1" t="s">
        <v>16118</v>
      </c>
      <c r="E6663" s="2">
        <v>5.6399205888840402</v>
      </c>
      <c r="F6663" s="2">
        <v>5.6399205888840402</v>
      </c>
      <c r="G6663" s="3">
        <f>2^E6663</f>
        <v>49.863788340754269</v>
      </c>
      <c r="H6663" s="3">
        <f>2^F6663</f>
        <v>49.863788340754269</v>
      </c>
      <c r="I6663" s="4">
        <f>G6663/H6663</f>
        <v>1</v>
      </c>
      <c r="J6663" s="4">
        <f>H6663/G6663</f>
        <v>1</v>
      </c>
      <c r="K6663" s="2"/>
      <c r="L6663" s="2"/>
    </row>
    <row r="6664" spans="1:12" ht="12.75" customHeight="1">
      <c r="A6664" s="1" t="s">
        <v>16120</v>
      </c>
      <c r="B6664" s="1" t="s">
        <v>16121</v>
      </c>
      <c r="C6664" s="1">
        <v>51161</v>
      </c>
      <c r="D6664" s="1" t="s">
        <v>16122</v>
      </c>
      <c r="E6664" s="2">
        <v>6.28249742534899</v>
      </c>
      <c r="F6664" s="2">
        <v>6.28249742534899</v>
      </c>
      <c r="G6664" s="3">
        <f>2^E6664</f>
        <v>77.843108943269129</v>
      </c>
      <c r="H6664" s="3">
        <f>2^F6664</f>
        <v>77.843108943269129</v>
      </c>
      <c r="I6664" s="4">
        <f>G6664/H6664</f>
        <v>1</v>
      </c>
      <c r="J6664" s="4">
        <f>H6664/G6664</f>
        <v>1</v>
      </c>
      <c r="K6664" s="2"/>
      <c r="L6664" s="2"/>
    </row>
    <row r="6665" spans="1:12" ht="12.75" customHeight="1">
      <c r="A6665" s="1" t="s">
        <v>16123</v>
      </c>
      <c r="B6665" s="1" t="s">
        <v>14405</v>
      </c>
      <c r="C6665" s="1">
        <v>285343</v>
      </c>
      <c r="D6665" s="1" t="s">
        <v>14406</v>
      </c>
      <c r="E6665" s="2">
        <v>7.64512832360065</v>
      </c>
      <c r="F6665" s="2">
        <v>7.64512832360065</v>
      </c>
      <c r="G6665" s="3">
        <f>2^E6665</f>
        <v>200.17643297069245</v>
      </c>
      <c r="H6665" s="3">
        <f>2^F6665</f>
        <v>200.17643297069245</v>
      </c>
      <c r="I6665" s="4">
        <f>G6665/H6665</f>
        <v>1</v>
      </c>
      <c r="J6665" s="4">
        <f>H6665/G6665</f>
        <v>1</v>
      </c>
      <c r="K6665" s="2"/>
      <c r="L6665" s="2"/>
    </row>
    <row r="6666" spans="1:12" ht="12.75" customHeight="1">
      <c r="A6666" s="1" t="s">
        <v>16124</v>
      </c>
      <c r="B6666" s="1" t="s">
        <v>14405</v>
      </c>
      <c r="C6666" s="1">
        <v>285343</v>
      </c>
      <c r="D6666" s="1" t="s">
        <v>14406</v>
      </c>
      <c r="E6666" s="2">
        <v>5.1234245434354602</v>
      </c>
      <c r="F6666" s="2">
        <v>5.1234245434354602</v>
      </c>
      <c r="G6666" s="3">
        <f>2^E6666</f>
        <v>34.858160730414212</v>
      </c>
      <c r="H6666" s="3">
        <f>2^F6666</f>
        <v>34.858160730414212</v>
      </c>
      <c r="I6666" s="4">
        <f>G6666/H6666</f>
        <v>1</v>
      </c>
      <c r="J6666" s="4">
        <f>H6666/G6666</f>
        <v>1</v>
      </c>
      <c r="K6666" s="2"/>
      <c r="L6666" s="2"/>
    </row>
    <row r="6667" spans="1:12" ht="12.75" customHeight="1">
      <c r="A6667" s="1" t="s">
        <v>16125</v>
      </c>
      <c r="B6667" s="1" t="s">
        <v>16126</v>
      </c>
      <c r="C6667" s="1">
        <v>711</v>
      </c>
      <c r="D6667" s="1" t="s">
        <v>16127</v>
      </c>
      <c r="E6667" s="2">
        <v>3.4956656389142799</v>
      </c>
      <c r="F6667" s="2">
        <v>3.4956656389142799</v>
      </c>
      <c r="G6667" s="3">
        <f>2^E6667</f>
        <v>11.279769165326407</v>
      </c>
      <c r="H6667" s="3">
        <f>2^F6667</f>
        <v>11.279769165326407</v>
      </c>
      <c r="I6667" s="4">
        <f>G6667/H6667</f>
        <v>1</v>
      </c>
      <c r="J6667" s="4">
        <f>H6667/G6667</f>
        <v>1</v>
      </c>
      <c r="K6667" s="2"/>
      <c r="L6667" s="2"/>
    </row>
    <row r="6668" spans="1:12" ht="12.75" customHeight="1">
      <c r="A6668" s="1" t="s">
        <v>16131</v>
      </c>
      <c r="B6668" s="1" t="s">
        <v>742</v>
      </c>
      <c r="C6668" s="1">
        <v>285382</v>
      </c>
      <c r="D6668" s="1" t="s">
        <v>743</v>
      </c>
      <c r="E6668" s="2">
        <v>4.2289985639066803</v>
      </c>
      <c r="F6668" s="2">
        <v>4.2289985639066803</v>
      </c>
      <c r="G6668" s="3">
        <f>2^E6668</f>
        <v>18.752337872255087</v>
      </c>
      <c r="H6668" s="3">
        <f>2^F6668</f>
        <v>18.752337872255087</v>
      </c>
      <c r="I6668" s="4">
        <f>G6668/H6668</f>
        <v>1</v>
      </c>
      <c r="J6668" s="4">
        <f>H6668/G6668</f>
        <v>1</v>
      </c>
      <c r="K6668" s="2"/>
      <c r="L6668" s="2"/>
    </row>
    <row r="6669" spans="1:12" ht="12.75" customHeight="1">
      <c r="A6669" s="1" t="s">
        <v>16132</v>
      </c>
      <c r="B6669" s="1" t="s">
        <v>16133</v>
      </c>
      <c r="C6669" s="1">
        <v>54859</v>
      </c>
      <c r="D6669" s="1" t="s">
        <v>16134</v>
      </c>
      <c r="E6669" s="2">
        <v>4.2813537763863598</v>
      </c>
      <c r="F6669" s="2">
        <v>4.2813537763863598</v>
      </c>
      <c r="G6669" s="3">
        <f>2^E6669</f>
        <v>19.44535645878242</v>
      </c>
      <c r="H6669" s="3">
        <f>2^F6669</f>
        <v>19.44535645878242</v>
      </c>
      <c r="I6669" s="4">
        <f>G6669/H6669</f>
        <v>1</v>
      </c>
      <c r="J6669" s="4">
        <f>H6669/G6669</f>
        <v>1</v>
      </c>
      <c r="K6669" s="2"/>
      <c r="L6669" s="2"/>
    </row>
    <row r="6670" spans="1:12" ht="12.75" customHeight="1">
      <c r="A6670" s="1" t="s">
        <v>16135</v>
      </c>
      <c r="B6670" s="1" t="s">
        <v>9156</v>
      </c>
      <c r="C6670" s="1">
        <v>54969</v>
      </c>
      <c r="D6670" s="1" t="s">
        <v>9157</v>
      </c>
      <c r="E6670" s="2">
        <v>2.9311325474098</v>
      </c>
      <c r="F6670" s="2">
        <v>2.9311325474098</v>
      </c>
      <c r="G6670" s="3">
        <f>2^E6670</f>
        <v>7.6270890678823635</v>
      </c>
      <c r="H6670" s="3">
        <f>2^F6670</f>
        <v>7.6270890678823635</v>
      </c>
      <c r="I6670" s="4">
        <f>G6670/H6670</f>
        <v>1</v>
      </c>
      <c r="J6670" s="4">
        <f>H6670/G6670</f>
        <v>1</v>
      </c>
      <c r="K6670" s="2"/>
      <c r="L6670" s="2"/>
    </row>
    <row r="6671" spans="1:12" ht="12.75" customHeight="1">
      <c r="A6671" s="1" t="s">
        <v>16136</v>
      </c>
      <c r="B6671" s="1" t="s">
        <v>5027</v>
      </c>
      <c r="C6671" s="1">
        <v>80167</v>
      </c>
      <c r="D6671" s="1" t="s">
        <v>5028</v>
      </c>
      <c r="E6671" s="2">
        <v>6.4236302763094999</v>
      </c>
      <c r="F6671" s="2">
        <v>6.4236302763094999</v>
      </c>
      <c r="G6671" s="3">
        <f>2^E6671</f>
        <v>85.843100310165369</v>
      </c>
      <c r="H6671" s="3">
        <f>2^F6671</f>
        <v>85.843100310165369</v>
      </c>
      <c r="I6671" s="4">
        <f>G6671/H6671</f>
        <v>1</v>
      </c>
      <c r="J6671" s="4">
        <f>H6671/G6671</f>
        <v>1</v>
      </c>
      <c r="K6671" s="2"/>
      <c r="L6671" s="2"/>
    </row>
    <row r="6672" spans="1:12" ht="12.75" customHeight="1">
      <c r="A6672" s="1" t="s">
        <v>16140</v>
      </c>
      <c r="B6672" s="1" t="s">
        <v>16141</v>
      </c>
      <c r="C6672" s="1">
        <v>132989</v>
      </c>
      <c r="D6672" s="1" t="s">
        <v>16142</v>
      </c>
      <c r="E6672" s="2">
        <v>3.28141357071347</v>
      </c>
      <c r="F6672" s="2">
        <v>3.28141357071347</v>
      </c>
      <c r="G6672" s="3">
        <f>2^E6672</f>
        <v>9.7230812064818259</v>
      </c>
      <c r="H6672" s="3">
        <f>2^F6672</f>
        <v>9.7230812064818259</v>
      </c>
      <c r="I6672" s="4">
        <f>G6672/H6672</f>
        <v>1</v>
      </c>
      <c r="J6672" s="4">
        <f>H6672/G6672</f>
        <v>1</v>
      </c>
      <c r="K6672" s="2"/>
      <c r="L6672" s="2"/>
    </row>
    <row r="6673" spans="1:12" ht="12.75" customHeight="1">
      <c r="A6673" s="1" t="s">
        <v>16143</v>
      </c>
      <c r="B6673" s="1" t="s">
        <v>16144</v>
      </c>
      <c r="C6673" s="1">
        <v>152756</v>
      </c>
      <c r="D6673" s="1" t="s">
        <v>16145</v>
      </c>
      <c r="E6673" s="2">
        <v>3.0194421682920698</v>
      </c>
      <c r="F6673" s="2">
        <v>3.0194421682920698</v>
      </c>
      <c r="G6673" s="3">
        <f>2^E6673</f>
        <v>8.1085399882866565</v>
      </c>
      <c r="H6673" s="3">
        <f>2^F6673</f>
        <v>8.1085399882866565</v>
      </c>
      <c r="I6673" s="4">
        <f>G6673/H6673</f>
        <v>1</v>
      </c>
      <c r="J6673" s="4">
        <f>H6673/G6673</f>
        <v>1</v>
      </c>
      <c r="K6673" s="2"/>
      <c r="L6673" s="2"/>
    </row>
    <row r="6674" spans="1:12" ht="12.75" customHeight="1">
      <c r="A6674" s="1" t="s">
        <v>16150</v>
      </c>
      <c r="B6674" s="1" t="s">
        <v>16148</v>
      </c>
      <c r="C6674" s="1">
        <v>201725</v>
      </c>
      <c r="D6674" s="1" t="s">
        <v>16149</v>
      </c>
      <c r="E6674" s="2">
        <v>7.8318968681273704</v>
      </c>
      <c r="F6674" s="2">
        <v>7.8318968681273704</v>
      </c>
      <c r="G6674" s="3">
        <f>2^E6674</f>
        <v>227.84309963735959</v>
      </c>
      <c r="H6674" s="3">
        <f>2^F6674</f>
        <v>227.84309963735959</v>
      </c>
      <c r="I6674" s="4">
        <f>G6674/H6674</f>
        <v>1</v>
      </c>
      <c r="J6674" s="4">
        <f>H6674/G6674</f>
        <v>1</v>
      </c>
      <c r="K6674" s="2"/>
      <c r="L6674" s="2"/>
    </row>
    <row r="6675" spans="1:12" ht="12.75" customHeight="1">
      <c r="A6675" s="1" t="s">
        <v>16151</v>
      </c>
      <c r="B6675" s="1" t="s">
        <v>16152</v>
      </c>
      <c r="C6675" s="1">
        <v>727</v>
      </c>
      <c r="D6675" s="1" t="s">
        <v>16153</v>
      </c>
      <c r="E6675" s="2">
        <v>4.5989216164710003</v>
      </c>
      <c r="F6675" s="2">
        <v>4.5989216164710003</v>
      </c>
      <c r="G6675" s="3">
        <f>2^E6675</f>
        <v>24.233344388623614</v>
      </c>
      <c r="H6675" s="3">
        <f>2^F6675</f>
        <v>24.233344388623614</v>
      </c>
      <c r="I6675" s="4">
        <f>G6675/H6675</f>
        <v>1</v>
      </c>
      <c r="J6675" s="4">
        <f>H6675/G6675</f>
        <v>1</v>
      </c>
      <c r="K6675" s="2"/>
      <c r="L6675" s="2"/>
    </row>
    <row r="6676" spans="1:12" ht="12.75" customHeight="1">
      <c r="A6676" s="1" t="s">
        <v>16160</v>
      </c>
      <c r="B6676" s="1" t="s">
        <v>5119</v>
      </c>
      <c r="C6676" s="1">
        <v>55322</v>
      </c>
      <c r="D6676" s="1" t="s">
        <v>5120</v>
      </c>
      <c r="E6676" s="2">
        <v>5.9191328767409503</v>
      </c>
      <c r="F6676" s="2">
        <v>5.9191328767409503</v>
      </c>
      <c r="G6676" s="3">
        <f>2^E6676</f>
        <v>60.511308496815438</v>
      </c>
      <c r="H6676" s="3">
        <f>2^F6676</f>
        <v>60.511308496815438</v>
      </c>
      <c r="I6676" s="4">
        <f>G6676/H6676</f>
        <v>1</v>
      </c>
      <c r="J6676" s="4">
        <f>H6676/G6676</f>
        <v>1</v>
      </c>
      <c r="K6676" s="2"/>
      <c r="L6676" s="2"/>
    </row>
    <row r="6677" spans="1:12" ht="12.75" customHeight="1">
      <c r="A6677" s="1" t="s">
        <v>16162</v>
      </c>
      <c r="B6677" s="1" t="s">
        <v>7364</v>
      </c>
      <c r="C6677" s="1">
        <v>134553</v>
      </c>
      <c r="D6677" s="1" t="s">
        <v>7365</v>
      </c>
      <c r="E6677" s="2">
        <v>7.4554075018223003</v>
      </c>
      <c r="F6677" s="2">
        <v>7.4554075018223003</v>
      </c>
      <c r="G6677" s="3">
        <f>2^E6677</f>
        <v>175.5097663040263</v>
      </c>
      <c r="H6677" s="3">
        <f>2^F6677</f>
        <v>175.5097663040263</v>
      </c>
      <c r="I6677" s="4">
        <f>G6677/H6677</f>
        <v>1</v>
      </c>
      <c r="J6677" s="4">
        <f>H6677/G6677</f>
        <v>1</v>
      </c>
      <c r="K6677" s="2"/>
      <c r="L6677" s="2"/>
    </row>
    <row r="6678" spans="1:12" ht="12.75" customHeight="1">
      <c r="A6678" s="1" t="s">
        <v>16163</v>
      </c>
      <c r="B6678" s="1" t="s">
        <v>16164</v>
      </c>
      <c r="C6678" s="1">
        <v>202299</v>
      </c>
      <c r="D6678" s="1" t="s">
        <v>16165</v>
      </c>
      <c r="E6678" s="2">
        <v>3.7344127726551601</v>
      </c>
      <c r="F6678" s="2">
        <v>3.7344127726551601</v>
      </c>
      <c r="G6678" s="3">
        <f>2^E6678</f>
        <v>13.309761114342988</v>
      </c>
      <c r="H6678" s="3">
        <f>2^F6678</f>
        <v>13.309761114342988</v>
      </c>
      <c r="I6678" s="4">
        <f>G6678/H6678</f>
        <v>1</v>
      </c>
      <c r="J6678" s="4">
        <f>H6678/G6678</f>
        <v>1</v>
      </c>
      <c r="K6678" s="2"/>
      <c r="L6678" s="2"/>
    </row>
    <row r="6679" spans="1:12" ht="12.75" customHeight="1">
      <c r="A6679" s="1" t="s">
        <v>16166</v>
      </c>
      <c r="B6679" s="1" t="s">
        <v>963</v>
      </c>
      <c r="C6679" s="1">
        <v>64417</v>
      </c>
      <c r="D6679" s="1" t="s">
        <v>964</v>
      </c>
      <c r="E6679" s="2">
        <v>8.5005488621188903</v>
      </c>
      <c r="F6679" s="2">
        <v>8.5005488621188903</v>
      </c>
      <c r="G6679" s="3">
        <f>2^E6679</f>
        <v>362.17643297069327</v>
      </c>
      <c r="H6679" s="3">
        <f>2^F6679</f>
        <v>362.17643297069327</v>
      </c>
      <c r="I6679" s="4">
        <f>G6679/H6679</f>
        <v>1</v>
      </c>
      <c r="J6679" s="4">
        <f>H6679/G6679</f>
        <v>1</v>
      </c>
      <c r="K6679" s="2"/>
      <c r="L6679" s="2"/>
    </row>
    <row r="6680" spans="1:12" ht="12.75" customHeight="1">
      <c r="A6680" s="1" t="s">
        <v>16167</v>
      </c>
      <c r="B6680" s="1" t="s">
        <v>963</v>
      </c>
      <c r="C6680" s="1">
        <v>64417</v>
      </c>
      <c r="D6680" s="1" t="s">
        <v>964</v>
      </c>
      <c r="E6680" s="2">
        <v>3.9478424239651302</v>
      </c>
      <c r="F6680" s="2">
        <v>3.9478424239651302</v>
      </c>
      <c r="G6680" s="3">
        <f>2^E6680</f>
        <v>15.431885338550897</v>
      </c>
      <c r="H6680" s="3">
        <f>2^F6680</f>
        <v>15.431885338550897</v>
      </c>
      <c r="I6680" s="4">
        <f>G6680/H6680</f>
        <v>1</v>
      </c>
      <c r="J6680" s="4">
        <f>H6680/G6680</f>
        <v>1</v>
      </c>
      <c r="K6680" s="2"/>
      <c r="L6680" s="2"/>
    </row>
    <row r="6681" spans="1:12" ht="12.75" customHeight="1">
      <c r="A6681" s="1" t="s">
        <v>16174</v>
      </c>
      <c r="B6681" s="1" t="s">
        <v>16175</v>
      </c>
      <c r="C6681" s="1">
        <v>408263</v>
      </c>
      <c r="D6681" s="1" t="s">
        <v>16176</v>
      </c>
      <c r="E6681" s="2">
        <v>3.4598612543826199</v>
      </c>
      <c r="F6681" s="2">
        <v>3.4598612543826199</v>
      </c>
      <c r="G6681" s="3">
        <f>2^E6681</f>
        <v>11.003276296678601</v>
      </c>
      <c r="H6681" s="3">
        <f>2^F6681</f>
        <v>11.003276296678601</v>
      </c>
      <c r="I6681" s="4">
        <f>G6681/H6681</f>
        <v>1</v>
      </c>
      <c r="J6681" s="4">
        <f>H6681/G6681</f>
        <v>1</v>
      </c>
      <c r="K6681" s="2"/>
      <c r="L6681" s="2"/>
    </row>
    <row r="6682" spans="1:12" ht="12.75" customHeight="1">
      <c r="A6682" s="1" t="s">
        <v>16177</v>
      </c>
      <c r="B6682" s="1" t="s">
        <v>16178</v>
      </c>
      <c r="C6682" s="1">
        <v>65250</v>
      </c>
      <c r="D6682" s="1" t="s">
        <v>16179</v>
      </c>
      <c r="E6682" s="2">
        <v>4.3637500048410098</v>
      </c>
      <c r="F6682" s="2">
        <v>4.3637500048410098</v>
      </c>
      <c r="G6682" s="3">
        <f>2^E6682</f>
        <v>20.588260043183261</v>
      </c>
      <c r="H6682" s="3">
        <f>2^F6682</f>
        <v>20.588260043183261</v>
      </c>
      <c r="I6682" s="4">
        <f>G6682/H6682</f>
        <v>1</v>
      </c>
      <c r="J6682" s="4">
        <f>H6682/G6682</f>
        <v>1</v>
      </c>
      <c r="K6682" s="2"/>
      <c r="L6682" s="2"/>
    </row>
    <row r="6683" spans="1:12" ht="12.75" customHeight="1">
      <c r="A6683" s="1" t="s">
        <v>16180</v>
      </c>
      <c r="B6683" s="1" t="s">
        <v>16181</v>
      </c>
      <c r="C6683" s="1">
        <v>80006</v>
      </c>
      <c r="D6683" s="1" t="s">
        <v>16182</v>
      </c>
      <c r="E6683" s="2">
        <v>3.3801199059242899</v>
      </c>
      <c r="F6683" s="2">
        <v>3.3801199059242899</v>
      </c>
      <c r="G6683" s="3">
        <f>2^E6683</f>
        <v>10.411600141207542</v>
      </c>
      <c r="H6683" s="3">
        <f>2^F6683</f>
        <v>10.411600141207542</v>
      </c>
      <c r="I6683" s="4">
        <f>G6683/H6683</f>
        <v>1</v>
      </c>
      <c r="J6683" s="4">
        <f>H6683/G6683</f>
        <v>1</v>
      </c>
      <c r="K6683" s="2"/>
      <c r="L6683" s="2"/>
    </row>
    <row r="6684" spans="1:12" ht="12.75" customHeight="1">
      <c r="A6684" s="1" t="s">
        <v>16184</v>
      </c>
      <c r="B6684" s="1" t="s">
        <v>8557</v>
      </c>
      <c r="C6684" s="1">
        <v>64771</v>
      </c>
      <c r="D6684" s="1" t="s">
        <v>8558</v>
      </c>
      <c r="E6684" s="2">
        <v>5.8624335871515401</v>
      </c>
      <c r="F6684" s="2">
        <v>5.8624335871515401</v>
      </c>
      <c r="G6684" s="3">
        <f>2^E6684</f>
        <v>58.179282010109716</v>
      </c>
      <c r="H6684" s="3">
        <f>2^F6684</f>
        <v>58.179282010109716</v>
      </c>
      <c r="I6684" s="4">
        <f>G6684/H6684</f>
        <v>1</v>
      </c>
      <c r="J6684" s="4">
        <f>H6684/G6684</f>
        <v>1</v>
      </c>
      <c r="K6684" s="2"/>
      <c r="L6684" s="2"/>
    </row>
    <row r="6685" spans="1:12" ht="12.75" customHeight="1">
      <c r="A6685" s="1" t="s">
        <v>16185</v>
      </c>
      <c r="B6685" s="1" t="s">
        <v>16186</v>
      </c>
      <c r="C6685" s="1">
        <v>85411</v>
      </c>
      <c r="D6685" s="1" t="s">
        <v>16187</v>
      </c>
      <c r="E6685" s="2">
        <v>3.6144223512333502</v>
      </c>
      <c r="F6685" s="2">
        <v>3.6144223512333502</v>
      </c>
      <c r="G6685" s="3">
        <f>2^E6685</f>
        <v>12.247559125924507</v>
      </c>
      <c r="H6685" s="3">
        <f>2^F6685</f>
        <v>12.247559125924507</v>
      </c>
      <c r="I6685" s="4">
        <f>G6685/H6685</f>
        <v>1</v>
      </c>
      <c r="J6685" s="4">
        <f>H6685/G6685</f>
        <v>1</v>
      </c>
      <c r="K6685" s="2"/>
      <c r="L6685" s="2"/>
    </row>
    <row r="6686" spans="1:12" ht="12.75" customHeight="1">
      <c r="A6686" s="1" t="s">
        <v>16195</v>
      </c>
      <c r="B6686" s="1" t="s">
        <v>16196</v>
      </c>
      <c r="C6686" s="1">
        <v>154467</v>
      </c>
      <c r="D6686" s="1" t="s">
        <v>16197</v>
      </c>
      <c r="E6686" s="2">
        <v>10.190865566484501</v>
      </c>
      <c r="F6686" s="2">
        <v>10.190865566484501</v>
      </c>
      <c r="G6686" s="3">
        <f>2^E6686</f>
        <v>1168.8430996373831</v>
      </c>
      <c r="H6686" s="3">
        <f>2^F6686</f>
        <v>1168.8430996373831</v>
      </c>
      <c r="I6686" s="4">
        <f>G6686/H6686</f>
        <v>1</v>
      </c>
      <c r="J6686" s="4">
        <f>H6686/G6686</f>
        <v>1</v>
      </c>
      <c r="K6686" s="2"/>
      <c r="L6686" s="2"/>
    </row>
    <row r="6687" spans="1:12" ht="12.75" customHeight="1">
      <c r="A6687" s="1" t="s">
        <v>16198</v>
      </c>
      <c r="B6687" s="1" t="s">
        <v>16199</v>
      </c>
      <c r="C6687" s="1">
        <v>222826</v>
      </c>
      <c r="D6687" s="1" t="s">
        <v>16200</v>
      </c>
      <c r="E6687" s="2">
        <v>3.1107190035442498</v>
      </c>
      <c r="F6687" s="2">
        <v>3.1107190035442498</v>
      </c>
      <c r="G6687" s="3">
        <f>2^E6687</f>
        <v>8.6381298498315964</v>
      </c>
      <c r="H6687" s="3">
        <f>2^F6687</f>
        <v>8.6381298498315964</v>
      </c>
      <c r="I6687" s="4">
        <f>G6687/H6687</f>
        <v>1</v>
      </c>
      <c r="J6687" s="4">
        <f>H6687/G6687</f>
        <v>1</v>
      </c>
      <c r="K6687" s="2"/>
      <c r="L6687" s="2"/>
    </row>
    <row r="6688" spans="1:12" ht="12.75" customHeight="1">
      <c r="A6688" s="1" t="s">
        <v>16209</v>
      </c>
      <c r="B6688" s="1" t="s">
        <v>9812</v>
      </c>
      <c r="C6688" s="1">
        <v>285753</v>
      </c>
      <c r="D6688" s="1" t="s">
        <v>9813</v>
      </c>
      <c r="E6688" s="2">
        <v>4.9035760743687202</v>
      </c>
      <c r="F6688" s="2">
        <v>4.9035760743687202</v>
      </c>
      <c r="G6688" s="3">
        <f>2^E6688</f>
        <v>29.931155582053737</v>
      </c>
      <c r="H6688" s="3">
        <f>2^F6688</f>
        <v>29.931155582053737</v>
      </c>
      <c r="I6688" s="4">
        <f>G6688/H6688</f>
        <v>1</v>
      </c>
      <c r="J6688" s="4">
        <f>H6688/G6688</f>
        <v>1</v>
      </c>
      <c r="K6688" s="2"/>
      <c r="L6688" s="2"/>
    </row>
    <row r="6689" spans="1:12" ht="12.75" customHeight="1">
      <c r="A6689" s="1" t="s">
        <v>16210</v>
      </c>
      <c r="B6689" s="1" t="s">
        <v>16211</v>
      </c>
      <c r="C6689" s="1">
        <v>221416</v>
      </c>
      <c r="D6689" s="1" t="s">
        <v>16212</v>
      </c>
      <c r="E6689" s="2">
        <v>3.9478424239651302</v>
      </c>
      <c r="F6689" s="2">
        <v>3.9478424239651302</v>
      </c>
      <c r="G6689" s="3">
        <f>2^E6689</f>
        <v>15.431885338550897</v>
      </c>
      <c r="H6689" s="3">
        <f>2^F6689</f>
        <v>15.431885338550897</v>
      </c>
      <c r="I6689" s="4">
        <f>G6689/H6689</f>
        <v>1</v>
      </c>
      <c r="J6689" s="4">
        <f>H6689/G6689</f>
        <v>1</v>
      </c>
      <c r="K6689" s="2"/>
      <c r="L6689" s="2"/>
    </row>
    <row r="6690" spans="1:12" ht="12.75" customHeight="1">
      <c r="A6690" s="1" t="s">
        <v>16213</v>
      </c>
      <c r="B6690" s="1" t="s">
        <v>16214</v>
      </c>
      <c r="C6690" s="1">
        <v>352999</v>
      </c>
      <c r="D6690" s="1" t="s">
        <v>16215</v>
      </c>
      <c r="E6690" s="2">
        <v>3.28141357071347</v>
      </c>
      <c r="F6690" s="2">
        <v>3.28141357071347</v>
      </c>
      <c r="G6690" s="3">
        <f>2^E6690</f>
        <v>9.7230812064818259</v>
      </c>
      <c r="H6690" s="3">
        <f>2^F6690</f>
        <v>9.7230812064818259</v>
      </c>
      <c r="I6690" s="4">
        <f>G6690/H6690</f>
        <v>1</v>
      </c>
      <c r="J6690" s="4">
        <f>H6690/G6690</f>
        <v>1</v>
      </c>
      <c r="K6690" s="2"/>
      <c r="L6690" s="2"/>
    </row>
    <row r="6691" spans="1:12" ht="12.75" customHeight="1">
      <c r="A6691" s="1" t="s">
        <v>16216</v>
      </c>
      <c r="B6691" s="1" t="s">
        <v>7263</v>
      </c>
      <c r="C6691" s="1">
        <v>221477</v>
      </c>
      <c r="D6691" s="1" t="s">
        <v>7264</v>
      </c>
      <c r="E6691" s="2">
        <v>8.9449846164937608</v>
      </c>
      <c r="F6691" s="2">
        <v>8.9449846164937608</v>
      </c>
      <c r="G6691" s="3">
        <f>2^E6691</f>
        <v>492.84309963736166</v>
      </c>
      <c r="H6691" s="3">
        <f>2^F6691</f>
        <v>492.84309963736166</v>
      </c>
      <c r="I6691" s="4">
        <f>G6691/H6691</f>
        <v>1</v>
      </c>
      <c r="J6691" s="4">
        <f>H6691/G6691</f>
        <v>1</v>
      </c>
      <c r="K6691" s="2"/>
      <c r="L6691" s="2"/>
    </row>
    <row r="6692" spans="1:12" ht="12.75" customHeight="1">
      <c r="A6692" s="1" t="s">
        <v>16217</v>
      </c>
      <c r="B6692" s="1" t="s">
        <v>7263</v>
      </c>
      <c r="C6692" s="1">
        <v>221477</v>
      </c>
      <c r="D6692" s="1" t="s">
        <v>7264</v>
      </c>
      <c r="E6692" s="2">
        <v>7.8611475060060103</v>
      </c>
      <c r="F6692" s="2">
        <v>7.8611475060060103</v>
      </c>
      <c r="G6692" s="3">
        <f>2^E6692</f>
        <v>232.5097663040255</v>
      </c>
      <c r="H6692" s="3">
        <f>2^F6692</f>
        <v>232.5097663040255</v>
      </c>
      <c r="I6692" s="4">
        <f>G6692/H6692</f>
        <v>1</v>
      </c>
      <c r="J6692" s="4">
        <f>H6692/G6692</f>
        <v>1</v>
      </c>
      <c r="K6692" s="2"/>
      <c r="L6692" s="2"/>
    </row>
    <row r="6693" spans="1:12" ht="12.75" customHeight="1">
      <c r="A6693" s="1" t="s">
        <v>16218</v>
      </c>
      <c r="B6693" s="1" t="s">
        <v>16219</v>
      </c>
      <c r="C6693" s="1">
        <v>129790</v>
      </c>
      <c r="D6693" s="1" t="s">
        <v>16220</v>
      </c>
      <c r="E6693" s="2">
        <v>6.2638440552112602</v>
      </c>
      <c r="F6693" s="2">
        <v>6.2638440552112602</v>
      </c>
      <c r="G6693" s="3">
        <f>2^E6693</f>
        <v>76.843112731306405</v>
      </c>
      <c r="H6693" s="3">
        <f>2^F6693</f>
        <v>76.843112731306405</v>
      </c>
      <c r="I6693" s="4">
        <f>G6693/H6693</f>
        <v>1</v>
      </c>
      <c r="J6693" s="4">
        <f>H6693/G6693</f>
        <v>1</v>
      </c>
      <c r="K6693" s="2"/>
      <c r="L6693" s="2"/>
    </row>
    <row r="6694" spans="1:12" ht="12.75" customHeight="1">
      <c r="A6694" s="1" t="s">
        <v>16234</v>
      </c>
      <c r="B6694" s="1" t="s">
        <v>16235</v>
      </c>
      <c r="C6694" s="1">
        <v>55744</v>
      </c>
      <c r="D6694" s="1" t="s">
        <v>16236</v>
      </c>
      <c r="E6694" s="2">
        <v>3.28141357071347</v>
      </c>
      <c r="F6694" s="2">
        <v>3.28141357071347</v>
      </c>
      <c r="G6694" s="3">
        <f>2^E6694</f>
        <v>9.7230812064818259</v>
      </c>
      <c r="H6694" s="3">
        <f>2^F6694</f>
        <v>9.7230812064818259</v>
      </c>
      <c r="I6694" s="4">
        <f>G6694/H6694</f>
        <v>1</v>
      </c>
      <c r="J6694" s="4">
        <f>H6694/G6694</f>
        <v>1</v>
      </c>
      <c r="K6694" s="2"/>
      <c r="L6694" s="2"/>
    </row>
    <row r="6695" spans="1:12" ht="12.75" customHeight="1">
      <c r="A6695" s="1" t="s">
        <v>16240</v>
      </c>
      <c r="B6695" s="1" t="s">
        <v>16241</v>
      </c>
      <c r="C6695" s="1">
        <v>137682</v>
      </c>
      <c r="D6695" s="1" t="s">
        <v>16242</v>
      </c>
      <c r="E6695" s="2">
        <v>6.1397532029496196</v>
      </c>
      <c r="F6695" s="2">
        <v>6.1397532029496196</v>
      </c>
      <c r="G6695" s="3">
        <f>2^E6695</f>
        <v>70.509864495949358</v>
      </c>
      <c r="H6695" s="3">
        <f>2^F6695</f>
        <v>70.509864495949358</v>
      </c>
      <c r="I6695" s="4">
        <f>G6695/H6695</f>
        <v>1</v>
      </c>
      <c r="J6695" s="4">
        <f>H6695/G6695</f>
        <v>1</v>
      </c>
      <c r="K6695" s="2"/>
      <c r="L6695" s="2"/>
    </row>
    <row r="6696" spans="1:12" ht="12.75" customHeight="1">
      <c r="A6696" s="1" t="s">
        <v>16246</v>
      </c>
      <c r="B6696" s="1" t="s">
        <v>16247</v>
      </c>
      <c r="C6696" s="1">
        <v>157773</v>
      </c>
      <c r="D6696" s="1" t="s">
        <v>16248</v>
      </c>
      <c r="E6696" s="2">
        <v>3.4956656389142799</v>
      </c>
      <c r="F6696" s="2">
        <v>3.4956656389142799</v>
      </c>
      <c r="G6696" s="3">
        <f>2^E6696</f>
        <v>11.279769165326407</v>
      </c>
      <c r="H6696" s="3">
        <f>2^F6696</f>
        <v>11.279769165326407</v>
      </c>
      <c r="I6696" s="4">
        <f>G6696/H6696</f>
        <v>1</v>
      </c>
      <c r="J6696" s="4">
        <f>H6696/G6696</f>
        <v>1</v>
      </c>
      <c r="K6696" s="2"/>
      <c r="L6696" s="2"/>
    </row>
    <row r="6697" spans="1:12" ht="12.75" customHeight="1">
      <c r="A6697" s="1" t="s">
        <v>16249</v>
      </c>
      <c r="B6697" s="1" t="s">
        <v>16250</v>
      </c>
      <c r="C6697" s="1">
        <v>401466</v>
      </c>
      <c r="D6697" s="1" t="s">
        <v>16251</v>
      </c>
      <c r="E6697" s="2">
        <v>6.91699128469714</v>
      </c>
      <c r="F6697" s="2">
        <v>6.91699128469714</v>
      </c>
      <c r="G6697" s="3">
        <f>2^E6697</f>
        <v>120.84309963735993</v>
      </c>
      <c r="H6697" s="3">
        <f>2^F6697</f>
        <v>120.84309963735993</v>
      </c>
      <c r="I6697" s="4">
        <f>G6697/H6697</f>
        <v>1</v>
      </c>
      <c r="J6697" s="4">
        <f>H6697/G6697</f>
        <v>1</v>
      </c>
      <c r="K6697" s="2"/>
      <c r="L6697" s="2"/>
    </row>
    <row r="6698" spans="1:12" ht="12.75" customHeight="1">
      <c r="A6698" s="1" t="s">
        <v>16258</v>
      </c>
      <c r="B6698" s="1" t="s">
        <v>16259</v>
      </c>
      <c r="C6698" s="1">
        <v>389715</v>
      </c>
      <c r="D6698" s="1" t="s">
        <v>16260</v>
      </c>
      <c r="E6698" s="2">
        <v>3.5108765662277999</v>
      </c>
      <c r="F6698" s="2">
        <v>3.5108765662277999</v>
      </c>
      <c r="G6698" s="3">
        <f>2^E6698</f>
        <v>11.39932557057795</v>
      </c>
      <c r="H6698" s="3">
        <f>2^F6698</f>
        <v>11.39932557057795</v>
      </c>
      <c r="I6698" s="4">
        <f>G6698/H6698</f>
        <v>1</v>
      </c>
      <c r="J6698" s="4">
        <f>H6698/G6698</f>
        <v>1</v>
      </c>
      <c r="K6698" s="2"/>
      <c r="L6698" s="2"/>
    </row>
    <row r="6699" spans="1:12" ht="12.75" customHeight="1">
      <c r="A6699" s="1" t="s">
        <v>16264</v>
      </c>
      <c r="B6699" s="1" t="s">
        <v>16265</v>
      </c>
      <c r="C6699" s="1">
        <v>79095</v>
      </c>
      <c r="D6699" s="1" t="s">
        <v>16266</v>
      </c>
      <c r="E6699" s="2">
        <v>4.4149947430822598</v>
      </c>
      <c r="F6699" s="2">
        <v>4.4149947430822598</v>
      </c>
      <c r="G6699" s="3">
        <f>2^E6699</f>
        <v>21.332701100843476</v>
      </c>
      <c r="H6699" s="3">
        <f>2^F6699</f>
        <v>21.332701100843476</v>
      </c>
      <c r="I6699" s="4">
        <f>G6699/H6699</f>
        <v>1</v>
      </c>
      <c r="J6699" s="4">
        <f>H6699/G6699</f>
        <v>1</v>
      </c>
      <c r="K6699" s="2"/>
      <c r="L6699" s="2"/>
    </row>
    <row r="6700" spans="1:12" ht="12.75" customHeight="1">
      <c r="A6700" s="1" t="s">
        <v>16267</v>
      </c>
      <c r="B6700" s="1" t="s">
        <v>14798</v>
      </c>
      <c r="C6700" s="1">
        <v>91283</v>
      </c>
      <c r="D6700" s="1" t="s">
        <v>14799</v>
      </c>
      <c r="E6700" s="2">
        <v>8.5501430340691105</v>
      </c>
      <c r="F6700" s="2">
        <v>8.5501430340691105</v>
      </c>
      <c r="G6700" s="3">
        <f>2^E6700</f>
        <v>374.84309963735876</v>
      </c>
      <c r="H6700" s="3">
        <f>2^F6700</f>
        <v>374.84309963735876</v>
      </c>
      <c r="I6700" s="4">
        <f>G6700/H6700</f>
        <v>1</v>
      </c>
      <c r="J6700" s="4">
        <f>H6700/G6700</f>
        <v>1</v>
      </c>
      <c r="K6700" s="2"/>
      <c r="L6700" s="2"/>
    </row>
    <row r="6701" spans="1:12" ht="12.75" customHeight="1">
      <c r="A6701" s="1" t="s">
        <v>16268</v>
      </c>
      <c r="B6701" s="1" t="s">
        <v>16269</v>
      </c>
      <c r="C6701" s="1">
        <v>257169</v>
      </c>
      <c r="D6701" s="1" t="s">
        <v>16270</v>
      </c>
      <c r="E6701" s="2">
        <v>4.3119863553175497</v>
      </c>
      <c r="F6701" s="2">
        <v>4.3119863553175497</v>
      </c>
      <c r="G6701" s="3">
        <f>2^E6701</f>
        <v>19.862652007072203</v>
      </c>
      <c r="H6701" s="3">
        <f>2^F6701</f>
        <v>19.862652007072203</v>
      </c>
      <c r="I6701" s="4">
        <f>G6701/H6701</f>
        <v>1</v>
      </c>
      <c r="J6701" s="4">
        <f>H6701/G6701</f>
        <v>1</v>
      </c>
      <c r="K6701" s="2"/>
      <c r="L6701" s="2"/>
    </row>
    <row r="6702" spans="1:12" ht="12.75" customHeight="1">
      <c r="A6702" s="1" t="s">
        <v>16271</v>
      </c>
      <c r="B6702" s="1" t="s">
        <v>16272</v>
      </c>
      <c r="C6702" s="1">
        <v>54942</v>
      </c>
      <c r="D6702" s="1" t="s">
        <v>16273</v>
      </c>
      <c r="E6702" s="2">
        <v>9.3328043628513306</v>
      </c>
      <c r="F6702" s="2">
        <v>9.3328043628513306</v>
      </c>
      <c r="G6702" s="3">
        <f>2^E6702</f>
        <v>644.84309963736087</v>
      </c>
      <c r="H6702" s="3">
        <f>2^F6702</f>
        <v>644.84309963736087</v>
      </c>
      <c r="I6702" s="4">
        <f>G6702/H6702</f>
        <v>1</v>
      </c>
      <c r="J6702" s="4">
        <f>H6702/G6702</f>
        <v>1</v>
      </c>
      <c r="K6702" s="2"/>
      <c r="L6702" s="2"/>
    </row>
    <row r="6703" spans="1:12" ht="12.75" customHeight="1">
      <c r="A6703" s="1" t="s">
        <v>16277</v>
      </c>
      <c r="B6703" s="1" t="s">
        <v>16278</v>
      </c>
      <c r="C6703" s="1">
        <v>79886</v>
      </c>
      <c r="D6703" s="1" t="s">
        <v>16279</v>
      </c>
      <c r="E6703" s="2">
        <v>7.9532832821212196</v>
      </c>
      <c r="F6703" s="2">
        <v>7.9532832821212196</v>
      </c>
      <c r="G6703" s="3">
        <f>2^E6703</f>
        <v>247.84309963735976</v>
      </c>
      <c r="H6703" s="3">
        <f>2^F6703</f>
        <v>247.84309963735976</v>
      </c>
      <c r="I6703" s="4">
        <f>G6703/H6703</f>
        <v>1</v>
      </c>
      <c r="J6703" s="4">
        <f>H6703/G6703</f>
        <v>1</v>
      </c>
      <c r="K6703" s="2"/>
      <c r="L6703" s="2"/>
    </row>
    <row r="6704" spans="1:12" ht="12.75" customHeight="1">
      <c r="A6704" s="1" t="s">
        <v>16281</v>
      </c>
      <c r="B6704" s="1" t="s">
        <v>3805</v>
      </c>
      <c r="C6704" s="1">
        <v>203238</v>
      </c>
      <c r="D6704" s="1" t="s">
        <v>3806</v>
      </c>
      <c r="E6704" s="2">
        <v>3.28141357071347</v>
      </c>
      <c r="F6704" s="2">
        <v>3.28141357071347</v>
      </c>
      <c r="G6704" s="3">
        <f>2^E6704</f>
        <v>9.7230812064818259</v>
      </c>
      <c r="H6704" s="3">
        <f>2^F6704</f>
        <v>9.7230812064818259</v>
      </c>
      <c r="I6704" s="4">
        <f>G6704/H6704</f>
        <v>1</v>
      </c>
      <c r="J6704" s="4">
        <f>H6704/G6704</f>
        <v>1</v>
      </c>
      <c r="K6704" s="2"/>
      <c r="L6704" s="2"/>
    </row>
    <row r="6705" spans="1:12" ht="12.75" customHeight="1">
      <c r="A6705" s="1" t="s">
        <v>16282</v>
      </c>
      <c r="B6705" s="1" t="s">
        <v>3805</v>
      </c>
      <c r="C6705" s="1">
        <v>203238</v>
      </c>
      <c r="D6705" s="1" t="s">
        <v>3806</v>
      </c>
      <c r="E6705" s="2">
        <v>3.7875103982942702</v>
      </c>
      <c r="F6705" s="2">
        <v>3.7875103982942702</v>
      </c>
      <c r="G6705" s="3">
        <f>2^E6705</f>
        <v>13.808745922481107</v>
      </c>
      <c r="H6705" s="3">
        <f>2^F6705</f>
        <v>13.808745922481107</v>
      </c>
      <c r="I6705" s="4">
        <f>G6705/H6705</f>
        <v>1</v>
      </c>
      <c r="J6705" s="4">
        <f>H6705/G6705</f>
        <v>1</v>
      </c>
      <c r="K6705" s="2"/>
      <c r="L6705" s="2"/>
    </row>
    <row r="6706" spans="1:12" ht="12.75" customHeight="1">
      <c r="A6706" s="1" t="s">
        <v>16283</v>
      </c>
      <c r="B6706" s="1" t="s">
        <v>3805</v>
      </c>
      <c r="C6706" s="1">
        <v>203238</v>
      </c>
      <c r="D6706" s="1" t="s">
        <v>3806</v>
      </c>
      <c r="E6706" s="2">
        <v>3.1107190035442498</v>
      </c>
      <c r="F6706" s="2">
        <v>3.1107190035442498</v>
      </c>
      <c r="G6706" s="3">
        <f>2^E6706</f>
        <v>8.6381298498315964</v>
      </c>
      <c r="H6706" s="3">
        <f>2^F6706</f>
        <v>8.6381298498315964</v>
      </c>
      <c r="I6706" s="4">
        <f>G6706/H6706</f>
        <v>1</v>
      </c>
      <c r="J6706" s="4">
        <f>H6706/G6706</f>
        <v>1</v>
      </c>
      <c r="K6706" s="2"/>
      <c r="L6706" s="2"/>
    </row>
    <row r="6707" spans="1:12" ht="12.75" customHeight="1">
      <c r="A6707" s="1" t="s">
        <v>16284</v>
      </c>
      <c r="B6707" s="1" t="s">
        <v>16285</v>
      </c>
      <c r="C6707" s="1">
        <v>169436</v>
      </c>
      <c r="D6707" s="1" t="s">
        <v>16286</v>
      </c>
      <c r="E6707" s="2">
        <v>3.8408292563196902</v>
      </c>
      <c r="F6707" s="2">
        <v>3.8408292563196902</v>
      </c>
      <c r="G6707" s="3">
        <f>2^E6707</f>
        <v>14.328634819996239</v>
      </c>
      <c r="H6707" s="3">
        <f>2^F6707</f>
        <v>14.328634819996239</v>
      </c>
      <c r="I6707" s="4">
        <f>G6707/H6707</f>
        <v>1</v>
      </c>
      <c r="J6707" s="4">
        <f>H6707/G6707</f>
        <v>1</v>
      </c>
      <c r="K6707" s="2"/>
      <c r="L6707" s="2"/>
    </row>
    <row r="6708" spans="1:12" ht="12.75" customHeight="1">
      <c r="A6708" s="1" t="s">
        <v>16296</v>
      </c>
      <c r="B6708" s="1" t="s">
        <v>16297</v>
      </c>
      <c r="C6708" s="1">
        <v>767</v>
      </c>
      <c r="D6708" s="1" t="s">
        <v>16298</v>
      </c>
      <c r="E6708" s="2">
        <v>4.5989216164710003</v>
      </c>
      <c r="F6708" s="2">
        <v>4.5989216164710003</v>
      </c>
      <c r="G6708" s="3">
        <f>2^E6708</f>
        <v>24.233344388623614</v>
      </c>
      <c r="H6708" s="3">
        <f>2^F6708</f>
        <v>24.233344388623614</v>
      </c>
      <c r="I6708" s="4">
        <f>G6708/H6708</f>
        <v>1</v>
      </c>
      <c r="J6708" s="4">
        <f>H6708/G6708</f>
        <v>1</v>
      </c>
      <c r="K6708" s="2"/>
      <c r="L6708" s="2"/>
    </row>
    <row r="6709" spans="1:12" ht="12.75" customHeight="1">
      <c r="A6709" s="1" t="s">
        <v>16299</v>
      </c>
      <c r="B6709" s="1" t="s">
        <v>16300</v>
      </c>
      <c r="C6709" s="1">
        <v>23523</v>
      </c>
      <c r="D6709" s="1" t="s">
        <v>16301</v>
      </c>
      <c r="E6709" s="2">
        <v>7.2543379546350497</v>
      </c>
      <c r="F6709" s="2">
        <v>7.2543379546350497</v>
      </c>
      <c r="G6709" s="3">
        <f>2^E6709</f>
        <v>152.67689638414876</v>
      </c>
      <c r="H6709" s="3">
        <f>2^F6709</f>
        <v>152.67689638414876</v>
      </c>
      <c r="I6709" s="4">
        <f>G6709/H6709</f>
        <v>1</v>
      </c>
      <c r="J6709" s="4">
        <f>H6709/G6709</f>
        <v>1</v>
      </c>
      <c r="K6709" s="2"/>
      <c r="L6709" s="2"/>
    </row>
    <row r="6710" spans="1:12" ht="12.75" customHeight="1">
      <c r="A6710" s="1" t="s">
        <v>16302</v>
      </c>
      <c r="B6710" s="1" t="s">
        <v>16303</v>
      </c>
      <c r="C6710" s="1">
        <v>91768</v>
      </c>
      <c r="D6710" s="1" t="s">
        <v>16304</v>
      </c>
      <c r="E6710" s="2">
        <v>7.3084279220278496</v>
      </c>
      <c r="F6710" s="2">
        <v>7.3084279220278496</v>
      </c>
      <c r="G6710" s="3">
        <f>2^E6710</f>
        <v>158.50976630402613</v>
      </c>
      <c r="H6710" s="3">
        <f>2^F6710</f>
        <v>158.50976630402613</v>
      </c>
      <c r="I6710" s="4">
        <f>G6710/H6710</f>
        <v>1</v>
      </c>
      <c r="J6710" s="4">
        <f>H6710/G6710</f>
        <v>1</v>
      </c>
      <c r="K6710" s="2"/>
      <c r="L6710" s="2"/>
    </row>
    <row r="6711" spans="1:12" ht="12.75" customHeight="1">
      <c r="A6711" s="1" t="s">
        <v>16305</v>
      </c>
      <c r="B6711" s="1" t="s">
        <v>16306</v>
      </c>
      <c r="C6711" s="1">
        <v>775</v>
      </c>
      <c r="D6711" s="1" t="s">
        <v>16307</v>
      </c>
      <c r="E6711" s="2">
        <v>4.3332688033976403</v>
      </c>
      <c r="F6711" s="2">
        <v>4.3332688033976403</v>
      </c>
      <c r="G6711" s="3">
        <f>2^E6711</f>
        <v>20.157835143525858</v>
      </c>
      <c r="H6711" s="3">
        <f>2^F6711</f>
        <v>20.157835143525858</v>
      </c>
      <c r="I6711" s="4">
        <f>G6711/H6711</f>
        <v>1</v>
      </c>
      <c r="J6711" s="4">
        <f>H6711/G6711</f>
        <v>1</v>
      </c>
      <c r="K6711" s="2"/>
      <c r="L6711" s="2"/>
    </row>
    <row r="6712" spans="1:12" ht="12.75" customHeight="1">
      <c r="A6712" s="1" t="s">
        <v>16320</v>
      </c>
      <c r="B6712" s="1" t="s">
        <v>806</v>
      </c>
      <c r="C6712" s="1">
        <v>253559</v>
      </c>
      <c r="D6712" s="1" t="s">
        <v>807</v>
      </c>
      <c r="E6712" s="2">
        <v>3.3304438013964699</v>
      </c>
      <c r="F6712" s="2">
        <v>3.3304438013964699</v>
      </c>
      <c r="G6712" s="3">
        <f>2^E6712</f>
        <v>10.059200928510979</v>
      </c>
      <c r="H6712" s="3">
        <f>2^F6712</f>
        <v>10.059200928510979</v>
      </c>
      <c r="I6712" s="4">
        <f>G6712/H6712</f>
        <v>1</v>
      </c>
      <c r="J6712" s="4">
        <f>H6712/G6712</f>
        <v>1</v>
      </c>
      <c r="K6712" s="2"/>
      <c r="L6712" s="2"/>
    </row>
    <row r="6713" spans="1:12" ht="12.75" customHeight="1">
      <c r="A6713" s="1" t="s">
        <v>16338</v>
      </c>
      <c r="B6713" s="1" t="s">
        <v>16336</v>
      </c>
      <c r="C6713" s="1">
        <v>8536</v>
      </c>
      <c r="D6713" s="1" t="s">
        <v>16337</v>
      </c>
      <c r="E6713" s="2">
        <v>6.0912053470256398</v>
      </c>
      <c r="F6713" s="2">
        <v>6.0912053470256398</v>
      </c>
      <c r="G6713" s="3">
        <f>2^E6713</f>
        <v>68.176628295521382</v>
      </c>
      <c r="H6713" s="3">
        <f>2^F6713</f>
        <v>68.176628295521382</v>
      </c>
      <c r="I6713" s="4">
        <f>G6713/H6713</f>
        <v>1</v>
      </c>
      <c r="J6713" s="4">
        <f>H6713/G6713</f>
        <v>1</v>
      </c>
      <c r="K6713" s="2"/>
      <c r="L6713" s="2"/>
    </row>
    <row r="6714" spans="1:12" ht="12.75" customHeight="1">
      <c r="A6714" s="1" t="s">
        <v>16339</v>
      </c>
      <c r="B6714" s="1" t="s">
        <v>16340</v>
      </c>
      <c r="C6714" s="1">
        <v>818</v>
      </c>
      <c r="D6714" s="1" t="s">
        <v>16341</v>
      </c>
      <c r="E6714" s="2">
        <v>6.2638440552112602</v>
      </c>
      <c r="F6714" s="2">
        <v>6.2638440552112602</v>
      </c>
      <c r="G6714" s="3">
        <f>2^E6714</f>
        <v>76.843112731306405</v>
      </c>
      <c r="H6714" s="3">
        <f>2^F6714</f>
        <v>76.843112731306405</v>
      </c>
      <c r="I6714" s="4">
        <f>G6714/H6714</f>
        <v>1</v>
      </c>
      <c r="J6714" s="4">
        <f>H6714/G6714</f>
        <v>1</v>
      </c>
      <c r="K6714" s="2"/>
      <c r="L6714" s="2"/>
    </row>
    <row r="6715" spans="1:12" ht="12.75" customHeight="1">
      <c r="A6715" s="1" t="s">
        <v>16342</v>
      </c>
      <c r="B6715" s="1" t="s">
        <v>16343</v>
      </c>
      <c r="C6715" s="1">
        <v>814</v>
      </c>
      <c r="D6715" s="1" t="s">
        <v>16344</v>
      </c>
      <c r="E6715" s="2">
        <v>4.8597119060980596</v>
      </c>
      <c r="F6715" s="2">
        <v>4.8597119060980596</v>
      </c>
      <c r="G6715" s="3">
        <f>2^E6715</f>
        <v>29.034814386268216</v>
      </c>
      <c r="H6715" s="3">
        <f>2^F6715</f>
        <v>29.034814386268216</v>
      </c>
      <c r="I6715" s="4">
        <f>G6715/H6715</f>
        <v>1</v>
      </c>
      <c r="J6715" s="4">
        <f>H6715/G6715</f>
        <v>1</v>
      </c>
      <c r="K6715" s="2"/>
      <c r="L6715" s="2"/>
    </row>
    <row r="6716" spans="1:12" ht="12.75" customHeight="1">
      <c r="A6716" s="1" t="s">
        <v>16348</v>
      </c>
      <c r="B6716" s="1" t="s">
        <v>16349</v>
      </c>
      <c r="C6716" s="1">
        <v>23125</v>
      </c>
      <c r="D6716" s="1" t="s">
        <v>16350</v>
      </c>
      <c r="E6716" s="2">
        <v>5.1622403446672998</v>
      </c>
      <c r="F6716" s="2">
        <v>5.1622403446672998</v>
      </c>
      <c r="G6716" s="3">
        <f>2^E6716</f>
        <v>35.808752267716429</v>
      </c>
      <c r="H6716" s="3">
        <f>2^F6716</f>
        <v>35.808752267716429</v>
      </c>
      <c r="I6716" s="4">
        <f>G6716/H6716</f>
        <v>1</v>
      </c>
      <c r="J6716" s="4">
        <f>H6716/G6716</f>
        <v>1</v>
      </c>
      <c r="K6716" s="2"/>
      <c r="L6716" s="2"/>
    </row>
    <row r="6717" spans="1:12" ht="12.75" customHeight="1">
      <c r="A6717" s="1" t="s">
        <v>16352</v>
      </c>
      <c r="B6717" s="1" t="s">
        <v>16353</v>
      </c>
      <c r="C6717" s="1">
        <v>124583</v>
      </c>
      <c r="D6717" s="1" t="s">
        <v>16354</v>
      </c>
      <c r="E6717" s="2">
        <v>8.2660514204016806</v>
      </c>
      <c r="F6717" s="2">
        <v>8.2660514204016806</v>
      </c>
      <c r="G6717" s="3">
        <f>2^E6717</f>
        <v>307.84309963736018</v>
      </c>
      <c r="H6717" s="3">
        <f>2^F6717</f>
        <v>307.84309963736018</v>
      </c>
      <c r="I6717" s="4">
        <f>G6717/H6717</f>
        <v>1</v>
      </c>
      <c r="J6717" s="4">
        <f>H6717/G6717</f>
        <v>1</v>
      </c>
      <c r="K6717" s="2"/>
      <c r="L6717" s="2"/>
    </row>
    <row r="6718" spans="1:12" ht="12.75" customHeight="1">
      <c r="A6718" s="1" t="s">
        <v>16355</v>
      </c>
      <c r="B6718" s="1" t="s">
        <v>7759</v>
      </c>
      <c r="C6718" s="1">
        <v>10486</v>
      </c>
      <c r="D6718" s="1" t="s">
        <v>7760</v>
      </c>
      <c r="E6718" s="2">
        <v>9.4928741756263708</v>
      </c>
      <c r="F6718" s="2">
        <v>9.4928741756263708</v>
      </c>
      <c r="G6718" s="3">
        <f>2^E6718</f>
        <v>720.50976630402624</v>
      </c>
      <c r="H6718" s="3">
        <f>2^F6718</f>
        <v>720.50976630402624</v>
      </c>
      <c r="I6718" s="4">
        <f>G6718/H6718</f>
        <v>1</v>
      </c>
      <c r="J6718" s="4">
        <f>H6718/G6718</f>
        <v>1</v>
      </c>
      <c r="K6718" s="2"/>
      <c r="L6718" s="2"/>
    </row>
    <row r="6719" spans="1:12" ht="12.75" customHeight="1">
      <c r="A6719" s="1" t="s">
        <v>16356</v>
      </c>
      <c r="B6719" s="1" t="s">
        <v>16357</v>
      </c>
      <c r="C6719" s="1">
        <v>11132</v>
      </c>
      <c r="D6719" s="1" t="s">
        <v>16358</v>
      </c>
      <c r="E6719" s="2">
        <v>2.8200845538396</v>
      </c>
      <c r="F6719" s="2">
        <v>2.8200845538396</v>
      </c>
      <c r="G6719" s="3">
        <f>2^E6719</f>
        <v>7.0620378519156279</v>
      </c>
      <c r="H6719" s="3">
        <f>2^F6719</f>
        <v>7.0620378519156279</v>
      </c>
      <c r="I6719" s="4">
        <f>G6719/H6719</f>
        <v>1</v>
      </c>
      <c r="J6719" s="4">
        <f>H6719/G6719</f>
        <v>1</v>
      </c>
      <c r="K6719" s="2"/>
      <c r="L6719" s="2"/>
    </row>
    <row r="6720" spans="1:12" ht="12.75" customHeight="1">
      <c r="A6720" s="1" t="s">
        <v>16362</v>
      </c>
      <c r="B6720" s="1" t="s">
        <v>16363</v>
      </c>
      <c r="C6720" s="1">
        <v>829</v>
      </c>
      <c r="D6720" s="1" t="s">
        <v>16364</v>
      </c>
      <c r="E6720" s="2">
        <v>3.4447456384913702</v>
      </c>
      <c r="F6720" s="2">
        <v>3.4447456384913702</v>
      </c>
      <c r="G6720" s="3">
        <f>2^E6720</f>
        <v>10.888592995325553</v>
      </c>
      <c r="H6720" s="3">
        <f>2^F6720</f>
        <v>10.888592995325553</v>
      </c>
      <c r="I6720" s="4">
        <f>G6720/H6720</f>
        <v>1</v>
      </c>
      <c r="J6720" s="4">
        <f>H6720/G6720</f>
        <v>1</v>
      </c>
      <c r="K6720" s="2"/>
      <c r="L6720" s="2"/>
    </row>
    <row r="6721" spans="1:12" ht="12.75" customHeight="1">
      <c r="A6721" s="1" t="s">
        <v>16365</v>
      </c>
      <c r="B6721" s="1" t="s">
        <v>16366</v>
      </c>
      <c r="C6721" s="1">
        <v>830</v>
      </c>
      <c r="D6721" s="1" t="s">
        <v>16367</v>
      </c>
      <c r="E6721" s="2">
        <v>3.0647114108654798</v>
      </c>
      <c r="F6721" s="2">
        <v>3.0647114108654798</v>
      </c>
      <c r="G6721" s="3">
        <f>2^E6721</f>
        <v>8.367005659087944</v>
      </c>
      <c r="H6721" s="3">
        <f>2^F6721</f>
        <v>8.367005659087944</v>
      </c>
      <c r="I6721" s="4">
        <f>G6721/H6721</f>
        <v>1</v>
      </c>
      <c r="J6721" s="4">
        <f>H6721/G6721</f>
        <v>1</v>
      </c>
      <c r="K6721" s="2"/>
      <c r="L6721" s="2"/>
    </row>
    <row r="6722" spans="1:12" ht="12.75" customHeight="1">
      <c r="A6722" s="1" t="s">
        <v>16368</v>
      </c>
      <c r="B6722" s="1" t="s">
        <v>16366</v>
      </c>
      <c r="C6722" s="1">
        <v>830</v>
      </c>
      <c r="D6722" s="1" t="s">
        <v>16367</v>
      </c>
      <c r="E6722" s="2">
        <v>10.532203074940099</v>
      </c>
      <c r="F6722" s="2">
        <v>10.532203074940099</v>
      </c>
      <c r="G6722" s="3">
        <f>2^E6722</f>
        <v>1480.8430996373233</v>
      </c>
      <c r="H6722" s="3">
        <f>2^F6722</f>
        <v>1480.8430996373233</v>
      </c>
      <c r="I6722" s="4">
        <f>G6722/H6722</f>
        <v>1</v>
      </c>
      <c r="J6722" s="4">
        <f>H6722/G6722</f>
        <v>1</v>
      </c>
      <c r="K6722" s="2"/>
      <c r="L6722" s="2"/>
    </row>
    <row r="6723" spans="1:12" ht="12.75" customHeight="1">
      <c r="A6723" s="1" t="s">
        <v>16369</v>
      </c>
      <c r="B6723" s="1" t="s">
        <v>16370</v>
      </c>
      <c r="C6723" s="1">
        <v>59082</v>
      </c>
      <c r="D6723" s="1" t="s">
        <v>16371</v>
      </c>
      <c r="E6723" s="2">
        <v>3.1107190035442498</v>
      </c>
      <c r="F6723" s="2">
        <v>3.1107190035442498</v>
      </c>
      <c r="G6723" s="3">
        <f>2^E6723</f>
        <v>8.6381298498315964</v>
      </c>
      <c r="H6723" s="3">
        <f>2^F6723</f>
        <v>8.6381298498315964</v>
      </c>
      <c r="I6723" s="4">
        <f>G6723/H6723</f>
        <v>1</v>
      </c>
      <c r="J6723" s="4">
        <f>H6723/G6723</f>
        <v>1</v>
      </c>
      <c r="K6723" s="2"/>
      <c r="L6723" s="2"/>
    </row>
    <row r="6724" spans="1:12" ht="12.75" customHeight="1">
      <c r="A6724" s="1" t="s">
        <v>16373</v>
      </c>
      <c r="B6724" s="1" t="s">
        <v>16374</v>
      </c>
      <c r="C6724" s="1">
        <v>23589</v>
      </c>
      <c r="D6724" s="1" t="s">
        <v>16375</v>
      </c>
      <c r="E6724" s="2">
        <v>6.9716558188924997</v>
      </c>
      <c r="F6724" s="2">
        <v>6.9716558188924997</v>
      </c>
      <c r="G6724" s="3">
        <f>2^E6724</f>
        <v>125.50976630402626</v>
      </c>
      <c r="H6724" s="3">
        <f>2^F6724</f>
        <v>125.50976630402626</v>
      </c>
      <c r="I6724" s="4">
        <f>G6724/H6724</f>
        <v>1</v>
      </c>
      <c r="J6724" s="4">
        <f>H6724/G6724</f>
        <v>1</v>
      </c>
      <c r="K6724" s="2"/>
      <c r="L6724" s="2"/>
    </row>
    <row r="6725" spans="1:12" ht="12.75" customHeight="1">
      <c r="A6725" s="1" t="s">
        <v>16376</v>
      </c>
      <c r="B6725" s="1" t="s">
        <v>8894</v>
      </c>
      <c r="C6725" s="1">
        <v>255082</v>
      </c>
      <c r="D6725" s="1" t="s">
        <v>8895</v>
      </c>
      <c r="E6725" s="2">
        <v>3.89429795561189</v>
      </c>
      <c r="F6725" s="2">
        <v>3.89429795561189</v>
      </c>
      <c r="G6725" s="3">
        <f>2^E6725</f>
        <v>14.869641454729155</v>
      </c>
      <c r="H6725" s="3">
        <f>2^F6725</f>
        <v>14.869641454729155</v>
      </c>
      <c r="I6725" s="4">
        <f>G6725/H6725</f>
        <v>1</v>
      </c>
      <c r="J6725" s="4">
        <f>H6725/G6725</f>
        <v>1</v>
      </c>
      <c r="K6725" s="2"/>
      <c r="L6725" s="2"/>
    </row>
    <row r="6726" spans="1:12" ht="12.75" customHeight="1">
      <c r="A6726" s="1" t="s">
        <v>16378</v>
      </c>
      <c r="B6726" s="1" t="s">
        <v>9881</v>
      </c>
      <c r="C6726" s="1">
        <v>57082</v>
      </c>
      <c r="D6726" s="1" t="s">
        <v>9882</v>
      </c>
      <c r="E6726" s="2">
        <v>3.4598612543826199</v>
      </c>
      <c r="F6726" s="2">
        <v>3.4598612543826199</v>
      </c>
      <c r="G6726" s="3">
        <f>2^E6726</f>
        <v>11.003276296678601</v>
      </c>
      <c r="H6726" s="3">
        <f>2^F6726</f>
        <v>11.003276296678601</v>
      </c>
      <c r="I6726" s="4">
        <f>G6726/H6726</f>
        <v>1</v>
      </c>
      <c r="J6726" s="4">
        <f>H6726/G6726</f>
        <v>1</v>
      </c>
      <c r="K6726" s="2"/>
      <c r="L6726" s="2"/>
    </row>
    <row r="6727" spans="1:12" ht="12.75" customHeight="1">
      <c r="A6727" s="1" t="s">
        <v>16379</v>
      </c>
      <c r="B6727" s="1" t="s">
        <v>16380</v>
      </c>
      <c r="C6727" s="1">
        <v>57513</v>
      </c>
      <c r="D6727" s="1" t="s">
        <v>16381</v>
      </c>
      <c r="E6727" s="2">
        <v>6.1487986238704098</v>
      </c>
      <c r="F6727" s="2">
        <v>6.1487986238704098</v>
      </c>
      <c r="G6727" s="3">
        <f>2^E6727</f>
        <v>70.953336598737621</v>
      </c>
      <c r="H6727" s="3">
        <f>2^F6727</f>
        <v>70.953336598737621</v>
      </c>
      <c r="I6727" s="4">
        <f>G6727/H6727</f>
        <v>1</v>
      </c>
      <c r="J6727" s="4">
        <f>H6727/G6727</f>
        <v>1</v>
      </c>
      <c r="K6727" s="2"/>
      <c r="L6727" s="2"/>
    </row>
    <row r="6728" spans="1:12" ht="12.75" customHeight="1">
      <c r="A6728" s="1" t="s">
        <v>16382</v>
      </c>
      <c r="B6728" s="1" t="s">
        <v>16383</v>
      </c>
      <c r="C6728" s="1">
        <v>835</v>
      </c>
      <c r="D6728" s="1" t="s">
        <v>16384</v>
      </c>
      <c r="E6728" s="2">
        <v>6.9484813145102597</v>
      </c>
      <c r="F6728" s="2">
        <v>6.9484813145102597</v>
      </c>
      <c r="G6728" s="3">
        <f>2^E6728</f>
        <v>123.50976630402612</v>
      </c>
      <c r="H6728" s="3">
        <f>2^F6728</f>
        <v>123.50976630402612</v>
      </c>
      <c r="I6728" s="4">
        <f>G6728/H6728</f>
        <v>1</v>
      </c>
      <c r="J6728" s="4">
        <f>H6728/G6728</f>
        <v>1</v>
      </c>
      <c r="K6728" s="2"/>
      <c r="L6728" s="2"/>
    </row>
    <row r="6729" spans="1:12" ht="12.75" customHeight="1">
      <c r="A6729" s="1" t="s">
        <v>16385</v>
      </c>
      <c r="B6729" s="1" t="s">
        <v>16383</v>
      </c>
      <c r="C6729" s="1">
        <v>835</v>
      </c>
      <c r="D6729" s="1" t="s">
        <v>16384</v>
      </c>
      <c r="E6729" s="2">
        <v>6.2365650601096103</v>
      </c>
      <c r="F6729" s="2">
        <v>6.2365650601096103</v>
      </c>
      <c r="G6729" s="3">
        <f>2^E6729</f>
        <v>75.403786138647234</v>
      </c>
      <c r="H6729" s="3">
        <f>2^F6729</f>
        <v>75.403786138647234</v>
      </c>
      <c r="I6729" s="4">
        <f>G6729/H6729</f>
        <v>1</v>
      </c>
      <c r="J6729" s="4">
        <f>H6729/G6729</f>
        <v>1</v>
      </c>
      <c r="K6729" s="2"/>
      <c r="L6729" s="2"/>
    </row>
    <row r="6730" spans="1:12" ht="12.75" customHeight="1">
      <c r="A6730" s="1" t="s">
        <v>16386</v>
      </c>
      <c r="B6730" s="1" t="s">
        <v>14244</v>
      </c>
      <c r="C6730" s="1">
        <v>836</v>
      </c>
      <c r="D6730" s="1" t="s">
        <v>14245</v>
      </c>
      <c r="E6730" s="2">
        <v>3.1853899053239898</v>
      </c>
      <c r="F6730" s="2">
        <v>3.1853899053239898</v>
      </c>
      <c r="G6730" s="3">
        <f>2^E6730</f>
        <v>9.0969940234504438</v>
      </c>
      <c r="H6730" s="3">
        <f>2^F6730</f>
        <v>9.0969940234504438</v>
      </c>
      <c r="I6730" s="4">
        <f>G6730/H6730</f>
        <v>1</v>
      </c>
      <c r="J6730" s="4">
        <f>H6730/G6730</f>
        <v>1</v>
      </c>
      <c r="K6730" s="2"/>
      <c r="L6730" s="2"/>
    </row>
    <row r="6731" spans="1:12" ht="12.75" customHeight="1">
      <c r="A6731" s="1" t="s">
        <v>16387</v>
      </c>
      <c r="B6731" s="1" t="s">
        <v>16388</v>
      </c>
      <c r="C6731" s="1">
        <v>57091</v>
      </c>
      <c r="D6731" s="1" t="s">
        <v>16389</v>
      </c>
      <c r="E6731" s="2">
        <v>2.87532615047061</v>
      </c>
      <c r="F6731" s="2">
        <v>2.87532615047061</v>
      </c>
      <c r="G6731" s="3">
        <f>2^E6731</f>
        <v>7.3376909919957978</v>
      </c>
      <c r="H6731" s="3">
        <f>2^F6731</f>
        <v>7.3376909919957978</v>
      </c>
      <c r="I6731" s="4">
        <f>G6731/H6731</f>
        <v>1</v>
      </c>
      <c r="J6731" s="4">
        <f>H6731/G6731</f>
        <v>1</v>
      </c>
      <c r="K6731" s="2"/>
      <c r="L6731" s="2"/>
    </row>
    <row r="6732" spans="1:12" ht="12.75" customHeight="1">
      <c r="A6732" s="1" t="s">
        <v>16390</v>
      </c>
      <c r="B6732" s="1" t="s">
        <v>10506</v>
      </c>
      <c r="C6732" s="1">
        <v>867</v>
      </c>
      <c r="D6732" s="1" t="s">
        <v>10507</v>
      </c>
      <c r="E6732" s="2">
        <v>7.97447061177302</v>
      </c>
      <c r="F6732" s="2">
        <v>7.97447061177302</v>
      </c>
      <c r="G6732" s="3">
        <f>2^E6732</f>
        <v>251.50976630402627</v>
      </c>
      <c r="H6732" s="3">
        <f>2^F6732</f>
        <v>251.50976630402627</v>
      </c>
      <c r="I6732" s="4">
        <f>G6732/H6732</f>
        <v>1</v>
      </c>
      <c r="J6732" s="4">
        <f>H6732/G6732</f>
        <v>1</v>
      </c>
      <c r="K6732" s="2"/>
      <c r="L6732" s="2"/>
    </row>
    <row r="6733" spans="1:12" ht="12.75" customHeight="1">
      <c r="A6733" s="1" t="s">
        <v>16397</v>
      </c>
      <c r="B6733" s="1" t="s">
        <v>16398</v>
      </c>
      <c r="C6733" s="1">
        <v>23468</v>
      </c>
      <c r="D6733" s="1" t="s">
        <v>16399</v>
      </c>
      <c r="E6733" s="2">
        <v>7.8999193866058199</v>
      </c>
      <c r="F6733" s="2">
        <v>7.8999193866058199</v>
      </c>
      <c r="G6733" s="3">
        <f>2^E6733</f>
        <v>238.8430996373599</v>
      </c>
      <c r="H6733" s="3">
        <f>2^F6733</f>
        <v>238.8430996373599</v>
      </c>
      <c r="I6733" s="4">
        <f>G6733/H6733</f>
        <v>1</v>
      </c>
      <c r="J6733" s="4">
        <f>H6733/G6733</f>
        <v>1</v>
      </c>
      <c r="K6733" s="2"/>
      <c r="L6733" s="2"/>
    </row>
    <row r="6734" spans="1:12" ht="12.75" customHeight="1">
      <c r="A6734" s="1" t="s">
        <v>16400</v>
      </c>
      <c r="B6734" s="1" t="s">
        <v>16398</v>
      </c>
      <c r="C6734" s="1">
        <v>23468</v>
      </c>
      <c r="D6734" s="1" t="s">
        <v>16399</v>
      </c>
      <c r="E6734" s="2">
        <v>3.6816042601652201</v>
      </c>
      <c r="F6734" s="2">
        <v>3.6816042601652201</v>
      </c>
      <c r="G6734" s="3">
        <f>2^E6734</f>
        <v>12.831378455388929</v>
      </c>
      <c r="H6734" s="3">
        <f>2^F6734</f>
        <v>12.831378455388929</v>
      </c>
      <c r="I6734" s="4">
        <f>G6734/H6734</f>
        <v>1</v>
      </c>
      <c r="J6734" s="4">
        <f>H6734/G6734</f>
        <v>1</v>
      </c>
      <c r="K6734" s="2"/>
      <c r="L6734" s="2"/>
    </row>
    <row r="6735" spans="1:12" ht="12.75" customHeight="1">
      <c r="A6735" s="1" t="s">
        <v>16402</v>
      </c>
      <c r="B6735" s="1" t="s">
        <v>16403</v>
      </c>
      <c r="C6735" s="1">
        <v>200014</v>
      </c>
      <c r="D6735" s="1" t="s">
        <v>16404</v>
      </c>
      <c r="E6735" s="2">
        <v>6.2257978968999996</v>
      </c>
      <c r="F6735" s="2">
        <v>6.2257978968999996</v>
      </c>
      <c r="G6735" s="3">
        <f>2^E6735</f>
        <v>74.843125201518035</v>
      </c>
      <c r="H6735" s="3">
        <f>2^F6735</f>
        <v>74.843125201518035</v>
      </c>
      <c r="I6735" s="4">
        <f>G6735/H6735</f>
        <v>1</v>
      </c>
      <c r="J6735" s="4">
        <f>H6735/G6735</f>
        <v>1</v>
      </c>
      <c r="K6735" s="2"/>
      <c r="L6735" s="2"/>
    </row>
    <row r="6736" spans="1:12" ht="12.75" customHeight="1">
      <c r="A6736" s="1" t="s">
        <v>16405</v>
      </c>
      <c r="B6736" s="1" t="s">
        <v>16406</v>
      </c>
      <c r="C6736" s="1">
        <v>1238</v>
      </c>
      <c r="D6736" s="1" t="s">
        <v>16407</v>
      </c>
      <c r="E6736" s="2">
        <v>3.7041307946029298</v>
      </c>
      <c r="F6736" s="2">
        <v>3.7041307946029298</v>
      </c>
      <c r="G6736" s="3">
        <f>2^E6736</f>
        <v>13.033302553603088</v>
      </c>
      <c r="H6736" s="3">
        <f>2^F6736</f>
        <v>13.033302553603088</v>
      </c>
      <c r="I6736" s="4">
        <f>G6736/H6736</f>
        <v>1</v>
      </c>
      <c r="J6736" s="4">
        <f>H6736/G6736</f>
        <v>1</v>
      </c>
      <c r="K6736" s="2"/>
      <c r="L6736" s="2"/>
    </row>
    <row r="6737" spans="1:12" ht="12.75" customHeight="1">
      <c r="A6737" s="1" t="s">
        <v>16408</v>
      </c>
      <c r="B6737" s="1" t="s">
        <v>16409</v>
      </c>
      <c r="C6737" s="1">
        <v>388389</v>
      </c>
      <c r="D6737" s="1" t="s">
        <v>16410</v>
      </c>
      <c r="E6737" s="2">
        <v>5.2002748224866302</v>
      </c>
      <c r="F6737" s="2">
        <v>5.2002748224866302</v>
      </c>
      <c r="G6737" s="3">
        <f>2^E6737</f>
        <v>36.76535021385542</v>
      </c>
      <c r="H6737" s="3">
        <f>2^F6737</f>
        <v>36.76535021385542</v>
      </c>
      <c r="I6737" s="4">
        <f>G6737/H6737</f>
        <v>1</v>
      </c>
      <c r="J6737" s="4">
        <f>H6737/G6737</f>
        <v>1</v>
      </c>
      <c r="K6737" s="2"/>
      <c r="L6737" s="2"/>
    </row>
    <row r="6738" spans="1:12" ht="12.75" customHeight="1">
      <c r="A6738" s="1" t="s">
        <v>16411</v>
      </c>
      <c r="B6738" s="1" t="s">
        <v>16412</v>
      </c>
      <c r="C6738" s="1">
        <v>201973</v>
      </c>
      <c r="D6738" s="1" t="s">
        <v>16413</v>
      </c>
      <c r="E6738" s="2">
        <v>7.9337482807885999</v>
      </c>
      <c r="F6738" s="2">
        <v>7.9337482807885999</v>
      </c>
      <c r="G6738" s="3">
        <f>2^E6738</f>
        <v>244.50976630402539</v>
      </c>
      <c r="H6738" s="3">
        <f>2^F6738</f>
        <v>244.50976630402539</v>
      </c>
      <c r="I6738" s="4">
        <f>G6738/H6738</f>
        <v>1</v>
      </c>
      <c r="J6738" s="4">
        <f>H6738/G6738</f>
        <v>1</v>
      </c>
      <c r="K6738" s="2"/>
      <c r="L6738" s="2"/>
    </row>
    <row r="6739" spans="1:12" ht="12.75" customHeight="1">
      <c r="A6739" s="1" t="s">
        <v>16417</v>
      </c>
      <c r="B6739" s="1" t="s">
        <v>16418</v>
      </c>
      <c r="C6739" s="1">
        <v>160857</v>
      </c>
      <c r="D6739" s="1" t="s">
        <v>16419</v>
      </c>
      <c r="E6739" s="2">
        <v>3.3801199059242899</v>
      </c>
      <c r="F6739" s="2">
        <v>3.3801199059242899</v>
      </c>
      <c r="G6739" s="3">
        <f>2^E6739</f>
        <v>10.411600141207542</v>
      </c>
      <c r="H6739" s="3">
        <f>2^F6739</f>
        <v>10.411600141207542</v>
      </c>
      <c r="I6739" s="4">
        <f>G6739/H6739</f>
        <v>1</v>
      </c>
      <c r="J6739" s="4">
        <f>H6739/G6739</f>
        <v>1</v>
      </c>
      <c r="K6739" s="2"/>
      <c r="L6739" s="2"/>
    </row>
    <row r="6740" spans="1:12" ht="12.75" customHeight="1">
      <c r="A6740" s="1" t="s">
        <v>16420</v>
      </c>
      <c r="B6740" s="1" t="s">
        <v>16421</v>
      </c>
      <c r="C6740" s="1">
        <v>84902</v>
      </c>
      <c r="D6740" s="1" t="s">
        <v>16422</v>
      </c>
      <c r="E6740" s="2">
        <v>4.3332688033976403</v>
      </c>
      <c r="F6740" s="2">
        <v>4.3332688033976403</v>
      </c>
      <c r="G6740" s="3">
        <f>2^E6740</f>
        <v>20.157835143525858</v>
      </c>
      <c r="H6740" s="3">
        <f>2^F6740</f>
        <v>20.157835143525858</v>
      </c>
      <c r="I6740" s="4">
        <f>G6740/H6740</f>
        <v>1</v>
      </c>
      <c r="J6740" s="4">
        <f>H6740/G6740</f>
        <v>1</v>
      </c>
      <c r="K6740" s="2"/>
      <c r="L6740" s="2"/>
    </row>
    <row r="6741" spans="1:12" ht="12.75" customHeight="1">
      <c r="A6741" s="1" t="s">
        <v>16423</v>
      </c>
      <c r="B6741" s="1" t="s">
        <v>16421</v>
      </c>
      <c r="C6741" s="1">
        <v>84902</v>
      </c>
      <c r="D6741" s="1" t="s">
        <v>16422</v>
      </c>
      <c r="E6741" s="2">
        <v>5.2002748224866302</v>
      </c>
      <c r="F6741" s="2">
        <v>5.2002748224866302</v>
      </c>
      <c r="G6741" s="3">
        <f>2^E6741</f>
        <v>36.76535021385542</v>
      </c>
      <c r="H6741" s="3">
        <f>2^F6741</f>
        <v>36.76535021385542</v>
      </c>
      <c r="I6741" s="4">
        <f>G6741/H6741</f>
        <v>1</v>
      </c>
      <c r="J6741" s="4">
        <f>H6741/G6741</f>
        <v>1</v>
      </c>
      <c r="K6741" s="2"/>
      <c r="L6741" s="2"/>
    </row>
    <row r="6742" spans="1:12" ht="12.75" customHeight="1">
      <c r="A6742" s="1" t="s">
        <v>16424</v>
      </c>
      <c r="B6742" s="1" t="s">
        <v>16425</v>
      </c>
      <c r="C6742" s="1">
        <v>223075</v>
      </c>
      <c r="D6742" s="1" t="s">
        <v>16426</v>
      </c>
      <c r="E6742" s="2">
        <v>3.3801199059242899</v>
      </c>
      <c r="F6742" s="2">
        <v>3.3801199059242899</v>
      </c>
      <c r="G6742" s="3">
        <f>2^E6742</f>
        <v>10.411600141207542</v>
      </c>
      <c r="H6742" s="3">
        <f>2^F6742</f>
        <v>10.411600141207542</v>
      </c>
      <c r="I6742" s="4">
        <f>G6742/H6742</f>
        <v>1</v>
      </c>
      <c r="J6742" s="4">
        <f>H6742/G6742</f>
        <v>1</v>
      </c>
      <c r="K6742" s="2"/>
      <c r="L6742" s="2"/>
    </row>
    <row r="6743" spans="1:12" ht="12.75" customHeight="1">
      <c r="A6743" s="1" t="s">
        <v>16432</v>
      </c>
      <c r="B6743" s="1" t="s">
        <v>16433</v>
      </c>
      <c r="C6743" s="1">
        <v>9720</v>
      </c>
      <c r="D6743" s="1" t="s">
        <v>16434</v>
      </c>
      <c r="E6743" s="2">
        <v>3.0647114108654798</v>
      </c>
      <c r="F6743" s="2">
        <v>3.0647114108654798</v>
      </c>
      <c r="G6743" s="3">
        <f>2^E6743</f>
        <v>8.367005659087944</v>
      </c>
      <c r="H6743" s="3">
        <f>2^F6743</f>
        <v>8.367005659087944</v>
      </c>
      <c r="I6743" s="4">
        <f>G6743/H6743</f>
        <v>1</v>
      </c>
      <c r="J6743" s="4">
        <f>H6743/G6743</f>
        <v>1</v>
      </c>
      <c r="K6743" s="2"/>
      <c r="L6743" s="2"/>
    </row>
    <row r="6744" spans="1:12" ht="12.75" customHeight="1">
      <c r="A6744" s="1" t="s">
        <v>16435</v>
      </c>
      <c r="B6744" s="1" t="s">
        <v>16436</v>
      </c>
      <c r="C6744" s="1">
        <v>91050</v>
      </c>
      <c r="D6744" s="1" t="s">
        <v>16437</v>
      </c>
      <c r="E6744" s="2">
        <v>4.8597119060980596</v>
      </c>
      <c r="F6744" s="2">
        <v>4.8597119060980596</v>
      </c>
      <c r="G6744" s="3">
        <f>2^E6744</f>
        <v>29.034814386268216</v>
      </c>
      <c r="H6744" s="3">
        <f>2^F6744</f>
        <v>29.034814386268216</v>
      </c>
      <c r="I6744" s="4">
        <f>G6744/H6744</f>
        <v>1</v>
      </c>
      <c r="J6744" s="4">
        <f>H6744/G6744</f>
        <v>1</v>
      </c>
      <c r="K6744" s="2"/>
      <c r="L6744" s="2"/>
    </row>
    <row r="6745" spans="1:12" ht="12.75" customHeight="1">
      <c r="A6745" s="1" t="s">
        <v>16438</v>
      </c>
      <c r="B6745" s="1" t="s">
        <v>16439</v>
      </c>
      <c r="C6745" s="1">
        <v>283152</v>
      </c>
      <c r="D6745" s="1" t="s">
        <v>16440</v>
      </c>
      <c r="E6745" s="2">
        <v>3.6144223512333502</v>
      </c>
      <c r="F6745" s="2">
        <v>3.6144223512333502</v>
      </c>
      <c r="G6745" s="3">
        <f>2^E6745</f>
        <v>12.247559125924507</v>
      </c>
      <c r="H6745" s="3">
        <f>2^F6745</f>
        <v>12.247559125924507</v>
      </c>
      <c r="I6745" s="4">
        <f>G6745/H6745</f>
        <v>1</v>
      </c>
      <c r="J6745" s="4">
        <f>H6745/G6745</f>
        <v>1</v>
      </c>
      <c r="K6745" s="2"/>
      <c r="L6745" s="2"/>
    </row>
    <row r="6746" spans="1:12" ht="12.75" customHeight="1">
      <c r="A6746" s="1" t="s">
        <v>16444</v>
      </c>
      <c r="B6746" s="1" t="s">
        <v>16445</v>
      </c>
      <c r="C6746" s="1">
        <v>79140</v>
      </c>
      <c r="D6746" s="1" t="s">
        <v>16446</v>
      </c>
      <c r="E6746" s="2">
        <v>4.0548547348727801</v>
      </c>
      <c r="F6746" s="2">
        <v>4.0548547348727801</v>
      </c>
      <c r="G6746" s="3">
        <f>2^E6746</f>
        <v>16.620072091565458</v>
      </c>
      <c r="H6746" s="3">
        <f>2^F6746</f>
        <v>16.620072091565458</v>
      </c>
      <c r="I6746" s="4">
        <f>G6746/H6746</f>
        <v>1</v>
      </c>
      <c r="J6746" s="4">
        <f>H6746/G6746</f>
        <v>1</v>
      </c>
      <c r="K6746" s="2"/>
      <c r="L6746" s="2"/>
    </row>
    <row r="6747" spans="1:12" ht="12.75" customHeight="1">
      <c r="A6747" s="1" t="s">
        <v>16456</v>
      </c>
      <c r="B6747" s="1" t="s">
        <v>16457</v>
      </c>
      <c r="C6747" s="1">
        <v>55036</v>
      </c>
      <c r="D6747" s="1" t="s">
        <v>16458</v>
      </c>
      <c r="E6747" s="2">
        <v>4.9601548678817799</v>
      </c>
      <c r="F6747" s="2">
        <v>4.9601548678817799</v>
      </c>
      <c r="G6747" s="3">
        <f>2^E6747</f>
        <v>31.128299643638361</v>
      </c>
      <c r="H6747" s="3">
        <f>2^F6747</f>
        <v>31.128299643638361</v>
      </c>
      <c r="I6747" s="4">
        <f>G6747/H6747</f>
        <v>1</v>
      </c>
      <c r="J6747" s="4">
        <f>H6747/G6747</f>
        <v>1</v>
      </c>
      <c r="K6747" s="2"/>
      <c r="L6747" s="2"/>
    </row>
    <row r="6748" spans="1:12" ht="12.75" customHeight="1">
      <c r="A6748" s="1" t="s">
        <v>16459</v>
      </c>
      <c r="B6748" s="1" t="s">
        <v>16457</v>
      </c>
      <c r="C6748" s="1">
        <v>55036</v>
      </c>
      <c r="D6748" s="1" t="s">
        <v>16458</v>
      </c>
      <c r="E6748" s="2">
        <v>4.4656668259822299</v>
      </c>
      <c r="F6748" s="2">
        <v>4.4656668259822299</v>
      </c>
      <c r="G6748" s="3">
        <f>2^E6748</f>
        <v>22.095287925509961</v>
      </c>
      <c r="H6748" s="3">
        <f>2^F6748</f>
        <v>22.095287925509961</v>
      </c>
      <c r="I6748" s="4">
        <f>G6748/H6748</f>
        <v>1</v>
      </c>
      <c r="J6748" s="4">
        <f>H6748/G6748</f>
        <v>1</v>
      </c>
      <c r="K6748" s="2"/>
      <c r="L6748" s="2"/>
    </row>
    <row r="6749" spans="1:12" ht="12.75" customHeight="1">
      <c r="A6749" s="1" t="s">
        <v>16460</v>
      </c>
      <c r="B6749" s="1" t="s">
        <v>16461</v>
      </c>
      <c r="C6749" s="1">
        <v>124808</v>
      </c>
      <c r="D6749" s="1" t="s">
        <v>16462</v>
      </c>
      <c r="E6749" s="2">
        <v>8.7971527634044406</v>
      </c>
      <c r="F6749" s="2">
        <v>8.7971527634044406</v>
      </c>
      <c r="G6749" s="3">
        <f>2^E6749</f>
        <v>444.84309963735944</v>
      </c>
      <c r="H6749" s="3">
        <f>2^F6749</f>
        <v>444.84309963735944</v>
      </c>
      <c r="I6749" s="4">
        <f>G6749/H6749</f>
        <v>1</v>
      </c>
      <c r="J6749" s="4">
        <f>H6749/G6749</f>
        <v>1</v>
      </c>
      <c r="K6749" s="2"/>
      <c r="L6749" s="2"/>
    </row>
    <row r="6750" spans="1:12" ht="12.75" customHeight="1">
      <c r="A6750" s="1" t="s">
        <v>16464</v>
      </c>
      <c r="B6750" s="1" t="s">
        <v>16465</v>
      </c>
      <c r="C6750" s="1">
        <v>284001</v>
      </c>
      <c r="D6750" s="1" t="s">
        <v>16466</v>
      </c>
      <c r="E6750" s="2">
        <v>4.3637500048410098</v>
      </c>
      <c r="F6750" s="2">
        <v>4.3637500048410098</v>
      </c>
      <c r="G6750" s="3">
        <f>2^E6750</f>
        <v>20.588260043183261</v>
      </c>
      <c r="H6750" s="3">
        <f>2^F6750</f>
        <v>20.588260043183261</v>
      </c>
      <c r="I6750" s="4">
        <f>G6750/H6750</f>
        <v>1</v>
      </c>
      <c r="J6750" s="4">
        <f>H6750/G6750</f>
        <v>1</v>
      </c>
      <c r="K6750" s="2"/>
      <c r="L6750" s="2"/>
    </row>
    <row r="6751" spans="1:12" ht="12.75" customHeight="1">
      <c r="A6751" s="1" t="s">
        <v>16467</v>
      </c>
      <c r="B6751" s="1" t="s">
        <v>16468</v>
      </c>
      <c r="C6751" s="1">
        <v>729440</v>
      </c>
      <c r="D6751" s="1" t="s">
        <v>16469</v>
      </c>
      <c r="E6751" s="2">
        <v>5.5201294683031596</v>
      </c>
      <c r="F6751" s="2">
        <v>5.5201294683031596</v>
      </c>
      <c r="G6751" s="3">
        <f>2^E6751</f>
        <v>45.890686008930729</v>
      </c>
      <c r="H6751" s="3">
        <f>2^F6751</f>
        <v>45.890686008930729</v>
      </c>
      <c r="I6751" s="4">
        <f>G6751/H6751</f>
        <v>1</v>
      </c>
      <c r="J6751" s="4">
        <f>H6751/G6751</f>
        <v>1</v>
      </c>
      <c r="K6751" s="2"/>
      <c r="L6751" s="2"/>
    </row>
    <row r="6752" spans="1:12" ht="12.75" customHeight="1">
      <c r="A6752" s="1" t="s">
        <v>16473</v>
      </c>
      <c r="B6752" s="1" t="s">
        <v>16471</v>
      </c>
      <c r="C6752" s="1">
        <v>85478</v>
      </c>
      <c r="D6752" s="1" t="s">
        <v>16472</v>
      </c>
      <c r="E6752" s="2">
        <v>3.8408292563196902</v>
      </c>
      <c r="F6752" s="2">
        <v>3.8408292563196902</v>
      </c>
      <c r="G6752" s="3">
        <f>2^E6752</f>
        <v>14.328634819996239</v>
      </c>
      <c r="H6752" s="3">
        <f>2^F6752</f>
        <v>14.328634819996239</v>
      </c>
      <c r="I6752" s="4">
        <f>G6752/H6752</f>
        <v>1</v>
      </c>
      <c r="J6752" s="4">
        <f>H6752/G6752</f>
        <v>1</v>
      </c>
      <c r="K6752" s="2"/>
      <c r="L6752" s="2"/>
    </row>
    <row r="6753" spans="1:12" ht="12.75" customHeight="1">
      <c r="A6753" s="1" t="s">
        <v>16474</v>
      </c>
      <c r="B6753" s="1" t="s">
        <v>16475</v>
      </c>
      <c r="C6753" s="1">
        <v>64925</v>
      </c>
      <c r="D6753" s="1" t="s">
        <v>16476</v>
      </c>
      <c r="E6753" s="2">
        <v>5.0434069889432198</v>
      </c>
      <c r="F6753" s="2">
        <v>5.0434069889432198</v>
      </c>
      <c r="G6753" s="3">
        <f>2^E6753</f>
        <v>32.977428243062164</v>
      </c>
      <c r="H6753" s="3">
        <f>2^F6753</f>
        <v>32.977428243062164</v>
      </c>
      <c r="I6753" s="4">
        <f>G6753/H6753</f>
        <v>1</v>
      </c>
      <c r="J6753" s="4">
        <f>H6753/G6753</f>
        <v>1</v>
      </c>
      <c r="K6753" s="2"/>
      <c r="L6753" s="2"/>
    </row>
    <row r="6754" spans="1:12" ht="12.75" customHeight="1">
      <c r="A6754" s="1" t="s">
        <v>16480</v>
      </c>
      <c r="B6754" s="1" t="s">
        <v>16481</v>
      </c>
      <c r="C6754" s="1">
        <v>11007</v>
      </c>
      <c r="D6754" s="1" t="s">
        <v>16482</v>
      </c>
      <c r="E6754" s="2">
        <v>3.1853899053239898</v>
      </c>
      <c r="F6754" s="2">
        <v>3.1853899053239898</v>
      </c>
      <c r="G6754" s="3">
        <f>2^E6754</f>
        <v>9.0969940234504438</v>
      </c>
      <c r="H6754" s="3">
        <f>2^F6754</f>
        <v>9.0969940234504438</v>
      </c>
      <c r="I6754" s="4">
        <f>G6754/H6754</f>
        <v>1</v>
      </c>
      <c r="J6754" s="4">
        <f>H6754/G6754</f>
        <v>1</v>
      </c>
      <c r="K6754" s="2"/>
      <c r="L6754" s="2"/>
    </row>
    <row r="6755" spans="1:12" ht="12.75" customHeight="1">
      <c r="A6755" s="1" t="s">
        <v>16484</v>
      </c>
      <c r="B6755" s="1" t="s">
        <v>3313</v>
      </c>
      <c r="C6755" s="1">
        <v>440193</v>
      </c>
      <c r="D6755" s="1" t="s">
        <v>3314</v>
      </c>
      <c r="E6755" s="2">
        <v>4.6470145332644801</v>
      </c>
      <c r="F6755" s="2">
        <v>4.6470145332644801</v>
      </c>
      <c r="G6755" s="3">
        <f>2^E6755</f>
        <v>25.054789873156832</v>
      </c>
      <c r="H6755" s="3">
        <f>2^F6755</f>
        <v>25.054789873156832</v>
      </c>
      <c r="I6755" s="4">
        <f>G6755/H6755</f>
        <v>1</v>
      </c>
      <c r="J6755" s="4">
        <f>H6755/G6755</f>
        <v>1</v>
      </c>
      <c r="K6755" s="2"/>
      <c r="L6755" s="2"/>
    </row>
    <row r="6756" spans="1:12" ht="12.75" customHeight="1">
      <c r="A6756" s="1" t="s">
        <v>16485</v>
      </c>
      <c r="B6756" s="1" t="s">
        <v>16486</v>
      </c>
      <c r="C6756" s="1">
        <v>257236</v>
      </c>
      <c r="D6756" s="1" t="s">
        <v>16487</v>
      </c>
      <c r="E6756" s="2">
        <v>5.9889220084025796</v>
      </c>
      <c r="F6756" s="2">
        <v>5.9889220084025796</v>
      </c>
      <c r="G6756" s="3">
        <f>2^E6756</f>
        <v>63.510446534204661</v>
      </c>
      <c r="H6756" s="3">
        <f>2^F6756</f>
        <v>63.510446534204661</v>
      </c>
      <c r="I6756" s="4">
        <f>G6756/H6756</f>
        <v>1</v>
      </c>
      <c r="J6756" s="4">
        <f>H6756/G6756</f>
        <v>1</v>
      </c>
      <c r="K6756" s="2"/>
      <c r="L6756" s="2"/>
    </row>
    <row r="6757" spans="1:12" ht="12.75" customHeight="1">
      <c r="A6757" s="1" t="s">
        <v>16491</v>
      </c>
      <c r="B6757" s="1" t="s">
        <v>16492</v>
      </c>
      <c r="C6757" s="1">
        <v>892</v>
      </c>
      <c r="D6757" s="1" t="s">
        <v>16493</v>
      </c>
      <c r="E6757" s="2">
        <v>3.89429795561189</v>
      </c>
      <c r="F6757" s="2">
        <v>3.89429795561189</v>
      </c>
      <c r="G6757" s="3">
        <f>2^E6757</f>
        <v>14.869641454729155</v>
      </c>
      <c r="H6757" s="3">
        <f>2^F6757</f>
        <v>14.869641454729155</v>
      </c>
      <c r="I6757" s="4">
        <f>G6757/H6757</f>
        <v>1</v>
      </c>
      <c r="J6757" s="4">
        <f>H6757/G6757</f>
        <v>1</v>
      </c>
      <c r="K6757" s="2"/>
      <c r="L6757" s="2"/>
    </row>
    <row r="6758" spans="1:12" ht="12.75" customHeight="1">
      <c r="A6758" s="1" t="s">
        <v>16494</v>
      </c>
      <c r="B6758" s="1" t="s">
        <v>16492</v>
      </c>
      <c r="C6758" s="1">
        <v>892</v>
      </c>
      <c r="D6758" s="1" t="s">
        <v>16493</v>
      </c>
      <c r="E6758" s="2">
        <v>10.402844835619799</v>
      </c>
      <c r="F6758" s="2">
        <v>10.402844835619799</v>
      </c>
      <c r="G6758" s="3">
        <f>2^E6758</f>
        <v>1353.8430996373156</v>
      </c>
      <c r="H6758" s="3">
        <f>2^F6758</f>
        <v>1353.8430996373156</v>
      </c>
      <c r="I6758" s="4">
        <f>G6758/H6758</f>
        <v>1</v>
      </c>
      <c r="J6758" s="4">
        <f>H6758/G6758</f>
        <v>1</v>
      </c>
      <c r="K6758" s="2"/>
      <c r="L6758" s="2"/>
    </row>
    <row r="6759" spans="1:12" ht="12.75" customHeight="1">
      <c r="A6759" s="1" t="s">
        <v>16498</v>
      </c>
      <c r="B6759" s="1" t="s">
        <v>16499</v>
      </c>
      <c r="C6759" s="1">
        <v>904</v>
      </c>
      <c r="D6759" s="1" t="s">
        <v>16500</v>
      </c>
      <c r="E6759" s="2">
        <v>5.3333998005247096</v>
      </c>
      <c r="F6759" s="2">
        <v>5.3333998005247096</v>
      </c>
      <c r="G6759" s="3">
        <f>2^E6759</f>
        <v>40.31933112777687</v>
      </c>
      <c r="H6759" s="3">
        <f>2^F6759</f>
        <v>40.31933112777687</v>
      </c>
      <c r="I6759" s="4">
        <f>G6759/H6759</f>
        <v>1</v>
      </c>
      <c r="J6759" s="4">
        <f>H6759/G6759</f>
        <v>1</v>
      </c>
      <c r="K6759" s="2"/>
      <c r="L6759" s="2"/>
    </row>
    <row r="6760" spans="1:12" ht="12.75" customHeight="1">
      <c r="A6760" s="1" t="s">
        <v>16504</v>
      </c>
      <c r="B6760" s="1" t="s">
        <v>16505</v>
      </c>
      <c r="C6760" s="1">
        <v>914</v>
      </c>
      <c r="D6760" s="1" t="s">
        <v>16506</v>
      </c>
      <c r="E6760" s="2">
        <v>3.6144223512333502</v>
      </c>
      <c r="F6760" s="2">
        <v>3.6144223512333502</v>
      </c>
      <c r="G6760" s="3">
        <f>2^E6760</f>
        <v>12.247559125924507</v>
      </c>
      <c r="H6760" s="3">
        <f>2^F6760</f>
        <v>12.247559125924507</v>
      </c>
      <c r="I6760" s="4">
        <f>G6760/H6760</f>
        <v>1</v>
      </c>
      <c r="J6760" s="4">
        <f>H6760/G6760</f>
        <v>1</v>
      </c>
      <c r="K6760" s="2"/>
      <c r="L6760" s="2"/>
    </row>
    <row r="6761" spans="1:12" ht="12.75" customHeight="1">
      <c r="A6761" s="1" t="s">
        <v>16507</v>
      </c>
      <c r="B6761" s="1" t="s">
        <v>16508</v>
      </c>
      <c r="C6761" s="1">
        <v>940</v>
      </c>
      <c r="D6761" s="1" t="s">
        <v>16509</v>
      </c>
      <c r="E6761" s="2">
        <v>3.1853899053239898</v>
      </c>
      <c r="F6761" s="2">
        <v>3.1853899053239898</v>
      </c>
      <c r="G6761" s="3">
        <f>2^E6761</f>
        <v>9.0969940234504438</v>
      </c>
      <c r="H6761" s="3">
        <f>2^F6761</f>
        <v>9.0969940234504438</v>
      </c>
      <c r="I6761" s="4">
        <f>G6761/H6761</f>
        <v>1</v>
      </c>
      <c r="J6761" s="4">
        <f>H6761/G6761</f>
        <v>1</v>
      </c>
      <c r="K6761" s="2"/>
      <c r="L6761" s="2"/>
    </row>
    <row r="6762" spans="1:12" ht="12.75" customHeight="1">
      <c r="A6762" s="1" t="s">
        <v>16513</v>
      </c>
      <c r="B6762" s="1" t="s">
        <v>16514</v>
      </c>
      <c r="C6762" s="1">
        <v>146894</v>
      </c>
      <c r="D6762" s="1" t="s">
        <v>16515</v>
      </c>
      <c r="E6762" s="2">
        <v>3.5108765662277999</v>
      </c>
      <c r="F6762" s="2">
        <v>3.5108765662277999</v>
      </c>
      <c r="G6762" s="3">
        <f>2^E6762</f>
        <v>11.39932557057795</v>
      </c>
      <c r="H6762" s="3">
        <f>2^F6762</f>
        <v>11.39932557057795</v>
      </c>
      <c r="I6762" s="4">
        <f>G6762/H6762</f>
        <v>1</v>
      </c>
      <c r="J6762" s="4">
        <f>H6762/G6762</f>
        <v>1</v>
      </c>
      <c r="K6762" s="2"/>
      <c r="L6762" s="2"/>
    </row>
    <row r="6763" spans="1:12" ht="12.75" customHeight="1">
      <c r="A6763" s="1" t="s">
        <v>16519</v>
      </c>
      <c r="B6763" s="1" t="s">
        <v>943</v>
      </c>
      <c r="C6763" s="1">
        <v>965</v>
      </c>
      <c r="D6763" s="1" t="s">
        <v>944</v>
      </c>
      <c r="E6763" s="2">
        <v>3.0194421682920698</v>
      </c>
      <c r="F6763" s="2">
        <v>3.0194421682920698</v>
      </c>
      <c r="G6763" s="3">
        <f>2^E6763</f>
        <v>8.1085399882866565</v>
      </c>
      <c r="H6763" s="3">
        <f>2^F6763</f>
        <v>8.1085399882866565</v>
      </c>
      <c r="I6763" s="4">
        <f>G6763/H6763</f>
        <v>1</v>
      </c>
      <c r="J6763" s="4">
        <f>H6763/G6763</f>
        <v>1</v>
      </c>
      <c r="K6763" s="2"/>
      <c r="L6763" s="2"/>
    </row>
    <row r="6764" spans="1:12" ht="12.75" customHeight="1">
      <c r="A6764" s="1" t="s">
        <v>16523</v>
      </c>
      <c r="B6764" s="1" t="s">
        <v>16524</v>
      </c>
      <c r="C6764" s="1">
        <v>973</v>
      </c>
      <c r="D6764" s="1" t="s">
        <v>16525</v>
      </c>
      <c r="E6764" s="2">
        <v>6.07702953273437</v>
      </c>
      <c r="F6764" s="2">
        <v>6.07702953273437</v>
      </c>
      <c r="G6764" s="3">
        <f>2^E6764</f>
        <v>67.510010244006708</v>
      </c>
      <c r="H6764" s="3">
        <f>2^F6764</f>
        <v>67.510010244006708</v>
      </c>
      <c r="I6764" s="4">
        <f>G6764/H6764</f>
        <v>1</v>
      </c>
      <c r="J6764" s="4">
        <f>H6764/G6764</f>
        <v>1</v>
      </c>
      <c r="K6764" s="2"/>
      <c r="L6764" s="2"/>
    </row>
    <row r="6765" spans="1:12" ht="12.75" customHeight="1">
      <c r="A6765" s="1" t="s">
        <v>16526</v>
      </c>
      <c r="B6765" s="1" t="s">
        <v>16527</v>
      </c>
      <c r="C6765" s="1">
        <v>146059</v>
      </c>
      <c r="D6765" s="1" t="s">
        <v>16528</v>
      </c>
      <c r="E6765" s="2">
        <v>7.2590505376138301</v>
      </c>
      <c r="F6765" s="2">
        <v>7.2590505376138301</v>
      </c>
      <c r="G6765" s="3">
        <f>2^E6765</f>
        <v>153.17643297069313</v>
      </c>
      <c r="H6765" s="3">
        <f>2^F6765</f>
        <v>153.17643297069313</v>
      </c>
      <c r="I6765" s="4">
        <f>G6765/H6765</f>
        <v>1</v>
      </c>
      <c r="J6765" s="4">
        <f>H6765/G6765</f>
        <v>1</v>
      </c>
      <c r="K6765" s="2"/>
      <c r="L6765" s="2"/>
    </row>
    <row r="6766" spans="1:12" ht="12.75" customHeight="1">
      <c r="A6766" s="1" t="s">
        <v>16532</v>
      </c>
      <c r="B6766" s="1" t="s">
        <v>16530</v>
      </c>
      <c r="C6766" s="1">
        <v>8556</v>
      </c>
      <c r="D6766" s="1" t="s">
        <v>16531</v>
      </c>
      <c r="E6766" s="2">
        <v>3.5624130305310202</v>
      </c>
      <c r="F6766" s="2">
        <v>3.5624130305310202</v>
      </c>
      <c r="G6766" s="3">
        <f>2^E6766</f>
        <v>11.813896973125299</v>
      </c>
      <c r="H6766" s="3">
        <f>2^F6766</f>
        <v>11.813896973125299</v>
      </c>
      <c r="I6766" s="4">
        <f>G6766/H6766</f>
        <v>1</v>
      </c>
      <c r="J6766" s="4">
        <f>H6766/G6766</f>
        <v>1</v>
      </c>
      <c r="K6766" s="2"/>
      <c r="L6766" s="2"/>
    </row>
    <row r="6767" spans="1:12" ht="12.75" customHeight="1">
      <c r="A6767" s="1" t="s">
        <v>16537</v>
      </c>
      <c r="B6767" s="1" t="s">
        <v>7802</v>
      </c>
      <c r="C6767" s="1">
        <v>55664</v>
      </c>
      <c r="D6767" s="1" t="s">
        <v>7803</v>
      </c>
      <c r="E6767" s="2">
        <v>8.1874004078912694</v>
      </c>
      <c r="F6767" s="2">
        <v>8.1874004078912694</v>
      </c>
      <c r="G6767" s="3">
        <f>2^E6767</f>
        <v>291.50976630402499</v>
      </c>
      <c r="H6767" s="3">
        <f>2^F6767</f>
        <v>291.50976630402499</v>
      </c>
      <c r="I6767" s="4">
        <f>G6767/H6767</f>
        <v>1</v>
      </c>
      <c r="J6767" s="4">
        <f>H6767/G6767</f>
        <v>1</v>
      </c>
      <c r="K6767" s="2"/>
      <c r="L6767" s="2"/>
    </row>
    <row r="6768" spans="1:12" ht="12.75" customHeight="1">
      <c r="A6768" s="1" t="s">
        <v>16538</v>
      </c>
      <c r="B6768" s="1" t="s">
        <v>16539</v>
      </c>
      <c r="C6768" s="1">
        <v>51362</v>
      </c>
      <c r="D6768" s="1" t="s">
        <v>16540</v>
      </c>
      <c r="E6768" s="2">
        <v>9.6567402426473308</v>
      </c>
      <c r="F6768" s="2">
        <v>9.6567402426473308</v>
      </c>
      <c r="G6768" s="3">
        <f>2^E6768</f>
        <v>807.17643297069662</v>
      </c>
      <c r="H6768" s="3">
        <f>2^F6768</f>
        <v>807.17643297069662</v>
      </c>
      <c r="I6768" s="4">
        <f>G6768/H6768</f>
        <v>1</v>
      </c>
      <c r="J6768" s="4">
        <f>H6768/G6768</f>
        <v>1</v>
      </c>
      <c r="K6768" s="2"/>
      <c r="L6768" s="2"/>
    </row>
    <row r="6769" spans="1:12" ht="12.75" customHeight="1">
      <c r="A6769" s="1" t="s">
        <v>16555</v>
      </c>
      <c r="B6769" s="1" t="s">
        <v>2993</v>
      </c>
      <c r="C6769" s="1">
        <v>51755</v>
      </c>
      <c r="D6769" s="1" t="s">
        <v>2994</v>
      </c>
      <c r="E6769" s="2">
        <v>7.6689542199433998</v>
      </c>
      <c r="F6769" s="2">
        <v>7.6689542199433998</v>
      </c>
      <c r="G6769" s="3">
        <f>2^E6769</f>
        <v>203.50976630402607</v>
      </c>
      <c r="H6769" s="3">
        <f>2^F6769</f>
        <v>203.50976630402607</v>
      </c>
      <c r="I6769" s="4">
        <f>G6769/H6769</f>
        <v>1</v>
      </c>
      <c r="J6769" s="4">
        <f>H6769/G6769</f>
        <v>1</v>
      </c>
      <c r="K6769" s="2"/>
      <c r="L6769" s="2"/>
    </row>
    <row r="6770" spans="1:12" ht="12.75" customHeight="1">
      <c r="A6770" s="1" t="s">
        <v>16562</v>
      </c>
      <c r="B6770" s="1" t="s">
        <v>12328</v>
      </c>
      <c r="C6770" s="1">
        <v>1021</v>
      </c>
      <c r="D6770" s="1" t="s">
        <v>12329</v>
      </c>
      <c r="E6770" s="2">
        <v>5.61084022266789</v>
      </c>
      <c r="F6770" s="2">
        <v>5.61084022266789</v>
      </c>
      <c r="G6770" s="3">
        <f>2^E6770</f>
        <v>48.868747459992854</v>
      </c>
      <c r="H6770" s="3">
        <f>2^F6770</f>
        <v>48.868747459992854</v>
      </c>
      <c r="I6770" s="4">
        <f>G6770/H6770</f>
        <v>1</v>
      </c>
      <c r="J6770" s="4">
        <f>H6770/G6770</f>
        <v>1</v>
      </c>
      <c r="K6770" s="2"/>
      <c r="L6770" s="2"/>
    </row>
    <row r="6771" spans="1:12" ht="12.75" customHeight="1">
      <c r="A6771" s="1" t="s">
        <v>16564</v>
      </c>
      <c r="B6771" s="1" t="s">
        <v>16565</v>
      </c>
      <c r="C6771" s="1">
        <v>1024</v>
      </c>
      <c r="D6771" s="1" t="s">
        <v>16566</v>
      </c>
      <c r="E6771" s="2">
        <v>9.4336058167092602</v>
      </c>
      <c r="F6771" s="2">
        <v>9.4336058167092602</v>
      </c>
      <c r="G6771" s="3">
        <f>2^E6771</f>
        <v>691.5097663040242</v>
      </c>
      <c r="H6771" s="3">
        <f>2^F6771</f>
        <v>691.5097663040242</v>
      </c>
      <c r="I6771" s="4">
        <f>G6771/H6771</f>
        <v>1</v>
      </c>
      <c r="J6771" s="4">
        <f>H6771/G6771</f>
        <v>1</v>
      </c>
      <c r="K6771" s="2"/>
      <c r="L6771" s="2"/>
    </row>
    <row r="6772" spans="1:12" ht="12.75" customHeight="1">
      <c r="A6772" s="1" t="s">
        <v>16567</v>
      </c>
      <c r="B6772" s="1" t="s">
        <v>16568</v>
      </c>
      <c r="C6772" s="1">
        <v>54901</v>
      </c>
      <c r="D6772" s="1" t="s">
        <v>16569</v>
      </c>
      <c r="E6772" s="2">
        <v>7.1413554648284396</v>
      </c>
      <c r="F6772" s="2">
        <v>7.1413554648284396</v>
      </c>
      <c r="G6772" s="3">
        <f>2^E6772</f>
        <v>141.17643297069253</v>
      </c>
      <c r="H6772" s="3">
        <f>2^F6772</f>
        <v>141.17643297069253</v>
      </c>
      <c r="I6772" s="4">
        <f>G6772/H6772</f>
        <v>1</v>
      </c>
      <c r="J6772" s="4">
        <f>H6772/G6772</f>
        <v>1</v>
      </c>
      <c r="K6772" s="2"/>
      <c r="L6772" s="2"/>
    </row>
    <row r="6773" spans="1:12" ht="12.75" customHeight="1">
      <c r="A6773" s="1" t="s">
        <v>16575</v>
      </c>
      <c r="B6773" s="1" t="s">
        <v>16576</v>
      </c>
      <c r="C6773" s="1">
        <v>55602</v>
      </c>
      <c r="D6773" s="1" t="s">
        <v>16577</v>
      </c>
      <c r="E6773" s="2">
        <v>7.9648785629158301</v>
      </c>
      <c r="F6773" s="2">
        <v>7.9648785629158301</v>
      </c>
      <c r="G6773" s="3">
        <f>2^E6773</f>
        <v>249.84309963735984</v>
      </c>
      <c r="H6773" s="3">
        <f>2^F6773</f>
        <v>249.84309963735984</v>
      </c>
      <c r="I6773" s="4">
        <f>G6773/H6773</f>
        <v>1</v>
      </c>
      <c r="J6773" s="4">
        <f>H6773/G6773</f>
        <v>1</v>
      </c>
      <c r="K6773" s="2"/>
      <c r="L6773" s="2"/>
    </row>
    <row r="6774" spans="1:12" ht="12.75" customHeight="1">
      <c r="A6774" s="1" t="s">
        <v>16581</v>
      </c>
      <c r="B6774" s="1" t="s">
        <v>16582</v>
      </c>
      <c r="C6774" s="1">
        <v>441549</v>
      </c>
      <c r="D6774" s="1" t="s">
        <v>16583</v>
      </c>
      <c r="E6774" s="2">
        <v>3.5108765662277999</v>
      </c>
      <c r="F6774" s="2">
        <v>3.5108765662277999</v>
      </c>
      <c r="G6774" s="3">
        <f>2^E6774</f>
        <v>11.39932557057795</v>
      </c>
      <c r="H6774" s="3">
        <f>2^F6774</f>
        <v>11.39932557057795</v>
      </c>
      <c r="I6774" s="4">
        <f>G6774/H6774</f>
        <v>1</v>
      </c>
      <c r="J6774" s="4">
        <f>H6774/G6774</f>
        <v>1</v>
      </c>
      <c r="K6774" s="2"/>
      <c r="L6774" s="2"/>
    </row>
    <row r="6775" spans="1:12" ht="12.75" customHeight="1">
      <c r="A6775" s="1" t="s">
        <v>16587</v>
      </c>
      <c r="B6775" s="1" t="s">
        <v>16588</v>
      </c>
      <c r="C6775" s="1">
        <v>374286</v>
      </c>
      <c r="D6775" s="1" t="s">
        <v>16589</v>
      </c>
      <c r="E6775" s="2">
        <v>3.4598612543826199</v>
      </c>
      <c r="F6775" s="2">
        <v>3.4598612543826199</v>
      </c>
      <c r="G6775" s="3">
        <f>2^E6775</f>
        <v>11.003276296678601</v>
      </c>
      <c r="H6775" s="3">
        <f>2^F6775</f>
        <v>11.003276296678601</v>
      </c>
      <c r="I6775" s="4">
        <f>G6775/H6775</f>
        <v>1</v>
      </c>
      <c r="J6775" s="4">
        <f>H6775/G6775</f>
        <v>1</v>
      </c>
      <c r="K6775" s="2"/>
      <c r="L6775" s="2"/>
    </row>
    <row r="6776" spans="1:12" ht="12.75" customHeight="1">
      <c r="A6776" s="1" t="s">
        <v>16593</v>
      </c>
      <c r="B6776" s="1" t="s">
        <v>16594</v>
      </c>
      <c r="C6776" s="1">
        <v>56971</v>
      </c>
      <c r="D6776" s="1" t="s">
        <v>16595</v>
      </c>
      <c r="E6776" s="2">
        <v>6.4785905916598301</v>
      </c>
      <c r="F6776" s="2">
        <v>6.4785905916598301</v>
      </c>
      <c r="G6776" s="3">
        <f>2^E6776</f>
        <v>89.176433175601304</v>
      </c>
      <c r="H6776" s="3">
        <f>2^F6776</f>
        <v>89.176433175601304</v>
      </c>
      <c r="I6776" s="4">
        <f>G6776/H6776</f>
        <v>1</v>
      </c>
      <c r="J6776" s="4">
        <f>H6776/G6776</f>
        <v>1</v>
      </c>
      <c r="K6776" s="2"/>
      <c r="L6776" s="2"/>
    </row>
    <row r="6777" spans="1:12" ht="12.75" customHeight="1">
      <c r="A6777" s="1" t="s">
        <v>16600</v>
      </c>
      <c r="B6777" s="1" t="s">
        <v>9708</v>
      </c>
      <c r="C6777" s="1">
        <v>10658</v>
      </c>
      <c r="D6777" s="1" t="s">
        <v>9709</v>
      </c>
      <c r="E6777" s="2">
        <v>6.8266726211432998</v>
      </c>
      <c r="F6777" s="2">
        <v>6.8266726211432998</v>
      </c>
      <c r="G6777" s="3">
        <f>2^E6777</f>
        <v>113.50976630403666</v>
      </c>
      <c r="H6777" s="3">
        <f>2^F6777</f>
        <v>113.50976630403666</v>
      </c>
      <c r="I6777" s="4">
        <f>G6777/H6777</f>
        <v>1</v>
      </c>
      <c r="J6777" s="4">
        <f>H6777/G6777</f>
        <v>1</v>
      </c>
      <c r="K6777" s="2"/>
      <c r="L6777" s="2"/>
    </row>
    <row r="6778" spans="1:12" ht="12.75" customHeight="1">
      <c r="A6778" s="1" t="s">
        <v>16602</v>
      </c>
      <c r="B6778" s="1" t="s">
        <v>420</v>
      </c>
      <c r="C6778" s="1">
        <v>10659</v>
      </c>
      <c r="D6778" s="1" t="s">
        <v>421</v>
      </c>
      <c r="E6778" s="2">
        <v>3.3801199059242899</v>
      </c>
      <c r="F6778" s="2">
        <v>3.3801199059242899</v>
      </c>
      <c r="G6778" s="3">
        <f>2^E6778</f>
        <v>10.411600141207542</v>
      </c>
      <c r="H6778" s="3">
        <f>2^F6778</f>
        <v>10.411600141207542</v>
      </c>
      <c r="I6778" s="4">
        <f>G6778/H6778</f>
        <v>1</v>
      </c>
      <c r="J6778" s="4">
        <f>H6778/G6778</f>
        <v>1</v>
      </c>
      <c r="K6778" s="2"/>
      <c r="L6778" s="2"/>
    </row>
    <row r="6779" spans="1:12" ht="12.75" customHeight="1">
      <c r="A6779" s="1" t="s">
        <v>16609</v>
      </c>
      <c r="B6779" s="1" t="s">
        <v>1984</v>
      </c>
      <c r="C6779" s="1">
        <v>23177</v>
      </c>
      <c r="D6779" s="1" t="s">
        <v>1985</v>
      </c>
      <c r="E6779" s="2">
        <v>4.8150367240135097</v>
      </c>
      <c r="F6779" s="2">
        <v>4.8150367240135097</v>
      </c>
      <c r="G6779" s="3">
        <f>2^E6779</f>
        <v>28.149486969710633</v>
      </c>
      <c r="H6779" s="3">
        <f>2^F6779</f>
        <v>28.149486969710633</v>
      </c>
      <c r="I6779" s="4">
        <f>G6779/H6779</f>
        <v>1</v>
      </c>
      <c r="J6779" s="4">
        <f>H6779/G6779</f>
        <v>1</v>
      </c>
      <c r="K6779" s="2"/>
      <c r="L6779" s="2"/>
    </row>
    <row r="6780" spans="1:12" ht="12.75" customHeight="1">
      <c r="A6780" s="1" t="s">
        <v>16610</v>
      </c>
      <c r="B6780" s="1" t="s">
        <v>16611</v>
      </c>
      <c r="C6780" s="1">
        <v>79959</v>
      </c>
      <c r="D6780" s="1" t="s">
        <v>16612</v>
      </c>
      <c r="E6780" s="2">
        <v>8.1340071319696996</v>
      </c>
      <c r="F6780" s="2">
        <v>8.1340071319696996</v>
      </c>
      <c r="G6780" s="3">
        <f>2^E6780</f>
        <v>280.91836473810702</v>
      </c>
      <c r="H6780" s="3">
        <f>2^F6780</f>
        <v>280.91836473810702</v>
      </c>
      <c r="I6780" s="4">
        <f>G6780/H6780</f>
        <v>1</v>
      </c>
      <c r="J6780" s="4">
        <f>H6780/G6780</f>
        <v>1</v>
      </c>
      <c r="K6780" s="2"/>
      <c r="L6780" s="2"/>
    </row>
    <row r="6781" spans="1:12" ht="12.75" customHeight="1">
      <c r="A6781" s="1" t="s">
        <v>16616</v>
      </c>
      <c r="B6781" s="1" t="s">
        <v>16617</v>
      </c>
      <c r="C6781" s="1">
        <v>10428</v>
      </c>
      <c r="D6781" s="1" t="s">
        <v>16618</v>
      </c>
      <c r="E6781" s="2">
        <v>3.7041307946029298</v>
      </c>
      <c r="F6781" s="2">
        <v>3.7041307946029298</v>
      </c>
      <c r="G6781" s="3">
        <f>2^E6781</f>
        <v>13.033302553603088</v>
      </c>
      <c r="H6781" s="3">
        <f>2^F6781</f>
        <v>13.033302553603088</v>
      </c>
      <c r="I6781" s="4">
        <f>G6781/H6781</f>
        <v>1</v>
      </c>
      <c r="J6781" s="4">
        <f>H6781/G6781</f>
        <v>1</v>
      </c>
      <c r="K6781" s="2"/>
      <c r="L6781" s="2"/>
    </row>
    <row r="6782" spans="1:12" ht="12.75" customHeight="1">
      <c r="A6782" s="1" t="s">
        <v>16619</v>
      </c>
      <c r="B6782" s="1" t="s">
        <v>16620</v>
      </c>
      <c r="C6782" s="1">
        <v>1080</v>
      </c>
      <c r="D6782" s="1" t="s">
        <v>16621</v>
      </c>
      <c r="E6782" s="2">
        <v>2.9749154994010798</v>
      </c>
      <c r="F6782" s="2">
        <v>2.9749154994010798</v>
      </c>
      <c r="G6782" s="3">
        <f>2^E6782</f>
        <v>7.8621042807993797</v>
      </c>
      <c r="H6782" s="3">
        <f>2^F6782</f>
        <v>7.8621042807993797</v>
      </c>
      <c r="I6782" s="4">
        <f>G6782/H6782</f>
        <v>1</v>
      </c>
      <c r="J6782" s="4">
        <f>H6782/G6782</f>
        <v>1</v>
      </c>
      <c r="K6782" s="2"/>
      <c r="L6782" s="2"/>
    </row>
    <row r="6783" spans="1:12" ht="12.75" customHeight="1">
      <c r="A6783" s="1" t="s">
        <v>16622</v>
      </c>
      <c r="B6783" s="1" t="s">
        <v>16623</v>
      </c>
      <c r="C6783" s="1">
        <v>9023</v>
      </c>
      <c r="D6783" s="1" t="s">
        <v>16624</v>
      </c>
      <c r="E6783" s="2">
        <v>3.0647114108654798</v>
      </c>
      <c r="F6783" s="2">
        <v>3.0647114108654798</v>
      </c>
      <c r="G6783" s="3">
        <f>2^E6783</f>
        <v>8.367005659087944</v>
      </c>
      <c r="H6783" s="3">
        <f>2^F6783</f>
        <v>8.367005659087944</v>
      </c>
      <c r="I6783" s="4">
        <f>G6783/H6783</f>
        <v>1</v>
      </c>
      <c r="J6783" s="4">
        <f>H6783/G6783</f>
        <v>1</v>
      </c>
      <c r="K6783" s="2"/>
      <c r="L6783" s="2"/>
    </row>
    <row r="6784" spans="1:12" ht="12.75" customHeight="1">
      <c r="A6784" s="1" t="s">
        <v>16631</v>
      </c>
      <c r="B6784" s="1" t="s">
        <v>11606</v>
      </c>
      <c r="C6784" s="1">
        <v>1121</v>
      </c>
      <c r="D6784" s="1" t="s">
        <v>11607</v>
      </c>
      <c r="E6784" s="2">
        <v>5.2495886723991596</v>
      </c>
      <c r="F6784" s="2">
        <v>5.2495886723991596</v>
      </c>
      <c r="G6784" s="3">
        <f>2^E6784</f>
        <v>38.043779450165466</v>
      </c>
      <c r="H6784" s="3">
        <f>2^F6784</f>
        <v>38.043779450165466</v>
      </c>
      <c r="I6784" s="4">
        <f>G6784/H6784</f>
        <v>1</v>
      </c>
      <c r="J6784" s="4">
        <f>H6784/G6784</f>
        <v>1</v>
      </c>
      <c r="K6784" s="2"/>
      <c r="L6784" s="2"/>
    </row>
    <row r="6785" spans="1:12" ht="12.75" customHeight="1">
      <c r="A6785" s="1" t="s">
        <v>16632</v>
      </c>
      <c r="B6785" s="1" t="s">
        <v>16633</v>
      </c>
      <c r="C6785" s="1">
        <v>1122</v>
      </c>
      <c r="D6785" s="1" t="s">
        <v>16634</v>
      </c>
      <c r="E6785" s="2">
        <v>4.51571832985704</v>
      </c>
      <c r="F6785" s="2">
        <v>4.51571832985704</v>
      </c>
      <c r="G6785" s="3">
        <f>2^E6785</f>
        <v>22.875293199485117</v>
      </c>
      <c r="H6785" s="3">
        <f>2^F6785</f>
        <v>22.875293199485117</v>
      </c>
      <c r="I6785" s="4">
        <f>G6785/H6785</f>
        <v>1</v>
      </c>
      <c r="J6785" s="4">
        <f>H6785/G6785</f>
        <v>1</v>
      </c>
      <c r="K6785" s="2"/>
      <c r="L6785" s="2"/>
    </row>
    <row r="6786" spans="1:12" ht="12.75" customHeight="1">
      <c r="A6786" s="1" t="s">
        <v>16635</v>
      </c>
      <c r="B6786" s="1" t="s">
        <v>16633</v>
      </c>
      <c r="C6786" s="1">
        <v>1122</v>
      </c>
      <c r="D6786" s="1" t="s">
        <v>16634</v>
      </c>
      <c r="E6786" s="2">
        <v>10.0387038027363</v>
      </c>
      <c r="F6786" s="2">
        <v>10.0387038027363</v>
      </c>
      <c r="G6786" s="3">
        <f>2^E6786</f>
        <v>1051.843099637377</v>
      </c>
      <c r="H6786" s="3">
        <f>2^F6786</f>
        <v>1051.843099637377</v>
      </c>
      <c r="I6786" s="4">
        <f>G6786/H6786</f>
        <v>1</v>
      </c>
      <c r="J6786" s="4">
        <f>H6786/G6786</f>
        <v>1</v>
      </c>
      <c r="K6786" s="2"/>
      <c r="L6786" s="2"/>
    </row>
    <row r="6787" spans="1:12" ht="12.75" customHeight="1">
      <c r="A6787" s="1" t="s">
        <v>16636</v>
      </c>
      <c r="B6787" s="1" t="s">
        <v>16637</v>
      </c>
      <c r="C6787" s="1">
        <v>25978</v>
      </c>
      <c r="D6787" s="1" t="s">
        <v>16638</v>
      </c>
      <c r="E6787" s="2">
        <v>9.1011259056351399</v>
      </c>
      <c r="F6787" s="2">
        <v>9.1011259056351399</v>
      </c>
      <c r="G6787" s="3">
        <f>2^E6787</f>
        <v>549.17643297069208</v>
      </c>
      <c r="H6787" s="3">
        <f>2^F6787</f>
        <v>549.17643297069208</v>
      </c>
      <c r="I6787" s="4">
        <f>G6787/H6787</f>
        <v>1</v>
      </c>
      <c r="J6787" s="4">
        <f>H6787/G6787</f>
        <v>1</v>
      </c>
      <c r="K6787" s="2"/>
      <c r="L6787" s="2"/>
    </row>
    <row r="6788" spans="1:12" ht="12.75" customHeight="1">
      <c r="A6788" s="1" t="s">
        <v>16639</v>
      </c>
      <c r="B6788" s="1" t="s">
        <v>16640</v>
      </c>
      <c r="C6788" s="1">
        <v>29082</v>
      </c>
      <c r="D6788" s="1" t="s">
        <v>16641</v>
      </c>
      <c r="E6788" s="2">
        <v>9.2356387543718697</v>
      </c>
      <c r="F6788" s="2">
        <v>9.2356387543718697</v>
      </c>
      <c r="G6788" s="3">
        <f>2^E6788</f>
        <v>602.84309963736018</v>
      </c>
      <c r="H6788" s="3">
        <f>2^F6788</f>
        <v>602.84309963736018</v>
      </c>
      <c r="I6788" s="4">
        <f>G6788/H6788</f>
        <v>1</v>
      </c>
      <c r="J6788" s="4">
        <f>H6788/G6788</f>
        <v>1</v>
      </c>
      <c r="K6788" s="2"/>
      <c r="L6788" s="2"/>
    </row>
    <row r="6789" spans="1:12" ht="12.75" customHeight="1">
      <c r="A6789" s="1" t="s">
        <v>16651</v>
      </c>
      <c r="B6789" s="1" t="s">
        <v>16652</v>
      </c>
      <c r="C6789" s="1">
        <v>1134</v>
      </c>
      <c r="D6789" s="1" t="s">
        <v>16653</v>
      </c>
      <c r="E6789" s="2">
        <v>4.8150367240135097</v>
      </c>
      <c r="F6789" s="2">
        <v>4.8150367240135097</v>
      </c>
      <c r="G6789" s="3">
        <f>2^E6789</f>
        <v>28.149486969710633</v>
      </c>
      <c r="H6789" s="3">
        <f>2^F6789</f>
        <v>28.149486969710633</v>
      </c>
      <c r="I6789" s="4">
        <f>G6789/H6789</f>
        <v>1</v>
      </c>
      <c r="J6789" s="4">
        <f>H6789/G6789</f>
        <v>1</v>
      </c>
      <c r="K6789" s="2"/>
      <c r="L6789" s="2"/>
    </row>
    <row r="6790" spans="1:12" ht="12.75" customHeight="1">
      <c r="A6790" s="1" t="s">
        <v>16654</v>
      </c>
      <c r="B6790" s="1" t="s">
        <v>16655</v>
      </c>
      <c r="C6790" s="1">
        <v>57053</v>
      </c>
      <c r="D6790" s="1" t="s">
        <v>16656</v>
      </c>
      <c r="E6790" s="2">
        <v>4.4149947430822598</v>
      </c>
      <c r="F6790" s="2">
        <v>4.4149947430822598</v>
      </c>
      <c r="G6790" s="3">
        <f>2^E6790</f>
        <v>21.332701100843476</v>
      </c>
      <c r="H6790" s="3">
        <f>2^F6790</f>
        <v>21.332701100843476</v>
      </c>
      <c r="I6790" s="4">
        <f>G6790/H6790</f>
        <v>1</v>
      </c>
      <c r="J6790" s="4">
        <f>H6790/G6790</f>
        <v>1</v>
      </c>
      <c r="K6790" s="2"/>
      <c r="L6790" s="2"/>
    </row>
    <row r="6791" spans="1:12" ht="12.75" customHeight="1">
      <c r="A6791" s="1" t="s">
        <v>16657</v>
      </c>
      <c r="B6791" s="1" t="s">
        <v>16658</v>
      </c>
      <c r="C6791" s="1">
        <v>8534</v>
      </c>
      <c r="D6791" s="1" t="s">
        <v>16659</v>
      </c>
      <c r="E6791" s="2">
        <v>5.2981463858472297</v>
      </c>
      <c r="F6791" s="2">
        <v>5.2981463858472297</v>
      </c>
      <c r="G6791" s="3">
        <f>2^E6791</f>
        <v>39.346035871363121</v>
      </c>
      <c r="H6791" s="3">
        <f>2^F6791</f>
        <v>39.346035871363121</v>
      </c>
      <c r="I6791" s="4">
        <f>G6791/H6791</f>
        <v>1</v>
      </c>
      <c r="J6791" s="4">
        <f>H6791/G6791</f>
        <v>1</v>
      </c>
      <c r="K6791" s="2"/>
      <c r="L6791" s="2"/>
    </row>
    <row r="6792" spans="1:12" ht="12.75" customHeight="1">
      <c r="A6792" s="1" t="s">
        <v>16663</v>
      </c>
      <c r="B6792" s="1" t="s">
        <v>16664</v>
      </c>
      <c r="C6792" s="1">
        <v>166012</v>
      </c>
      <c r="D6792" s="1" t="s">
        <v>16665</v>
      </c>
      <c r="E6792" s="2">
        <v>3.9478424239651302</v>
      </c>
      <c r="F6792" s="2">
        <v>3.9478424239651302</v>
      </c>
      <c r="G6792" s="3">
        <f>2^E6792</f>
        <v>15.431885338550897</v>
      </c>
      <c r="H6792" s="3">
        <f>2^F6792</f>
        <v>15.431885338550897</v>
      </c>
      <c r="I6792" s="4">
        <f>G6792/H6792</f>
        <v>1</v>
      </c>
      <c r="J6792" s="4">
        <f>H6792/G6792</f>
        <v>1</v>
      </c>
      <c r="K6792" s="2"/>
      <c r="L6792" s="2"/>
    </row>
    <row r="6793" spans="1:12" ht="12.75" customHeight="1">
      <c r="A6793" s="1" t="s">
        <v>16669</v>
      </c>
      <c r="B6793" s="1" t="s">
        <v>16670</v>
      </c>
      <c r="C6793" s="1">
        <v>51363</v>
      </c>
      <c r="D6793" s="1" t="s">
        <v>16671</v>
      </c>
      <c r="E6793" s="2">
        <v>6.9601150987008804</v>
      </c>
      <c r="F6793" s="2">
        <v>6.9601150987008804</v>
      </c>
      <c r="G6793" s="3">
        <f>2^E6793</f>
        <v>124.50976630402604</v>
      </c>
      <c r="H6793" s="3">
        <f>2^F6793</f>
        <v>124.50976630402604</v>
      </c>
      <c r="I6793" s="4">
        <f>G6793/H6793</f>
        <v>1</v>
      </c>
      <c r="J6793" s="4">
        <f>H6793/G6793</f>
        <v>1</v>
      </c>
      <c r="K6793" s="2"/>
      <c r="L6793" s="2"/>
    </row>
    <row r="6794" spans="1:12" ht="12.75" customHeight="1">
      <c r="A6794" s="1" t="s">
        <v>16673</v>
      </c>
      <c r="B6794" s="1" t="s">
        <v>16674</v>
      </c>
      <c r="C6794" s="1">
        <v>130106</v>
      </c>
      <c r="D6794" s="1" t="s">
        <v>16675</v>
      </c>
      <c r="E6794" s="2">
        <v>3.0647114108654798</v>
      </c>
      <c r="F6794" s="2">
        <v>3.0647114108654798</v>
      </c>
      <c r="G6794" s="3">
        <f>2^E6794</f>
        <v>8.367005659087944</v>
      </c>
      <c r="H6794" s="3">
        <f>2^F6794</f>
        <v>8.367005659087944</v>
      </c>
      <c r="I6794" s="4">
        <f>G6794/H6794</f>
        <v>1</v>
      </c>
      <c r="J6794" s="4">
        <f>H6794/G6794</f>
        <v>1</v>
      </c>
      <c r="K6794" s="2"/>
      <c r="L6794" s="2"/>
    </row>
    <row r="6795" spans="1:12" ht="12.75" customHeight="1">
      <c r="A6795" s="1" t="s">
        <v>16676</v>
      </c>
      <c r="B6795" s="1" t="s">
        <v>16677</v>
      </c>
      <c r="C6795" s="1">
        <v>63924</v>
      </c>
      <c r="D6795" s="1" t="s">
        <v>16678</v>
      </c>
      <c r="E6795" s="2">
        <v>4.3487984533611499</v>
      </c>
      <c r="F6795" s="2">
        <v>4.3487984533611499</v>
      </c>
      <c r="G6795" s="3">
        <f>2^E6795</f>
        <v>20.375992849931958</v>
      </c>
      <c r="H6795" s="3">
        <f>2^F6795</f>
        <v>20.375992849931958</v>
      </c>
      <c r="I6795" s="4">
        <f>G6795/H6795</f>
        <v>1</v>
      </c>
      <c r="J6795" s="4">
        <f>H6795/G6795</f>
        <v>1</v>
      </c>
      <c r="K6795" s="2"/>
      <c r="L6795" s="2"/>
    </row>
    <row r="6796" spans="1:12" ht="12.75" customHeight="1">
      <c r="A6796" s="1" t="s">
        <v>16679</v>
      </c>
      <c r="B6796" s="1" t="s">
        <v>16680</v>
      </c>
      <c r="C6796" s="1">
        <v>493856</v>
      </c>
      <c r="D6796" s="1" t="s">
        <v>16681</v>
      </c>
      <c r="E6796" s="2">
        <v>4.4656668259822299</v>
      </c>
      <c r="F6796" s="2">
        <v>4.4656668259822299</v>
      </c>
      <c r="G6796" s="3">
        <f>2^E6796</f>
        <v>22.095287925509961</v>
      </c>
      <c r="H6796" s="3">
        <f>2^F6796</f>
        <v>22.095287925509961</v>
      </c>
      <c r="I6796" s="4">
        <f>G6796/H6796</f>
        <v>1</v>
      </c>
      <c r="J6796" s="4">
        <f>H6796/G6796</f>
        <v>1</v>
      </c>
      <c r="K6796" s="2"/>
      <c r="L6796" s="2"/>
    </row>
    <row r="6797" spans="1:12" ht="12.75" customHeight="1">
      <c r="A6797" s="1" t="s">
        <v>16682</v>
      </c>
      <c r="B6797" s="1" t="s">
        <v>16683</v>
      </c>
      <c r="C6797" s="1">
        <v>11113</v>
      </c>
      <c r="D6797" s="1" t="s">
        <v>16684</v>
      </c>
      <c r="E6797" s="2">
        <v>7.8382149804283996</v>
      </c>
      <c r="F6797" s="2">
        <v>7.8382149804283996</v>
      </c>
      <c r="G6797" s="3">
        <f>2^E6797</f>
        <v>228.84309963735978</v>
      </c>
      <c r="H6797" s="3">
        <f>2^F6797</f>
        <v>228.84309963735978</v>
      </c>
      <c r="I6797" s="4">
        <f>G6797/H6797</f>
        <v>1</v>
      </c>
      <c r="J6797" s="4">
        <f>H6797/G6797</f>
        <v>1</v>
      </c>
      <c r="K6797" s="2"/>
      <c r="L6797" s="2"/>
    </row>
    <row r="6798" spans="1:12" ht="12.75" customHeight="1">
      <c r="A6798" s="1" t="s">
        <v>16689</v>
      </c>
      <c r="B6798" s="1" t="s">
        <v>11884</v>
      </c>
      <c r="C6798" s="1">
        <v>23122</v>
      </c>
      <c r="D6798" s="1" t="s">
        <v>11885</v>
      </c>
      <c r="E6798" s="2">
        <v>9.5796486298990295</v>
      </c>
      <c r="F6798" s="2">
        <v>9.5796486298990295</v>
      </c>
      <c r="G6798" s="3">
        <f>2^E6798</f>
        <v>765.17643297069105</v>
      </c>
      <c r="H6798" s="3">
        <f>2^F6798</f>
        <v>765.17643297069105</v>
      </c>
      <c r="I6798" s="4">
        <f>G6798/H6798</f>
        <v>1</v>
      </c>
      <c r="J6798" s="4">
        <f>H6798/G6798</f>
        <v>1</v>
      </c>
      <c r="K6798" s="2"/>
      <c r="L6798" s="2"/>
    </row>
    <row r="6799" spans="1:12" ht="12.75" customHeight="1">
      <c r="A6799" s="1" t="s">
        <v>16690</v>
      </c>
      <c r="B6799" s="1" t="s">
        <v>11884</v>
      </c>
      <c r="C6799" s="1">
        <v>23122</v>
      </c>
      <c r="D6799" s="1" t="s">
        <v>11885</v>
      </c>
      <c r="E6799" s="2">
        <v>8.7182809020464003</v>
      </c>
      <c r="F6799" s="2">
        <v>8.7182809020464003</v>
      </c>
      <c r="G6799" s="3">
        <f>2^E6799</f>
        <v>421.17643297069344</v>
      </c>
      <c r="H6799" s="3">
        <f>2^F6799</f>
        <v>421.17643297069344</v>
      </c>
      <c r="I6799" s="4">
        <f>G6799/H6799</f>
        <v>1</v>
      </c>
      <c r="J6799" s="4">
        <f>H6799/G6799</f>
        <v>1</v>
      </c>
      <c r="K6799" s="2"/>
      <c r="L6799" s="2"/>
    </row>
    <row r="6800" spans="1:12" ht="12.75" customHeight="1">
      <c r="A6800" s="1" t="s">
        <v>16694</v>
      </c>
      <c r="B6800" s="1" t="s">
        <v>12651</v>
      </c>
      <c r="C6800" s="1">
        <v>1182</v>
      </c>
      <c r="D6800" s="1" t="s">
        <v>12652</v>
      </c>
      <c r="E6800" s="2">
        <v>11.0328560217869</v>
      </c>
      <c r="F6800" s="2">
        <v>11.0328560217869</v>
      </c>
      <c r="G6800" s="3">
        <f>2^E6800</f>
        <v>2095.1764329707439</v>
      </c>
      <c r="H6800" s="3">
        <f>2^F6800</f>
        <v>2095.1764329707439</v>
      </c>
      <c r="I6800" s="4">
        <f>G6800/H6800</f>
        <v>1</v>
      </c>
      <c r="J6800" s="4">
        <f>H6800/G6800</f>
        <v>1</v>
      </c>
      <c r="K6800" s="2"/>
      <c r="L6800" s="2"/>
    </row>
    <row r="6801" spans="1:12" ht="12.75" customHeight="1">
      <c r="A6801" s="1" t="s">
        <v>16696</v>
      </c>
      <c r="B6801" s="1" t="s">
        <v>16697</v>
      </c>
      <c r="C6801" s="1">
        <v>9071</v>
      </c>
      <c r="D6801" s="1" t="s">
        <v>16698</v>
      </c>
      <c r="E6801" s="2">
        <v>3.4304106546839699</v>
      </c>
      <c r="F6801" s="2">
        <v>3.4304106546839699</v>
      </c>
      <c r="G6801" s="3">
        <f>2^E6801</f>
        <v>10.780936908694606</v>
      </c>
      <c r="H6801" s="3">
        <f>2^F6801</f>
        <v>10.780936908694606</v>
      </c>
      <c r="I6801" s="4">
        <f>G6801/H6801</f>
        <v>1</v>
      </c>
      <c r="J6801" s="4">
        <f>H6801/G6801</f>
        <v>1</v>
      </c>
      <c r="K6801" s="2"/>
      <c r="L6801" s="2"/>
    </row>
    <row r="6802" spans="1:12" ht="12.75" customHeight="1">
      <c r="A6802" s="1" t="s">
        <v>16702</v>
      </c>
      <c r="B6802" s="1" t="s">
        <v>16703</v>
      </c>
      <c r="C6802" s="1">
        <v>149461</v>
      </c>
      <c r="D6802" s="1" t="s">
        <v>16704</v>
      </c>
      <c r="E6802" s="2">
        <v>6.1600698326618097</v>
      </c>
      <c r="F6802" s="2">
        <v>6.1600698326618097</v>
      </c>
      <c r="G6802" s="3">
        <f>2^E6802</f>
        <v>71.509838137412828</v>
      </c>
      <c r="H6802" s="3">
        <f>2^F6802</f>
        <v>71.509838137412828</v>
      </c>
      <c r="I6802" s="4">
        <f>G6802/H6802</f>
        <v>1</v>
      </c>
      <c r="J6802" s="4">
        <f>H6802/G6802</f>
        <v>1</v>
      </c>
      <c r="K6802" s="2"/>
      <c r="L6802" s="2"/>
    </row>
    <row r="6803" spans="1:12" ht="12.75" customHeight="1">
      <c r="A6803" s="1" t="s">
        <v>16714</v>
      </c>
      <c r="B6803" s="1" t="s">
        <v>16715</v>
      </c>
      <c r="C6803" s="1">
        <v>26253</v>
      </c>
      <c r="D6803" s="1" t="s">
        <v>16716</v>
      </c>
      <c r="E6803" s="2">
        <v>3.23305523771133</v>
      </c>
      <c r="F6803" s="2">
        <v>3.23305523771133</v>
      </c>
      <c r="G6803" s="3">
        <f>2^E6803</f>
        <v>9.4025706248104566</v>
      </c>
      <c r="H6803" s="3">
        <f>2^F6803</f>
        <v>9.4025706248104566</v>
      </c>
      <c r="I6803" s="4">
        <f>G6803/H6803</f>
        <v>1</v>
      </c>
      <c r="J6803" s="4">
        <f>H6803/G6803</f>
        <v>1</v>
      </c>
      <c r="K6803" s="2"/>
      <c r="L6803" s="2"/>
    </row>
    <row r="6804" spans="1:12" ht="12.75" customHeight="1">
      <c r="A6804" s="1" t="s">
        <v>16717</v>
      </c>
      <c r="B6804" s="1" t="s">
        <v>16718</v>
      </c>
      <c r="C6804" s="1">
        <v>165530</v>
      </c>
      <c r="D6804" s="1" t="s">
        <v>16719</v>
      </c>
      <c r="E6804" s="2">
        <v>4.1919623725558299</v>
      </c>
      <c r="F6804" s="2">
        <v>4.1919623725558299</v>
      </c>
      <c r="G6804" s="3">
        <f>2^E6804</f>
        <v>18.277063252751649</v>
      </c>
      <c r="H6804" s="3">
        <f>2^F6804</f>
        <v>18.277063252751649</v>
      </c>
      <c r="I6804" s="4">
        <f>G6804/H6804</f>
        <v>1</v>
      </c>
      <c r="J6804" s="4">
        <f>H6804/G6804</f>
        <v>1</v>
      </c>
      <c r="K6804" s="2"/>
      <c r="L6804" s="2"/>
    </row>
    <row r="6805" spans="1:12" ht="12.75" customHeight="1">
      <c r="A6805" s="1" t="s">
        <v>16728</v>
      </c>
      <c r="B6805" s="1" t="s">
        <v>16729</v>
      </c>
      <c r="C6805" s="1">
        <v>1191</v>
      </c>
      <c r="D6805" s="1" t="s">
        <v>16730</v>
      </c>
      <c r="E6805" s="2">
        <v>8.1824428544769905</v>
      </c>
      <c r="F6805" s="2">
        <v>8.1824428544769905</v>
      </c>
      <c r="G6805" s="3">
        <f>2^E6805</f>
        <v>290.50976630402653</v>
      </c>
      <c r="H6805" s="3">
        <f>2^F6805</f>
        <v>290.50976630402653</v>
      </c>
      <c r="I6805" s="4">
        <f>G6805/H6805</f>
        <v>1</v>
      </c>
      <c r="J6805" s="4">
        <f>H6805/G6805</f>
        <v>1</v>
      </c>
      <c r="K6805" s="2"/>
      <c r="L6805" s="2"/>
    </row>
    <row r="6806" spans="1:12" ht="12.75" customHeight="1">
      <c r="A6806" s="1" t="s">
        <v>16734</v>
      </c>
      <c r="B6806" s="1" t="s">
        <v>16735</v>
      </c>
      <c r="C6806" s="1">
        <v>129607</v>
      </c>
      <c r="D6806" s="1" t="s">
        <v>16736</v>
      </c>
      <c r="E6806" s="2">
        <v>5.1234245434354602</v>
      </c>
      <c r="F6806" s="2">
        <v>5.1234245434354602</v>
      </c>
      <c r="G6806" s="3">
        <f>2^E6806</f>
        <v>34.858160730414212</v>
      </c>
      <c r="H6806" s="3">
        <f>2^F6806</f>
        <v>34.858160730414212</v>
      </c>
      <c r="I6806" s="4">
        <f>G6806/H6806</f>
        <v>1</v>
      </c>
      <c r="J6806" s="4">
        <f>H6806/G6806</f>
        <v>1</v>
      </c>
      <c r="K6806" s="2"/>
      <c r="L6806" s="2"/>
    </row>
    <row r="6807" spans="1:12" ht="12.75" customHeight="1">
      <c r="A6807" s="1" t="s">
        <v>16738</v>
      </c>
      <c r="B6807" s="1" t="s">
        <v>16739</v>
      </c>
      <c r="C6807" s="1">
        <v>152189</v>
      </c>
      <c r="D6807" s="1" t="s">
        <v>16740</v>
      </c>
      <c r="E6807" s="2">
        <v>6.3069992813863296</v>
      </c>
      <c r="F6807" s="2">
        <v>6.3069992813863296</v>
      </c>
      <c r="G6807" s="3">
        <f>2^E6807</f>
        <v>79.176439197785811</v>
      </c>
      <c r="H6807" s="3">
        <f>2^F6807</f>
        <v>79.176439197785811</v>
      </c>
      <c r="I6807" s="4">
        <f>G6807/H6807</f>
        <v>1</v>
      </c>
      <c r="J6807" s="4">
        <f>H6807/G6807</f>
        <v>1</v>
      </c>
      <c r="K6807" s="2"/>
      <c r="L6807" s="2"/>
    </row>
    <row r="6808" spans="1:12" ht="12.75" customHeight="1">
      <c r="A6808" s="1" t="s">
        <v>16741</v>
      </c>
      <c r="B6808" s="1" t="s">
        <v>16742</v>
      </c>
      <c r="C6808" s="1">
        <v>55748</v>
      </c>
      <c r="D6808" s="1" t="s">
        <v>16743</v>
      </c>
      <c r="E6808" s="2">
        <v>6.6982615422252199</v>
      </c>
      <c r="F6808" s="2">
        <v>6.6982615422252199</v>
      </c>
      <c r="G6808" s="3">
        <f>2^E6808</f>
        <v>103.8430996381481</v>
      </c>
      <c r="H6808" s="3">
        <f>2^F6808</f>
        <v>103.8430996381481</v>
      </c>
      <c r="I6808" s="4">
        <f>G6808/H6808</f>
        <v>1</v>
      </c>
      <c r="J6808" s="4">
        <f>H6808/G6808</f>
        <v>1</v>
      </c>
      <c r="K6808" s="2"/>
      <c r="L6808" s="2"/>
    </row>
    <row r="6809" spans="1:12" ht="12.75" customHeight="1">
      <c r="A6809" s="1" t="s">
        <v>16744</v>
      </c>
      <c r="B6809" s="1" t="s">
        <v>16745</v>
      </c>
      <c r="C6809" s="1">
        <v>1262</v>
      </c>
      <c r="D6809" s="1" t="s">
        <v>16746</v>
      </c>
      <c r="E6809" s="2">
        <v>2.9311325474098</v>
      </c>
      <c r="F6809" s="2">
        <v>2.9311325474098</v>
      </c>
      <c r="G6809" s="3">
        <f>2^E6809</f>
        <v>7.6270890678823635</v>
      </c>
      <c r="H6809" s="3">
        <f>2^F6809</f>
        <v>7.6270890678823635</v>
      </c>
      <c r="I6809" s="4">
        <f>G6809/H6809</f>
        <v>1</v>
      </c>
      <c r="J6809" s="4">
        <f>H6809/G6809</f>
        <v>1</v>
      </c>
      <c r="K6809" s="2"/>
      <c r="L6809" s="2"/>
    </row>
    <row r="6810" spans="1:12" ht="12.75" customHeight="1">
      <c r="A6810" s="1" t="s">
        <v>16747</v>
      </c>
      <c r="B6810" s="1" t="s">
        <v>16748</v>
      </c>
      <c r="C6810" s="1">
        <v>10175</v>
      </c>
      <c r="D6810" s="1" t="s">
        <v>16749</v>
      </c>
      <c r="E6810" s="2">
        <v>11.3143055348924</v>
      </c>
      <c r="F6810" s="2">
        <v>11.3143055348924</v>
      </c>
      <c r="G6810" s="3">
        <f>2^E6810</f>
        <v>2546.5097663040669</v>
      </c>
      <c r="H6810" s="3">
        <f>2^F6810</f>
        <v>2546.5097663040669</v>
      </c>
      <c r="I6810" s="4">
        <f>G6810/H6810</f>
        <v>1</v>
      </c>
      <c r="J6810" s="4">
        <f>H6810/G6810</f>
        <v>1</v>
      </c>
      <c r="K6810" s="2"/>
      <c r="L6810" s="2"/>
    </row>
    <row r="6811" spans="1:12" ht="12.75" customHeight="1">
      <c r="A6811" s="1" t="s">
        <v>16750</v>
      </c>
      <c r="B6811" s="1" t="s">
        <v>6000</v>
      </c>
      <c r="C6811" s="1">
        <v>29097</v>
      </c>
      <c r="D6811" s="1" t="s">
        <v>6001</v>
      </c>
      <c r="E6811" s="2">
        <v>4.0013868539175901</v>
      </c>
      <c r="F6811" s="2">
        <v>4.0013868539175901</v>
      </c>
      <c r="G6811" s="3">
        <f>2^E6811</f>
        <v>16.015388097182072</v>
      </c>
      <c r="H6811" s="3">
        <f>2^F6811</f>
        <v>16.015388097182072</v>
      </c>
      <c r="I6811" s="4">
        <f>G6811/H6811</f>
        <v>1</v>
      </c>
      <c r="J6811" s="4">
        <f>H6811/G6811</f>
        <v>1</v>
      </c>
      <c r="K6811" s="2"/>
      <c r="L6811" s="2"/>
    </row>
    <row r="6812" spans="1:12" ht="12.75" customHeight="1">
      <c r="A6812" s="1" t="s">
        <v>16751</v>
      </c>
      <c r="B6812" s="1" t="s">
        <v>3768</v>
      </c>
      <c r="C6812" s="1">
        <v>22866</v>
      </c>
      <c r="D6812" s="1" t="s">
        <v>3769</v>
      </c>
      <c r="E6812" s="2">
        <v>3.0647114108654798</v>
      </c>
      <c r="F6812" s="2">
        <v>3.0647114108654798</v>
      </c>
      <c r="G6812" s="3">
        <f>2^E6812</f>
        <v>8.367005659087944</v>
      </c>
      <c r="H6812" s="3">
        <f>2^F6812</f>
        <v>8.367005659087944</v>
      </c>
      <c r="I6812" s="4">
        <f>G6812/H6812</f>
        <v>1</v>
      </c>
      <c r="J6812" s="4">
        <f>H6812/G6812</f>
        <v>1</v>
      </c>
      <c r="K6812" s="2"/>
      <c r="L6812" s="2"/>
    </row>
    <row r="6813" spans="1:12" ht="12.75" customHeight="1">
      <c r="A6813" s="1" t="s">
        <v>16752</v>
      </c>
      <c r="B6813" s="1" t="s">
        <v>16753</v>
      </c>
      <c r="C6813" s="1">
        <v>26504</v>
      </c>
      <c r="D6813" s="1" t="s">
        <v>16754</v>
      </c>
      <c r="E6813" s="2">
        <v>5.94277124888103</v>
      </c>
      <c r="F6813" s="2">
        <v>5.94277124888103</v>
      </c>
      <c r="G6813" s="3">
        <f>2^E6813</f>
        <v>61.510945579234885</v>
      </c>
      <c r="H6813" s="3">
        <f>2^F6813</f>
        <v>61.510945579234885</v>
      </c>
      <c r="I6813" s="4">
        <f>G6813/H6813</f>
        <v>1</v>
      </c>
      <c r="J6813" s="4">
        <f>H6813/G6813</f>
        <v>1</v>
      </c>
      <c r="K6813" s="2"/>
      <c r="L6813" s="2"/>
    </row>
    <row r="6814" spans="1:12" ht="12.75" customHeight="1">
      <c r="A6814" s="1" t="s">
        <v>16755</v>
      </c>
      <c r="B6814" s="1" t="s">
        <v>16756</v>
      </c>
      <c r="C6814" s="1">
        <v>23019</v>
      </c>
      <c r="D6814" s="1" t="s">
        <v>16757</v>
      </c>
      <c r="E6814" s="2">
        <v>6.4236302763094999</v>
      </c>
      <c r="F6814" s="2">
        <v>6.4236302763094999</v>
      </c>
      <c r="G6814" s="3">
        <f>2^E6814</f>
        <v>85.843100310165369</v>
      </c>
      <c r="H6814" s="3">
        <f>2^F6814</f>
        <v>85.843100310165369</v>
      </c>
      <c r="I6814" s="4">
        <f>G6814/H6814</f>
        <v>1</v>
      </c>
      <c r="J6814" s="4">
        <f>H6814/G6814</f>
        <v>1</v>
      </c>
      <c r="K6814" s="2"/>
      <c r="L6814" s="2"/>
    </row>
    <row r="6815" spans="1:12" ht="12.75" customHeight="1">
      <c r="A6815" s="1" t="s">
        <v>16759</v>
      </c>
      <c r="B6815" s="1" t="s">
        <v>16760</v>
      </c>
      <c r="C6815" s="1">
        <v>4850</v>
      </c>
      <c r="D6815" s="1" t="s">
        <v>16761</v>
      </c>
      <c r="E6815" s="2">
        <v>8.4750974498664196</v>
      </c>
      <c r="F6815" s="2">
        <v>8.4750974498664196</v>
      </c>
      <c r="G6815" s="3">
        <f>2^E6815</f>
        <v>355.8430996373603</v>
      </c>
      <c r="H6815" s="3">
        <f>2^F6815</f>
        <v>355.8430996373603</v>
      </c>
      <c r="I6815" s="4">
        <f>G6815/H6815</f>
        <v>1</v>
      </c>
      <c r="J6815" s="4">
        <f>H6815/G6815</f>
        <v>1</v>
      </c>
      <c r="K6815" s="2"/>
      <c r="L6815" s="2"/>
    </row>
    <row r="6816" spans="1:12" ht="12.75" customHeight="1">
      <c r="A6816" s="1" t="s">
        <v>16762</v>
      </c>
      <c r="B6816" s="1" t="s">
        <v>16760</v>
      </c>
      <c r="C6816" s="1">
        <v>4850</v>
      </c>
      <c r="D6816" s="1" t="s">
        <v>16761</v>
      </c>
      <c r="E6816" s="2">
        <v>4.8150367240135097</v>
      </c>
      <c r="F6816" s="2">
        <v>4.8150367240135097</v>
      </c>
      <c r="G6816" s="3">
        <f>2^E6816</f>
        <v>28.149486969710633</v>
      </c>
      <c r="H6816" s="3">
        <f>2^F6816</f>
        <v>28.149486969710633</v>
      </c>
      <c r="I6816" s="4">
        <f>G6816/H6816</f>
        <v>1</v>
      </c>
      <c r="J6816" s="4">
        <f>H6816/G6816</f>
        <v>1</v>
      </c>
      <c r="K6816" s="2"/>
      <c r="L6816" s="2"/>
    </row>
    <row r="6817" spans="1:12" ht="12.75" customHeight="1">
      <c r="A6817" s="1" t="s">
        <v>16763</v>
      </c>
      <c r="B6817" s="1" t="s">
        <v>16760</v>
      </c>
      <c r="C6817" s="1">
        <v>4850</v>
      </c>
      <c r="D6817" s="1" t="s">
        <v>16761</v>
      </c>
      <c r="E6817" s="2">
        <v>3.89429795561189</v>
      </c>
      <c r="F6817" s="2">
        <v>3.89429795561189</v>
      </c>
      <c r="G6817" s="3">
        <f>2^E6817</f>
        <v>14.869641454729155</v>
      </c>
      <c r="H6817" s="3">
        <f>2^F6817</f>
        <v>14.869641454729155</v>
      </c>
      <c r="I6817" s="4">
        <f>G6817/H6817</f>
        <v>1</v>
      </c>
      <c r="J6817" s="4">
        <f>H6817/G6817</f>
        <v>1</v>
      </c>
      <c r="K6817" s="2"/>
      <c r="L6817" s="2"/>
    </row>
    <row r="6818" spans="1:12" ht="12.75" customHeight="1">
      <c r="A6818" s="1" t="s">
        <v>16766</v>
      </c>
      <c r="B6818" s="1" t="s">
        <v>16767</v>
      </c>
      <c r="C6818" s="1">
        <v>245812</v>
      </c>
      <c r="D6818" s="1" t="s">
        <v>16768</v>
      </c>
      <c r="E6818" s="2">
        <v>7.6642204152260396</v>
      </c>
      <c r="F6818" s="2">
        <v>7.6642204152260396</v>
      </c>
      <c r="G6818" s="3">
        <f>2^E6818</f>
        <v>202.84309963735868</v>
      </c>
      <c r="H6818" s="3">
        <f>2^F6818</f>
        <v>202.84309963735868</v>
      </c>
      <c r="I6818" s="4">
        <f>G6818/H6818</f>
        <v>1</v>
      </c>
      <c r="J6818" s="4">
        <f>H6818/G6818</f>
        <v>1</v>
      </c>
      <c r="K6818" s="2"/>
      <c r="L6818" s="2"/>
    </row>
    <row r="6819" spans="1:12" ht="12.75" customHeight="1">
      <c r="A6819" s="1" t="s">
        <v>16769</v>
      </c>
      <c r="B6819" s="1" t="s">
        <v>16770</v>
      </c>
      <c r="C6819" s="1">
        <v>163882</v>
      </c>
      <c r="D6819" s="1" t="s">
        <v>16771</v>
      </c>
      <c r="E6819" s="2">
        <v>4.3637500048410098</v>
      </c>
      <c r="F6819" s="2">
        <v>4.3637500048410098</v>
      </c>
      <c r="G6819" s="3">
        <f>2^E6819</f>
        <v>20.588260043183261</v>
      </c>
      <c r="H6819" s="3">
        <f>2^F6819</f>
        <v>20.588260043183261</v>
      </c>
      <c r="I6819" s="4">
        <f>G6819/H6819</f>
        <v>1</v>
      </c>
      <c r="J6819" s="4">
        <f>H6819/G6819</f>
        <v>1</v>
      </c>
      <c r="K6819" s="2"/>
      <c r="L6819" s="2"/>
    </row>
    <row r="6820" spans="1:12" ht="12.75" customHeight="1">
      <c r="A6820" s="1" t="s">
        <v>16772</v>
      </c>
      <c r="B6820" s="1" t="s">
        <v>16770</v>
      </c>
      <c r="C6820" s="1">
        <v>163882</v>
      </c>
      <c r="D6820" s="1" t="s">
        <v>16771</v>
      </c>
      <c r="E6820" s="2">
        <v>6.4403393226269801</v>
      </c>
      <c r="F6820" s="2">
        <v>6.4403393226269801</v>
      </c>
      <c r="G6820" s="3">
        <f>2^E6820</f>
        <v>86.843100097281791</v>
      </c>
      <c r="H6820" s="3">
        <f>2^F6820</f>
        <v>86.843100097281791</v>
      </c>
      <c r="I6820" s="4">
        <f>G6820/H6820</f>
        <v>1</v>
      </c>
      <c r="J6820" s="4">
        <f>H6820/G6820</f>
        <v>1</v>
      </c>
      <c r="K6820" s="2"/>
      <c r="L6820" s="2"/>
    </row>
    <row r="6821" spans="1:12" ht="12.75" customHeight="1">
      <c r="A6821" s="1" t="s">
        <v>16773</v>
      </c>
      <c r="B6821" s="1" t="s">
        <v>16774</v>
      </c>
      <c r="C6821" s="1">
        <v>6900</v>
      </c>
      <c r="D6821" s="1" t="s">
        <v>16775</v>
      </c>
      <c r="E6821" s="2">
        <v>3.9478424239651302</v>
      </c>
      <c r="F6821" s="2">
        <v>3.9478424239651302</v>
      </c>
      <c r="G6821" s="3">
        <f>2^E6821</f>
        <v>15.431885338550897</v>
      </c>
      <c r="H6821" s="3">
        <f>2^F6821</f>
        <v>15.431885338550897</v>
      </c>
      <c r="I6821" s="4">
        <f>G6821/H6821</f>
        <v>1</v>
      </c>
      <c r="J6821" s="4">
        <f>H6821/G6821</f>
        <v>1</v>
      </c>
      <c r="K6821" s="2"/>
      <c r="L6821" s="2"/>
    </row>
    <row r="6822" spans="1:12" ht="12.75" customHeight="1">
      <c r="A6822" s="1" t="s">
        <v>16776</v>
      </c>
      <c r="B6822" s="1" t="s">
        <v>16777</v>
      </c>
      <c r="C6822" s="1">
        <v>79937</v>
      </c>
      <c r="D6822" s="1" t="s">
        <v>16778</v>
      </c>
      <c r="E6822" s="2">
        <v>5.8374412722065898</v>
      </c>
      <c r="F6822" s="2">
        <v>5.8374412722065898</v>
      </c>
      <c r="G6822" s="3">
        <f>2^E6822</f>
        <v>57.180101358506704</v>
      </c>
      <c r="H6822" s="3">
        <f>2^F6822</f>
        <v>57.180101358506704</v>
      </c>
      <c r="I6822" s="4">
        <f>G6822/H6822</f>
        <v>1</v>
      </c>
      <c r="J6822" s="4">
        <f>H6822/G6822</f>
        <v>1</v>
      </c>
      <c r="K6822" s="2"/>
      <c r="L6822" s="2"/>
    </row>
    <row r="6823" spans="1:12" ht="12.75" customHeight="1">
      <c r="A6823" s="1" t="s">
        <v>16779</v>
      </c>
      <c r="B6823" s="1" t="s">
        <v>16777</v>
      </c>
      <c r="C6823" s="1">
        <v>79937</v>
      </c>
      <c r="D6823" s="1" t="s">
        <v>16778</v>
      </c>
      <c r="E6823" s="2">
        <v>2.8621347003800399</v>
      </c>
      <c r="F6823" s="2">
        <v>2.8621347003800399</v>
      </c>
      <c r="G6823" s="3">
        <f>2^E6823</f>
        <v>7.2709037637406713</v>
      </c>
      <c r="H6823" s="3">
        <f>2^F6823</f>
        <v>7.2709037637406713</v>
      </c>
      <c r="I6823" s="4">
        <f>G6823/H6823</f>
        <v>1</v>
      </c>
      <c r="J6823" s="4">
        <f>H6823/G6823</f>
        <v>1</v>
      </c>
      <c r="K6823" s="2"/>
      <c r="L6823" s="2"/>
    </row>
    <row r="6824" spans="1:12" ht="12.75" customHeight="1">
      <c r="A6824" s="1" t="s">
        <v>16783</v>
      </c>
      <c r="B6824" s="1" t="s">
        <v>16784</v>
      </c>
      <c r="C6824" s="1">
        <v>10466</v>
      </c>
      <c r="D6824" s="1" t="s">
        <v>16785</v>
      </c>
      <c r="E6824" s="2">
        <v>5.5811931942882298</v>
      </c>
      <c r="F6824" s="2">
        <v>5.5811931942882298</v>
      </c>
      <c r="G6824" s="3">
        <f>2^E6824</f>
        <v>47.874754846178341</v>
      </c>
      <c r="H6824" s="3">
        <f>2^F6824</f>
        <v>47.874754846178341</v>
      </c>
      <c r="I6824" s="4">
        <f>G6824/H6824</f>
        <v>1</v>
      </c>
      <c r="J6824" s="4">
        <f>H6824/G6824</f>
        <v>1</v>
      </c>
      <c r="K6824" s="2"/>
      <c r="L6824" s="2"/>
    </row>
    <row r="6825" spans="1:12" ht="12.75" customHeight="1">
      <c r="A6825" s="1" t="s">
        <v>16786</v>
      </c>
      <c r="B6825" s="1" t="s">
        <v>16787</v>
      </c>
      <c r="C6825" s="1">
        <v>91949</v>
      </c>
      <c r="D6825" s="1" t="s">
        <v>16788</v>
      </c>
      <c r="E6825" s="2">
        <v>7.0608014693882</v>
      </c>
      <c r="F6825" s="2">
        <v>7.0608014693882</v>
      </c>
      <c r="G6825" s="3">
        <f>2^E6825</f>
        <v>133.5097663040263</v>
      </c>
      <c r="H6825" s="3">
        <f>2^F6825</f>
        <v>133.5097663040263</v>
      </c>
      <c r="I6825" s="4">
        <f>G6825/H6825</f>
        <v>1</v>
      </c>
      <c r="J6825" s="4">
        <f>H6825/G6825</f>
        <v>1</v>
      </c>
      <c r="K6825" s="2"/>
      <c r="L6825" s="2"/>
    </row>
    <row r="6826" spans="1:12" ht="12.75" customHeight="1">
      <c r="A6826" s="1" t="s">
        <v>16795</v>
      </c>
      <c r="B6826" s="1" t="s">
        <v>16796</v>
      </c>
      <c r="C6826" s="1">
        <v>256076</v>
      </c>
      <c r="D6826" s="1" t="s">
        <v>16797</v>
      </c>
      <c r="E6826" s="2">
        <v>3.0647114108654798</v>
      </c>
      <c r="F6826" s="2">
        <v>3.0647114108654798</v>
      </c>
      <c r="G6826" s="3">
        <f>2^E6826</f>
        <v>8.367005659087944</v>
      </c>
      <c r="H6826" s="3">
        <f>2^F6826</f>
        <v>8.367005659087944</v>
      </c>
      <c r="I6826" s="4">
        <f>G6826/H6826</f>
        <v>1</v>
      </c>
      <c r="J6826" s="4">
        <f>H6826/G6826</f>
        <v>1</v>
      </c>
      <c r="K6826" s="2"/>
      <c r="L6826" s="2"/>
    </row>
    <row r="6827" spans="1:12" ht="12.75" customHeight="1">
      <c r="A6827" s="1" t="s">
        <v>16798</v>
      </c>
      <c r="B6827" s="1" t="s">
        <v>16799</v>
      </c>
      <c r="C6827" s="1">
        <v>1295</v>
      </c>
      <c r="D6827" s="1" t="s">
        <v>16800</v>
      </c>
      <c r="E6827" s="2">
        <v>3.4598612543826199</v>
      </c>
      <c r="F6827" s="2">
        <v>3.4598612543826199</v>
      </c>
      <c r="G6827" s="3">
        <f>2^E6827</f>
        <v>11.003276296678601</v>
      </c>
      <c r="H6827" s="3">
        <f>2^F6827</f>
        <v>11.003276296678601</v>
      </c>
      <c r="I6827" s="4">
        <f>G6827/H6827</f>
        <v>1</v>
      </c>
      <c r="J6827" s="4">
        <f>H6827/G6827</f>
        <v>1</v>
      </c>
      <c r="K6827" s="2"/>
      <c r="L6827" s="2"/>
    </row>
    <row r="6828" spans="1:12" ht="12.75" customHeight="1">
      <c r="A6828" s="1" t="s">
        <v>16801</v>
      </c>
      <c r="B6828" s="1" t="s">
        <v>16799</v>
      </c>
      <c r="C6828" s="1">
        <v>1295</v>
      </c>
      <c r="D6828" s="1" t="s">
        <v>16800</v>
      </c>
      <c r="E6828" s="2">
        <v>2.87532615047061</v>
      </c>
      <c r="F6828" s="2">
        <v>2.87532615047061</v>
      </c>
      <c r="G6828" s="3">
        <f>2^E6828</f>
        <v>7.3376909919957978</v>
      </c>
      <c r="H6828" s="3">
        <f>2^F6828</f>
        <v>7.3376909919957978</v>
      </c>
      <c r="I6828" s="4">
        <f>G6828/H6828</f>
        <v>1</v>
      </c>
      <c r="J6828" s="4">
        <f>H6828/G6828</f>
        <v>1</v>
      </c>
      <c r="K6828" s="2"/>
      <c r="L6828" s="2"/>
    </row>
    <row r="6829" spans="1:12" ht="12.75" customHeight="1">
      <c r="A6829" s="1" t="s">
        <v>16802</v>
      </c>
      <c r="B6829" s="1" t="s">
        <v>16803</v>
      </c>
      <c r="C6829" s="1">
        <v>1296</v>
      </c>
      <c r="D6829" s="1" t="s">
        <v>16804</v>
      </c>
      <c r="E6829" s="2">
        <v>3.4972711285788201</v>
      </c>
      <c r="F6829" s="2">
        <v>3.4972711285788201</v>
      </c>
      <c r="G6829" s="3">
        <f>2^E6829</f>
        <v>11.292328737905363</v>
      </c>
      <c r="H6829" s="3">
        <f>2^F6829</f>
        <v>11.292328737905363</v>
      </c>
      <c r="I6829" s="4">
        <f>G6829/H6829</f>
        <v>1</v>
      </c>
      <c r="J6829" s="4">
        <f>H6829/G6829</f>
        <v>1</v>
      </c>
      <c r="K6829" s="2"/>
      <c r="L6829" s="2"/>
    </row>
    <row r="6830" spans="1:12" ht="12.75" customHeight="1">
      <c r="A6830" s="1" t="s">
        <v>16805</v>
      </c>
      <c r="B6830" s="1" t="s">
        <v>16806</v>
      </c>
      <c r="C6830" s="1">
        <v>1298</v>
      </c>
      <c r="D6830" s="1" t="s">
        <v>16807</v>
      </c>
      <c r="E6830" s="2">
        <v>5.3333998005247096</v>
      </c>
      <c r="F6830" s="2">
        <v>5.3333998005247096</v>
      </c>
      <c r="G6830" s="3">
        <f>2^E6830</f>
        <v>40.31933112777687</v>
      </c>
      <c r="H6830" s="3">
        <f>2^F6830</f>
        <v>40.31933112777687</v>
      </c>
      <c r="I6830" s="4">
        <f>G6830/H6830</f>
        <v>1</v>
      </c>
      <c r="J6830" s="4">
        <f>H6830/G6830</f>
        <v>1</v>
      </c>
      <c r="K6830" s="2"/>
      <c r="L6830" s="2"/>
    </row>
    <row r="6831" spans="1:12" ht="12.75" customHeight="1">
      <c r="A6831" s="1" t="s">
        <v>16808</v>
      </c>
      <c r="B6831" s="1" t="s">
        <v>16809</v>
      </c>
      <c r="C6831" s="1">
        <v>51397</v>
      </c>
      <c r="D6831" s="1" t="s">
        <v>16810</v>
      </c>
      <c r="E6831" s="2">
        <v>9.0107885077552794</v>
      </c>
      <c r="F6831" s="2">
        <v>9.0107885077552794</v>
      </c>
      <c r="G6831" s="3">
        <f>2^E6831</f>
        <v>515.84309963735859</v>
      </c>
      <c r="H6831" s="3">
        <f>2^F6831</f>
        <v>515.84309963735859</v>
      </c>
      <c r="I6831" s="4">
        <f>G6831/H6831</f>
        <v>1</v>
      </c>
      <c r="J6831" s="4">
        <f>H6831/G6831</f>
        <v>1</v>
      </c>
      <c r="K6831" s="2"/>
      <c r="L6831" s="2"/>
    </row>
    <row r="6832" spans="1:12" ht="12.75" customHeight="1">
      <c r="A6832" s="1" t="s">
        <v>16811</v>
      </c>
      <c r="B6832" s="1" t="s">
        <v>16812</v>
      </c>
      <c r="C6832" s="1">
        <v>51122</v>
      </c>
      <c r="D6832" s="1" t="s">
        <v>16813</v>
      </c>
      <c r="E6832" s="2">
        <v>8.4872093684901593</v>
      </c>
      <c r="F6832" s="2">
        <v>8.4872093684901593</v>
      </c>
      <c r="G6832" s="3">
        <f>2^E6832</f>
        <v>358.84309963736024</v>
      </c>
      <c r="H6832" s="3">
        <f>2^F6832</f>
        <v>358.84309963736024</v>
      </c>
      <c r="I6832" s="4">
        <f>G6832/H6832</f>
        <v>1</v>
      </c>
      <c r="J6832" s="4">
        <f>H6832/G6832</f>
        <v>1</v>
      </c>
      <c r="K6832" s="2"/>
      <c r="L6832" s="2"/>
    </row>
    <row r="6833" spans="1:12" ht="12.75" customHeight="1">
      <c r="A6833" s="1" t="s">
        <v>16815</v>
      </c>
      <c r="B6833" s="1" t="s">
        <v>16816</v>
      </c>
      <c r="C6833" s="1">
        <v>1312</v>
      </c>
      <c r="D6833" s="1" t="s">
        <v>16817</v>
      </c>
      <c r="E6833" s="2">
        <v>8.7676650584602402</v>
      </c>
      <c r="F6833" s="2">
        <v>8.7676650584602402</v>
      </c>
      <c r="G6833" s="3">
        <f>2^E6833</f>
        <v>435.84309963735978</v>
      </c>
      <c r="H6833" s="3">
        <f>2^F6833</f>
        <v>435.84309963735978</v>
      </c>
      <c r="I6833" s="4">
        <f>G6833/H6833</f>
        <v>1</v>
      </c>
      <c r="J6833" s="4">
        <f>H6833/G6833</f>
        <v>1</v>
      </c>
      <c r="K6833" s="2"/>
      <c r="L6833" s="2"/>
    </row>
    <row r="6834" spans="1:12" ht="12.75" customHeight="1">
      <c r="A6834" s="1" t="s">
        <v>16818</v>
      </c>
      <c r="B6834" s="1" t="s">
        <v>14696</v>
      </c>
      <c r="C6834" s="1">
        <v>1314</v>
      </c>
      <c r="D6834" s="1" t="s">
        <v>14697</v>
      </c>
      <c r="E6834" s="2">
        <v>4.2969499703279501</v>
      </c>
      <c r="F6834" s="2">
        <v>4.2969499703279501</v>
      </c>
      <c r="G6834" s="3">
        <f>2^E6834</f>
        <v>19.65671002137309</v>
      </c>
      <c r="H6834" s="3">
        <f>2^F6834</f>
        <v>19.65671002137309</v>
      </c>
      <c r="I6834" s="4">
        <f>G6834/H6834</f>
        <v>1</v>
      </c>
      <c r="J6834" s="4">
        <f>H6834/G6834</f>
        <v>1</v>
      </c>
      <c r="K6834" s="2"/>
      <c r="L6834" s="2"/>
    </row>
    <row r="6835" spans="1:12" ht="12.75" customHeight="1">
      <c r="A6835" s="1" t="s">
        <v>16819</v>
      </c>
      <c r="B6835" s="1" t="s">
        <v>16820</v>
      </c>
      <c r="C6835" s="1">
        <v>22820</v>
      </c>
      <c r="D6835" s="1" t="s">
        <v>16821</v>
      </c>
      <c r="E6835" s="2">
        <v>9.6033353652904694</v>
      </c>
      <c r="F6835" s="2">
        <v>9.6033353652904694</v>
      </c>
      <c r="G6835" s="3">
        <f>2^E6835</f>
        <v>777.84309963735984</v>
      </c>
      <c r="H6835" s="3">
        <f>2^F6835</f>
        <v>777.84309963735984</v>
      </c>
      <c r="I6835" s="4">
        <f>G6835/H6835</f>
        <v>1</v>
      </c>
      <c r="J6835" s="4">
        <f>H6835/G6835</f>
        <v>1</v>
      </c>
      <c r="K6835" s="2"/>
      <c r="L6835" s="2"/>
    </row>
    <row r="6836" spans="1:12" ht="12.75" customHeight="1">
      <c r="A6836" s="1" t="s">
        <v>16825</v>
      </c>
      <c r="B6836" s="1" t="s">
        <v>16826</v>
      </c>
      <c r="C6836" s="1">
        <v>10987</v>
      </c>
      <c r="D6836" s="1" t="s">
        <v>16827</v>
      </c>
      <c r="E6836" s="2">
        <v>10.658368985894001</v>
      </c>
      <c r="F6836" s="2">
        <v>10.658368985894001</v>
      </c>
      <c r="G6836" s="3">
        <f>2^E6836</f>
        <v>1616.1764329707325</v>
      </c>
      <c r="H6836" s="3">
        <f>2^F6836</f>
        <v>1616.1764329707325</v>
      </c>
      <c r="I6836" s="4">
        <f>G6836/H6836</f>
        <v>1</v>
      </c>
      <c r="J6836" s="4">
        <f>H6836/G6836</f>
        <v>1</v>
      </c>
      <c r="K6836" s="2"/>
      <c r="L6836" s="2"/>
    </row>
    <row r="6837" spans="1:12" ht="12.75" customHeight="1">
      <c r="A6837" s="1" t="s">
        <v>16828</v>
      </c>
      <c r="B6837" s="1" t="s">
        <v>12543</v>
      </c>
      <c r="C6837" s="1">
        <v>10920</v>
      </c>
      <c r="D6837" s="1" t="s">
        <v>12544</v>
      </c>
      <c r="E6837" s="2">
        <v>5.8120138700224802</v>
      </c>
      <c r="F6837" s="2">
        <v>5.8120138700224802</v>
      </c>
      <c r="G6837" s="3">
        <f>2^E6837</f>
        <v>56.181135167991052</v>
      </c>
      <c r="H6837" s="3">
        <f>2^F6837</f>
        <v>56.181135167991052</v>
      </c>
      <c r="I6837" s="4">
        <f>G6837/H6837</f>
        <v>1</v>
      </c>
      <c r="J6837" s="4">
        <f>H6837/G6837</f>
        <v>1</v>
      </c>
      <c r="K6837" s="2"/>
      <c r="L6837" s="2"/>
    </row>
    <row r="6838" spans="1:12" ht="12.75" customHeight="1">
      <c r="A6838" s="1" t="s">
        <v>16829</v>
      </c>
      <c r="B6838" s="1" t="s">
        <v>16830</v>
      </c>
      <c r="C6838" s="1">
        <v>22818</v>
      </c>
      <c r="D6838" s="1" t="s">
        <v>16831</v>
      </c>
      <c r="E6838" s="2">
        <v>10.249717629653</v>
      </c>
      <c r="F6838" s="2">
        <v>10.249717629653</v>
      </c>
      <c r="G6838" s="3">
        <f>2^E6838</f>
        <v>1217.5097663040519</v>
      </c>
      <c r="H6838" s="3">
        <f>2^F6838</f>
        <v>1217.5097663040519</v>
      </c>
      <c r="I6838" s="4">
        <f>G6838/H6838</f>
        <v>1</v>
      </c>
      <c r="J6838" s="4">
        <f>H6838/G6838</f>
        <v>1</v>
      </c>
      <c r="K6838" s="2"/>
      <c r="L6838" s="2"/>
    </row>
    <row r="6839" spans="1:12" ht="12.75" customHeight="1">
      <c r="A6839" s="1" t="s">
        <v>16832</v>
      </c>
      <c r="B6839" s="1" t="s">
        <v>16833</v>
      </c>
      <c r="C6839" s="1">
        <v>93058</v>
      </c>
      <c r="D6839" s="1" t="s">
        <v>16834</v>
      </c>
      <c r="E6839" s="2">
        <v>7.9915772076790299</v>
      </c>
      <c r="F6839" s="2">
        <v>7.9915772076790299</v>
      </c>
      <c r="G6839" s="3">
        <f>2^E6839</f>
        <v>254.50976630402585</v>
      </c>
      <c r="H6839" s="3">
        <f>2^F6839</f>
        <v>254.50976630402585</v>
      </c>
      <c r="I6839" s="4">
        <f>G6839/H6839</f>
        <v>1</v>
      </c>
      <c r="J6839" s="4">
        <f>H6839/G6839</f>
        <v>1</v>
      </c>
      <c r="K6839" s="2"/>
      <c r="L6839" s="2"/>
    </row>
    <row r="6840" spans="1:12" ht="12.75" customHeight="1">
      <c r="A6840" s="1" t="s">
        <v>16845</v>
      </c>
      <c r="B6840" s="1" t="s">
        <v>16846</v>
      </c>
      <c r="C6840" s="1">
        <v>79585</v>
      </c>
      <c r="D6840" s="1" t="s">
        <v>16847</v>
      </c>
      <c r="E6840" s="2">
        <v>5.8788651266734702</v>
      </c>
      <c r="F6840" s="2">
        <v>5.8788651266734702</v>
      </c>
      <c r="G6840" s="3">
        <f>2^E6840</f>
        <v>58.845701384577197</v>
      </c>
      <c r="H6840" s="3">
        <f>2^F6840</f>
        <v>58.845701384577197</v>
      </c>
      <c r="I6840" s="4">
        <f>G6840/H6840</f>
        <v>1</v>
      </c>
      <c r="J6840" s="4">
        <f>H6840/G6840</f>
        <v>1</v>
      </c>
      <c r="K6840" s="2"/>
      <c r="L6840" s="2"/>
    </row>
    <row r="6841" spans="1:12" ht="12.75" customHeight="1">
      <c r="A6841" s="1" t="s">
        <v>16848</v>
      </c>
      <c r="B6841" s="1" t="s">
        <v>16849</v>
      </c>
      <c r="C6841" s="1">
        <v>1353</v>
      </c>
      <c r="D6841" s="1" t="s">
        <v>16850</v>
      </c>
      <c r="E6841" s="2">
        <v>3.89429795561189</v>
      </c>
      <c r="F6841" s="2">
        <v>3.89429795561189</v>
      </c>
      <c r="G6841" s="3">
        <f>2^E6841</f>
        <v>14.869641454729155</v>
      </c>
      <c r="H6841" s="3">
        <f>2^F6841</f>
        <v>14.869641454729155</v>
      </c>
      <c r="I6841" s="4">
        <f>G6841/H6841</f>
        <v>1</v>
      </c>
      <c r="J6841" s="4">
        <f>H6841/G6841</f>
        <v>1</v>
      </c>
      <c r="K6841" s="2"/>
      <c r="L6841" s="2"/>
    </row>
    <row r="6842" spans="1:12" ht="12.75" customHeight="1">
      <c r="A6842" s="1" t="s">
        <v>16855</v>
      </c>
      <c r="B6842" s="1" t="s">
        <v>16856</v>
      </c>
      <c r="C6842" s="1">
        <v>1345</v>
      </c>
      <c r="D6842" s="1" t="s">
        <v>16857</v>
      </c>
      <c r="E6842" s="2">
        <v>12.767600269334499</v>
      </c>
      <c r="F6842" s="2">
        <v>12.767600269334499</v>
      </c>
      <c r="G6842" s="3">
        <f>2^E6842</f>
        <v>6973.1764329706284</v>
      </c>
      <c r="H6842" s="3">
        <f>2^F6842</f>
        <v>6973.1764329706284</v>
      </c>
      <c r="I6842" s="4">
        <f>G6842/H6842</f>
        <v>1</v>
      </c>
      <c r="J6842" s="4">
        <f>H6842/G6842</f>
        <v>1</v>
      </c>
      <c r="K6842" s="2"/>
      <c r="L6842" s="2"/>
    </row>
    <row r="6843" spans="1:12" ht="12.75" customHeight="1">
      <c r="A6843" s="1" t="s">
        <v>16859</v>
      </c>
      <c r="B6843" s="1" t="s">
        <v>16860</v>
      </c>
      <c r="C6843" s="1">
        <v>57094</v>
      </c>
      <c r="D6843" s="1" t="s">
        <v>16861</v>
      </c>
      <c r="E6843" s="2">
        <v>2.8200845538396</v>
      </c>
      <c r="F6843" s="2">
        <v>2.8200845538396</v>
      </c>
      <c r="G6843" s="3">
        <f>2^E6843</f>
        <v>7.0620378519156279</v>
      </c>
      <c r="H6843" s="3">
        <f>2^F6843</f>
        <v>7.0620378519156279</v>
      </c>
      <c r="I6843" s="4">
        <f>G6843/H6843</f>
        <v>1</v>
      </c>
      <c r="J6843" s="4">
        <f>H6843/G6843</f>
        <v>1</v>
      </c>
      <c r="K6843" s="2"/>
      <c r="L6843" s="2"/>
    </row>
    <row r="6844" spans="1:12" ht="12.75" customHeight="1">
      <c r="A6844" s="1" t="s">
        <v>16862</v>
      </c>
      <c r="B6844" s="1" t="s">
        <v>16863</v>
      </c>
      <c r="C6844" s="1">
        <v>22849</v>
      </c>
      <c r="D6844" s="1" t="s">
        <v>16864</v>
      </c>
      <c r="E6844" s="2">
        <v>3.3801199059242899</v>
      </c>
      <c r="F6844" s="2">
        <v>3.3801199059242899</v>
      </c>
      <c r="G6844" s="3">
        <f>2^E6844</f>
        <v>10.411600141207542</v>
      </c>
      <c r="H6844" s="3">
        <f>2^F6844</f>
        <v>10.411600141207542</v>
      </c>
      <c r="I6844" s="4">
        <f>G6844/H6844</f>
        <v>1</v>
      </c>
      <c r="J6844" s="4">
        <f>H6844/G6844</f>
        <v>1</v>
      </c>
      <c r="K6844" s="2"/>
      <c r="L6844" s="2"/>
    </row>
    <row r="6845" spans="1:12" ht="12.75" customHeight="1">
      <c r="A6845" s="1" t="s">
        <v>16865</v>
      </c>
      <c r="B6845" s="1" t="s">
        <v>16866</v>
      </c>
      <c r="C6845" s="1">
        <v>1368</v>
      </c>
      <c r="D6845" s="1" t="s">
        <v>16867</v>
      </c>
      <c r="E6845" s="2">
        <v>3.1384340882155102</v>
      </c>
      <c r="F6845" s="2">
        <v>3.1384340882155102</v>
      </c>
      <c r="G6845" s="3">
        <f>2^E6845</f>
        <v>8.80567799060025</v>
      </c>
      <c r="H6845" s="3">
        <f>2^F6845</f>
        <v>8.80567799060025</v>
      </c>
      <c r="I6845" s="4">
        <f>G6845/H6845</f>
        <v>1</v>
      </c>
      <c r="J6845" s="4">
        <f>H6845/G6845</f>
        <v>1</v>
      </c>
      <c r="K6845" s="2"/>
      <c r="L6845" s="2"/>
    </row>
    <row r="6846" spans="1:12" ht="12.75" customHeight="1">
      <c r="A6846" s="1" t="s">
        <v>16871</v>
      </c>
      <c r="B6846" s="1" t="s">
        <v>16872</v>
      </c>
      <c r="C6846" s="1">
        <v>1371</v>
      </c>
      <c r="D6846" s="1" t="s">
        <v>16873</v>
      </c>
      <c r="E6846" s="2">
        <v>9.2742067505927199</v>
      </c>
      <c r="F6846" s="2">
        <v>9.2742067505927199</v>
      </c>
      <c r="G6846" s="3">
        <f>2^E6846</f>
        <v>619.17643297069446</v>
      </c>
      <c r="H6846" s="3">
        <f>2^F6846</f>
        <v>619.17643297069446</v>
      </c>
      <c r="I6846" s="4">
        <f>G6846/H6846</f>
        <v>1</v>
      </c>
      <c r="J6846" s="4">
        <f>H6846/G6846</f>
        <v>1</v>
      </c>
      <c r="K6846" s="2"/>
      <c r="L6846" s="2"/>
    </row>
    <row r="6847" spans="1:12" ht="12.75" customHeight="1">
      <c r="A6847" s="1" t="s">
        <v>16874</v>
      </c>
      <c r="B6847" s="1" t="s">
        <v>16875</v>
      </c>
      <c r="C6847" s="1">
        <v>53981</v>
      </c>
      <c r="D6847" s="1" t="s">
        <v>16876</v>
      </c>
      <c r="E6847" s="2">
        <v>9.3268259108020004</v>
      </c>
      <c r="F6847" s="2">
        <v>9.3268259108020004</v>
      </c>
      <c r="G6847" s="3">
        <f>2^E6847</f>
        <v>642.17643297069276</v>
      </c>
      <c r="H6847" s="3">
        <f>2^F6847</f>
        <v>642.17643297069276</v>
      </c>
      <c r="I6847" s="4">
        <f>G6847/H6847</f>
        <v>1</v>
      </c>
      <c r="J6847" s="4">
        <f>H6847/G6847</f>
        <v>1</v>
      </c>
      <c r="K6847" s="2"/>
      <c r="L6847" s="2"/>
    </row>
    <row r="6848" spans="1:12" ht="12.75" customHeight="1">
      <c r="A6848" s="1" t="s">
        <v>16877</v>
      </c>
      <c r="B6848" s="1" t="s">
        <v>16878</v>
      </c>
      <c r="C6848" s="1">
        <v>51692</v>
      </c>
      <c r="D6848" s="1" t="s">
        <v>16879</v>
      </c>
      <c r="E6848" s="2">
        <v>9.9206155136212608</v>
      </c>
      <c r="F6848" s="2">
        <v>9.9206155136212608</v>
      </c>
      <c r="G6848" s="3">
        <f>2^E6848</f>
        <v>969.1764329706931</v>
      </c>
      <c r="H6848" s="3">
        <f>2^F6848</f>
        <v>969.1764329706931</v>
      </c>
      <c r="I6848" s="4">
        <f>G6848/H6848</f>
        <v>1</v>
      </c>
      <c r="J6848" s="4">
        <f>H6848/G6848</f>
        <v>1</v>
      </c>
      <c r="K6848" s="2"/>
      <c r="L6848" s="2"/>
    </row>
    <row r="6849" spans="1:12" ht="12.75" customHeight="1">
      <c r="A6849" s="1" t="s">
        <v>16880</v>
      </c>
      <c r="B6849" s="1" t="s">
        <v>16881</v>
      </c>
      <c r="C6849" s="1">
        <v>79869</v>
      </c>
      <c r="D6849" s="1" t="s">
        <v>16882</v>
      </c>
      <c r="E6849" s="2">
        <v>8.6730490771482298</v>
      </c>
      <c r="F6849" s="2">
        <v>8.6730490771482298</v>
      </c>
      <c r="G6849" s="3">
        <f>2^E6849</f>
        <v>408.17643297069264</v>
      </c>
      <c r="H6849" s="3">
        <f>2^F6849</f>
        <v>408.17643297069264</v>
      </c>
      <c r="I6849" s="4">
        <f>G6849/H6849</f>
        <v>1</v>
      </c>
      <c r="J6849" s="4">
        <f>H6849/G6849</f>
        <v>1</v>
      </c>
      <c r="K6849" s="2"/>
      <c r="L6849" s="2"/>
    </row>
    <row r="6850" spans="1:12" ht="12.75" customHeight="1">
      <c r="A6850" s="1" t="s">
        <v>16889</v>
      </c>
      <c r="B6850" s="1" t="s">
        <v>16890</v>
      </c>
      <c r="C6850" s="1">
        <v>1382</v>
      </c>
      <c r="D6850" s="1" t="s">
        <v>16891</v>
      </c>
      <c r="E6850" s="2">
        <v>5.6399205888840402</v>
      </c>
      <c r="F6850" s="2">
        <v>5.6399205888840402</v>
      </c>
      <c r="G6850" s="3">
        <f>2^E6850</f>
        <v>49.863788340754269</v>
      </c>
      <c r="H6850" s="3">
        <f>2^F6850</f>
        <v>49.863788340754269</v>
      </c>
      <c r="I6850" s="4">
        <f>G6850/H6850</f>
        <v>1</v>
      </c>
      <c r="J6850" s="4">
        <f>H6850/G6850</f>
        <v>1</v>
      </c>
      <c r="K6850" s="2"/>
      <c r="L6850" s="2"/>
    </row>
    <row r="6851" spans="1:12" ht="12.75" customHeight="1">
      <c r="A6851" s="1" t="s">
        <v>16901</v>
      </c>
      <c r="B6851" s="1" t="s">
        <v>16902</v>
      </c>
      <c r="C6851" s="1">
        <v>8804</v>
      </c>
      <c r="D6851" s="1" t="s">
        <v>16903</v>
      </c>
      <c r="E6851" s="2">
        <v>8.8872503718634999</v>
      </c>
      <c r="F6851" s="2">
        <v>8.8872503718634999</v>
      </c>
      <c r="G6851" s="3">
        <f>2^E6851</f>
        <v>473.50976630402937</v>
      </c>
      <c r="H6851" s="3">
        <f>2^F6851</f>
        <v>473.50976630402937</v>
      </c>
      <c r="I6851" s="4">
        <f>G6851/H6851</f>
        <v>1</v>
      </c>
      <c r="J6851" s="4">
        <f>H6851/G6851</f>
        <v>1</v>
      </c>
      <c r="K6851" s="2"/>
      <c r="L6851" s="2"/>
    </row>
    <row r="6852" spans="1:12" ht="12.75" customHeight="1">
      <c r="A6852" s="1" t="s">
        <v>16904</v>
      </c>
      <c r="B6852" s="1" t="s">
        <v>16905</v>
      </c>
      <c r="C6852" s="1">
        <v>1390</v>
      </c>
      <c r="D6852" s="1" t="s">
        <v>16906</v>
      </c>
      <c r="E6852" s="2">
        <v>7.6036987842903399</v>
      </c>
      <c r="F6852" s="2">
        <v>7.6036987842903399</v>
      </c>
      <c r="G6852" s="3">
        <f>2^E6852</f>
        <v>194.50976630402582</v>
      </c>
      <c r="H6852" s="3">
        <f>2^F6852</f>
        <v>194.50976630402582</v>
      </c>
      <c r="I6852" s="4">
        <f>G6852/H6852</f>
        <v>1</v>
      </c>
      <c r="J6852" s="4">
        <f>H6852/G6852</f>
        <v>1</v>
      </c>
      <c r="K6852" s="2"/>
      <c r="L6852" s="2"/>
    </row>
    <row r="6853" spans="1:12" ht="12.75" customHeight="1">
      <c r="A6853" s="1" t="s">
        <v>16908</v>
      </c>
      <c r="B6853" s="1" t="s">
        <v>16909</v>
      </c>
      <c r="C6853" s="1">
        <v>285464</v>
      </c>
      <c r="D6853" s="1" t="s">
        <v>16910</v>
      </c>
      <c r="E6853" s="2">
        <v>5.7861371692243804</v>
      </c>
      <c r="F6853" s="2">
        <v>5.7861371692243804</v>
      </c>
      <c r="G6853" s="3">
        <f>2^E6853</f>
        <v>55.182433292551181</v>
      </c>
      <c r="H6853" s="3">
        <f>2^F6853</f>
        <v>55.182433292551181</v>
      </c>
      <c r="I6853" s="4">
        <f>G6853/H6853</f>
        <v>1</v>
      </c>
      <c r="J6853" s="4">
        <f>H6853/G6853</f>
        <v>1</v>
      </c>
      <c r="K6853" s="2"/>
      <c r="L6853" s="2"/>
    </row>
    <row r="6854" spans="1:12" ht="12.75" customHeight="1">
      <c r="A6854" s="1" t="s">
        <v>16911</v>
      </c>
      <c r="B6854" s="1" t="s">
        <v>4010</v>
      </c>
      <c r="C6854" s="1">
        <v>54677</v>
      </c>
      <c r="D6854" s="1" t="s">
        <v>4011</v>
      </c>
      <c r="E6854" s="2">
        <v>3.6144223512333502</v>
      </c>
      <c r="F6854" s="2">
        <v>3.6144223512333502</v>
      </c>
      <c r="G6854" s="3">
        <f>2^E6854</f>
        <v>12.247559125924507</v>
      </c>
      <c r="H6854" s="3">
        <f>2^F6854</f>
        <v>12.247559125924507</v>
      </c>
      <c r="I6854" s="4">
        <f>G6854/H6854</f>
        <v>1</v>
      </c>
      <c r="J6854" s="4">
        <f>H6854/G6854</f>
        <v>1</v>
      </c>
      <c r="K6854" s="2"/>
      <c r="L6854" s="2"/>
    </row>
    <row r="6855" spans="1:12" ht="12.75" customHeight="1">
      <c r="A6855" s="1" t="s">
        <v>16912</v>
      </c>
      <c r="B6855" s="1" t="s">
        <v>16913</v>
      </c>
      <c r="C6855" s="1">
        <v>10491</v>
      </c>
      <c r="D6855" s="1" t="s">
        <v>16914</v>
      </c>
      <c r="E6855" s="2">
        <v>8.2360609234761704</v>
      </c>
      <c r="F6855" s="2">
        <v>8.2360609234761704</v>
      </c>
      <c r="G6855" s="3">
        <f>2^E6855</f>
        <v>301.50976630402585</v>
      </c>
      <c r="H6855" s="3">
        <f>2^F6855</f>
        <v>301.50976630402585</v>
      </c>
      <c r="I6855" s="4">
        <f>G6855/H6855</f>
        <v>1</v>
      </c>
      <c r="J6855" s="4">
        <f>H6855/G6855</f>
        <v>1</v>
      </c>
      <c r="K6855" s="2"/>
      <c r="L6855" s="2"/>
    </row>
    <row r="6856" spans="1:12" ht="12.75" customHeight="1">
      <c r="A6856" s="1" t="s">
        <v>16921</v>
      </c>
      <c r="B6856" s="1" t="s">
        <v>5193</v>
      </c>
      <c r="C6856" s="1">
        <v>9946</v>
      </c>
      <c r="D6856" s="1" t="s">
        <v>5194</v>
      </c>
      <c r="E6856" s="2">
        <v>3.4304106546839699</v>
      </c>
      <c r="F6856" s="2">
        <v>3.4304106546839699</v>
      </c>
      <c r="G6856" s="3">
        <f>2^E6856</f>
        <v>10.780936908694606</v>
      </c>
      <c r="H6856" s="3">
        <f>2^F6856</f>
        <v>10.780936908694606</v>
      </c>
      <c r="I6856" s="4">
        <f>G6856/H6856</f>
        <v>1</v>
      </c>
      <c r="J6856" s="4">
        <f>H6856/G6856</f>
        <v>1</v>
      </c>
      <c r="K6856" s="2"/>
      <c r="L6856" s="2"/>
    </row>
    <row r="6857" spans="1:12" ht="12.75" customHeight="1">
      <c r="A6857" s="1" t="s">
        <v>16922</v>
      </c>
      <c r="B6857" s="1" t="s">
        <v>16923</v>
      </c>
      <c r="C6857" s="1">
        <v>53944</v>
      </c>
      <c r="D6857" s="1" t="s">
        <v>16924</v>
      </c>
      <c r="E6857" s="2">
        <v>4.1081699335682602</v>
      </c>
      <c r="F6857" s="2">
        <v>4.1081699335682602</v>
      </c>
      <c r="G6857" s="3">
        <f>2^E6857</f>
        <v>17.245761561622889</v>
      </c>
      <c r="H6857" s="3">
        <f>2^F6857</f>
        <v>17.245761561622889</v>
      </c>
      <c r="I6857" s="4">
        <f>G6857/H6857</f>
        <v>1</v>
      </c>
      <c r="J6857" s="4">
        <f>H6857/G6857</f>
        <v>1</v>
      </c>
      <c r="K6857" s="2"/>
      <c r="L6857" s="2"/>
    </row>
    <row r="6858" spans="1:12" ht="12.75" customHeight="1">
      <c r="A6858" s="1" t="s">
        <v>16929</v>
      </c>
      <c r="B6858" s="1" t="s">
        <v>16927</v>
      </c>
      <c r="C6858" s="1">
        <v>57325</v>
      </c>
      <c r="D6858" s="1" t="s">
        <v>16928</v>
      </c>
      <c r="E6858" s="2">
        <v>8.9653314948652998</v>
      </c>
      <c r="F6858" s="2">
        <v>8.9653314948652998</v>
      </c>
      <c r="G6858" s="3">
        <f>2^E6858</f>
        <v>499.84309963736041</v>
      </c>
      <c r="H6858" s="3">
        <f>2^F6858</f>
        <v>499.84309963736041</v>
      </c>
      <c r="I6858" s="4">
        <f>G6858/H6858</f>
        <v>1</v>
      </c>
      <c r="J6858" s="4">
        <f>H6858/G6858</f>
        <v>1</v>
      </c>
      <c r="K6858" s="2"/>
      <c r="L6858" s="2"/>
    </row>
    <row r="6859" spans="1:12" ht="12.75" customHeight="1">
      <c r="A6859" s="1" t="s">
        <v>16933</v>
      </c>
      <c r="B6859" s="1" t="s">
        <v>9215</v>
      </c>
      <c r="C6859" s="1">
        <v>1477</v>
      </c>
      <c r="D6859" s="1" t="s">
        <v>9216</v>
      </c>
      <c r="E6859" s="2">
        <v>8.2716110089945492</v>
      </c>
      <c r="F6859" s="2">
        <v>8.2716110089945492</v>
      </c>
      <c r="G6859" s="3">
        <f>2^E6859</f>
        <v>309.03169658228177</v>
      </c>
      <c r="H6859" s="3">
        <f>2^F6859</f>
        <v>309.03169658228177</v>
      </c>
      <c r="I6859" s="4">
        <f>G6859/H6859</f>
        <v>1</v>
      </c>
      <c r="J6859" s="4">
        <f>H6859/G6859</f>
        <v>1</v>
      </c>
      <c r="K6859" s="2"/>
      <c r="L6859" s="2"/>
    </row>
    <row r="6860" spans="1:12" ht="12.75" customHeight="1">
      <c r="A6860" s="1" t="s">
        <v>16935</v>
      </c>
      <c r="B6860" s="1" t="s">
        <v>16936</v>
      </c>
      <c r="C6860" s="1">
        <v>64693</v>
      </c>
      <c r="D6860" s="1" t="s">
        <v>16937</v>
      </c>
      <c r="E6860" s="2">
        <v>3.28141357071347</v>
      </c>
      <c r="F6860" s="2">
        <v>3.28141357071347</v>
      </c>
      <c r="G6860" s="3">
        <f>2^E6860</f>
        <v>9.7230812064818259</v>
      </c>
      <c r="H6860" s="3">
        <f>2^F6860</f>
        <v>9.7230812064818259</v>
      </c>
      <c r="I6860" s="4">
        <f>G6860/H6860</f>
        <v>1</v>
      </c>
      <c r="J6860" s="4">
        <f>H6860/G6860</f>
        <v>1</v>
      </c>
      <c r="K6860" s="2"/>
      <c r="L6860" s="2"/>
    </row>
    <row r="6861" spans="1:12" ht="12.75" customHeight="1">
      <c r="A6861" s="1" t="s">
        <v>16938</v>
      </c>
      <c r="B6861" s="1" t="s">
        <v>10615</v>
      </c>
      <c r="C6861" s="1">
        <v>1488</v>
      </c>
      <c r="D6861" s="1" t="s">
        <v>10616</v>
      </c>
      <c r="E6861" s="2">
        <v>4.3332688033976403</v>
      </c>
      <c r="F6861" s="2">
        <v>4.3332688033976403</v>
      </c>
      <c r="G6861" s="3">
        <f>2^E6861</f>
        <v>20.157835143525858</v>
      </c>
      <c r="H6861" s="3">
        <f>2^F6861</f>
        <v>20.157835143525858</v>
      </c>
      <c r="I6861" s="4">
        <f>G6861/H6861</f>
        <v>1</v>
      </c>
      <c r="J6861" s="4">
        <f>H6861/G6861</f>
        <v>1</v>
      </c>
      <c r="K6861" s="2"/>
      <c r="L6861" s="2"/>
    </row>
    <row r="6862" spans="1:12" ht="12.75" customHeight="1">
      <c r="A6862" s="1" t="s">
        <v>16939</v>
      </c>
      <c r="B6862" s="1" t="s">
        <v>16940</v>
      </c>
      <c r="C6862" s="1">
        <v>10664</v>
      </c>
      <c r="D6862" s="1" t="s">
        <v>16941</v>
      </c>
      <c r="E6862" s="2">
        <v>9.9713180787873004</v>
      </c>
      <c r="F6862" s="2">
        <v>9.9713180787873004</v>
      </c>
      <c r="G6862" s="3">
        <f>2^E6862</f>
        <v>1003.8430996373575</v>
      </c>
      <c r="H6862" s="3">
        <f>2^F6862</f>
        <v>1003.8430996373575</v>
      </c>
      <c r="I6862" s="4">
        <f>G6862/H6862</f>
        <v>1</v>
      </c>
      <c r="J6862" s="4">
        <f>H6862/G6862</f>
        <v>1</v>
      </c>
      <c r="K6862" s="2"/>
      <c r="L6862" s="2"/>
    </row>
    <row r="6863" spans="1:12" ht="12.75" customHeight="1">
      <c r="A6863" s="1" t="s">
        <v>16942</v>
      </c>
      <c r="B6863" s="1" t="s">
        <v>16943</v>
      </c>
      <c r="C6863" s="1">
        <v>51496</v>
      </c>
      <c r="D6863" s="1" t="s">
        <v>16944</v>
      </c>
      <c r="E6863" s="2">
        <v>4.0857036300197498</v>
      </c>
      <c r="F6863" s="2">
        <v>4.0857036300197498</v>
      </c>
      <c r="G6863" s="3">
        <f>2^E6863</f>
        <v>16.979282964487506</v>
      </c>
      <c r="H6863" s="3">
        <f>2^F6863</f>
        <v>16.979282964487506</v>
      </c>
      <c r="I6863" s="4">
        <f>G6863/H6863</f>
        <v>1</v>
      </c>
      <c r="J6863" s="4">
        <f>H6863/G6863</f>
        <v>1</v>
      </c>
      <c r="K6863" s="2"/>
      <c r="L6863" s="2"/>
    </row>
    <row r="6864" spans="1:12" ht="12.75" customHeight="1">
      <c r="A6864" s="1" t="s">
        <v>16945</v>
      </c>
      <c r="B6864" s="1" t="s">
        <v>16946</v>
      </c>
      <c r="C6864" s="1">
        <v>56998</v>
      </c>
      <c r="D6864" s="1" t="s">
        <v>16947</v>
      </c>
      <c r="E6864" s="2">
        <v>7.2046666651437699</v>
      </c>
      <c r="F6864" s="2">
        <v>7.2046666651437699</v>
      </c>
      <c r="G6864" s="3">
        <f>2^E6864</f>
        <v>147.50976630402621</v>
      </c>
      <c r="H6864" s="3">
        <f>2^F6864</f>
        <v>147.50976630402621</v>
      </c>
      <c r="I6864" s="4">
        <f>G6864/H6864</f>
        <v>1</v>
      </c>
      <c r="J6864" s="4">
        <f>H6864/G6864</f>
        <v>1</v>
      </c>
      <c r="K6864" s="2"/>
      <c r="L6864" s="2"/>
    </row>
    <row r="6865" spans="1:12" ht="12.75" customHeight="1">
      <c r="A6865" s="1" t="s">
        <v>16948</v>
      </c>
      <c r="B6865" s="1" t="s">
        <v>16949</v>
      </c>
      <c r="C6865" s="1">
        <v>1501</v>
      </c>
      <c r="D6865" s="1" t="s">
        <v>16950</v>
      </c>
      <c r="E6865" s="2">
        <v>3.4304106546839699</v>
      </c>
      <c r="F6865" s="2">
        <v>3.4304106546839699</v>
      </c>
      <c r="G6865" s="3">
        <f>2^E6865</f>
        <v>10.780936908694606</v>
      </c>
      <c r="H6865" s="3">
        <f>2^F6865</f>
        <v>10.780936908694606</v>
      </c>
      <c r="I6865" s="4">
        <f>G6865/H6865</f>
        <v>1</v>
      </c>
      <c r="J6865" s="4">
        <f>H6865/G6865</f>
        <v>1</v>
      </c>
      <c r="K6865" s="2"/>
      <c r="L6865" s="2"/>
    </row>
    <row r="6866" spans="1:12" ht="12.75" customHeight="1">
      <c r="A6866" s="1" t="s">
        <v>16951</v>
      </c>
      <c r="B6866" s="1" t="s">
        <v>16949</v>
      </c>
      <c r="C6866" s="1">
        <v>1501</v>
      </c>
      <c r="D6866" s="1" t="s">
        <v>16950</v>
      </c>
      <c r="E6866" s="2">
        <v>8.6287848922255392</v>
      </c>
      <c r="F6866" s="2">
        <v>8.6287848922255392</v>
      </c>
      <c r="G6866" s="3">
        <f>2^E6866</f>
        <v>395.84309963735922</v>
      </c>
      <c r="H6866" s="3">
        <f>2^F6866</f>
        <v>395.84309963735922</v>
      </c>
      <c r="I6866" s="4">
        <f>G6866/H6866</f>
        <v>1</v>
      </c>
      <c r="J6866" s="4">
        <f>H6866/G6866</f>
        <v>1</v>
      </c>
      <c r="K6866" s="2"/>
      <c r="L6866" s="2"/>
    </row>
    <row r="6867" spans="1:12" ht="12.75" customHeight="1">
      <c r="A6867" s="1" t="s">
        <v>16952</v>
      </c>
      <c r="B6867" s="1" t="s">
        <v>16953</v>
      </c>
      <c r="C6867" s="1">
        <v>9646</v>
      </c>
      <c r="D6867" s="1" t="s">
        <v>16954</v>
      </c>
      <c r="E6867" s="2">
        <v>9.8986161487725006</v>
      </c>
      <c r="F6867" s="2">
        <v>9.8986161487725006</v>
      </c>
      <c r="G6867" s="3">
        <f>2^E6867</f>
        <v>954.50976630401829</v>
      </c>
      <c r="H6867" s="3">
        <f>2^F6867</f>
        <v>954.50976630401829</v>
      </c>
      <c r="I6867" s="4">
        <f>G6867/H6867</f>
        <v>1</v>
      </c>
      <c r="J6867" s="4">
        <f>H6867/G6867</f>
        <v>1</v>
      </c>
      <c r="K6867" s="2"/>
      <c r="L6867" s="2"/>
    </row>
    <row r="6868" spans="1:12" ht="12.75" customHeight="1">
      <c r="A6868" s="1" t="s">
        <v>16958</v>
      </c>
      <c r="B6868" s="1" t="s">
        <v>16959</v>
      </c>
      <c r="C6868" s="1">
        <v>1508</v>
      </c>
      <c r="D6868" s="1" t="s">
        <v>16960</v>
      </c>
      <c r="E6868" s="2">
        <v>9.5927867132915505</v>
      </c>
      <c r="F6868" s="2">
        <v>9.5927867132915505</v>
      </c>
      <c r="G6868" s="3">
        <f>2^E6868</f>
        <v>772.17643297069537</v>
      </c>
      <c r="H6868" s="3">
        <f>2^F6868</f>
        <v>772.17643297069537</v>
      </c>
      <c r="I6868" s="4">
        <f>G6868/H6868</f>
        <v>1</v>
      </c>
      <c r="J6868" s="4">
        <f>H6868/G6868</f>
        <v>1</v>
      </c>
      <c r="K6868" s="2"/>
      <c r="L6868" s="2"/>
    </row>
    <row r="6869" spans="1:12" ht="12.75" customHeight="1">
      <c r="A6869" s="1" t="s">
        <v>16961</v>
      </c>
      <c r="B6869" s="1" t="s">
        <v>16959</v>
      </c>
      <c r="C6869" s="1">
        <v>1508</v>
      </c>
      <c r="D6869" s="1" t="s">
        <v>16960</v>
      </c>
      <c r="E6869" s="2">
        <v>8.7906518288028899</v>
      </c>
      <c r="F6869" s="2">
        <v>8.7906518288028899</v>
      </c>
      <c r="G6869" s="3">
        <f>2^E6869</f>
        <v>442.8430996373591</v>
      </c>
      <c r="H6869" s="3">
        <f>2^F6869</f>
        <v>442.8430996373591</v>
      </c>
      <c r="I6869" s="4">
        <f>G6869/H6869</f>
        <v>1</v>
      </c>
      <c r="J6869" s="4">
        <f>H6869/G6869</f>
        <v>1</v>
      </c>
      <c r="K6869" s="2"/>
      <c r="L6869" s="2"/>
    </row>
    <row r="6870" spans="1:12" ht="12.75" customHeight="1">
      <c r="A6870" s="1" t="s">
        <v>16965</v>
      </c>
      <c r="B6870" s="1" t="s">
        <v>16966</v>
      </c>
      <c r="C6870" s="1">
        <v>1520</v>
      </c>
      <c r="D6870" s="1" t="s">
        <v>16967</v>
      </c>
      <c r="E6870" s="2">
        <v>3.4447456384913702</v>
      </c>
      <c r="F6870" s="2">
        <v>3.4447456384913702</v>
      </c>
      <c r="G6870" s="3">
        <f>2^E6870</f>
        <v>10.888592995325553</v>
      </c>
      <c r="H6870" s="3">
        <f>2^F6870</f>
        <v>10.888592995325553</v>
      </c>
      <c r="I6870" s="4">
        <f>G6870/H6870</f>
        <v>1</v>
      </c>
      <c r="J6870" s="4">
        <f>H6870/G6870</f>
        <v>1</v>
      </c>
      <c r="K6870" s="2"/>
      <c r="L6870" s="2"/>
    </row>
    <row r="6871" spans="1:12" ht="12.75" customHeight="1">
      <c r="A6871" s="1" t="s">
        <v>16968</v>
      </c>
      <c r="B6871" s="1" t="s">
        <v>2621</v>
      </c>
      <c r="C6871" s="1">
        <v>55917</v>
      </c>
      <c r="D6871" s="1" t="s">
        <v>2622</v>
      </c>
      <c r="E6871" s="2">
        <v>6.6749186663314903</v>
      </c>
      <c r="F6871" s="2">
        <v>6.6749186663314903</v>
      </c>
      <c r="G6871" s="3">
        <f>2^E6871</f>
        <v>102.17643297194738</v>
      </c>
      <c r="H6871" s="3">
        <f>2^F6871</f>
        <v>102.17643297194738</v>
      </c>
      <c r="I6871" s="4">
        <f>G6871/H6871</f>
        <v>1</v>
      </c>
      <c r="J6871" s="4">
        <f>H6871/G6871</f>
        <v>1</v>
      </c>
      <c r="K6871" s="2"/>
      <c r="L6871" s="2"/>
    </row>
    <row r="6872" spans="1:12" ht="12.75" customHeight="1">
      <c r="A6872" s="1" t="s">
        <v>16969</v>
      </c>
      <c r="B6872" s="1" t="s">
        <v>16970</v>
      </c>
      <c r="C6872" s="1">
        <v>9820</v>
      </c>
      <c r="D6872" s="1" t="s">
        <v>16971</v>
      </c>
      <c r="E6872" s="2">
        <v>4.8150367240135097</v>
      </c>
      <c r="F6872" s="2">
        <v>4.8150367240135097</v>
      </c>
      <c r="G6872" s="3">
        <f>2^E6872</f>
        <v>28.149486969710633</v>
      </c>
      <c r="H6872" s="3">
        <f>2^F6872</f>
        <v>28.149486969710633</v>
      </c>
      <c r="I6872" s="4">
        <f>G6872/H6872</f>
        <v>1</v>
      </c>
      <c r="J6872" s="4">
        <f>H6872/G6872</f>
        <v>1</v>
      </c>
      <c r="K6872" s="2"/>
      <c r="L6872" s="2"/>
    </row>
    <row r="6873" spans="1:12" ht="12.75" customHeight="1">
      <c r="A6873" s="1" t="s">
        <v>16976</v>
      </c>
      <c r="B6873" s="1" t="s">
        <v>9238</v>
      </c>
      <c r="C6873" s="1">
        <v>10283</v>
      </c>
      <c r="D6873" s="1" t="s">
        <v>9239</v>
      </c>
      <c r="E6873" s="2">
        <v>4.0013868539175901</v>
      </c>
      <c r="F6873" s="2">
        <v>4.0013868539175901</v>
      </c>
      <c r="G6873" s="3">
        <f>2^E6873</f>
        <v>16.015388097182072</v>
      </c>
      <c r="H6873" s="3">
        <f>2^F6873</f>
        <v>16.015388097182072</v>
      </c>
      <c r="I6873" s="4">
        <f>G6873/H6873</f>
        <v>1</v>
      </c>
      <c r="J6873" s="4">
        <f>H6873/G6873</f>
        <v>1</v>
      </c>
      <c r="K6873" s="2"/>
      <c r="L6873" s="2"/>
    </row>
    <row r="6874" spans="1:12" ht="12.75" customHeight="1">
      <c r="A6874" s="1" t="s">
        <v>16977</v>
      </c>
      <c r="B6874" s="1" t="s">
        <v>1039</v>
      </c>
      <c r="C6874" s="1">
        <v>143884</v>
      </c>
      <c r="D6874" s="1" t="s">
        <v>1040</v>
      </c>
      <c r="E6874" s="2">
        <v>3.1107190035442498</v>
      </c>
      <c r="F6874" s="2">
        <v>3.1107190035442498</v>
      </c>
      <c r="G6874" s="3">
        <f>2^E6874</f>
        <v>8.6381298498315964</v>
      </c>
      <c r="H6874" s="3">
        <f>2^F6874</f>
        <v>8.6381298498315964</v>
      </c>
      <c r="I6874" s="4">
        <f>G6874/H6874</f>
        <v>1</v>
      </c>
      <c r="J6874" s="4">
        <f>H6874/G6874</f>
        <v>1</v>
      </c>
      <c r="K6874" s="2"/>
      <c r="L6874" s="2"/>
    </row>
    <row r="6875" spans="1:12" ht="12.75" customHeight="1">
      <c r="A6875" s="1" t="s">
        <v>16981</v>
      </c>
      <c r="B6875" s="1" t="s">
        <v>16982</v>
      </c>
      <c r="C6875" s="1">
        <v>11068</v>
      </c>
      <c r="D6875" s="1" t="s">
        <v>16983</v>
      </c>
      <c r="E6875" s="2">
        <v>7.8255509646479799</v>
      </c>
      <c r="F6875" s="2">
        <v>7.8255509646479799</v>
      </c>
      <c r="G6875" s="3">
        <f>2^E6875</f>
        <v>226.84309963735896</v>
      </c>
      <c r="H6875" s="3">
        <f>2^F6875</f>
        <v>226.84309963735896</v>
      </c>
      <c r="I6875" s="4">
        <f>G6875/H6875</f>
        <v>1</v>
      </c>
      <c r="J6875" s="4">
        <f>H6875/G6875</f>
        <v>1</v>
      </c>
      <c r="K6875" s="2"/>
      <c r="L6875" s="2"/>
    </row>
    <row r="6876" spans="1:12" ht="12.75" customHeight="1">
      <c r="A6876" s="1" t="s">
        <v>16984</v>
      </c>
      <c r="B6876" s="1" t="s">
        <v>16985</v>
      </c>
      <c r="C6876" s="1">
        <v>1528</v>
      </c>
      <c r="D6876" s="1" t="s">
        <v>16986</v>
      </c>
      <c r="E6876" s="2">
        <v>3.1853899053239898</v>
      </c>
      <c r="F6876" s="2">
        <v>3.1853899053239898</v>
      </c>
      <c r="G6876" s="3">
        <f>2^E6876</f>
        <v>9.0969940234504438</v>
      </c>
      <c r="H6876" s="3">
        <f>2^F6876</f>
        <v>9.0969940234504438</v>
      </c>
      <c r="I6876" s="4">
        <f>G6876/H6876</f>
        <v>1</v>
      </c>
      <c r="J6876" s="4">
        <f>H6876/G6876</f>
        <v>1</v>
      </c>
      <c r="K6876" s="2"/>
      <c r="L6876" s="2"/>
    </row>
    <row r="6877" spans="1:12" ht="12.75" customHeight="1">
      <c r="A6877" s="1" t="s">
        <v>16994</v>
      </c>
      <c r="B6877" s="1" t="s">
        <v>16995</v>
      </c>
      <c r="C6877" s="1">
        <v>1727</v>
      </c>
      <c r="D6877" s="1" t="s">
        <v>16996</v>
      </c>
      <c r="E6877" s="2">
        <v>6.2257978968999996</v>
      </c>
      <c r="F6877" s="2">
        <v>6.2257978968999996</v>
      </c>
      <c r="G6877" s="3">
        <f>2^E6877</f>
        <v>74.843125201518035</v>
      </c>
      <c r="H6877" s="3">
        <f>2^F6877</f>
        <v>74.843125201518035</v>
      </c>
      <c r="I6877" s="4">
        <f>G6877/H6877</f>
        <v>1</v>
      </c>
      <c r="J6877" s="4">
        <f>H6877/G6877</f>
        <v>1</v>
      </c>
      <c r="K6877" s="2"/>
      <c r="L6877" s="2"/>
    </row>
    <row r="6878" spans="1:12" ht="12.75" customHeight="1">
      <c r="A6878" s="1" t="s">
        <v>16997</v>
      </c>
      <c r="B6878" s="1" t="s">
        <v>16998</v>
      </c>
      <c r="C6878" s="1">
        <v>606495</v>
      </c>
      <c r="D6878" s="1" t="s">
        <v>16999</v>
      </c>
      <c r="E6878" s="2">
        <v>5.3792067710137497</v>
      </c>
      <c r="F6878" s="2">
        <v>5.3792067710137497</v>
      </c>
      <c r="G6878" s="3">
        <f>2^E6878</f>
        <v>41.620049361834532</v>
      </c>
      <c r="H6878" s="3">
        <f>2^F6878</f>
        <v>41.620049361834532</v>
      </c>
      <c r="I6878" s="4">
        <f>G6878/H6878</f>
        <v>1</v>
      </c>
      <c r="J6878" s="4">
        <f>H6878/G6878</f>
        <v>1</v>
      </c>
      <c r="K6878" s="2"/>
      <c r="L6878" s="2"/>
    </row>
    <row r="6879" spans="1:12" ht="12.75" customHeight="1">
      <c r="A6879" s="1" t="s">
        <v>17001</v>
      </c>
      <c r="B6879" s="1" t="s">
        <v>17002</v>
      </c>
      <c r="C6879" s="1">
        <v>50626</v>
      </c>
      <c r="D6879" s="1" t="s">
        <v>17003</v>
      </c>
      <c r="E6879" s="2">
        <v>6.6173048454328001</v>
      </c>
      <c r="F6879" s="2">
        <v>6.6173048454328001</v>
      </c>
      <c r="G6879" s="3">
        <f>2^E6879</f>
        <v>98.176432977994239</v>
      </c>
      <c r="H6879" s="3">
        <f>2^F6879</f>
        <v>98.176432977994239</v>
      </c>
      <c r="I6879" s="4">
        <f>G6879/H6879</f>
        <v>1</v>
      </c>
      <c r="J6879" s="4">
        <f>H6879/G6879</f>
        <v>1</v>
      </c>
      <c r="K6879" s="2"/>
      <c r="L6879" s="2"/>
    </row>
    <row r="6880" spans="1:12" ht="12.75" customHeight="1">
      <c r="A6880" s="1" t="s">
        <v>17004</v>
      </c>
      <c r="B6880" s="1" t="s">
        <v>17005</v>
      </c>
      <c r="C6880" s="1">
        <v>57404</v>
      </c>
      <c r="D6880" s="1" t="s">
        <v>17006</v>
      </c>
      <c r="E6880" s="2">
        <v>6.6607294719711199</v>
      </c>
      <c r="F6880" s="2">
        <v>6.6607294719711199</v>
      </c>
      <c r="G6880" s="3">
        <f>2^E6880</f>
        <v>101.17643297265494</v>
      </c>
      <c r="H6880" s="3">
        <f>2^F6880</f>
        <v>101.17643297265494</v>
      </c>
      <c r="I6880" s="4">
        <f>G6880/H6880</f>
        <v>1</v>
      </c>
      <c r="J6880" s="4">
        <f>H6880/G6880</f>
        <v>1</v>
      </c>
      <c r="K6880" s="2"/>
      <c r="L6880" s="2"/>
    </row>
    <row r="6881" spans="1:12" ht="12.75" customHeight="1">
      <c r="A6881" s="1" t="s">
        <v>17007</v>
      </c>
      <c r="B6881" s="1" t="s">
        <v>17008</v>
      </c>
      <c r="C6881" s="1">
        <v>1562</v>
      </c>
      <c r="D6881" s="1" t="s">
        <v>17009</v>
      </c>
      <c r="E6881" s="2">
        <v>3.28141357071347</v>
      </c>
      <c r="F6881" s="2">
        <v>3.28141357071347</v>
      </c>
      <c r="G6881" s="3">
        <f>2^E6881</f>
        <v>9.7230812064818259</v>
      </c>
      <c r="H6881" s="3">
        <f>2^F6881</f>
        <v>9.7230812064818259</v>
      </c>
      <c r="I6881" s="4">
        <f>G6881/H6881</f>
        <v>1</v>
      </c>
      <c r="J6881" s="4">
        <f>H6881/G6881</f>
        <v>1</v>
      </c>
      <c r="K6881" s="2"/>
      <c r="L6881" s="2"/>
    </row>
    <row r="6882" spans="1:12" ht="12.75" customHeight="1">
      <c r="A6882" s="1" t="s">
        <v>17013</v>
      </c>
      <c r="B6882" s="1" t="s">
        <v>17014</v>
      </c>
      <c r="C6882" s="1">
        <v>1573</v>
      </c>
      <c r="D6882" s="1" t="s">
        <v>17015</v>
      </c>
      <c r="E6882" s="2">
        <v>4.5798631833126198</v>
      </c>
      <c r="F6882" s="2">
        <v>4.5798631833126198</v>
      </c>
      <c r="G6882" s="3">
        <f>2^E6882</f>
        <v>23.915319882750453</v>
      </c>
      <c r="H6882" s="3">
        <f>2^F6882</f>
        <v>23.915319882750453</v>
      </c>
      <c r="I6882" s="4">
        <f>G6882/H6882</f>
        <v>1</v>
      </c>
      <c r="J6882" s="4">
        <f>H6882/G6882</f>
        <v>1</v>
      </c>
      <c r="K6882" s="2"/>
      <c r="L6882" s="2"/>
    </row>
    <row r="6883" spans="1:12" ht="12.75" customHeight="1">
      <c r="A6883" s="1" t="s">
        <v>17019</v>
      </c>
      <c r="B6883" s="1" t="s">
        <v>17020</v>
      </c>
      <c r="C6883" s="1">
        <v>51302</v>
      </c>
      <c r="D6883" s="1" t="s">
        <v>17021</v>
      </c>
      <c r="E6883" s="2">
        <v>3.0647114108654798</v>
      </c>
      <c r="F6883" s="2">
        <v>3.0647114108654798</v>
      </c>
      <c r="G6883" s="3">
        <f>2^E6883</f>
        <v>8.367005659087944</v>
      </c>
      <c r="H6883" s="3">
        <f>2^F6883</f>
        <v>8.367005659087944</v>
      </c>
      <c r="I6883" s="4">
        <f>G6883/H6883</f>
        <v>1</v>
      </c>
      <c r="J6883" s="4">
        <f>H6883/G6883</f>
        <v>1</v>
      </c>
      <c r="K6883" s="2"/>
      <c r="L6883" s="2"/>
    </row>
    <row r="6884" spans="1:12" ht="12.75" customHeight="1">
      <c r="A6884" s="1" t="s">
        <v>17028</v>
      </c>
      <c r="B6884" s="1" t="s">
        <v>17029</v>
      </c>
      <c r="C6884" s="1">
        <v>728294</v>
      </c>
      <c r="D6884" s="1" t="s">
        <v>17030</v>
      </c>
      <c r="E6884" s="2">
        <v>7.5787608776756104</v>
      </c>
      <c r="F6884" s="2">
        <v>7.5787608776756104</v>
      </c>
      <c r="G6884" s="3">
        <f>2^E6884</f>
        <v>191.17643297069307</v>
      </c>
      <c r="H6884" s="3">
        <f>2^F6884</f>
        <v>191.17643297069307</v>
      </c>
      <c r="I6884" s="4">
        <f>G6884/H6884</f>
        <v>1</v>
      </c>
      <c r="J6884" s="4">
        <f>H6884/G6884</f>
        <v>1</v>
      </c>
      <c r="K6884" s="2"/>
      <c r="L6884" s="2"/>
    </row>
    <row r="6885" spans="1:12" ht="12.75" customHeight="1">
      <c r="A6885" s="1" t="s">
        <v>17031</v>
      </c>
      <c r="B6885" s="1" t="s">
        <v>17032</v>
      </c>
      <c r="C6885" s="1">
        <v>27065</v>
      </c>
      <c r="D6885" s="1" t="s">
        <v>17033</v>
      </c>
      <c r="E6885" s="2">
        <v>5.8624335871515401</v>
      </c>
      <c r="F6885" s="2">
        <v>5.8624335871515401</v>
      </c>
      <c r="G6885" s="3">
        <f>2^E6885</f>
        <v>58.179282010109716</v>
      </c>
      <c r="H6885" s="3">
        <f>2^F6885</f>
        <v>58.179282010109716</v>
      </c>
      <c r="I6885" s="4">
        <f>G6885/H6885</f>
        <v>1</v>
      </c>
      <c r="J6885" s="4">
        <f>H6885/G6885</f>
        <v>1</v>
      </c>
      <c r="K6885" s="2"/>
      <c r="L6885" s="2"/>
    </row>
    <row r="6886" spans="1:12" ht="12.75" customHeight="1">
      <c r="A6886" s="1" t="s">
        <v>17034</v>
      </c>
      <c r="B6886" s="1" t="s">
        <v>545</v>
      </c>
      <c r="C6886" s="1">
        <v>23002</v>
      </c>
      <c r="D6886" s="1" t="s">
        <v>546</v>
      </c>
      <c r="E6886" s="2">
        <v>4.51571832985704</v>
      </c>
      <c r="F6886" s="2">
        <v>4.51571832985704</v>
      </c>
      <c r="G6886" s="3">
        <f>2^E6886</f>
        <v>22.875293199485117</v>
      </c>
      <c r="H6886" s="3">
        <f>2^F6886</f>
        <v>22.875293199485117</v>
      </c>
      <c r="I6886" s="4">
        <f>G6886/H6886</f>
        <v>1</v>
      </c>
      <c r="J6886" s="4">
        <f>H6886/G6886</f>
        <v>1</v>
      </c>
      <c r="K6886" s="2"/>
      <c r="L6886" s="2"/>
    </row>
    <row r="6887" spans="1:12" ht="12.75" customHeight="1">
      <c r="A6887" s="1" t="s">
        <v>17035</v>
      </c>
      <c r="B6887" s="1" t="s">
        <v>17036</v>
      </c>
      <c r="C6887" s="1">
        <v>1600</v>
      </c>
      <c r="D6887" s="1" t="s">
        <v>17037</v>
      </c>
      <c r="E6887" s="2">
        <v>4.3637500048410098</v>
      </c>
      <c r="F6887" s="2">
        <v>4.3637500048410098</v>
      </c>
      <c r="G6887" s="3">
        <f>2^E6887</f>
        <v>20.588260043183261</v>
      </c>
      <c r="H6887" s="3">
        <f>2^F6887</f>
        <v>20.588260043183261</v>
      </c>
      <c r="I6887" s="4">
        <f>G6887/H6887</f>
        <v>1</v>
      </c>
      <c r="J6887" s="4">
        <f>H6887/G6887</f>
        <v>1</v>
      </c>
      <c r="K6887" s="2"/>
      <c r="L6887" s="2"/>
    </row>
    <row r="6888" spans="1:12" ht="12.75" customHeight="1">
      <c r="A6888" s="1" t="s">
        <v>17038</v>
      </c>
      <c r="B6888" s="1" t="s">
        <v>17039</v>
      </c>
      <c r="C6888" s="1">
        <v>153090</v>
      </c>
      <c r="D6888" s="1" t="s">
        <v>17040</v>
      </c>
      <c r="E6888" s="2">
        <v>5.3448822985694404</v>
      </c>
      <c r="F6888" s="2">
        <v>5.3448822985694404</v>
      </c>
      <c r="G6888" s="3">
        <f>2^E6888</f>
        <v>40.641515591718566</v>
      </c>
      <c r="H6888" s="3">
        <f>2^F6888</f>
        <v>40.641515591718566</v>
      </c>
      <c r="I6888" s="4">
        <f>G6888/H6888</f>
        <v>1</v>
      </c>
      <c r="J6888" s="4">
        <f>H6888/G6888</f>
        <v>1</v>
      </c>
      <c r="K6888" s="2"/>
      <c r="L6888" s="2"/>
    </row>
    <row r="6889" spans="1:12" ht="12.75" customHeight="1">
      <c r="A6889" s="1" t="s">
        <v>17047</v>
      </c>
      <c r="B6889" s="1" t="s">
        <v>17048</v>
      </c>
      <c r="C6889" s="1">
        <v>221955</v>
      </c>
      <c r="D6889" s="1" t="s">
        <v>17049</v>
      </c>
      <c r="E6889" s="2">
        <v>6.6982615422252199</v>
      </c>
      <c r="F6889" s="2">
        <v>6.6982615422252199</v>
      </c>
      <c r="G6889" s="3">
        <f>2^E6889</f>
        <v>103.8430996381481</v>
      </c>
      <c r="H6889" s="3">
        <f>2^F6889</f>
        <v>103.8430996381481</v>
      </c>
      <c r="I6889" s="4">
        <f>G6889/H6889</f>
        <v>1</v>
      </c>
      <c r="J6889" s="4">
        <f>H6889/G6889</f>
        <v>1</v>
      </c>
      <c r="K6889" s="2"/>
      <c r="L6889" s="2"/>
    </row>
    <row r="6890" spans="1:12" ht="12.75" customHeight="1">
      <c r="A6890" s="1" t="s">
        <v>17050</v>
      </c>
      <c r="B6890" s="1" t="s">
        <v>17048</v>
      </c>
      <c r="C6890" s="1">
        <v>221955</v>
      </c>
      <c r="D6890" s="1" t="s">
        <v>17049</v>
      </c>
      <c r="E6890" s="2">
        <v>6.6074748173750404</v>
      </c>
      <c r="F6890" s="2">
        <v>6.6074748173750404</v>
      </c>
      <c r="G6890" s="3">
        <f>2^E6890</f>
        <v>97.509766311453177</v>
      </c>
      <c r="H6890" s="3">
        <f>2^F6890</f>
        <v>97.509766311453177</v>
      </c>
      <c r="I6890" s="4">
        <f>G6890/H6890</f>
        <v>1</v>
      </c>
      <c r="J6890" s="4">
        <f>H6890/G6890</f>
        <v>1</v>
      </c>
      <c r="K6890" s="2"/>
      <c r="L6890" s="2"/>
    </row>
    <row r="6891" spans="1:12" ht="12.75" customHeight="1">
      <c r="A6891" s="1" t="s">
        <v>17058</v>
      </c>
      <c r="B6891" s="1" t="s">
        <v>17059</v>
      </c>
      <c r="C6891" s="1">
        <v>80174</v>
      </c>
      <c r="D6891" s="1" t="s">
        <v>17060</v>
      </c>
      <c r="E6891" s="2">
        <v>5.3214266506233399</v>
      </c>
      <c r="F6891" s="2">
        <v>5.3214266506233399</v>
      </c>
      <c r="G6891" s="3">
        <f>2^E6891</f>
        <v>39.986099428770615</v>
      </c>
      <c r="H6891" s="3">
        <f>2^F6891</f>
        <v>39.986099428770615</v>
      </c>
      <c r="I6891" s="4">
        <f>G6891/H6891</f>
        <v>1</v>
      </c>
      <c r="J6891" s="4">
        <f>H6891/G6891</f>
        <v>1</v>
      </c>
      <c r="K6891" s="2"/>
      <c r="L6891" s="2"/>
    </row>
    <row r="6892" spans="1:12" ht="12.75" customHeight="1">
      <c r="A6892" s="1" t="s">
        <v>17061</v>
      </c>
      <c r="B6892" s="1" t="s">
        <v>17062</v>
      </c>
      <c r="C6892" s="1">
        <v>28988</v>
      </c>
      <c r="D6892" s="1" t="s">
        <v>17063</v>
      </c>
      <c r="E6892" s="2">
        <v>7.1716915511982897</v>
      </c>
      <c r="F6892" s="2">
        <v>7.1716915511982897</v>
      </c>
      <c r="G6892" s="3">
        <f>2^E6892</f>
        <v>144.17643297069284</v>
      </c>
      <c r="H6892" s="3">
        <f>2^F6892</f>
        <v>144.17643297069284</v>
      </c>
      <c r="I6892" s="4">
        <f>G6892/H6892</f>
        <v>1</v>
      </c>
      <c r="J6892" s="4">
        <f>H6892/G6892</f>
        <v>1</v>
      </c>
      <c r="K6892" s="2"/>
      <c r="L6892" s="2"/>
    </row>
    <row r="6893" spans="1:12" ht="12.75" customHeight="1">
      <c r="A6893" s="1" t="s">
        <v>17068</v>
      </c>
      <c r="B6893" s="1" t="s">
        <v>17069</v>
      </c>
      <c r="C6893" s="1">
        <v>54876</v>
      </c>
      <c r="D6893" s="1" t="s">
        <v>17070</v>
      </c>
      <c r="E6893" s="2">
        <v>9.3395006405640402</v>
      </c>
      <c r="F6893" s="2">
        <v>9.3395006405640402</v>
      </c>
      <c r="G6893" s="3">
        <f>2^E6893</f>
        <v>647.84309963735939</v>
      </c>
      <c r="H6893" s="3">
        <f>2^F6893</f>
        <v>647.84309963735939</v>
      </c>
      <c r="I6893" s="4">
        <f>G6893/H6893</f>
        <v>1</v>
      </c>
      <c r="J6893" s="4">
        <f>H6893/G6893</f>
        <v>1</v>
      </c>
      <c r="K6893" s="2"/>
      <c r="L6893" s="2"/>
    </row>
    <row r="6894" spans="1:12" ht="12.75" customHeight="1">
      <c r="A6894" s="1" t="s">
        <v>17071</v>
      </c>
      <c r="B6894" s="1" t="s">
        <v>17072</v>
      </c>
      <c r="C6894" s="1">
        <v>26094</v>
      </c>
      <c r="D6894" s="1" t="s">
        <v>17073</v>
      </c>
      <c r="E6894" s="2">
        <v>4.67622862253583</v>
      </c>
      <c r="F6894" s="2">
        <v>4.67622862253583</v>
      </c>
      <c r="G6894" s="3">
        <f>2^E6894</f>
        <v>25.56731263351713</v>
      </c>
      <c r="H6894" s="3">
        <f>2^F6894</f>
        <v>25.56731263351713</v>
      </c>
      <c r="I6894" s="4">
        <f>G6894/H6894</f>
        <v>1</v>
      </c>
      <c r="J6894" s="4">
        <f>H6894/G6894</f>
        <v>1</v>
      </c>
      <c r="K6894" s="2"/>
      <c r="L6894" s="2"/>
    </row>
    <row r="6895" spans="1:12" ht="12.75" customHeight="1">
      <c r="A6895" s="1" t="s">
        <v>17075</v>
      </c>
      <c r="B6895" s="1" t="s">
        <v>3950</v>
      </c>
      <c r="C6895" s="1">
        <v>10238</v>
      </c>
      <c r="D6895" s="1" t="s">
        <v>3951</v>
      </c>
      <c r="E6895" s="2">
        <v>10.5747604284843</v>
      </c>
      <c r="F6895" s="2">
        <v>10.5747604284843</v>
      </c>
      <c r="G6895" s="3">
        <f>2^E6895</f>
        <v>1525.17643297068</v>
      </c>
      <c r="H6895" s="3">
        <f>2^F6895</f>
        <v>1525.17643297068</v>
      </c>
      <c r="I6895" s="4">
        <f>G6895/H6895</f>
        <v>1</v>
      </c>
      <c r="J6895" s="4">
        <f>H6895/G6895</f>
        <v>1</v>
      </c>
      <c r="K6895" s="2"/>
      <c r="L6895" s="2"/>
    </row>
    <row r="6896" spans="1:12" ht="12.75" customHeight="1">
      <c r="A6896" s="1" t="s">
        <v>17076</v>
      </c>
      <c r="B6896" s="1" t="s">
        <v>12749</v>
      </c>
      <c r="C6896" s="1">
        <v>285761</v>
      </c>
      <c r="D6896" s="1" t="s">
        <v>12750</v>
      </c>
      <c r="E6896" s="2">
        <v>5.9889220084025796</v>
      </c>
      <c r="F6896" s="2">
        <v>5.9889220084025796</v>
      </c>
      <c r="G6896" s="3">
        <f>2^E6896</f>
        <v>63.510446534204661</v>
      </c>
      <c r="H6896" s="3">
        <f>2^F6896</f>
        <v>63.510446534204661</v>
      </c>
      <c r="I6896" s="4">
        <f>G6896/H6896</f>
        <v>1</v>
      </c>
      <c r="J6896" s="4">
        <f>H6896/G6896</f>
        <v>1</v>
      </c>
      <c r="K6896" s="2"/>
      <c r="L6896" s="2"/>
    </row>
    <row r="6897" spans="1:12" ht="12.75" customHeight="1">
      <c r="A6897" s="1" t="s">
        <v>17081</v>
      </c>
      <c r="B6897" s="1" t="s">
        <v>17082</v>
      </c>
      <c r="C6897" s="1">
        <v>84259</v>
      </c>
      <c r="D6897" s="1" t="s">
        <v>17083</v>
      </c>
      <c r="E6897" s="2">
        <v>5.8374412722065898</v>
      </c>
      <c r="F6897" s="2">
        <v>5.8374412722065898</v>
      </c>
      <c r="G6897" s="3">
        <f>2^E6897</f>
        <v>57.180101358506704</v>
      </c>
      <c r="H6897" s="3">
        <f>2^F6897</f>
        <v>57.180101358506704</v>
      </c>
      <c r="I6897" s="4">
        <f>G6897/H6897</f>
        <v>1</v>
      </c>
      <c r="J6897" s="4">
        <f>H6897/G6897</f>
        <v>1</v>
      </c>
      <c r="K6897" s="2"/>
      <c r="L6897" s="2"/>
    </row>
    <row r="6898" spans="1:12" ht="12.75" customHeight="1">
      <c r="A6898" s="1" t="s">
        <v>17084</v>
      </c>
      <c r="B6898" s="1" t="s">
        <v>17085</v>
      </c>
      <c r="C6898" s="1">
        <v>79016</v>
      </c>
      <c r="D6898" s="1" t="s">
        <v>17086</v>
      </c>
      <c r="E6898" s="2">
        <v>7.2144139984781299</v>
      </c>
      <c r="F6898" s="2">
        <v>7.2144139984781299</v>
      </c>
      <c r="G6898" s="3">
        <f>2^E6898</f>
        <v>148.50976630402565</v>
      </c>
      <c r="H6898" s="3">
        <f>2^F6898</f>
        <v>148.50976630402565</v>
      </c>
      <c r="I6898" s="4">
        <f>G6898/H6898</f>
        <v>1</v>
      </c>
      <c r="J6898" s="4">
        <f>H6898/G6898</f>
        <v>1</v>
      </c>
      <c r="K6898" s="2"/>
      <c r="L6898" s="2"/>
    </row>
    <row r="6899" spans="1:12" ht="12.75" customHeight="1">
      <c r="A6899" s="1" t="s">
        <v>17101</v>
      </c>
      <c r="B6899" s="1" t="s">
        <v>17102</v>
      </c>
      <c r="C6899" s="1">
        <v>23586</v>
      </c>
      <c r="D6899" s="1" t="s">
        <v>17103</v>
      </c>
      <c r="E6899" s="2">
        <v>5.4128386982624797</v>
      </c>
      <c r="F6899" s="2">
        <v>5.4128386982624797</v>
      </c>
      <c r="G6899" s="3">
        <f>2^E6899</f>
        <v>42.601688239547506</v>
      </c>
      <c r="H6899" s="3">
        <f>2^F6899</f>
        <v>42.601688239547506</v>
      </c>
      <c r="I6899" s="4">
        <f>G6899/H6899</f>
        <v>1</v>
      </c>
      <c r="J6899" s="4">
        <f>H6899/G6899</f>
        <v>1</v>
      </c>
      <c r="K6899" s="2"/>
      <c r="L6899" s="2"/>
    </row>
    <row r="6900" spans="1:12" ht="12.75" customHeight="1">
      <c r="A6900" s="1" t="s">
        <v>17104</v>
      </c>
      <c r="B6900" s="1" t="s">
        <v>14339</v>
      </c>
      <c r="C6900" s="1">
        <v>1656</v>
      </c>
      <c r="D6900" s="1" t="s">
        <v>14340</v>
      </c>
      <c r="E6900" s="2">
        <v>4.1919623725558299</v>
      </c>
      <c r="F6900" s="2">
        <v>4.1919623725558299</v>
      </c>
      <c r="G6900" s="3">
        <f>2^E6900</f>
        <v>18.277063252751649</v>
      </c>
      <c r="H6900" s="3">
        <f>2^F6900</f>
        <v>18.277063252751649</v>
      </c>
      <c r="I6900" s="4">
        <f>G6900/H6900</f>
        <v>1</v>
      </c>
      <c r="J6900" s="4">
        <f>H6900/G6900</f>
        <v>1</v>
      </c>
      <c r="K6900" s="2"/>
      <c r="L6900" s="2"/>
    </row>
    <row r="6901" spans="1:12" ht="12.75" customHeight="1">
      <c r="A6901" s="1" t="s">
        <v>17108</v>
      </c>
      <c r="B6901" s="1" t="s">
        <v>17109</v>
      </c>
      <c r="C6901" s="1">
        <v>57706</v>
      </c>
      <c r="D6901" s="1" t="s">
        <v>17110</v>
      </c>
      <c r="E6901" s="2">
        <v>7.8382149804283996</v>
      </c>
      <c r="F6901" s="2">
        <v>7.8382149804283996</v>
      </c>
      <c r="G6901" s="3">
        <f>2^E6901</f>
        <v>228.84309963735978</v>
      </c>
      <c r="H6901" s="3">
        <f>2^F6901</f>
        <v>228.84309963735978</v>
      </c>
      <c r="I6901" s="4">
        <f>G6901/H6901</f>
        <v>1</v>
      </c>
      <c r="J6901" s="4">
        <f>H6901/G6901</f>
        <v>1</v>
      </c>
      <c r="K6901" s="2"/>
      <c r="L6901" s="2"/>
    </row>
    <row r="6902" spans="1:12" ht="12.75" customHeight="1">
      <c r="A6902" s="1" t="s">
        <v>17111</v>
      </c>
      <c r="B6902" s="1" t="s">
        <v>2397</v>
      </c>
      <c r="C6902" s="1">
        <v>163486</v>
      </c>
      <c r="D6902" s="1" t="s">
        <v>2398</v>
      </c>
      <c r="E6902" s="2">
        <v>3.1853899053239898</v>
      </c>
      <c r="F6902" s="2">
        <v>3.1853899053239898</v>
      </c>
      <c r="G6902" s="3">
        <f>2^E6902</f>
        <v>9.0969940234504438</v>
      </c>
      <c r="H6902" s="3">
        <f>2^F6902</f>
        <v>9.0969940234504438</v>
      </c>
      <c r="I6902" s="4">
        <f>G6902/H6902</f>
        <v>1</v>
      </c>
      <c r="J6902" s="4">
        <f>H6902/G6902</f>
        <v>1</v>
      </c>
      <c r="K6902" s="2"/>
      <c r="L6902" s="2"/>
    </row>
    <row r="6903" spans="1:12" ht="12.75" customHeight="1">
      <c r="A6903" s="1" t="s">
        <v>17116</v>
      </c>
      <c r="B6903" s="1" t="s">
        <v>17113</v>
      </c>
      <c r="C6903" s="1">
        <v>160518</v>
      </c>
      <c r="D6903" s="1" t="s">
        <v>17114</v>
      </c>
      <c r="E6903" s="2">
        <v>4.2813537763863598</v>
      </c>
      <c r="F6903" s="2">
        <v>4.2813537763863598</v>
      </c>
      <c r="G6903" s="3">
        <f>2^E6903</f>
        <v>19.44535645878242</v>
      </c>
      <c r="H6903" s="3">
        <f>2^F6903</f>
        <v>19.44535645878242</v>
      </c>
      <c r="I6903" s="4">
        <f>G6903/H6903</f>
        <v>1</v>
      </c>
      <c r="J6903" s="4">
        <f>H6903/G6903</f>
        <v>1</v>
      </c>
      <c r="K6903" s="2"/>
      <c r="L6903" s="2"/>
    </row>
    <row r="6904" spans="1:12" ht="12.75" customHeight="1">
      <c r="A6904" s="1" t="s">
        <v>17117</v>
      </c>
      <c r="B6904" s="1" t="s">
        <v>17118</v>
      </c>
      <c r="C6904" s="1">
        <v>9681</v>
      </c>
      <c r="D6904" s="1" t="s">
        <v>17119</v>
      </c>
      <c r="E6904" s="2">
        <v>6.31306028755741</v>
      </c>
      <c r="F6904" s="2">
        <v>6.31306028755741</v>
      </c>
      <c r="G6904" s="3">
        <f>2^E6904</f>
        <v>79.509772531119225</v>
      </c>
      <c r="H6904" s="3">
        <f>2^F6904</f>
        <v>79.509772531119225</v>
      </c>
      <c r="I6904" s="4">
        <f>G6904/H6904</f>
        <v>1</v>
      </c>
      <c r="J6904" s="4">
        <f>H6904/G6904</f>
        <v>1</v>
      </c>
      <c r="K6904" s="2"/>
      <c r="L6904" s="2"/>
    </row>
    <row r="6905" spans="1:12" ht="12.75" customHeight="1">
      <c r="A6905" s="1" t="s">
        <v>17120</v>
      </c>
      <c r="B6905" s="1" t="s">
        <v>17121</v>
      </c>
      <c r="C6905" s="1">
        <v>64798</v>
      </c>
      <c r="D6905" s="1" t="s">
        <v>17122</v>
      </c>
      <c r="E6905" s="2">
        <v>4.51571832985704</v>
      </c>
      <c r="F6905" s="2">
        <v>4.51571832985704</v>
      </c>
      <c r="G6905" s="3">
        <f>2^E6905</f>
        <v>22.875293199485117</v>
      </c>
      <c r="H6905" s="3">
        <f>2^F6905</f>
        <v>22.875293199485117</v>
      </c>
      <c r="I6905" s="4">
        <f>G6905/H6905</f>
        <v>1</v>
      </c>
      <c r="J6905" s="4">
        <f>H6905/G6905</f>
        <v>1</v>
      </c>
      <c r="K6905" s="2"/>
      <c r="L6905" s="2"/>
    </row>
    <row r="6906" spans="1:12" ht="12.75" customHeight="1">
      <c r="A6906" s="1" t="s">
        <v>17129</v>
      </c>
      <c r="B6906" s="1" t="s">
        <v>17130</v>
      </c>
      <c r="C6906" s="1">
        <v>25861</v>
      </c>
      <c r="D6906" s="1" t="s">
        <v>17131</v>
      </c>
      <c r="E6906" s="2">
        <v>5.0628064166413402</v>
      </c>
      <c r="F6906" s="2">
        <v>5.0628064166413402</v>
      </c>
      <c r="G6906" s="3">
        <f>2^E6906</f>
        <v>33.42385923851409</v>
      </c>
      <c r="H6906" s="3">
        <f>2^F6906</f>
        <v>33.42385923851409</v>
      </c>
      <c r="I6906" s="4">
        <f>G6906/H6906</f>
        <v>1</v>
      </c>
      <c r="J6906" s="4">
        <f>H6906/G6906</f>
        <v>1</v>
      </c>
      <c r="K6906" s="2"/>
      <c r="L6906" s="2"/>
    </row>
    <row r="6907" spans="1:12" ht="12.75" customHeight="1">
      <c r="A6907" s="1" t="s">
        <v>17138</v>
      </c>
      <c r="B6907" s="1" t="s">
        <v>17139</v>
      </c>
      <c r="C6907" s="1">
        <v>1606</v>
      </c>
      <c r="D6907" s="1" t="s">
        <v>17140</v>
      </c>
      <c r="E6907" s="2">
        <v>6.4568570622994903</v>
      </c>
      <c r="F6907" s="2">
        <v>6.4568570622994903</v>
      </c>
      <c r="G6907" s="3">
        <f>2^E6907</f>
        <v>87.843099950279935</v>
      </c>
      <c r="H6907" s="3">
        <f>2^F6907</f>
        <v>87.843099950279935</v>
      </c>
      <c r="I6907" s="4">
        <f>G6907/H6907</f>
        <v>1</v>
      </c>
      <c r="J6907" s="4">
        <f>H6907/G6907</f>
        <v>1</v>
      </c>
      <c r="K6907" s="2"/>
      <c r="L6907" s="2"/>
    </row>
    <row r="6908" spans="1:12" ht="12.75" customHeight="1">
      <c r="A6908" s="1" t="s">
        <v>17141</v>
      </c>
      <c r="B6908" s="1" t="s">
        <v>17142</v>
      </c>
      <c r="C6908" s="1">
        <v>8526</v>
      </c>
      <c r="D6908" s="1" t="s">
        <v>17143</v>
      </c>
      <c r="E6908" s="2">
        <v>3.1384340882155102</v>
      </c>
      <c r="F6908" s="2">
        <v>3.1384340882155102</v>
      </c>
      <c r="G6908" s="3">
        <f>2^E6908</f>
        <v>8.80567799060025</v>
      </c>
      <c r="H6908" s="3">
        <f>2^F6908</f>
        <v>8.80567799060025</v>
      </c>
      <c r="I6908" s="4">
        <f>G6908/H6908</f>
        <v>1</v>
      </c>
      <c r="J6908" s="4">
        <f>H6908/G6908</f>
        <v>1</v>
      </c>
      <c r="K6908" s="2"/>
      <c r="L6908" s="2"/>
    </row>
    <row r="6909" spans="1:12" ht="12.75" customHeight="1">
      <c r="A6909" s="1" t="s">
        <v>17144</v>
      </c>
      <c r="B6909" s="1" t="s">
        <v>17142</v>
      </c>
      <c r="C6909" s="1">
        <v>8526</v>
      </c>
      <c r="D6909" s="1" t="s">
        <v>17143</v>
      </c>
      <c r="E6909" s="2">
        <v>3.4304106546839699</v>
      </c>
      <c r="F6909" s="2">
        <v>3.4304106546839699</v>
      </c>
      <c r="G6909" s="3">
        <f>2^E6909</f>
        <v>10.780936908694606</v>
      </c>
      <c r="H6909" s="3">
        <f>2^F6909</f>
        <v>10.780936908694606</v>
      </c>
      <c r="I6909" s="4">
        <f>G6909/H6909</f>
        <v>1</v>
      </c>
      <c r="J6909" s="4">
        <f>H6909/G6909</f>
        <v>1</v>
      </c>
      <c r="K6909" s="2"/>
      <c r="L6909" s="2"/>
    </row>
    <row r="6910" spans="1:12" ht="12.75" customHeight="1">
      <c r="A6910" s="1" t="s">
        <v>17145</v>
      </c>
      <c r="B6910" s="1" t="s">
        <v>17146</v>
      </c>
      <c r="C6910" s="1">
        <v>160851</v>
      </c>
      <c r="D6910" s="1" t="s">
        <v>17147</v>
      </c>
      <c r="E6910" s="2">
        <v>3.6144223512333502</v>
      </c>
      <c r="F6910" s="2">
        <v>3.6144223512333502</v>
      </c>
      <c r="G6910" s="3">
        <f>2^E6910</f>
        <v>12.247559125924507</v>
      </c>
      <c r="H6910" s="3">
        <f>2^F6910</f>
        <v>12.247559125924507</v>
      </c>
      <c r="I6910" s="4">
        <f>G6910/H6910</f>
        <v>1</v>
      </c>
      <c r="J6910" s="4">
        <f>H6910/G6910</f>
        <v>1</v>
      </c>
      <c r="K6910" s="2"/>
      <c r="L6910" s="2"/>
    </row>
    <row r="6911" spans="1:12" ht="12.75" customHeight="1">
      <c r="A6911" s="1" t="s">
        <v>17154</v>
      </c>
      <c r="B6911" s="1" t="s">
        <v>17155</v>
      </c>
      <c r="C6911" s="1">
        <v>200895</v>
      </c>
      <c r="D6911" s="1" t="s">
        <v>17156</v>
      </c>
      <c r="E6911" s="2">
        <v>6.7348419127392303</v>
      </c>
      <c r="F6911" s="2">
        <v>6.7348419127392303</v>
      </c>
      <c r="G6911" s="3">
        <f>2^E6911</f>
        <v>106.50976630422336</v>
      </c>
      <c r="H6911" s="3">
        <f>2^F6911</f>
        <v>106.50976630422336</v>
      </c>
      <c r="I6911" s="4">
        <f>G6911/H6911</f>
        <v>1</v>
      </c>
      <c r="J6911" s="4">
        <f>H6911/G6911</f>
        <v>1</v>
      </c>
      <c r="K6911" s="2"/>
      <c r="L6911" s="2"/>
    </row>
    <row r="6912" spans="1:12" ht="12.75" customHeight="1">
      <c r="A6912" s="1" t="s">
        <v>17160</v>
      </c>
      <c r="B6912" s="1" t="s">
        <v>3898</v>
      </c>
      <c r="C6912" s="1">
        <v>51635</v>
      </c>
      <c r="D6912" s="1" t="s">
        <v>3899</v>
      </c>
      <c r="E6912" s="2">
        <v>3.6144223512333502</v>
      </c>
      <c r="F6912" s="2">
        <v>3.6144223512333502</v>
      </c>
      <c r="G6912" s="3">
        <f>2^E6912</f>
        <v>12.247559125924507</v>
      </c>
      <c r="H6912" s="3">
        <f>2^F6912</f>
        <v>12.247559125924507</v>
      </c>
      <c r="I6912" s="4">
        <f>G6912/H6912</f>
        <v>1</v>
      </c>
      <c r="J6912" s="4">
        <f>H6912/G6912</f>
        <v>1</v>
      </c>
      <c r="K6912" s="2"/>
      <c r="L6912" s="2"/>
    </row>
    <row r="6913" spans="1:12" ht="12.75" customHeight="1">
      <c r="A6913" s="1" t="s">
        <v>17161</v>
      </c>
      <c r="B6913" s="1" t="s">
        <v>11018</v>
      </c>
      <c r="C6913" s="1">
        <v>54505</v>
      </c>
      <c r="D6913" s="1" t="s">
        <v>11019</v>
      </c>
      <c r="E6913" s="2">
        <v>6.3310919745531997</v>
      </c>
      <c r="F6913" s="2">
        <v>6.3310919745531997</v>
      </c>
      <c r="G6913" s="3">
        <f>2^E6913</f>
        <v>80.509770684930047</v>
      </c>
      <c r="H6913" s="3">
        <f>2^F6913</f>
        <v>80.509770684930047</v>
      </c>
      <c r="I6913" s="4">
        <f>G6913/H6913</f>
        <v>1</v>
      </c>
      <c r="J6913" s="4">
        <f>H6913/G6913</f>
        <v>1</v>
      </c>
      <c r="K6913" s="2"/>
      <c r="L6913" s="2"/>
    </row>
    <row r="6914" spans="1:12" ht="12.75" customHeight="1">
      <c r="A6914" s="1" t="s">
        <v>17172</v>
      </c>
      <c r="B6914" s="1" t="s">
        <v>17173</v>
      </c>
      <c r="C6914" s="1">
        <v>55525</v>
      </c>
      <c r="D6914" s="1" t="s">
        <v>17174</v>
      </c>
      <c r="E6914" s="2">
        <v>4.3332688033976403</v>
      </c>
      <c r="F6914" s="2">
        <v>4.3332688033976403</v>
      </c>
      <c r="G6914" s="3">
        <f>2^E6914</f>
        <v>20.157835143525858</v>
      </c>
      <c r="H6914" s="3">
        <f>2^F6914</f>
        <v>20.157835143525858</v>
      </c>
      <c r="I6914" s="4">
        <f>G6914/H6914</f>
        <v>1</v>
      </c>
      <c r="J6914" s="4">
        <f>H6914/G6914</f>
        <v>1</v>
      </c>
      <c r="K6914" s="2"/>
      <c r="L6914" s="2"/>
    </row>
    <row r="6915" spans="1:12" ht="12.75" customHeight="1">
      <c r="A6915" s="1" t="s">
        <v>17175</v>
      </c>
      <c r="B6915" s="1" t="s">
        <v>17176</v>
      </c>
      <c r="C6915" s="1">
        <v>441366</v>
      </c>
      <c r="D6915" s="1" t="s">
        <v>17177</v>
      </c>
      <c r="E6915" s="2">
        <v>4.4149947430822598</v>
      </c>
      <c r="F6915" s="2">
        <v>4.4149947430822598</v>
      </c>
      <c r="G6915" s="3">
        <f>2^E6915</f>
        <v>21.332701100843476</v>
      </c>
      <c r="H6915" s="3">
        <f>2^F6915</f>
        <v>21.332701100843476</v>
      </c>
      <c r="I6915" s="4">
        <f>G6915/H6915</f>
        <v>1</v>
      </c>
      <c r="J6915" s="4">
        <f>H6915/G6915</f>
        <v>1</v>
      </c>
      <c r="K6915" s="2"/>
      <c r="L6915" s="2"/>
    </row>
    <row r="6916" spans="1:12" ht="12.75" customHeight="1">
      <c r="A6916" s="1" t="s">
        <v>17178</v>
      </c>
      <c r="B6916" s="1" t="s">
        <v>17179</v>
      </c>
      <c r="C6916" s="1">
        <v>27123</v>
      </c>
      <c r="D6916" s="1" t="s">
        <v>17180</v>
      </c>
      <c r="E6916" s="2">
        <v>3.15745725763691</v>
      </c>
      <c r="F6916" s="2">
        <v>3.15745725763691</v>
      </c>
      <c r="G6916" s="3">
        <f>2^E6916</f>
        <v>8.9225572780600206</v>
      </c>
      <c r="H6916" s="3">
        <f>2^F6916</f>
        <v>8.9225572780600206</v>
      </c>
      <c r="I6916" s="4">
        <f>G6916/H6916</f>
        <v>1</v>
      </c>
      <c r="J6916" s="4">
        <f>H6916/G6916</f>
        <v>1</v>
      </c>
      <c r="K6916" s="2"/>
      <c r="L6916" s="2"/>
    </row>
    <row r="6917" spans="1:12" ht="12.75" customHeight="1">
      <c r="A6917" s="1" t="s">
        <v>17181</v>
      </c>
      <c r="B6917" s="1" t="s">
        <v>13525</v>
      </c>
      <c r="C6917" s="1">
        <v>8847</v>
      </c>
      <c r="D6917" s="1" t="s">
        <v>13526</v>
      </c>
      <c r="E6917" s="2">
        <v>3.6144223512333502</v>
      </c>
      <c r="F6917" s="2">
        <v>3.6144223512333502</v>
      </c>
      <c r="G6917" s="3">
        <f>2^E6917</f>
        <v>12.247559125924507</v>
      </c>
      <c r="H6917" s="3">
        <f>2^F6917</f>
        <v>12.247559125924507</v>
      </c>
      <c r="I6917" s="4">
        <f>G6917/H6917</f>
        <v>1</v>
      </c>
      <c r="J6917" s="4">
        <f>H6917/G6917</f>
        <v>1</v>
      </c>
      <c r="K6917" s="2"/>
      <c r="L6917" s="2"/>
    </row>
    <row r="6918" spans="1:12" ht="12.75" customHeight="1">
      <c r="A6918" s="1" t="s">
        <v>17182</v>
      </c>
      <c r="B6918" s="1" t="s">
        <v>969</v>
      </c>
      <c r="C6918" s="1">
        <v>1739</v>
      </c>
      <c r="D6918" s="1" t="s">
        <v>970</v>
      </c>
      <c r="E6918" s="2">
        <v>10.522100650493</v>
      </c>
      <c r="F6918" s="2">
        <v>10.522100650493</v>
      </c>
      <c r="G6918" s="3">
        <f>2^E6918</f>
        <v>1470.5097663039783</v>
      </c>
      <c r="H6918" s="3">
        <f>2^F6918</f>
        <v>1470.5097663039783</v>
      </c>
      <c r="I6918" s="4">
        <f>G6918/H6918</f>
        <v>1</v>
      </c>
      <c r="J6918" s="4">
        <f>H6918/G6918</f>
        <v>1</v>
      </c>
      <c r="K6918" s="2"/>
      <c r="L6918" s="2"/>
    </row>
    <row r="6919" spans="1:12" ht="12.75" customHeight="1">
      <c r="A6919" s="1" t="s">
        <v>17183</v>
      </c>
      <c r="B6919" s="1" t="s">
        <v>17184</v>
      </c>
      <c r="C6919" s="1">
        <v>1741</v>
      </c>
      <c r="D6919" s="1" t="s">
        <v>17185</v>
      </c>
      <c r="E6919" s="2">
        <v>6.7967071897097497</v>
      </c>
      <c r="F6919" s="2">
        <v>6.7967071897097497</v>
      </c>
      <c r="G6919" s="3">
        <f>2^E6919</f>
        <v>111.17643297072115</v>
      </c>
      <c r="H6919" s="3">
        <f>2^F6919</f>
        <v>111.17643297072115</v>
      </c>
      <c r="I6919" s="4">
        <f>G6919/H6919</f>
        <v>1</v>
      </c>
      <c r="J6919" s="4">
        <f>H6919/G6919</f>
        <v>1</v>
      </c>
      <c r="K6919" s="2"/>
      <c r="L6919" s="2"/>
    </row>
    <row r="6920" spans="1:12" ht="12.75" customHeight="1">
      <c r="A6920" s="1" t="s">
        <v>17186</v>
      </c>
      <c r="B6920" s="1" t="s">
        <v>17187</v>
      </c>
      <c r="C6920" s="1">
        <v>56171</v>
      </c>
      <c r="D6920" s="1" t="s">
        <v>17188</v>
      </c>
      <c r="E6920" s="2">
        <v>4.1612577795273298</v>
      </c>
      <c r="F6920" s="2">
        <v>4.1612577795273298</v>
      </c>
      <c r="G6920" s="3">
        <f>2^E6920</f>
        <v>17.89218629053979</v>
      </c>
      <c r="H6920" s="3">
        <f>2^F6920</f>
        <v>17.89218629053979</v>
      </c>
      <c r="I6920" s="4">
        <f>G6920/H6920</f>
        <v>1</v>
      </c>
      <c r="J6920" s="4">
        <f>H6920/G6920</f>
        <v>1</v>
      </c>
      <c r="K6920" s="2"/>
      <c r="L6920" s="2"/>
    </row>
    <row r="6921" spans="1:12" ht="12.75" customHeight="1">
      <c r="A6921" s="1" t="s">
        <v>17192</v>
      </c>
      <c r="B6921" s="1" t="s">
        <v>17193</v>
      </c>
      <c r="C6921" s="1">
        <v>10294</v>
      </c>
      <c r="D6921" s="1" t="s">
        <v>17194</v>
      </c>
      <c r="E6921" s="2">
        <v>10.446576505625799</v>
      </c>
      <c r="F6921" s="2">
        <v>10.446576505625799</v>
      </c>
      <c r="G6921" s="3">
        <f>2^E6921</f>
        <v>1395.5097663040417</v>
      </c>
      <c r="H6921" s="3">
        <f>2^F6921</f>
        <v>1395.5097663040417</v>
      </c>
      <c r="I6921" s="4">
        <f>G6921/H6921</f>
        <v>1</v>
      </c>
      <c r="J6921" s="4">
        <f>H6921/G6921</f>
        <v>1</v>
      </c>
      <c r="K6921" s="2"/>
      <c r="L6921" s="2"/>
    </row>
    <row r="6922" spans="1:12" ht="12.75" customHeight="1">
      <c r="A6922" s="1" t="s">
        <v>17195</v>
      </c>
      <c r="B6922" s="1" t="s">
        <v>17193</v>
      </c>
      <c r="C6922" s="1">
        <v>10294</v>
      </c>
      <c r="D6922" s="1" t="s">
        <v>17194</v>
      </c>
      <c r="E6922" s="2">
        <v>9.7518393177040394</v>
      </c>
      <c r="F6922" s="2">
        <v>9.7518393177040394</v>
      </c>
      <c r="G6922" s="3">
        <f>2^E6922</f>
        <v>862.17643297069253</v>
      </c>
      <c r="H6922" s="3">
        <f>2^F6922</f>
        <v>862.17643297069253</v>
      </c>
      <c r="I6922" s="4">
        <f>G6922/H6922</f>
        <v>1</v>
      </c>
      <c r="J6922" s="4">
        <f>H6922/G6922</f>
        <v>1</v>
      </c>
      <c r="K6922" s="2"/>
      <c r="L6922" s="2"/>
    </row>
    <row r="6923" spans="1:12" ht="12.75" customHeight="1">
      <c r="A6923" s="1" t="s">
        <v>17199</v>
      </c>
      <c r="B6923" s="1" t="s">
        <v>17200</v>
      </c>
      <c r="C6923" s="1">
        <v>54788</v>
      </c>
      <c r="D6923" s="1" t="s">
        <v>17201</v>
      </c>
      <c r="E6923" s="2">
        <v>5.1234245434354602</v>
      </c>
      <c r="F6923" s="2">
        <v>5.1234245434354602</v>
      </c>
      <c r="G6923" s="3">
        <f>2^E6923</f>
        <v>34.858160730414212</v>
      </c>
      <c r="H6923" s="3">
        <f>2^F6923</f>
        <v>34.858160730414212</v>
      </c>
      <c r="I6923" s="4">
        <f>G6923/H6923</f>
        <v>1</v>
      </c>
      <c r="J6923" s="4">
        <f>H6923/G6923</f>
        <v>1</v>
      </c>
      <c r="K6923" s="2"/>
      <c r="L6923" s="2"/>
    </row>
    <row r="6924" spans="1:12" ht="12.75" customHeight="1">
      <c r="A6924" s="1" t="s">
        <v>17202</v>
      </c>
      <c r="B6924" s="1" t="s">
        <v>17203</v>
      </c>
      <c r="C6924" s="1">
        <v>3300</v>
      </c>
      <c r="D6924" s="1" t="s">
        <v>17204</v>
      </c>
      <c r="E6924" s="2">
        <v>7.6523174987565499</v>
      </c>
      <c r="F6924" s="2">
        <v>7.6523174987565499</v>
      </c>
      <c r="G6924" s="3">
        <f>2^E6924</f>
        <v>201.17643297069321</v>
      </c>
      <c r="H6924" s="3">
        <f>2^F6924</f>
        <v>201.17643297069321</v>
      </c>
      <c r="I6924" s="4">
        <f>G6924/H6924</f>
        <v>1</v>
      </c>
      <c r="J6924" s="4">
        <f>H6924/G6924</f>
        <v>1</v>
      </c>
      <c r="K6924" s="2"/>
      <c r="L6924" s="2"/>
    </row>
    <row r="6925" spans="1:12" ht="12.75" customHeight="1">
      <c r="A6925" s="1" t="s">
        <v>17205</v>
      </c>
      <c r="B6925" s="1" t="s">
        <v>12352</v>
      </c>
      <c r="C6925" s="1">
        <v>4189</v>
      </c>
      <c r="D6925" s="1" t="s">
        <v>12353</v>
      </c>
      <c r="E6925" s="2">
        <v>7.7977248494005904</v>
      </c>
      <c r="F6925" s="2">
        <v>7.7977248494005904</v>
      </c>
      <c r="G6925" s="3">
        <f>2^E6925</f>
        <v>222.50976630402582</v>
      </c>
      <c r="H6925" s="3">
        <f>2^F6925</f>
        <v>222.50976630402582</v>
      </c>
      <c r="I6925" s="4">
        <f>G6925/H6925</f>
        <v>1</v>
      </c>
      <c r="J6925" s="4">
        <f>H6925/G6925</f>
        <v>1</v>
      </c>
      <c r="K6925" s="2"/>
      <c r="L6925" s="2"/>
    </row>
    <row r="6926" spans="1:12" ht="12.75" customHeight="1">
      <c r="A6926" s="1" t="s">
        <v>17206</v>
      </c>
      <c r="B6926" s="1" t="s">
        <v>8012</v>
      </c>
      <c r="C6926" s="1">
        <v>54431</v>
      </c>
      <c r="D6926" s="1" t="s">
        <v>8013</v>
      </c>
      <c r="E6926" s="2">
        <v>7.29010887478419</v>
      </c>
      <c r="F6926" s="2">
        <v>7.29010887478419</v>
      </c>
      <c r="G6926" s="3">
        <f>2^E6926</f>
        <v>156.50976630402593</v>
      </c>
      <c r="H6926" s="3">
        <f>2^F6926</f>
        <v>156.50976630402593</v>
      </c>
      <c r="I6926" s="4">
        <f>G6926/H6926</f>
        <v>1</v>
      </c>
      <c r="J6926" s="4">
        <f>H6926/G6926</f>
        <v>1</v>
      </c>
      <c r="K6926" s="2"/>
      <c r="L6926" s="2"/>
    </row>
    <row r="6927" spans="1:12" ht="12.75" customHeight="1">
      <c r="A6927" s="1" t="s">
        <v>17207</v>
      </c>
      <c r="B6927" s="1" t="s">
        <v>9000</v>
      </c>
      <c r="C6927" s="1">
        <v>202052</v>
      </c>
      <c r="D6927" s="1" t="s">
        <v>9001</v>
      </c>
      <c r="E6927" s="2">
        <v>7.2715542211282003</v>
      </c>
      <c r="F6927" s="2">
        <v>7.2715542211282003</v>
      </c>
      <c r="G6927" s="3">
        <f>2^E6927</f>
        <v>154.50976630402641</v>
      </c>
      <c r="H6927" s="3">
        <f>2^F6927</f>
        <v>154.50976630402641</v>
      </c>
      <c r="I6927" s="4">
        <f>G6927/H6927</f>
        <v>1</v>
      </c>
      <c r="J6927" s="4">
        <f>H6927/G6927</f>
        <v>1</v>
      </c>
      <c r="K6927" s="2"/>
      <c r="L6927" s="2"/>
    </row>
    <row r="6928" spans="1:12" ht="12.75" customHeight="1">
      <c r="A6928" s="1" t="s">
        <v>17208</v>
      </c>
      <c r="B6928" s="1" t="s">
        <v>17209</v>
      </c>
      <c r="C6928" s="1">
        <v>27000</v>
      </c>
      <c r="D6928" s="1" t="s">
        <v>17210</v>
      </c>
      <c r="E6928" s="2">
        <v>3.4304106546839699</v>
      </c>
      <c r="F6928" s="2">
        <v>3.4304106546839699</v>
      </c>
      <c r="G6928" s="3">
        <f>2^E6928</f>
        <v>10.780936908694606</v>
      </c>
      <c r="H6928" s="3">
        <f>2^F6928</f>
        <v>10.780936908694606</v>
      </c>
      <c r="I6928" s="4">
        <f>G6928/H6928</f>
        <v>1</v>
      </c>
      <c r="J6928" s="4">
        <f>H6928/G6928</f>
        <v>1</v>
      </c>
      <c r="K6928" s="2"/>
      <c r="L6928" s="2"/>
    </row>
    <row r="6929" spans="1:12" ht="12.75" customHeight="1">
      <c r="A6929" s="1" t="s">
        <v>17215</v>
      </c>
      <c r="B6929" s="1" t="s">
        <v>1550</v>
      </c>
      <c r="C6929" s="1">
        <v>120526</v>
      </c>
      <c r="D6929" s="1" t="s">
        <v>1551</v>
      </c>
      <c r="E6929" s="2">
        <v>9.4948751128391198</v>
      </c>
      <c r="F6929" s="2">
        <v>9.4948751128391198</v>
      </c>
      <c r="G6929" s="3">
        <f>2^E6929</f>
        <v>721.50976630402533</v>
      </c>
      <c r="H6929" s="3">
        <f>2^F6929</f>
        <v>721.50976630402533</v>
      </c>
      <c r="I6929" s="4">
        <f>G6929/H6929</f>
        <v>1</v>
      </c>
      <c r="J6929" s="4">
        <f>H6929/G6929</f>
        <v>1</v>
      </c>
      <c r="K6929" s="2"/>
      <c r="L6929" s="2"/>
    </row>
    <row r="6930" spans="1:12" ht="12.75" customHeight="1">
      <c r="A6930" s="1" t="s">
        <v>17216</v>
      </c>
      <c r="B6930" s="1" t="s">
        <v>9388</v>
      </c>
      <c r="C6930" s="1">
        <v>5611</v>
      </c>
      <c r="D6930" s="1" t="s">
        <v>9389</v>
      </c>
      <c r="E6930" s="2">
        <v>4.9329994633228802</v>
      </c>
      <c r="F6930" s="2">
        <v>4.9329994633228802</v>
      </c>
      <c r="G6930" s="3">
        <f>2^E6930</f>
        <v>30.547861088779587</v>
      </c>
      <c r="H6930" s="3">
        <f>2^F6930</f>
        <v>30.547861088779587</v>
      </c>
      <c r="I6930" s="4">
        <f>G6930/H6930</f>
        <v>1</v>
      </c>
      <c r="J6930" s="4">
        <f>H6930/G6930</f>
        <v>1</v>
      </c>
      <c r="K6930" s="2"/>
      <c r="L6930" s="2"/>
    </row>
    <row r="6931" spans="1:12" ht="12.75" customHeight="1">
      <c r="A6931" s="1" t="s">
        <v>17217</v>
      </c>
      <c r="B6931" s="1" t="s">
        <v>17218</v>
      </c>
      <c r="C6931" s="1">
        <v>22826</v>
      </c>
      <c r="D6931" s="1" t="s">
        <v>17219</v>
      </c>
      <c r="E6931" s="2">
        <v>7.0094714635998301</v>
      </c>
      <c r="F6931" s="2">
        <v>7.0094714635998301</v>
      </c>
      <c r="G6931" s="3">
        <f>2^E6931</f>
        <v>128.84309963735916</v>
      </c>
      <c r="H6931" s="3">
        <f>2^F6931</f>
        <v>128.84309963735916</v>
      </c>
      <c r="I6931" s="4">
        <f>G6931/H6931</f>
        <v>1</v>
      </c>
      <c r="J6931" s="4">
        <f>H6931/G6931</f>
        <v>1</v>
      </c>
      <c r="K6931" s="2"/>
      <c r="L6931" s="2"/>
    </row>
    <row r="6932" spans="1:12" ht="12.75" customHeight="1">
      <c r="A6932" s="1" t="s">
        <v>17220</v>
      </c>
      <c r="B6932" s="1" t="s">
        <v>17221</v>
      </c>
      <c r="C6932" s="1">
        <v>83544</v>
      </c>
      <c r="D6932" s="1" t="s">
        <v>17222</v>
      </c>
      <c r="E6932" s="2">
        <v>7.6947160906271499</v>
      </c>
      <c r="F6932" s="2">
        <v>7.6947160906271499</v>
      </c>
      <c r="G6932" s="3">
        <f>2^E6932</f>
        <v>207.17643297069279</v>
      </c>
      <c r="H6932" s="3">
        <f>2^F6932</f>
        <v>207.17643297069279</v>
      </c>
      <c r="I6932" s="4">
        <f>G6932/H6932</f>
        <v>1</v>
      </c>
      <c r="J6932" s="4">
        <f>H6932/G6932</f>
        <v>1</v>
      </c>
      <c r="K6932" s="2"/>
      <c r="L6932" s="2"/>
    </row>
    <row r="6933" spans="1:12" ht="12.75" customHeight="1">
      <c r="A6933" s="1" t="s">
        <v>17223</v>
      </c>
      <c r="B6933" s="1" t="s">
        <v>17224</v>
      </c>
      <c r="C6933" s="1">
        <v>1773</v>
      </c>
      <c r="D6933" s="1" t="s">
        <v>17225</v>
      </c>
      <c r="E6933" s="2">
        <v>5.2254449340834004</v>
      </c>
      <c r="F6933" s="2">
        <v>5.2254449340834004</v>
      </c>
      <c r="G6933" s="3">
        <f>2^E6933</f>
        <v>37.412408341445484</v>
      </c>
      <c r="H6933" s="3">
        <f>2^F6933</f>
        <v>37.412408341445484</v>
      </c>
      <c r="I6933" s="4">
        <f>G6933/H6933</f>
        <v>1</v>
      </c>
      <c r="J6933" s="4">
        <f>H6933/G6933</f>
        <v>1</v>
      </c>
      <c r="K6933" s="2"/>
      <c r="L6933" s="2"/>
    </row>
    <row r="6934" spans="1:12" ht="12.75" customHeight="1">
      <c r="A6934" s="1" t="s">
        <v>17226</v>
      </c>
      <c r="B6934" s="1" t="s">
        <v>14846</v>
      </c>
      <c r="C6934" s="1">
        <v>373863</v>
      </c>
      <c r="D6934" s="1" t="s">
        <v>14847</v>
      </c>
      <c r="E6934" s="2">
        <v>5.8788651266734702</v>
      </c>
      <c r="F6934" s="2">
        <v>5.8788651266734702</v>
      </c>
      <c r="G6934" s="3">
        <f>2^E6934</f>
        <v>58.845701384577197</v>
      </c>
      <c r="H6934" s="3">
        <f>2^F6934</f>
        <v>58.845701384577197</v>
      </c>
      <c r="I6934" s="4">
        <f>G6934/H6934</f>
        <v>1</v>
      </c>
      <c r="J6934" s="4">
        <f>H6934/G6934</f>
        <v>1</v>
      </c>
      <c r="K6934" s="2"/>
      <c r="L6934" s="2"/>
    </row>
    <row r="6935" spans="1:12" ht="12.75" customHeight="1">
      <c r="A6935" s="1" t="s">
        <v>17231</v>
      </c>
      <c r="B6935" s="1" t="s">
        <v>17232</v>
      </c>
      <c r="C6935" s="1">
        <v>1791</v>
      </c>
      <c r="D6935" s="1" t="s">
        <v>17233</v>
      </c>
      <c r="E6935" s="2">
        <v>3.9478424239651302</v>
      </c>
      <c r="F6935" s="2">
        <v>3.9478424239651302</v>
      </c>
      <c r="G6935" s="3">
        <f>2^E6935</f>
        <v>15.431885338550897</v>
      </c>
      <c r="H6935" s="3">
        <f>2^F6935</f>
        <v>15.431885338550897</v>
      </c>
      <c r="I6935" s="4">
        <f>G6935/H6935</f>
        <v>1</v>
      </c>
      <c r="J6935" s="4">
        <f>H6935/G6935</f>
        <v>1</v>
      </c>
      <c r="K6935" s="2"/>
      <c r="L6935" s="2"/>
    </row>
    <row r="6936" spans="1:12" ht="12.75" customHeight="1">
      <c r="A6936" s="1" t="s">
        <v>17235</v>
      </c>
      <c r="B6936" s="1" t="s">
        <v>17236</v>
      </c>
      <c r="C6936" s="1">
        <v>1795</v>
      </c>
      <c r="D6936" s="1" t="s">
        <v>17237</v>
      </c>
      <c r="E6936" s="2">
        <v>5.1622403446672998</v>
      </c>
      <c r="F6936" s="2">
        <v>5.1622403446672998</v>
      </c>
      <c r="G6936" s="3">
        <f>2^E6936</f>
        <v>35.808752267716429</v>
      </c>
      <c r="H6936" s="3">
        <f>2^F6936</f>
        <v>35.808752267716429</v>
      </c>
      <c r="I6936" s="4">
        <f>G6936/H6936</f>
        <v>1</v>
      </c>
      <c r="J6936" s="4">
        <f>H6936/G6936</f>
        <v>1</v>
      </c>
      <c r="K6936" s="2"/>
      <c r="L6936" s="2"/>
    </row>
    <row r="6937" spans="1:12" ht="12.75" customHeight="1">
      <c r="A6937" s="1" t="s">
        <v>17238</v>
      </c>
      <c r="B6937" s="1" t="s">
        <v>11653</v>
      </c>
      <c r="C6937" s="1">
        <v>9732</v>
      </c>
      <c r="D6937" s="1" t="s">
        <v>11654</v>
      </c>
      <c r="E6937" s="2">
        <v>3.3801199059242899</v>
      </c>
      <c r="F6937" s="2">
        <v>3.3801199059242899</v>
      </c>
      <c r="G6937" s="3">
        <f>2^E6937</f>
        <v>10.411600141207542</v>
      </c>
      <c r="H6937" s="3">
        <f>2^F6937</f>
        <v>10.411600141207542</v>
      </c>
      <c r="I6937" s="4">
        <f>G6937/H6937</f>
        <v>1</v>
      </c>
      <c r="J6937" s="4">
        <f>H6937/G6937</f>
        <v>1</v>
      </c>
      <c r="K6937" s="2"/>
      <c r="L6937" s="2"/>
    </row>
    <row r="6938" spans="1:12" ht="12.75" customHeight="1">
      <c r="A6938" s="1" t="s">
        <v>17239</v>
      </c>
      <c r="B6938" s="1" t="s">
        <v>17240</v>
      </c>
      <c r="C6938" s="1">
        <v>81704</v>
      </c>
      <c r="D6938" s="1" t="s">
        <v>17241</v>
      </c>
      <c r="E6938" s="2">
        <v>3.1853899053239898</v>
      </c>
      <c r="F6938" s="2">
        <v>3.1853899053239898</v>
      </c>
      <c r="G6938" s="3">
        <f>2^E6938</f>
        <v>9.0969940234504438</v>
      </c>
      <c r="H6938" s="3">
        <f>2^F6938</f>
        <v>9.0969940234504438</v>
      </c>
      <c r="I6938" s="4">
        <f>G6938/H6938</f>
        <v>1</v>
      </c>
      <c r="J6938" s="4">
        <f>H6938/G6938</f>
        <v>1</v>
      </c>
      <c r="K6938" s="2"/>
      <c r="L6938" s="2"/>
    </row>
    <row r="6939" spans="1:12" ht="12.75" customHeight="1">
      <c r="A6939" s="1" t="s">
        <v>17252</v>
      </c>
      <c r="B6939" s="1" t="s">
        <v>17253</v>
      </c>
      <c r="C6939" s="1">
        <v>91039</v>
      </c>
      <c r="D6939" s="1" t="s">
        <v>17254</v>
      </c>
      <c r="E6939" s="2">
        <v>4.8150367240135097</v>
      </c>
      <c r="F6939" s="2">
        <v>4.8150367240135097</v>
      </c>
      <c r="G6939" s="3">
        <f>2^E6939</f>
        <v>28.149486969710633</v>
      </c>
      <c r="H6939" s="3">
        <f>2^F6939</f>
        <v>28.149486969710633</v>
      </c>
      <c r="I6939" s="4">
        <f>G6939/H6939</f>
        <v>1</v>
      </c>
      <c r="J6939" s="4">
        <f>H6939/G6939</f>
        <v>1</v>
      </c>
      <c r="K6939" s="2"/>
      <c r="L6939" s="2"/>
    </row>
    <row r="6940" spans="1:12" ht="12.75" customHeight="1">
      <c r="A6940" s="1" t="s">
        <v>17255</v>
      </c>
      <c r="B6940" s="1" t="s">
        <v>17256</v>
      </c>
      <c r="C6940" s="1">
        <v>23333</v>
      </c>
      <c r="D6940" s="1" t="s">
        <v>17257</v>
      </c>
      <c r="E6940" s="2">
        <v>8.2954311549024293</v>
      </c>
      <c r="F6940" s="2">
        <v>8.2954311549024293</v>
      </c>
      <c r="G6940" s="3">
        <f>2^E6940</f>
        <v>314.1764329706935</v>
      </c>
      <c r="H6940" s="3">
        <f>2^F6940</f>
        <v>314.1764329706935</v>
      </c>
      <c r="I6940" s="4">
        <f>G6940/H6940</f>
        <v>1</v>
      </c>
      <c r="J6940" s="4">
        <f>H6940/G6940</f>
        <v>1</v>
      </c>
      <c r="K6940" s="2"/>
      <c r="L6940" s="2"/>
    </row>
    <row r="6941" spans="1:12" ht="12.75" customHeight="1">
      <c r="A6941" s="1" t="s">
        <v>17260</v>
      </c>
      <c r="B6941" s="1" t="s">
        <v>6192</v>
      </c>
      <c r="C6941" s="1">
        <v>286148</v>
      </c>
      <c r="D6941" s="1" t="s">
        <v>6193</v>
      </c>
      <c r="E6941" s="2">
        <v>8.6659627242816093</v>
      </c>
      <c r="F6941" s="2">
        <v>8.6659627242816093</v>
      </c>
      <c r="G6941" s="3">
        <f>2^E6941</f>
        <v>406.17643297069213</v>
      </c>
      <c r="H6941" s="3">
        <f>2^F6941</f>
        <v>406.17643297069213</v>
      </c>
      <c r="I6941" s="4">
        <f>G6941/H6941</f>
        <v>1</v>
      </c>
      <c r="J6941" s="4">
        <f>H6941/G6941</f>
        <v>1</v>
      </c>
      <c r="K6941" s="2"/>
      <c r="L6941" s="2"/>
    </row>
    <row r="6942" spans="1:12" ht="12.75" customHeight="1">
      <c r="A6942" s="1" t="s">
        <v>17261</v>
      </c>
      <c r="B6942" s="1" t="s">
        <v>12958</v>
      </c>
      <c r="C6942" s="1">
        <v>55332</v>
      </c>
      <c r="D6942" s="1" t="s">
        <v>12959</v>
      </c>
      <c r="E6942" s="2">
        <v>4.6284139664021398</v>
      </c>
      <c r="F6942" s="2">
        <v>4.6284139664021398</v>
      </c>
      <c r="G6942" s="3">
        <f>2^E6942</f>
        <v>24.733833688056112</v>
      </c>
      <c r="H6942" s="3">
        <f>2^F6942</f>
        <v>24.733833688056112</v>
      </c>
      <c r="I6942" s="4">
        <f>G6942/H6942</f>
        <v>1</v>
      </c>
      <c r="J6942" s="4">
        <f>H6942/G6942</f>
        <v>1</v>
      </c>
      <c r="K6942" s="2"/>
      <c r="L6942" s="2"/>
    </row>
    <row r="6943" spans="1:12" ht="12.75" customHeight="1">
      <c r="A6943" s="1" t="s">
        <v>17265</v>
      </c>
      <c r="B6943" s="1" t="s">
        <v>17266</v>
      </c>
      <c r="C6943" s="1">
        <v>29940</v>
      </c>
      <c r="D6943" s="1" t="s">
        <v>17267</v>
      </c>
      <c r="E6943" s="2">
        <v>6.0262888986994003</v>
      </c>
      <c r="F6943" s="2">
        <v>6.0262888986994003</v>
      </c>
      <c r="G6943" s="3">
        <f>2^E6943</f>
        <v>65.176903108692088</v>
      </c>
      <c r="H6943" s="3">
        <f>2^F6943</f>
        <v>65.176903108692088</v>
      </c>
      <c r="I6943" s="4">
        <f>G6943/H6943</f>
        <v>1</v>
      </c>
      <c r="J6943" s="4">
        <f>H6943/G6943</f>
        <v>1</v>
      </c>
      <c r="K6943" s="2"/>
      <c r="L6943" s="2"/>
    </row>
    <row r="6944" spans="1:12" ht="12.75" customHeight="1">
      <c r="A6944" s="1" t="s">
        <v>17273</v>
      </c>
      <c r="B6944" s="1" t="s">
        <v>17274</v>
      </c>
      <c r="C6944" s="1">
        <v>84062</v>
      </c>
      <c r="D6944" s="1" t="s">
        <v>17275</v>
      </c>
      <c r="E6944" s="2">
        <v>7.6184572042853604</v>
      </c>
      <c r="F6944" s="2">
        <v>7.6184572042853604</v>
      </c>
      <c r="G6944" s="3">
        <f>2^E6944</f>
        <v>196.50976630402607</v>
      </c>
      <c r="H6944" s="3">
        <f>2^F6944</f>
        <v>196.50976630402607</v>
      </c>
      <c r="I6944" s="4">
        <f>G6944/H6944</f>
        <v>1</v>
      </c>
      <c r="J6944" s="4">
        <f>H6944/G6944</f>
        <v>1</v>
      </c>
      <c r="K6944" s="2"/>
      <c r="L6944" s="2"/>
    </row>
    <row r="6945" spans="1:12" ht="12.75" customHeight="1">
      <c r="A6945" s="1" t="s">
        <v>17281</v>
      </c>
      <c r="B6945" s="1" t="s">
        <v>17282</v>
      </c>
      <c r="C6945" s="1">
        <v>54920</v>
      </c>
      <c r="D6945" s="1" t="s">
        <v>17283</v>
      </c>
      <c r="E6945" s="2">
        <v>6.9625136576212201</v>
      </c>
      <c r="F6945" s="2">
        <v>6.9625136576212201</v>
      </c>
      <c r="G6945" s="3">
        <f>2^E6945</f>
        <v>124.71694273130522</v>
      </c>
      <c r="H6945" s="3">
        <f>2^F6945</f>
        <v>124.71694273130522</v>
      </c>
      <c r="I6945" s="4">
        <f>G6945/H6945</f>
        <v>1</v>
      </c>
      <c r="J6945" s="4">
        <f>H6945/G6945</f>
        <v>1</v>
      </c>
      <c r="K6945" s="2"/>
      <c r="L6945" s="2"/>
    </row>
    <row r="6946" spans="1:12" ht="12.75" customHeight="1">
      <c r="A6946" s="1" t="s">
        <v>17284</v>
      </c>
      <c r="B6946" s="1" t="s">
        <v>7268</v>
      </c>
      <c r="C6946" s="1">
        <v>80824</v>
      </c>
      <c r="D6946" s="1" t="s">
        <v>7269</v>
      </c>
      <c r="E6946" s="2">
        <v>3.6144223512333502</v>
      </c>
      <c r="F6946" s="2">
        <v>3.6144223512333502</v>
      </c>
      <c r="G6946" s="3">
        <f>2^E6946</f>
        <v>12.247559125924507</v>
      </c>
      <c r="H6946" s="3">
        <f>2^F6946</f>
        <v>12.247559125924507</v>
      </c>
      <c r="I6946" s="4">
        <f>G6946/H6946</f>
        <v>1</v>
      </c>
      <c r="J6946" s="4">
        <f>H6946/G6946</f>
        <v>1</v>
      </c>
      <c r="K6946" s="2"/>
      <c r="L6946" s="2"/>
    </row>
    <row r="6947" spans="1:12" ht="12.75" customHeight="1">
      <c r="A6947" s="1" t="s">
        <v>17289</v>
      </c>
      <c r="B6947" s="1" t="s">
        <v>17290</v>
      </c>
      <c r="C6947" s="1">
        <v>1850</v>
      </c>
      <c r="D6947" s="1" t="s">
        <v>17291</v>
      </c>
      <c r="E6947" s="2">
        <v>4.0857036300197498</v>
      </c>
      <c r="F6947" s="2">
        <v>4.0857036300197498</v>
      </c>
      <c r="G6947" s="3">
        <f>2^E6947</f>
        <v>16.979282964487506</v>
      </c>
      <c r="H6947" s="3">
        <f>2^F6947</f>
        <v>16.979282964487506</v>
      </c>
      <c r="I6947" s="4">
        <f>G6947/H6947</f>
        <v>1</v>
      </c>
      <c r="J6947" s="4">
        <f>H6947/G6947</f>
        <v>1</v>
      </c>
      <c r="K6947" s="2"/>
      <c r="L6947" s="2"/>
    </row>
    <row r="6948" spans="1:12" ht="12.75" customHeight="1">
      <c r="A6948" s="1" t="s">
        <v>17295</v>
      </c>
      <c r="B6948" s="1" t="s">
        <v>17296</v>
      </c>
      <c r="C6948" s="1">
        <v>1857</v>
      </c>
      <c r="D6948" s="1" t="s">
        <v>17297</v>
      </c>
      <c r="E6948" s="2">
        <v>10.173897499535199</v>
      </c>
      <c r="F6948" s="2">
        <v>10.173897499535199</v>
      </c>
      <c r="G6948" s="3">
        <f>2^E6948</f>
        <v>1155.1764329707009</v>
      </c>
      <c r="H6948" s="3">
        <f>2^F6948</f>
        <v>1155.1764329707009</v>
      </c>
      <c r="I6948" s="4">
        <f>G6948/H6948</f>
        <v>1</v>
      </c>
      <c r="J6948" s="4">
        <f>H6948/G6948</f>
        <v>1</v>
      </c>
      <c r="K6948" s="2"/>
      <c r="L6948" s="2"/>
    </row>
    <row r="6949" spans="1:12" ht="12.75" customHeight="1">
      <c r="A6949" s="1" t="s">
        <v>17298</v>
      </c>
      <c r="B6949" s="1" t="s">
        <v>17299</v>
      </c>
      <c r="C6949" s="1">
        <v>54808</v>
      </c>
      <c r="D6949" s="1" t="s">
        <v>17300</v>
      </c>
      <c r="E6949" s="2">
        <v>4.4656668259822299</v>
      </c>
      <c r="F6949" s="2">
        <v>4.4656668259822299</v>
      </c>
      <c r="G6949" s="3">
        <f>2^E6949</f>
        <v>22.095287925509961</v>
      </c>
      <c r="H6949" s="3">
        <f>2^F6949</f>
        <v>22.095287925509961</v>
      </c>
      <c r="I6949" s="4">
        <f>G6949/H6949</f>
        <v>1</v>
      </c>
      <c r="J6949" s="4">
        <f>H6949/G6949</f>
        <v>1</v>
      </c>
      <c r="K6949" s="2"/>
      <c r="L6949" s="2"/>
    </row>
    <row r="6950" spans="1:12" ht="12.75" customHeight="1">
      <c r="A6950" s="1" t="s">
        <v>17306</v>
      </c>
      <c r="B6950" s="1" t="s">
        <v>17307</v>
      </c>
      <c r="C6950" s="1">
        <v>83658</v>
      </c>
      <c r="D6950" s="1" t="s">
        <v>17308</v>
      </c>
      <c r="E6950" s="2">
        <v>3.0194421682920698</v>
      </c>
      <c r="F6950" s="2">
        <v>3.0194421682920698</v>
      </c>
      <c r="G6950" s="3">
        <f>2^E6950</f>
        <v>8.1085399882866565</v>
      </c>
      <c r="H6950" s="3">
        <f>2^F6950</f>
        <v>8.1085399882866565</v>
      </c>
      <c r="I6950" s="4">
        <f>G6950/H6950</f>
        <v>1</v>
      </c>
      <c r="J6950" s="4">
        <f>H6950/G6950</f>
        <v>1</v>
      </c>
      <c r="K6950" s="2"/>
      <c r="L6950" s="2"/>
    </row>
    <row r="6951" spans="1:12" ht="12.75" customHeight="1">
      <c r="A6951" s="1" t="s">
        <v>17309</v>
      </c>
      <c r="B6951" s="1" t="s">
        <v>17310</v>
      </c>
      <c r="C6951" s="1">
        <v>1869</v>
      </c>
      <c r="D6951" s="1" t="s">
        <v>17311</v>
      </c>
      <c r="E6951" s="2">
        <v>7.4717545913541796</v>
      </c>
      <c r="F6951" s="2">
        <v>7.4717545913541796</v>
      </c>
      <c r="G6951" s="3">
        <f>2^E6951</f>
        <v>177.50976630402542</v>
      </c>
      <c r="H6951" s="3">
        <f>2^F6951</f>
        <v>177.50976630402542</v>
      </c>
      <c r="I6951" s="4">
        <f>G6951/H6951</f>
        <v>1</v>
      </c>
      <c r="J6951" s="4">
        <f>H6951/G6951</f>
        <v>1</v>
      </c>
      <c r="K6951" s="2"/>
      <c r="L6951" s="2"/>
    </row>
    <row r="6952" spans="1:12" ht="12.75" customHeight="1">
      <c r="A6952" s="1" t="s">
        <v>17312</v>
      </c>
      <c r="B6952" s="1" t="s">
        <v>17313</v>
      </c>
      <c r="C6952" s="1">
        <v>11319</v>
      </c>
      <c r="D6952" s="1" t="s">
        <v>17314</v>
      </c>
      <c r="E6952" s="2">
        <v>9.0182273527104204</v>
      </c>
      <c r="F6952" s="2">
        <v>9.0182273527104204</v>
      </c>
      <c r="G6952" s="3">
        <f>2^E6952</f>
        <v>518.50976630402829</v>
      </c>
      <c r="H6952" s="3">
        <f>2^F6952</f>
        <v>518.50976630402829</v>
      </c>
      <c r="I6952" s="4">
        <f>G6952/H6952</f>
        <v>1</v>
      </c>
      <c r="J6952" s="4">
        <f>H6952/G6952</f>
        <v>1</v>
      </c>
      <c r="K6952" s="2"/>
      <c r="L6952" s="2"/>
    </row>
    <row r="6953" spans="1:12" ht="12.75" customHeight="1">
      <c r="A6953" s="1" t="s">
        <v>17315</v>
      </c>
      <c r="B6953" s="1" t="s">
        <v>17316</v>
      </c>
      <c r="C6953" s="1">
        <v>9718</v>
      </c>
      <c r="D6953" s="1" t="s">
        <v>17317</v>
      </c>
      <c r="E6953" s="2">
        <v>5.2002748224866302</v>
      </c>
      <c r="F6953" s="2">
        <v>5.2002748224866302</v>
      </c>
      <c r="G6953" s="3">
        <f>2^E6953</f>
        <v>36.76535021385542</v>
      </c>
      <c r="H6953" s="3">
        <f>2^F6953</f>
        <v>36.76535021385542</v>
      </c>
      <c r="I6953" s="4">
        <f>G6953/H6953</f>
        <v>1</v>
      </c>
      <c r="J6953" s="4">
        <f>H6953/G6953</f>
        <v>1</v>
      </c>
      <c r="K6953" s="2"/>
      <c r="L6953" s="2"/>
    </row>
    <row r="6954" spans="1:12" ht="12.75" customHeight="1">
      <c r="A6954" s="1" t="s">
        <v>17318</v>
      </c>
      <c r="B6954" s="1" t="s">
        <v>17319</v>
      </c>
      <c r="C6954" s="1">
        <v>55268</v>
      </c>
      <c r="D6954" s="1" t="s">
        <v>17320</v>
      </c>
      <c r="E6954" s="2">
        <v>5.0434069889432198</v>
      </c>
      <c r="F6954" s="2">
        <v>5.0434069889432198</v>
      </c>
      <c r="G6954" s="3">
        <f>2^E6954</f>
        <v>32.977428243062164</v>
      </c>
      <c r="H6954" s="3">
        <f>2^F6954</f>
        <v>32.977428243062164</v>
      </c>
      <c r="I6954" s="4">
        <f>G6954/H6954</f>
        <v>1</v>
      </c>
      <c r="J6954" s="4">
        <f>H6954/G6954</f>
        <v>1</v>
      </c>
      <c r="K6954" s="2"/>
      <c r="L6954" s="2"/>
    </row>
    <row r="6955" spans="1:12" ht="12.75" customHeight="1">
      <c r="A6955" s="1" t="s">
        <v>17321</v>
      </c>
      <c r="B6955" s="1" t="s">
        <v>17322</v>
      </c>
      <c r="C6955" s="1">
        <v>80153</v>
      </c>
      <c r="D6955" s="1" t="s">
        <v>17323</v>
      </c>
      <c r="E6955" s="2">
        <v>6.3723096646417101</v>
      </c>
      <c r="F6955" s="2">
        <v>6.3723096646417101</v>
      </c>
      <c r="G6955" s="3">
        <f>2^E6955</f>
        <v>82.843101684911545</v>
      </c>
      <c r="H6955" s="3">
        <f>2^F6955</f>
        <v>82.843101684911545</v>
      </c>
      <c r="I6955" s="4">
        <f>G6955/H6955</f>
        <v>1</v>
      </c>
      <c r="J6955" s="4">
        <f>H6955/G6955</f>
        <v>1</v>
      </c>
      <c r="K6955" s="2"/>
      <c r="L6955" s="2"/>
    </row>
    <row r="6956" spans="1:12" ht="12.75" customHeight="1">
      <c r="A6956" s="1" t="s">
        <v>17324</v>
      </c>
      <c r="B6956" s="1" t="s">
        <v>17325</v>
      </c>
      <c r="C6956" s="1">
        <v>79645</v>
      </c>
      <c r="D6956" s="1" t="s">
        <v>17326</v>
      </c>
      <c r="E6956" s="2">
        <v>3.28141357071347</v>
      </c>
      <c r="F6956" s="2">
        <v>3.28141357071347</v>
      </c>
      <c r="G6956" s="3">
        <f>2^E6956</f>
        <v>9.7230812064818259</v>
      </c>
      <c r="H6956" s="3">
        <f>2^F6956</f>
        <v>9.7230812064818259</v>
      </c>
      <c r="I6956" s="4">
        <f>G6956/H6956</f>
        <v>1</v>
      </c>
      <c r="J6956" s="4">
        <f>H6956/G6956</f>
        <v>1</v>
      </c>
      <c r="K6956" s="2"/>
      <c r="L6956" s="2"/>
    </row>
    <row r="6957" spans="1:12" ht="12.75" customHeight="1">
      <c r="A6957" s="1" t="s">
        <v>17327</v>
      </c>
      <c r="B6957" s="1" t="s">
        <v>17328</v>
      </c>
      <c r="C6957" s="1">
        <v>84766</v>
      </c>
      <c r="D6957" s="1" t="s">
        <v>17329</v>
      </c>
      <c r="E6957" s="2">
        <v>3.3801199059242899</v>
      </c>
      <c r="F6957" s="2">
        <v>3.3801199059242899</v>
      </c>
      <c r="G6957" s="3">
        <f>2^E6957</f>
        <v>10.411600141207542</v>
      </c>
      <c r="H6957" s="3">
        <f>2^F6957</f>
        <v>10.411600141207542</v>
      </c>
      <c r="I6957" s="4">
        <f>G6957/H6957</f>
        <v>1</v>
      </c>
      <c r="J6957" s="4">
        <f>H6957/G6957</f>
        <v>1</v>
      </c>
      <c r="K6957" s="2"/>
      <c r="L6957" s="2"/>
    </row>
    <row r="6958" spans="1:12" ht="12.75" customHeight="1">
      <c r="A6958" s="1" t="s">
        <v>17330</v>
      </c>
      <c r="B6958" s="1" t="s">
        <v>1487</v>
      </c>
      <c r="C6958" s="1">
        <v>114327</v>
      </c>
      <c r="D6958" s="1" t="s">
        <v>1488</v>
      </c>
      <c r="E6958" s="2">
        <v>6.1397532029496196</v>
      </c>
      <c r="F6958" s="2">
        <v>6.1397532029496196</v>
      </c>
      <c r="G6958" s="3">
        <f>2^E6958</f>
        <v>70.509864495949358</v>
      </c>
      <c r="H6958" s="3">
        <f>2^F6958</f>
        <v>70.509864495949358</v>
      </c>
      <c r="I6958" s="4">
        <f>G6958/H6958</f>
        <v>1</v>
      </c>
      <c r="J6958" s="4">
        <f>H6958/G6958</f>
        <v>1</v>
      </c>
      <c r="K6958" s="2"/>
      <c r="L6958" s="2"/>
    </row>
    <row r="6959" spans="1:12" ht="12.75" customHeight="1">
      <c r="A6959" s="1" t="s">
        <v>17334</v>
      </c>
      <c r="B6959" s="1" t="s">
        <v>17332</v>
      </c>
      <c r="C6959" s="1">
        <v>1946</v>
      </c>
      <c r="D6959" s="1" t="s">
        <v>17333</v>
      </c>
      <c r="E6959" s="2">
        <v>4.1612577795273298</v>
      </c>
      <c r="F6959" s="2">
        <v>4.1612577795273298</v>
      </c>
      <c r="G6959" s="3">
        <f>2^E6959</f>
        <v>17.89218629053979</v>
      </c>
      <c r="H6959" s="3">
        <f>2^F6959</f>
        <v>17.89218629053979</v>
      </c>
      <c r="I6959" s="4">
        <f>G6959/H6959</f>
        <v>1</v>
      </c>
      <c r="J6959" s="4">
        <f>H6959/G6959</f>
        <v>1</v>
      </c>
      <c r="K6959" s="2"/>
      <c r="L6959" s="2"/>
    </row>
    <row r="6960" spans="1:12" ht="12.75" customHeight="1">
      <c r="A6960" s="1" t="s">
        <v>17339</v>
      </c>
      <c r="B6960" s="1" t="s">
        <v>17340</v>
      </c>
      <c r="C6960" s="1">
        <v>23301</v>
      </c>
      <c r="D6960" s="1" t="s">
        <v>17341</v>
      </c>
      <c r="E6960" s="2">
        <v>4.7232826987407401</v>
      </c>
      <c r="F6960" s="2">
        <v>4.7232826987407401</v>
      </c>
      <c r="G6960" s="3">
        <f>2^E6960</f>
        <v>26.414948622965685</v>
      </c>
      <c r="H6960" s="3">
        <f>2^F6960</f>
        <v>26.414948622965685</v>
      </c>
      <c r="I6960" s="4">
        <f>G6960/H6960</f>
        <v>1</v>
      </c>
      <c r="J6960" s="4">
        <f>H6960/G6960</f>
        <v>1</v>
      </c>
      <c r="K6960" s="2"/>
      <c r="L6960" s="2"/>
    </row>
    <row r="6961" spans="1:12" ht="12.75" customHeight="1">
      <c r="A6961" s="1" t="s">
        <v>17342</v>
      </c>
      <c r="B6961" s="1" t="s">
        <v>14495</v>
      </c>
      <c r="C6961" s="1">
        <v>30846</v>
      </c>
      <c r="D6961" s="1" t="s">
        <v>14496</v>
      </c>
      <c r="E6961" s="2">
        <v>7.9455009946711197</v>
      </c>
      <c r="F6961" s="2">
        <v>7.9455009946711197</v>
      </c>
      <c r="G6961" s="3">
        <f>2^E6961</f>
        <v>246.50976630402633</v>
      </c>
      <c r="H6961" s="3">
        <f>2^F6961</f>
        <v>246.50976630402633</v>
      </c>
      <c r="I6961" s="4">
        <f>G6961/H6961</f>
        <v>1</v>
      </c>
      <c r="J6961" s="4">
        <f>H6961/G6961</f>
        <v>1</v>
      </c>
      <c r="K6961" s="2"/>
      <c r="L6961" s="2"/>
    </row>
    <row r="6962" spans="1:12" ht="12.75" customHeight="1">
      <c r="A6962" s="1" t="s">
        <v>17350</v>
      </c>
      <c r="B6962" s="1" t="s">
        <v>17351</v>
      </c>
      <c r="C6962" s="1">
        <v>8892</v>
      </c>
      <c r="D6962" s="1" t="s">
        <v>17352</v>
      </c>
      <c r="E6962" s="2">
        <v>9.7168362049028794</v>
      </c>
      <c r="F6962" s="2">
        <v>9.7168362049028794</v>
      </c>
      <c r="G6962" s="3">
        <f>2^E6962</f>
        <v>841.50976630402272</v>
      </c>
      <c r="H6962" s="3">
        <f>2^F6962</f>
        <v>841.50976630402272</v>
      </c>
      <c r="I6962" s="4">
        <f>G6962/H6962</f>
        <v>1</v>
      </c>
      <c r="J6962" s="4">
        <f>H6962/G6962</f>
        <v>1</v>
      </c>
      <c r="K6962" s="2"/>
      <c r="L6962" s="2"/>
    </row>
    <row r="6963" spans="1:12" ht="12.75" customHeight="1">
      <c r="A6963" s="1" t="s">
        <v>17358</v>
      </c>
      <c r="B6963" s="1" t="s">
        <v>5763</v>
      </c>
      <c r="C6963" s="1">
        <v>192670</v>
      </c>
      <c r="D6963" s="1" t="s">
        <v>5764</v>
      </c>
      <c r="E6963" s="2">
        <v>2.9311325474098</v>
      </c>
      <c r="F6963" s="2">
        <v>2.9311325474098</v>
      </c>
      <c r="G6963" s="3">
        <f>2^E6963</f>
        <v>7.6270890678823635</v>
      </c>
      <c r="H6963" s="3">
        <f>2^F6963</f>
        <v>7.6270890678823635</v>
      </c>
      <c r="I6963" s="4">
        <f>G6963/H6963</f>
        <v>1</v>
      </c>
      <c r="J6963" s="4">
        <f>H6963/G6963</f>
        <v>1</v>
      </c>
      <c r="K6963" s="2"/>
      <c r="L6963" s="2"/>
    </row>
    <row r="6964" spans="1:12" ht="12.75" customHeight="1">
      <c r="A6964" s="1" t="s">
        <v>17360</v>
      </c>
      <c r="B6964" s="1" t="s">
        <v>17361</v>
      </c>
      <c r="C6964" s="1">
        <v>27335</v>
      </c>
      <c r="D6964" s="1" t="s">
        <v>17362</v>
      </c>
      <c r="E6964" s="2">
        <v>4.2969499703279501</v>
      </c>
      <c r="F6964" s="2">
        <v>4.2969499703279501</v>
      </c>
      <c r="G6964" s="3">
        <f>2^E6964</f>
        <v>19.65671002137309</v>
      </c>
      <c r="H6964" s="3">
        <f>2^F6964</f>
        <v>19.65671002137309</v>
      </c>
      <c r="I6964" s="4">
        <f>G6964/H6964</f>
        <v>1</v>
      </c>
      <c r="J6964" s="4">
        <f>H6964/G6964</f>
        <v>1</v>
      </c>
      <c r="K6964" s="2"/>
      <c r="L6964" s="2"/>
    </row>
    <row r="6965" spans="1:12" ht="12.75" customHeight="1">
      <c r="A6965" s="1" t="s">
        <v>17367</v>
      </c>
      <c r="B6965" s="1" t="s">
        <v>5637</v>
      </c>
      <c r="C6965" s="1">
        <v>10480</v>
      </c>
      <c r="D6965" s="1" t="s">
        <v>5638</v>
      </c>
      <c r="E6965" s="2">
        <v>3.5108765662277999</v>
      </c>
      <c r="F6965" s="2">
        <v>3.5108765662277999</v>
      </c>
      <c r="G6965" s="3">
        <f>2^E6965</f>
        <v>11.39932557057795</v>
      </c>
      <c r="H6965" s="3">
        <f>2^F6965</f>
        <v>11.39932557057795</v>
      </c>
      <c r="I6965" s="4">
        <f>G6965/H6965</f>
        <v>1</v>
      </c>
      <c r="J6965" s="4">
        <f>H6965/G6965</f>
        <v>1</v>
      </c>
      <c r="K6965" s="2"/>
      <c r="L6965" s="2"/>
    </row>
    <row r="6966" spans="1:12" ht="12.75" customHeight="1">
      <c r="A6966" s="1" t="s">
        <v>17371</v>
      </c>
      <c r="B6966" s="1" t="s">
        <v>3326</v>
      </c>
      <c r="C6966" s="1">
        <v>317649</v>
      </c>
      <c r="D6966" s="1" t="s">
        <v>3327</v>
      </c>
      <c r="E6966" s="2">
        <v>3.6144223512333502</v>
      </c>
      <c r="F6966" s="2">
        <v>3.6144223512333502</v>
      </c>
      <c r="G6966" s="3">
        <f>2^E6966</f>
        <v>12.247559125924507</v>
      </c>
      <c r="H6966" s="3">
        <f>2^F6966</f>
        <v>12.247559125924507</v>
      </c>
      <c r="I6966" s="4">
        <f>G6966/H6966</f>
        <v>1</v>
      </c>
      <c r="J6966" s="4">
        <f>H6966/G6966</f>
        <v>1</v>
      </c>
      <c r="K6966" s="2"/>
      <c r="L6966" s="2"/>
    </row>
    <row r="6967" spans="1:12" ht="12.75" customHeight="1">
      <c r="A6967" s="1" t="s">
        <v>17376</v>
      </c>
      <c r="B6967" s="1" t="s">
        <v>17377</v>
      </c>
      <c r="C6967" s="1">
        <v>1996</v>
      </c>
      <c r="D6967" s="1" t="s">
        <v>17378</v>
      </c>
      <c r="E6967" s="2">
        <v>3.4812793939650701</v>
      </c>
      <c r="F6967" s="2">
        <v>3.4812793939650701</v>
      </c>
      <c r="G6967" s="3">
        <f>2^E6967</f>
        <v>11.167848681865422</v>
      </c>
      <c r="H6967" s="3">
        <f>2^F6967</f>
        <v>11.167848681865422</v>
      </c>
      <c r="I6967" s="4">
        <f>G6967/H6967</f>
        <v>1</v>
      </c>
      <c r="J6967" s="4">
        <f>H6967/G6967</f>
        <v>1</v>
      </c>
      <c r="K6967" s="2"/>
      <c r="L6967" s="2"/>
    </row>
    <row r="6968" spans="1:12" ht="12.75" customHeight="1">
      <c r="A6968" s="1" t="s">
        <v>17385</v>
      </c>
      <c r="B6968" s="1" t="s">
        <v>8593</v>
      </c>
      <c r="C6968" s="1">
        <v>2005</v>
      </c>
      <c r="D6968" s="1" t="s">
        <v>8594</v>
      </c>
      <c r="E6968" s="2">
        <v>4.3637500048410098</v>
      </c>
      <c r="F6968" s="2">
        <v>4.3637500048410098</v>
      </c>
      <c r="G6968" s="3">
        <f>2^E6968</f>
        <v>20.588260043183261</v>
      </c>
      <c r="H6968" s="3">
        <f>2^F6968</f>
        <v>20.588260043183261</v>
      </c>
      <c r="I6968" s="4">
        <f>G6968/H6968</f>
        <v>1</v>
      </c>
      <c r="J6968" s="4">
        <f>H6968/G6968</f>
        <v>1</v>
      </c>
      <c r="K6968" s="2"/>
      <c r="L6968" s="2"/>
    </row>
    <row r="6969" spans="1:12" ht="12.75" customHeight="1">
      <c r="A6969" s="1" t="s">
        <v>17389</v>
      </c>
      <c r="B6969" s="1" t="s">
        <v>17390</v>
      </c>
      <c r="C6969" s="1">
        <v>79767</v>
      </c>
      <c r="D6969" s="1" t="s">
        <v>17391</v>
      </c>
      <c r="E6969" s="2">
        <v>4.7695569107420503</v>
      </c>
      <c r="F6969" s="2">
        <v>4.7695569107420503</v>
      </c>
      <c r="G6969" s="3">
        <f>2^E6969</f>
        <v>27.275938098351514</v>
      </c>
      <c r="H6969" s="3">
        <f>2^F6969</f>
        <v>27.275938098351514</v>
      </c>
      <c r="I6969" s="4">
        <f>G6969/H6969</f>
        <v>1</v>
      </c>
      <c r="J6969" s="4">
        <f>H6969/G6969</f>
        <v>1</v>
      </c>
      <c r="K6969" s="2"/>
      <c r="L6969" s="2"/>
    </row>
    <row r="6970" spans="1:12" ht="12.75" customHeight="1">
      <c r="A6970" s="1" t="s">
        <v>17392</v>
      </c>
      <c r="B6970" s="1" t="s">
        <v>17393</v>
      </c>
      <c r="C6970" s="1">
        <v>54898</v>
      </c>
      <c r="D6970" s="1" t="s">
        <v>17394</v>
      </c>
      <c r="E6970" s="2">
        <v>4.8150367240135097</v>
      </c>
      <c r="F6970" s="2">
        <v>4.8150367240135097</v>
      </c>
      <c r="G6970" s="3">
        <f>2^E6970</f>
        <v>28.149486969710633</v>
      </c>
      <c r="H6970" s="3">
        <f>2^F6970</f>
        <v>28.149486969710633</v>
      </c>
      <c r="I6970" s="4">
        <f>G6970/H6970</f>
        <v>1</v>
      </c>
      <c r="J6970" s="4">
        <f>H6970/G6970</f>
        <v>1</v>
      </c>
      <c r="K6970" s="2"/>
      <c r="L6970" s="2"/>
    </row>
    <row r="6971" spans="1:12" ht="12.75" customHeight="1">
      <c r="A6971" s="1" t="s">
        <v>17395</v>
      </c>
      <c r="B6971" s="1" t="s">
        <v>17396</v>
      </c>
      <c r="C6971" s="1">
        <v>55250</v>
      </c>
      <c r="D6971" s="1" t="s">
        <v>17397</v>
      </c>
      <c r="E6971" s="2">
        <v>5.9889220084025796</v>
      </c>
      <c r="F6971" s="2">
        <v>5.9889220084025796</v>
      </c>
      <c r="G6971" s="3">
        <f>2^E6971</f>
        <v>63.510446534204661</v>
      </c>
      <c r="H6971" s="3">
        <f>2^F6971</f>
        <v>63.510446534204661</v>
      </c>
      <c r="I6971" s="4">
        <f>G6971/H6971</f>
        <v>1</v>
      </c>
      <c r="J6971" s="4">
        <f>H6971/G6971</f>
        <v>1</v>
      </c>
      <c r="K6971" s="2"/>
      <c r="L6971" s="2"/>
    </row>
    <row r="6972" spans="1:12" ht="12.75" customHeight="1">
      <c r="A6972" s="1" t="s">
        <v>17401</v>
      </c>
      <c r="B6972" s="1" t="s">
        <v>17402</v>
      </c>
      <c r="C6972" s="1">
        <v>30817</v>
      </c>
      <c r="D6972" s="1" t="s">
        <v>17403</v>
      </c>
      <c r="E6972" s="2">
        <v>3.0194421682920698</v>
      </c>
      <c r="F6972" s="2">
        <v>3.0194421682920698</v>
      </c>
      <c r="G6972" s="3">
        <f>2^E6972</f>
        <v>8.1085399882866565</v>
      </c>
      <c r="H6972" s="3">
        <f>2^F6972</f>
        <v>8.1085399882866565</v>
      </c>
      <c r="I6972" s="4">
        <f>G6972/H6972</f>
        <v>1</v>
      </c>
      <c r="J6972" s="4">
        <f>H6972/G6972</f>
        <v>1</v>
      </c>
      <c r="K6972" s="2"/>
      <c r="L6972" s="2"/>
    </row>
    <row r="6973" spans="1:12" ht="12.75" customHeight="1">
      <c r="A6973" s="1" t="s">
        <v>17407</v>
      </c>
      <c r="B6973" s="1" t="s">
        <v>3686</v>
      </c>
      <c r="C6973" s="1">
        <v>55556</v>
      </c>
      <c r="D6973" s="1" t="s">
        <v>3687</v>
      </c>
      <c r="E6973" s="2">
        <v>9.8993716765632591</v>
      </c>
      <c r="F6973" s="2">
        <v>9.8993716765632591</v>
      </c>
      <c r="G6973" s="3">
        <f>2^E6973</f>
        <v>955.00976630402522</v>
      </c>
      <c r="H6973" s="3">
        <f>2^F6973</f>
        <v>955.00976630402522</v>
      </c>
      <c r="I6973" s="4">
        <f>G6973/H6973</f>
        <v>1</v>
      </c>
      <c r="J6973" s="4">
        <f>H6973/G6973</f>
        <v>1</v>
      </c>
      <c r="K6973" s="2"/>
      <c r="L6973" s="2"/>
    </row>
    <row r="6974" spans="1:12" ht="12.75" customHeight="1">
      <c r="A6974" s="1" t="s">
        <v>17411</v>
      </c>
      <c r="B6974" s="1" t="s">
        <v>6119</v>
      </c>
      <c r="C6974" s="1">
        <v>10495</v>
      </c>
      <c r="D6974" s="1" t="s">
        <v>6120</v>
      </c>
      <c r="E6974" s="2">
        <v>7.2056256866104196</v>
      </c>
      <c r="F6974" s="2">
        <v>7.2056256866104196</v>
      </c>
      <c r="G6974" s="3">
        <f>2^E6974</f>
        <v>147.60785499067333</v>
      </c>
      <c r="H6974" s="3">
        <f>2^F6974</f>
        <v>147.60785499067333</v>
      </c>
      <c r="I6974" s="4">
        <f>G6974/H6974</f>
        <v>1</v>
      </c>
      <c r="J6974" s="4">
        <f>H6974/G6974</f>
        <v>1</v>
      </c>
      <c r="K6974" s="2"/>
      <c r="L6974" s="2"/>
    </row>
    <row r="6975" spans="1:12" ht="12.75" customHeight="1">
      <c r="A6975" s="1" t="s">
        <v>17412</v>
      </c>
      <c r="B6975" s="1" t="s">
        <v>17413</v>
      </c>
      <c r="C6975" s="1">
        <v>150350</v>
      </c>
      <c r="D6975" s="1" t="s">
        <v>17414</v>
      </c>
      <c r="E6975" s="2">
        <v>3.3801199059242899</v>
      </c>
      <c r="F6975" s="2">
        <v>3.3801199059242899</v>
      </c>
      <c r="G6975" s="3">
        <f>2^E6975</f>
        <v>10.411600141207542</v>
      </c>
      <c r="H6975" s="3">
        <f>2^F6975</f>
        <v>10.411600141207542</v>
      </c>
      <c r="I6975" s="4">
        <f>G6975/H6975</f>
        <v>1</v>
      </c>
      <c r="J6975" s="4">
        <f>H6975/G6975</f>
        <v>1</v>
      </c>
      <c r="K6975" s="2"/>
      <c r="L6975" s="2"/>
    </row>
    <row r="6976" spans="1:12" ht="12.75" customHeight="1">
      <c r="A6976" s="1" t="s">
        <v>17415</v>
      </c>
      <c r="B6976" s="1" t="s">
        <v>5203</v>
      </c>
      <c r="C6976" s="1">
        <v>56943</v>
      </c>
      <c r="D6976" s="1" t="s">
        <v>5204</v>
      </c>
      <c r="E6976" s="2">
        <v>11.3510366280914</v>
      </c>
      <c r="F6976" s="2">
        <v>11.3510366280914</v>
      </c>
      <c r="G6976" s="3">
        <f>2^E6976</f>
        <v>2612.1764329706143</v>
      </c>
      <c r="H6976" s="3">
        <f>2^F6976</f>
        <v>2612.1764329706143</v>
      </c>
      <c r="I6976" s="4">
        <f>G6976/H6976</f>
        <v>1</v>
      </c>
      <c r="J6976" s="4">
        <f>H6976/G6976</f>
        <v>1</v>
      </c>
      <c r="K6976" s="2"/>
      <c r="L6976" s="2"/>
    </row>
    <row r="6977" spans="1:12" ht="12.75" customHeight="1">
      <c r="A6977" s="1" t="s">
        <v>17416</v>
      </c>
      <c r="B6977" s="1" t="s">
        <v>17417</v>
      </c>
      <c r="C6977" s="1">
        <v>8320</v>
      </c>
      <c r="D6977" s="1" t="s">
        <v>17418</v>
      </c>
      <c r="E6977" s="2">
        <v>3.5624130305310202</v>
      </c>
      <c r="F6977" s="2">
        <v>3.5624130305310202</v>
      </c>
      <c r="G6977" s="3">
        <f>2^E6977</f>
        <v>11.813896973125299</v>
      </c>
      <c r="H6977" s="3">
        <f>2^F6977</f>
        <v>11.813896973125299</v>
      </c>
      <c r="I6977" s="4">
        <f>G6977/H6977</f>
        <v>1</v>
      </c>
      <c r="J6977" s="4">
        <f>H6977/G6977</f>
        <v>1</v>
      </c>
      <c r="K6977" s="2"/>
      <c r="L6977" s="2"/>
    </row>
    <row r="6978" spans="1:12" ht="12.75" customHeight="1">
      <c r="A6978" s="1" t="s">
        <v>17419</v>
      </c>
      <c r="B6978" s="1" t="s">
        <v>17420</v>
      </c>
      <c r="C6978" s="1">
        <v>57634</v>
      </c>
      <c r="D6978" s="1" t="s">
        <v>17421</v>
      </c>
      <c r="E6978" s="2">
        <v>3.4447456384913702</v>
      </c>
      <c r="F6978" s="2">
        <v>3.4447456384913702</v>
      </c>
      <c r="G6978" s="3">
        <f>2^E6978</f>
        <v>10.888592995325553</v>
      </c>
      <c r="H6978" s="3">
        <f>2^F6978</f>
        <v>10.888592995325553</v>
      </c>
      <c r="I6978" s="4">
        <f>G6978/H6978</f>
        <v>1</v>
      </c>
      <c r="J6978" s="4">
        <f>H6978/G6978</f>
        <v>1</v>
      </c>
      <c r="K6978" s="2"/>
      <c r="L6978" s="2"/>
    </row>
    <row r="6979" spans="1:12" ht="12.75" customHeight="1">
      <c r="A6979" s="1" t="s">
        <v>17422</v>
      </c>
      <c r="B6979" s="1" t="s">
        <v>17423</v>
      </c>
      <c r="C6979" s="1">
        <v>2051</v>
      </c>
      <c r="D6979" s="1" t="s">
        <v>17424</v>
      </c>
      <c r="E6979" s="2">
        <v>3.5624130305310202</v>
      </c>
      <c r="F6979" s="2">
        <v>3.5624130305310202</v>
      </c>
      <c r="G6979" s="3">
        <f>2^E6979</f>
        <v>11.813896973125299</v>
      </c>
      <c r="H6979" s="3">
        <f>2^F6979</f>
        <v>11.813896973125299</v>
      </c>
      <c r="I6979" s="4">
        <f>G6979/H6979</f>
        <v>1</v>
      </c>
      <c r="J6979" s="4">
        <f>H6979/G6979</f>
        <v>1</v>
      </c>
      <c r="K6979" s="2"/>
      <c r="L6979" s="2"/>
    </row>
    <row r="6980" spans="1:12" ht="12.75" customHeight="1">
      <c r="A6980" s="1" t="s">
        <v>17425</v>
      </c>
      <c r="B6980" s="1" t="s">
        <v>17426</v>
      </c>
      <c r="C6980" s="1">
        <v>2057</v>
      </c>
      <c r="D6980" s="1" t="s">
        <v>17427</v>
      </c>
      <c r="E6980" s="2">
        <v>5.5811931942882298</v>
      </c>
      <c r="F6980" s="2">
        <v>5.5811931942882298</v>
      </c>
      <c r="G6980" s="3">
        <f>2^E6980</f>
        <v>47.874754846178341</v>
      </c>
      <c r="H6980" s="3">
        <f>2^F6980</f>
        <v>47.874754846178341</v>
      </c>
      <c r="I6980" s="4">
        <f>G6980/H6980</f>
        <v>1</v>
      </c>
      <c r="J6980" s="4">
        <f>H6980/G6980</f>
        <v>1</v>
      </c>
      <c r="K6980" s="2"/>
      <c r="L6980" s="2"/>
    </row>
    <row r="6981" spans="1:12" ht="12.75" customHeight="1">
      <c r="A6981" s="1" t="s">
        <v>17428</v>
      </c>
      <c r="B6981" s="1" t="s">
        <v>17426</v>
      </c>
      <c r="C6981" s="1">
        <v>2057</v>
      </c>
      <c r="D6981" s="1" t="s">
        <v>17427</v>
      </c>
      <c r="E6981" s="2">
        <v>4.5153870623895997</v>
      </c>
      <c r="F6981" s="2">
        <v>4.5153870623895997</v>
      </c>
      <c r="G6981" s="3">
        <f>2^E6981</f>
        <v>22.870041243738356</v>
      </c>
      <c r="H6981" s="3">
        <f>2^F6981</f>
        <v>22.870041243738356</v>
      </c>
      <c r="I6981" s="4">
        <f>G6981/H6981</f>
        <v>1</v>
      </c>
      <c r="J6981" s="4">
        <f>H6981/G6981</f>
        <v>1</v>
      </c>
      <c r="K6981" s="2"/>
      <c r="L6981" s="2"/>
    </row>
    <row r="6982" spans="1:12" ht="12.75" customHeight="1">
      <c r="A6982" s="1" t="s">
        <v>17431</v>
      </c>
      <c r="B6982" s="1" t="s">
        <v>9872</v>
      </c>
      <c r="C6982" s="1">
        <v>64167</v>
      </c>
      <c r="D6982" s="1" t="s">
        <v>9873</v>
      </c>
      <c r="E6982" s="2">
        <v>5.94277124888103</v>
      </c>
      <c r="F6982" s="2">
        <v>5.94277124888103</v>
      </c>
      <c r="G6982" s="3">
        <f>2^E6982</f>
        <v>61.510945579234885</v>
      </c>
      <c r="H6982" s="3">
        <f>2^F6982</f>
        <v>61.510945579234885</v>
      </c>
      <c r="I6982" s="4">
        <f>G6982/H6982</f>
        <v>1</v>
      </c>
      <c r="J6982" s="4">
        <f>H6982/G6982</f>
        <v>1</v>
      </c>
      <c r="K6982" s="2"/>
      <c r="L6982" s="2"/>
    </row>
    <row r="6983" spans="1:12" ht="12.75" customHeight="1">
      <c r="A6983" s="1" t="s">
        <v>17432</v>
      </c>
      <c r="B6983" s="1" t="s">
        <v>17433</v>
      </c>
      <c r="C6983" s="1">
        <v>55914</v>
      </c>
      <c r="D6983" s="1" t="s">
        <v>17434</v>
      </c>
      <c r="E6983" s="2">
        <v>4.1081699335682602</v>
      </c>
      <c r="F6983" s="2">
        <v>4.1081699335682602</v>
      </c>
      <c r="G6983" s="3">
        <f>2^E6983</f>
        <v>17.245761561622889</v>
      </c>
      <c r="H6983" s="3">
        <f>2^F6983</f>
        <v>17.245761561622889</v>
      </c>
      <c r="I6983" s="4">
        <f>G6983/H6983</f>
        <v>1</v>
      </c>
      <c r="J6983" s="4">
        <f>H6983/G6983</f>
        <v>1</v>
      </c>
      <c r="K6983" s="2"/>
      <c r="L6983" s="2"/>
    </row>
    <row r="6984" spans="1:12" ht="12.75" customHeight="1">
      <c r="A6984" s="1" t="s">
        <v>17435</v>
      </c>
      <c r="B6984" s="1" t="s">
        <v>2421</v>
      </c>
      <c r="C6984" s="1">
        <v>2066</v>
      </c>
      <c r="D6984" s="1" t="s">
        <v>2422</v>
      </c>
      <c r="E6984" s="2">
        <v>3.7875103982942702</v>
      </c>
      <c r="F6984" s="2">
        <v>3.7875103982942702</v>
      </c>
      <c r="G6984" s="3">
        <f>2^E6984</f>
        <v>13.808745922481107</v>
      </c>
      <c r="H6984" s="3">
        <f>2^F6984</f>
        <v>13.808745922481107</v>
      </c>
      <c r="I6984" s="4">
        <f>G6984/H6984</f>
        <v>1</v>
      </c>
      <c r="J6984" s="4">
        <f>H6984/G6984</f>
        <v>1</v>
      </c>
      <c r="K6984" s="2"/>
      <c r="L6984" s="2"/>
    </row>
    <row r="6985" spans="1:12" ht="12.75" customHeight="1">
      <c r="A6985" s="1" t="s">
        <v>17436</v>
      </c>
      <c r="B6985" s="1" t="s">
        <v>2421</v>
      </c>
      <c r="C6985" s="1">
        <v>2066</v>
      </c>
      <c r="D6985" s="1" t="s">
        <v>2422</v>
      </c>
      <c r="E6985" s="2">
        <v>4.0322791390408703</v>
      </c>
      <c r="F6985" s="2">
        <v>4.0322791390408703</v>
      </c>
      <c r="G6985" s="3">
        <f>2^E6985</f>
        <v>16.362021980158723</v>
      </c>
      <c r="H6985" s="3">
        <f>2^F6985</f>
        <v>16.362021980158723</v>
      </c>
      <c r="I6985" s="4">
        <f>G6985/H6985</f>
        <v>1</v>
      </c>
      <c r="J6985" s="4">
        <f>H6985/G6985</f>
        <v>1</v>
      </c>
      <c r="K6985" s="2"/>
      <c r="L6985" s="2"/>
    </row>
    <row r="6986" spans="1:12" ht="12.75" customHeight="1">
      <c r="A6986" s="1" t="s">
        <v>17437</v>
      </c>
      <c r="B6986" s="1" t="s">
        <v>6988</v>
      </c>
      <c r="C6986" s="1">
        <v>23085</v>
      </c>
      <c r="D6986" s="1" t="s">
        <v>6989</v>
      </c>
      <c r="E6986" s="2">
        <v>7.5962625698024402</v>
      </c>
      <c r="F6986" s="2">
        <v>7.5962625698024402</v>
      </c>
      <c r="G6986" s="3">
        <f>2^E6986</f>
        <v>193.50976630402593</v>
      </c>
      <c r="H6986" s="3">
        <f>2^F6986</f>
        <v>193.50976630402593</v>
      </c>
      <c r="I6986" s="4">
        <f>G6986/H6986</f>
        <v>1</v>
      </c>
      <c r="J6986" s="4">
        <f>H6986/G6986</f>
        <v>1</v>
      </c>
      <c r="K6986" s="2"/>
      <c r="L6986" s="2"/>
    </row>
    <row r="6987" spans="1:12" ht="12.75" customHeight="1">
      <c r="A6987" s="1" t="s">
        <v>17438</v>
      </c>
      <c r="B6987" s="1" t="s">
        <v>17439</v>
      </c>
      <c r="C6987" s="1">
        <v>2067</v>
      </c>
      <c r="D6987" s="1" t="s">
        <v>17440</v>
      </c>
      <c r="E6987" s="2">
        <v>8.4297962882945807</v>
      </c>
      <c r="F6987" s="2">
        <v>8.4297962882945807</v>
      </c>
      <c r="G6987" s="3">
        <f>2^E6987</f>
        <v>344.84309963736018</v>
      </c>
      <c r="H6987" s="3">
        <f>2^F6987</f>
        <v>344.84309963736018</v>
      </c>
      <c r="I6987" s="4">
        <f>G6987/H6987</f>
        <v>1</v>
      </c>
      <c r="J6987" s="4">
        <f>H6987/G6987</f>
        <v>1</v>
      </c>
      <c r="K6987" s="2"/>
      <c r="L6987" s="2"/>
    </row>
    <row r="6988" spans="1:12" ht="12.75" customHeight="1">
      <c r="A6988" s="1" t="s">
        <v>17441</v>
      </c>
      <c r="B6988" s="1" t="s">
        <v>17442</v>
      </c>
      <c r="C6988" s="1">
        <v>2074</v>
      </c>
      <c r="D6988" s="1" t="s">
        <v>17443</v>
      </c>
      <c r="E6988" s="2">
        <v>3.89429795561189</v>
      </c>
      <c r="F6988" s="2">
        <v>3.89429795561189</v>
      </c>
      <c r="G6988" s="3">
        <f>2^E6988</f>
        <v>14.869641454729155</v>
      </c>
      <c r="H6988" s="3">
        <f>2^F6988</f>
        <v>14.869641454729155</v>
      </c>
      <c r="I6988" s="4">
        <f>G6988/H6988</f>
        <v>1</v>
      </c>
      <c r="J6988" s="4">
        <f>H6988/G6988</f>
        <v>1</v>
      </c>
      <c r="K6988" s="2"/>
      <c r="L6988" s="2"/>
    </row>
    <row r="6989" spans="1:12" ht="12.75" customHeight="1">
      <c r="A6989" s="1" t="s">
        <v>17444</v>
      </c>
      <c r="B6989" s="1" t="s">
        <v>17442</v>
      </c>
      <c r="C6989" s="1">
        <v>2074</v>
      </c>
      <c r="D6989" s="1" t="s">
        <v>17443</v>
      </c>
      <c r="E6989" s="2">
        <v>5.2495886723991596</v>
      </c>
      <c r="F6989" s="2">
        <v>5.2495886723991596</v>
      </c>
      <c r="G6989" s="3">
        <f>2^E6989</f>
        <v>38.043779450165466</v>
      </c>
      <c r="H6989" s="3">
        <f>2^F6989</f>
        <v>38.043779450165466</v>
      </c>
      <c r="I6989" s="4">
        <f>G6989/H6989</f>
        <v>1</v>
      </c>
      <c r="J6989" s="4">
        <f>H6989/G6989</f>
        <v>1</v>
      </c>
      <c r="K6989" s="2"/>
      <c r="L6989" s="2"/>
    </row>
    <row r="6990" spans="1:12" ht="12.75" customHeight="1">
      <c r="A6990" s="1" t="s">
        <v>17445</v>
      </c>
      <c r="B6990" s="1" t="s">
        <v>11386</v>
      </c>
      <c r="C6990" s="1">
        <v>1161</v>
      </c>
      <c r="D6990" s="1" t="s">
        <v>11387</v>
      </c>
      <c r="E6990" s="2">
        <v>3.3801199059242899</v>
      </c>
      <c r="F6990" s="2">
        <v>3.3801199059242899</v>
      </c>
      <c r="G6990" s="3">
        <f>2^E6990</f>
        <v>10.411600141207542</v>
      </c>
      <c r="H6990" s="3">
        <f>2^F6990</f>
        <v>10.411600141207542</v>
      </c>
      <c r="I6990" s="4">
        <f>G6990/H6990</f>
        <v>1</v>
      </c>
      <c r="J6990" s="4">
        <f>H6990/G6990</f>
        <v>1</v>
      </c>
      <c r="K6990" s="2"/>
      <c r="L6990" s="2"/>
    </row>
    <row r="6991" spans="1:12" ht="12.75" customHeight="1">
      <c r="A6991" s="1" t="s">
        <v>17449</v>
      </c>
      <c r="B6991" s="1" t="s">
        <v>17450</v>
      </c>
      <c r="C6991" s="1">
        <v>157697</v>
      </c>
      <c r="D6991" s="1" t="s">
        <v>17451</v>
      </c>
      <c r="E6991" s="2">
        <v>7.4416419930120599</v>
      </c>
      <c r="F6991" s="2">
        <v>7.4416419930120599</v>
      </c>
      <c r="G6991" s="3">
        <f>2^E6991</f>
        <v>173.84309963735953</v>
      </c>
      <c r="H6991" s="3">
        <f>2^F6991</f>
        <v>173.84309963735953</v>
      </c>
      <c r="I6991" s="4">
        <f>G6991/H6991</f>
        <v>1</v>
      </c>
      <c r="J6991" s="4">
        <f>H6991/G6991</f>
        <v>1</v>
      </c>
      <c r="K6991" s="2"/>
      <c r="L6991" s="2"/>
    </row>
    <row r="6992" spans="1:12" ht="12.75" customHeight="1">
      <c r="A6992" s="1" t="s">
        <v>17453</v>
      </c>
      <c r="B6992" s="1" t="s">
        <v>10376</v>
      </c>
      <c r="C6992" s="1">
        <v>27248</v>
      </c>
      <c r="D6992" s="1" t="s">
        <v>10377</v>
      </c>
      <c r="E6992" s="2">
        <v>9.5317253911010802</v>
      </c>
      <c r="F6992" s="2">
        <v>9.5317253911010802</v>
      </c>
      <c r="G6992" s="3">
        <f>2^E6992</f>
        <v>740.17643297069412</v>
      </c>
      <c r="H6992" s="3">
        <f>2^F6992</f>
        <v>740.17643297069412</v>
      </c>
      <c r="I6992" s="4">
        <f>G6992/H6992</f>
        <v>1</v>
      </c>
      <c r="J6992" s="4">
        <f>H6992/G6992</f>
        <v>1</v>
      </c>
      <c r="K6992" s="2"/>
      <c r="L6992" s="2"/>
    </row>
    <row r="6993" spans="1:12" ht="12.75" customHeight="1">
      <c r="A6993" s="1" t="s">
        <v>17454</v>
      </c>
      <c r="B6993" s="1" t="s">
        <v>10376</v>
      </c>
      <c r="C6993" s="1">
        <v>27248</v>
      </c>
      <c r="D6993" s="1" t="s">
        <v>10377</v>
      </c>
      <c r="E6993" s="2">
        <v>3.4598612543826199</v>
      </c>
      <c r="F6993" s="2">
        <v>3.4598612543826199</v>
      </c>
      <c r="G6993" s="3">
        <f>2^E6993</f>
        <v>11.003276296678601</v>
      </c>
      <c r="H6993" s="3">
        <f>2^F6993</f>
        <v>11.003276296678601</v>
      </c>
      <c r="I6993" s="4">
        <f>G6993/H6993</f>
        <v>1</v>
      </c>
      <c r="J6993" s="4">
        <f>H6993/G6993</f>
        <v>1</v>
      </c>
      <c r="K6993" s="2"/>
      <c r="L6993" s="2"/>
    </row>
    <row r="6994" spans="1:12" ht="12.75" customHeight="1">
      <c r="A6994" s="1" t="s">
        <v>17458</v>
      </c>
      <c r="B6994" s="1" t="s">
        <v>17459</v>
      </c>
      <c r="C6994" s="1">
        <v>79956</v>
      </c>
      <c r="D6994" s="1" t="s">
        <v>17460</v>
      </c>
      <c r="E6994" s="2">
        <v>6.7438438961871299</v>
      </c>
      <c r="F6994" s="2">
        <v>6.7438438961871299</v>
      </c>
      <c r="G6994" s="3">
        <f>2^E6994</f>
        <v>107.17643297088883</v>
      </c>
      <c r="H6994" s="3">
        <f>2^F6994</f>
        <v>107.17643297088883</v>
      </c>
      <c r="I6994" s="4">
        <f>G6994/H6994</f>
        <v>1</v>
      </c>
      <c r="J6994" s="4">
        <f>H6994/G6994</f>
        <v>1</v>
      </c>
      <c r="K6994" s="2"/>
      <c r="L6994" s="2"/>
    </row>
    <row r="6995" spans="1:12" ht="12.75" customHeight="1">
      <c r="A6995" s="1" t="s">
        <v>17461</v>
      </c>
      <c r="B6995" s="1" t="s">
        <v>17462</v>
      </c>
      <c r="C6995" s="1">
        <v>2081</v>
      </c>
      <c r="D6995" s="1" t="s">
        <v>17463</v>
      </c>
      <c r="E6995" s="2">
        <v>4.9601548678817799</v>
      </c>
      <c r="F6995" s="2">
        <v>4.9601548678817799</v>
      </c>
      <c r="G6995" s="3">
        <f>2^E6995</f>
        <v>31.128299643638361</v>
      </c>
      <c r="H6995" s="3">
        <f>2^F6995</f>
        <v>31.128299643638361</v>
      </c>
      <c r="I6995" s="4">
        <f>G6995/H6995</f>
        <v>1</v>
      </c>
      <c r="J6995" s="4">
        <f>H6995/G6995</f>
        <v>1</v>
      </c>
      <c r="K6995" s="2"/>
      <c r="L6995" s="2"/>
    </row>
    <row r="6996" spans="1:12" ht="12.75" customHeight="1">
      <c r="A6996" s="1" t="s">
        <v>17464</v>
      </c>
      <c r="B6996" s="1" t="s">
        <v>17465</v>
      </c>
      <c r="C6996" s="1">
        <v>56605</v>
      </c>
      <c r="D6996" s="1" t="s">
        <v>17466</v>
      </c>
      <c r="E6996" s="2">
        <v>3.7041307946029298</v>
      </c>
      <c r="F6996" s="2">
        <v>3.7041307946029298</v>
      </c>
      <c r="G6996" s="3">
        <f>2^E6996</f>
        <v>13.033302553603088</v>
      </c>
      <c r="H6996" s="3">
        <f>2^F6996</f>
        <v>13.033302553603088</v>
      </c>
      <c r="I6996" s="4">
        <f>G6996/H6996</f>
        <v>1</v>
      </c>
      <c r="J6996" s="4">
        <f>H6996/G6996</f>
        <v>1</v>
      </c>
      <c r="K6996" s="2"/>
      <c r="L6996" s="2"/>
    </row>
    <row r="6997" spans="1:12" ht="12.75" customHeight="1">
      <c r="A6997" s="1" t="s">
        <v>17467</v>
      </c>
      <c r="B6997" s="1" t="s">
        <v>17468</v>
      </c>
      <c r="C6997" s="1">
        <v>157570</v>
      </c>
      <c r="D6997" s="1" t="s">
        <v>17469</v>
      </c>
      <c r="E6997" s="2">
        <v>3.23305523771133</v>
      </c>
      <c r="F6997" s="2">
        <v>3.23305523771133</v>
      </c>
      <c r="G6997" s="3">
        <f>2^E6997</f>
        <v>9.4025706248104566</v>
      </c>
      <c r="H6997" s="3">
        <f>2^F6997</f>
        <v>9.4025706248104566</v>
      </c>
      <c r="I6997" s="4">
        <f>G6997/H6997</f>
        <v>1</v>
      </c>
      <c r="J6997" s="4">
        <f>H6997/G6997</f>
        <v>1</v>
      </c>
      <c r="K6997" s="2"/>
      <c r="L6997" s="2"/>
    </row>
    <row r="6998" spans="1:12" ht="12.75" customHeight="1">
      <c r="A6998" s="1" t="s">
        <v>17470</v>
      </c>
      <c r="B6998" s="1" t="s">
        <v>17471</v>
      </c>
      <c r="C6998" s="1">
        <v>83850</v>
      </c>
      <c r="D6998" s="1" t="s">
        <v>17472</v>
      </c>
      <c r="E6998" s="2">
        <v>3.15745725763691</v>
      </c>
      <c r="F6998" s="2">
        <v>3.15745725763691</v>
      </c>
      <c r="G6998" s="3">
        <f>2^E6998</f>
        <v>8.9225572780600206</v>
      </c>
      <c r="H6998" s="3">
        <f>2^F6998</f>
        <v>8.9225572780600206</v>
      </c>
      <c r="I6998" s="4">
        <f>G6998/H6998</f>
        <v>1</v>
      </c>
      <c r="J6998" s="4">
        <f>H6998/G6998</f>
        <v>1</v>
      </c>
      <c r="K6998" s="2"/>
      <c r="L6998" s="2"/>
    </row>
    <row r="6999" spans="1:12" ht="12.75" customHeight="1">
      <c r="A6999" s="1" t="s">
        <v>17476</v>
      </c>
      <c r="B6999" s="1" t="s">
        <v>17477</v>
      </c>
      <c r="C6999" s="1">
        <v>2116</v>
      </c>
      <c r="D6999" s="1" t="s">
        <v>17478</v>
      </c>
      <c r="E6999" s="2">
        <v>4.8150367240135097</v>
      </c>
      <c r="F6999" s="2">
        <v>4.8150367240135097</v>
      </c>
      <c r="G6999" s="3">
        <f>2^E6999</f>
        <v>28.149486969710633</v>
      </c>
      <c r="H6999" s="3">
        <f>2^F6999</f>
        <v>28.149486969710633</v>
      </c>
      <c r="I6999" s="4">
        <f>G6999/H6999</f>
        <v>1</v>
      </c>
      <c r="J6999" s="4">
        <f>H6999/G6999</f>
        <v>1</v>
      </c>
      <c r="K6999" s="2"/>
      <c r="L6999" s="2"/>
    </row>
    <row r="7000" spans="1:12" ht="12.75" customHeight="1">
      <c r="A7000" s="1" t="s">
        <v>17480</v>
      </c>
      <c r="B7000" s="1" t="s">
        <v>9383</v>
      </c>
      <c r="C7000" s="1">
        <v>2120</v>
      </c>
      <c r="D7000" s="1" t="s">
        <v>9384</v>
      </c>
      <c r="E7000" s="2">
        <v>4.9466262583420999</v>
      </c>
      <c r="F7000" s="2">
        <v>4.9466262583420999</v>
      </c>
      <c r="G7000" s="3">
        <f>2^E7000</f>
        <v>30.837764044083155</v>
      </c>
      <c r="H7000" s="3">
        <f>2^F7000</f>
        <v>30.837764044083155</v>
      </c>
      <c r="I7000" s="4">
        <f>G7000/H7000</f>
        <v>1</v>
      </c>
      <c r="J7000" s="4">
        <f>H7000/G7000</f>
        <v>1</v>
      </c>
      <c r="K7000" s="2"/>
      <c r="L7000" s="2"/>
    </row>
    <row r="7001" spans="1:12" ht="12.75" customHeight="1">
      <c r="A7001" s="1" t="s">
        <v>17481</v>
      </c>
      <c r="B7001" s="1" t="s">
        <v>17482</v>
      </c>
      <c r="C7001" s="1">
        <v>115704</v>
      </c>
      <c r="D7001" s="1" t="s">
        <v>17483</v>
      </c>
      <c r="E7001" s="2">
        <v>5.4886776202952499</v>
      </c>
      <c r="F7001" s="2">
        <v>5.4886776202952499</v>
      </c>
      <c r="G7001" s="3">
        <f>2^E7001</f>
        <v>44.901060674537909</v>
      </c>
      <c r="H7001" s="3">
        <f>2^F7001</f>
        <v>44.901060674537909</v>
      </c>
      <c r="I7001" s="4">
        <f>G7001/H7001</f>
        <v>1</v>
      </c>
      <c r="J7001" s="4">
        <f>H7001/G7001</f>
        <v>1</v>
      </c>
      <c r="K7001" s="2"/>
      <c r="L7001" s="2"/>
    </row>
    <row r="7002" spans="1:12" ht="12.75" customHeight="1">
      <c r="A7002" s="1" t="s">
        <v>17484</v>
      </c>
      <c r="B7002" s="1" t="s">
        <v>11865</v>
      </c>
      <c r="C7002" s="1">
        <v>55218</v>
      </c>
      <c r="D7002" s="1" t="s">
        <v>11866</v>
      </c>
      <c r="E7002" s="2">
        <v>4.7695569107420503</v>
      </c>
      <c r="F7002" s="2">
        <v>4.7695569107420503</v>
      </c>
      <c r="G7002" s="3">
        <f>2^E7002</f>
        <v>27.275938098351514</v>
      </c>
      <c r="H7002" s="3">
        <f>2^F7002</f>
        <v>27.275938098351514</v>
      </c>
      <c r="I7002" s="4">
        <f>G7002/H7002</f>
        <v>1</v>
      </c>
      <c r="J7002" s="4">
        <f>H7002/G7002</f>
        <v>1</v>
      </c>
      <c r="K7002" s="2"/>
      <c r="L7002" s="2"/>
    </row>
    <row r="7003" spans="1:12" ht="12.75" customHeight="1">
      <c r="A7003" s="1" t="s">
        <v>17497</v>
      </c>
      <c r="B7003" s="1" t="s">
        <v>17498</v>
      </c>
      <c r="C7003" s="1">
        <v>51010</v>
      </c>
      <c r="D7003" s="1" t="s">
        <v>17499</v>
      </c>
      <c r="E7003" s="2">
        <v>4.51571832985704</v>
      </c>
      <c r="F7003" s="2">
        <v>4.51571832985704</v>
      </c>
      <c r="G7003" s="3">
        <f>2^E7003</f>
        <v>22.875293199485117</v>
      </c>
      <c r="H7003" s="3">
        <f>2^F7003</f>
        <v>22.875293199485117</v>
      </c>
      <c r="I7003" s="4">
        <f>G7003/H7003</f>
        <v>1</v>
      </c>
      <c r="J7003" s="4">
        <f>H7003/G7003</f>
        <v>1</v>
      </c>
      <c r="K7003" s="2"/>
      <c r="L7003" s="2"/>
    </row>
    <row r="7004" spans="1:12" ht="12.75" customHeight="1">
      <c r="A7004" s="1" t="s">
        <v>17504</v>
      </c>
      <c r="B7004" s="1" t="s">
        <v>17505</v>
      </c>
      <c r="C7004" s="1">
        <v>2140</v>
      </c>
      <c r="D7004" s="1" t="s">
        <v>17506</v>
      </c>
      <c r="E7004" s="2">
        <v>4.7695569107420503</v>
      </c>
      <c r="F7004" s="2">
        <v>4.7695569107420503</v>
      </c>
      <c r="G7004" s="3">
        <f>2^E7004</f>
        <v>27.275938098351514</v>
      </c>
      <c r="H7004" s="3">
        <f>2^F7004</f>
        <v>27.275938098351514</v>
      </c>
      <c r="I7004" s="4">
        <f>G7004/H7004</f>
        <v>1</v>
      </c>
      <c r="J7004" s="4">
        <f>H7004/G7004</f>
        <v>1</v>
      </c>
      <c r="K7004" s="2"/>
      <c r="L7004" s="2"/>
    </row>
    <row r="7005" spans="1:12" ht="12.75" customHeight="1">
      <c r="A7005" s="1" t="s">
        <v>17507</v>
      </c>
      <c r="B7005" s="1" t="s">
        <v>17508</v>
      </c>
      <c r="C7005" s="1">
        <v>9415</v>
      </c>
      <c r="D7005" s="1" t="s">
        <v>17509</v>
      </c>
      <c r="E7005" s="2">
        <v>6.1191465623745804</v>
      </c>
      <c r="F7005" s="2">
        <v>6.1191465623745804</v>
      </c>
      <c r="G7005" s="3">
        <f>2^E7005</f>
        <v>69.509899907800943</v>
      </c>
      <c r="H7005" s="3">
        <f>2^F7005</f>
        <v>69.509899907800943</v>
      </c>
      <c r="I7005" s="4">
        <f>G7005/H7005</f>
        <v>1</v>
      </c>
      <c r="J7005" s="4">
        <f>H7005/G7005</f>
        <v>1</v>
      </c>
      <c r="K7005" s="2"/>
      <c r="L7005" s="2"/>
    </row>
    <row r="7006" spans="1:12" ht="12.75" customHeight="1">
      <c r="A7006" s="1" t="s">
        <v>17513</v>
      </c>
      <c r="B7006" s="1" t="s">
        <v>17514</v>
      </c>
      <c r="C7006" s="1">
        <v>23197</v>
      </c>
      <c r="D7006" s="1" t="s">
        <v>17515</v>
      </c>
      <c r="E7006" s="2">
        <v>6.20639190071517</v>
      </c>
      <c r="F7006" s="2">
        <v>6.20639190071517</v>
      </c>
      <c r="G7006" s="3">
        <f>2^E7006</f>
        <v>73.843135108874833</v>
      </c>
      <c r="H7006" s="3">
        <f>2^F7006</f>
        <v>73.843135108874833</v>
      </c>
      <c r="I7006" s="4">
        <f>G7006/H7006</f>
        <v>1</v>
      </c>
      <c r="J7006" s="4">
        <f>H7006/G7006</f>
        <v>1</v>
      </c>
      <c r="K7006" s="2"/>
      <c r="L7006" s="2"/>
    </row>
    <row r="7007" spans="1:12" ht="12.75" customHeight="1">
      <c r="A7007" s="1" t="s">
        <v>17520</v>
      </c>
      <c r="B7007" s="1" t="s">
        <v>17521</v>
      </c>
      <c r="C7007" s="1">
        <v>80039</v>
      </c>
      <c r="D7007" s="1" t="s">
        <v>17522</v>
      </c>
      <c r="E7007" s="2">
        <v>3.1853899053239898</v>
      </c>
      <c r="F7007" s="2">
        <v>3.1853899053239898</v>
      </c>
      <c r="G7007" s="3">
        <f>2^E7007</f>
        <v>9.0969940234504438</v>
      </c>
      <c r="H7007" s="3">
        <f>2^F7007</f>
        <v>9.0969940234504438</v>
      </c>
      <c r="I7007" s="4">
        <f>G7007/H7007</f>
        <v>1</v>
      </c>
      <c r="J7007" s="4">
        <f>H7007/G7007</f>
        <v>1</v>
      </c>
      <c r="K7007" s="2"/>
      <c r="L7007" s="2"/>
    </row>
    <row r="7008" spans="1:12" ht="12.75" customHeight="1">
      <c r="A7008" s="1" t="s">
        <v>17526</v>
      </c>
      <c r="B7008" s="1" t="s">
        <v>17527</v>
      </c>
      <c r="C7008" s="1">
        <v>90362</v>
      </c>
      <c r="D7008" s="1" t="s">
        <v>17528</v>
      </c>
      <c r="E7008" s="2">
        <v>6.86430708206065</v>
      </c>
      <c r="F7008" s="2">
        <v>6.86430708206065</v>
      </c>
      <c r="G7008" s="3">
        <f>2^E7008</f>
        <v>116.50976630402837</v>
      </c>
      <c r="H7008" s="3">
        <f>2^F7008</f>
        <v>116.50976630402837</v>
      </c>
      <c r="I7008" s="4">
        <f>G7008/H7008</f>
        <v>1</v>
      </c>
      <c r="J7008" s="4">
        <f>H7008/G7008</f>
        <v>1</v>
      </c>
      <c r="K7008" s="2"/>
      <c r="L7008" s="2"/>
    </row>
    <row r="7009" spans="1:12" ht="12.75" customHeight="1">
      <c r="A7009" s="1" t="s">
        <v>17529</v>
      </c>
      <c r="B7009" s="1" t="s">
        <v>17530</v>
      </c>
      <c r="C7009" s="1">
        <v>64773</v>
      </c>
      <c r="D7009" s="1" t="s">
        <v>17531</v>
      </c>
      <c r="E7009" s="2">
        <v>3.8408292563196902</v>
      </c>
      <c r="F7009" s="2">
        <v>3.8408292563196902</v>
      </c>
      <c r="G7009" s="3">
        <f>2^E7009</f>
        <v>14.328634819996239</v>
      </c>
      <c r="H7009" s="3">
        <f>2^F7009</f>
        <v>14.328634819996239</v>
      </c>
      <c r="I7009" s="4">
        <f>G7009/H7009</f>
        <v>1</v>
      </c>
      <c r="J7009" s="4">
        <f>H7009/G7009</f>
        <v>1</v>
      </c>
      <c r="K7009" s="2"/>
      <c r="L7009" s="2"/>
    </row>
    <row r="7010" spans="1:12" ht="12.75" customHeight="1">
      <c r="A7010" s="1" t="s">
        <v>17532</v>
      </c>
      <c r="B7010" s="1" t="s">
        <v>17533</v>
      </c>
      <c r="C7010" s="1">
        <v>92689</v>
      </c>
      <c r="D7010" s="1" t="s">
        <v>17534</v>
      </c>
      <c r="E7010" s="2">
        <v>7.5431073667940298</v>
      </c>
      <c r="F7010" s="2">
        <v>7.5431073667940298</v>
      </c>
      <c r="G7010" s="3">
        <f>2^E7010</f>
        <v>186.50976630402639</v>
      </c>
      <c r="H7010" s="3">
        <f>2^F7010</f>
        <v>186.50976630402639</v>
      </c>
      <c r="I7010" s="4">
        <f>G7010/H7010</f>
        <v>1</v>
      </c>
      <c r="J7010" s="4">
        <f>H7010/G7010</f>
        <v>1</v>
      </c>
      <c r="K7010" s="2"/>
      <c r="L7010" s="2"/>
    </row>
    <row r="7011" spans="1:12" ht="12.75" customHeight="1">
      <c r="A7011" s="1" t="s">
        <v>17535</v>
      </c>
      <c r="B7011" s="1" t="s">
        <v>17533</v>
      </c>
      <c r="C7011" s="1">
        <v>92689</v>
      </c>
      <c r="D7011" s="1" t="s">
        <v>17534</v>
      </c>
      <c r="E7011" s="2">
        <v>5.5811931942882298</v>
      </c>
      <c r="F7011" s="2">
        <v>5.5811931942882298</v>
      </c>
      <c r="G7011" s="3">
        <f>2^E7011</f>
        <v>47.874754846178341</v>
      </c>
      <c r="H7011" s="3">
        <f>2^F7011</f>
        <v>47.874754846178341</v>
      </c>
      <c r="I7011" s="4">
        <f>G7011/H7011</f>
        <v>1</v>
      </c>
      <c r="J7011" s="4">
        <f>H7011/G7011</f>
        <v>1</v>
      </c>
      <c r="K7011" s="2"/>
      <c r="L7011" s="2"/>
    </row>
    <row r="7012" spans="1:12" ht="12.75" customHeight="1">
      <c r="A7012" s="1" t="s">
        <v>17536</v>
      </c>
      <c r="B7012" s="1" t="s">
        <v>17537</v>
      </c>
      <c r="C7012" s="1">
        <v>55007</v>
      </c>
      <c r="D7012" s="1" t="s">
        <v>17538</v>
      </c>
      <c r="E7012" s="2">
        <v>6.6936230844056697</v>
      </c>
      <c r="F7012" s="2">
        <v>6.6936230844056697</v>
      </c>
      <c r="G7012" s="3">
        <f>2^E7012</f>
        <v>103.50976630481514</v>
      </c>
      <c r="H7012" s="3">
        <f>2^F7012</f>
        <v>103.50976630481514</v>
      </c>
      <c r="I7012" s="4">
        <f>G7012/H7012</f>
        <v>1</v>
      </c>
      <c r="J7012" s="4">
        <f>H7012/G7012</f>
        <v>1</v>
      </c>
      <c r="K7012" s="2"/>
      <c r="L7012" s="2"/>
    </row>
    <row r="7013" spans="1:12" ht="12.75" customHeight="1">
      <c r="A7013" s="1" t="s">
        <v>17539</v>
      </c>
      <c r="B7013" s="1" t="s">
        <v>17540</v>
      </c>
      <c r="C7013" s="1">
        <v>79607</v>
      </c>
      <c r="D7013" s="1" t="s">
        <v>17541</v>
      </c>
      <c r="E7013" s="2">
        <v>3.7875103982942702</v>
      </c>
      <c r="F7013" s="2">
        <v>3.7875103982942702</v>
      </c>
      <c r="G7013" s="3">
        <f>2^E7013</f>
        <v>13.808745922481107</v>
      </c>
      <c r="H7013" s="3">
        <f>2^F7013</f>
        <v>13.808745922481107</v>
      </c>
      <c r="I7013" s="4">
        <f>G7013/H7013</f>
        <v>1</v>
      </c>
      <c r="J7013" s="4">
        <f>H7013/G7013</f>
        <v>1</v>
      </c>
      <c r="K7013" s="2"/>
      <c r="L7013" s="2"/>
    </row>
    <row r="7014" spans="1:12" ht="12.75" customHeight="1">
      <c r="A7014" s="1" t="s">
        <v>17542</v>
      </c>
      <c r="B7014" s="1" t="s">
        <v>6766</v>
      </c>
      <c r="C7014" s="1">
        <v>23196</v>
      </c>
      <c r="D7014" s="1" t="s">
        <v>6767</v>
      </c>
      <c r="E7014" s="2">
        <v>5.4457947674390104</v>
      </c>
      <c r="F7014" s="2">
        <v>5.4457947674390104</v>
      </c>
      <c r="G7014" s="3">
        <f>2^E7014</f>
        <v>43.586056273259892</v>
      </c>
      <c r="H7014" s="3">
        <f>2^F7014</f>
        <v>43.586056273259892</v>
      </c>
      <c r="I7014" s="4">
        <f>G7014/H7014</f>
        <v>1</v>
      </c>
      <c r="J7014" s="4">
        <f>H7014/G7014</f>
        <v>1</v>
      </c>
      <c r="K7014" s="2"/>
      <c r="L7014" s="2"/>
    </row>
    <row r="7015" spans="1:12" ht="12.75" customHeight="1">
      <c r="A7015" s="1" t="s">
        <v>17543</v>
      </c>
      <c r="B7015" s="1" t="s">
        <v>6766</v>
      </c>
      <c r="C7015" s="1">
        <v>23196</v>
      </c>
      <c r="D7015" s="1" t="s">
        <v>6767</v>
      </c>
      <c r="E7015" s="2">
        <v>4.0013868539175901</v>
      </c>
      <c r="F7015" s="2">
        <v>4.0013868539175901</v>
      </c>
      <c r="G7015" s="3">
        <f>2^E7015</f>
        <v>16.015388097182072</v>
      </c>
      <c r="H7015" s="3">
        <f>2^F7015</f>
        <v>16.015388097182072</v>
      </c>
      <c r="I7015" s="4">
        <f>G7015/H7015</f>
        <v>1</v>
      </c>
      <c r="J7015" s="4">
        <f>H7015/G7015</f>
        <v>1</v>
      </c>
      <c r="K7015" s="2"/>
      <c r="L7015" s="2"/>
    </row>
    <row r="7016" spans="1:12" ht="12.75" customHeight="1">
      <c r="A7016" s="1" t="s">
        <v>17544</v>
      </c>
      <c r="B7016" s="1" t="s">
        <v>13933</v>
      </c>
      <c r="C7016" s="1">
        <v>158293</v>
      </c>
      <c r="D7016" s="1" t="s">
        <v>13934</v>
      </c>
      <c r="E7016" s="2">
        <v>4.4656668259822299</v>
      </c>
      <c r="F7016" s="2">
        <v>4.4656668259822299</v>
      </c>
      <c r="G7016" s="3">
        <f>2^E7016</f>
        <v>22.095287925509961</v>
      </c>
      <c r="H7016" s="3">
        <f>2^F7016</f>
        <v>22.095287925509961</v>
      </c>
      <c r="I7016" s="4">
        <f>G7016/H7016</f>
        <v>1</v>
      </c>
      <c r="J7016" s="4">
        <f>H7016/G7016</f>
        <v>1</v>
      </c>
      <c r="K7016" s="2"/>
      <c r="L7016" s="2"/>
    </row>
    <row r="7017" spans="1:12" ht="12.75" customHeight="1">
      <c r="A7017" s="1" t="s">
        <v>17545</v>
      </c>
      <c r="B7017" s="1" t="s">
        <v>13933</v>
      </c>
      <c r="C7017" s="1">
        <v>158293</v>
      </c>
      <c r="D7017" s="1" t="s">
        <v>13934</v>
      </c>
      <c r="E7017" s="2">
        <v>6.2638440552112602</v>
      </c>
      <c r="F7017" s="2">
        <v>6.2638440552112602</v>
      </c>
      <c r="G7017" s="3">
        <f>2^E7017</f>
        <v>76.843112731306405</v>
      </c>
      <c r="H7017" s="3">
        <f>2^F7017</f>
        <v>76.843112731306405</v>
      </c>
      <c r="I7017" s="4">
        <f>G7017/H7017</f>
        <v>1</v>
      </c>
      <c r="J7017" s="4">
        <f>H7017/G7017</f>
        <v>1</v>
      </c>
      <c r="K7017" s="2"/>
      <c r="L7017" s="2"/>
    </row>
    <row r="7018" spans="1:12" ht="12.75" customHeight="1">
      <c r="A7018" s="1" t="s">
        <v>17546</v>
      </c>
      <c r="B7018" s="1" t="s">
        <v>11164</v>
      </c>
      <c r="C7018" s="1">
        <v>84498</v>
      </c>
      <c r="D7018" s="1" t="s">
        <v>11165</v>
      </c>
      <c r="E7018" s="2">
        <v>7.29010887478419</v>
      </c>
      <c r="F7018" s="2">
        <v>7.29010887478419</v>
      </c>
      <c r="G7018" s="3">
        <f>2^E7018</f>
        <v>156.50976630402593</v>
      </c>
      <c r="H7018" s="3">
        <f>2^F7018</f>
        <v>156.50976630402593</v>
      </c>
      <c r="I7018" s="4">
        <f>G7018/H7018</f>
        <v>1</v>
      </c>
      <c r="J7018" s="4">
        <f>H7018/G7018</f>
        <v>1</v>
      </c>
      <c r="K7018" s="2"/>
      <c r="L7018" s="2"/>
    </row>
    <row r="7019" spans="1:12" ht="12.75" customHeight="1">
      <c r="A7019" s="1" t="s">
        <v>17547</v>
      </c>
      <c r="B7019" s="1" t="s">
        <v>17548</v>
      </c>
      <c r="C7019" s="1">
        <v>116224</v>
      </c>
      <c r="D7019" s="1" t="s">
        <v>17549</v>
      </c>
      <c r="E7019" s="2">
        <v>7.4388730595053199</v>
      </c>
      <c r="F7019" s="2">
        <v>7.4388730595053199</v>
      </c>
      <c r="G7019" s="3">
        <f>2^E7019</f>
        <v>173.50976630402644</v>
      </c>
      <c r="H7019" s="3">
        <f>2^F7019</f>
        <v>173.50976630402644</v>
      </c>
      <c r="I7019" s="4">
        <f>G7019/H7019</f>
        <v>1</v>
      </c>
      <c r="J7019" s="4">
        <f>H7019/G7019</f>
        <v>1</v>
      </c>
      <c r="K7019" s="2"/>
      <c r="L7019" s="2"/>
    </row>
    <row r="7020" spans="1:12" ht="12.75" customHeight="1">
      <c r="A7020" s="1" t="s">
        <v>17550</v>
      </c>
      <c r="B7020" s="1" t="s">
        <v>17548</v>
      </c>
      <c r="C7020" s="1">
        <v>116224</v>
      </c>
      <c r="D7020" s="1" t="s">
        <v>17549</v>
      </c>
      <c r="E7020" s="2">
        <v>4.5651072987969696</v>
      </c>
      <c r="F7020" s="2">
        <v>4.5651072987969696</v>
      </c>
      <c r="G7020" s="3">
        <f>2^E7020</f>
        <v>23.671960657567301</v>
      </c>
      <c r="H7020" s="3">
        <f>2^F7020</f>
        <v>23.671960657567301</v>
      </c>
      <c r="I7020" s="4">
        <f>G7020/H7020</f>
        <v>1</v>
      </c>
      <c r="J7020" s="4">
        <f>H7020/G7020</f>
        <v>1</v>
      </c>
      <c r="K7020" s="2"/>
      <c r="L7020" s="2"/>
    </row>
    <row r="7021" spans="1:12" ht="12.75" customHeight="1">
      <c r="A7021" s="1" t="s">
        <v>17551</v>
      </c>
      <c r="B7021" s="1" t="s">
        <v>7559</v>
      </c>
      <c r="C7021" s="1">
        <v>220108</v>
      </c>
      <c r="D7021" s="1" t="s">
        <v>7560</v>
      </c>
      <c r="E7021" s="2">
        <v>5.7056619441060104</v>
      </c>
      <c r="F7021" s="2">
        <v>5.7056619441060104</v>
      </c>
      <c r="G7021" s="3">
        <f>2^E7021</f>
        <v>52.188569185354929</v>
      </c>
      <c r="H7021" s="3">
        <f>2^F7021</f>
        <v>52.188569185354929</v>
      </c>
      <c r="I7021" s="4">
        <f>G7021/H7021</f>
        <v>1</v>
      </c>
      <c r="J7021" s="4">
        <f>H7021/G7021</f>
        <v>1</v>
      </c>
      <c r="K7021" s="2"/>
      <c r="L7021" s="2"/>
    </row>
    <row r="7022" spans="1:12" ht="12.75" customHeight="1">
      <c r="A7022" s="1" t="s">
        <v>17559</v>
      </c>
      <c r="B7022" s="1" t="s">
        <v>17560</v>
      </c>
      <c r="C7022" s="1">
        <v>54463</v>
      </c>
      <c r="D7022" s="1" t="s">
        <v>17561</v>
      </c>
      <c r="E7022" s="2">
        <v>3.1107190035442498</v>
      </c>
      <c r="F7022" s="2">
        <v>3.1107190035442498</v>
      </c>
      <c r="G7022" s="3">
        <f>2^E7022</f>
        <v>8.6381298498315964</v>
      </c>
      <c r="H7022" s="3">
        <f>2^F7022</f>
        <v>8.6381298498315964</v>
      </c>
      <c r="I7022" s="4">
        <f>G7022/H7022</f>
        <v>1</v>
      </c>
      <c r="J7022" s="4">
        <f>H7022/G7022</f>
        <v>1</v>
      </c>
      <c r="K7022" s="2"/>
      <c r="L7022" s="2"/>
    </row>
    <row r="7023" spans="1:12" ht="12.75" customHeight="1">
      <c r="A7023" s="1" t="s">
        <v>17562</v>
      </c>
      <c r="B7023" s="1" t="s">
        <v>17563</v>
      </c>
      <c r="C7023" s="1">
        <v>10144</v>
      </c>
      <c r="D7023" s="1" t="s">
        <v>17564</v>
      </c>
      <c r="E7023" s="2">
        <v>4.7232826987407401</v>
      </c>
      <c r="F7023" s="2">
        <v>4.7232826987407401</v>
      </c>
      <c r="G7023" s="3">
        <f>2^E7023</f>
        <v>26.414948622965685</v>
      </c>
      <c r="H7023" s="3">
        <f>2^F7023</f>
        <v>26.414948622965685</v>
      </c>
      <c r="I7023" s="4">
        <f>G7023/H7023</f>
        <v>1</v>
      </c>
      <c r="J7023" s="4">
        <f>H7023/G7023</f>
        <v>1</v>
      </c>
      <c r="K7023" s="2"/>
      <c r="L7023" s="2"/>
    </row>
    <row r="7024" spans="1:12" ht="12.75" customHeight="1">
      <c r="A7024" s="1" t="s">
        <v>17565</v>
      </c>
      <c r="B7024" s="1" t="s">
        <v>3354</v>
      </c>
      <c r="C7024" s="1">
        <v>25854</v>
      </c>
      <c r="D7024" s="1" t="s">
        <v>3355</v>
      </c>
      <c r="E7024" s="2">
        <v>4.0013868539175901</v>
      </c>
      <c r="F7024" s="2">
        <v>4.0013868539175901</v>
      </c>
      <c r="G7024" s="3">
        <f>2^E7024</f>
        <v>16.015388097182072</v>
      </c>
      <c r="H7024" s="3">
        <f>2^F7024</f>
        <v>16.015388097182072</v>
      </c>
      <c r="I7024" s="4">
        <f>G7024/H7024</f>
        <v>1</v>
      </c>
      <c r="J7024" s="4">
        <f>H7024/G7024</f>
        <v>1</v>
      </c>
      <c r="K7024" s="2"/>
      <c r="L7024" s="2"/>
    </row>
    <row r="7025" spans="1:12" ht="12.75" customHeight="1">
      <c r="A7025" s="1" t="s">
        <v>17572</v>
      </c>
      <c r="B7025" s="1" t="s">
        <v>17570</v>
      </c>
      <c r="C7025" s="1">
        <v>130074</v>
      </c>
      <c r="D7025" s="1" t="s">
        <v>17571</v>
      </c>
      <c r="E7025" s="2">
        <v>5.1234245434354602</v>
      </c>
      <c r="F7025" s="2">
        <v>5.1234245434354602</v>
      </c>
      <c r="G7025" s="3">
        <f>2^E7025</f>
        <v>34.858160730414212</v>
      </c>
      <c r="H7025" s="3">
        <f>2^F7025</f>
        <v>34.858160730414212</v>
      </c>
      <c r="I7025" s="4">
        <f>G7025/H7025</f>
        <v>1</v>
      </c>
      <c r="J7025" s="4">
        <f>H7025/G7025</f>
        <v>1</v>
      </c>
      <c r="K7025" s="2"/>
      <c r="L7025" s="2"/>
    </row>
    <row r="7026" spans="1:12" ht="12.75" customHeight="1">
      <c r="A7026" s="1" t="s">
        <v>17580</v>
      </c>
      <c r="B7026" s="1" t="s">
        <v>6494</v>
      </c>
      <c r="C7026" s="1">
        <v>134145</v>
      </c>
      <c r="D7026" s="1" t="s">
        <v>6495</v>
      </c>
      <c r="E7026" s="2">
        <v>3.8408292563196902</v>
      </c>
      <c r="F7026" s="2">
        <v>3.8408292563196902</v>
      </c>
      <c r="G7026" s="3">
        <f>2^E7026</f>
        <v>14.328634819996239</v>
      </c>
      <c r="H7026" s="3">
        <f>2^F7026</f>
        <v>14.328634819996239</v>
      </c>
      <c r="I7026" s="4">
        <f>G7026/H7026</f>
        <v>1</v>
      </c>
      <c r="J7026" s="4">
        <f>H7026/G7026</f>
        <v>1</v>
      </c>
      <c r="K7026" s="2"/>
      <c r="L7026" s="2"/>
    </row>
    <row r="7027" spans="1:12" ht="12.75" customHeight="1">
      <c r="A7027" s="1" t="s">
        <v>17584</v>
      </c>
      <c r="B7027" s="1" t="s">
        <v>17585</v>
      </c>
      <c r="C7027" s="1">
        <v>283635</v>
      </c>
      <c r="D7027" s="1" t="s">
        <v>17586</v>
      </c>
      <c r="E7027" s="2">
        <v>9.6697881871307008</v>
      </c>
      <c r="F7027" s="2">
        <v>9.6697881871307008</v>
      </c>
      <c r="G7027" s="3">
        <f>2^E7027</f>
        <v>814.50976630403079</v>
      </c>
      <c r="H7027" s="3">
        <f>2^F7027</f>
        <v>814.50976630403079</v>
      </c>
      <c r="I7027" s="4">
        <f>G7027/H7027</f>
        <v>1</v>
      </c>
      <c r="J7027" s="4">
        <f>H7027/G7027</f>
        <v>1</v>
      </c>
      <c r="K7027" s="2"/>
      <c r="L7027" s="2"/>
    </row>
    <row r="7028" spans="1:12" ht="12.75" customHeight="1">
      <c r="A7028" s="1" t="s">
        <v>17587</v>
      </c>
      <c r="B7028" s="1" t="s">
        <v>17588</v>
      </c>
      <c r="C7028" s="1">
        <v>79632</v>
      </c>
      <c r="D7028" s="1" t="s">
        <v>17589</v>
      </c>
      <c r="E7028" s="2">
        <v>4.0013868539175901</v>
      </c>
      <c r="F7028" s="2">
        <v>4.0013868539175901</v>
      </c>
      <c r="G7028" s="3">
        <f>2^E7028</f>
        <v>16.015388097182072</v>
      </c>
      <c r="H7028" s="3">
        <f>2^F7028</f>
        <v>16.015388097182072</v>
      </c>
      <c r="I7028" s="4">
        <f>G7028/H7028</f>
        <v>1</v>
      </c>
      <c r="J7028" s="4">
        <f>H7028/G7028</f>
        <v>1</v>
      </c>
      <c r="K7028" s="2"/>
      <c r="L7028" s="2"/>
    </row>
    <row r="7029" spans="1:12" ht="12.75" customHeight="1">
      <c r="A7029" s="1" t="s">
        <v>17601</v>
      </c>
      <c r="B7029" s="1" t="s">
        <v>2244</v>
      </c>
      <c r="C7029" s="1">
        <v>10447</v>
      </c>
      <c r="D7029" s="1" t="s">
        <v>2245</v>
      </c>
      <c r="E7029" s="2">
        <v>3.4598612543826199</v>
      </c>
      <c r="F7029" s="2">
        <v>3.4598612543826199</v>
      </c>
      <c r="G7029" s="3">
        <f>2^E7029</f>
        <v>11.003276296678601</v>
      </c>
      <c r="H7029" s="3">
        <f>2^F7029</f>
        <v>11.003276296678601</v>
      </c>
      <c r="I7029" s="4">
        <f>G7029/H7029</f>
        <v>1</v>
      </c>
      <c r="J7029" s="4">
        <f>H7029/G7029</f>
        <v>1</v>
      </c>
      <c r="K7029" s="2"/>
      <c r="L7029" s="2"/>
    </row>
    <row r="7030" spans="1:12" ht="12.75" customHeight="1">
      <c r="A7030" s="1" t="s">
        <v>17602</v>
      </c>
      <c r="B7030" s="1" t="s">
        <v>17603</v>
      </c>
      <c r="C7030" s="1">
        <v>55855</v>
      </c>
      <c r="D7030" s="1" t="s">
        <v>17604</v>
      </c>
      <c r="E7030" s="2">
        <v>3.5108765662277999</v>
      </c>
      <c r="F7030" s="2">
        <v>3.5108765662277999</v>
      </c>
      <c r="G7030" s="3">
        <f>2^E7030</f>
        <v>11.39932557057795</v>
      </c>
      <c r="H7030" s="3">
        <f>2^F7030</f>
        <v>11.39932557057795</v>
      </c>
      <c r="I7030" s="4">
        <f>G7030/H7030</f>
        <v>1</v>
      </c>
      <c r="J7030" s="4">
        <f>H7030/G7030</f>
        <v>1</v>
      </c>
      <c r="K7030" s="2"/>
      <c r="L7030" s="2"/>
    </row>
    <row r="7031" spans="1:12" ht="12.75" customHeight="1">
      <c r="A7031" s="1" t="s">
        <v>17605</v>
      </c>
      <c r="B7031" s="1" t="s">
        <v>17606</v>
      </c>
      <c r="C7031" s="1">
        <v>55603</v>
      </c>
      <c r="D7031" s="1" t="s">
        <v>17607</v>
      </c>
      <c r="E7031" s="2">
        <v>5.1879689593663096</v>
      </c>
      <c r="F7031" s="2">
        <v>5.1879689593663096</v>
      </c>
      <c r="G7031" s="3">
        <f>2^E7031</f>
        <v>36.453083748045401</v>
      </c>
      <c r="H7031" s="3">
        <f>2^F7031</f>
        <v>36.453083748045401</v>
      </c>
      <c r="I7031" s="4">
        <f>G7031/H7031</f>
        <v>1</v>
      </c>
      <c r="J7031" s="4">
        <f>H7031/G7031</f>
        <v>1</v>
      </c>
      <c r="K7031" s="2"/>
      <c r="L7031" s="2"/>
    </row>
    <row r="7032" spans="1:12" ht="12.75" customHeight="1">
      <c r="A7032" s="1" t="s">
        <v>17608</v>
      </c>
      <c r="B7032" s="1" t="s">
        <v>17609</v>
      </c>
      <c r="C7032" s="1">
        <v>9679</v>
      </c>
      <c r="D7032" s="1" t="s">
        <v>17610</v>
      </c>
      <c r="E7032" s="2">
        <v>3.6144223512333502</v>
      </c>
      <c r="F7032" s="2">
        <v>3.6144223512333502</v>
      </c>
      <c r="G7032" s="3">
        <f>2^E7032</f>
        <v>12.247559125924507</v>
      </c>
      <c r="H7032" s="3">
        <f>2^F7032</f>
        <v>12.247559125924507</v>
      </c>
      <c r="I7032" s="4">
        <f>G7032/H7032</f>
        <v>1</v>
      </c>
      <c r="J7032" s="4">
        <f>H7032/G7032</f>
        <v>1</v>
      </c>
      <c r="K7032" s="2"/>
      <c r="L7032" s="2"/>
    </row>
    <row r="7033" spans="1:12" ht="12.75" customHeight="1">
      <c r="A7033" s="1" t="s">
        <v>17614</v>
      </c>
      <c r="B7033" s="1" t="s">
        <v>17615</v>
      </c>
      <c r="C7033" s="1">
        <v>120400</v>
      </c>
      <c r="D7033" s="1" t="s">
        <v>17616</v>
      </c>
      <c r="E7033" s="2">
        <v>3.5624130305310202</v>
      </c>
      <c r="F7033" s="2">
        <v>3.5624130305310202</v>
      </c>
      <c r="G7033" s="3">
        <f>2^E7033</f>
        <v>11.813896973125299</v>
      </c>
      <c r="H7033" s="3">
        <f>2^F7033</f>
        <v>11.813896973125299</v>
      </c>
      <c r="I7033" s="4">
        <f>G7033/H7033</f>
        <v>1</v>
      </c>
      <c r="J7033" s="4">
        <f>H7033/G7033</f>
        <v>1</v>
      </c>
      <c r="K7033" s="2"/>
      <c r="L7033" s="2"/>
    </row>
    <row r="7034" spans="1:12" ht="12.75" customHeight="1">
      <c r="A7034" s="1" t="s">
        <v>17618</v>
      </c>
      <c r="B7034" s="1" t="s">
        <v>17619</v>
      </c>
      <c r="C7034" s="1">
        <v>79567</v>
      </c>
      <c r="D7034" s="1" t="s">
        <v>17620</v>
      </c>
      <c r="E7034" s="2">
        <v>6.9601150987008804</v>
      </c>
      <c r="F7034" s="2">
        <v>6.9601150987008804</v>
      </c>
      <c r="G7034" s="3">
        <f>2^E7034</f>
        <v>124.50976630402604</v>
      </c>
      <c r="H7034" s="3">
        <f>2^F7034</f>
        <v>124.50976630402604</v>
      </c>
      <c r="I7034" s="4">
        <f>G7034/H7034</f>
        <v>1</v>
      </c>
      <c r="J7034" s="4">
        <f>H7034/G7034</f>
        <v>1</v>
      </c>
      <c r="K7034" s="2"/>
      <c r="L7034" s="2"/>
    </row>
    <row r="7035" spans="1:12" ht="12.75" customHeight="1">
      <c r="A7035" s="1" t="s">
        <v>17624</v>
      </c>
      <c r="B7035" s="1" t="s">
        <v>1285</v>
      </c>
      <c r="C7035" s="1">
        <v>143684</v>
      </c>
      <c r="D7035" s="1" t="s">
        <v>1286</v>
      </c>
      <c r="E7035" s="2">
        <v>6.5521787618702296</v>
      </c>
      <c r="F7035" s="2">
        <v>6.5521787618702296</v>
      </c>
      <c r="G7035" s="3">
        <f>2^E7035</f>
        <v>93.843099677406215</v>
      </c>
      <c r="H7035" s="3">
        <f>2^F7035</f>
        <v>93.843099677406215</v>
      </c>
      <c r="I7035" s="4">
        <f>G7035/H7035</f>
        <v>1</v>
      </c>
      <c r="J7035" s="4">
        <f>H7035/G7035</f>
        <v>1</v>
      </c>
      <c r="K7035" s="2"/>
      <c r="L7035" s="2"/>
    </row>
    <row r="7036" spans="1:12" ht="12.75" customHeight="1">
      <c r="A7036" s="1" t="s">
        <v>17625</v>
      </c>
      <c r="B7036" s="1" t="s">
        <v>17626</v>
      </c>
      <c r="C7036" s="1">
        <v>286336</v>
      </c>
      <c r="D7036" s="1" t="s">
        <v>17627</v>
      </c>
      <c r="E7036" s="2">
        <v>5.0838165418096901</v>
      </c>
      <c r="F7036" s="2">
        <v>5.0838165418096901</v>
      </c>
      <c r="G7036" s="3">
        <f>2^E7036</f>
        <v>33.914176148229089</v>
      </c>
      <c r="H7036" s="3">
        <f>2^F7036</f>
        <v>33.914176148229089</v>
      </c>
      <c r="I7036" s="4">
        <f>G7036/H7036</f>
        <v>1</v>
      </c>
      <c r="J7036" s="4">
        <f>H7036/G7036</f>
        <v>1</v>
      </c>
      <c r="K7036" s="2"/>
      <c r="L7036" s="2"/>
    </row>
    <row r="7037" spans="1:12" ht="12.75" customHeight="1">
      <c r="A7037" s="1" t="s">
        <v>17642</v>
      </c>
      <c r="B7037" s="1" t="s">
        <v>17643</v>
      </c>
      <c r="C7037" s="1">
        <v>9855</v>
      </c>
      <c r="D7037" s="1" t="s">
        <v>17644</v>
      </c>
      <c r="E7037" s="2">
        <v>5.0434069889432198</v>
      </c>
      <c r="F7037" s="2">
        <v>5.0434069889432198</v>
      </c>
      <c r="G7037" s="3">
        <f>2^E7037</f>
        <v>32.977428243062164</v>
      </c>
      <c r="H7037" s="3">
        <f>2^F7037</f>
        <v>32.977428243062164</v>
      </c>
      <c r="I7037" s="4">
        <f>G7037/H7037</f>
        <v>1</v>
      </c>
      <c r="J7037" s="4">
        <f>H7037/G7037</f>
        <v>1</v>
      </c>
      <c r="K7037" s="2"/>
      <c r="L7037" s="2"/>
    </row>
    <row r="7038" spans="1:12" ht="12.75" customHeight="1">
      <c r="A7038" s="1" t="s">
        <v>17645</v>
      </c>
      <c r="B7038" s="1" t="s">
        <v>17646</v>
      </c>
      <c r="C7038" s="1">
        <v>222235</v>
      </c>
      <c r="D7038" s="1" t="s">
        <v>17647</v>
      </c>
      <c r="E7038" s="2">
        <v>3.3304438013964699</v>
      </c>
      <c r="F7038" s="2">
        <v>3.3304438013964699</v>
      </c>
      <c r="G7038" s="3">
        <f>2^E7038</f>
        <v>10.059200928510979</v>
      </c>
      <c r="H7038" s="3">
        <f>2^F7038</f>
        <v>10.059200928510979</v>
      </c>
      <c r="I7038" s="4">
        <f>G7038/H7038</f>
        <v>1</v>
      </c>
      <c r="J7038" s="4">
        <f>H7038/G7038</f>
        <v>1</v>
      </c>
      <c r="K7038" s="2"/>
      <c r="L7038" s="2"/>
    </row>
    <row r="7039" spans="1:12" ht="12.75" customHeight="1">
      <c r="A7039" s="1" t="s">
        <v>17648</v>
      </c>
      <c r="B7039" s="1" t="s">
        <v>17646</v>
      </c>
      <c r="C7039" s="1">
        <v>222235</v>
      </c>
      <c r="D7039" s="1" t="s">
        <v>17647</v>
      </c>
      <c r="E7039" s="2">
        <v>3.23305523771133</v>
      </c>
      <c r="F7039" s="2">
        <v>3.23305523771133</v>
      </c>
      <c r="G7039" s="3">
        <f>2^E7039</f>
        <v>9.4025706248104566</v>
      </c>
      <c r="H7039" s="3">
        <f>2^F7039</f>
        <v>9.4025706248104566</v>
      </c>
      <c r="I7039" s="4">
        <f>G7039/H7039</f>
        <v>1</v>
      </c>
      <c r="J7039" s="4">
        <f>H7039/G7039</f>
        <v>1</v>
      </c>
      <c r="K7039" s="2"/>
      <c r="L7039" s="2"/>
    </row>
    <row r="7040" spans="1:12" ht="12.75" customHeight="1">
      <c r="A7040" s="1" t="s">
        <v>17654</v>
      </c>
      <c r="B7040" s="1" t="s">
        <v>17655</v>
      </c>
      <c r="C7040" s="1">
        <v>26234</v>
      </c>
      <c r="D7040" s="1" t="s">
        <v>17656</v>
      </c>
      <c r="E7040" s="2">
        <v>8.4087250196071501</v>
      </c>
      <c r="F7040" s="2">
        <v>8.4087250196071501</v>
      </c>
      <c r="G7040" s="3">
        <f>2^E7040</f>
        <v>339.84309963735893</v>
      </c>
      <c r="H7040" s="3">
        <f>2^F7040</f>
        <v>339.84309963735893</v>
      </c>
      <c r="I7040" s="4">
        <f>G7040/H7040</f>
        <v>1</v>
      </c>
      <c r="J7040" s="4">
        <f>H7040/G7040</f>
        <v>1</v>
      </c>
      <c r="K7040" s="2"/>
      <c r="L7040" s="2"/>
    </row>
    <row r="7041" spans="1:12" ht="12.75" customHeight="1">
      <c r="A7041" s="1" t="s">
        <v>17657</v>
      </c>
      <c r="B7041" s="1" t="s">
        <v>17658</v>
      </c>
      <c r="C7041" s="1">
        <v>26267</v>
      </c>
      <c r="D7041" s="1" t="s">
        <v>17659</v>
      </c>
      <c r="E7041" s="2">
        <v>6.2638440552112602</v>
      </c>
      <c r="F7041" s="2">
        <v>6.2638440552112602</v>
      </c>
      <c r="G7041" s="3">
        <f>2^E7041</f>
        <v>76.843112731306405</v>
      </c>
      <c r="H7041" s="3">
        <f>2^F7041</f>
        <v>76.843112731306405</v>
      </c>
      <c r="I7041" s="4">
        <f>G7041/H7041</f>
        <v>1</v>
      </c>
      <c r="J7041" s="4">
        <f>H7041/G7041</f>
        <v>1</v>
      </c>
      <c r="K7041" s="2"/>
      <c r="L7041" s="2"/>
    </row>
    <row r="7042" spans="1:12" ht="12.75" customHeight="1">
      <c r="A7042" s="1" t="s">
        <v>17660</v>
      </c>
      <c r="B7042" s="1" t="s">
        <v>17661</v>
      </c>
      <c r="C7042" s="1">
        <v>84893</v>
      </c>
      <c r="D7042" s="1" t="s">
        <v>17662</v>
      </c>
      <c r="E7042" s="2">
        <v>8.4381393725606006</v>
      </c>
      <c r="F7042" s="2">
        <v>8.4381393725606006</v>
      </c>
      <c r="G7042" s="3">
        <f>2^E7042</f>
        <v>346.84309963736024</v>
      </c>
      <c r="H7042" s="3">
        <f>2^F7042</f>
        <v>346.84309963736024</v>
      </c>
      <c r="I7042" s="4">
        <f>G7042/H7042</f>
        <v>1</v>
      </c>
      <c r="J7042" s="4">
        <f>H7042/G7042</f>
        <v>1</v>
      </c>
      <c r="K7042" s="2"/>
      <c r="L7042" s="2"/>
    </row>
    <row r="7043" spans="1:12" ht="12.75" customHeight="1">
      <c r="A7043" s="1" t="s">
        <v>17663</v>
      </c>
      <c r="B7043" s="1" t="s">
        <v>9995</v>
      </c>
      <c r="C7043" s="1">
        <v>26263</v>
      </c>
      <c r="D7043" s="1" t="s">
        <v>9996</v>
      </c>
      <c r="E7043" s="2">
        <v>4.2969499703279501</v>
      </c>
      <c r="F7043" s="2">
        <v>4.2969499703279501</v>
      </c>
      <c r="G7043" s="3">
        <f>2^E7043</f>
        <v>19.65671002137309</v>
      </c>
      <c r="H7043" s="3">
        <f>2^F7043</f>
        <v>19.65671002137309</v>
      </c>
      <c r="I7043" s="4">
        <f>G7043/H7043</f>
        <v>1</v>
      </c>
      <c r="J7043" s="4">
        <f>H7043/G7043</f>
        <v>1</v>
      </c>
      <c r="K7043" s="2"/>
      <c r="L7043" s="2"/>
    </row>
    <row r="7044" spans="1:12" ht="12.75" customHeight="1">
      <c r="A7044" s="1" t="s">
        <v>17667</v>
      </c>
      <c r="B7044" s="1" t="s">
        <v>14070</v>
      </c>
      <c r="C7044" s="1">
        <v>54455</v>
      </c>
      <c r="D7044" s="1" t="s">
        <v>14071</v>
      </c>
      <c r="E7044" s="2">
        <v>6.8325744892269498</v>
      </c>
      <c r="F7044" s="2">
        <v>6.8325744892269498</v>
      </c>
      <c r="G7044" s="3">
        <f>2^E7044</f>
        <v>113.97507033102673</v>
      </c>
      <c r="H7044" s="3">
        <f>2^F7044</f>
        <v>113.97507033102673</v>
      </c>
      <c r="I7044" s="4">
        <f>G7044/H7044</f>
        <v>1</v>
      </c>
      <c r="J7044" s="4">
        <f>H7044/G7044</f>
        <v>1</v>
      </c>
      <c r="K7044" s="2"/>
      <c r="L7044" s="2"/>
    </row>
    <row r="7045" spans="1:12" ht="12.75" customHeight="1">
      <c r="A7045" s="1" t="s">
        <v>17671</v>
      </c>
      <c r="B7045" s="1" t="s">
        <v>67</v>
      </c>
      <c r="C7045" s="1">
        <v>26268</v>
      </c>
      <c r="D7045" s="1" t="s">
        <v>68</v>
      </c>
      <c r="E7045" s="2">
        <v>3.4598612543826199</v>
      </c>
      <c r="F7045" s="2">
        <v>3.4598612543826199</v>
      </c>
      <c r="G7045" s="3">
        <f>2^E7045</f>
        <v>11.003276296678601</v>
      </c>
      <c r="H7045" s="3">
        <f>2^F7045</f>
        <v>11.003276296678601</v>
      </c>
      <c r="I7045" s="4">
        <f>G7045/H7045</f>
        <v>1</v>
      </c>
      <c r="J7045" s="4">
        <f>H7045/G7045</f>
        <v>1</v>
      </c>
      <c r="K7045" s="2"/>
      <c r="L7045" s="2"/>
    </row>
    <row r="7046" spans="1:12" ht="12.75" customHeight="1">
      <c r="A7046" s="1" t="s">
        <v>17674</v>
      </c>
      <c r="B7046" s="1" t="s">
        <v>17675</v>
      </c>
      <c r="C7046" s="1">
        <v>2205</v>
      </c>
      <c r="D7046" s="1" t="s">
        <v>17676</v>
      </c>
      <c r="E7046" s="2">
        <v>3.8408292563196902</v>
      </c>
      <c r="F7046" s="2">
        <v>3.8408292563196902</v>
      </c>
      <c r="G7046" s="3">
        <f>2^E7046</f>
        <v>14.328634819996239</v>
      </c>
      <c r="H7046" s="3">
        <f>2^F7046</f>
        <v>14.328634819996239</v>
      </c>
      <c r="I7046" s="4">
        <f>G7046/H7046</f>
        <v>1</v>
      </c>
      <c r="J7046" s="4">
        <f>H7046/G7046</f>
        <v>1</v>
      </c>
      <c r="K7046" s="2"/>
      <c r="L7046" s="2"/>
    </row>
    <row r="7047" spans="1:12" ht="12.75" customHeight="1">
      <c r="A7047" s="1" t="s">
        <v>17677</v>
      </c>
      <c r="B7047" s="1" t="s">
        <v>17678</v>
      </c>
      <c r="C7047" s="1">
        <v>2207</v>
      </c>
      <c r="D7047" s="1" t="s">
        <v>17679</v>
      </c>
      <c r="E7047" s="2">
        <v>3.6144223512333502</v>
      </c>
      <c r="F7047" s="2">
        <v>3.6144223512333502</v>
      </c>
      <c r="G7047" s="3">
        <f>2^E7047</f>
        <v>12.247559125924507</v>
      </c>
      <c r="H7047" s="3">
        <f>2^F7047</f>
        <v>12.247559125924507</v>
      </c>
      <c r="I7047" s="4">
        <f>G7047/H7047</f>
        <v>1</v>
      </c>
      <c r="J7047" s="4">
        <f>H7047/G7047</f>
        <v>1</v>
      </c>
      <c r="K7047" s="2"/>
      <c r="L7047" s="2"/>
    </row>
    <row r="7048" spans="1:12" ht="12.75" customHeight="1">
      <c r="A7048" s="1" t="s">
        <v>17681</v>
      </c>
      <c r="B7048" s="1" t="s">
        <v>17682</v>
      </c>
      <c r="C7048" s="1">
        <v>89848</v>
      </c>
      <c r="D7048" s="1" t="s">
        <v>17683</v>
      </c>
      <c r="E7048" s="2">
        <v>4.3637500048410098</v>
      </c>
      <c r="F7048" s="2">
        <v>4.3637500048410098</v>
      </c>
      <c r="G7048" s="3">
        <f>2^E7048</f>
        <v>20.588260043183261</v>
      </c>
      <c r="H7048" s="3">
        <f>2^F7048</f>
        <v>20.588260043183261</v>
      </c>
      <c r="I7048" s="4">
        <f>G7048/H7048</f>
        <v>1</v>
      </c>
      <c r="J7048" s="4">
        <f>H7048/G7048</f>
        <v>1</v>
      </c>
      <c r="K7048" s="2"/>
      <c r="L7048" s="2"/>
    </row>
    <row r="7049" spans="1:12" ht="12.75" customHeight="1">
      <c r="A7049" s="1" t="s">
        <v>17687</v>
      </c>
      <c r="B7049" s="1" t="s">
        <v>17688</v>
      </c>
      <c r="C7049" s="1">
        <v>84824</v>
      </c>
      <c r="D7049" s="1" t="s">
        <v>17689</v>
      </c>
      <c r="E7049" s="2">
        <v>3.9478424239651302</v>
      </c>
      <c r="F7049" s="2">
        <v>3.9478424239651302</v>
      </c>
      <c r="G7049" s="3">
        <f>2^E7049</f>
        <v>15.431885338550897</v>
      </c>
      <c r="H7049" s="3">
        <f>2^F7049</f>
        <v>15.431885338550897</v>
      </c>
      <c r="I7049" s="4">
        <f>G7049/H7049</f>
        <v>1</v>
      </c>
      <c r="J7049" s="4">
        <f>H7049/G7049</f>
        <v>1</v>
      </c>
      <c r="K7049" s="2"/>
      <c r="L7049" s="2"/>
    </row>
    <row r="7050" spans="1:12" ht="12.75" customHeight="1">
      <c r="A7050" s="1" t="s">
        <v>17690</v>
      </c>
      <c r="B7050" s="1" t="s">
        <v>17691</v>
      </c>
      <c r="C7050" s="1">
        <v>2224</v>
      </c>
      <c r="D7050" s="1" t="s">
        <v>17692</v>
      </c>
      <c r="E7050" s="2">
        <v>4.6943643422642696</v>
      </c>
      <c r="F7050" s="2">
        <v>4.6943643422642696</v>
      </c>
      <c r="G7050" s="3">
        <f>2^E7050</f>
        <v>25.890740842546133</v>
      </c>
      <c r="H7050" s="3">
        <f>2^F7050</f>
        <v>25.890740842546133</v>
      </c>
      <c r="I7050" s="4">
        <f>G7050/H7050</f>
        <v>1</v>
      </c>
      <c r="J7050" s="4">
        <f>H7050/G7050</f>
        <v>1</v>
      </c>
      <c r="K7050" s="2"/>
      <c r="L7050" s="2"/>
    </row>
    <row r="7051" spans="1:12" ht="12.75" customHeight="1">
      <c r="A7051" s="1" t="s">
        <v>17693</v>
      </c>
      <c r="B7051" s="1" t="s">
        <v>17694</v>
      </c>
      <c r="C7051" s="1">
        <v>2230</v>
      </c>
      <c r="D7051" s="1" t="s">
        <v>17695</v>
      </c>
      <c r="E7051" s="2">
        <v>6.4568570622994903</v>
      </c>
      <c r="F7051" s="2">
        <v>6.4568570622994903</v>
      </c>
      <c r="G7051" s="3">
        <f>2^E7051</f>
        <v>87.843099950279935</v>
      </c>
      <c r="H7051" s="3">
        <f>2^F7051</f>
        <v>87.843099950279935</v>
      </c>
      <c r="I7051" s="4">
        <f>G7051/H7051</f>
        <v>1</v>
      </c>
      <c r="J7051" s="4">
        <f>H7051/G7051</f>
        <v>1</v>
      </c>
      <c r="K7051" s="2"/>
      <c r="L7051" s="2"/>
    </row>
    <row r="7052" spans="1:12" ht="12.75" customHeight="1">
      <c r="A7052" s="1" t="s">
        <v>17696</v>
      </c>
      <c r="B7052" s="1" t="s">
        <v>10764</v>
      </c>
      <c r="C7052" s="1">
        <v>2235</v>
      </c>
      <c r="D7052" s="1" t="s">
        <v>10765</v>
      </c>
      <c r="E7052" s="2">
        <v>7.7737530847139498</v>
      </c>
      <c r="F7052" s="2">
        <v>7.7737530847139498</v>
      </c>
      <c r="G7052" s="3">
        <f>2^E7052</f>
        <v>218.84309963735924</v>
      </c>
      <c r="H7052" s="3">
        <f>2^F7052</f>
        <v>218.84309963735924</v>
      </c>
      <c r="I7052" s="4">
        <f>G7052/H7052</f>
        <v>1</v>
      </c>
      <c r="J7052" s="4">
        <f>H7052/G7052</f>
        <v>1</v>
      </c>
      <c r="K7052" s="2"/>
      <c r="L7052" s="2"/>
    </row>
    <row r="7053" spans="1:12" ht="12.75" customHeight="1">
      <c r="A7053" s="1" t="s">
        <v>17697</v>
      </c>
      <c r="B7053" s="1" t="s">
        <v>17698</v>
      </c>
      <c r="C7053" s="1">
        <v>80307</v>
      </c>
      <c r="D7053" s="1" t="s">
        <v>17699</v>
      </c>
      <c r="E7053" s="2">
        <v>3.4447456384913702</v>
      </c>
      <c r="F7053" s="2">
        <v>3.4447456384913702</v>
      </c>
      <c r="G7053" s="3">
        <f>2^E7053</f>
        <v>10.888592995325553</v>
      </c>
      <c r="H7053" s="3">
        <f>2^F7053</f>
        <v>10.888592995325553</v>
      </c>
      <c r="I7053" s="4">
        <f>G7053/H7053</f>
        <v>1</v>
      </c>
      <c r="J7053" s="4">
        <f>H7053/G7053</f>
        <v>1</v>
      </c>
      <c r="K7053" s="2"/>
      <c r="L7053" s="2"/>
    </row>
    <row r="7054" spans="1:12" ht="12.75" customHeight="1">
      <c r="A7054" s="1" t="s">
        <v>17700</v>
      </c>
      <c r="B7054" s="1" t="s">
        <v>17701</v>
      </c>
      <c r="C7054" s="1">
        <v>9637</v>
      </c>
      <c r="D7054" s="1" t="s">
        <v>17702</v>
      </c>
      <c r="E7054" s="2">
        <v>4.1612577795273298</v>
      </c>
      <c r="F7054" s="2">
        <v>4.1612577795273298</v>
      </c>
      <c r="G7054" s="3">
        <f>2^E7054</f>
        <v>17.89218629053979</v>
      </c>
      <c r="H7054" s="3">
        <f>2^F7054</f>
        <v>17.89218629053979</v>
      </c>
      <c r="I7054" s="4">
        <f>G7054/H7054</f>
        <v>1</v>
      </c>
      <c r="J7054" s="4">
        <f>H7054/G7054</f>
        <v>1</v>
      </c>
      <c r="K7054" s="2"/>
      <c r="L7054" s="2"/>
    </row>
    <row r="7055" spans="1:12" ht="12.75" customHeight="1">
      <c r="A7055" s="1" t="s">
        <v>17703</v>
      </c>
      <c r="B7055" s="1" t="s">
        <v>2966</v>
      </c>
      <c r="C7055" s="1">
        <v>121512</v>
      </c>
      <c r="D7055" s="1" t="s">
        <v>2967</v>
      </c>
      <c r="E7055" s="2">
        <v>3.5108765662277999</v>
      </c>
      <c r="F7055" s="2">
        <v>3.5108765662277999</v>
      </c>
      <c r="G7055" s="3">
        <f>2^E7055</f>
        <v>11.39932557057795</v>
      </c>
      <c r="H7055" s="3">
        <f>2^F7055</f>
        <v>11.39932557057795</v>
      </c>
      <c r="I7055" s="4">
        <f>G7055/H7055</f>
        <v>1</v>
      </c>
      <c r="J7055" s="4">
        <f>H7055/G7055</f>
        <v>1</v>
      </c>
      <c r="K7055" s="2"/>
      <c r="L7055" s="2"/>
    </row>
    <row r="7056" spans="1:12" ht="12.75" customHeight="1">
      <c r="A7056" s="1" t="s">
        <v>17707</v>
      </c>
      <c r="B7056" s="1" t="s">
        <v>17708</v>
      </c>
      <c r="C7056" s="1">
        <v>8817</v>
      </c>
      <c r="D7056" s="1" t="s">
        <v>17709</v>
      </c>
      <c r="E7056" s="2">
        <v>4.2289985639066803</v>
      </c>
      <c r="F7056" s="2">
        <v>4.2289985639066803</v>
      </c>
      <c r="G7056" s="3">
        <f>2^E7056</f>
        <v>18.752337872255087</v>
      </c>
      <c r="H7056" s="3">
        <f>2^F7056</f>
        <v>18.752337872255087</v>
      </c>
      <c r="I7056" s="4">
        <f>G7056/H7056</f>
        <v>1</v>
      </c>
      <c r="J7056" s="4">
        <f>H7056/G7056</f>
        <v>1</v>
      </c>
      <c r="K7056" s="2"/>
      <c r="L7056" s="2"/>
    </row>
    <row r="7057" spans="1:12" ht="12.75" customHeight="1">
      <c r="A7057" s="1" t="s">
        <v>17710</v>
      </c>
      <c r="B7057" s="1" t="s">
        <v>2488</v>
      </c>
      <c r="C7057" s="1">
        <v>2260</v>
      </c>
      <c r="D7057" s="1" t="s">
        <v>2489</v>
      </c>
      <c r="E7057" s="2">
        <v>6.9869012275862001</v>
      </c>
      <c r="F7057" s="2">
        <v>6.9869012275862001</v>
      </c>
      <c r="G7057" s="3">
        <f>2^E7057</f>
        <v>126.84309963735996</v>
      </c>
      <c r="H7057" s="3">
        <f>2^F7057</f>
        <v>126.84309963735996</v>
      </c>
      <c r="I7057" s="4">
        <f>G7057/H7057</f>
        <v>1</v>
      </c>
      <c r="J7057" s="4">
        <f>H7057/G7057</f>
        <v>1</v>
      </c>
      <c r="K7057" s="2"/>
      <c r="L7057" s="2"/>
    </row>
    <row r="7058" spans="1:12" ht="12.75" customHeight="1">
      <c r="A7058" s="1" t="s">
        <v>17711</v>
      </c>
      <c r="B7058" s="1" t="s">
        <v>12059</v>
      </c>
      <c r="C7058" s="1">
        <v>55277</v>
      </c>
      <c r="D7058" s="1" t="s">
        <v>12060</v>
      </c>
      <c r="E7058" s="2">
        <v>3.4447456384913702</v>
      </c>
      <c r="F7058" s="2">
        <v>3.4447456384913702</v>
      </c>
      <c r="G7058" s="3">
        <f>2^E7058</f>
        <v>10.888592995325553</v>
      </c>
      <c r="H7058" s="3">
        <f>2^F7058</f>
        <v>10.888592995325553</v>
      </c>
      <c r="I7058" s="4">
        <f>G7058/H7058</f>
        <v>1</v>
      </c>
      <c r="J7058" s="4">
        <f>H7058/G7058</f>
        <v>1</v>
      </c>
      <c r="K7058" s="2"/>
      <c r="L7058" s="2"/>
    </row>
    <row r="7059" spans="1:12" ht="12.75" customHeight="1">
      <c r="A7059" s="1" t="s">
        <v>17712</v>
      </c>
      <c r="B7059" s="1" t="s">
        <v>17713</v>
      </c>
      <c r="C7059" s="1">
        <v>114827</v>
      </c>
      <c r="D7059" s="1" t="s">
        <v>17714</v>
      </c>
      <c r="E7059" s="2">
        <v>3.1853899053239898</v>
      </c>
      <c r="F7059" s="2">
        <v>3.1853899053239898</v>
      </c>
      <c r="G7059" s="3">
        <f>2^E7059</f>
        <v>9.0969940234504438</v>
      </c>
      <c r="H7059" s="3">
        <f>2^F7059</f>
        <v>9.0969940234504438</v>
      </c>
      <c r="I7059" s="4">
        <f>G7059/H7059</f>
        <v>1</v>
      </c>
      <c r="J7059" s="4">
        <f>H7059/G7059</f>
        <v>1</v>
      </c>
      <c r="K7059" s="2"/>
      <c r="L7059" s="2"/>
    </row>
    <row r="7060" spans="1:12" ht="12.75" customHeight="1">
      <c r="A7060" s="1" t="s">
        <v>17715</v>
      </c>
      <c r="B7060" s="1" t="s">
        <v>17716</v>
      </c>
      <c r="C7060" s="1">
        <v>85462</v>
      </c>
      <c r="D7060" s="1" t="s">
        <v>17717</v>
      </c>
      <c r="E7060" s="2">
        <v>5.8120138700224802</v>
      </c>
      <c r="F7060" s="2">
        <v>5.8120138700224802</v>
      </c>
      <c r="G7060" s="3">
        <f>2^E7060</f>
        <v>56.181135167991052</v>
      </c>
      <c r="H7060" s="3">
        <f>2^F7060</f>
        <v>56.181135167991052</v>
      </c>
      <c r="I7060" s="4">
        <f>G7060/H7060</f>
        <v>1</v>
      </c>
      <c r="J7060" s="4">
        <f>H7060/G7060</f>
        <v>1</v>
      </c>
      <c r="K7060" s="2"/>
      <c r="L7060" s="2"/>
    </row>
    <row r="7061" spans="1:12" ht="12.75" customHeight="1">
      <c r="A7061" s="1" t="s">
        <v>17718</v>
      </c>
      <c r="B7061" s="1" t="s">
        <v>17719</v>
      </c>
      <c r="C7061" s="1">
        <v>2272</v>
      </c>
      <c r="D7061" s="1" t="s">
        <v>17720</v>
      </c>
      <c r="E7061" s="2">
        <v>4.3637500048410098</v>
      </c>
      <c r="F7061" s="2">
        <v>4.3637500048410098</v>
      </c>
      <c r="G7061" s="3">
        <f>2^E7061</f>
        <v>20.588260043183261</v>
      </c>
      <c r="H7061" s="3">
        <f>2^F7061</f>
        <v>20.588260043183261</v>
      </c>
      <c r="I7061" s="4">
        <f>G7061/H7061</f>
        <v>1</v>
      </c>
      <c r="J7061" s="4">
        <f>H7061/G7061</f>
        <v>1</v>
      </c>
      <c r="K7061" s="2"/>
      <c r="L7061" s="2"/>
    </row>
    <row r="7062" spans="1:12" ht="12.75" customHeight="1">
      <c r="A7062" s="1" t="s">
        <v>17728</v>
      </c>
      <c r="B7062" s="1" t="s">
        <v>17729</v>
      </c>
      <c r="C7062" s="1">
        <v>128486</v>
      </c>
      <c r="D7062" s="1" t="s">
        <v>17730</v>
      </c>
      <c r="E7062" s="2">
        <v>5.1879689593663096</v>
      </c>
      <c r="F7062" s="2">
        <v>5.1879689593663096</v>
      </c>
      <c r="G7062" s="3">
        <f>2^E7062</f>
        <v>36.453083748045401</v>
      </c>
      <c r="H7062" s="3">
        <f>2^F7062</f>
        <v>36.453083748045401</v>
      </c>
      <c r="I7062" s="4">
        <f>G7062/H7062</f>
        <v>1</v>
      </c>
      <c r="J7062" s="4">
        <f>H7062/G7062</f>
        <v>1</v>
      </c>
      <c r="K7062" s="2"/>
      <c r="L7062" s="2"/>
    </row>
    <row r="7063" spans="1:12" ht="12.75" customHeight="1">
      <c r="A7063" s="1" t="s">
        <v>17731</v>
      </c>
      <c r="B7063" s="1" t="s">
        <v>17732</v>
      </c>
      <c r="C7063" s="1">
        <v>84922</v>
      </c>
      <c r="D7063" s="1" t="s">
        <v>17733</v>
      </c>
      <c r="E7063" s="2">
        <v>6.7836718504139997</v>
      </c>
      <c r="F7063" s="2">
        <v>6.7836718504139997</v>
      </c>
      <c r="G7063" s="3">
        <f>2^E7063</f>
        <v>110.17643297073985</v>
      </c>
      <c r="H7063" s="3">
        <f>2^F7063</f>
        <v>110.17643297073985</v>
      </c>
      <c r="I7063" s="4">
        <f>G7063/H7063</f>
        <v>1</v>
      </c>
      <c r="J7063" s="4">
        <f>H7063/G7063</f>
        <v>1</v>
      </c>
      <c r="K7063" s="2"/>
      <c r="L7063" s="2"/>
    </row>
    <row r="7064" spans="1:12" ht="12.75" customHeight="1">
      <c r="A7064" s="1" t="s">
        <v>17738</v>
      </c>
      <c r="B7064" s="1" t="s">
        <v>17739</v>
      </c>
      <c r="C7064" s="1">
        <v>100131561</v>
      </c>
      <c r="D7064" s="1" t="s">
        <v>17739</v>
      </c>
      <c r="E7064" s="2">
        <v>4.51571832985704</v>
      </c>
      <c r="F7064" s="2">
        <v>4.51571832985704</v>
      </c>
      <c r="G7064" s="3">
        <f>2^E7064</f>
        <v>22.875293199485117</v>
      </c>
      <c r="H7064" s="3">
        <f>2^F7064</f>
        <v>22.875293199485117</v>
      </c>
      <c r="I7064" s="4">
        <f>G7064/H7064</f>
        <v>1</v>
      </c>
      <c r="J7064" s="4">
        <f>H7064/G7064</f>
        <v>1</v>
      </c>
      <c r="K7064" s="2"/>
      <c r="L7064" s="2"/>
    </row>
    <row r="7065" spans="1:12" ht="12.75" customHeight="1">
      <c r="A7065" s="1" t="s">
        <v>17742</v>
      </c>
      <c r="B7065" s="1" t="s">
        <v>17743</v>
      </c>
      <c r="C7065" s="1">
        <v>79904</v>
      </c>
      <c r="D7065" s="1" t="s">
        <v>17744</v>
      </c>
      <c r="E7065" s="2">
        <v>4.1389562611319999</v>
      </c>
      <c r="F7065" s="2">
        <v>4.1389562611319999</v>
      </c>
      <c r="G7065" s="3">
        <f>2^E7065</f>
        <v>17.617731436372907</v>
      </c>
      <c r="H7065" s="3">
        <f>2^F7065</f>
        <v>17.617731436372907</v>
      </c>
      <c r="I7065" s="4">
        <f>G7065/H7065</f>
        <v>1</v>
      </c>
      <c r="J7065" s="4">
        <f>H7065/G7065</f>
        <v>1</v>
      </c>
      <c r="K7065" s="2"/>
      <c r="L7065" s="2"/>
    </row>
    <row r="7066" spans="1:12" ht="12.75" customHeight="1">
      <c r="A7066" s="1" t="s">
        <v>17745</v>
      </c>
      <c r="B7066" s="1" t="s">
        <v>17746</v>
      </c>
      <c r="C7066" s="1">
        <v>79667</v>
      </c>
      <c r="D7066" s="1" t="s">
        <v>17747</v>
      </c>
      <c r="E7066" s="2">
        <v>3.6816042601652201</v>
      </c>
      <c r="F7066" s="2">
        <v>3.6816042601652201</v>
      </c>
      <c r="G7066" s="3">
        <f>2^E7066</f>
        <v>12.831378455388929</v>
      </c>
      <c r="H7066" s="3">
        <f>2^F7066</f>
        <v>12.831378455388929</v>
      </c>
      <c r="I7066" s="4">
        <f>G7066/H7066</f>
        <v>1</v>
      </c>
      <c r="J7066" s="4">
        <f>H7066/G7066</f>
        <v>1</v>
      </c>
      <c r="K7066" s="2"/>
      <c r="L7066" s="2"/>
    </row>
    <row r="7067" spans="1:12" ht="12.75" customHeight="1">
      <c r="A7067" s="1" t="s">
        <v>17748</v>
      </c>
      <c r="B7067" s="1" t="s">
        <v>17749</v>
      </c>
      <c r="C7067" s="1">
        <v>54944</v>
      </c>
      <c r="D7067" s="1" t="s">
        <v>17750</v>
      </c>
      <c r="E7067" s="2">
        <v>3.3801199059242899</v>
      </c>
      <c r="F7067" s="2">
        <v>3.3801199059242899</v>
      </c>
      <c r="G7067" s="3">
        <f>2^E7067</f>
        <v>10.411600141207542</v>
      </c>
      <c r="H7067" s="3">
        <f>2^F7067</f>
        <v>10.411600141207542</v>
      </c>
      <c r="I7067" s="4">
        <f>G7067/H7067</f>
        <v>1</v>
      </c>
      <c r="J7067" s="4">
        <f>H7067/G7067</f>
        <v>1</v>
      </c>
      <c r="K7067" s="2"/>
      <c r="L7067" s="2"/>
    </row>
    <row r="7068" spans="1:12" ht="12.75" customHeight="1">
      <c r="A7068" s="1" t="s">
        <v>17754</v>
      </c>
      <c r="B7068" s="1" t="s">
        <v>17755</v>
      </c>
      <c r="C7068" s="1">
        <v>729975</v>
      </c>
      <c r="D7068" s="1" t="s">
        <v>17756</v>
      </c>
      <c r="E7068" s="2">
        <v>3.3304438013964699</v>
      </c>
      <c r="F7068" s="2">
        <v>3.3304438013964699</v>
      </c>
      <c r="G7068" s="3">
        <f>2^E7068</f>
        <v>10.059200928510979</v>
      </c>
      <c r="H7068" s="3">
        <f>2^F7068</f>
        <v>10.059200928510979</v>
      </c>
      <c r="I7068" s="4">
        <f>G7068/H7068</f>
        <v>1</v>
      </c>
      <c r="J7068" s="4">
        <f>H7068/G7068</f>
        <v>1</v>
      </c>
      <c r="K7068" s="2"/>
      <c r="L7068" s="2"/>
    </row>
    <row r="7069" spans="1:12" ht="12.75" customHeight="1">
      <c r="A7069" s="1" t="s">
        <v>17763</v>
      </c>
      <c r="B7069" s="1" t="s">
        <v>17764</v>
      </c>
      <c r="C7069" s="1">
        <v>143153</v>
      </c>
      <c r="D7069" s="1" t="s">
        <v>17765</v>
      </c>
      <c r="E7069" s="2">
        <v>4.1919623725558299</v>
      </c>
      <c r="F7069" s="2">
        <v>4.1919623725558299</v>
      </c>
      <c r="G7069" s="3">
        <f>2^E7069</f>
        <v>18.277063252751649</v>
      </c>
      <c r="H7069" s="3">
        <f>2^F7069</f>
        <v>18.277063252751649</v>
      </c>
      <c r="I7069" s="4">
        <f>G7069/H7069</f>
        <v>1</v>
      </c>
      <c r="J7069" s="4">
        <f>H7069/G7069</f>
        <v>1</v>
      </c>
      <c r="K7069" s="2"/>
      <c r="L7069" s="2"/>
    </row>
    <row r="7070" spans="1:12" ht="12.75" customHeight="1">
      <c r="A7070" s="1" t="s">
        <v>17767</v>
      </c>
      <c r="B7070" s="1" t="s">
        <v>17768</v>
      </c>
      <c r="C7070" s="1">
        <v>644873</v>
      </c>
      <c r="D7070" s="1" t="s">
        <v>17769</v>
      </c>
      <c r="E7070" s="2">
        <v>5.6871461192009702</v>
      </c>
      <c r="F7070" s="2">
        <v>5.6871461192009702</v>
      </c>
      <c r="G7070" s="3">
        <f>2^E7070</f>
        <v>51.523050906918996</v>
      </c>
      <c r="H7070" s="3">
        <f>2^F7070</f>
        <v>51.523050906918996</v>
      </c>
      <c r="I7070" s="4">
        <f>G7070/H7070</f>
        <v>1</v>
      </c>
      <c r="J7070" s="4">
        <f>H7070/G7070</f>
        <v>1</v>
      </c>
      <c r="K7070" s="2"/>
      <c r="L7070" s="2"/>
    </row>
    <row r="7071" spans="1:12" ht="12.75" customHeight="1">
      <c r="A7071" s="1" t="s">
        <v>17770</v>
      </c>
      <c r="B7071" s="1" t="s">
        <v>17771</v>
      </c>
      <c r="C7071" s="1">
        <v>401106</v>
      </c>
      <c r="D7071" s="1" t="s">
        <v>17772</v>
      </c>
      <c r="E7071" s="2">
        <v>4.2813537763863598</v>
      </c>
      <c r="F7071" s="2">
        <v>4.2813537763863598</v>
      </c>
      <c r="G7071" s="3">
        <f>2^E7071</f>
        <v>19.44535645878242</v>
      </c>
      <c r="H7071" s="3">
        <f>2^F7071</f>
        <v>19.44535645878242</v>
      </c>
      <c r="I7071" s="4">
        <f>G7071/H7071</f>
        <v>1</v>
      </c>
      <c r="J7071" s="4">
        <f>H7071/G7071</f>
        <v>1</v>
      </c>
      <c r="K7071" s="2"/>
      <c r="L7071" s="2"/>
    </row>
    <row r="7072" spans="1:12" ht="12.75" customHeight="1">
      <c r="A7072" s="1" t="s">
        <v>17779</v>
      </c>
      <c r="B7072" s="1" t="s">
        <v>17777</v>
      </c>
      <c r="C7072" s="1">
        <v>649446</v>
      </c>
      <c r="D7072" s="1" t="s">
        <v>17778</v>
      </c>
      <c r="E7072" s="2">
        <v>4.6284139664021398</v>
      </c>
      <c r="F7072" s="2">
        <v>4.6284139664021398</v>
      </c>
      <c r="G7072" s="3">
        <f>2^E7072</f>
        <v>24.733833688056112</v>
      </c>
      <c r="H7072" s="3">
        <f>2^F7072</f>
        <v>24.733833688056112</v>
      </c>
      <c r="I7072" s="4">
        <f>G7072/H7072</f>
        <v>1</v>
      </c>
      <c r="J7072" s="4">
        <f>H7072/G7072</f>
        <v>1</v>
      </c>
      <c r="K7072" s="2"/>
      <c r="L7072" s="2"/>
    </row>
    <row r="7073" spans="1:12" ht="12.75" customHeight="1">
      <c r="A7073" s="1" t="s">
        <v>17780</v>
      </c>
      <c r="B7073" s="1" t="s">
        <v>17781</v>
      </c>
      <c r="C7073" s="1">
        <v>400617</v>
      </c>
      <c r="D7073" s="1" t="s">
        <v>17782</v>
      </c>
      <c r="E7073" s="2">
        <v>2.9749154994010798</v>
      </c>
      <c r="F7073" s="2">
        <v>2.9749154994010798</v>
      </c>
      <c r="G7073" s="3">
        <f>2^E7073</f>
        <v>7.8621042807993797</v>
      </c>
      <c r="H7073" s="3">
        <f>2^F7073</f>
        <v>7.8621042807993797</v>
      </c>
      <c r="I7073" s="4">
        <f>G7073/H7073</f>
        <v>1</v>
      </c>
      <c r="J7073" s="4">
        <f>H7073/G7073</f>
        <v>1</v>
      </c>
      <c r="K7073" s="2"/>
      <c r="L7073" s="2"/>
    </row>
    <row r="7074" spans="1:12" ht="12.75" customHeight="1">
      <c r="A7074" s="1" t="s">
        <v>17783</v>
      </c>
      <c r="B7074" s="1" t="s">
        <v>17784</v>
      </c>
      <c r="C7074" s="1">
        <v>285668</v>
      </c>
      <c r="D7074" s="1" t="s">
        <v>17785</v>
      </c>
      <c r="E7074" s="2">
        <v>3.5108765662277999</v>
      </c>
      <c r="F7074" s="2">
        <v>3.5108765662277999</v>
      </c>
      <c r="G7074" s="3">
        <f>2^E7074</f>
        <v>11.39932557057795</v>
      </c>
      <c r="H7074" s="3">
        <f>2^F7074</f>
        <v>11.39932557057795</v>
      </c>
      <c r="I7074" s="4">
        <f>G7074/H7074</f>
        <v>1</v>
      </c>
      <c r="J7074" s="4">
        <f>H7074/G7074</f>
        <v>1</v>
      </c>
      <c r="K7074" s="2"/>
      <c r="L7074" s="2"/>
    </row>
    <row r="7075" spans="1:12" ht="12.75" customHeight="1">
      <c r="A7075" s="1" t="s">
        <v>17792</v>
      </c>
      <c r="B7075" s="1" t="s">
        <v>17793</v>
      </c>
      <c r="C7075" s="1">
        <v>642477</v>
      </c>
      <c r="D7075" s="1" t="s">
        <v>17794</v>
      </c>
      <c r="E7075" s="2">
        <v>5.6871461192009702</v>
      </c>
      <c r="F7075" s="2">
        <v>5.6871461192009702</v>
      </c>
      <c r="G7075" s="3">
        <f>2^E7075</f>
        <v>51.523050906918996</v>
      </c>
      <c r="H7075" s="3">
        <f>2^F7075</f>
        <v>51.523050906918996</v>
      </c>
      <c r="I7075" s="4">
        <f>G7075/H7075</f>
        <v>1</v>
      </c>
      <c r="J7075" s="4">
        <f>H7075/G7075</f>
        <v>1</v>
      </c>
      <c r="K7075" s="2"/>
      <c r="L7075" s="2"/>
    </row>
    <row r="7076" spans="1:12" ht="12.75" customHeight="1">
      <c r="A7076" s="1" t="s">
        <v>17795</v>
      </c>
      <c r="B7076" s="1" t="s">
        <v>3947</v>
      </c>
      <c r="C7076" s="1">
        <v>645784</v>
      </c>
      <c r="D7076" s="1" t="s">
        <v>3948</v>
      </c>
      <c r="E7076" s="2">
        <v>2.87532615047061</v>
      </c>
      <c r="F7076" s="2">
        <v>2.87532615047061</v>
      </c>
      <c r="G7076" s="3">
        <f>2^E7076</f>
        <v>7.3376909919957978</v>
      </c>
      <c r="H7076" s="3">
        <f>2^F7076</f>
        <v>7.3376909919957978</v>
      </c>
      <c r="I7076" s="4">
        <f>G7076/H7076</f>
        <v>1</v>
      </c>
      <c r="J7076" s="4">
        <f>H7076/G7076</f>
        <v>1</v>
      </c>
      <c r="K7076" s="2"/>
      <c r="L7076" s="2"/>
    </row>
    <row r="7077" spans="1:12" ht="12.75" customHeight="1">
      <c r="A7077" s="1" t="s">
        <v>17796</v>
      </c>
      <c r="B7077" s="1" t="s">
        <v>17797</v>
      </c>
      <c r="C7077" s="1">
        <v>163742</v>
      </c>
      <c r="D7077" s="1" t="s">
        <v>17798</v>
      </c>
      <c r="E7077" s="2">
        <v>3.1107190035442498</v>
      </c>
      <c r="F7077" s="2">
        <v>3.1107190035442498</v>
      </c>
      <c r="G7077" s="3">
        <f>2^E7077</f>
        <v>8.6381298498315964</v>
      </c>
      <c r="H7077" s="3">
        <f>2^F7077</f>
        <v>8.6381298498315964</v>
      </c>
      <c r="I7077" s="4">
        <f>G7077/H7077</f>
        <v>1</v>
      </c>
      <c r="J7077" s="4">
        <f>H7077/G7077</f>
        <v>1</v>
      </c>
      <c r="K7077" s="2"/>
      <c r="L7077" s="2"/>
    </row>
    <row r="7078" spans="1:12" ht="12.75" customHeight="1">
      <c r="A7078" s="1" t="s">
        <v>17799</v>
      </c>
      <c r="B7078" s="1" t="s">
        <v>17800</v>
      </c>
      <c r="C7078" s="1">
        <v>650669</v>
      </c>
      <c r="D7078" s="1" t="s">
        <v>17801</v>
      </c>
      <c r="E7078" s="2">
        <v>4.7232826987407401</v>
      </c>
      <c r="F7078" s="2">
        <v>4.7232826987407401</v>
      </c>
      <c r="G7078" s="3">
        <f>2^E7078</f>
        <v>26.414948622965685</v>
      </c>
      <c r="H7078" s="3">
        <f>2^F7078</f>
        <v>26.414948622965685</v>
      </c>
      <c r="I7078" s="4">
        <f>G7078/H7078</f>
        <v>1</v>
      </c>
      <c r="J7078" s="4">
        <f>H7078/G7078</f>
        <v>1</v>
      </c>
      <c r="K7078" s="2"/>
      <c r="L7078" s="2"/>
    </row>
    <row r="7079" spans="1:12" ht="12.75" customHeight="1">
      <c r="A7079" s="1" t="s">
        <v>17807</v>
      </c>
      <c r="B7079" s="1" t="s">
        <v>17808</v>
      </c>
      <c r="C7079" s="1">
        <v>401166</v>
      </c>
      <c r="D7079" s="1" t="s">
        <v>17809</v>
      </c>
      <c r="E7079" s="2">
        <v>5.8788651266734702</v>
      </c>
      <c r="F7079" s="2">
        <v>5.8788651266734702</v>
      </c>
      <c r="G7079" s="3">
        <f>2^E7079</f>
        <v>58.845701384577197</v>
      </c>
      <c r="H7079" s="3">
        <f>2^F7079</f>
        <v>58.845701384577197</v>
      </c>
      <c r="I7079" s="4">
        <f>G7079/H7079</f>
        <v>1</v>
      </c>
      <c r="J7079" s="4">
        <f>H7079/G7079</f>
        <v>1</v>
      </c>
      <c r="K7079" s="2"/>
      <c r="L7079" s="2"/>
    </row>
    <row r="7080" spans="1:12" ht="12.75" customHeight="1">
      <c r="A7080" s="1" t="s">
        <v>17813</v>
      </c>
      <c r="B7080" s="1" t="s">
        <v>17814</v>
      </c>
      <c r="C7080" s="1">
        <v>23769</v>
      </c>
      <c r="D7080" s="1" t="s">
        <v>17815</v>
      </c>
      <c r="E7080" s="2">
        <v>4.1919623725558299</v>
      </c>
      <c r="F7080" s="2">
        <v>4.1919623725558299</v>
      </c>
      <c r="G7080" s="3">
        <f>2^E7080</f>
        <v>18.277063252751649</v>
      </c>
      <c r="H7080" s="3">
        <f>2^F7080</f>
        <v>18.277063252751649</v>
      </c>
      <c r="I7080" s="4">
        <f>G7080/H7080</f>
        <v>1</v>
      </c>
      <c r="J7080" s="4">
        <f>H7080/G7080</f>
        <v>1</v>
      </c>
      <c r="K7080" s="2"/>
      <c r="L7080" s="2"/>
    </row>
    <row r="7081" spans="1:12" ht="12.75" customHeight="1">
      <c r="A7081" s="1" t="s">
        <v>17821</v>
      </c>
      <c r="B7081" s="1" t="s">
        <v>17822</v>
      </c>
      <c r="C7081" s="1">
        <v>2329</v>
      </c>
      <c r="D7081" s="1" t="s">
        <v>17823</v>
      </c>
      <c r="E7081" s="2">
        <v>3.1107190035442498</v>
      </c>
      <c r="F7081" s="2">
        <v>3.1107190035442498</v>
      </c>
      <c r="G7081" s="3">
        <f>2^E7081</f>
        <v>8.6381298498315964</v>
      </c>
      <c r="H7081" s="3">
        <f>2^F7081</f>
        <v>8.6381298498315964</v>
      </c>
      <c r="I7081" s="4">
        <f>G7081/H7081</f>
        <v>1</v>
      </c>
      <c r="J7081" s="4">
        <f>H7081/G7081</f>
        <v>1</v>
      </c>
      <c r="K7081" s="2"/>
      <c r="L7081" s="2"/>
    </row>
    <row r="7082" spans="1:12" ht="12.75" customHeight="1">
      <c r="A7082" s="1" t="s">
        <v>17824</v>
      </c>
      <c r="B7082" s="1" t="s">
        <v>8151</v>
      </c>
      <c r="C7082" s="1">
        <v>64778</v>
      </c>
      <c r="D7082" s="1" t="s">
        <v>8152</v>
      </c>
      <c r="E7082" s="2">
        <v>3.15745725763691</v>
      </c>
      <c r="F7082" s="2">
        <v>3.15745725763691</v>
      </c>
      <c r="G7082" s="3">
        <f>2^E7082</f>
        <v>8.9225572780600206</v>
      </c>
      <c r="H7082" s="3">
        <f>2^F7082</f>
        <v>8.9225572780600206</v>
      </c>
      <c r="I7082" s="4">
        <f>G7082/H7082</f>
        <v>1</v>
      </c>
      <c r="J7082" s="4">
        <f>H7082/G7082</f>
        <v>1</v>
      </c>
      <c r="K7082" s="2"/>
      <c r="L7082" s="2"/>
    </row>
    <row r="7083" spans="1:12" ht="12.75" customHeight="1">
      <c r="A7083" s="1" t="s">
        <v>17825</v>
      </c>
      <c r="B7083" s="1" t="s">
        <v>17826</v>
      </c>
      <c r="C7083" s="1">
        <v>64838</v>
      </c>
      <c r="D7083" s="1" t="s">
        <v>17827</v>
      </c>
      <c r="E7083" s="2">
        <v>6.0039857339767</v>
      </c>
      <c r="F7083" s="2">
        <v>6.0039857339767</v>
      </c>
      <c r="G7083" s="3">
        <f>2^E7083</f>
        <v>64.177057282663526</v>
      </c>
      <c r="H7083" s="3">
        <f>2^F7083</f>
        <v>64.177057282663526</v>
      </c>
      <c r="I7083" s="4">
        <f>G7083/H7083</f>
        <v>1</v>
      </c>
      <c r="J7083" s="4">
        <f>H7083/G7083</f>
        <v>1</v>
      </c>
      <c r="K7083" s="2"/>
      <c r="L7083" s="2"/>
    </row>
    <row r="7084" spans="1:12" ht="12.75" customHeight="1">
      <c r="A7084" s="1" t="s">
        <v>17831</v>
      </c>
      <c r="B7084" s="1" t="s">
        <v>13855</v>
      </c>
      <c r="C7084" s="1">
        <v>2342</v>
      </c>
      <c r="D7084" s="1" t="s">
        <v>13856</v>
      </c>
      <c r="E7084" s="2">
        <v>6.5052661795917901</v>
      </c>
      <c r="F7084" s="2">
        <v>6.5052661795917901</v>
      </c>
      <c r="G7084" s="3">
        <f>2^E7084</f>
        <v>90.840653499738295</v>
      </c>
      <c r="H7084" s="3">
        <f>2^F7084</f>
        <v>90.840653499738295</v>
      </c>
      <c r="I7084" s="4">
        <f>G7084/H7084</f>
        <v>1</v>
      </c>
      <c r="J7084" s="4">
        <f>H7084/G7084</f>
        <v>1</v>
      </c>
      <c r="K7084" s="2"/>
      <c r="L7084" s="2"/>
    </row>
    <row r="7085" spans="1:12" ht="12.75" customHeight="1">
      <c r="A7085" s="1" t="s">
        <v>17832</v>
      </c>
      <c r="B7085" s="1" t="s">
        <v>17833</v>
      </c>
      <c r="C7085" s="1">
        <v>2296</v>
      </c>
      <c r="D7085" s="1" t="s">
        <v>17834</v>
      </c>
      <c r="E7085" s="2">
        <v>6.0698889337672304</v>
      </c>
      <c r="F7085" s="2">
        <v>6.0698889337672304</v>
      </c>
      <c r="G7085" s="3">
        <f>2^E7085</f>
        <v>67.176695938333197</v>
      </c>
      <c r="H7085" s="3">
        <f>2^F7085</f>
        <v>67.176695938333197</v>
      </c>
      <c r="I7085" s="4">
        <f>G7085/H7085</f>
        <v>1</v>
      </c>
      <c r="J7085" s="4">
        <f>H7085/G7085</f>
        <v>1</v>
      </c>
      <c r="K7085" s="2"/>
      <c r="L7085" s="2"/>
    </row>
    <row r="7086" spans="1:12" ht="12.75" customHeight="1">
      <c r="A7086" s="1" t="s">
        <v>17835</v>
      </c>
      <c r="B7086" s="1" t="s">
        <v>17836</v>
      </c>
      <c r="C7086" s="1">
        <v>2297</v>
      </c>
      <c r="D7086" s="1" t="s">
        <v>17837</v>
      </c>
      <c r="E7086" s="2">
        <v>5.2495886723991596</v>
      </c>
      <c r="F7086" s="2">
        <v>5.2495886723991596</v>
      </c>
      <c r="G7086" s="3">
        <f>2^E7086</f>
        <v>38.043779450165466</v>
      </c>
      <c r="H7086" s="3">
        <f>2^F7086</f>
        <v>38.043779450165466</v>
      </c>
      <c r="I7086" s="4">
        <f>G7086/H7086</f>
        <v>1</v>
      </c>
      <c r="J7086" s="4">
        <f>H7086/G7086</f>
        <v>1</v>
      </c>
      <c r="K7086" s="2"/>
      <c r="L7086" s="2"/>
    </row>
    <row r="7087" spans="1:12" ht="12.75" customHeight="1">
      <c r="A7087" s="1" t="s">
        <v>17838</v>
      </c>
      <c r="B7087" s="1" t="s">
        <v>17839</v>
      </c>
      <c r="C7087" s="1">
        <v>3607</v>
      </c>
      <c r="D7087" s="1" t="s">
        <v>17840</v>
      </c>
      <c r="E7087" s="2">
        <v>3.4598612543826199</v>
      </c>
      <c r="F7087" s="2">
        <v>3.4598612543826199</v>
      </c>
      <c r="G7087" s="3">
        <f>2^E7087</f>
        <v>11.003276296678601</v>
      </c>
      <c r="H7087" s="3">
        <f>2^F7087</f>
        <v>11.003276296678601</v>
      </c>
      <c r="I7087" s="4">
        <f>G7087/H7087</f>
        <v>1</v>
      </c>
      <c r="J7087" s="4">
        <f>H7087/G7087</f>
        <v>1</v>
      </c>
      <c r="K7087" s="2"/>
      <c r="L7087" s="2"/>
    </row>
    <row r="7088" spans="1:12" ht="12.75" customHeight="1">
      <c r="A7088" s="1" t="s">
        <v>17847</v>
      </c>
      <c r="B7088" s="1" t="s">
        <v>17848</v>
      </c>
      <c r="C7088" s="1">
        <v>83786</v>
      </c>
      <c r="D7088" s="1" t="s">
        <v>17849</v>
      </c>
      <c r="E7088" s="2">
        <v>10.174729856602699</v>
      </c>
      <c r="F7088" s="2">
        <v>10.174729856602699</v>
      </c>
      <c r="G7088" s="3">
        <f>2^E7088</f>
        <v>1155.8430996373286</v>
      </c>
      <c r="H7088" s="3">
        <f>2^F7088</f>
        <v>1155.8430996373286</v>
      </c>
      <c r="I7088" s="4">
        <f>G7088/H7088</f>
        <v>1</v>
      </c>
      <c r="J7088" s="4">
        <f>H7088/G7088</f>
        <v>1</v>
      </c>
      <c r="K7088" s="2"/>
      <c r="L7088" s="2"/>
    </row>
    <row r="7089" spans="1:12" ht="12.75" customHeight="1">
      <c r="A7089" s="1" t="s">
        <v>17850</v>
      </c>
      <c r="B7089" s="1" t="s">
        <v>17851</v>
      </c>
      <c r="C7089" s="1">
        <v>84443</v>
      </c>
      <c r="D7089" s="1" t="s">
        <v>17852</v>
      </c>
      <c r="E7089" s="2">
        <v>6.4067254404491001</v>
      </c>
      <c r="F7089" s="2">
        <v>6.4067254404491001</v>
      </c>
      <c r="G7089" s="3">
        <f>2^E7089</f>
        <v>84.8431006169629</v>
      </c>
      <c r="H7089" s="3">
        <f>2^F7089</f>
        <v>84.8431006169629</v>
      </c>
      <c r="I7089" s="4">
        <f>G7089/H7089</f>
        <v>1</v>
      </c>
      <c r="J7089" s="4">
        <f>H7089/G7089</f>
        <v>1</v>
      </c>
      <c r="K7089" s="2"/>
      <c r="L7089" s="2"/>
    </row>
    <row r="7090" spans="1:12" ht="12.75" customHeight="1">
      <c r="A7090" s="1" t="s">
        <v>17853</v>
      </c>
      <c r="B7090" s="1" t="s">
        <v>17854</v>
      </c>
      <c r="C7090" s="1">
        <v>10129</v>
      </c>
      <c r="D7090" s="1" t="s">
        <v>17855</v>
      </c>
      <c r="E7090" s="2">
        <v>4.8150367240135097</v>
      </c>
      <c r="F7090" s="2">
        <v>4.8150367240135097</v>
      </c>
      <c r="G7090" s="3">
        <f>2^E7090</f>
        <v>28.149486969710633</v>
      </c>
      <c r="H7090" s="3">
        <f>2^F7090</f>
        <v>28.149486969710633</v>
      </c>
      <c r="I7090" s="4">
        <f>G7090/H7090</f>
        <v>1</v>
      </c>
      <c r="J7090" s="4">
        <f>H7090/G7090</f>
        <v>1</v>
      </c>
      <c r="K7090" s="2"/>
      <c r="L7090" s="2"/>
    </row>
    <row r="7091" spans="1:12" ht="12.75" customHeight="1">
      <c r="A7091" s="1" t="s">
        <v>17857</v>
      </c>
      <c r="B7091" s="1" t="s">
        <v>17858</v>
      </c>
      <c r="C7091" s="1">
        <v>2519</v>
      </c>
      <c r="D7091" s="1" t="s">
        <v>17859</v>
      </c>
      <c r="E7091" s="2">
        <v>9.8302665755865792</v>
      </c>
      <c r="F7091" s="2">
        <v>9.8302665755865792</v>
      </c>
      <c r="G7091" s="3">
        <f>2^E7091</f>
        <v>910.34309963736064</v>
      </c>
      <c r="H7091" s="3">
        <f>2^F7091</f>
        <v>910.34309963736064</v>
      </c>
      <c r="I7091" s="4">
        <f>G7091/H7091</f>
        <v>1</v>
      </c>
      <c r="J7091" s="4">
        <f>H7091/G7091</f>
        <v>1</v>
      </c>
      <c r="K7091" s="2"/>
      <c r="L7091" s="2"/>
    </row>
    <row r="7092" spans="1:12" ht="12.75" customHeight="1">
      <c r="A7092" s="1" t="s">
        <v>17876</v>
      </c>
      <c r="B7092" s="1" t="s">
        <v>17877</v>
      </c>
      <c r="C7092" s="1">
        <v>57818</v>
      </c>
      <c r="D7092" s="1" t="s">
        <v>17878</v>
      </c>
      <c r="E7092" s="2">
        <v>3.89429795561189</v>
      </c>
      <c r="F7092" s="2">
        <v>3.89429795561189</v>
      </c>
      <c r="G7092" s="3">
        <f>2^E7092</f>
        <v>14.869641454729155</v>
      </c>
      <c r="H7092" s="3">
        <f>2^F7092</f>
        <v>14.869641454729155</v>
      </c>
      <c r="I7092" s="4">
        <f>G7092/H7092</f>
        <v>1</v>
      </c>
      <c r="J7092" s="4">
        <f>H7092/G7092</f>
        <v>1</v>
      </c>
      <c r="K7092" s="2"/>
      <c r="L7092" s="2"/>
    </row>
    <row r="7093" spans="1:12" ht="12.75" customHeight="1">
      <c r="A7093" s="1" t="s">
        <v>17883</v>
      </c>
      <c r="B7093" s="1" t="s">
        <v>17884</v>
      </c>
      <c r="C7093" s="1">
        <v>139716</v>
      </c>
      <c r="D7093" s="1" t="s">
        <v>17885</v>
      </c>
      <c r="E7093" s="2">
        <v>4.6943643422642696</v>
      </c>
      <c r="F7093" s="2">
        <v>4.6943643422642696</v>
      </c>
      <c r="G7093" s="3">
        <f>2^E7093</f>
        <v>25.890740842546133</v>
      </c>
      <c r="H7093" s="3">
        <f>2^F7093</f>
        <v>25.890740842546133</v>
      </c>
      <c r="I7093" s="4">
        <f>G7093/H7093</f>
        <v>1</v>
      </c>
      <c r="J7093" s="4">
        <f>H7093/G7093</f>
        <v>1</v>
      </c>
      <c r="K7093" s="2"/>
      <c r="L7093" s="2"/>
    </row>
    <row r="7094" spans="1:12" ht="12.75" customHeight="1">
      <c r="A7094" s="1" t="s">
        <v>17886</v>
      </c>
      <c r="B7094" s="1" t="s">
        <v>17887</v>
      </c>
      <c r="C7094" s="1">
        <v>2550</v>
      </c>
      <c r="D7094" s="1" t="s">
        <v>17888</v>
      </c>
      <c r="E7094" s="2">
        <v>4.9035760743687202</v>
      </c>
      <c r="F7094" s="2">
        <v>4.9035760743687202</v>
      </c>
      <c r="G7094" s="3">
        <f>2^E7094</f>
        <v>29.931155582053737</v>
      </c>
      <c r="H7094" s="3">
        <f>2^F7094</f>
        <v>29.931155582053737</v>
      </c>
      <c r="I7094" s="4">
        <f>G7094/H7094</f>
        <v>1</v>
      </c>
      <c r="J7094" s="4">
        <f>H7094/G7094</f>
        <v>1</v>
      </c>
      <c r="K7094" s="2"/>
      <c r="L7094" s="2"/>
    </row>
    <row r="7095" spans="1:12" ht="12.75" customHeight="1">
      <c r="A7095" s="1" t="s">
        <v>17889</v>
      </c>
      <c r="B7095" s="1" t="s">
        <v>17890</v>
      </c>
      <c r="C7095" s="1">
        <v>2567</v>
      </c>
      <c r="D7095" s="1" t="s">
        <v>17891</v>
      </c>
      <c r="E7095" s="2">
        <v>3.1853899053239898</v>
      </c>
      <c r="F7095" s="2">
        <v>3.1853899053239898</v>
      </c>
      <c r="G7095" s="3">
        <f>2^E7095</f>
        <v>9.0969940234504438</v>
      </c>
      <c r="H7095" s="3">
        <f>2^F7095</f>
        <v>9.0969940234504438</v>
      </c>
      <c r="I7095" s="4">
        <f>G7095/H7095</f>
        <v>1</v>
      </c>
      <c r="J7095" s="4">
        <f>H7095/G7095</f>
        <v>1</v>
      </c>
      <c r="K7095" s="2"/>
      <c r="L7095" s="2"/>
    </row>
    <row r="7096" spans="1:12" ht="12.75" customHeight="1">
      <c r="A7096" s="1" t="s">
        <v>17892</v>
      </c>
      <c r="B7096" s="1" t="s">
        <v>17893</v>
      </c>
      <c r="C7096" s="1">
        <v>2568</v>
      </c>
      <c r="D7096" s="1" t="s">
        <v>17894</v>
      </c>
      <c r="E7096" s="2">
        <v>3.3304438013964699</v>
      </c>
      <c r="F7096" s="2">
        <v>3.3304438013964699</v>
      </c>
      <c r="G7096" s="3">
        <f>2^E7096</f>
        <v>10.059200928510979</v>
      </c>
      <c r="H7096" s="3">
        <f>2^F7096</f>
        <v>10.059200928510979</v>
      </c>
      <c r="I7096" s="4">
        <f>G7096/H7096</f>
        <v>1</v>
      </c>
      <c r="J7096" s="4">
        <f>H7096/G7096</f>
        <v>1</v>
      </c>
      <c r="K7096" s="2"/>
      <c r="L7096" s="2"/>
    </row>
    <row r="7097" spans="1:12" ht="12.75" customHeight="1">
      <c r="A7097" s="1" t="s">
        <v>17895</v>
      </c>
      <c r="B7097" s="1" t="s">
        <v>17896</v>
      </c>
      <c r="C7097" s="1">
        <v>55568</v>
      </c>
      <c r="D7097" s="1" t="s">
        <v>17897</v>
      </c>
      <c r="E7097" s="2">
        <v>4.8597119060980596</v>
      </c>
      <c r="F7097" s="2">
        <v>4.8597119060980596</v>
      </c>
      <c r="G7097" s="3">
        <f>2^E7097</f>
        <v>29.034814386268216</v>
      </c>
      <c r="H7097" s="3">
        <f>2^F7097</f>
        <v>29.034814386268216</v>
      </c>
      <c r="I7097" s="4">
        <f>G7097/H7097</f>
        <v>1</v>
      </c>
      <c r="J7097" s="4">
        <f>H7097/G7097</f>
        <v>1</v>
      </c>
      <c r="K7097" s="2"/>
      <c r="L7097" s="2"/>
    </row>
    <row r="7098" spans="1:12" ht="12.75" customHeight="1">
      <c r="A7098" s="1" t="s">
        <v>17899</v>
      </c>
      <c r="B7098" s="1" t="s">
        <v>17900</v>
      </c>
      <c r="C7098" s="1">
        <v>8693</v>
      </c>
      <c r="D7098" s="1" t="s">
        <v>17901</v>
      </c>
      <c r="E7098" s="2">
        <v>7.5686637510183603</v>
      </c>
      <c r="F7098" s="2">
        <v>7.5686637510183603</v>
      </c>
      <c r="G7098" s="3">
        <f>2^E7098</f>
        <v>189.84309963735942</v>
      </c>
      <c r="H7098" s="3">
        <f>2^F7098</f>
        <v>189.84309963735942</v>
      </c>
      <c r="I7098" s="4">
        <f>G7098/H7098</f>
        <v>1</v>
      </c>
      <c r="J7098" s="4">
        <f>H7098/G7098</f>
        <v>1</v>
      </c>
      <c r="K7098" s="2"/>
      <c r="L7098" s="2"/>
    </row>
    <row r="7099" spans="1:12" ht="12.75" customHeight="1">
      <c r="A7099" s="1" t="s">
        <v>17905</v>
      </c>
      <c r="B7099" s="1" t="s">
        <v>17906</v>
      </c>
      <c r="C7099" s="1">
        <v>2597</v>
      </c>
      <c r="D7099" s="1" t="s">
        <v>17907</v>
      </c>
      <c r="E7099" s="2">
        <v>13.830033043878201</v>
      </c>
      <c r="F7099" s="2">
        <v>13.830033043878201</v>
      </c>
      <c r="G7099" s="3">
        <f>2^E7099</f>
        <v>14563.132042336201</v>
      </c>
      <c r="H7099" s="3">
        <f>2^F7099</f>
        <v>14563.132042336201</v>
      </c>
      <c r="I7099" s="4">
        <f>G7099/H7099</f>
        <v>1</v>
      </c>
      <c r="J7099" s="4">
        <f>H7099/G7099</f>
        <v>1</v>
      </c>
      <c r="K7099" s="2"/>
      <c r="L7099" s="2"/>
    </row>
    <row r="7100" spans="1:12" ht="12.75" customHeight="1">
      <c r="A7100" s="1" t="s">
        <v>17908</v>
      </c>
      <c r="B7100" s="1" t="s">
        <v>17909</v>
      </c>
      <c r="C7100" s="1">
        <v>84253</v>
      </c>
      <c r="D7100" s="1" t="s">
        <v>17910</v>
      </c>
      <c r="E7100" s="2">
        <v>4.1919623725558299</v>
      </c>
      <c r="F7100" s="2">
        <v>4.1919623725558299</v>
      </c>
      <c r="G7100" s="3">
        <f>2^E7100</f>
        <v>18.277063252751649</v>
      </c>
      <c r="H7100" s="3">
        <f>2^F7100</f>
        <v>18.277063252751649</v>
      </c>
      <c r="I7100" s="4">
        <f>G7100/H7100</f>
        <v>1</v>
      </c>
      <c r="J7100" s="4">
        <f>H7100/G7100</f>
        <v>1</v>
      </c>
      <c r="K7100" s="2"/>
      <c r="L7100" s="2"/>
    </row>
    <row r="7101" spans="1:12" ht="12.75" customHeight="1">
      <c r="A7101" s="1" t="s">
        <v>17917</v>
      </c>
      <c r="B7101" s="1" t="s">
        <v>17915</v>
      </c>
      <c r="C7101" s="1">
        <v>57798</v>
      </c>
      <c r="D7101" s="1" t="s">
        <v>17916</v>
      </c>
      <c r="E7101" s="2">
        <v>8.5216387788017407</v>
      </c>
      <c r="F7101" s="2">
        <v>8.5216387788017407</v>
      </c>
      <c r="G7101" s="3">
        <f>2^E7101</f>
        <v>367.50976630402494</v>
      </c>
      <c r="H7101" s="3">
        <f>2^F7101</f>
        <v>367.50976630402494</v>
      </c>
      <c r="I7101" s="4">
        <f>G7101/H7101</f>
        <v>1</v>
      </c>
      <c r="J7101" s="4">
        <f>H7101/G7101</f>
        <v>1</v>
      </c>
      <c r="K7101" s="2"/>
      <c r="L7101" s="2"/>
    </row>
    <row r="7102" spans="1:12" ht="12.75" customHeight="1">
      <c r="A7102" s="1" t="s">
        <v>17926</v>
      </c>
      <c r="B7102" s="1" t="s">
        <v>17927</v>
      </c>
      <c r="C7102" s="1">
        <v>2634</v>
      </c>
      <c r="D7102" s="1" t="s">
        <v>17928</v>
      </c>
      <c r="E7102" s="2">
        <v>3.4447456384913702</v>
      </c>
      <c r="F7102" s="2">
        <v>3.4447456384913702</v>
      </c>
      <c r="G7102" s="3">
        <f>2^E7102</f>
        <v>10.888592995325553</v>
      </c>
      <c r="H7102" s="3">
        <f>2^F7102</f>
        <v>10.888592995325553</v>
      </c>
      <c r="I7102" s="4">
        <f>G7102/H7102</f>
        <v>1</v>
      </c>
      <c r="J7102" s="4">
        <f>H7102/G7102</f>
        <v>1</v>
      </c>
      <c r="K7102" s="2"/>
      <c r="L7102" s="2"/>
    </row>
    <row r="7103" spans="1:12" ht="12.75" customHeight="1">
      <c r="A7103" s="1" t="s">
        <v>17936</v>
      </c>
      <c r="B7103" s="1" t="s">
        <v>17937</v>
      </c>
      <c r="C7103" s="1">
        <v>2729</v>
      </c>
      <c r="D7103" s="1" t="s">
        <v>17938</v>
      </c>
      <c r="E7103" s="2">
        <v>8.6005687213543904</v>
      </c>
      <c r="F7103" s="2">
        <v>8.6005687213543904</v>
      </c>
      <c r="G7103" s="3">
        <f>2^E7103</f>
        <v>388.17643297069361</v>
      </c>
      <c r="H7103" s="3">
        <f>2^F7103</f>
        <v>388.17643297069361</v>
      </c>
      <c r="I7103" s="4">
        <f>G7103/H7103</f>
        <v>1</v>
      </c>
      <c r="J7103" s="4">
        <f>H7103/G7103</f>
        <v>1</v>
      </c>
      <c r="K7103" s="2"/>
      <c r="L7103" s="2"/>
    </row>
    <row r="7104" spans="1:12" ht="12.75" customHeight="1">
      <c r="A7104" s="1" t="s">
        <v>17939</v>
      </c>
      <c r="B7104" s="1" t="s">
        <v>17940</v>
      </c>
      <c r="C7104" s="1">
        <v>9245</v>
      </c>
      <c r="D7104" s="1" t="s">
        <v>17941</v>
      </c>
      <c r="E7104" s="2">
        <v>3.9478424239651302</v>
      </c>
      <c r="F7104" s="2">
        <v>3.9478424239651302</v>
      </c>
      <c r="G7104" s="3">
        <f>2^E7104</f>
        <v>15.431885338550897</v>
      </c>
      <c r="H7104" s="3">
        <f>2^F7104</f>
        <v>15.431885338550897</v>
      </c>
      <c r="I7104" s="4">
        <f>G7104/H7104</f>
        <v>1</v>
      </c>
      <c r="J7104" s="4">
        <f>H7104/G7104</f>
        <v>1</v>
      </c>
      <c r="K7104" s="2"/>
      <c r="L7104" s="2"/>
    </row>
    <row r="7105" spans="1:12" ht="12.75" customHeight="1">
      <c r="A7105" s="1" t="s">
        <v>17942</v>
      </c>
      <c r="B7105" s="1" t="s">
        <v>17943</v>
      </c>
      <c r="C7105" s="1">
        <v>140687</v>
      </c>
      <c r="D7105" s="1" t="s">
        <v>17944</v>
      </c>
      <c r="E7105" s="2">
        <v>4.51571832985704</v>
      </c>
      <c r="F7105" s="2">
        <v>4.51571832985704</v>
      </c>
      <c r="G7105" s="3">
        <f>2^E7105</f>
        <v>22.875293199485117</v>
      </c>
      <c r="H7105" s="3">
        <f>2^F7105</f>
        <v>22.875293199485117</v>
      </c>
      <c r="I7105" s="4">
        <f>G7105/H7105</f>
        <v>1</v>
      </c>
      <c r="J7105" s="4">
        <f>H7105/G7105</f>
        <v>1</v>
      </c>
      <c r="K7105" s="2"/>
      <c r="L7105" s="2"/>
    </row>
    <row r="7106" spans="1:12" ht="12.75" customHeight="1">
      <c r="A7106" s="1" t="s">
        <v>17945</v>
      </c>
      <c r="B7106" s="1" t="s">
        <v>17946</v>
      </c>
      <c r="C7106" s="1">
        <v>145781</v>
      </c>
      <c r="D7106" s="1" t="s">
        <v>17947</v>
      </c>
      <c r="E7106" s="2">
        <v>4.6617593886232402</v>
      </c>
      <c r="F7106" s="2">
        <v>4.6617593886232402</v>
      </c>
      <c r="G7106" s="3">
        <f>2^E7106</f>
        <v>25.312171744725298</v>
      </c>
      <c r="H7106" s="3">
        <f>2^F7106</f>
        <v>25.312171744725298</v>
      </c>
      <c r="I7106" s="4">
        <f>G7106/H7106</f>
        <v>1</v>
      </c>
      <c r="J7106" s="4">
        <f>H7106/G7106</f>
        <v>1</v>
      </c>
      <c r="K7106" s="2"/>
      <c r="L7106" s="2"/>
    </row>
    <row r="7107" spans="1:12" ht="12.75" customHeight="1">
      <c r="A7107" s="1" t="s">
        <v>17948</v>
      </c>
      <c r="B7107" s="1" t="s">
        <v>17949</v>
      </c>
      <c r="C7107" s="1">
        <v>2661</v>
      </c>
      <c r="D7107" s="1" t="s">
        <v>17950</v>
      </c>
      <c r="E7107" s="2">
        <v>4.12322916429956</v>
      </c>
      <c r="F7107" s="2">
        <v>4.12322916429956</v>
      </c>
      <c r="G7107" s="3">
        <f>2^E7107</f>
        <v>17.426720165724394</v>
      </c>
      <c r="H7107" s="3">
        <f>2^F7107</f>
        <v>17.426720165724394</v>
      </c>
      <c r="I7107" s="4">
        <f>G7107/H7107</f>
        <v>1</v>
      </c>
      <c r="J7107" s="4">
        <f>H7107/G7107</f>
        <v>1</v>
      </c>
      <c r="K7107" s="2"/>
      <c r="L7107" s="2"/>
    </row>
    <row r="7108" spans="1:12" ht="12.75" customHeight="1">
      <c r="A7108" s="1" t="s">
        <v>17951</v>
      </c>
      <c r="B7108" s="1" t="s">
        <v>17952</v>
      </c>
      <c r="C7108" s="1">
        <v>2665</v>
      </c>
      <c r="D7108" s="1" t="s">
        <v>17953</v>
      </c>
      <c r="E7108" s="2">
        <v>12.6658191996924</v>
      </c>
      <c r="F7108" s="2">
        <v>12.6658191996924</v>
      </c>
      <c r="G7108" s="3">
        <f>2^E7108</f>
        <v>6498.1764329706239</v>
      </c>
      <c r="H7108" s="3">
        <f>2^F7108</f>
        <v>6498.1764329706239</v>
      </c>
      <c r="I7108" s="4">
        <f>G7108/H7108</f>
        <v>1</v>
      </c>
      <c r="J7108" s="4">
        <f>H7108/G7108</f>
        <v>1</v>
      </c>
      <c r="K7108" s="2"/>
      <c r="L7108" s="2"/>
    </row>
    <row r="7109" spans="1:12" ht="12.75" customHeight="1">
      <c r="A7109" s="1" t="s">
        <v>17955</v>
      </c>
      <c r="B7109" s="1" t="s">
        <v>17956</v>
      </c>
      <c r="C7109" s="1">
        <v>2671</v>
      </c>
      <c r="D7109" s="1" t="s">
        <v>17957</v>
      </c>
      <c r="E7109" s="2">
        <v>3.6668508197402301</v>
      </c>
      <c r="F7109" s="2">
        <v>3.6668508197402301</v>
      </c>
      <c r="G7109" s="3">
        <f>2^E7109</f>
        <v>12.700829511997437</v>
      </c>
      <c r="H7109" s="3">
        <f>2^F7109</f>
        <v>12.700829511997437</v>
      </c>
      <c r="I7109" s="4">
        <f>G7109/H7109</f>
        <v>1</v>
      </c>
      <c r="J7109" s="4">
        <f>H7109/G7109</f>
        <v>1</v>
      </c>
      <c r="K7109" s="2"/>
      <c r="L7109" s="2"/>
    </row>
    <row r="7110" spans="1:12" ht="12.75" customHeight="1">
      <c r="A7110" s="1" t="s">
        <v>17958</v>
      </c>
      <c r="B7110" s="1" t="s">
        <v>7611</v>
      </c>
      <c r="C7110" s="1">
        <v>85476</v>
      </c>
      <c r="D7110" s="1" t="s">
        <v>7612</v>
      </c>
      <c r="E7110" s="2">
        <v>3.89429795561189</v>
      </c>
      <c r="F7110" s="2">
        <v>3.89429795561189</v>
      </c>
      <c r="G7110" s="3">
        <f>2^E7110</f>
        <v>14.869641454729155</v>
      </c>
      <c r="H7110" s="3">
        <f>2^F7110</f>
        <v>14.869641454729155</v>
      </c>
      <c r="I7110" s="4">
        <f>G7110/H7110</f>
        <v>1</v>
      </c>
      <c r="J7110" s="4">
        <f>H7110/G7110</f>
        <v>1</v>
      </c>
      <c r="K7110" s="2"/>
      <c r="L7110" s="2"/>
    </row>
    <row r="7111" spans="1:12" ht="12.75" customHeight="1">
      <c r="A7111" s="1" t="s">
        <v>17959</v>
      </c>
      <c r="B7111" s="1" t="s">
        <v>6060</v>
      </c>
      <c r="C7111" s="1">
        <v>26088</v>
      </c>
      <c r="D7111" s="1" t="s">
        <v>6061</v>
      </c>
      <c r="E7111" s="2">
        <v>4.9601548678817799</v>
      </c>
      <c r="F7111" s="2">
        <v>4.9601548678817799</v>
      </c>
      <c r="G7111" s="3">
        <f>2^E7111</f>
        <v>31.128299643638361</v>
      </c>
      <c r="H7111" s="3">
        <f>2^F7111</f>
        <v>31.128299643638361</v>
      </c>
      <c r="I7111" s="4">
        <f>G7111/H7111</f>
        <v>1</v>
      </c>
      <c r="J7111" s="4">
        <f>H7111/G7111</f>
        <v>1</v>
      </c>
      <c r="K7111" s="2"/>
      <c r="L7111" s="2"/>
    </row>
    <row r="7112" spans="1:12" ht="12.75" customHeight="1">
      <c r="A7112" s="1" t="s">
        <v>17960</v>
      </c>
      <c r="B7112" s="1" t="s">
        <v>6060</v>
      </c>
      <c r="C7112" s="1">
        <v>26088</v>
      </c>
      <c r="D7112" s="1" t="s">
        <v>6061</v>
      </c>
      <c r="E7112" s="2">
        <v>5.7861371692243804</v>
      </c>
      <c r="F7112" s="2">
        <v>5.7861371692243804</v>
      </c>
      <c r="G7112" s="3">
        <f>2^E7112</f>
        <v>55.182433292551181</v>
      </c>
      <c r="H7112" s="3">
        <f>2^F7112</f>
        <v>55.182433292551181</v>
      </c>
      <c r="I7112" s="4">
        <f>G7112/H7112</f>
        <v>1</v>
      </c>
      <c r="J7112" s="4">
        <f>H7112/G7112</f>
        <v>1</v>
      </c>
      <c r="K7112" s="2"/>
      <c r="L7112" s="2"/>
    </row>
    <row r="7113" spans="1:12" ht="12.75" customHeight="1">
      <c r="A7113" s="1" t="s">
        <v>17961</v>
      </c>
      <c r="B7113" s="1" t="s">
        <v>17962</v>
      </c>
      <c r="C7113" s="1">
        <v>23062</v>
      </c>
      <c r="D7113" s="1" t="s">
        <v>17963</v>
      </c>
      <c r="E7113" s="2">
        <v>7.4852370823475898</v>
      </c>
      <c r="F7113" s="2">
        <v>7.4852370823475898</v>
      </c>
      <c r="G7113" s="3">
        <f>2^E7113</f>
        <v>179.17643297069316</v>
      </c>
      <c r="H7113" s="3">
        <f>2^F7113</f>
        <v>179.17643297069316</v>
      </c>
      <c r="I7113" s="4">
        <f>G7113/H7113</f>
        <v>1</v>
      </c>
      <c r="J7113" s="4">
        <f>H7113/G7113</f>
        <v>1</v>
      </c>
      <c r="K7113" s="2"/>
      <c r="L7113" s="2"/>
    </row>
    <row r="7114" spans="1:12" ht="12.75" customHeight="1">
      <c r="A7114" s="1" t="s">
        <v>17965</v>
      </c>
      <c r="B7114" s="1" t="s">
        <v>7856</v>
      </c>
      <c r="C7114" s="1">
        <v>2677</v>
      </c>
      <c r="D7114" s="1" t="s">
        <v>7857</v>
      </c>
      <c r="E7114" s="2">
        <v>7.1816634640736998</v>
      </c>
      <c r="F7114" s="2">
        <v>7.1816634640736998</v>
      </c>
      <c r="G7114" s="3">
        <f>2^E7114</f>
        <v>145.17643297069273</v>
      </c>
      <c r="H7114" s="3">
        <f>2^F7114</f>
        <v>145.17643297069273</v>
      </c>
      <c r="I7114" s="4">
        <f>G7114/H7114</f>
        <v>1</v>
      </c>
      <c r="J7114" s="4">
        <f>H7114/G7114</f>
        <v>1</v>
      </c>
      <c r="K7114" s="2"/>
      <c r="L7114" s="2"/>
    </row>
    <row r="7115" spans="1:12" ht="12.75" customHeight="1">
      <c r="A7115" s="1" t="s">
        <v>17969</v>
      </c>
      <c r="B7115" s="1" t="s">
        <v>17970</v>
      </c>
      <c r="C7115" s="1">
        <v>2686</v>
      </c>
      <c r="D7115" s="1" t="s">
        <v>17971</v>
      </c>
      <c r="E7115" s="2">
        <v>6.6173048454328001</v>
      </c>
      <c r="F7115" s="2">
        <v>6.6173048454328001</v>
      </c>
      <c r="G7115" s="3">
        <f>2^E7115</f>
        <v>98.176432977994239</v>
      </c>
      <c r="H7115" s="3">
        <f>2^F7115</f>
        <v>98.176432977994239</v>
      </c>
      <c r="I7115" s="4">
        <f>G7115/H7115</f>
        <v>1</v>
      </c>
      <c r="J7115" s="4">
        <f>H7115/G7115</f>
        <v>1</v>
      </c>
      <c r="K7115" s="2"/>
      <c r="L7115" s="2"/>
    </row>
    <row r="7116" spans="1:12" ht="12.75" customHeight="1">
      <c r="A7116" s="1" t="s">
        <v>17975</v>
      </c>
      <c r="B7116" s="1" t="s">
        <v>12671</v>
      </c>
      <c r="C7116" s="1">
        <v>26058</v>
      </c>
      <c r="D7116" s="1" t="s">
        <v>12672</v>
      </c>
      <c r="E7116" s="2">
        <v>8.6214771888524009</v>
      </c>
      <c r="F7116" s="2">
        <v>8.6214771888524009</v>
      </c>
      <c r="G7116" s="3">
        <f>2^E7116</f>
        <v>393.84309963735706</v>
      </c>
      <c r="H7116" s="3">
        <f>2^F7116</f>
        <v>393.84309963735706</v>
      </c>
      <c r="I7116" s="4">
        <f>G7116/H7116</f>
        <v>1</v>
      </c>
      <c r="J7116" s="4">
        <f>H7116/G7116</f>
        <v>1</v>
      </c>
      <c r="K7116" s="2"/>
      <c r="L7116" s="2"/>
    </row>
    <row r="7117" spans="1:12" ht="12.75" customHeight="1">
      <c r="A7117" s="1" t="s">
        <v>17976</v>
      </c>
      <c r="B7117" s="1" t="s">
        <v>17977</v>
      </c>
      <c r="C7117" s="1">
        <v>474344</v>
      </c>
      <c r="D7117" s="1" t="s">
        <v>17978</v>
      </c>
      <c r="E7117" s="2">
        <v>2.7787707409492399</v>
      </c>
      <c r="F7117" s="2">
        <v>2.7787707409492399</v>
      </c>
      <c r="G7117" s="3">
        <f>2^E7117</f>
        <v>6.86267360749601</v>
      </c>
      <c r="H7117" s="3">
        <f>2^F7117</f>
        <v>6.86267360749601</v>
      </c>
      <c r="I7117" s="4">
        <f>G7117/H7117</f>
        <v>1</v>
      </c>
      <c r="J7117" s="4">
        <f>H7117/G7117</f>
        <v>1</v>
      </c>
      <c r="K7117" s="2"/>
      <c r="L7117" s="2"/>
    </row>
    <row r="7118" spans="1:12" ht="12.75" customHeight="1">
      <c r="A7118" s="1" t="s">
        <v>17979</v>
      </c>
      <c r="B7118" s="1" t="s">
        <v>17980</v>
      </c>
      <c r="C7118" s="1">
        <v>28964</v>
      </c>
      <c r="D7118" s="1" t="s">
        <v>17981</v>
      </c>
      <c r="E7118" s="2">
        <v>7.5584954582734296</v>
      </c>
      <c r="F7118" s="2">
        <v>7.5584954582734296</v>
      </c>
      <c r="G7118" s="3">
        <f>2^E7118</f>
        <v>188.5097663040261</v>
      </c>
      <c r="H7118" s="3">
        <f>2^F7118</f>
        <v>188.5097663040261</v>
      </c>
      <c r="I7118" s="4">
        <f>G7118/H7118</f>
        <v>1</v>
      </c>
      <c r="J7118" s="4">
        <f>H7118/G7118</f>
        <v>1</v>
      </c>
      <c r="K7118" s="2"/>
      <c r="L7118" s="2"/>
    </row>
    <row r="7119" spans="1:12" ht="12.75" customHeight="1">
      <c r="A7119" s="1" t="s">
        <v>17982</v>
      </c>
      <c r="B7119" s="1" t="s">
        <v>13010</v>
      </c>
      <c r="C7119" s="1">
        <v>10052</v>
      </c>
      <c r="D7119" s="1" t="s">
        <v>13011</v>
      </c>
      <c r="E7119" s="2">
        <v>7.5686637510183603</v>
      </c>
      <c r="F7119" s="2">
        <v>7.5686637510183603</v>
      </c>
      <c r="G7119" s="3">
        <f>2^E7119</f>
        <v>189.84309963735942</v>
      </c>
      <c r="H7119" s="3">
        <f>2^F7119</f>
        <v>189.84309963735942</v>
      </c>
      <c r="I7119" s="4">
        <f>G7119/H7119</f>
        <v>1</v>
      </c>
      <c r="J7119" s="4">
        <f>H7119/G7119</f>
        <v>1</v>
      </c>
      <c r="K7119" s="2"/>
      <c r="L7119" s="2"/>
    </row>
    <row r="7120" spans="1:12" ht="12.75" customHeight="1">
      <c r="A7120" s="1" t="s">
        <v>17990</v>
      </c>
      <c r="B7120" s="1" t="s">
        <v>17991</v>
      </c>
      <c r="C7120" s="1">
        <v>112937</v>
      </c>
      <c r="D7120" s="1" t="s">
        <v>17992</v>
      </c>
      <c r="E7120" s="2">
        <v>3.7344127726551601</v>
      </c>
      <c r="F7120" s="2">
        <v>3.7344127726551601</v>
      </c>
      <c r="G7120" s="3">
        <f>2^E7120</f>
        <v>13.309761114342988</v>
      </c>
      <c r="H7120" s="3">
        <f>2^F7120</f>
        <v>13.309761114342988</v>
      </c>
      <c r="I7120" s="4">
        <f>G7120/H7120</f>
        <v>1</v>
      </c>
      <c r="J7120" s="4">
        <f>H7120/G7120</f>
        <v>1</v>
      </c>
      <c r="K7120" s="2"/>
      <c r="L7120" s="2"/>
    </row>
    <row r="7121" spans="1:12" ht="12.75" customHeight="1">
      <c r="A7121" s="1" t="s">
        <v>17993</v>
      </c>
      <c r="B7121" s="1" t="s">
        <v>17994</v>
      </c>
      <c r="C7121" s="1">
        <v>2733</v>
      </c>
      <c r="D7121" s="1" t="s">
        <v>17995</v>
      </c>
      <c r="E7121" s="2">
        <v>4.3637500048410098</v>
      </c>
      <c r="F7121" s="2">
        <v>4.3637500048410098</v>
      </c>
      <c r="G7121" s="3">
        <f>2^E7121</f>
        <v>20.588260043183261</v>
      </c>
      <c r="H7121" s="3">
        <f>2^F7121</f>
        <v>20.588260043183261</v>
      </c>
      <c r="I7121" s="4">
        <f>G7121/H7121</f>
        <v>1</v>
      </c>
      <c r="J7121" s="4">
        <f>H7121/G7121</f>
        <v>1</v>
      </c>
      <c r="K7121" s="2"/>
      <c r="L7121" s="2"/>
    </row>
    <row r="7122" spans="1:12" ht="12.75" customHeight="1">
      <c r="A7122" s="1" t="s">
        <v>17999</v>
      </c>
      <c r="B7122" s="1" t="s">
        <v>11770</v>
      </c>
      <c r="C7122" s="1">
        <v>2737</v>
      </c>
      <c r="D7122" s="1" t="s">
        <v>11771</v>
      </c>
      <c r="E7122" s="2">
        <v>8.5005488621188903</v>
      </c>
      <c r="F7122" s="2">
        <v>8.5005488621188903</v>
      </c>
      <c r="G7122" s="3">
        <f>2^E7122</f>
        <v>362.17643297069327</v>
      </c>
      <c r="H7122" s="3">
        <f>2^F7122</f>
        <v>362.17643297069327</v>
      </c>
      <c r="I7122" s="4">
        <f>G7122/H7122</f>
        <v>1</v>
      </c>
      <c r="J7122" s="4">
        <f>H7122/G7122</f>
        <v>1</v>
      </c>
      <c r="K7122" s="2"/>
      <c r="L7122" s="2"/>
    </row>
    <row r="7123" spans="1:12" ht="12.75" customHeight="1">
      <c r="A7123" s="1" t="s">
        <v>18000</v>
      </c>
      <c r="B7123" s="1" t="s">
        <v>18001</v>
      </c>
      <c r="C7123" s="1">
        <v>256710</v>
      </c>
      <c r="D7123" s="1" t="s">
        <v>18002</v>
      </c>
      <c r="E7123" s="2">
        <v>3.7875103982942702</v>
      </c>
      <c r="F7123" s="2">
        <v>3.7875103982942702</v>
      </c>
      <c r="G7123" s="3">
        <f>2^E7123</f>
        <v>13.808745922481107</v>
      </c>
      <c r="H7123" s="3">
        <f>2^F7123</f>
        <v>13.808745922481107</v>
      </c>
      <c r="I7123" s="4">
        <f>G7123/H7123</f>
        <v>1</v>
      </c>
      <c r="J7123" s="4">
        <f>H7123/G7123</f>
        <v>1</v>
      </c>
      <c r="K7123" s="2"/>
      <c r="L7123" s="2"/>
    </row>
    <row r="7124" spans="1:12" ht="12.75" customHeight="1">
      <c r="A7124" s="1" t="s">
        <v>18003</v>
      </c>
      <c r="B7124" s="1" t="s">
        <v>18004</v>
      </c>
      <c r="C7124" s="1">
        <v>169792</v>
      </c>
      <c r="D7124" s="1" t="s">
        <v>18005</v>
      </c>
      <c r="E7124" s="2">
        <v>8.8729613891743497</v>
      </c>
      <c r="F7124" s="2">
        <v>8.8729613891743497</v>
      </c>
      <c r="G7124" s="3">
        <f>2^E7124</f>
        <v>468.84309963735888</v>
      </c>
      <c r="H7124" s="3">
        <f>2^F7124</f>
        <v>468.84309963735888</v>
      </c>
      <c r="I7124" s="4">
        <f>G7124/H7124</f>
        <v>1</v>
      </c>
      <c r="J7124" s="4">
        <f>H7124/G7124</f>
        <v>1</v>
      </c>
      <c r="K7124" s="2"/>
      <c r="L7124" s="2"/>
    </row>
    <row r="7125" spans="1:12" ht="12.75" customHeight="1">
      <c r="A7125" s="1" t="s">
        <v>18006</v>
      </c>
      <c r="B7125" s="1" t="s">
        <v>18007</v>
      </c>
      <c r="C7125" s="1">
        <v>23127</v>
      </c>
      <c r="D7125" s="1" t="s">
        <v>18008</v>
      </c>
      <c r="E7125" s="2">
        <v>9.07728688852945</v>
      </c>
      <c r="F7125" s="2">
        <v>9.07728688852945</v>
      </c>
      <c r="G7125" s="3">
        <f>2^E7125</f>
        <v>540.17643297069321</v>
      </c>
      <c r="H7125" s="3">
        <f>2^F7125</f>
        <v>540.17643297069321</v>
      </c>
      <c r="I7125" s="4">
        <f>G7125/H7125</f>
        <v>1</v>
      </c>
      <c r="J7125" s="4">
        <f>H7125/G7125</f>
        <v>1</v>
      </c>
      <c r="K7125" s="2"/>
      <c r="L7125" s="2"/>
    </row>
    <row r="7126" spans="1:12" ht="12.75" customHeight="1">
      <c r="A7126" s="1" t="s">
        <v>18009</v>
      </c>
      <c r="B7126" s="1" t="s">
        <v>18010</v>
      </c>
      <c r="C7126" s="1">
        <v>55830</v>
      </c>
      <c r="D7126" s="1" t="s">
        <v>18011</v>
      </c>
      <c r="E7126" s="2">
        <v>10.4503621792039</v>
      </c>
      <c r="F7126" s="2">
        <v>10.4503621792039</v>
      </c>
      <c r="G7126" s="3">
        <f>2^E7126</f>
        <v>1399.1764329706689</v>
      </c>
      <c r="H7126" s="3">
        <f>2^F7126</f>
        <v>1399.1764329706689</v>
      </c>
      <c r="I7126" s="4">
        <f>G7126/H7126</f>
        <v>1</v>
      </c>
      <c r="J7126" s="4">
        <f>H7126/G7126</f>
        <v>1</v>
      </c>
      <c r="K7126" s="2"/>
      <c r="L7126" s="2"/>
    </row>
    <row r="7127" spans="1:12" ht="12.75" customHeight="1">
      <c r="A7127" s="1" t="s">
        <v>18012</v>
      </c>
      <c r="B7127" s="1" t="s">
        <v>18013</v>
      </c>
      <c r="C7127" s="1">
        <v>51228</v>
      </c>
      <c r="D7127" s="1" t="s">
        <v>18014</v>
      </c>
      <c r="E7127" s="2">
        <v>7.6523174987565499</v>
      </c>
      <c r="F7127" s="2">
        <v>7.6523174987565499</v>
      </c>
      <c r="G7127" s="3">
        <f>2^E7127</f>
        <v>201.17643297069321</v>
      </c>
      <c r="H7127" s="3">
        <f>2^F7127</f>
        <v>201.17643297069321</v>
      </c>
      <c r="I7127" s="4">
        <f>G7127/H7127</f>
        <v>1</v>
      </c>
      <c r="J7127" s="4">
        <f>H7127/G7127</f>
        <v>1</v>
      </c>
      <c r="K7127" s="2"/>
      <c r="L7127" s="2"/>
    </row>
    <row r="7128" spans="1:12" ht="12.75" customHeight="1">
      <c r="A7128" s="1" t="s">
        <v>18021</v>
      </c>
      <c r="B7128" s="1" t="s">
        <v>18022</v>
      </c>
      <c r="C7128" s="1">
        <v>54584</v>
      </c>
      <c r="D7128" s="1" t="s">
        <v>18023</v>
      </c>
      <c r="E7128" s="2">
        <v>5.1234245434354602</v>
      </c>
      <c r="F7128" s="2">
        <v>5.1234245434354602</v>
      </c>
      <c r="G7128" s="3">
        <f>2^E7128</f>
        <v>34.858160730414212</v>
      </c>
      <c r="H7128" s="3">
        <f>2^F7128</f>
        <v>34.858160730414212</v>
      </c>
      <c r="I7128" s="4">
        <f>G7128/H7128</f>
        <v>1</v>
      </c>
      <c r="J7128" s="4">
        <f>H7128/G7128</f>
        <v>1</v>
      </c>
      <c r="K7128" s="2"/>
      <c r="L7128" s="2"/>
    </row>
    <row r="7129" spans="1:12" ht="12.75" customHeight="1">
      <c r="A7129" s="1" t="s">
        <v>18024</v>
      </c>
      <c r="B7129" s="1" t="s">
        <v>18025</v>
      </c>
      <c r="C7129" s="1">
        <v>10681</v>
      </c>
      <c r="D7129" s="1" t="s">
        <v>18026</v>
      </c>
      <c r="E7129" s="2">
        <v>7.4825506452003401</v>
      </c>
      <c r="F7129" s="2">
        <v>7.4825506452003401</v>
      </c>
      <c r="G7129" s="3">
        <f>2^E7129</f>
        <v>178.84309963735924</v>
      </c>
      <c r="H7129" s="3">
        <f>2^F7129</f>
        <v>178.84309963735924</v>
      </c>
      <c r="I7129" s="4">
        <f>G7129/H7129</f>
        <v>1</v>
      </c>
      <c r="J7129" s="4">
        <f>H7129/G7129</f>
        <v>1</v>
      </c>
      <c r="K7129" s="2"/>
      <c r="L7129" s="2"/>
    </row>
    <row r="7130" spans="1:12" ht="12.75" customHeight="1">
      <c r="A7130" s="1" t="s">
        <v>18027</v>
      </c>
      <c r="B7130" s="1" t="s">
        <v>18028</v>
      </c>
      <c r="C7130" s="1">
        <v>10020</v>
      </c>
      <c r="D7130" s="1" t="s">
        <v>18029</v>
      </c>
      <c r="E7130" s="2">
        <v>9.2765348935996403</v>
      </c>
      <c r="F7130" s="2">
        <v>9.2765348935996403</v>
      </c>
      <c r="G7130" s="3">
        <f>2^E7130</f>
        <v>620.17643297069424</v>
      </c>
      <c r="H7130" s="3">
        <f>2^F7130</f>
        <v>620.17643297069424</v>
      </c>
      <c r="I7130" s="4">
        <f>G7130/H7130</f>
        <v>1</v>
      </c>
      <c r="J7130" s="4">
        <f>H7130/G7130</f>
        <v>1</v>
      </c>
      <c r="K7130" s="2"/>
      <c r="L7130" s="2"/>
    </row>
    <row r="7131" spans="1:12" ht="12.75" customHeight="1">
      <c r="A7131" s="1" t="s">
        <v>18033</v>
      </c>
      <c r="B7131" s="1" t="s">
        <v>5393</v>
      </c>
      <c r="C7131" s="1">
        <v>79158</v>
      </c>
      <c r="D7131" s="1" t="s">
        <v>5394</v>
      </c>
      <c r="E7131" s="2">
        <v>4.3487984533611499</v>
      </c>
      <c r="F7131" s="2">
        <v>4.3487984533611499</v>
      </c>
      <c r="G7131" s="3">
        <f>2^E7131</f>
        <v>20.375992849931958</v>
      </c>
      <c r="H7131" s="3">
        <f>2^F7131</f>
        <v>20.375992849931958</v>
      </c>
      <c r="I7131" s="4">
        <f>G7131/H7131</f>
        <v>1</v>
      </c>
      <c r="J7131" s="4">
        <f>H7131/G7131</f>
        <v>1</v>
      </c>
      <c r="K7131" s="2"/>
      <c r="L7131" s="2"/>
    </row>
    <row r="7132" spans="1:12" ht="12.75" customHeight="1">
      <c r="A7132" s="1" t="s">
        <v>18034</v>
      </c>
      <c r="B7132" s="1" t="s">
        <v>9336</v>
      </c>
      <c r="C7132" s="1">
        <v>2799</v>
      </c>
      <c r="D7132" s="1" t="s">
        <v>9337</v>
      </c>
      <c r="E7132" s="2">
        <v>5.2495886723991596</v>
      </c>
      <c r="F7132" s="2">
        <v>5.2495886723991596</v>
      </c>
      <c r="G7132" s="3">
        <f>2^E7132</f>
        <v>38.043779450165466</v>
      </c>
      <c r="H7132" s="3">
        <f>2^F7132</f>
        <v>38.043779450165466</v>
      </c>
      <c r="I7132" s="4">
        <f>G7132/H7132</f>
        <v>1</v>
      </c>
      <c r="J7132" s="4">
        <f>H7132/G7132</f>
        <v>1</v>
      </c>
      <c r="K7132" s="2"/>
      <c r="L7132" s="2"/>
    </row>
    <row r="7133" spans="1:12" ht="12.75" customHeight="1">
      <c r="A7133" s="1" t="s">
        <v>18035</v>
      </c>
      <c r="B7133" s="1" t="s">
        <v>18036</v>
      </c>
      <c r="C7133" s="1">
        <v>2801</v>
      </c>
      <c r="D7133" s="1" t="s">
        <v>18037</v>
      </c>
      <c r="E7133" s="2">
        <v>7.9059471231137204</v>
      </c>
      <c r="F7133" s="2">
        <v>7.9059471231137204</v>
      </c>
      <c r="G7133" s="3">
        <f>2^E7133</f>
        <v>239.84309963735896</v>
      </c>
      <c r="H7133" s="3">
        <f>2^F7133</f>
        <v>239.84309963735896</v>
      </c>
      <c r="I7133" s="4">
        <f>G7133/H7133</f>
        <v>1</v>
      </c>
      <c r="J7133" s="4">
        <f>H7133/G7133</f>
        <v>1</v>
      </c>
      <c r="K7133" s="2"/>
      <c r="L7133" s="2"/>
    </row>
    <row r="7134" spans="1:12" ht="12.75" customHeight="1">
      <c r="A7134" s="1" t="s">
        <v>18038</v>
      </c>
      <c r="B7134" s="1" t="s">
        <v>18039</v>
      </c>
      <c r="C7134" s="1">
        <v>55592</v>
      </c>
      <c r="D7134" s="1" t="s">
        <v>18040</v>
      </c>
      <c r="E7134" s="2">
        <v>4.2969499703279501</v>
      </c>
      <c r="F7134" s="2">
        <v>4.2969499703279501</v>
      </c>
      <c r="G7134" s="3">
        <f>2^E7134</f>
        <v>19.65671002137309</v>
      </c>
      <c r="H7134" s="3">
        <f>2^F7134</f>
        <v>19.65671002137309</v>
      </c>
      <c r="I7134" s="4">
        <f>G7134/H7134</f>
        <v>1</v>
      </c>
      <c r="J7134" s="4">
        <f>H7134/G7134</f>
        <v>1</v>
      </c>
      <c r="K7134" s="2"/>
      <c r="L7134" s="2"/>
    </row>
    <row r="7135" spans="1:12" ht="12.75" customHeight="1">
      <c r="A7135" s="1" t="s">
        <v>18041</v>
      </c>
      <c r="B7135" s="1" t="s">
        <v>18042</v>
      </c>
      <c r="C7135" s="1">
        <v>2802</v>
      </c>
      <c r="D7135" s="1" t="s">
        <v>18043</v>
      </c>
      <c r="E7135" s="2">
        <v>4.4656668259822299</v>
      </c>
      <c r="F7135" s="2">
        <v>4.4656668259822299</v>
      </c>
      <c r="G7135" s="3">
        <f>2^E7135</f>
        <v>22.095287925509961</v>
      </c>
      <c r="H7135" s="3">
        <f>2^F7135</f>
        <v>22.095287925509961</v>
      </c>
      <c r="I7135" s="4">
        <f>G7135/H7135</f>
        <v>1</v>
      </c>
      <c r="J7135" s="4">
        <f>H7135/G7135</f>
        <v>1</v>
      </c>
      <c r="K7135" s="2"/>
      <c r="L7135" s="2"/>
    </row>
    <row r="7136" spans="1:12" ht="12.75" customHeight="1">
      <c r="A7136" s="1" t="s">
        <v>18044</v>
      </c>
      <c r="B7136" s="1" t="s">
        <v>18042</v>
      </c>
      <c r="C7136" s="1">
        <v>2802</v>
      </c>
      <c r="D7136" s="1" t="s">
        <v>18043</v>
      </c>
      <c r="E7136" s="2">
        <v>6.5826026618647804</v>
      </c>
      <c r="F7136" s="2">
        <v>6.5826026618647804</v>
      </c>
      <c r="G7136" s="3">
        <f>2^E7136</f>
        <v>95.843099654770356</v>
      </c>
      <c r="H7136" s="3">
        <f>2^F7136</f>
        <v>95.843099654770356</v>
      </c>
      <c r="I7136" s="4">
        <f>G7136/H7136</f>
        <v>1</v>
      </c>
      <c r="J7136" s="4">
        <f>H7136/G7136</f>
        <v>1</v>
      </c>
      <c r="K7136" s="2"/>
      <c r="L7136" s="2"/>
    </row>
    <row r="7137" spans="1:12" ht="12.75" customHeight="1">
      <c r="A7137" s="1" t="s">
        <v>18048</v>
      </c>
      <c r="B7137" s="1" t="s">
        <v>5753</v>
      </c>
      <c r="C7137" s="1">
        <v>54856</v>
      </c>
      <c r="D7137" s="1" t="s">
        <v>5754</v>
      </c>
      <c r="E7137" s="2">
        <v>4.2597630323432796</v>
      </c>
      <c r="F7137" s="2">
        <v>4.2597630323432796</v>
      </c>
      <c r="G7137" s="3">
        <f>2^E7137</f>
        <v>19.15651249195653</v>
      </c>
      <c r="H7137" s="3">
        <f>2^F7137</f>
        <v>19.15651249195653</v>
      </c>
      <c r="I7137" s="4">
        <f>G7137/H7137</f>
        <v>1</v>
      </c>
      <c r="J7137" s="4">
        <f>H7137/G7137</f>
        <v>1</v>
      </c>
      <c r="K7137" s="2"/>
      <c r="L7137" s="2"/>
    </row>
    <row r="7138" spans="1:12" ht="12.75" customHeight="1">
      <c r="A7138" s="1" t="s">
        <v>18049</v>
      </c>
      <c r="B7138" s="1" t="s">
        <v>1090</v>
      </c>
      <c r="C7138" s="1">
        <v>57120</v>
      </c>
      <c r="D7138" s="1" t="s">
        <v>1091</v>
      </c>
      <c r="E7138" s="2">
        <v>7.4388730595053199</v>
      </c>
      <c r="F7138" s="2">
        <v>7.4388730595053199</v>
      </c>
      <c r="G7138" s="3">
        <f>2^E7138</f>
        <v>173.50976630402644</v>
      </c>
      <c r="H7138" s="3">
        <f>2^F7138</f>
        <v>173.50976630402644</v>
      </c>
      <c r="I7138" s="4">
        <f>G7138/H7138</f>
        <v>1</v>
      </c>
      <c r="J7138" s="4">
        <f>H7138/G7138</f>
        <v>1</v>
      </c>
      <c r="K7138" s="2"/>
      <c r="L7138" s="2"/>
    </row>
    <row r="7139" spans="1:12" ht="12.75" customHeight="1">
      <c r="A7139" s="1" t="s">
        <v>18050</v>
      </c>
      <c r="B7139" s="1" t="s">
        <v>18051</v>
      </c>
      <c r="C7139" s="1">
        <v>9570</v>
      </c>
      <c r="D7139" s="1" t="s">
        <v>18052</v>
      </c>
      <c r="E7139" s="2">
        <v>6.9869012275862001</v>
      </c>
      <c r="F7139" s="2">
        <v>6.9869012275862001</v>
      </c>
      <c r="G7139" s="3">
        <f>2^E7139</f>
        <v>126.84309963735996</v>
      </c>
      <c r="H7139" s="3">
        <f>2^F7139</f>
        <v>126.84309963735996</v>
      </c>
      <c r="I7139" s="4">
        <f>G7139/H7139</f>
        <v>1</v>
      </c>
      <c r="J7139" s="4">
        <f>H7139/G7139</f>
        <v>1</v>
      </c>
      <c r="K7139" s="2"/>
      <c r="L7139" s="2"/>
    </row>
    <row r="7140" spans="1:12" ht="12.75" customHeight="1">
      <c r="A7140" s="1" t="s">
        <v>18053</v>
      </c>
      <c r="B7140" s="1" t="s">
        <v>18051</v>
      </c>
      <c r="C7140" s="1">
        <v>9570</v>
      </c>
      <c r="D7140" s="1" t="s">
        <v>18052</v>
      </c>
      <c r="E7140" s="2">
        <v>7.3414203761203796</v>
      </c>
      <c r="F7140" s="2">
        <v>7.3414203761203796</v>
      </c>
      <c r="G7140" s="3">
        <f>2^E7140</f>
        <v>162.17643297069264</v>
      </c>
      <c r="H7140" s="3">
        <f>2^F7140</f>
        <v>162.17643297069264</v>
      </c>
      <c r="I7140" s="4">
        <f>G7140/H7140</f>
        <v>1</v>
      </c>
      <c r="J7140" s="4">
        <f>H7140/G7140</f>
        <v>1</v>
      </c>
      <c r="K7140" s="2"/>
      <c r="L7140" s="2"/>
    </row>
    <row r="7141" spans="1:12" ht="12.75" customHeight="1">
      <c r="A7141" s="1" t="s">
        <v>18058</v>
      </c>
      <c r="B7141" s="1" t="s">
        <v>18059</v>
      </c>
      <c r="C7141" s="1">
        <v>2814</v>
      </c>
      <c r="D7141" s="1" t="s">
        <v>18060</v>
      </c>
      <c r="E7141" s="2">
        <v>3.5624130305310202</v>
      </c>
      <c r="F7141" s="2">
        <v>3.5624130305310202</v>
      </c>
      <c r="G7141" s="3">
        <f>2^E7141</f>
        <v>11.813896973125299</v>
      </c>
      <c r="H7141" s="3">
        <f>2^F7141</f>
        <v>11.813896973125299</v>
      </c>
      <c r="I7141" s="4">
        <f>G7141/H7141</f>
        <v>1</v>
      </c>
      <c r="J7141" s="4">
        <f>H7141/G7141</f>
        <v>1</v>
      </c>
      <c r="K7141" s="2"/>
      <c r="L7141" s="2"/>
    </row>
    <row r="7142" spans="1:12" ht="12.75" customHeight="1">
      <c r="A7142" s="1" t="s">
        <v>18063</v>
      </c>
      <c r="B7142" s="1" t="s">
        <v>18064</v>
      </c>
      <c r="C7142" s="1">
        <v>221914</v>
      </c>
      <c r="D7142" s="1" t="s">
        <v>18065</v>
      </c>
      <c r="E7142" s="2">
        <v>6.0039857339767</v>
      </c>
      <c r="F7142" s="2">
        <v>6.0039857339767</v>
      </c>
      <c r="G7142" s="3">
        <f>2^E7142</f>
        <v>64.177057282663526</v>
      </c>
      <c r="H7142" s="3">
        <f>2^F7142</f>
        <v>64.177057282663526</v>
      </c>
      <c r="I7142" s="4">
        <f>G7142/H7142</f>
        <v>1</v>
      </c>
      <c r="J7142" s="4">
        <f>H7142/G7142</f>
        <v>1</v>
      </c>
      <c r="K7142" s="2"/>
      <c r="L7142" s="2"/>
    </row>
    <row r="7143" spans="1:12" ht="12.75" customHeight="1">
      <c r="A7143" s="1" t="s">
        <v>18072</v>
      </c>
      <c r="B7143" s="1" t="s">
        <v>11759</v>
      </c>
      <c r="C7143" s="1">
        <v>57720</v>
      </c>
      <c r="D7143" s="1" t="s">
        <v>11760</v>
      </c>
      <c r="E7143" s="2">
        <v>7.4333191982481797</v>
      </c>
      <c r="F7143" s="2">
        <v>7.4333191982481797</v>
      </c>
      <c r="G7143" s="3">
        <f>2^E7143</f>
        <v>172.84309963735913</v>
      </c>
      <c r="H7143" s="3">
        <f>2^F7143</f>
        <v>172.84309963735913</v>
      </c>
      <c r="I7143" s="4">
        <f>G7143/H7143</f>
        <v>1</v>
      </c>
      <c r="J7143" s="4">
        <f>H7143/G7143</f>
        <v>1</v>
      </c>
      <c r="K7143" s="2"/>
      <c r="L7143" s="2"/>
    </row>
    <row r="7144" spans="1:12" ht="12.75" customHeight="1">
      <c r="A7144" s="1" t="s">
        <v>18073</v>
      </c>
      <c r="B7144" s="1" t="s">
        <v>11759</v>
      </c>
      <c r="C7144" s="1">
        <v>57720</v>
      </c>
      <c r="D7144" s="1" t="s">
        <v>11760</v>
      </c>
      <c r="E7144" s="2">
        <v>5.7597964720463999</v>
      </c>
      <c r="F7144" s="2">
        <v>5.7597964720463999</v>
      </c>
      <c r="G7144" s="3">
        <f>2^E7144</f>
        <v>54.184055445728767</v>
      </c>
      <c r="H7144" s="3">
        <f>2^F7144</f>
        <v>54.184055445728767</v>
      </c>
      <c r="I7144" s="4">
        <f>G7144/H7144</f>
        <v>1</v>
      </c>
      <c r="J7144" s="4">
        <f>H7144/G7144</f>
        <v>1</v>
      </c>
      <c r="K7144" s="2"/>
      <c r="L7144" s="2"/>
    </row>
    <row r="7145" spans="1:12" ht="12.75" customHeight="1">
      <c r="A7145" s="1" t="s">
        <v>18074</v>
      </c>
      <c r="B7145" s="1" t="s">
        <v>18075</v>
      </c>
      <c r="C7145" s="1">
        <v>221188</v>
      </c>
      <c r="D7145" s="1" t="s">
        <v>18076</v>
      </c>
      <c r="E7145" s="2">
        <v>4.8150367240135097</v>
      </c>
      <c r="F7145" s="2">
        <v>4.8150367240135097</v>
      </c>
      <c r="G7145" s="3">
        <f>2^E7145</f>
        <v>28.149486969710633</v>
      </c>
      <c r="H7145" s="3">
        <f>2^F7145</f>
        <v>28.149486969710633</v>
      </c>
      <c r="I7145" s="4">
        <f>G7145/H7145</f>
        <v>1</v>
      </c>
      <c r="J7145" s="4">
        <f>H7145/G7145</f>
        <v>1</v>
      </c>
      <c r="K7145" s="2"/>
      <c r="L7145" s="2"/>
    </row>
    <row r="7146" spans="1:12" ht="12.75" customHeight="1">
      <c r="A7146" s="1" t="s">
        <v>18080</v>
      </c>
      <c r="B7146" s="1" t="s">
        <v>18081</v>
      </c>
      <c r="C7146" s="1">
        <v>166647</v>
      </c>
      <c r="D7146" s="1" t="s">
        <v>18082</v>
      </c>
      <c r="E7146" s="2">
        <v>3.6144223512333502</v>
      </c>
      <c r="F7146" s="2">
        <v>3.6144223512333502</v>
      </c>
      <c r="G7146" s="3">
        <f>2^E7146</f>
        <v>12.247559125924507</v>
      </c>
      <c r="H7146" s="3">
        <f>2^F7146</f>
        <v>12.247559125924507</v>
      </c>
      <c r="I7146" s="4">
        <f>G7146/H7146</f>
        <v>1</v>
      </c>
      <c r="J7146" s="4">
        <f>H7146/G7146</f>
        <v>1</v>
      </c>
      <c r="K7146" s="2"/>
      <c r="L7146" s="2"/>
    </row>
    <row r="7147" spans="1:12" ht="12.75" customHeight="1">
      <c r="A7147" s="1" t="s">
        <v>18083</v>
      </c>
      <c r="B7147" s="1" t="s">
        <v>18084</v>
      </c>
      <c r="C7147" s="1">
        <v>56834</v>
      </c>
      <c r="D7147" s="1" t="s">
        <v>18085</v>
      </c>
      <c r="E7147" s="2">
        <v>5.4002753970199597</v>
      </c>
      <c r="F7147" s="2">
        <v>5.4002753970199597</v>
      </c>
      <c r="G7147" s="3">
        <f>2^E7147</f>
        <v>42.232314129976764</v>
      </c>
      <c r="H7147" s="3">
        <f>2^F7147</f>
        <v>42.232314129976764</v>
      </c>
      <c r="I7147" s="4">
        <f>G7147/H7147</f>
        <v>1</v>
      </c>
      <c r="J7147" s="4">
        <f>H7147/G7147</f>
        <v>1</v>
      </c>
      <c r="K7147" s="2"/>
      <c r="L7147" s="2"/>
    </row>
    <row r="7148" spans="1:12" ht="12.75" customHeight="1">
      <c r="A7148" s="1" t="s">
        <v>18095</v>
      </c>
      <c r="B7148" s="1" t="s">
        <v>18096</v>
      </c>
      <c r="C7148" s="1">
        <v>54328</v>
      </c>
      <c r="D7148" s="1" t="s">
        <v>18097</v>
      </c>
      <c r="E7148" s="2">
        <v>5.5097477443442298</v>
      </c>
      <c r="F7148" s="2">
        <v>5.5097477443442298</v>
      </c>
      <c r="G7148" s="3">
        <f>2^E7148</f>
        <v>45.561639096487639</v>
      </c>
      <c r="H7148" s="3">
        <f>2^F7148</f>
        <v>45.561639096487639</v>
      </c>
      <c r="I7148" s="4">
        <f>G7148/H7148</f>
        <v>1</v>
      </c>
      <c r="J7148" s="4">
        <f>H7148/G7148</f>
        <v>1</v>
      </c>
      <c r="K7148" s="2"/>
      <c r="L7148" s="2"/>
    </row>
    <row r="7149" spans="1:12" ht="12.75" customHeight="1">
      <c r="A7149" s="1" t="s">
        <v>18098</v>
      </c>
      <c r="B7149" s="1" t="s">
        <v>13787</v>
      </c>
      <c r="C7149" s="1">
        <v>160897</v>
      </c>
      <c r="D7149" s="1" t="s">
        <v>13788</v>
      </c>
      <c r="E7149" s="2">
        <v>3.7196395563454101</v>
      </c>
      <c r="F7149" s="2">
        <v>3.7196395563454101</v>
      </c>
      <c r="G7149" s="3">
        <f>2^E7149</f>
        <v>13.174164425213757</v>
      </c>
      <c r="H7149" s="3">
        <f>2^F7149</f>
        <v>13.174164425213757</v>
      </c>
      <c r="I7149" s="4">
        <f>G7149/H7149</f>
        <v>1</v>
      </c>
      <c r="J7149" s="4">
        <f>H7149/G7149</f>
        <v>1</v>
      </c>
      <c r="K7149" s="2"/>
      <c r="L7149" s="2"/>
    </row>
    <row r="7150" spans="1:12" ht="12.75" customHeight="1">
      <c r="A7150" s="1" t="s">
        <v>18102</v>
      </c>
      <c r="B7150" s="1" t="s">
        <v>18103</v>
      </c>
      <c r="C7150" s="1">
        <v>54112</v>
      </c>
      <c r="D7150" s="1" t="s">
        <v>18104</v>
      </c>
      <c r="E7150" s="2">
        <v>3.3304438013964699</v>
      </c>
      <c r="F7150" s="2">
        <v>3.3304438013964699</v>
      </c>
      <c r="G7150" s="3">
        <f>2^E7150</f>
        <v>10.059200928510979</v>
      </c>
      <c r="H7150" s="3">
        <f>2^F7150</f>
        <v>10.059200928510979</v>
      </c>
      <c r="I7150" s="4">
        <f>G7150/H7150</f>
        <v>1</v>
      </c>
      <c r="J7150" s="4">
        <f>H7150/G7150</f>
        <v>1</v>
      </c>
      <c r="K7150" s="2"/>
      <c r="L7150" s="2"/>
    </row>
    <row r="7151" spans="1:12" ht="12.75" customHeight="1">
      <c r="A7151" s="1" t="s">
        <v>18105</v>
      </c>
      <c r="B7151" s="1" t="s">
        <v>18106</v>
      </c>
      <c r="C7151" s="1">
        <v>114787</v>
      </c>
      <c r="D7151" s="1" t="s">
        <v>18107</v>
      </c>
      <c r="E7151" s="2">
        <v>5.6684514520039304</v>
      </c>
      <c r="F7151" s="2">
        <v>5.6684514520039304</v>
      </c>
      <c r="G7151" s="3">
        <f>2^E7151</f>
        <v>50.859714274585521</v>
      </c>
      <c r="H7151" s="3">
        <f>2^F7151</f>
        <v>50.859714274585521</v>
      </c>
      <c r="I7151" s="4">
        <f>G7151/H7151</f>
        <v>1</v>
      </c>
      <c r="J7151" s="4">
        <f>H7151/G7151</f>
        <v>1</v>
      </c>
      <c r="K7151" s="2"/>
      <c r="L7151" s="2"/>
    </row>
    <row r="7152" spans="1:12" ht="12.75" customHeight="1">
      <c r="A7152" s="1" t="s">
        <v>18111</v>
      </c>
      <c r="B7152" s="1" t="s">
        <v>18112</v>
      </c>
      <c r="C7152" s="1">
        <v>57655</v>
      </c>
      <c r="D7152" s="1" t="s">
        <v>18113</v>
      </c>
      <c r="E7152" s="2">
        <v>5.8120138700224802</v>
      </c>
      <c r="F7152" s="2">
        <v>5.8120138700224802</v>
      </c>
      <c r="G7152" s="3">
        <f>2^E7152</f>
        <v>56.181135167991052</v>
      </c>
      <c r="H7152" s="3">
        <f>2^F7152</f>
        <v>56.181135167991052</v>
      </c>
      <c r="I7152" s="4">
        <f>G7152/H7152</f>
        <v>1</v>
      </c>
      <c r="J7152" s="4">
        <f>H7152/G7152</f>
        <v>1</v>
      </c>
      <c r="K7152" s="2"/>
      <c r="L7152" s="2"/>
    </row>
    <row r="7153" spans="1:12" ht="12.75" customHeight="1">
      <c r="A7153" s="1" t="s">
        <v>18114</v>
      </c>
      <c r="B7153" s="1" t="s">
        <v>18115</v>
      </c>
      <c r="C7153" s="1">
        <v>400581</v>
      </c>
      <c r="D7153" s="1" t="s">
        <v>18116</v>
      </c>
      <c r="E7153" s="2">
        <v>4.1762674893465901</v>
      </c>
      <c r="F7153" s="2">
        <v>4.1762674893465901</v>
      </c>
      <c r="G7153" s="3">
        <f>2^E7153</f>
        <v>18.079307197450209</v>
      </c>
      <c r="H7153" s="3">
        <f>2^F7153</f>
        <v>18.079307197450209</v>
      </c>
      <c r="I7153" s="4">
        <f>G7153/H7153</f>
        <v>1</v>
      </c>
      <c r="J7153" s="4">
        <f>H7153/G7153</f>
        <v>1</v>
      </c>
      <c r="K7153" s="2"/>
      <c r="L7153" s="2"/>
    </row>
    <row r="7154" spans="1:12" ht="12.75" customHeight="1">
      <c r="A7154" s="1" t="s">
        <v>18120</v>
      </c>
      <c r="B7154" s="1" t="s">
        <v>7608</v>
      </c>
      <c r="C7154" s="1">
        <v>29841</v>
      </c>
      <c r="D7154" s="1" t="s">
        <v>7609</v>
      </c>
      <c r="E7154" s="2">
        <v>4.3119863553175497</v>
      </c>
      <c r="F7154" s="2">
        <v>4.3119863553175497</v>
      </c>
      <c r="G7154" s="3">
        <f>2^E7154</f>
        <v>19.862652007072203</v>
      </c>
      <c r="H7154" s="3">
        <f>2^F7154</f>
        <v>19.862652007072203</v>
      </c>
      <c r="I7154" s="4">
        <f>G7154/H7154</f>
        <v>1</v>
      </c>
      <c r="J7154" s="4">
        <f>H7154/G7154</f>
        <v>1</v>
      </c>
      <c r="K7154" s="2"/>
      <c r="L7154" s="2"/>
    </row>
    <row r="7155" spans="1:12" ht="12.75" customHeight="1">
      <c r="A7155" s="1" t="s">
        <v>18124</v>
      </c>
      <c r="B7155" s="1" t="s">
        <v>18125</v>
      </c>
      <c r="C7155" s="1">
        <v>2894</v>
      </c>
      <c r="D7155" s="1" t="s">
        <v>18126</v>
      </c>
      <c r="E7155" s="2">
        <v>5.9660304216447502</v>
      </c>
      <c r="F7155" s="2">
        <v>5.9660304216447502</v>
      </c>
      <c r="G7155" s="3">
        <f>2^E7155</f>
        <v>62.510663981883376</v>
      </c>
      <c r="H7155" s="3">
        <f>2^F7155</f>
        <v>62.510663981883376</v>
      </c>
      <c r="I7155" s="4">
        <f>G7155/H7155</f>
        <v>1</v>
      </c>
      <c r="J7155" s="4">
        <f>H7155/G7155</f>
        <v>1</v>
      </c>
      <c r="K7155" s="2"/>
      <c r="L7155" s="2"/>
    </row>
    <row r="7156" spans="1:12" ht="12.75" customHeight="1">
      <c r="A7156" s="1" t="s">
        <v>18130</v>
      </c>
      <c r="B7156" s="1" t="s">
        <v>7509</v>
      </c>
      <c r="C7156" s="1">
        <v>2932</v>
      </c>
      <c r="D7156" s="1" t="s">
        <v>7510</v>
      </c>
      <c r="E7156" s="2">
        <v>3.6816042601652201</v>
      </c>
      <c r="F7156" s="2">
        <v>3.6816042601652201</v>
      </c>
      <c r="G7156" s="3">
        <f>2^E7156</f>
        <v>12.831378455388929</v>
      </c>
      <c r="H7156" s="3">
        <f>2^F7156</f>
        <v>12.831378455388929</v>
      </c>
      <c r="I7156" s="4">
        <f>G7156/H7156</f>
        <v>1</v>
      </c>
      <c r="J7156" s="4">
        <f>H7156/G7156</f>
        <v>1</v>
      </c>
      <c r="K7156" s="2"/>
      <c r="L7156" s="2"/>
    </row>
    <row r="7157" spans="1:12" ht="12.75" customHeight="1">
      <c r="A7157" s="1" t="s">
        <v>18138</v>
      </c>
      <c r="B7157" s="1" t="s">
        <v>18139</v>
      </c>
      <c r="C7157" s="1">
        <v>2950</v>
      </c>
      <c r="D7157" s="1" t="s">
        <v>18140</v>
      </c>
      <c r="E7157" s="2">
        <v>11.8058821303716</v>
      </c>
      <c r="F7157" s="2">
        <v>11.8058821303716</v>
      </c>
      <c r="G7157" s="3">
        <f>2^E7157</f>
        <v>3580.3430996373459</v>
      </c>
      <c r="H7157" s="3">
        <f>2^F7157</f>
        <v>3580.3430996373459</v>
      </c>
      <c r="I7157" s="4">
        <f>G7157/H7157</f>
        <v>1</v>
      </c>
      <c r="J7157" s="4">
        <f>H7157/G7157</f>
        <v>1</v>
      </c>
      <c r="K7157" s="2"/>
      <c r="L7157" s="2"/>
    </row>
    <row r="7158" spans="1:12" ht="12.75" customHeight="1">
      <c r="A7158" s="1" t="s">
        <v>18141</v>
      </c>
      <c r="B7158" s="1" t="s">
        <v>2885</v>
      </c>
      <c r="C7158" s="1">
        <v>79712</v>
      </c>
      <c r="D7158" s="1" t="s">
        <v>2886</v>
      </c>
      <c r="E7158" s="2">
        <v>7.7737530847139498</v>
      </c>
      <c r="F7158" s="2">
        <v>7.7737530847139498</v>
      </c>
      <c r="G7158" s="3">
        <f>2^E7158</f>
        <v>218.84309963735924</v>
      </c>
      <c r="H7158" s="3">
        <f>2^F7158</f>
        <v>218.84309963735924</v>
      </c>
      <c r="I7158" s="4">
        <f>G7158/H7158</f>
        <v>1</v>
      </c>
      <c r="J7158" s="4">
        <f>H7158/G7158</f>
        <v>1</v>
      </c>
      <c r="K7158" s="2"/>
      <c r="L7158" s="2"/>
    </row>
    <row r="7159" spans="1:12" ht="12.75" customHeight="1">
      <c r="A7159" s="1" t="s">
        <v>18142</v>
      </c>
      <c r="B7159" s="1" t="s">
        <v>2885</v>
      </c>
      <c r="C7159" s="1">
        <v>79712</v>
      </c>
      <c r="D7159" s="1" t="s">
        <v>2886</v>
      </c>
      <c r="E7159" s="2">
        <v>5.9191328767409503</v>
      </c>
      <c r="F7159" s="2">
        <v>5.9191328767409503</v>
      </c>
      <c r="G7159" s="3">
        <f>2^E7159</f>
        <v>60.511308496815438</v>
      </c>
      <c r="H7159" s="3">
        <f>2^F7159</f>
        <v>60.511308496815438</v>
      </c>
      <c r="I7159" s="4">
        <f>G7159/H7159</f>
        <v>1</v>
      </c>
      <c r="J7159" s="4">
        <f>H7159/G7159</f>
        <v>1</v>
      </c>
      <c r="K7159" s="2"/>
      <c r="L7159" s="2"/>
    </row>
    <row r="7160" spans="1:12" ht="12.75" customHeight="1">
      <c r="A7160" s="1" t="s">
        <v>18149</v>
      </c>
      <c r="B7160" s="1" t="s">
        <v>18150</v>
      </c>
      <c r="C7160" s="1">
        <v>2965</v>
      </c>
      <c r="D7160" s="1" t="s">
        <v>18151</v>
      </c>
      <c r="E7160" s="2">
        <v>3.6144223512333502</v>
      </c>
      <c r="F7160" s="2">
        <v>3.6144223512333502</v>
      </c>
      <c r="G7160" s="3">
        <f>2^E7160</f>
        <v>12.247559125924507</v>
      </c>
      <c r="H7160" s="3">
        <f>2^F7160</f>
        <v>12.247559125924507</v>
      </c>
      <c r="I7160" s="4">
        <f>G7160/H7160</f>
        <v>1</v>
      </c>
      <c r="J7160" s="4">
        <f>H7160/G7160</f>
        <v>1</v>
      </c>
      <c r="K7160" s="2"/>
      <c r="L7160" s="2"/>
    </row>
    <row r="7161" spans="1:12" ht="12.75" customHeight="1">
      <c r="A7161" s="1" t="s">
        <v>18153</v>
      </c>
      <c r="B7161" s="1" t="s">
        <v>18154</v>
      </c>
      <c r="C7161" s="1">
        <v>26164</v>
      </c>
      <c r="D7161" s="1" t="s">
        <v>18155</v>
      </c>
      <c r="E7161" s="2">
        <v>6.7572424214769402</v>
      </c>
      <c r="F7161" s="2">
        <v>6.7572424214769402</v>
      </c>
      <c r="G7161" s="3">
        <f>2^E7161</f>
        <v>108.17643297081463</v>
      </c>
      <c r="H7161" s="3">
        <f>2^F7161</f>
        <v>108.17643297081463</v>
      </c>
      <c r="I7161" s="4">
        <f>G7161/H7161</f>
        <v>1</v>
      </c>
      <c r="J7161" s="4">
        <f>H7161/G7161</f>
        <v>1</v>
      </c>
      <c r="K7161" s="2"/>
      <c r="L7161" s="2"/>
    </row>
    <row r="7162" spans="1:12" ht="12.75" customHeight="1">
      <c r="A7162" s="1" t="s">
        <v>18156</v>
      </c>
      <c r="B7162" s="1" t="s">
        <v>18157</v>
      </c>
      <c r="C7162" s="1">
        <v>29083</v>
      </c>
      <c r="D7162" s="1" t="s">
        <v>18158</v>
      </c>
      <c r="E7162" s="2">
        <v>9.0145127247624792</v>
      </c>
      <c r="F7162" s="2">
        <v>9.0145127247624792</v>
      </c>
      <c r="G7162" s="3">
        <f>2^E7162</f>
        <v>517.17643297069299</v>
      </c>
      <c r="H7162" s="3">
        <f>2^F7162</f>
        <v>517.17643297069299</v>
      </c>
      <c r="I7162" s="4">
        <f>G7162/H7162</f>
        <v>1</v>
      </c>
      <c r="J7162" s="4">
        <f>H7162/G7162</f>
        <v>1</v>
      </c>
      <c r="K7162" s="2"/>
      <c r="L7162" s="2"/>
    </row>
    <row r="7163" spans="1:12" ht="12.75" customHeight="1">
      <c r="A7163" s="1" t="s">
        <v>18166</v>
      </c>
      <c r="B7163" s="1" t="s">
        <v>18167</v>
      </c>
      <c r="C7163" s="1">
        <v>2982</v>
      </c>
      <c r="D7163" s="1" t="s">
        <v>18168</v>
      </c>
      <c r="E7163" s="2">
        <v>4.9035760743687202</v>
      </c>
      <c r="F7163" s="2">
        <v>4.9035760743687202</v>
      </c>
      <c r="G7163" s="3">
        <f>2^E7163</f>
        <v>29.931155582053737</v>
      </c>
      <c r="H7163" s="3">
        <f>2^F7163</f>
        <v>29.931155582053737</v>
      </c>
      <c r="I7163" s="4">
        <f>G7163/H7163</f>
        <v>1</v>
      </c>
      <c r="J7163" s="4">
        <f>H7163/G7163</f>
        <v>1</v>
      </c>
      <c r="K7163" s="2"/>
      <c r="L7163" s="2"/>
    </row>
    <row r="7164" spans="1:12" ht="12.75" customHeight="1">
      <c r="A7164" s="1" t="s">
        <v>18169</v>
      </c>
      <c r="B7164" s="1" t="s">
        <v>18170</v>
      </c>
      <c r="C7164" s="1">
        <v>3000</v>
      </c>
      <c r="D7164" s="1" t="s">
        <v>18171</v>
      </c>
      <c r="E7164" s="2">
        <v>3.6144223512333502</v>
      </c>
      <c r="F7164" s="2">
        <v>3.6144223512333502</v>
      </c>
      <c r="G7164" s="3">
        <f>2^E7164</f>
        <v>12.247559125924507</v>
      </c>
      <c r="H7164" s="3">
        <f>2^F7164</f>
        <v>12.247559125924507</v>
      </c>
      <c r="I7164" s="4">
        <f>G7164/H7164</f>
        <v>1</v>
      </c>
      <c r="J7164" s="4">
        <f>H7164/G7164</f>
        <v>1</v>
      </c>
      <c r="K7164" s="2"/>
      <c r="L7164" s="2"/>
    </row>
    <row r="7165" spans="1:12" ht="12.75" customHeight="1">
      <c r="A7165" s="1" t="s">
        <v>18184</v>
      </c>
      <c r="B7165" s="1" t="s">
        <v>18185</v>
      </c>
      <c r="C7165" s="1">
        <v>55766</v>
      </c>
      <c r="D7165" s="1" t="s">
        <v>18186</v>
      </c>
      <c r="E7165" s="2">
        <v>3.1107190035442498</v>
      </c>
      <c r="F7165" s="2">
        <v>3.1107190035442498</v>
      </c>
      <c r="G7165" s="3">
        <f>2^E7165</f>
        <v>8.6381298498315964</v>
      </c>
      <c r="H7165" s="3">
        <f>2^F7165</f>
        <v>8.6381298498315964</v>
      </c>
      <c r="I7165" s="4">
        <f>G7165/H7165</f>
        <v>1</v>
      </c>
      <c r="J7165" s="4">
        <f>H7165/G7165</f>
        <v>1</v>
      </c>
      <c r="K7165" s="2"/>
      <c r="L7165" s="2"/>
    </row>
    <row r="7166" spans="1:12" ht="12.75" customHeight="1">
      <c r="A7166" s="1" t="s">
        <v>18188</v>
      </c>
      <c r="B7166" s="1" t="s">
        <v>18189</v>
      </c>
      <c r="C7166" s="1">
        <v>9563</v>
      </c>
      <c r="D7166" s="1" t="s">
        <v>18190</v>
      </c>
      <c r="E7166" s="2">
        <v>5.5407793771998799</v>
      </c>
      <c r="F7166" s="2">
        <v>5.5407793771998799</v>
      </c>
      <c r="G7166" s="3">
        <f>2^E7166</f>
        <v>46.552262370437724</v>
      </c>
      <c r="H7166" s="3">
        <f>2^F7166</f>
        <v>46.552262370437724</v>
      </c>
      <c r="I7166" s="4">
        <f>G7166/H7166</f>
        <v>1</v>
      </c>
      <c r="J7166" s="4">
        <f>H7166/G7166</f>
        <v>1</v>
      </c>
      <c r="K7166" s="2"/>
      <c r="L7166" s="2"/>
    </row>
    <row r="7167" spans="1:12" ht="12.75" customHeight="1">
      <c r="A7167" s="1" t="s">
        <v>18194</v>
      </c>
      <c r="B7167" s="1" t="s">
        <v>18195</v>
      </c>
      <c r="C7167" s="1">
        <v>22927</v>
      </c>
      <c r="D7167" s="1" t="s">
        <v>18196</v>
      </c>
      <c r="E7167" s="2">
        <v>3.3304438013964699</v>
      </c>
      <c r="F7167" s="2">
        <v>3.3304438013964699</v>
      </c>
      <c r="G7167" s="3">
        <f>2^E7167</f>
        <v>10.059200928510979</v>
      </c>
      <c r="H7167" s="3">
        <f>2^F7167</f>
        <v>10.059200928510979</v>
      </c>
      <c r="I7167" s="4">
        <f>G7167/H7167</f>
        <v>1</v>
      </c>
      <c r="J7167" s="4">
        <f>H7167/G7167</f>
        <v>1</v>
      </c>
      <c r="K7167" s="2"/>
      <c r="L7167" s="2"/>
    </row>
    <row r="7168" spans="1:12" ht="12.75" customHeight="1">
      <c r="A7168" s="1" t="s">
        <v>18197</v>
      </c>
      <c r="B7168" s="1" t="s">
        <v>18198</v>
      </c>
      <c r="C7168" s="1">
        <v>57531</v>
      </c>
      <c r="D7168" s="1" t="s">
        <v>18199</v>
      </c>
      <c r="E7168" s="2">
        <v>7.5711946655058098</v>
      </c>
      <c r="F7168" s="2">
        <v>7.5711946655058098</v>
      </c>
      <c r="G7168" s="3">
        <f>2^E7168</f>
        <v>190.17643297069284</v>
      </c>
      <c r="H7168" s="3">
        <f>2^F7168</f>
        <v>190.17643297069284</v>
      </c>
      <c r="I7168" s="4">
        <f>G7168/H7168</f>
        <v>1</v>
      </c>
      <c r="J7168" s="4">
        <f>H7168/G7168</f>
        <v>1</v>
      </c>
      <c r="K7168" s="2"/>
      <c r="L7168" s="2"/>
    </row>
    <row r="7169" spans="1:12" ht="12.75" customHeight="1">
      <c r="A7169" s="1" t="s">
        <v>18200</v>
      </c>
      <c r="B7169" s="1" t="s">
        <v>18201</v>
      </c>
      <c r="C7169" s="1">
        <v>283254</v>
      </c>
      <c r="D7169" s="1" t="s">
        <v>18202</v>
      </c>
      <c r="E7169" s="2">
        <v>5.9191328767409503</v>
      </c>
      <c r="F7169" s="2">
        <v>5.9191328767409503</v>
      </c>
      <c r="G7169" s="3">
        <f>2^E7169</f>
        <v>60.511308496815438</v>
      </c>
      <c r="H7169" s="3">
        <f>2^F7169</f>
        <v>60.511308496815438</v>
      </c>
      <c r="I7169" s="4">
        <f>G7169/H7169</f>
        <v>1</v>
      </c>
      <c r="J7169" s="4">
        <f>H7169/G7169</f>
        <v>1</v>
      </c>
      <c r="K7169" s="2"/>
      <c r="L7169" s="2"/>
    </row>
    <row r="7170" spans="1:12" ht="12.75" customHeight="1">
      <c r="A7170" s="1" t="s">
        <v>18203</v>
      </c>
      <c r="B7170" s="1" t="s">
        <v>6539</v>
      </c>
      <c r="C7170" s="1">
        <v>3038</v>
      </c>
      <c r="D7170" s="1" t="s">
        <v>6540</v>
      </c>
      <c r="E7170" s="2">
        <v>4.51571832985704</v>
      </c>
      <c r="F7170" s="2">
        <v>4.51571832985704</v>
      </c>
      <c r="G7170" s="3">
        <f>2^E7170</f>
        <v>22.875293199485117</v>
      </c>
      <c r="H7170" s="3">
        <f>2^F7170</f>
        <v>22.875293199485117</v>
      </c>
      <c r="I7170" s="4">
        <f>G7170/H7170</f>
        <v>1</v>
      </c>
      <c r="J7170" s="4">
        <f>H7170/G7170</f>
        <v>1</v>
      </c>
      <c r="K7170" s="2"/>
      <c r="L7170" s="2"/>
    </row>
    <row r="7171" spans="1:12" ht="12.75" customHeight="1">
      <c r="A7171" s="1" t="s">
        <v>18208</v>
      </c>
      <c r="B7171" s="1" t="s">
        <v>1310</v>
      </c>
      <c r="C7171" s="1">
        <v>10767</v>
      </c>
      <c r="D7171" s="1" t="s">
        <v>1311</v>
      </c>
      <c r="E7171" s="2">
        <v>3.23305523771133</v>
      </c>
      <c r="F7171" s="2">
        <v>3.23305523771133</v>
      </c>
      <c r="G7171" s="3">
        <f>2^E7171</f>
        <v>9.4025706248104566</v>
      </c>
      <c r="H7171" s="3">
        <f>2^F7171</f>
        <v>9.4025706248104566</v>
      </c>
      <c r="I7171" s="4">
        <f>G7171/H7171</f>
        <v>1</v>
      </c>
      <c r="J7171" s="4">
        <f>H7171/G7171</f>
        <v>1</v>
      </c>
      <c r="K7171" s="2"/>
      <c r="L7171" s="2"/>
    </row>
    <row r="7172" spans="1:12" ht="12.75" customHeight="1">
      <c r="A7172" s="1" t="s">
        <v>18210</v>
      </c>
      <c r="B7172" s="1" t="s">
        <v>4592</v>
      </c>
      <c r="C7172" s="1">
        <v>414777</v>
      </c>
      <c r="D7172" s="1" t="s">
        <v>4593</v>
      </c>
      <c r="E7172" s="2">
        <v>5.1747332748727102</v>
      </c>
      <c r="F7172" s="2">
        <v>5.1747332748727102</v>
      </c>
      <c r="G7172" s="3">
        <f>2^E7172</f>
        <v>36.120182445433052</v>
      </c>
      <c r="H7172" s="3">
        <f>2^F7172</f>
        <v>36.120182445433052</v>
      </c>
      <c r="I7172" s="4">
        <f>G7172/H7172</f>
        <v>1</v>
      </c>
      <c r="J7172" s="4">
        <f>H7172/G7172</f>
        <v>1</v>
      </c>
      <c r="K7172" s="2"/>
      <c r="L7172" s="2"/>
    </row>
    <row r="7173" spans="1:12" ht="12.75" customHeight="1">
      <c r="A7173" s="1" t="s">
        <v>18221</v>
      </c>
      <c r="B7173" s="1" t="s">
        <v>9866</v>
      </c>
      <c r="C7173" s="1">
        <v>9734</v>
      </c>
      <c r="D7173" s="1" t="s">
        <v>9867</v>
      </c>
      <c r="E7173" s="2">
        <v>4.2289985639066803</v>
      </c>
      <c r="F7173" s="2">
        <v>4.2289985639066803</v>
      </c>
      <c r="G7173" s="3">
        <f>2^E7173</f>
        <v>18.752337872255087</v>
      </c>
      <c r="H7173" s="3">
        <f>2^F7173</f>
        <v>18.752337872255087</v>
      </c>
      <c r="I7173" s="4">
        <f>G7173/H7173</f>
        <v>1</v>
      </c>
      <c r="J7173" s="4">
        <f>H7173/G7173</f>
        <v>1</v>
      </c>
      <c r="K7173" s="2"/>
      <c r="L7173" s="2"/>
    </row>
    <row r="7174" spans="1:12" ht="12.75" customHeight="1">
      <c r="A7174" s="1" t="s">
        <v>18232</v>
      </c>
      <c r="B7174" s="1" t="s">
        <v>5303</v>
      </c>
      <c r="C7174" s="1">
        <v>25831</v>
      </c>
      <c r="D7174" s="1" t="s">
        <v>5304</v>
      </c>
      <c r="E7174" s="2">
        <v>3.5624130305310202</v>
      </c>
      <c r="F7174" s="2">
        <v>3.5624130305310202</v>
      </c>
      <c r="G7174" s="3">
        <f>2^E7174</f>
        <v>11.813896973125299</v>
      </c>
      <c r="H7174" s="3">
        <f>2^F7174</f>
        <v>11.813896973125299</v>
      </c>
      <c r="I7174" s="4">
        <f>G7174/H7174</f>
        <v>1</v>
      </c>
      <c r="J7174" s="4">
        <f>H7174/G7174</f>
        <v>1</v>
      </c>
      <c r="K7174" s="2"/>
      <c r="L7174" s="2"/>
    </row>
    <row r="7175" spans="1:12" ht="12.75" customHeight="1">
      <c r="A7175" s="1" t="s">
        <v>18236</v>
      </c>
      <c r="B7175" s="1" t="s">
        <v>18234</v>
      </c>
      <c r="C7175" s="1">
        <v>92797</v>
      </c>
      <c r="D7175" s="1" t="s">
        <v>18235</v>
      </c>
      <c r="E7175" s="2">
        <v>5.2002748224866302</v>
      </c>
      <c r="F7175" s="2">
        <v>5.2002748224866302</v>
      </c>
      <c r="G7175" s="3">
        <f>2^E7175</f>
        <v>36.76535021385542</v>
      </c>
      <c r="H7175" s="3">
        <f>2^F7175</f>
        <v>36.76535021385542</v>
      </c>
      <c r="I7175" s="4">
        <f>G7175/H7175</f>
        <v>1</v>
      </c>
      <c r="J7175" s="4">
        <f>H7175/G7175</f>
        <v>1</v>
      </c>
      <c r="K7175" s="2"/>
      <c r="L7175" s="2"/>
    </row>
    <row r="7176" spans="1:12" ht="12.75" customHeight="1">
      <c r="A7176" s="1" t="s">
        <v>18237</v>
      </c>
      <c r="B7176" s="1" t="s">
        <v>18234</v>
      </c>
      <c r="C7176" s="1">
        <v>92797</v>
      </c>
      <c r="D7176" s="1" t="s">
        <v>18235</v>
      </c>
      <c r="E7176" s="2">
        <v>3.8408292563196902</v>
      </c>
      <c r="F7176" s="2">
        <v>3.8408292563196902</v>
      </c>
      <c r="G7176" s="3">
        <f>2^E7176</f>
        <v>14.328634819996239</v>
      </c>
      <c r="H7176" s="3">
        <f>2^F7176</f>
        <v>14.328634819996239</v>
      </c>
      <c r="I7176" s="4">
        <f>G7176/H7176</f>
        <v>1</v>
      </c>
      <c r="J7176" s="4">
        <f>H7176/G7176</f>
        <v>1</v>
      </c>
      <c r="K7176" s="2"/>
      <c r="L7176" s="2"/>
    </row>
    <row r="7177" spans="1:12" ht="12.75" customHeight="1">
      <c r="A7177" s="1" t="s">
        <v>18238</v>
      </c>
      <c r="B7177" s="1" t="s">
        <v>18239</v>
      </c>
      <c r="C7177" s="1">
        <v>3070</v>
      </c>
      <c r="D7177" s="1" t="s">
        <v>18240</v>
      </c>
      <c r="E7177" s="2">
        <v>3.4956656389142799</v>
      </c>
      <c r="F7177" s="2">
        <v>3.4956656389142799</v>
      </c>
      <c r="G7177" s="3">
        <f>2^E7177</f>
        <v>11.279769165326407</v>
      </c>
      <c r="H7177" s="3">
        <f>2^F7177</f>
        <v>11.279769165326407</v>
      </c>
      <c r="I7177" s="4">
        <f>G7177/H7177</f>
        <v>1</v>
      </c>
      <c r="J7177" s="4">
        <f>H7177/G7177</f>
        <v>1</v>
      </c>
      <c r="K7177" s="2"/>
      <c r="L7177" s="2"/>
    </row>
    <row r="7178" spans="1:12" ht="12.75" customHeight="1">
      <c r="A7178" s="1" t="s">
        <v>18241</v>
      </c>
      <c r="B7178" s="1" t="s">
        <v>7281</v>
      </c>
      <c r="C7178" s="1">
        <v>113510</v>
      </c>
      <c r="D7178" s="1" t="s">
        <v>7282</v>
      </c>
      <c r="E7178" s="2">
        <v>6.7074939563942699</v>
      </c>
      <c r="F7178" s="2">
        <v>6.7074939563942699</v>
      </c>
      <c r="G7178" s="3">
        <f>2^E7178</f>
        <v>104.50976630452523</v>
      </c>
      <c r="H7178" s="3">
        <f>2^F7178</f>
        <v>104.50976630452523</v>
      </c>
      <c r="I7178" s="4">
        <f>G7178/H7178</f>
        <v>1</v>
      </c>
      <c r="J7178" s="4">
        <f>H7178/G7178</f>
        <v>1</v>
      </c>
      <c r="K7178" s="2"/>
      <c r="L7178" s="2"/>
    </row>
    <row r="7179" spans="1:12" ht="12.75" customHeight="1">
      <c r="A7179" s="1" t="s">
        <v>18246</v>
      </c>
      <c r="B7179" s="1" t="s">
        <v>18247</v>
      </c>
      <c r="C7179" s="1">
        <v>55008</v>
      </c>
      <c r="D7179" s="1" t="s">
        <v>18248</v>
      </c>
      <c r="E7179" s="2">
        <v>3.4304106546839699</v>
      </c>
      <c r="F7179" s="2">
        <v>3.4304106546839699</v>
      </c>
      <c r="G7179" s="3">
        <f>2^E7179</f>
        <v>10.780936908694606</v>
      </c>
      <c r="H7179" s="3">
        <f>2^F7179</f>
        <v>10.780936908694606</v>
      </c>
      <c r="I7179" s="4">
        <f>G7179/H7179</f>
        <v>1</v>
      </c>
      <c r="J7179" s="4">
        <f>H7179/G7179</f>
        <v>1</v>
      </c>
      <c r="K7179" s="2"/>
      <c r="L7179" s="2"/>
    </row>
    <row r="7180" spans="1:12" ht="12.75" customHeight="1">
      <c r="A7180" s="1" t="s">
        <v>18249</v>
      </c>
      <c r="B7180" s="1" t="s">
        <v>18250</v>
      </c>
      <c r="C7180" s="1">
        <v>284004</v>
      </c>
      <c r="D7180" s="1" t="s">
        <v>18251</v>
      </c>
      <c r="E7180" s="2">
        <v>6.6607294719711199</v>
      </c>
      <c r="F7180" s="2">
        <v>6.6607294719711199</v>
      </c>
      <c r="G7180" s="3">
        <f>2^E7180</f>
        <v>101.17643297265494</v>
      </c>
      <c r="H7180" s="3">
        <f>2^F7180</f>
        <v>101.17643297265494</v>
      </c>
      <c r="I7180" s="4">
        <f>G7180/H7180</f>
        <v>1</v>
      </c>
      <c r="J7180" s="4">
        <f>H7180/G7180</f>
        <v>1</v>
      </c>
      <c r="K7180" s="2"/>
      <c r="L7180" s="2"/>
    </row>
    <row r="7181" spans="1:12" ht="12.75" customHeight="1">
      <c r="A7181" s="1" t="s">
        <v>18253</v>
      </c>
      <c r="B7181" s="1" t="s">
        <v>18254</v>
      </c>
      <c r="C7181" s="1">
        <v>164045</v>
      </c>
      <c r="D7181" s="1" t="s">
        <v>18255</v>
      </c>
      <c r="E7181" s="2">
        <v>3.89429795561189</v>
      </c>
      <c r="F7181" s="2">
        <v>3.89429795561189</v>
      </c>
      <c r="G7181" s="3">
        <f>2^E7181</f>
        <v>14.869641454729155</v>
      </c>
      <c r="H7181" s="3">
        <f>2^F7181</f>
        <v>14.869641454729155</v>
      </c>
      <c r="I7181" s="4">
        <f>G7181/H7181</f>
        <v>1</v>
      </c>
      <c r="J7181" s="4">
        <f>H7181/G7181</f>
        <v>1</v>
      </c>
      <c r="K7181" s="2"/>
      <c r="L7181" s="2"/>
    </row>
    <row r="7182" spans="1:12" ht="12.75" customHeight="1">
      <c r="A7182" s="1" t="s">
        <v>18259</v>
      </c>
      <c r="B7182" s="1" t="s">
        <v>18260</v>
      </c>
      <c r="C7182" s="1">
        <v>84278</v>
      </c>
      <c r="D7182" s="1" t="s">
        <v>18261</v>
      </c>
      <c r="E7182" s="2">
        <v>6.3370528075581296</v>
      </c>
      <c r="F7182" s="2">
        <v>6.3370528075581296</v>
      </c>
      <c r="G7182" s="3">
        <f>2^E7182</f>
        <v>80.843103837252471</v>
      </c>
      <c r="H7182" s="3">
        <f>2^F7182</f>
        <v>80.843103837252471</v>
      </c>
      <c r="I7182" s="4">
        <f>G7182/H7182</f>
        <v>1</v>
      </c>
      <c r="J7182" s="4">
        <f>H7182/G7182</f>
        <v>1</v>
      </c>
      <c r="K7182" s="2"/>
      <c r="L7182" s="2"/>
    </row>
    <row r="7183" spans="1:12" ht="12.75" customHeight="1">
      <c r="A7183" s="1" t="s">
        <v>18262</v>
      </c>
      <c r="B7183" s="1" t="s">
        <v>8160</v>
      </c>
      <c r="C7183" s="1">
        <v>23119</v>
      </c>
      <c r="D7183" s="1" t="s">
        <v>8161</v>
      </c>
      <c r="E7183" s="2">
        <v>6.9982304826372603</v>
      </c>
      <c r="F7183" s="2">
        <v>6.9982304826372603</v>
      </c>
      <c r="G7183" s="3">
        <f>2^E7183</f>
        <v>127.84309963735953</v>
      </c>
      <c r="H7183" s="3">
        <f>2^F7183</f>
        <v>127.84309963735953</v>
      </c>
      <c r="I7183" s="4">
        <f>G7183/H7183</f>
        <v>1</v>
      </c>
      <c r="J7183" s="4">
        <f>H7183/G7183</f>
        <v>1</v>
      </c>
      <c r="K7183" s="2"/>
      <c r="L7183" s="2"/>
    </row>
    <row r="7184" spans="1:12" ht="12.75" customHeight="1">
      <c r="A7184" s="1" t="s">
        <v>18267</v>
      </c>
      <c r="B7184" s="1" t="s">
        <v>3533</v>
      </c>
      <c r="C7184" s="1">
        <v>135114</v>
      </c>
      <c r="D7184" s="1" t="s">
        <v>3534</v>
      </c>
      <c r="E7184" s="2">
        <v>5.1622403446672998</v>
      </c>
      <c r="F7184" s="2">
        <v>5.1622403446672998</v>
      </c>
      <c r="G7184" s="3">
        <f>2^E7184</f>
        <v>35.808752267716429</v>
      </c>
      <c r="H7184" s="3">
        <f>2^F7184</f>
        <v>35.808752267716429</v>
      </c>
      <c r="I7184" s="4">
        <f>G7184/H7184</f>
        <v>1</v>
      </c>
      <c r="J7184" s="4">
        <f>H7184/G7184</f>
        <v>1</v>
      </c>
      <c r="K7184" s="2"/>
      <c r="L7184" s="2"/>
    </row>
    <row r="7185" spans="1:12" ht="12.75" customHeight="1">
      <c r="A7185" s="1" t="s">
        <v>18269</v>
      </c>
      <c r="B7185" s="1" t="s">
        <v>8371</v>
      </c>
      <c r="C7185" s="1">
        <v>204851</v>
      </c>
      <c r="D7185" s="1" t="s">
        <v>8372</v>
      </c>
      <c r="E7185" s="2">
        <v>10.163452313453901</v>
      </c>
      <c r="F7185" s="2">
        <v>10.163452313453901</v>
      </c>
      <c r="G7185" s="3">
        <f>2^E7185</f>
        <v>1146.8430996373936</v>
      </c>
      <c r="H7185" s="3">
        <f>2^F7185</f>
        <v>1146.8430996373936</v>
      </c>
      <c r="I7185" s="4">
        <f>G7185/H7185</f>
        <v>1</v>
      </c>
      <c r="J7185" s="4">
        <f>H7185/G7185</f>
        <v>1</v>
      </c>
      <c r="K7185" s="2"/>
      <c r="L7185" s="2"/>
    </row>
    <row r="7186" spans="1:12" ht="12.75" customHeight="1">
      <c r="A7186" s="1" t="s">
        <v>18270</v>
      </c>
      <c r="B7186" s="1" t="s">
        <v>6122</v>
      </c>
      <c r="C7186" s="1">
        <v>28996</v>
      </c>
      <c r="D7186" s="1" t="s">
        <v>6123</v>
      </c>
      <c r="E7186" s="2">
        <v>6.5521787618702296</v>
      </c>
      <c r="F7186" s="2">
        <v>6.5521787618702296</v>
      </c>
      <c r="G7186" s="3">
        <f>2^E7186</f>
        <v>93.843099677406215</v>
      </c>
      <c r="H7186" s="3">
        <f>2^F7186</f>
        <v>93.843099677406215</v>
      </c>
      <c r="I7186" s="4">
        <f>G7186/H7186</f>
        <v>1</v>
      </c>
      <c r="J7186" s="4">
        <f>H7186/G7186</f>
        <v>1</v>
      </c>
      <c r="K7186" s="2"/>
      <c r="L7186" s="2"/>
    </row>
    <row r="7187" spans="1:12" ht="12.75" customHeight="1">
      <c r="A7187" s="1" t="s">
        <v>18272</v>
      </c>
      <c r="B7187" s="1" t="s">
        <v>18273</v>
      </c>
      <c r="C7187" s="1">
        <v>10114</v>
      </c>
      <c r="D7187" s="1" t="s">
        <v>18274</v>
      </c>
      <c r="E7187" s="2">
        <v>4.1612577795273298</v>
      </c>
      <c r="F7187" s="2">
        <v>4.1612577795273298</v>
      </c>
      <c r="G7187" s="3">
        <f>2^E7187</f>
        <v>17.89218629053979</v>
      </c>
      <c r="H7187" s="3">
        <f>2^F7187</f>
        <v>17.89218629053979</v>
      </c>
      <c r="I7187" s="4">
        <f>G7187/H7187</f>
        <v>1</v>
      </c>
      <c r="J7187" s="4">
        <f>H7187/G7187</f>
        <v>1</v>
      </c>
      <c r="K7187" s="2"/>
      <c r="L7187" s="2"/>
    </row>
    <row r="7188" spans="1:12" ht="12.75" customHeight="1">
      <c r="A7188" s="1" t="s">
        <v>18275</v>
      </c>
      <c r="B7188" s="1" t="s">
        <v>18273</v>
      </c>
      <c r="C7188" s="1">
        <v>10114</v>
      </c>
      <c r="D7188" s="1" t="s">
        <v>18274</v>
      </c>
      <c r="E7188" s="2">
        <v>3.4447456384913702</v>
      </c>
      <c r="F7188" s="2">
        <v>3.4447456384913702</v>
      </c>
      <c r="G7188" s="3">
        <f>2^E7188</f>
        <v>10.888592995325553</v>
      </c>
      <c r="H7188" s="3">
        <f>2^F7188</f>
        <v>10.888592995325553</v>
      </c>
      <c r="I7188" s="4">
        <f>G7188/H7188</f>
        <v>1</v>
      </c>
      <c r="J7188" s="4">
        <f>H7188/G7188</f>
        <v>1</v>
      </c>
      <c r="K7188" s="2"/>
      <c r="L7188" s="2"/>
    </row>
    <row r="7189" spans="1:12" ht="12.75" customHeight="1">
      <c r="A7189" s="1" t="s">
        <v>18276</v>
      </c>
      <c r="B7189" s="1" t="s">
        <v>18277</v>
      </c>
      <c r="C7189" s="1">
        <v>8479</v>
      </c>
      <c r="D7189" s="1" t="s">
        <v>18278</v>
      </c>
      <c r="E7189" s="2">
        <v>5.94277124888103</v>
      </c>
      <c r="F7189" s="2">
        <v>5.94277124888103</v>
      </c>
      <c r="G7189" s="3">
        <f>2^E7189</f>
        <v>61.510945579234885</v>
      </c>
      <c r="H7189" s="3">
        <f>2^F7189</f>
        <v>61.510945579234885</v>
      </c>
      <c r="I7189" s="4">
        <f>G7189/H7189</f>
        <v>1</v>
      </c>
      <c r="J7189" s="4">
        <f>H7189/G7189</f>
        <v>1</v>
      </c>
      <c r="K7189" s="2"/>
      <c r="L7189" s="2"/>
    </row>
    <row r="7190" spans="1:12" ht="12.75" customHeight="1">
      <c r="A7190" s="1" t="s">
        <v>18282</v>
      </c>
      <c r="B7190" s="1" t="s">
        <v>18283</v>
      </c>
      <c r="C7190" s="1">
        <v>8968</v>
      </c>
      <c r="D7190" s="1" t="s">
        <v>18284</v>
      </c>
      <c r="E7190" s="2">
        <v>4.0857036300197498</v>
      </c>
      <c r="F7190" s="2">
        <v>4.0857036300197498</v>
      </c>
      <c r="G7190" s="3">
        <f>2^E7190</f>
        <v>16.979282964487506</v>
      </c>
      <c r="H7190" s="3">
        <f>2^F7190</f>
        <v>16.979282964487506</v>
      </c>
      <c r="I7190" s="4">
        <f>G7190/H7190</f>
        <v>1</v>
      </c>
      <c r="J7190" s="4">
        <f>H7190/G7190</f>
        <v>1</v>
      </c>
      <c r="K7190" s="2"/>
      <c r="L7190" s="2"/>
    </row>
    <row r="7191" spans="1:12" ht="12.75" customHeight="1">
      <c r="A7191" s="1" t="s">
        <v>18285</v>
      </c>
      <c r="B7191" s="1" t="s">
        <v>5903</v>
      </c>
      <c r="C7191" s="1">
        <v>8365</v>
      </c>
      <c r="D7191" s="1" t="s">
        <v>5904</v>
      </c>
      <c r="E7191" s="2">
        <v>3.1107190035442498</v>
      </c>
      <c r="F7191" s="2">
        <v>3.1107190035442498</v>
      </c>
      <c r="G7191" s="3">
        <f>2^E7191</f>
        <v>8.6381298498315964</v>
      </c>
      <c r="H7191" s="3">
        <f>2^F7191</f>
        <v>8.6381298498315964</v>
      </c>
      <c r="I7191" s="4">
        <f>G7191/H7191</f>
        <v>1</v>
      </c>
      <c r="J7191" s="4">
        <f>H7191/G7191</f>
        <v>1</v>
      </c>
      <c r="K7191" s="2"/>
      <c r="L7191" s="2"/>
    </row>
    <row r="7192" spans="1:12" ht="12.75" customHeight="1">
      <c r="A7192" s="1" t="s">
        <v>18286</v>
      </c>
      <c r="B7192" s="1" t="s">
        <v>6817</v>
      </c>
      <c r="C7192" s="1">
        <v>3096</v>
      </c>
      <c r="D7192" s="1" t="s">
        <v>6818</v>
      </c>
      <c r="E7192" s="2">
        <v>4.7232826987407401</v>
      </c>
      <c r="F7192" s="2">
        <v>4.7232826987407401</v>
      </c>
      <c r="G7192" s="3">
        <f>2^E7192</f>
        <v>26.414948622965685</v>
      </c>
      <c r="H7192" s="3">
        <f>2^F7192</f>
        <v>26.414948622965685</v>
      </c>
      <c r="I7192" s="4">
        <f>G7192/H7192</f>
        <v>1</v>
      </c>
      <c r="J7192" s="4">
        <f>H7192/G7192</f>
        <v>1</v>
      </c>
      <c r="K7192" s="2"/>
      <c r="L7192" s="2"/>
    </row>
    <row r="7193" spans="1:12" ht="12.75" customHeight="1">
      <c r="A7193" s="1" t="s">
        <v>18287</v>
      </c>
      <c r="B7193" s="1" t="s">
        <v>18288</v>
      </c>
      <c r="C7193" s="1">
        <v>284459</v>
      </c>
      <c r="D7193" s="1" t="s">
        <v>18289</v>
      </c>
      <c r="E7193" s="2">
        <v>7.1173116682182096</v>
      </c>
      <c r="F7193" s="2">
        <v>7.1173116682182096</v>
      </c>
      <c r="G7193" s="3">
        <f>2^E7193</f>
        <v>138.84309963735899</v>
      </c>
      <c r="H7193" s="3">
        <f>2^F7193</f>
        <v>138.84309963735899</v>
      </c>
      <c r="I7193" s="4">
        <f>G7193/H7193</f>
        <v>1</v>
      </c>
      <c r="J7193" s="4">
        <f>H7193/G7193</f>
        <v>1</v>
      </c>
      <c r="K7193" s="2"/>
      <c r="L7193" s="2"/>
    </row>
    <row r="7194" spans="1:12" ht="12.75" customHeight="1">
      <c r="A7194" s="1" t="s">
        <v>18296</v>
      </c>
      <c r="B7194" s="1" t="s">
        <v>18297</v>
      </c>
      <c r="C7194" s="1">
        <v>3134</v>
      </c>
      <c r="D7194" s="1" t="s">
        <v>18298</v>
      </c>
      <c r="E7194" s="2">
        <v>3.7875103982942702</v>
      </c>
      <c r="F7194" s="2">
        <v>3.7875103982942702</v>
      </c>
      <c r="G7194" s="3">
        <f>2^E7194</f>
        <v>13.808745922481107</v>
      </c>
      <c r="H7194" s="3">
        <f>2^F7194</f>
        <v>13.808745922481107</v>
      </c>
      <c r="I7194" s="4">
        <f>G7194/H7194</f>
        <v>1</v>
      </c>
      <c r="J7194" s="4">
        <f>H7194/G7194</f>
        <v>1</v>
      </c>
      <c r="K7194" s="2"/>
      <c r="L7194" s="2"/>
    </row>
    <row r="7195" spans="1:12" ht="12.75" customHeight="1">
      <c r="A7195" s="1" t="s">
        <v>18299</v>
      </c>
      <c r="B7195" s="1" t="s">
        <v>18300</v>
      </c>
      <c r="C7195" s="1">
        <v>3141</v>
      </c>
      <c r="D7195" s="1" t="s">
        <v>18301</v>
      </c>
      <c r="E7195" s="2">
        <v>6.2257978968999996</v>
      </c>
      <c r="F7195" s="2">
        <v>6.2257978968999996</v>
      </c>
      <c r="G7195" s="3">
        <f>2^E7195</f>
        <v>74.843125201518035</v>
      </c>
      <c r="H7195" s="3">
        <f>2^F7195</f>
        <v>74.843125201518035</v>
      </c>
      <c r="I7195" s="4">
        <f>G7195/H7195</f>
        <v>1</v>
      </c>
      <c r="J7195" s="4">
        <f>H7195/G7195</f>
        <v>1</v>
      </c>
      <c r="K7195" s="2"/>
      <c r="L7195" s="2"/>
    </row>
    <row r="7196" spans="1:12" ht="12.75" customHeight="1">
      <c r="A7196" s="1" t="s">
        <v>18302</v>
      </c>
      <c r="B7196" s="1" t="s">
        <v>18303</v>
      </c>
      <c r="C7196" s="1">
        <v>81502</v>
      </c>
      <c r="D7196" s="1" t="s">
        <v>18304</v>
      </c>
      <c r="E7196" s="2">
        <v>5.3792067710137497</v>
      </c>
      <c r="F7196" s="2">
        <v>5.3792067710137497</v>
      </c>
      <c r="G7196" s="3">
        <f>2^E7196</f>
        <v>41.620049361834532</v>
      </c>
      <c r="H7196" s="3">
        <f>2^F7196</f>
        <v>41.620049361834532</v>
      </c>
      <c r="I7196" s="4">
        <f>G7196/H7196</f>
        <v>1</v>
      </c>
      <c r="J7196" s="4">
        <f>H7196/G7196</f>
        <v>1</v>
      </c>
      <c r="K7196" s="2"/>
      <c r="L7196" s="2"/>
    </row>
    <row r="7197" spans="1:12" ht="12.75" customHeight="1">
      <c r="A7197" s="1" t="s">
        <v>18305</v>
      </c>
      <c r="B7197" s="1" t="s">
        <v>5610</v>
      </c>
      <c r="C7197" s="1">
        <v>8091</v>
      </c>
      <c r="D7197" s="1" t="s">
        <v>5611</v>
      </c>
      <c r="E7197" s="2">
        <v>3.28141357071347</v>
      </c>
      <c r="F7197" s="2">
        <v>3.28141357071347</v>
      </c>
      <c r="G7197" s="3">
        <f>2^E7197</f>
        <v>9.7230812064818259</v>
      </c>
      <c r="H7197" s="3">
        <f>2^F7197</f>
        <v>9.7230812064818259</v>
      </c>
      <c r="I7197" s="4">
        <f>G7197/H7197</f>
        <v>1</v>
      </c>
      <c r="J7197" s="4">
        <f>H7197/G7197</f>
        <v>1</v>
      </c>
      <c r="K7197" s="2"/>
      <c r="L7197" s="2"/>
    </row>
    <row r="7198" spans="1:12" ht="12.75" customHeight="1">
      <c r="A7198" s="1" t="s">
        <v>18309</v>
      </c>
      <c r="B7198" s="1" t="s">
        <v>10853</v>
      </c>
      <c r="C7198" s="1">
        <v>3149</v>
      </c>
      <c r="D7198" s="1" t="s">
        <v>10854</v>
      </c>
      <c r="E7198" s="2">
        <v>10.4400141257433</v>
      </c>
      <c r="F7198" s="2">
        <v>10.4400141257433</v>
      </c>
      <c r="G7198" s="3">
        <f>2^E7198</f>
        <v>1389.1764329707089</v>
      </c>
      <c r="H7198" s="3">
        <f>2^F7198</f>
        <v>1389.1764329707089</v>
      </c>
      <c r="I7198" s="4">
        <f>G7198/H7198</f>
        <v>1</v>
      </c>
      <c r="J7198" s="4">
        <f>H7198/G7198</f>
        <v>1</v>
      </c>
      <c r="K7198" s="2"/>
      <c r="L7198" s="2"/>
    </row>
    <row r="7199" spans="1:12" ht="12.75" customHeight="1">
      <c r="A7199" s="1" t="s">
        <v>18319</v>
      </c>
      <c r="B7199" s="1" t="s">
        <v>18320</v>
      </c>
      <c r="C7199" s="1">
        <v>57824</v>
      </c>
      <c r="D7199" s="1" t="s">
        <v>18321</v>
      </c>
      <c r="E7199" s="2">
        <v>3.28141357071347</v>
      </c>
      <c r="F7199" s="2">
        <v>3.28141357071347</v>
      </c>
      <c r="G7199" s="3">
        <f>2^E7199</f>
        <v>9.7230812064818259</v>
      </c>
      <c r="H7199" s="3">
        <f>2^F7199</f>
        <v>9.7230812064818259</v>
      </c>
      <c r="I7199" s="4">
        <f>G7199/H7199</f>
        <v>1</v>
      </c>
      <c r="J7199" s="4">
        <f>H7199/G7199</f>
        <v>1</v>
      </c>
      <c r="K7199" s="2"/>
      <c r="L7199" s="2"/>
    </row>
    <row r="7200" spans="1:12" ht="12.75" customHeight="1">
      <c r="A7200" s="1" t="s">
        <v>18322</v>
      </c>
      <c r="B7200" s="1" t="s">
        <v>18323</v>
      </c>
      <c r="C7200" s="1">
        <v>3176</v>
      </c>
      <c r="D7200" s="1" t="s">
        <v>18324</v>
      </c>
      <c r="E7200" s="2">
        <v>5.6871461192009702</v>
      </c>
      <c r="F7200" s="2">
        <v>5.6871461192009702</v>
      </c>
      <c r="G7200" s="3">
        <f>2^E7200</f>
        <v>51.523050906918996</v>
      </c>
      <c r="H7200" s="3">
        <f>2^F7200</f>
        <v>51.523050906918996</v>
      </c>
      <c r="I7200" s="4">
        <f>G7200/H7200</f>
        <v>1</v>
      </c>
      <c r="J7200" s="4">
        <f>H7200/G7200</f>
        <v>1</v>
      </c>
      <c r="K7200" s="2"/>
      <c r="L7200" s="2"/>
    </row>
    <row r="7201" spans="1:12" ht="12.75" customHeight="1">
      <c r="A7201" s="1" t="s">
        <v>18325</v>
      </c>
      <c r="B7201" s="1" t="s">
        <v>18326</v>
      </c>
      <c r="C7201" s="1">
        <v>144983</v>
      </c>
      <c r="D7201" s="1" t="s">
        <v>18327</v>
      </c>
      <c r="E7201" s="2">
        <v>3.8408292563196902</v>
      </c>
      <c r="F7201" s="2">
        <v>3.8408292563196902</v>
      </c>
      <c r="G7201" s="3">
        <f>2^E7201</f>
        <v>14.328634819996239</v>
      </c>
      <c r="H7201" s="3">
        <f>2^F7201</f>
        <v>14.328634819996239</v>
      </c>
      <c r="I7201" s="4">
        <f>G7201/H7201</f>
        <v>1</v>
      </c>
      <c r="J7201" s="4">
        <f>H7201/G7201</f>
        <v>1</v>
      </c>
      <c r="K7201" s="2"/>
      <c r="L7201" s="2"/>
    </row>
    <row r="7202" spans="1:12" ht="12.75" customHeight="1">
      <c r="A7202" s="1" t="s">
        <v>18329</v>
      </c>
      <c r="B7202" s="1" t="s">
        <v>18330</v>
      </c>
      <c r="C7202" s="1">
        <v>3187</v>
      </c>
      <c r="D7202" s="1" t="s">
        <v>18331</v>
      </c>
      <c r="E7202" s="2">
        <v>3.28141357071347</v>
      </c>
      <c r="F7202" s="2">
        <v>3.28141357071347</v>
      </c>
      <c r="G7202" s="3">
        <f>2^E7202</f>
        <v>9.7230812064818259</v>
      </c>
      <c r="H7202" s="3">
        <f>2^F7202</f>
        <v>9.7230812064818259</v>
      </c>
      <c r="I7202" s="4">
        <f>G7202/H7202</f>
        <v>1</v>
      </c>
      <c r="J7202" s="4">
        <f>H7202/G7202</f>
        <v>1</v>
      </c>
      <c r="K7202" s="2"/>
      <c r="L7202" s="2"/>
    </row>
    <row r="7203" spans="1:12" ht="12.75" customHeight="1">
      <c r="A7203" s="1" t="s">
        <v>18332</v>
      </c>
      <c r="B7203" s="1" t="s">
        <v>3329</v>
      </c>
      <c r="C7203" s="1">
        <v>4670</v>
      </c>
      <c r="D7203" s="1" t="s">
        <v>3330</v>
      </c>
      <c r="E7203" s="2">
        <v>3.3304438013964699</v>
      </c>
      <c r="F7203" s="2">
        <v>3.3304438013964699</v>
      </c>
      <c r="G7203" s="3">
        <f>2^E7203</f>
        <v>10.059200928510979</v>
      </c>
      <c r="H7203" s="3">
        <f>2^F7203</f>
        <v>10.059200928510979</v>
      </c>
      <c r="I7203" s="4">
        <f>G7203/H7203</f>
        <v>1</v>
      </c>
      <c r="J7203" s="4">
        <f>H7203/G7203</f>
        <v>1</v>
      </c>
      <c r="K7203" s="2"/>
      <c r="L7203" s="2"/>
    </row>
    <row r="7204" spans="1:12" ht="12.75" customHeight="1">
      <c r="A7204" s="1" t="s">
        <v>18337</v>
      </c>
      <c r="B7204" s="1" t="s">
        <v>18338</v>
      </c>
      <c r="C7204" s="1">
        <v>57594</v>
      </c>
      <c r="D7204" s="1" t="s">
        <v>18339</v>
      </c>
      <c r="E7204" s="2">
        <v>3.5624130305310202</v>
      </c>
      <c r="F7204" s="2">
        <v>3.5624130305310202</v>
      </c>
      <c r="G7204" s="3">
        <f>2^E7204</f>
        <v>11.813896973125299</v>
      </c>
      <c r="H7204" s="3">
        <f>2^F7204</f>
        <v>11.813896973125299</v>
      </c>
      <c r="I7204" s="4">
        <f>G7204/H7204</f>
        <v>1</v>
      </c>
      <c r="J7204" s="4">
        <f>H7204/G7204</f>
        <v>1</v>
      </c>
      <c r="K7204" s="2"/>
      <c r="L7204" s="2"/>
    </row>
    <row r="7205" spans="1:12" ht="12.75" customHeight="1">
      <c r="A7205" s="1" t="s">
        <v>18340</v>
      </c>
      <c r="B7205" s="1" t="s">
        <v>13538</v>
      </c>
      <c r="C7205" s="1">
        <v>84376</v>
      </c>
      <c r="D7205" s="1" t="s">
        <v>13539</v>
      </c>
      <c r="E7205" s="2">
        <v>7.9858975169914403</v>
      </c>
      <c r="F7205" s="2">
        <v>7.9858975169914403</v>
      </c>
      <c r="G7205" s="3">
        <f>2^E7205</f>
        <v>253.50976630402656</v>
      </c>
      <c r="H7205" s="3">
        <f>2^F7205</f>
        <v>253.50976630402656</v>
      </c>
      <c r="I7205" s="4">
        <f>G7205/H7205</f>
        <v>1</v>
      </c>
      <c r="J7205" s="4">
        <f>H7205/G7205</f>
        <v>1</v>
      </c>
      <c r="K7205" s="2"/>
      <c r="L7205" s="2"/>
    </row>
    <row r="7206" spans="1:12" ht="12.75" customHeight="1">
      <c r="A7206" s="1" t="s">
        <v>18356</v>
      </c>
      <c r="B7206" s="1" t="s">
        <v>18357</v>
      </c>
      <c r="C7206" s="1">
        <v>89781</v>
      </c>
      <c r="D7206" s="1" t="s">
        <v>18358</v>
      </c>
      <c r="E7206" s="2">
        <v>5.9889220084025796</v>
      </c>
      <c r="F7206" s="2">
        <v>5.9889220084025796</v>
      </c>
      <c r="G7206" s="3">
        <f>2^E7206</f>
        <v>63.510446534204661</v>
      </c>
      <c r="H7206" s="3">
        <f>2^F7206</f>
        <v>63.510446534204661</v>
      </c>
      <c r="I7206" s="4">
        <f>G7206/H7206</f>
        <v>1</v>
      </c>
      <c r="J7206" s="4">
        <f>H7206/G7206</f>
        <v>1</v>
      </c>
      <c r="K7206" s="2"/>
      <c r="L7206" s="2"/>
    </row>
    <row r="7207" spans="1:12" ht="12.75" customHeight="1">
      <c r="A7207" s="1" t="s">
        <v>18360</v>
      </c>
      <c r="B7207" s="1" t="s">
        <v>18361</v>
      </c>
      <c r="C7207" s="1">
        <v>54979</v>
      </c>
      <c r="D7207" s="1" t="s">
        <v>18362</v>
      </c>
      <c r="E7207" s="2">
        <v>4.51571832985704</v>
      </c>
      <c r="F7207" s="2">
        <v>4.51571832985704</v>
      </c>
      <c r="G7207" s="3">
        <f>2^E7207</f>
        <v>22.875293199485117</v>
      </c>
      <c r="H7207" s="3">
        <f>2^F7207</f>
        <v>22.875293199485117</v>
      </c>
      <c r="I7207" s="4">
        <f>G7207/H7207</f>
        <v>1</v>
      </c>
      <c r="J7207" s="4">
        <f>H7207/G7207</f>
        <v>1</v>
      </c>
      <c r="K7207" s="2"/>
      <c r="L7207" s="2"/>
    </row>
    <row r="7208" spans="1:12" ht="12.75" customHeight="1">
      <c r="A7208" s="1" t="s">
        <v>18366</v>
      </c>
      <c r="B7208" s="1" t="s">
        <v>18367</v>
      </c>
      <c r="C7208" s="1">
        <v>9953</v>
      </c>
      <c r="D7208" s="1" t="s">
        <v>18368</v>
      </c>
      <c r="E7208" s="2">
        <v>9.3461659810037094</v>
      </c>
      <c r="F7208" s="2">
        <v>9.3461659810037094</v>
      </c>
      <c r="G7208" s="3">
        <f>2^E7208</f>
        <v>650.84309963735734</v>
      </c>
      <c r="H7208" s="3">
        <f>2^F7208</f>
        <v>650.84309963735734</v>
      </c>
      <c r="I7208" s="4">
        <f>G7208/H7208</f>
        <v>1</v>
      </c>
      <c r="J7208" s="4">
        <f>H7208/G7208</f>
        <v>1</v>
      </c>
      <c r="K7208" s="2"/>
      <c r="L7208" s="2"/>
    </row>
    <row r="7209" spans="1:12" ht="12.75" customHeight="1">
      <c r="A7209" s="1" t="s">
        <v>18375</v>
      </c>
      <c r="B7209" s="1" t="s">
        <v>18376</v>
      </c>
      <c r="C7209" s="1">
        <v>3292</v>
      </c>
      <c r="D7209" s="1" t="s">
        <v>18377</v>
      </c>
      <c r="E7209" s="2">
        <v>7.29010887478419</v>
      </c>
      <c r="F7209" s="2">
        <v>7.29010887478419</v>
      </c>
      <c r="G7209" s="3">
        <f>2^E7209</f>
        <v>156.50976630402593</v>
      </c>
      <c r="H7209" s="3">
        <f>2^F7209</f>
        <v>156.50976630402593</v>
      </c>
      <c r="I7209" s="4">
        <f>G7209/H7209</f>
        <v>1</v>
      </c>
      <c r="J7209" s="4">
        <f>H7209/G7209</f>
        <v>1</v>
      </c>
      <c r="K7209" s="2"/>
      <c r="L7209" s="2"/>
    </row>
    <row r="7210" spans="1:12" ht="12.75" customHeight="1">
      <c r="A7210" s="1" t="s">
        <v>18381</v>
      </c>
      <c r="B7210" s="1" t="s">
        <v>12648</v>
      </c>
      <c r="C7210" s="1">
        <v>84263</v>
      </c>
      <c r="D7210" s="1" t="s">
        <v>12649</v>
      </c>
      <c r="E7210" s="2">
        <v>2.9749154994010798</v>
      </c>
      <c r="F7210" s="2">
        <v>2.9749154994010798</v>
      </c>
      <c r="G7210" s="3">
        <f>2^E7210</f>
        <v>7.8621042807993797</v>
      </c>
      <c r="H7210" s="3">
        <f>2^F7210</f>
        <v>7.8621042807993797</v>
      </c>
      <c r="I7210" s="4">
        <f>G7210/H7210</f>
        <v>1</v>
      </c>
      <c r="J7210" s="4">
        <f>H7210/G7210</f>
        <v>1</v>
      </c>
      <c r="K7210" s="2"/>
      <c r="L7210" s="2"/>
    </row>
    <row r="7211" spans="1:12" ht="12.75" customHeight="1">
      <c r="A7211" s="1" t="s">
        <v>18382</v>
      </c>
      <c r="B7211" s="1" t="s">
        <v>12648</v>
      </c>
      <c r="C7211" s="1">
        <v>84263</v>
      </c>
      <c r="D7211" s="1" t="s">
        <v>12649</v>
      </c>
      <c r="E7211" s="2">
        <v>5.8374412722065898</v>
      </c>
      <c r="F7211" s="2">
        <v>5.8374412722065898</v>
      </c>
      <c r="G7211" s="3">
        <f>2^E7211</f>
        <v>57.180101358506704</v>
      </c>
      <c r="H7211" s="3">
        <f>2^F7211</f>
        <v>57.180101358506704</v>
      </c>
      <c r="I7211" s="4">
        <f>G7211/H7211</f>
        <v>1</v>
      </c>
      <c r="J7211" s="4">
        <f>H7211/G7211</f>
        <v>1</v>
      </c>
      <c r="K7211" s="2"/>
      <c r="L7211" s="2"/>
    </row>
    <row r="7212" spans="1:12" ht="12.75" customHeight="1">
      <c r="A7212" s="1" t="s">
        <v>18393</v>
      </c>
      <c r="B7212" s="1" t="s">
        <v>18394</v>
      </c>
      <c r="C7212" s="1">
        <v>93164</v>
      </c>
      <c r="D7212" s="1" t="s">
        <v>18395</v>
      </c>
      <c r="E7212" s="2">
        <v>4.5651072987969696</v>
      </c>
      <c r="F7212" s="2">
        <v>4.5651072987969696</v>
      </c>
      <c r="G7212" s="3">
        <f>2^E7212</f>
        <v>23.671960657567301</v>
      </c>
      <c r="H7212" s="3">
        <f>2^F7212</f>
        <v>23.671960657567301</v>
      </c>
      <c r="I7212" s="4">
        <f>G7212/H7212</f>
        <v>1</v>
      </c>
      <c r="J7212" s="4">
        <f>H7212/G7212</f>
        <v>1</v>
      </c>
      <c r="K7212" s="2"/>
      <c r="L7212" s="2"/>
    </row>
    <row r="7213" spans="1:12" ht="12.75" customHeight="1">
      <c r="A7213" s="1" t="s">
        <v>18396</v>
      </c>
      <c r="B7213" s="1" t="s">
        <v>18397</v>
      </c>
      <c r="C7213" s="1">
        <v>135458</v>
      </c>
      <c r="D7213" s="1" t="s">
        <v>18398</v>
      </c>
      <c r="E7213" s="2">
        <v>4.4656668259822299</v>
      </c>
      <c r="F7213" s="2">
        <v>4.4656668259822299</v>
      </c>
      <c r="G7213" s="3">
        <f>2^E7213</f>
        <v>22.095287925509961</v>
      </c>
      <c r="H7213" s="3">
        <f>2^F7213</f>
        <v>22.095287925509961</v>
      </c>
      <c r="I7213" s="4">
        <f>G7213/H7213</f>
        <v>1</v>
      </c>
      <c r="J7213" s="4">
        <f>H7213/G7213</f>
        <v>1</v>
      </c>
      <c r="K7213" s="2"/>
      <c r="L7213" s="2"/>
    </row>
    <row r="7214" spans="1:12" ht="12.75" customHeight="1">
      <c r="A7214" s="1" t="s">
        <v>18402</v>
      </c>
      <c r="B7214" s="1" t="s">
        <v>18403</v>
      </c>
      <c r="C7214" s="1">
        <v>130026</v>
      </c>
      <c r="D7214" s="1" t="s">
        <v>18404</v>
      </c>
      <c r="E7214" s="2">
        <v>6.1801044597294403</v>
      </c>
      <c r="F7214" s="2">
        <v>6.1801044597294403</v>
      </c>
      <c r="G7214" s="3">
        <f>2^E7214</f>
        <v>72.509818612394398</v>
      </c>
      <c r="H7214" s="3">
        <f>2^F7214</f>
        <v>72.509818612394398</v>
      </c>
      <c r="I7214" s="4">
        <f>G7214/H7214</f>
        <v>1</v>
      </c>
      <c r="J7214" s="4">
        <f>H7214/G7214</f>
        <v>1</v>
      </c>
      <c r="K7214" s="2"/>
      <c r="L7214" s="2"/>
    </row>
    <row r="7215" spans="1:12" ht="12.75" customHeight="1">
      <c r="A7215" s="1" t="s">
        <v>18409</v>
      </c>
      <c r="B7215" s="1" t="s">
        <v>18410</v>
      </c>
      <c r="C7215" s="1">
        <v>3420</v>
      </c>
      <c r="D7215" s="1" t="s">
        <v>18411</v>
      </c>
      <c r="E7215" s="2">
        <v>9.0329909533102608</v>
      </c>
      <c r="F7215" s="2">
        <v>9.0329909533102608</v>
      </c>
      <c r="G7215" s="3">
        <f>2^E7215</f>
        <v>523.84309963736052</v>
      </c>
      <c r="H7215" s="3">
        <f>2^F7215</f>
        <v>523.84309963736052</v>
      </c>
      <c r="I7215" s="4">
        <f>G7215/H7215</f>
        <v>1</v>
      </c>
      <c r="J7215" s="4">
        <f>H7215/G7215</f>
        <v>1</v>
      </c>
      <c r="K7215" s="2"/>
      <c r="L7215" s="2"/>
    </row>
    <row r="7216" spans="1:12" ht="12.75" customHeight="1">
      <c r="A7216" s="1" t="s">
        <v>18412</v>
      </c>
      <c r="B7216" s="1" t="s">
        <v>18413</v>
      </c>
      <c r="C7216" s="1">
        <v>3423</v>
      </c>
      <c r="D7216" s="1" t="s">
        <v>18414</v>
      </c>
      <c r="E7216" s="2">
        <v>3.4447456384913702</v>
      </c>
      <c r="F7216" s="2">
        <v>3.4447456384913702</v>
      </c>
      <c r="G7216" s="3">
        <f>2^E7216</f>
        <v>10.888592995325553</v>
      </c>
      <c r="H7216" s="3">
        <f>2^F7216</f>
        <v>10.888592995325553</v>
      </c>
      <c r="I7216" s="4">
        <f>G7216/H7216</f>
        <v>1</v>
      </c>
      <c r="J7216" s="4">
        <f>H7216/G7216</f>
        <v>1</v>
      </c>
      <c r="K7216" s="2"/>
      <c r="L7216" s="2"/>
    </row>
    <row r="7217" spans="1:12" ht="12.75" customHeight="1">
      <c r="A7217" s="1" t="s">
        <v>18415</v>
      </c>
      <c r="B7217" s="1" t="s">
        <v>18416</v>
      </c>
      <c r="C7217" s="1">
        <v>51124</v>
      </c>
      <c r="D7217" s="1" t="s">
        <v>18417</v>
      </c>
      <c r="E7217" s="2">
        <v>10.962300613925301</v>
      </c>
      <c r="F7217" s="2">
        <v>10.962300613925301</v>
      </c>
      <c r="G7217" s="3">
        <f>2^E7217</f>
        <v>1995.1764329706784</v>
      </c>
      <c r="H7217" s="3">
        <f>2^F7217</f>
        <v>1995.1764329706784</v>
      </c>
      <c r="I7217" s="4">
        <f>G7217/H7217</f>
        <v>1</v>
      </c>
      <c r="J7217" s="4">
        <f>H7217/G7217</f>
        <v>1</v>
      </c>
      <c r="K7217" s="2"/>
      <c r="L7217" s="2"/>
    </row>
    <row r="7218" spans="1:12" ht="12.75" customHeight="1">
      <c r="A7218" s="1" t="s">
        <v>18418</v>
      </c>
      <c r="B7218" s="1" t="s">
        <v>18419</v>
      </c>
      <c r="C7218" s="1">
        <v>126917</v>
      </c>
      <c r="D7218" s="1" t="s">
        <v>18420</v>
      </c>
      <c r="E7218" s="2">
        <v>7.4193402795002799</v>
      </c>
      <c r="F7218" s="2">
        <v>7.4193402795002799</v>
      </c>
      <c r="G7218" s="3">
        <f>2^E7218</f>
        <v>171.17643297069225</v>
      </c>
      <c r="H7218" s="3">
        <f>2^F7218</f>
        <v>171.17643297069225</v>
      </c>
      <c r="I7218" s="4">
        <f>G7218/H7218</f>
        <v>1</v>
      </c>
      <c r="J7218" s="4">
        <f>H7218/G7218</f>
        <v>1</v>
      </c>
      <c r="K7218" s="2"/>
      <c r="L7218" s="2"/>
    </row>
    <row r="7219" spans="1:12" ht="12.75" customHeight="1">
      <c r="A7219" s="1" t="s">
        <v>18421</v>
      </c>
      <c r="B7219" s="1" t="s">
        <v>18422</v>
      </c>
      <c r="C7219" s="1">
        <v>10437</v>
      </c>
      <c r="D7219" s="1" t="s">
        <v>18423</v>
      </c>
      <c r="E7219" s="2">
        <v>5.7861371692243804</v>
      </c>
      <c r="F7219" s="2">
        <v>5.7861371692243804</v>
      </c>
      <c r="G7219" s="3">
        <f>2^E7219</f>
        <v>55.182433292551181</v>
      </c>
      <c r="H7219" s="3">
        <f>2^F7219</f>
        <v>55.182433292551181</v>
      </c>
      <c r="I7219" s="4">
        <f>G7219/H7219</f>
        <v>1</v>
      </c>
      <c r="J7219" s="4">
        <f>H7219/G7219</f>
        <v>1</v>
      </c>
      <c r="K7219" s="2"/>
      <c r="L7219" s="2"/>
    </row>
    <row r="7220" spans="1:12" ht="12.75" customHeight="1">
      <c r="A7220" s="1" t="s">
        <v>18428</v>
      </c>
      <c r="B7220" s="1" t="s">
        <v>5294</v>
      </c>
      <c r="C7220" s="1">
        <v>3454</v>
      </c>
      <c r="D7220" s="1" t="s">
        <v>5295</v>
      </c>
      <c r="E7220" s="2">
        <v>5.94277124888103</v>
      </c>
      <c r="F7220" s="2">
        <v>5.94277124888103</v>
      </c>
      <c r="G7220" s="3">
        <f>2^E7220</f>
        <v>61.510945579234885</v>
      </c>
      <c r="H7220" s="3">
        <f>2^F7220</f>
        <v>61.510945579234885</v>
      </c>
      <c r="I7220" s="4">
        <f>G7220/H7220</f>
        <v>1</v>
      </c>
      <c r="J7220" s="4">
        <f>H7220/G7220</f>
        <v>1</v>
      </c>
      <c r="K7220" s="2"/>
      <c r="L7220" s="2"/>
    </row>
    <row r="7221" spans="1:12" ht="12.75" customHeight="1">
      <c r="A7221" s="1" t="s">
        <v>18429</v>
      </c>
      <c r="B7221" s="1" t="s">
        <v>18430</v>
      </c>
      <c r="C7221" s="1">
        <v>55764</v>
      </c>
      <c r="D7221" s="1" t="s">
        <v>18431</v>
      </c>
      <c r="E7221" s="2">
        <v>5.0838165418096901</v>
      </c>
      <c r="F7221" s="2">
        <v>5.0838165418096901</v>
      </c>
      <c r="G7221" s="3">
        <f>2^E7221</f>
        <v>33.914176148229089</v>
      </c>
      <c r="H7221" s="3">
        <f>2^F7221</f>
        <v>33.914176148229089</v>
      </c>
      <c r="I7221" s="4">
        <f>G7221/H7221</f>
        <v>1</v>
      </c>
      <c r="J7221" s="4">
        <f>H7221/G7221</f>
        <v>1</v>
      </c>
      <c r="K7221" s="2"/>
      <c r="L7221" s="2"/>
    </row>
    <row r="7222" spans="1:12" ht="12.75" customHeight="1">
      <c r="A7222" s="1" t="s">
        <v>18432</v>
      </c>
      <c r="B7222" s="1" t="s">
        <v>2701</v>
      </c>
      <c r="C7222" s="1">
        <v>57560</v>
      </c>
      <c r="D7222" s="1" t="s">
        <v>2702</v>
      </c>
      <c r="E7222" s="2">
        <v>3.7196395563454101</v>
      </c>
      <c r="F7222" s="2">
        <v>3.7196395563454101</v>
      </c>
      <c r="G7222" s="3">
        <f>2^E7222</f>
        <v>13.174164425213757</v>
      </c>
      <c r="H7222" s="3">
        <f>2^F7222</f>
        <v>13.174164425213757</v>
      </c>
      <c r="I7222" s="4">
        <f>G7222/H7222</f>
        <v>1</v>
      </c>
      <c r="J7222" s="4">
        <f>H7222/G7222</f>
        <v>1</v>
      </c>
      <c r="K7222" s="2"/>
      <c r="L7222" s="2"/>
    </row>
    <row r="7223" spans="1:12" ht="12.75" customHeight="1">
      <c r="A7223" s="1" t="s">
        <v>18436</v>
      </c>
      <c r="B7223" s="1" t="s">
        <v>18437</v>
      </c>
      <c r="C7223" s="1">
        <v>3547</v>
      </c>
      <c r="D7223" s="1" t="s">
        <v>18438</v>
      </c>
      <c r="E7223" s="2">
        <v>3.28141357071347</v>
      </c>
      <c r="F7223" s="2">
        <v>3.28141357071347</v>
      </c>
      <c r="G7223" s="3">
        <f>2^E7223</f>
        <v>9.7230812064818259</v>
      </c>
      <c r="H7223" s="3">
        <f>2^F7223</f>
        <v>9.7230812064818259</v>
      </c>
      <c r="I7223" s="4">
        <f>G7223/H7223</f>
        <v>1</v>
      </c>
      <c r="J7223" s="4">
        <f>H7223/G7223</f>
        <v>1</v>
      </c>
      <c r="K7223" s="2"/>
      <c r="L7223" s="2"/>
    </row>
    <row r="7224" spans="1:12" ht="12.75" customHeight="1">
      <c r="A7224" s="1" t="s">
        <v>18442</v>
      </c>
      <c r="B7224" s="1" t="s">
        <v>9890</v>
      </c>
      <c r="C7224" s="1">
        <v>64375</v>
      </c>
      <c r="D7224" s="1" t="s">
        <v>9891</v>
      </c>
      <c r="E7224" s="2">
        <v>4.1762674893465901</v>
      </c>
      <c r="F7224" s="2">
        <v>4.1762674893465901</v>
      </c>
      <c r="G7224" s="3">
        <f>2^E7224</f>
        <v>18.079307197450209</v>
      </c>
      <c r="H7224" s="3">
        <f>2^F7224</f>
        <v>18.079307197450209</v>
      </c>
      <c r="I7224" s="4">
        <f>G7224/H7224</f>
        <v>1</v>
      </c>
      <c r="J7224" s="4">
        <f>H7224/G7224</f>
        <v>1</v>
      </c>
      <c r="K7224" s="2"/>
      <c r="L7224" s="2"/>
    </row>
    <row r="7225" spans="1:12" ht="12.75" customHeight="1">
      <c r="A7225" s="1" t="s">
        <v>18443</v>
      </c>
      <c r="B7225" s="1" t="s">
        <v>9890</v>
      </c>
      <c r="C7225" s="1">
        <v>64375</v>
      </c>
      <c r="D7225" s="1" t="s">
        <v>9891</v>
      </c>
      <c r="E7225" s="2">
        <v>5.7597964720463999</v>
      </c>
      <c r="F7225" s="2">
        <v>5.7597964720463999</v>
      </c>
      <c r="G7225" s="3">
        <f>2^E7225</f>
        <v>54.184055445728767</v>
      </c>
      <c r="H7225" s="3">
        <f>2^F7225</f>
        <v>54.184055445728767</v>
      </c>
      <c r="I7225" s="4">
        <f>G7225/H7225</f>
        <v>1</v>
      </c>
      <c r="J7225" s="4">
        <f>H7225/G7225</f>
        <v>1</v>
      </c>
      <c r="K7225" s="2"/>
      <c r="L7225" s="2"/>
    </row>
    <row r="7226" spans="1:12" ht="12.75" customHeight="1">
      <c r="A7226" s="1" t="s">
        <v>18444</v>
      </c>
      <c r="B7226" s="1" t="s">
        <v>9890</v>
      </c>
      <c r="C7226" s="1">
        <v>64375</v>
      </c>
      <c r="D7226" s="1" t="s">
        <v>9891</v>
      </c>
      <c r="E7226" s="2">
        <v>5.8624335871515401</v>
      </c>
      <c r="F7226" s="2">
        <v>5.8624335871515401</v>
      </c>
      <c r="G7226" s="3">
        <f>2^E7226</f>
        <v>58.179282010109716</v>
      </c>
      <c r="H7226" s="3">
        <f>2^F7226</f>
        <v>58.179282010109716</v>
      </c>
      <c r="I7226" s="4">
        <f>G7226/H7226</f>
        <v>1</v>
      </c>
      <c r="J7226" s="4">
        <f>H7226/G7226</f>
        <v>1</v>
      </c>
      <c r="K7226" s="2"/>
      <c r="L7226" s="2"/>
    </row>
    <row r="7227" spans="1:12" ht="12.75" customHeight="1">
      <c r="A7227" s="1" t="s">
        <v>18445</v>
      </c>
      <c r="B7227" s="1" t="s">
        <v>7794</v>
      </c>
      <c r="C7227" s="1">
        <v>64376</v>
      </c>
      <c r="D7227" s="1" t="s">
        <v>7795</v>
      </c>
      <c r="E7227" s="2">
        <v>5.94277124888103</v>
      </c>
      <c r="F7227" s="2">
        <v>5.94277124888103</v>
      </c>
      <c r="G7227" s="3">
        <f>2^E7227</f>
        <v>61.510945579234885</v>
      </c>
      <c r="H7227" s="3">
        <f>2^F7227</f>
        <v>61.510945579234885</v>
      </c>
      <c r="I7227" s="4">
        <f>G7227/H7227</f>
        <v>1</v>
      </c>
      <c r="J7227" s="4">
        <f>H7227/G7227</f>
        <v>1</v>
      </c>
      <c r="K7227" s="2"/>
      <c r="L7227" s="2"/>
    </row>
    <row r="7228" spans="1:12" ht="12.75" customHeight="1">
      <c r="A7228" s="1" t="s">
        <v>18446</v>
      </c>
      <c r="B7228" s="1" t="s">
        <v>18447</v>
      </c>
      <c r="C7228" s="1">
        <v>3593</v>
      </c>
      <c r="D7228" s="1" t="s">
        <v>18448</v>
      </c>
      <c r="E7228" s="2">
        <v>2.87532615047061</v>
      </c>
      <c r="F7228" s="2">
        <v>2.87532615047061</v>
      </c>
      <c r="G7228" s="3">
        <f>2^E7228</f>
        <v>7.3376909919957978</v>
      </c>
      <c r="H7228" s="3">
        <f>2^F7228</f>
        <v>7.3376909919957978</v>
      </c>
      <c r="I7228" s="4">
        <f>G7228/H7228</f>
        <v>1</v>
      </c>
      <c r="J7228" s="4">
        <f>H7228/G7228</f>
        <v>1</v>
      </c>
      <c r="K7228" s="2"/>
      <c r="L7228" s="2"/>
    </row>
    <row r="7229" spans="1:12" ht="12.75" customHeight="1">
      <c r="A7229" s="1" t="s">
        <v>18455</v>
      </c>
      <c r="B7229" s="1" t="s">
        <v>18456</v>
      </c>
      <c r="C7229" s="1">
        <v>53833</v>
      </c>
      <c r="D7229" s="1" t="s">
        <v>18457</v>
      </c>
      <c r="E7229" s="2">
        <v>4.0857036300197498</v>
      </c>
      <c r="F7229" s="2">
        <v>4.0857036300197498</v>
      </c>
      <c r="G7229" s="3">
        <f>2^E7229</f>
        <v>16.979282964487506</v>
      </c>
      <c r="H7229" s="3">
        <f>2^F7229</f>
        <v>16.979282964487506</v>
      </c>
      <c r="I7229" s="4">
        <f>G7229/H7229</f>
        <v>1</v>
      </c>
      <c r="J7229" s="4">
        <f>H7229/G7229</f>
        <v>1</v>
      </c>
      <c r="K7229" s="2"/>
      <c r="L7229" s="2"/>
    </row>
    <row r="7230" spans="1:12" ht="12.75" customHeight="1">
      <c r="A7230" s="1" t="s">
        <v>18461</v>
      </c>
      <c r="B7230" s="1" t="s">
        <v>18462</v>
      </c>
      <c r="C7230" s="1">
        <v>9466</v>
      </c>
      <c r="D7230" s="1" t="s">
        <v>18463</v>
      </c>
      <c r="E7230" s="2">
        <v>5.0021882898472096</v>
      </c>
      <c r="F7230" s="2">
        <v>5.0021882898472096</v>
      </c>
      <c r="G7230" s="3">
        <f>2^E7230</f>
        <v>32.048574651882412</v>
      </c>
      <c r="H7230" s="3">
        <f>2^F7230</f>
        <v>32.048574651882412</v>
      </c>
      <c r="I7230" s="4">
        <f>G7230/H7230</f>
        <v>1</v>
      </c>
      <c r="J7230" s="4">
        <f>H7230/G7230</f>
        <v>1</v>
      </c>
      <c r="K7230" s="2"/>
      <c r="L7230" s="2"/>
    </row>
    <row r="7231" spans="1:12" ht="12.75" customHeight="1">
      <c r="A7231" s="1" t="s">
        <v>18465</v>
      </c>
      <c r="B7231" s="1" t="s">
        <v>18466</v>
      </c>
      <c r="C7231" s="1">
        <v>3560</v>
      </c>
      <c r="D7231" s="1" t="s">
        <v>18467</v>
      </c>
      <c r="E7231" s="2">
        <v>4.8597119060980596</v>
      </c>
      <c r="F7231" s="2">
        <v>4.8597119060980596</v>
      </c>
      <c r="G7231" s="3">
        <f>2^E7231</f>
        <v>29.034814386268216</v>
      </c>
      <c r="H7231" s="3">
        <f>2^F7231</f>
        <v>29.034814386268216</v>
      </c>
      <c r="I7231" s="4">
        <f>G7231/H7231</f>
        <v>1</v>
      </c>
      <c r="J7231" s="4">
        <f>H7231/G7231</f>
        <v>1</v>
      </c>
      <c r="K7231" s="2"/>
      <c r="L7231" s="2"/>
    </row>
    <row r="7232" spans="1:12" ht="12.75" customHeight="1">
      <c r="A7232" s="1" t="s">
        <v>18468</v>
      </c>
      <c r="B7232" s="1" t="s">
        <v>18469</v>
      </c>
      <c r="C7232" s="1">
        <v>3568</v>
      </c>
      <c r="D7232" s="1" t="s">
        <v>18470</v>
      </c>
      <c r="E7232" s="2">
        <v>3.1384340882155102</v>
      </c>
      <c r="F7232" s="2">
        <v>3.1384340882155102</v>
      </c>
      <c r="G7232" s="3">
        <f>2^E7232</f>
        <v>8.80567799060025</v>
      </c>
      <c r="H7232" s="3">
        <f>2^F7232</f>
        <v>8.80567799060025</v>
      </c>
      <c r="I7232" s="4">
        <f>G7232/H7232</f>
        <v>1</v>
      </c>
      <c r="J7232" s="4">
        <f>H7232/G7232</f>
        <v>1</v>
      </c>
      <c r="K7232" s="2"/>
      <c r="L7232" s="2"/>
    </row>
    <row r="7233" spans="1:12" ht="12.75" customHeight="1">
      <c r="A7233" s="1" t="s">
        <v>18472</v>
      </c>
      <c r="B7233" s="1" t="s">
        <v>18473</v>
      </c>
      <c r="C7233" s="1">
        <v>3611</v>
      </c>
      <c r="D7233" s="1" t="s">
        <v>18474</v>
      </c>
      <c r="E7233" s="2">
        <v>8.9508273508108296</v>
      </c>
      <c r="F7233" s="2">
        <v>8.9508273508108296</v>
      </c>
      <c r="G7233" s="3">
        <f>2^E7233</f>
        <v>494.84309963736058</v>
      </c>
      <c r="H7233" s="3">
        <f>2^F7233</f>
        <v>494.84309963736058</v>
      </c>
      <c r="I7233" s="4">
        <f>G7233/H7233</f>
        <v>1</v>
      </c>
      <c r="J7233" s="4">
        <f>H7233/G7233</f>
        <v>1</v>
      </c>
      <c r="K7233" s="2"/>
      <c r="L7233" s="2"/>
    </row>
    <row r="7234" spans="1:12" ht="12.75" customHeight="1">
      <c r="A7234" s="1" t="s">
        <v>18475</v>
      </c>
      <c r="B7234" s="1" t="s">
        <v>18476</v>
      </c>
      <c r="C7234" s="1">
        <v>196294</v>
      </c>
      <c r="D7234" s="1" t="s">
        <v>18477</v>
      </c>
      <c r="E7234" s="2">
        <v>6.5674709086621199</v>
      </c>
      <c r="F7234" s="2">
        <v>6.5674709086621199</v>
      </c>
      <c r="G7234" s="3">
        <f>2^E7234</f>
        <v>94.843099663827502</v>
      </c>
      <c r="H7234" s="3">
        <f>2^F7234</f>
        <v>94.843099663827502</v>
      </c>
      <c r="I7234" s="4">
        <f>G7234/H7234</f>
        <v>1</v>
      </c>
      <c r="J7234" s="4">
        <f>H7234/G7234</f>
        <v>1</v>
      </c>
      <c r="K7234" s="2"/>
      <c r="L7234" s="2"/>
    </row>
    <row r="7235" spans="1:12" ht="12.75" customHeight="1">
      <c r="A7235" s="1" t="s">
        <v>18478</v>
      </c>
      <c r="B7235" s="1" t="s">
        <v>18479</v>
      </c>
      <c r="C7235" s="1">
        <v>3626</v>
      </c>
      <c r="D7235" s="1" t="s">
        <v>18480</v>
      </c>
      <c r="E7235" s="2">
        <v>3.89429795561189</v>
      </c>
      <c r="F7235" s="2">
        <v>3.89429795561189</v>
      </c>
      <c r="G7235" s="3">
        <f>2^E7235</f>
        <v>14.869641454729155</v>
      </c>
      <c r="H7235" s="3">
        <f>2^F7235</f>
        <v>14.869641454729155</v>
      </c>
      <c r="I7235" s="4">
        <f>G7235/H7235</f>
        <v>1</v>
      </c>
      <c r="J7235" s="4">
        <f>H7235/G7235</f>
        <v>1</v>
      </c>
      <c r="K7235" s="2"/>
      <c r="L7235" s="2"/>
    </row>
    <row r="7236" spans="1:12" ht="12.75" customHeight="1">
      <c r="A7236" s="1" t="s">
        <v>18481</v>
      </c>
      <c r="B7236" s="1" t="s">
        <v>7762</v>
      </c>
      <c r="C7236" s="1">
        <v>54891</v>
      </c>
      <c r="D7236" s="1" t="s">
        <v>7763</v>
      </c>
      <c r="E7236" s="2">
        <v>4.51571832985704</v>
      </c>
      <c r="F7236" s="2">
        <v>4.51571832985704</v>
      </c>
      <c r="G7236" s="3">
        <f>2^E7236</f>
        <v>22.875293199485117</v>
      </c>
      <c r="H7236" s="3">
        <f>2^F7236</f>
        <v>22.875293199485117</v>
      </c>
      <c r="I7236" s="4">
        <f>G7236/H7236</f>
        <v>1</v>
      </c>
      <c r="J7236" s="4">
        <f>H7236/G7236</f>
        <v>1</v>
      </c>
      <c r="K7236" s="2"/>
      <c r="L7236" s="2"/>
    </row>
    <row r="7237" spans="1:12" ht="12.75" customHeight="1">
      <c r="A7237" s="1" t="s">
        <v>18483</v>
      </c>
      <c r="B7237" s="1" t="s">
        <v>5750</v>
      </c>
      <c r="C7237" s="1">
        <v>3631</v>
      </c>
      <c r="D7237" s="1" t="s">
        <v>5751</v>
      </c>
      <c r="E7237" s="2">
        <v>6.1801044597294403</v>
      </c>
      <c r="F7237" s="2">
        <v>6.1801044597294403</v>
      </c>
      <c r="G7237" s="3">
        <f>2^E7237</f>
        <v>72.509818612394398</v>
      </c>
      <c r="H7237" s="3">
        <f>2^F7237</f>
        <v>72.509818612394398</v>
      </c>
      <c r="I7237" s="4">
        <f>G7237/H7237</f>
        <v>1</v>
      </c>
      <c r="J7237" s="4">
        <f>H7237/G7237</f>
        <v>1</v>
      </c>
      <c r="K7237" s="2"/>
      <c r="L7237" s="2"/>
    </row>
    <row r="7238" spans="1:12" ht="12.75" customHeight="1">
      <c r="A7238" s="1" t="s">
        <v>18484</v>
      </c>
      <c r="B7238" s="1" t="s">
        <v>18485</v>
      </c>
      <c r="C7238" s="1">
        <v>3632</v>
      </c>
      <c r="D7238" s="1" t="s">
        <v>18486</v>
      </c>
      <c r="E7238" s="2">
        <v>4.1612577795273298</v>
      </c>
      <c r="F7238" s="2">
        <v>4.1612577795273298</v>
      </c>
      <c r="G7238" s="3">
        <f>2^E7238</f>
        <v>17.89218629053979</v>
      </c>
      <c r="H7238" s="3">
        <f>2^F7238</f>
        <v>17.89218629053979</v>
      </c>
      <c r="I7238" s="4">
        <f>G7238/H7238</f>
        <v>1</v>
      </c>
      <c r="J7238" s="4">
        <f>H7238/G7238</f>
        <v>1</v>
      </c>
      <c r="K7238" s="2"/>
      <c r="L7238" s="2"/>
    </row>
    <row r="7239" spans="1:12" ht="12.75" customHeight="1">
      <c r="A7239" s="1" t="s">
        <v>18487</v>
      </c>
      <c r="B7239" s="1" t="s">
        <v>18488</v>
      </c>
      <c r="C7239" s="1">
        <v>3633</v>
      </c>
      <c r="D7239" s="1" t="s">
        <v>18489</v>
      </c>
      <c r="E7239" s="2">
        <v>6.9716558188924997</v>
      </c>
      <c r="F7239" s="2">
        <v>6.9716558188924997</v>
      </c>
      <c r="G7239" s="3">
        <f>2^E7239</f>
        <v>125.50976630402626</v>
      </c>
      <c r="H7239" s="3">
        <f>2^F7239</f>
        <v>125.50976630402626</v>
      </c>
      <c r="I7239" s="4">
        <f>G7239/H7239</f>
        <v>1</v>
      </c>
      <c r="J7239" s="4">
        <f>H7239/G7239</f>
        <v>1</v>
      </c>
      <c r="K7239" s="2"/>
      <c r="L7239" s="2"/>
    </row>
    <row r="7240" spans="1:12" ht="12.75" customHeight="1">
      <c r="A7240" s="1" t="s">
        <v>18494</v>
      </c>
      <c r="B7240" s="1" t="s">
        <v>11268</v>
      </c>
      <c r="C7240" s="1">
        <v>55174</v>
      </c>
      <c r="D7240" s="1" t="s">
        <v>11269</v>
      </c>
      <c r="E7240" s="2">
        <v>3.1107190035442498</v>
      </c>
      <c r="F7240" s="2">
        <v>3.1107190035442498</v>
      </c>
      <c r="G7240" s="3">
        <f>2^E7240</f>
        <v>8.6381298498315964</v>
      </c>
      <c r="H7240" s="3">
        <f>2^F7240</f>
        <v>8.6381298498315964</v>
      </c>
      <c r="I7240" s="4">
        <f>G7240/H7240</f>
        <v>1</v>
      </c>
      <c r="J7240" s="4">
        <f>H7240/G7240</f>
        <v>1</v>
      </c>
      <c r="K7240" s="2"/>
      <c r="L7240" s="2"/>
    </row>
    <row r="7241" spans="1:12" ht="12.75" customHeight="1">
      <c r="A7241" s="1" t="s">
        <v>18496</v>
      </c>
      <c r="B7241" s="1" t="s">
        <v>14268</v>
      </c>
      <c r="C7241" s="1">
        <v>92105</v>
      </c>
      <c r="D7241" s="1" t="s">
        <v>14269</v>
      </c>
      <c r="E7241" s="2">
        <v>3.9478424239651302</v>
      </c>
      <c r="F7241" s="2">
        <v>3.9478424239651302</v>
      </c>
      <c r="G7241" s="3">
        <f>2^E7241</f>
        <v>15.431885338550897</v>
      </c>
      <c r="H7241" s="3">
        <f>2^F7241</f>
        <v>15.431885338550897</v>
      </c>
      <c r="I7241" s="4">
        <f>G7241/H7241</f>
        <v>1</v>
      </c>
      <c r="J7241" s="4">
        <f>H7241/G7241</f>
        <v>1</v>
      </c>
      <c r="K7241" s="2"/>
      <c r="L7241" s="2"/>
    </row>
    <row r="7242" spans="1:12" ht="12.75" customHeight="1">
      <c r="A7242" s="1" t="s">
        <v>18497</v>
      </c>
      <c r="B7242" s="1" t="s">
        <v>18498</v>
      </c>
      <c r="C7242" s="1">
        <v>26512</v>
      </c>
      <c r="D7242" s="1" t="s">
        <v>18499</v>
      </c>
      <c r="E7242" s="2">
        <v>9.0728286992064593</v>
      </c>
      <c r="F7242" s="2">
        <v>9.0728286992064593</v>
      </c>
      <c r="G7242" s="3">
        <f>2^E7242</f>
        <v>538.50976630402738</v>
      </c>
      <c r="H7242" s="3">
        <f>2^F7242</f>
        <v>538.50976630402738</v>
      </c>
      <c r="I7242" s="4">
        <f>G7242/H7242</f>
        <v>1</v>
      </c>
      <c r="J7242" s="4">
        <f>H7242/G7242</f>
        <v>1</v>
      </c>
      <c r="K7242" s="2"/>
      <c r="L7242" s="2"/>
    </row>
    <row r="7243" spans="1:12" ht="12.75" customHeight="1">
      <c r="A7243" s="1" t="s">
        <v>18500</v>
      </c>
      <c r="B7243" s="1" t="s">
        <v>18498</v>
      </c>
      <c r="C7243" s="1">
        <v>26512</v>
      </c>
      <c r="D7243" s="1" t="s">
        <v>18499</v>
      </c>
      <c r="E7243" s="2">
        <v>6.3429890963831896</v>
      </c>
      <c r="F7243" s="2">
        <v>6.3429890963831896</v>
      </c>
      <c r="G7243" s="3">
        <f>2^E7243</f>
        <v>81.176436038355561</v>
      </c>
      <c r="H7243" s="3">
        <f>2^F7243</f>
        <v>81.176436038355561</v>
      </c>
      <c r="I7243" s="4">
        <f>G7243/H7243</f>
        <v>1</v>
      </c>
      <c r="J7243" s="4">
        <f>H7243/G7243</f>
        <v>1</v>
      </c>
      <c r="K7243" s="2"/>
      <c r="L7243" s="2"/>
    </row>
    <row r="7244" spans="1:12" ht="12.75" customHeight="1">
      <c r="A7244" s="1" t="s">
        <v>18502</v>
      </c>
      <c r="B7244" s="1" t="s">
        <v>18503</v>
      </c>
      <c r="C7244" s="1">
        <v>55756</v>
      </c>
      <c r="D7244" s="1" t="s">
        <v>18504</v>
      </c>
      <c r="E7244" s="2">
        <v>8.1250333495481204</v>
      </c>
      <c r="F7244" s="2">
        <v>8.1250333495481204</v>
      </c>
      <c r="G7244" s="3">
        <f>2^E7244</f>
        <v>279.17643297069225</v>
      </c>
      <c r="H7244" s="3">
        <f>2^F7244</f>
        <v>279.17643297069225</v>
      </c>
      <c r="I7244" s="4">
        <f>G7244/H7244</f>
        <v>1</v>
      </c>
      <c r="J7244" s="4">
        <f>H7244/G7244</f>
        <v>1</v>
      </c>
      <c r="K7244" s="2"/>
      <c r="L7244" s="2"/>
    </row>
    <row r="7245" spans="1:12" ht="12.75" customHeight="1">
      <c r="A7245" s="1" t="s">
        <v>18509</v>
      </c>
      <c r="B7245" s="1" t="s">
        <v>10569</v>
      </c>
      <c r="C7245" s="1">
        <v>10526</v>
      </c>
      <c r="D7245" s="1" t="s">
        <v>10570</v>
      </c>
      <c r="E7245" s="2">
        <v>4.6137977257221401</v>
      </c>
      <c r="F7245" s="2">
        <v>4.6137977257221401</v>
      </c>
      <c r="G7245" s="3">
        <f>2^E7245</f>
        <v>24.484515204343666</v>
      </c>
      <c r="H7245" s="3">
        <f>2^F7245</f>
        <v>24.484515204343666</v>
      </c>
      <c r="I7245" s="4">
        <f>G7245/H7245</f>
        <v>1</v>
      </c>
      <c r="J7245" s="4">
        <f>H7245/G7245</f>
        <v>1</v>
      </c>
      <c r="K7245" s="2"/>
      <c r="L7245" s="2"/>
    </row>
    <row r="7246" spans="1:12" ht="12.75" customHeight="1">
      <c r="A7246" s="1" t="s">
        <v>18511</v>
      </c>
      <c r="B7246" s="1" t="s">
        <v>18512</v>
      </c>
      <c r="C7246" s="1">
        <v>3652</v>
      </c>
      <c r="D7246" s="1" t="s">
        <v>18513</v>
      </c>
      <c r="E7246" s="2">
        <v>3.1107190035442498</v>
      </c>
      <c r="F7246" s="2">
        <v>3.1107190035442498</v>
      </c>
      <c r="G7246" s="3">
        <f>2^E7246</f>
        <v>8.6381298498315964</v>
      </c>
      <c r="H7246" s="3">
        <f>2^F7246</f>
        <v>8.6381298498315964</v>
      </c>
      <c r="I7246" s="4">
        <f>G7246/H7246</f>
        <v>1</v>
      </c>
      <c r="J7246" s="4">
        <f>H7246/G7246</f>
        <v>1</v>
      </c>
      <c r="K7246" s="2"/>
      <c r="L7246" s="2"/>
    </row>
    <row r="7247" spans="1:12" ht="12.75" customHeight="1">
      <c r="A7247" s="1" t="s">
        <v>18514</v>
      </c>
      <c r="B7247" s="1" t="s">
        <v>1704</v>
      </c>
      <c r="C7247" s="1">
        <v>79781</v>
      </c>
      <c r="D7247" s="1" t="s">
        <v>1705</v>
      </c>
      <c r="E7247" s="2">
        <v>2.9749154994010798</v>
      </c>
      <c r="F7247" s="2">
        <v>2.9749154994010798</v>
      </c>
      <c r="G7247" s="3">
        <f>2^E7247</f>
        <v>7.8621042807993797</v>
      </c>
      <c r="H7247" s="3">
        <f>2^F7247</f>
        <v>7.8621042807993797</v>
      </c>
      <c r="I7247" s="4">
        <f>G7247/H7247</f>
        <v>1</v>
      </c>
      <c r="J7247" s="4">
        <f>H7247/G7247</f>
        <v>1</v>
      </c>
      <c r="K7247" s="2"/>
      <c r="L7247" s="2"/>
    </row>
    <row r="7248" spans="1:12" ht="12.75" customHeight="1">
      <c r="A7248" s="1" t="s">
        <v>18515</v>
      </c>
      <c r="B7248" s="1" t="s">
        <v>18516</v>
      </c>
      <c r="C7248" s="1">
        <v>23288</v>
      </c>
      <c r="D7248" s="1" t="s">
        <v>18517</v>
      </c>
      <c r="E7248" s="2">
        <v>4.51571832985704</v>
      </c>
      <c r="F7248" s="2">
        <v>4.51571832985704</v>
      </c>
      <c r="G7248" s="3">
        <f>2^E7248</f>
        <v>22.875293199485117</v>
      </c>
      <c r="H7248" s="3">
        <f>2^F7248</f>
        <v>22.875293199485117</v>
      </c>
      <c r="I7248" s="4">
        <f>G7248/H7248</f>
        <v>1</v>
      </c>
      <c r="J7248" s="4">
        <f>H7248/G7248</f>
        <v>1</v>
      </c>
      <c r="K7248" s="2"/>
      <c r="L7248" s="2"/>
    </row>
    <row r="7249" spans="1:12" ht="12.75" customHeight="1">
      <c r="A7249" s="1" t="s">
        <v>18521</v>
      </c>
      <c r="B7249" s="1" t="s">
        <v>18522</v>
      </c>
      <c r="C7249" s="1">
        <v>64799</v>
      </c>
      <c r="D7249" s="1" t="s">
        <v>18523</v>
      </c>
      <c r="E7249" s="2">
        <v>4.4656668259822299</v>
      </c>
      <c r="F7249" s="2">
        <v>4.4656668259822299</v>
      </c>
      <c r="G7249" s="3">
        <f>2^E7249</f>
        <v>22.095287925509961</v>
      </c>
      <c r="H7249" s="3">
        <f>2^F7249</f>
        <v>22.095287925509961</v>
      </c>
      <c r="I7249" s="4">
        <f>G7249/H7249</f>
        <v>1</v>
      </c>
      <c r="J7249" s="4">
        <f>H7249/G7249</f>
        <v>1</v>
      </c>
      <c r="K7249" s="2"/>
      <c r="L7249" s="2"/>
    </row>
    <row r="7250" spans="1:12" ht="12.75" customHeight="1">
      <c r="A7250" s="1" t="s">
        <v>18524</v>
      </c>
      <c r="B7250" s="1" t="s">
        <v>18522</v>
      </c>
      <c r="C7250" s="1">
        <v>64799</v>
      </c>
      <c r="D7250" s="1" t="s">
        <v>18523</v>
      </c>
      <c r="E7250" s="2">
        <v>3.28141357071347</v>
      </c>
      <c r="F7250" s="2">
        <v>3.28141357071347</v>
      </c>
      <c r="G7250" s="3">
        <f>2^E7250</f>
        <v>9.7230812064818259</v>
      </c>
      <c r="H7250" s="3">
        <f>2^F7250</f>
        <v>9.7230812064818259</v>
      </c>
      <c r="I7250" s="4">
        <f>G7250/H7250</f>
        <v>1</v>
      </c>
      <c r="J7250" s="4">
        <f>H7250/G7250</f>
        <v>1</v>
      </c>
      <c r="K7250" s="2"/>
      <c r="L7250" s="2"/>
    </row>
    <row r="7251" spans="1:12" ht="12.75" customHeight="1">
      <c r="A7251" s="1" t="s">
        <v>18525</v>
      </c>
      <c r="B7251" s="1" t="s">
        <v>13972</v>
      </c>
      <c r="C7251" s="1">
        <v>124152</v>
      </c>
      <c r="D7251" s="1" t="s">
        <v>13973</v>
      </c>
      <c r="E7251" s="2">
        <v>5.3448822985694404</v>
      </c>
      <c r="F7251" s="2">
        <v>5.3448822985694404</v>
      </c>
      <c r="G7251" s="3">
        <f>2^E7251</f>
        <v>40.641515591718566</v>
      </c>
      <c r="H7251" s="3">
        <f>2^F7251</f>
        <v>40.641515591718566</v>
      </c>
      <c r="I7251" s="4">
        <f>G7251/H7251</f>
        <v>1</v>
      </c>
      <c r="J7251" s="4">
        <f>H7251/G7251</f>
        <v>1</v>
      </c>
      <c r="K7251" s="2"/>
      <c r="L7251" s="2"/>
    </row>
    <row r="7252" spans="1:12" ht="12.75" customHeight="1">
      <c r="A7252" s="1" t="s">
        <v>18526</v>
      </c>
      <c r="B7252" s="1" t="s">
        <v>13972</v>
      </c>
      <c r="C7252" s="1">
        <v>124152</v>
      </c>
      <c r="D7252" s="1" t="s">
        <v>13973</v>
      </c>
      <c r="E7252" s="2">
        <v>3.4447456384913702</v>
      </c>
      <c r="F7252" s="2">
        <v>3.4447456384913702</v>
      </c>
      <c r="G7252" s="3">
        <f>2^E7252</f>
        <v>10.888592995325553</v>
      </c>
      <c r="H7252" s="3">
        <f>2^F7252</f>
        <v>10.888592995325553</v>
      </c>
      <c r="I7252" s="4">
        <f>G7252/H7252</f>
        <v>1</v>
      </c>
      <c r="J7252" s="4">
        <f>H7252/G7252</f>
        <v>1</v>
      </c>
      <c r="K7252" s="2"/>
      <c r="L7252" s="2"/>
    </row>
    <row r="7253" spans="1:12" ht="12.75" customHeight="1">
      <c r="A7253" s="1" t="s">
        <v>18533</v>
      </c>
      <c r="B7253" s="1" t="s">
        <v>18534</v>
      </c>
      <c r="C7253" s="1">
        <v>3660</v>
      </c>
      <c r="D7253" s="1" t="s">
        <v>18535</v>
      </c>
      <c r="E7253" s="2">
        <v>8.0028699455491807</v>
      </c>
      <c r="F7253" s="2">
        <v>8.0028699455491807</v>
      </c>
      <c r="G7253" s="3">
        <f>2^E7253</f>
        <v>256.50976630402528</v>
      </c>
      <c r="H7253" s="3">
        <f>2^F7253</f>
        <v>256.50976630402528</v>
      </c>
      <c r="I7253" s="4">
        <f>G7253/H7253</f>
        <v>1</v>
      </c>
      <c r="J7253" s="4">
        <f>H7253/G7253</f>
        <v>1</v>
      </c>
      <c r="K7253" s="2"/>
      <c r="L7253" s="2"/>
    </row>
    <row r="7254" spans="1:12" ht="12.75" customHeight="1">
      <c r="A7254" s="1" t="s">
        <v>18536</v>
      </c>
      <c r="B7254" s="1" t="s">
        <v>13086</v>
      </c>
      <c r="C7254" s="1">
        <v>126298</v>
      </c>
      <c r="D7254" s="1" t="s">
        <v>13087</v>
      </c>
      <c r="E7254" s="2">
        <v>8.9920218359913395</v>
      </c>
      <c r="F7254" s="2">
        <v>8.9920218359913395</v>
      </c>
      <c r="G7254" s="3">
        <f>2^E7254</f>
        <v>509.17643297069282</v>
      </c>
      <c r="H7254" s="3">
        <f>2^F7254</f>
        <v>509.17643297069282</v>
      </c>
      <c r="I7254" s="4">
        <f>G7254/H7254</f>
        <v>1</v>
      </c>
      <c r="J7254" s="4">
        <f>H7254/G7254</f>
        <v>1</v>
      </c>
      <c r="K7254" s="2"/>
      <c r="L7254" s="2"/>
    </row>
    <row r="7255" spans="1:12" ht="12.75" customHeight="1">
      <c r="A7255" s="1" t="s">
        <v>18537</v>
      </c>
      <c r="B7255" s="1" t="s">
        <v>18538</v>
      </c>
      <c r="C7255" s="1">
        <v>8471</v>
      </c>
      <c r="D7255" s="1" t="s">
        <v>18539</v>
      </c>
      <c r="E7255" s="2">
        <v>3.9478424239651302</v>
      </c>
      <c r="F7255" s="2">
        <v>3.9478424239651302</v>
      </c>
      <c r="G7255" s="3">
        <f>2^E7255</f>
        <v>15.431885338550897</v>
      </c>
      <c r="H7255" s="3">
        <f>2^F7255</f>
        <v>15.431885338550897</v>
      </c>
      <c r="I7255" s="4">
        <f>G7255/H7255</f>
        <v>1</v>
      </c>
      <c r="J7255" s="4">
        <f>H7255/G7255</f>
        <v>1</v>
      </c>
      <c r="K7255" s="2"/>
      <c r="L7255" s="2"/>
    </row>
    <row r="7256" spans="1:12" ht="12.75" customHeight="1">
      <c r="A7256" s="1" t="s">
        <v>18540</v>
      </c>
      <c r="B7256" s="1" t="s">
        <v>11264</v>
      </c>
      <c r="C7256" s="1">
        <v>153572</v>
      </c>
      <c r="D7256" s="1" t="s">
        <v>11265</v>
      </c>
      <c r="E7256" s="2">
        <v>3.89429795561189</v>
      </c>
      <c r="F7256" s="2">
        <v>3.89429795561189</v>
      </c>
      <c r="G7256" s="3">
        <f>2^E7256</f>
        <v>14.869641454729155</v>
      </c>
      <c r="H7256" s="3">
        <f>2^F7256</f>
        <v>14.869641454729155</v>
      </c>
      <c r="I7256" s="4">
        <f>G7256/H7256</f>
        <v>1</v>
      </c>
      <c r="J7256" s="4">
        <f>H7256/G7256</f>
        <v>1</v>
      </c>
      <c r="K7256" s="2"/>
      <c r="L7256" s="2"/>
    </row>
    <row r="7257" spans="1:12" ht="12.75" customHeight="1">
      <c r="A7257" s="1" t="s">
        <v>18544</v>
      </c>
      <c r="B7257" s="1" t="s">
        <v>11752</v>
      </c>
      <c r="C7257" s="1">
        <v>83737</v>
      </c>
      <c r="D7257" s="1" t="s">
        <v>11753</v>
      </c>
      <c r="E7257" s="2">
        <v>3.0194421682920698</v>
      </c>
      <c r="F7257" s="2">
        <v>3.0194421682920698</v>
      </c>
      <c r="G7257" s="3">
        <f>2^E7257</f>
        <v>8.1085399882866565</v>
      </c>
      <c r="H7257" s="3">
        <f>2^F7257</f>
        <v>8.1085399882866565</v>
      </c>
      <c r="I7257" s="4">
        <f>G7257/H7257</f>
        <v>1</v>
      </c>
      <c r="J7257" s="4">
        <f>H7257/G7257</f>
        <v>1</v>
      </c>
      <c r="K7257" s="2"/>
      <c r="L7257" s="2"/>
    </row>
    <row r="7258" spans="1:12" ht="12.75" customHeight="1">
      <c r="A7258" s="1" t="s">
        <v>18545</v>
      </c>
      <c r="B7258" s="1" t="s">
        <v>18546</v>
      </c>
      <c r="C7258" s="1">
        <v>55846</v>
      </c>
      <c r="D7258" s="1" t="s">
        <v>18547</v>
      </c>
      <c r="E7258" s="2">
        <v>6.6843011878073302</v>
      </c>
      <c r="F7258" s="2">
        <v>6.6843011878073302</v>
      </c>
      <c r="G7258" s="3">
        <f>2^E7258</f>
        <v>102.843099638599</v>
      </c>
      <c r="H7258" s="3">
        <f>2^F7258</f>
        <v>102.843099638599</v>
      </c>
      <c r="I7258" s="4">
        <f>G7258/H7258</f>
        <v>1</v>
      </c>
      <c r="J7258" s="4">
        <f>H7258/G7258</f>
        <v>1</v>
      </c>
      <c r="K7258" s="2"/>
      <c r="L7258" s="2"/>
    </row>
    <row r="7259" spans="1:12" ht="12.75" customHeight="1">
      <c r="A7259" s="1" t="s">
        <v>18548</v>
      </c>
      <c r="B7259" s="1" t="s">
        <v>18546</v>
      </c>
      <c r="C7259" s="1">
        <v>55846</v>
      </c>
      <c r="D7259" s="1" t="s">
        <v>18547</v>
      </c>
      <c r="E7259" s="2">
        <v>6.9367529531802203</v>
      </c>
      <c r="F7259" s="2">
        <v>6.9367529531802203</v>
      </c>
      <c r="G7259" s="3">
        <f>2^E7259</f>
        <v>122.50976630402613</v>
      </c>
      <c r="H7259" s="3">
        <f>2^F7259</f>
        <v>122.50976630402613</v>
      </c>
      <c r="I7259" s="4">
        <f>G7259/H7259</f>
        <v>1</v>
      </c>
      <c r="J7259" s="4">
        <f>H7259/G7259</f>
        <v>1</v>
      </c>
      <c r="K7259" s="2"/>
      <c r="L7259" s="2"/>
    </row>
    <row r="7260" spans="1:12" ht="12.75" customHeight="1">
      <c r="A7260" s="1" t="s">
        <v>18555</v>
      </c>
      <c r="B7260" s="1" t="s">
        <v>18556</v>
      </c>
      <c r="C7260" s="1">
        <v>3684</v>
      </c>
      <c r="D7260" s="1" t="s">
        <v>18557</v>
      </c>
      <c r="E7260" s="2">
        <v>4.5989216164710003</v>
      </c>
      <c r="F7260" s="2">
        <v>4.5989216164710003</v>
      </c>
      <c r="G7260" s="3">
        <f>2^E7260</f>
        <v>24.233344388623614</v>
      </c>
      <c r="H7260" s="3">
        <f>2^F7260</f>
        <v>24.233344388623614</v>
      </c>
      <c r="I7260" s="4">
        <f>G7260/H7260</f>
        <v>1</v>
      </c>
      <c r="J7260" s="4">
        <f>H7260/G7260</f>
        <v>1</v>
      </c>
      <c r="K7260" s="2"/>
      <c r="L7260" s="2"/>
    </row>
    <row r="7261" spans="1:12" ht="12.75" customHeight="1">
      <c r="A7261" s="1" t="s">
        <v>18558</v>
      </c>
      <c r="B7261" s="1" t="s">
        <v>18559</v>
      </c>
      <c r="C7261" s="1">
        <v>3696</v>
      </c>
      <c r="D7261" s="1" t="s">
        <v>18560</v>
      </c>
      <c r="E7261" s="2">
        <v>6.5521787618702296</v>
      </c>
      <c r="F7261" s="2">
        <v>6.5521787618702296</v>
      </c>
      <c r="G7261" s="3">
        <f>2^E7261</f>
        <v>93.843099677406215</v>
      </c>
      <c r="H7261" s="3">
        <f>2^F7261</f>
        <v>93.843099677406215</v>
      </c>
      <c r="I7261" s="4">
        <f>G7261/H7261</f>
        <v>1</v>
      </c>
      <c r="J7261" s="4">
        <f>H7261/G7261</f>
        <v>1</v>
      </c>
      <c r="K7261" s="2"/>
      <c r="L7261" s="2"/>
    </row>
    <row r="7262" spans="1:12" ht="12.75" customHeight="1">
      <c r="A7262" s="1" t="s">
        <v>18561</v>
      </c>
      <c r="B7262" s="1" t="s">
        <v>18559</v>
      </c>
      <c r="C7262" s="1">
        <v>3696</v>
      </c>
      <c r="D7262" s="1" t="s">
        <v>18560</v>
      </c>
      <c r="E7262" s="2">
        <v>12.20625425371</v>
      </c>
      <c r="F7262" s="2">
        <v>12.20625425371</v>
      </c>
      <c r="G7262" s="3">
        <f>2^E7262</f>
        <v>4725.5097663040297</v>
      </c>
      <c r="H7262" s="3">
        <f>2^F7262</f>
        <v>4725.5097663040297</v>
      </c>
      <c r="I7262" s="4">
        <f>G7262/H7262</f>
        <v>1</v>
      </c>
      <c r="J7262" s="4">
        <f>H7262/G7262</f>
        <v>1</v>
      </c>
      <c r="K7262" s="2"/>
      <c r="L7262" s="2"/>
    </row>
    <row r="7263" spans="1:12" ht="12.75" customHeight="1">
      <c r="A7263" s="1" t="s">
        <v>18562</v>
      </c>
      <c r="B7263" s="1" t="s">
        <v>18563</v>
      </c>
      <c r="C7263" s="1">
        <v>80271</v>
      </c>
      <c r="D7263" s="1" t="s">
        <v>18564</v>
      </c>
      <c r="E7263" s="2">
        <v>6.4403393226269801</v>
      </c>
      <c r="F7263" s="2">
        <v>6.4403393226269801</v>
      </c>
      <c r="G7263" s="3">
        <f>2^E7263</f>
        <v>86.843100097281791</v>
      </c>
      <c r="H7263" s="3">
        <f>2^F7263</f>
        <v>86.843100097281791</v>
      </c>
      <c r="I7263" s="4">
        <f>G7263/H7263</f>
        <v>1</v>
      </c>
      <c r="J7263" s="4">
        <f>H7263/G7263</f>
        <v>1</v>
      </c>
      <c r="K7263" s="2"/>
      <c r="L7263" s="2"/>
    </row>
    <row r="7264" spans="1:12" ht="12.75" customHeight="1">
      <c r="A7264" s="1" t="s">
        <v>18565</v>
      </c>
      <c r="B7264" s="1" t="s">
        <v>5835</v>
      </c>
      <c r="C7264" s="1">
        <v>3708</v>
      </c>
      <c r="D7264" s="1" t="s">
        <v>5836</v>
      </c>
      <c r="E7264" s="2">
        <v>3.5108765662277999</v>
      </c>
      <c r="F7264" s="2">
        <v>3.5108765662277999</v>
      </c>
      <c r="G7264" s="3">
        <f>2^E7264</f>
        <v>11.39932557057795</v>
      </c>
      <c r="H7264" s="3">
        <f>2^F7264</f>
        <v>11.39932557057795</v>
      </c>
      <c r="I7264" s="4">
        <f>G7264/H7264</f>
        <v>1</v>
      </c>
      <c r="J7264" s="4">
        <f>H7264/G7264</f>
        <v>1</v>
      </c>
      <c r="K7264" s="2"/>
      <c r="L7264" s="2"/>
    </row>
    <row r="7265" spans="1:12" ht="12.75" customHeight="1">
      <c r="A7265" s="1" t="s">
        <v>18566</v>
      </c>
      <c r="B7265" s="1" t="s">
        <v>18567</v>
      </c>
      <c r="C7265" s="1">
        <v>3713</v>
      </c>
      <c r="D7265" s="1" t="s">
        <v>18568</v>
      </c>
      <c r="E7265" s="2">
        <v>3.6144223512333502</v>
      </c>
      <c r="F7265" s="2">
        <v>3.6144223512333502</v>
      </c>
      <c r="G7265" s="3">
        <f>2^E7265</f>
        <v>12.247559125924507</v>
      </c>
      <c r="H7265" s="3">
        <f>2^F7265</f>
        <v>12.247559125924507</v>
      </c>
      <c r="I7265" s="4">
        <f>G7265/H7265</f>
        <v>1</v>
      </c>
      <c r="J7265" s="4">
        <f>H7265/G7265</f>
        <v>1</v>
      </c>
      <c r="K7265" s="2"/>
      <c r="L7265" s="2"/>
    </row>
    <row r="7266" spans="1:12" ht="12.75" customHeight="1">
      <c r="A7266" s="1" t="s">
        <v>18569</v>
      </c>
      <c r="B7266" s="1" t="s">
        <v>6411</v>
      </c>
      <c r="C7266" s="1">
        <v>10625</v>
      </c>
      <c r="D7266" s="1" t="s">
        <v>6412</v>
      </c>
      <c r="E7266" s="2">
        <v>3.23305523771133</v>
      </c>
      <c r="F7266" s="2">
        <v>3.23305523771133</v>
      </c>
      <c r="G7266" s="3">
        <f>2^E7266</f>
        <v>9.4025706248104566</v>
      </c>
      <c r="H7266" s="3">
        <f>2^F7266</f>
        <v>9.4025706248104566</v>
      </c>
      <c r="I7266" s="4">
        <f>G7266/H7266</f>
        <v>1</v>
      </c>
      <c r="J7266" s="4">
        <f>H7266/G7266</f>
        <v>1</v>
      </c>
      <c r="K7266" s="2"/>
      <c r="L7266" s="2"/>
    </row>
    <row r="7267" spans="1:12" ht="12.75" customHeight="1">
      <c r="A7267" s="1" t="s">
        <v>18570</v>
      </c>
      <c r="B7267" s="1" t="s">
        <v>8081</v>
      </c>
      <c r="C7267" s="1">
        <v>55677</v>
      </c>
      <c r="D7267" s="1" t="s">
        <v>8082</v>
      </c>
      <c r="E7267" s="2">
        <v>6.0482533077253997</v>
      </c>
      <c r="F7267" s="2">
        <v>6.0482533077253997</v>
      </c>
      <c r="G7267" s="3">
        <f>2^E7267</f>
        <v>66.176785389125769</v>
      </c>
      <c r="H7267" s="3">
        <f>2^F7267</f>
        <v>66.176785389125769</v>
      </c>
      <c r="I7267" s="4">
        <f>G7267/H7267</f>
        <v>1</v>
      </c>
      <c r="J7267" s="4">
        <f>H7267/G7267</f>
        <v>1</v>
      </c>
      <c r="K7267" s="2"/>
      <c r="L7267" s="2"/>
    </row>
    <row r="7268" spans="1:12" ht="12.75" customHeight="1">
      <c r="A7268" s="1" t="s">
        <v>18574</v>
      </c>
      <c r="B7268" s="1" t="s">
        <v>788</v>
      </c>
      <c r="C7268" s="1">
        <v>3716</v>
      </c>
      <c r="D7268" s="1" t="s">
        <v>789</v>
      </c>
      <c r="E7268" s="2">
        <v>3.8408292563196902</v>
      </c>
      <c r="F7268" s="2">
        <v>3.8408292563196902</v>
      </c>
      <c r="G7268" s="3">
        <f>2^E7268</f>
        <v>14.328634819996239</v>
      </c>
      <c r="H7268" s="3">
        <f>2^F7268</f>
        <v>14.328634819996239</v>
      </c>
      <c r="I7268" s="4">
        <f>G7268/H7268</f>
        <v>1</v>
      </c>
      <c r="J7268" s="4">
        <f>H7268/G7268</f>
        <v>1</v>
      </c>
      <c r="K7268" s="2"/>
      <c r="L7268" s="2"/>
    </row>
    <row r="7269" spans="1:12" ht="12.75" customHeight="1">
      <c r="A7269" s="1" t="s">
        <v>18575</v>
      </c>
      <c r="B7269" s="1" t="s">
        <v>12334</v>
      </c>
      <c r="C7269" s="1">
        <v>83700</v>
      </c>
      <c r="D7269" s="1" t="s">
        <v>12335</v>
      </c>
      <c r="E7269" s="2">
        <v>11.106351220353201</v>
      </c>
      <c r="F7269" s="2">
        <v>11.106351220353201</v>
      </c>
      <c r="G7269" s="3">
        <f>2^E7269</f>
        <v>2204.6764329707448</v>
      </c>
      <c r="H7269" s="3">
        <f>2^F7269</f>
        <v>2204.6764329707448</v>
      </c>
      <c r="I7269" s="4">
        <f>G7269/H7269</f>
        <v>1</v>
      </c>
      <c r="J7269" s="4">
        <f>H7269/G7269</f>
        <v>1</v>
      </c>
      <c r="K7269" s="2"/>
      <c r="L7269" s="2"/>
    </row>
    <row r="7270" spans="1:12" ht="12.75" customHeight="1">
      <c r="A7270" s="1" t="s">
        <v>18582</v>
      </c>
      <c r="B7270" s="1" t="s">
        <v>6365</v>
      </c>
      <c r="C7270" s="1">
        <v>8690</v>
      </c>
      <c r="D7270" s="1" t="s">
        <v>6366</v>
      </c>
      <c r="E7270" s="2">
        <v>3.28141357071347</v>
      </c>
      <c r="F7270" s="2">
        <v>3.28141357071347</v>
      </c>
      <c r="G7270" s="3">
        <f>2^E7270</f>
        <v>9.7230812064818259</v>
      </c>
      <c r="H7270" s="3">
        <f>2^F7270</f>
        <v>9.7230812064818259</v>
      </c>
      <c r="I7270" s="4">
        <f>G7270/H7270</f>
        <v>1</v>
      </c>
      <c r="J7270" s="4">
        <f>H7270/G7270</f>
        <v>1</v>
      </c>
      <c r="K7270" s="2"/>
      <c r="L7270" s="2"/>
    </row>
    <row r="7271" spans="1:12" ht="12.75" customHeight="1">
      <c r="A7271" s="1" t="s">
        <v>18586</v>
      </c>
      <c r="B7271" s="1" t="s">
        <v>6198</v>
      </c>
      <c r="C7271" s="1">
        <v>8997</v>
      </c>
      <c r="D7271" s="1" t="s">
        <v>6199</v>
      </c>
      <c r="E7271" s="2">
        <v>6.6173048454328001</v>
      </c>
      <c r="F7271" s="2">
        <v>6.6173048454328001</v>
      </c>
      <c r="G7271" s="3">
        <f>2^E7271</f>
        <v>98.176432977994239</v>
      </c>
      <c r="H7271" s="3">
        <f>2^F7271</f>
        <v>98.176432977994239</v>
      </c>
      <c r="I7271" s="4">
        <f>G7271/H7271</f>
        <v>1</v>
      </c>
      <c r="J7271" s="4">
        <f>H7271/G7271</f>
        <v>1</v>
      </c>
      <c r="K7271" s="2"/>
      <c r="L7271" s="2"/>
    </row>
    <row r="7272" spans="1:12" ht="12.75" customHeight="1">
      <c r="A7272" s="1" t="s">
        <v>18588</v>
      </c>
      <c r="B7272" s="1" t="s">
        <v>4203</v>
      </c>
      <c r="C7272" s="1">
        <v>23189</v>
      </c>
      <c r="D7272" s="1" t="s">
        <v>4204</v>
      </c>
      <c r="E7272" s="2">
        <v>3.0647114108654798</v>
      </c>
      <c r="F7272" s="2">
        <v>3.0647114108654798</v>
      </c>
      <c r="G7272" s="3">
        <f>2^E7272</f>
        <v>8.367005659087944</v>
      </c>
      <c r="H7272" s="3">
        <f>2^F7272</f>
        <v>8.367005659087944</v>
      </c>
      <c r="I7272" s="4">
        <f>G7272/H7272</f>
        <v>1</v>
      </c>
      <c r="J7272" s="4">
        <f>H7272/G7272</f>
        <v>1</v>
      </c>
      <c r="K7272" s="2"/>
      <c r="L7272" s="2"/>
    </row>
    <row r="7273" spans="1:12" ht="12.75" customHeight="1">
      <c r="A7273" s="1" t="s">
        <v>18589</v>
      </c>
      <c r="B7273" s="1" t="s">
        <v>4203</v>
      </c>
      <c r="C7273" s="1">
        <v>23189</v>
      </c>
      <c r="D7273" s="1" t="s">
        <v>4204</v>
      </c>
      <c r="E7273" s="2">
        <v>3.1107190035442498</v>
      </c>
      <c r="F7273" s="2">
        <v>3.1107190035442498</v>
      </c>
      <c r="G7273" s="3">
        <f>2^E7273</f>
        <v>8.6381298498315964</v>
      </c>
      <c r="H7273" s="3">
        <f>2^F7273</f>
        <v>8.6381298498315964</v>
      </c>
      <c r="I7273" s="4">
        <f>G7273/H7273</f>
        <v>1</v>
      </c>
      <c r="J7273" s="4">
        <f>H7273/G7273</f>
        <v>1</v>
      </c>
      <c r="K7273" s="2"/>
      <c r="L7273" s="2"/>
    </row>
    <row r="7274" spans="1:12" ht="12.75" customHeight="1">
      <c r="A7274" s="1" t="s">
        <v>18591</v>
      </c>
      <c r="B7274" s="1" t="s">
        <v>7123</v>
      </c>
      <c r="C7274" s="1">
        <v>83473</v>
      </c>
      <c r="D7274" s="1" t="s">
        <v>7124</v>
      </c>
      <c r="E7274" s="2">
        <v>3.3304438013964699</v>
      </c>
      <c r="F7274" s="2">
        <v>3.3304438013964699</v>
      </c>
      <c r="G7274" s="3">
        <f>2^E7274</f>
        <v>10.059200928510979</v>
      </c>
      <c r="H7274" s="3">
        <f>2^F7274</f>
        <v>10.059200928510979</v>
      </c>
      <c r="I7274" s="4">
        <f>G7274/H7274</f>
        <v>1</v>
      </c>
      <c r="J7274" s="4">
        <f>H7274/G7274</f>
        <v>1</v>
      </c>
      <c r="K7274" s="2"/>
      <c r="L7274" s="2"/>
    </row>
    <row r="7275" spans="1:12" ht="12.75" customHeight="1">
      <c r="A7275" s="1" t="s">
        <v>18592</v>
      </c>
      <c r="B7275" s="1" t="s">
        <v>18593</v>
      </c>
      <c r="C7275" s="1">
        <v>23254</v>
      </c>
      <c r="D7275" s="1" t="s">
        <v>18594</v>
      </c>
      <c r="E7275" s="2">
        <v>9.8478556456184805</v>
      </c>
      <c r="F7275" s="2">
        <v>9.8478556456184805</v>
      </c>
      <c r="G7275" s="3">
        <f>2^E7275</f>
        <v>921.50976630402886</v>
      </c>
      <c r="H7275" s="3">
        <f>2^F7275</f>
        <v>921.50976630402886</v>
      </c>
      <c r="I7275" s="4">
        <f>G7275/H7275</f>
        <v>1</v>
      </c>
      <c r="J7275" s="4">
        <f>H7275/G7275</f>
        <v>1</v>
      </c>
      <c r="K7275" s="2"/>
      <c r="L7275" s="2"/>
    </row>
    <row r="7276" spans="1:12" ht="12.75" customHeight="1">
      <c r="A7276" s="1" t="s">
        <v>18595</v>
      </c>
      <c r="B7276" s="1" t="s">
        <v>18593</v>
      </c>
      <c r="C7276" s="1">
        <v>23254</v>
      </c>
      <c r="D7276" s="1" t="s">
        <v>18594</v>
      </c>
      <c r="E7276" s="2">
        <v>9.4132959855973208</v>
      </c>
      <c r="F7276" s="2">
        <v>9.4132959855973208</v>
      </c>
      <c r="G7276" s="3">
        <f>2^E7276</f>
        <v>681.84309963736132</v>
      </c>
      <c r="H7276" s="3">
        <f>2^F7276</f>
        <v>681.84309963736132</v>
      </c>
      <c r="I7276" s="4">
        <f>G7276/H7276</f>
        <v>1</v>
      </c>
      <c r="J7276" s="4">
        <f>H7276/G7276</f>
        <v>1</v>
      </c>
      <c r="K7276" s="2"/>
      <c r="L7276" s="2"/>
    </row>
    <row r="7277" spans="1:12" ht="12.75" customHeight="1">
      <c r="A7277" s="1" t="s">
        <v>18596</v>
      </c>
      <c r="B7277" s="1" t="s">
        <v>18597</v>
      </c>
      <c r="C7277" s="1">
        <v>25948</v>
      </c>
      <c r="D7277" s="1" t="s">
        <v>18598</v>
      </c>
      <c r="E7277" s="2">
        <v>9.3283228480170504</v>
      </c>
      <c r="F7277" s="2">
        <v>9.3283228480170504</v>
      </c>
      <c r="G7277" s="3">
        <f>2^E7277</f>
        <v>642.84309963735768</v>
      </c>
      <c r="H7277" s="3">
        <f>2^F7277</f>
        <v>642.84309963735768</v>
      </c>
      <c r="I7277" s="4">
        <f>G7277/H7277</f>
        <v>1</v>
      </c>
      <c r="J7277" s="4">
        <f>H7277/G7277</f>
        <v>1</v>
      </c>
      <c r="K7277" s="2"/>
      <c r="L7277" s="2"/>
    </row>
    <row r="7278" spans="1:12" ht="12.75" customHeight="1">
      <c r="A7278" s="1" t="s">
        <v>18602</v>
      </c>
      <c r="B7278" s="1" t="s">
        <v>18603</v>
      </c>
      <c r="C7278" s="1">
        <v>56888</v>
      </c>
      <c r="D7278" s="1" t="s">
        <v>18604</v>
      </c>
      <c r="E7278" s="2">
        <v>6.0627124059611903</v>
      </c>
      <c r="F7278" s="2">
        <v>6.0627124059611903</v>
      </c>
      <c r="G7278" s="3">
        <f>2^E7278</f>
        <v>66.843362605169645</v>
      </c>
      <c r="H7278" s="3">
        <f>2^F7278</f>
        <v>66.843362605169645</v>
      </c>
      <c r="I7278" s="4">
        <f>G7278/H7278</f>
        <v>1</v>
      </c>
      <c r="J7278" s="4">
        <f>H7278/G7278</f>
        <v>1</v>
      </c>
      <c r="K7278" s="2"/>
      <c r="L7278" s="2"/>
    </row>
    <row r="7279" spans="1:12" ht="12.75" customHeight="1">
      <c r="A7279" s="1" t="s">
        <v>18605</v>
      </c>
      <c r="B7279" s="1" t="s">
        <v>18603</v>
      </c>
      <c r="C7279" s="1">
        <v>56888</v>
      </c>
      <c r="D7279" s="1" t="s">
        <v>18604</v>
      </c>
      <c r="E7279" s="2">
        <v>6.4946785407898702</v>
      </c>
      <c r="F7279" s="2">
        <v>6.4946785407898702</v>
      </c>
      <c r="G7279" s="3">
        <f>2^E7279</f>
        <v>90.176433108744888</v>
      </c>
      <c r="H7279" s="3">
        <f>2^F7279</f>
        <v>90.176433108744888</v>
      </c>
      <c r="I7279" s="4">
        <f>G7279/H7279</f>
        <v>1</v>
      </c>
      <c r="J7279" s="4">
        <f>H7279/G7279</f>
        <v>1</v>
      </c>
      <c r="K7279" s="2"/>
      <c r="L7279" s="2"/>
    </row>
    <row r="7280" spans="1:12" ht="12.75" customHeight="1">
      <c r="A7280" s="1" t="s">
        <v>18609</v>
      </c>
      <c r="B7280" s="1" t="s">
        <v>18610</v>
      </c>
      <c r="C7280" s="1">
        <v>3737</v>
      </c>
      <c r="D7280" s="1" t="s">
        <v>18611</v>
      </c>
      <c r="E7280" s="2">
        <v>6.8266726211432998</v>
      </c>
      <c r="F7280" s="2">
        <v>6.8266726211432998</v>
      </c>
      <c r="G7280" s="3">
        <f>2^E7280</f>
        <v>113.50976630403666</v>
      </c>
      <c r="H7280" s="3">
        <f>2^F7280</f>
        <v>113.50976630403666</v>
      </c>
      <c r="I7280" s="4">
        <f>G7280/H7280</f>
        <v>1</v>
      </c>
      <c r="J7280" s="4">
        <f>H7280/G7280</f>
        <v>1</v>
      </c>
      <c r="K7280" s="2"/>
      <c r="L7280" s="2"/>
    </row>
    <row r="7281" spans="1:12" ht="12.75" customHeight="1">
      <c r="A7281" s="1" t="s">
        <v>18615</v>
      </c>
      <c r="B7281" s="1" t="s">
        <v>18616</v>
      </c>
      <c r="C7281" s="1">
        <v>3748</v>
      </c>
      <c r="D7281" s="1" t="s">
        <v>18617</v>
      </c>
      <c r="E7281" s="2">
        <v>4.0013868539175901</v>
      </c>
      <c r="F7281" s="2">
        <v>4.0013868539175901</v>
      </c>
      <c r="G7281" s="3">
        <f>2^E7281</f>
        <v>16.015388097182072</v>
      </c>
      <c r="H7281" s="3">
        <f>2^F7281</f>
        <v>16.015388097182072</v>
      </c>
      <c r="I7281" s="4">
        <f>G7281/H7281</f>
        <v>1</v>
      </c>
      <c r="J7281" s="4">
        <f>H7281/G7281</f>
        <v>1</v>
      </c>
      <c r="K7281" s="2"/>
      <c r="L7281" s="2"/>
    </row>
    <row r="7282" spans="1:12" ht="12.75" customHeight="1">
      <c r="A7282" s="1" t="s">
        <v>18618</v>
      </c>
      <c r="B7282" s="1" t="s">
        <v>18619</v>
      </c>
      <c r="C7282" s="1">
        <v>27133</v>
      </c>
      <c r="D7282" s="1" t="s">
        <v>18620</v>
      </c>
      <c r="E7282" s="2">
        <v>3.23305523771133</v>
      </c>
      <c r="F7282" s="2">
        <v>3.23305523771133</v>
      </c>
      <c r="G7282" s="3">
        <f>2^E7282</f>
        <v>9.4025706248104566</v>
      </c>
      <c r="H7282" s="3">
        <f>2^F7282</f>
        <v>9.4025706248104566</v>
      </c>
      <c r="I7282" s="4">
        <f>G7282/H7282</f>
        <v>1</v>
      </c>
      <c r="J7282" s="4">
        <f>H7282/G7282</f>
        <v>1</v>
      </c>
      <c r="K7282" s="2"/>
      <c r="L7282" s="2"/>
    </row>
    <row r="7283" spans="1:12" ht="12.75" customHeight="1">
      <c r="A7283" s="1" t="s">
        <v>18621</v>
      </c>
      <c r="B7283" s="1" t="s">
        <v>18622</v>
      </c>
      <c r="C7283" s="1">
        <v>90134</v>
      </c>
      <c r="D7283" s="1" t="s">
        <v>18623</v>
      </c>
      <c r="E7283" s="2">
        <v>2.9311325474098</v>
      </c>
      <c r="F7283" s="2">
        <v>2.9311325474098</v>
      </c>
      <c r="G7283" s="3">
        <f>2^E7283</f>
        <v>7.6270890678823635</v>
      </c>
      <c r="H7283" s="3">
        <f>2^F7283</f>
        <v>7.6270890678823635</v>
      </c>
      <c r="I7283" s="4">
        <f>G7283/H7283</f>
        <v>1</v>
      </c>
      <c r="J7283" s="4">
        <f>H7283/G7283</f>
        <v>1</v>
      </c>
      <c r="K7283" s="2"/>
      <c r="L7283" s="2"/>
    </row>
    <row r="7284" spans="1:12" ht="12.75" customHeight="1">
      <c r="A7284" s="1" t="s">
        <v>18624</v>
      </c>
      <c r="B7284" s="1" t="s">
        <v>18625</v>
      </c>
      <c r="C7284" s="1">
        <v>30819</v>
      </c>
      <c r="D7284" s="1" t="s">
        <v>18626</v>
      </c>
      <c r="E7284" s="2">
        <v>4.6943643422642696</v>
      </c>
      <c r="F7284" s="2">
        <v>4.6943643422642696</v>
      </c>
      <c r="G7284" s="3">
        <f>2^E7284</f>
        <v>25.890740842546133</v>
      </c>
      <c r="H7284" s="3">
        <f>2^F7284</f>
        <v>25.890740842546133</v>
      </c>
      <c r="I7284" s="4">
        <f>G7284/H7284</f>
        <v>1</v>
      </c>
      <c r="J7284" s="4">
        <f>H7284/G7284</f>
        <v>1</v>
      </c>
      <c r="K7284" s="2"/>
      <c r="L7284" s="2"/>
    </row>
    <row r="7285" spans="1:12" ht="12.75" customHeight="1">
      <c r="A7285" s="1" t="s">
        <v>18627</v>
      </c>
      <c r="B7285" s="1" t="s">
        <v>18628</v>
      </c>
      <c r="C7285" s="1">
        <v>3770</v>
      </c>
      <c r="D7285" s="1" t="s">
        <v>18629</v>
      </c>
      <c r="E7285" s="2">
        <v>4.1612577795273298</v>
      </c>
      <c r="F7285" s="2">
        <v>4.1612577795273298</v>
      </c>
      <c r="G7285" s="3">
        <f>2^E7285</f>
        <v>17.89218629053979</v>
      </c>
      <c r="H7285" s="3">
        <f>2^F7285</f>
        <v>17.89218629053979</v>
      </c>
      <c r="I7285" s="4">
        <f>G7285/H7285</f>
        <v>1</v>
      </c>
      <c r="J7285" s="4">
        <f>H7285/G7285</f>
        <v>1</v>
      </c>
      <c r="K7285" s="2"/>
      <c r="L7285" s="2"/>
    </row>
    <row r="7286" spans="1:12" ht="12.75" customHeight="1">
      <c r="A7286" s="1" t="s">
        <v>18633</v>
      </c>
      <c r="B7286" s="1" t="s">
        <v>18634</v>
      </c>
      <c r="C7286" s="1">
        <v>3765</v>
      </c>
      <c r="D7286" s="1" t="s">
        <v>18635</v>
      </c>
      <c r="E7286" s="2">
        <v>3.7875103982942702</v>
      </c>
      <c r="F7286" s="2">
        <v>3.7875103982942702</v>
      </c>
      <c r="G7286" s="3">
        <f>2^E7286</f>
        <v>13.808745922481107</v>
      </c>
      <c r="H7286" s="3">
        <f>2^F7286</f>
        <v>13.808745922481107</v>
      </c>
      <c r="I7286" s="4">
        <f>G7286/H7286</f>
        <v>1</v>
      </c>
      <c r="J7286" s="4">
        <f>H7286/G7286</f>
        <v>1</v>
      </c>
      <c r="K7286" s="2"/>
      <c r="L7286" s="2"/>
    </row>
    <row r="7287" spans="1:12" ht="12.75" customHeight="1">
      <c r="A7287" s="1" t="s">
        <v>18636</v>
      </c>
      <c r="B7287" s="1" t="s">
        <v>18637</v>
      </c>
      <c r="C7287" s="1">
        <v>89822</v>
      </c>
      <c r="D7287" s="1" t="s">
        <v>18638</v>
      </c>
      <c r="E7287" s="2">
        <v>3.5624130305310202</v>
      </c>
      <c r="F7287" s="2">
        <v>3.5624130305310202</v>
      </c>
      <c r="G7287" s="3">
        <f>2^E7287</f>
        <v>11.813896973125299</v>
      </c>
      <c r="H7287" s="3">
        <f>2^F7287</f>
        <v>11.813896973125299</v>
      </c>
      <c r="I7287" s="4">
        <f>G7287/H7287</f>
        <v>1</v>
      </c>
      <c r="J7287" s="4">
        <f>H7287/G7287</f>
        <v>1</v>
      </c>
      <c r="K7287" s="2"/>
      <c r="L7287" s="2"/>
    </row>
    <row r="7288" spans="1:12" ht="12.75" customHeight="1">
      <c r="A7288" s="1" t="s">
        <v>18642</v>
      </c>
      <c r="B7288" s="1" t="s">
        <v>18643</v>
      </c>
      <c r="C7288" s="1">
        <v>3782</v>
      </c>
      <c r="D7288" s="1" t="s">
        <v>18644</v>
      </c>
      <c r="E7288" s="2">
        <v>6.1801044597294403</v>
      </c>
      <c r="F7288" s="2">
        <v>6.1801044597294403</v>
      </c>
      <c r="G7288" s="3">
        <f>2^E7288</f>
        <v>72.509818612394398</v>
      </c>
      <c r="H7288" s="3">
        <f>2^F7288</f>
        <v>72.509818612394398</v>
      </c>
      <c r="I7288" s="4">
        <f>G7288/H7288</f>
        <v>1</v>
      </c>
      <c r="J7288" s="4">
        <f>H7288/G7288</f>
        <v>1</v>
      </c>
      <c r="K7288" s="2"/>
      <c r="L7288" s="2"/>
    </row>
    <row r="7289" spans="1:12" ht="12.75" customHeight="1">
      <c r="A7289" s="1" t="s">
        <v>18646</v>
      </c>
      <c r="B7289" s="1" t="s">
        <v>18647</v>
      </c>
      <c r="C7289" s="1">
        <v>3786</v>
      </c>
      <c r="D7289" s="1" t="s">
        <v>18648</v>
      </c>
      <c r="E7289" s="2">
        <v>4.2969499703279501</v>
      </c>
      <c r="F7289" s="2">
        <v>4.2969499703279501</v>
      </c>
      <c r="G7289" s="3">
        <f>2^E7289</f>
        <v>19.65671002137309</v>
      </c>
      <c r="H7289" s="3">
        <f>2^F7289</f>
        <v>19.65671002137309</v>
      </c>
      <c r="I7289" s="4">
        <f>G7289/H7289</f>
        <v>1</v>
      </c>
      <c r="J7289" s="4">
        <f>H7289/G7289</f>
        <v>1</v>
      </c>
      <c r="K7289" s="2"/>
      <c r="L7289" s="2"/>
    </row>
    <row r="7290" spans="1:12" ht="12.75" customHeight="1">
      <c r="A7290" s="1" t="s">
        <v>18649</v>
      </c>
      <c r="B7290" s="1" t="s">
        <v>2373</v>
      </c>
      <c r="C7290" s="1">
        <v>283518</v>
      </c>
      <c r="D7290" s="1" t="s">
        <v>2374</v>
      </c>
      <c r="E7290" s="2">
        <v>4.8150367240135097</v>
      </c>
      <c r="F7290" s="2">
        <v>4.8150367240135097</v>
      </c>
      <c r="G7290" s="3">
        <f>2^E7290</f>
        <v>28.149486969710633</v>
      </c>
      <c r="H7290" s="3">
        <f>2^F7290</f>
        <v>28.149486969710633</v>
      </c>
      <c r="I7290" s="4">
        <f>G7290/H7290</f>
        <v>1</v>
      </c>
      <c r="J7290" s="4">
        <f>H7290/G7290</f>
        <v>1</v>
      </c>
      <c r="K7290" s="2"/>
      <c r="L7290" s="2"/>
    </row>
    <row r="7291" spans="1:12" ht="12.75" customHeight="1">
      <c r="A7291" s="1" t="s">
        <v>18650</v>
      </c>
      <c r="B7291" s="1" t="s">
        <v>18651</v>
      </c>
      <c r="C7291" s="1">
        <v>284252</v>
      </c>
      <c r="D7291" s="1" t="s">
        <v>18652</v>
      </c>
      <c r="E7291" s="2">
        <v>7.2240959172628996</v>
      </c>
      <c r="F7291" s="2">
        <v>7.2240959172628996</v>
      </c>
      <c r="G7291" s="3">
        <f>2^E7291</f>
        <v>149.50976630402519</v>
      </c>
      <c r="H7291" s="3">
        <f>2^F7291</f>
        <v>149.50976630402519</v>
      </c>
      <c r="I7291" s="4">
        <f>G7291/H7291</f>
        <v>1</v>
      </c>
      <c r="J7291" s="4">
        <f>H7291/G7291</f>
        <v>1</v>
      </c>
      <c r="K7291" s="2"/>
      <c r="L7291" s="2"/>
    </row>
    <row r="7292" spans="1:12" ht="12.75" customHeight="1">
      <c r="A7292" s="1" t="s">
        <v>18662</v>
      </c>
      <c r="B7292" s="1" t="s">
        <v>18663</v>
      </c>
      <c r="C7292" s="1">
        <v>222658</v>
      </c>
      <c r="D7292" s="1" t="s">
        <v>18664</v>
      </c>
      <c r="E7292" s="2">
        <v>5.2125452361109001</v>
      </c>
      <c r="F7292" s="2">
        <v>5.2125452361109001</v>
      </c>
      <c r="G7292" s="3">
        <f>2^E7292</f>
        <v>37.079380519025321</v>
      </c>
      <c r="H7292" s="3">
        <f>2^F7292</f>
        <v>37.079380519025321</v>
      </c>
      <c r="I7292" s="4">
        <f>G7292/H7292</f>
        <v>1</v>
      </c>
      <c r="J7292" s="4">
        <f>H7292/G7292</f>
        <v>1</v>
      </c>
      <c r="K7292" s="2"/>
      <c r="L7292" s="2"/>
    </row>
    <row r="7293" spans="1:12" ht="12.75" customHeight="1">
      <c r="A7293" s="1" t="s">
        <v>18665</v>
      </c>
      <c r="B7293" s="1" t="s">
        <v>18666</v>
      </c>
      <c r="C7293" s="1">
        <v>283219</v>
      </c>
      <c r="D7293" s="1" t="s">
        <v>18667</v>
      </c>
      <c r="E7293" s="2">
        <v>6.0039857339767</v>
      </c>
      <c r="F7293" s="2">
        <v>6.0039857339767</v>
      </c>
      <c r="G7293" s="3">
        <f>2^E7293</f>
        <v>64.177057282663526</v>
      </c>
      <c r="H7293" s="3">
        <f>2^F7293</f>
        <v>64.177057282663526</v>
      </c>
      <c r="I7293" s="4">
        <f>G7293/H7293</f>
        <v>1</v>
      </c>
      <c r="J7293" s="4">
        <f>H7293/G7293</f>
        <v>1</v>
      </c>
      <c r="K7293" s="2"/>
      <c r="L7293" s="2"/>
    </row>
    <row r="7294" spans="1:12" ht="12.75" customHeight="1">
      <c r="A7294" s="1" t="s">
        <v>18668</v>
      </c>
      <c r="B7294" s="1" t="s">
        <v>18669</v>
      </c>
      <c r="C7294" s="1">
        <v>11015</v>
      </c>
      <c r="D7294" s="1" t="s">
        <v>18670</v>
      </c>
      <c r="E7294" s="2">
        <v>4.5798631833126198</v>
      </c>
      <c r="F7294" s="2">
        <v>4.5798631833126198</v>
      </c>
      <c r="G7294" s="3">
        <f>2^E7294</f>
        <v>23.915319882750453</v>
      </c>
      <c r="H7294" s="3">
        <f>2^F7294</f>
        <v>23.915319882750453</v>
      </c>
      <c r="I7294" s="4">
        <f>G7294/H7294</f>
        <v>1</v>
      </c>
      <c r="J7294" s="4">
        <f>H7294/G7294</f>
        <v>1</v>
      </c>
      <c r="K7294" s="2"/>
      <c r="L7294" s="2"/>
    </row>
    <row r="7295" spans="1:12" ht="12.75" customHeight="1">
      <c r="A7295" s="1" t="s">
        <v>18674</v>
      </c>
      <c r="B7295" s="1" t="s">
        <v>18675</v>
      </c>
      <c r="C7295" s="1">
        <v>23030</v>
      </c>
      <c r="D7295" s="1" t="s">
        <v>18676</v>
      </c>
      <c r="E7295" s="2">
        <v>3.6668508197402301</v>
      </c>
      <c r="F7295" s="2">
        <v>3.6668508197402301</v>
      </c>
      <c r="G7295" s="3">
        <f>2^E7295</f>
        <v>12.700829511997437</v>
      </c>
      <c r="H7295" s="3">
        <f>2^F7295</f>
        <v>12.700829511997437</v>
      </c>
      <c r="I7295" s="4">
        <f>G7295/H7295</f>
        <v>1</v>
      </c>
      <c r="J7295" s="4">
        <f>H7295/G7295</f>
        <v>1</v>
      </c>
      <c r="K7295" s="2"/>
      <c r="L7295" s="2"/>
    </row>
    <row r="7296" spans="1:12" ht="12.75" customHeight="1">
      <c r="A7296" s="1" t="s">
        <v>18682</v>
      </c>
      <c r="B7296" s="1" t="s">
        <v>18683</v>
      </c>
      <c r="C7296" s="1">
        <v>23135</v>
      </c>
      <c r="D7296" s="1" t="s">
        <v>18684</v>
      </c>
      <c r="E7296" s="2">
        <v>6.5975773511792504</v>
      </c>
      <c r="F7296" s="2">
        <v>6.5975773511792504</v>
      </c>
      <c r="G7296" s="3">
        <f>2^E7296</f>
        <v>96.843099648758013</v>
      </c>
      <c r="H7296" s="3">
        <f>2^F7296</f>
        <v>96.843099648758013</v>
      </c>
      <c r="I7296" s="4">
        <f>G7296/H7296</f>
        <v>1</v>
      </c>
      <c r="J7296" s="4">
        <f>H7296/G7296</f>
        <v>1</v>
      </c>
      <c r="K7296" s="2"/>
      <c r="L7296" s="2"/>
    </row>
    <row r="7297" spans="1:12" ht="12.75" customHeight="1">
      <c r="A7297" s="1" t="s">
        <v>18685</v>
      </c>
      <c r="B7297" s="1" t="s">
        <v>18683</v>
      </c>
      <c r="C7297" s="1">
        <v>23135</v>
      </c>
      <c r="D7297" s="1" t="s">
        <v>18684</v>
      </c>
      <c r="E7297" s="2">
        <v>4.6617593886232402</v>
      </c>
      <c r="F7297" s="2">
        <v>4.6617593886232402</v>
      </c>
      <c r="G7297" s="3">
        <f>2^E7297</f>
        <v>25.312171744725298</v>
      </c>
      <c r="H7297" s="3">
        <f>2^F7297</f>
        <v>25.312171744725298</v>
      </c>
      <c r="I7297" s="4">
        <f>G7297/H7297</f>
        <v>1</v>
      </c>
      <c r="J7297" s="4">
        <f>H7297/G7297</f>
        <v>1</v>
      </c>
      <c r="K7297" s="2"/>
      <c r="L7297" s="2"/>
    </row>
    <row r="7298" spans="1:12" ht="12.75" customHeight="1">
      <c r="A7298" s="1" t="s">
        <v>18687</v>
      </c>
      <c r="B7298" s="1" t="s">
        <v>18688</v>
      </c>
      <c r="C7298" s="1">
        <v>654466</v>
      </c>
      <c r="D7298" s="1" t="s">
        <v>18689</v>
      </c>
      <c r="E7298" s="2">
        <v>4.0699556566910404</v>
      </c>
      <c r="F7298" s="2">
        <v>4.0699556566910404</v>
      </c>
      <c r="G7298" s="3">
        <f>2^E7298</f>
        <v>16.794950713047786</v>
      </c>
      <c r="H7298" s="3">
        <f>2^F7298</f>
        <v>16.794950713047786</v>
      </c>
      <c r="I7298" s="4">
        <f>G7298/H7298</f>
        <v>1</v>
      </c>
      <c r="J7298" s="4">
        <f>H7298/G7298</f>
        <v>1</v>
      </c>
      <c r="K7298" s="2"/>
      <c r="L7298" s="2"/>
    </row>
    <row r="7299" spans="1:12" ht="12.75" customHeight="1">
      <c r="A7299" s="1" t="s">
        <v>18696</v>
      </c>
      <c r="B7299" s="1" t="s">
        <v>18695</v>
      </c>
      <c r="C7299" s="1">
        <v>9812</v>
      </c>
      <c r="D7299" s="1" t="s">
        <v>18695</v>
      </c>
      <c r="E7299" s="2">
        <v>4.5651072987969696</v>
      </c>
      <c r="F7299" s="2">
        <v>4.5651072987969696</v>
      </c>
      <c r="G7299" s="3">
        <f>2^E7299</f>
        <v>23.671960657567301</v>
      </c>
      <c r="H7299" s="3">
        <f>2^F7299</f>
        <v>23.671960657567301</v>
      </c>
      <c r="I7299" s="4">
        <f>G7299/H7299</f>
        <v>1</v>
      </c>
      <c r="J7299" s="4">
        <f>H7299/G7299</f>
        <v>1</v>
      </c>
      <c r="K7299" s="2"/>
      <c r="L7299" s="2"/>
    </row>
    <row r="7300" spans="1:12" ht="12.75" customHeight="1">
      <c r="A7300" s="1" t="s">
        <v>18697</v>
      </c>
      <c r="B7300" s="1" t="s">
        <v>18698</v>
      </c>
      <c r="C7300" s="1">
        <v>9711</v>
      </c>
      <c r="D7300" s="1" t="s">
        <v>18698</v>
      </c>
      <c r="E7300" s="2">
        <v>8.6042805384709702</v>
      </c>
      <c r="F7300" s="2">
        <v>8.6042805384709702</v>
      </c>
      <c r="G7300" s="3">
        <f>2^E7300</f>
        <v>389.17643297069213</v>
      </c>
      <c r="H7300" s="3">
        <f>2^F7300</f>
        <v>389.17643297069213</v>
      </c>
      <c r="I7300" s="4">
        <f>G7300/H7300</f>
        <v>1</v>
      </c>
      <c r="J7300" s="4">
        <f>H7300/G7300</f>
        <v>1</v>
      </c>
      <c r="K7300" s="2"/>
      <c r="L7300" s="2"/>
    </row>
    <row r="7301" spans="1:12" ht="12.75" customHeight="1">
      <c r="A7301" s="1" t="s">
        <v>18703</v>
      </c>
      <c r="B7301" s="1" t="s">
        <v>18704</v>
      </c>
      <c r="C7301" s="1">
        <v>57212</v>
      </c>
      <c r="D7301" s="1" t="s">
        <v>18704</v>
      </c>
      <c r="E7301" s="2">
        <v>5.1622403446672998</v>
      </c>
      <c r="F7301" s="2">
        <v>5.1622403446672998</v>
      </c>
      <c r="G7301" s="3">
        <f>2^E7301</f>
        <v>35.808752267716429</v>
      </c>
      <c r="H7301" s="3">
        <f>2^F7301</f>
        <v>35.808752267716429</v>
      </c>
      <c r="I7301" s="4">
        <f>G7301/H7301</f>
        <v>1</v>
      </c>
      <c r="J7301" s="4">
        <f>H7301/G7301</f>
        <v>1</v>
      </c>
      <c r="K7301" s="2"/>
      <c r="L7301" s="2"/>
    </row>
    <row r="7302" spans="1:12" ht="12.75" customHeight="1">
      <c r="A7302" s="1" t="s">
        <v>18705</v>
      </c>
      <c r="B7302" s="1" t="s">
        <v>18706</v>
      </c>
      <c r="C7302" s="1">
        <v>57242</v>
      </c>
      <c r="D7302" s="1" t="s">
        <v>18707</v>
      </c>
      <c r="E7302" s="2">
        <v>3.4812793939650701</v>
      </c>
      <c r="F7302" s="2">
        <v>3.4812793939650701</v>
      </c>
      <c r="G7302" s="3">
        <f>2^E7302</f>
        <v>11.167848681865422</v>
      </c>
      <c r="H7302" s="3">
        <f>2^F7302</f>
        <v>11.167848681865422</v>
      </c>
      <c r="I7302" s="4">
        <f>G7302/H7302</f>
        <v>1</v>
      </c>
      <c r="J7302" s="4">
        <f>H7302/G7302</f>
        <v>1</v>
      </c>
      <c r="K7302" s="2"/>
      <c r="L7302" s="2"/>
    </row>
    <row r="7303" spans="1:12" ht="12.75" customHeight="1">
      <c r="A7303" s="1" t="s">
        <v>18710</v>
      </c>
      <c r="B7303" s="1" t="s">
        <v>9668</v>
      </c>
      <c r="C7303" s="1">
        <v>22889</v>
      </c>
      <c r="D7303" s="1" t="s">
        <v>9668</v>
      </c>
      <c r="E7303" s="2">
        <v>4.4656668259822299</v>
      </c>
      <c r="F7303" s="2">
        <v>4.4656668259822299</v>
      </c>
      <c r="G7303" s="3">
        <f>2^E7303</f>
        <v>22.095287925509961</v>
      </c>
      <c r="H7303" s="3">
        <f>2^F7303</f>
        <v>22.095287925509961</v>
      </c>
      <c r="I7303" s="4">
        <f>G7303/H7303</f>
        <v>1</v>
      </c>
      <c r="J7303" s="4">
        <f>H7303/G7303</f>
        <v>1</v>
      </c>
      <c r="K7303" s="2"/>
      <c r="L7303" s="2"/>
    </row>
    <row r="7304" spans="1:12" ht="12.75" customHeight="1">
      <c r="A7304" s="1" t="s">
        <v>18715</v>
      </c>
      <c r="B7304" s="1" t="s">
        <v>4621</v>
      </c>
      <c r="C7304" s="1">
        <v>84162</v>
      </c>
      <c r="D7304" s="1" t="s">
        <v>4621</v>
      </c>
      <c r="E7304" s="2">
        <v>2.8200845538396</v>
      </c>
      <c r="F7304" s="2">
        <v>2.8200845538396</v>
      </c>
      <c r="G7304" s="3">
        <f>2^E7304</f>
        <v>7.0620378519156279</v>
      </c>
      <c r="H7304" s="3">
        <f>2^F7304</f>
        <v>7.0620378519156279</v>
      </c>
      <c r="I7304" s="4">
        <f>G7304/H7304</f>
        <v>1</v>
      </c>
      <c r="J7304" s="4">
        <f>H7304/G7304</f>
        <v>1</v>
      </c>
      <c r="K7304" s="2"/>
      <c r="L7304" s="2"/>
    </row>
    <row r="7305" spans="1:12" ht="12.75" customHeight="1">
      <c r="A7305" s="1" t="s">
        <v>18716</v>
      </c>
      <c r="B7305" s="1" t="s">
        <v>5366</v>
      </c>
      <c r="C7305" s="1">
        <v>57189</v>
      </c>
      <c r="D7305" s="1" t="s">
        <v>5366</v>
      </c>
      <c r="E7305" s="2">
        <v>7.7803304402002302</v>
      </c>
      <c r="F7305" s="2">
        <v>7.7803304402002302</v>
      </c>
      <c r="G7305" s="3">
        <f>2^E7305</f>
        <v>219.84309963736004</v>
      </c>
      <c r="H7305" s="3">
        <f>2^F7305</f>
        <v>219.84309963736004</v>
      </c>
      <c r="I7305" s="4">
        <f>G7305/H7305</f>
        <v>1</v>
      </c>
      <c r="J7305" s="4">
        <f>H7305/G7305</f>
        <v>1</v>
      </c>
      <c r="K7305" s="2"/>
      <c r="L7305" s="2"/>
    </row>
    <row r="7306" spans="1:12" ht="12.75" customHeight="1">
      <c r="A7306" s="1" t="s">
        <v>18717</v>
      </c>
      <c r="B7306" s="1" t="s">
        <v>18718</v>
      </c>
      <c r="C7306" s="1">
        <v>56243</v>
      </c>
      <c r="D7306" s="1" t="s">
        <v>18718</v>
      </c>
      <c r="E7306" s="2">
        <v>4.0013868539175901</v>
      </c>
      <c r="F7306" s="2">
        <v>4.0013868539175901</v>
      </c>
      <c r="G7306" s="3">
        <f>2^E7306</f>
        <v>16.015388097182072</v>
      </c>
      <c r="H7306" s="3">
        <f>2^F7306</f>
        <v>16.015388097182072</v>
      </c>
      <c r="I7306" s="4">
        <f>G7306/H7306</f>
        <v>1</v>
      </c>
      <c r="J7306" s="4">
        <f>H7306/G7306</f>
        <v>1</v>
      </c>
      <c r="K7306" s="2"/>
      <c r="L7306" s="2"/>
    </row>
    <row r="7307" spans="1:12" ht="12.75" customHeight="1">
      <c r="A7307" s="1" t="s">
        <v>18719</v>
      </c>
      <c r="B7307" s="1" t="s">
        <v>18718</v>
      </c>
      <c r="C7307" s="1">
        <v>56243</v>
      </c>
      <c r="D7307" s="1" t="s">
        <v>18718</v>
      </c>
      <c r="E7307" s="2">
        <v>6.3547889318971498</v>
      </c>
      <c r="F7307" s="2">
        <v>6.3547889318971498</v>
      </c>
      <c r="G7307" s="3">
        <f>2^E7307</f>
        <v>81.843102576763627</v>
      </c>
      <c r="H7307" s="3">
        <f>2^F7307</f>
        <v>81.843102576763627</v>
      </c>
      <c r="I7307" s="4">
        <f>G7307/H7307</f>
        <v>1</v>
      </c>
      <c r="J7307" s="4">
        <f>H7307/G7307</f>
        <v>1</v>
      </c>
      <c r="K7307" s="2"/>
      <c r="L7307" s="2"/>
    </row>
    <row r="7308" spans="1:12" ht="12.75" customHeight="1">
      <c r="A7308" s="1" t="s">
        <v>18724</v>
      </c>
      <c r="B7308" s="1" t="s">
        <v>18725</v>
      </c>
      <c r="C7308" s="1">
        <v>57562</v>
      </c>
      <c r="D7308" s="1" t="s">
        <v>18725</v>
      </c>
      <c r="E7308" s="2">
        <v>3.6816042601652201</v>
      </c>
      <c r="F7308" s="2">
        <v>3.6816042601652201</v>
      </c>
      <c r="G7308" s="3">
        <f>2^E7308</f>
        <v>12.831378455388929</v>
      </c>
      <c r="H7308" s="3">
        <f>2^F7308</f>
        <v>12.831378455388929</v>
      </c>
      <c r="I7308" s="4">
        <f>G7308/H7308</f>
        <v>1</v>
      </c>
      <c r="J7308" s="4">
        <f>H7308/G7308</f>
        <v>1</v>
      </c>
      <c r="K7308" s="2"/>
      <c r="L7308" s="2"/>
    </row>
    <row r="7309" spans="1:12" ht="12.75" customHeight="1">
      <c r="A7309" s="1" t="s">
        <v>18726</v>
      </c>
      <c r="B7309" s="1" t="s">
        <v>18727</v>
      </c>
      <c r="C7309" s="1">
        <v>25962</v>
      </c>
      <c r="D7309" s="1" t="s">
        <v>18727</v>
      </c>
      <c r="E7309" s="2">
        <v>9.0755052656527209</v>
      </c>
      <c r="F7309" s="2">
        <v>9.0755052656527209</v>
      </c>
      <c r="G7309" s="3">
        <f>2^E7309</f>
        <v>539.50976630402624</v>
      </c>
      <c r="H7309" s="3">
        <f>2^F7309</f>
        <v>539.50976630402624</v>
      </c>
      <c r="I7309" s="4">
        <f>G7309/H7309</f>
        <v>1</v>
      </c>
      <c r="J7309" s="4">
        <f>H7309/G7309</f>
        <v>1</v>
      </c>
      <c r="K7309" s="2"/>
      <c r="L7309" s="2"/>
    </row>
    <row r="7310" spans="1:12" ht="12.75" customHeight="1">
      <c r="A7310" s="1" t="s">
        <v>18731</v>
      </c>
      <c r="B7310" s="1" t="s">
        <v>4356</v>
      </c>
      <c r="C7310" s="1">
        <v>85373</v>
      </c>
      <c r="D7310" s="1" t="s">
        <v>4357</v>
      </c>
      <c r="E7310" s="2">
        <v>2.8200845538396</v>
      </c>
      <c r="F7310" s="2">
        <v>2.8200845538396</v>
      </c>
      <c r="G7310" s="3">
        <f>2^E7310</f>
        <v>7.0620378519156279</v>
      </c>
      <c r="H7310" s="3">
        <f>2^F7310</f>
        <v>7.0620378519156279</v>
      </c>
      <c r="I7310" s="4">
        <f>G7310/H7310</f>
        <v>1</v>
      </c>
      <c r="J7310" s="4">
        <f>H7310/G7310</f>
        <v>1</v>
      </c>
      <c r="K7310" s="2"/>
      <c r="L7310" s="2"/>
    </row>
    <row r="7311" spans="1:12" ht="12.75" customHeight="1">
      <c r="A7311" s="1" t="s">
        <v>18732</v>
      </c>
      <c r="B7311" s="1" t="s">
        <v>18733</v>
      </c>
      <c r="C7311" s="1">
        <v>80817</v>
      </c>
      <c r="D7311" s="1" t="s">
        <v>18733</v>
      </c>
      <c r="E7311" s="2">
        <v>3.89429795561189</v>
      </c>
      <c r="F7311" s="2">
        <v>3.89429795561189</v>
      </c>
      <c r="G7311" s="3">
        <f>2^E7311</f>
        <v>14.869641454729155</v>
      </c>
      <c r="H7311" s="3">
        <f>2^F7311</f>
        <v>14.869641454729155</v>
      </c>
      <c r="I7311" s="4">
        <f>G7311/H7311</f>
        <v>1</v>
      </c>
      <c r="J7311" s="4">
        <f>H7311/G7311</f>
        <v>1</v>
      </c>
      <c r="K7311" s="2"/>
      <c r="L7311" s="2"/>
    </row>
    <row r="7312" spans="1:12" ht="12.75" customHeight="1">
      <c r="A7312" s="1" t="s">
        <v>18734</v>
      </c>
      <c r="B7312" s="1" t="s">
        <v>18735</v>
      </c>
      <c r="C7312" s="1">
        <v>84451</v>
      </c>
      <c r="D7312" s="1" t="s">
        <v>18736</v>
      </c>
      <c r="E7312" s="2">
        <v>3.4598612543826199</v>
      </c>
      <c r="F7312" s="2">
        <v>3.4598612543826199</v>
      </c>
      <c r="G7312" s="3">
        <f>2^E7312</f>
        <v>11.003276296678601</v>
      </c>
      <c r="H7312" s="3">
        <f>2^F7312</f>
        <v>11.003276296678601</v>
      </c>
      <c r="I7312" s="4">
        <f>G7312/H7312</f>
        <v>1</v>
      </c>
      <c r="J7312" s="4">
        <f>H7312/G7312</f>
        <v>1</v>
      </c>
      <c r="K7312" s="2"/>
      <c r="L7312" s="2"/>
    </row>
    <row r="7313" spans="1:12" ht="12.75" customHeight="1">
      <c r="A7313" s="1" t="s">
        <v>18738</v>
      </c>
      <c r="B7313" s="1" t="s">
        <v>18739</v>
      </c>
      <c r="C7313" s="1">
        <v>114796</v>
      </c>
      <c r="D7313" s="1" t="s">
        <v>18740</v>
      </c>
      <c r="E7313" s="2">
        <v>5.6399205888840402</v>
      </c>
      <c r="F7313" s="2">
        <v>5.6399205888840402</v>
      </c>
      <c r="G7313" s="3">
        <f>2^E7313</f>
        <v>49.863788340754269</v>
      </c>
      <c r="H7313" s="3">
        <f>2^F7313</f>
        <v>49.863788340754269</v>
      </c>
      <c r="I7313" s="4">
        <f>G7313/H7313</f>
        <v>1</v>
      </c>
      <c r="J7313" s="4">
        <f>H7313/G7313</f>
        <v>1</v>
      </c>
      <c r="K7313" s="2"/>
      <c r="L7313" s="2"/>
    </row>
    <row r="7314" spans="1:12" ht="12.75" customHeight="1">
      <c r="A7314" s="1" t="s">
        <v>18741</v>
      </c>
      <c r="B7314" s="1" t="s">
        <v>18742</v>
      </c>
      <c r="C7314" s="1">
        <v>91749</v>
      </c>
      <c r="D7314" s="1" t="s">
        <v>18742</v>
      </c>
      <c r="E7314" s="2">
        <v>5.7329766063971999</v>
      </c>
      <c r="F7314" s="2">
        <v>5.7329766063971999</v>
      </c>
      <c r="G7314" s="3">
        <f>2^E7314</f>
        <v>53.186072711672487</v>
      </c>
      <c r="H7314" s="3">
        <f>2^F7314</f>
        <v>53.186072711672487</v>
      </c>
      <c r="I7314" s="4">
        <f>G7314/H7314</f>
        <v>1</v>
      </c>
      <c r="J7314" s="4">
        <f>H7314/G7314</f>
        <v>1</v>
      </c>
      <c r="K7314" s="2"/>
      <c r="L7314" s="2"/>
    </row>
    <row r="7315" spans="1:12" ht="12.75" customHeight="1">
      <c r="A7315" s="1" t="s">
        <v>18744</v>
      </c>
      <c r="B7315" s="1" t="s">
        <v>2447</v>
      </c>
      <c r="C7315" s="1">
        <v>158358</v>
      </c>
      <c r="D7315" s="1" t="s">
        <v>2447</v>
      </c>
      <c r="E7315" s="2">
        <v>3.89429795561189</v>
      </c>
      <c r="F7315" s="2">
        <v>3.89429795561189</v>
      </c>
      <c r="G7315" s="3">
        <f>2^E7315</f>
        <v>14.869641454729155</v>
      </c>
      <c r="H7315" s="3">
        <f>2^F7315</f>
        <v>14.869641454729155</v>
      </c>
      <c r="I7315" s="4">
        <f>G7315/H7315</f>
        <v>1</v>
      </c>
      <c r="J7315" s="4">
        <f>H7315/G7315</f>
        <v>1</v>
      </c>
      <c r="K7315" s="2"/>
      <c r="L7315" s="2"/>
    </row>
    <row r="7316" spans="1:12" ht="12.75" customHeight="1">
      <c r="A7316" s="1" t="s">
        <v>18749</v>
      </c>
      <c r="B7316" s="1" t="s">
        <v>5033</v>
      </c>
      <c r="C7316" s="1">
        <v>55614</v>
      </c>
      <c r="D7316" s="1" t="s">
        <v>5034</v>
      </c>
      <c r="E7316" s="2">
        <v>5.94277124888103</v>
      </c>
      <c r="F7316" s="2">
        <v>5.94277124888103</v>
      </c>
      <c r="G7316" s="3">
        <f>2^E7316</f>
        <v>61.510945579234885</v>
      </c>
      <c r="H7316" s="3">
        <f>2^F7316</f>
        <v>61.510945579234885</v>
      </c>
      <c r="I7316" s="4">
        <f>G7316/H7316</f>
        <v>1</v>
      </c>
      <c r="J7316" s="4">
        <f>H7316/G7316</f>
        <v>1</v>
      </c>
      <c r="K7316" s="2"/>
      <c r="L7316" s="2"/>
    </row>
    <row r="7317" spans="1:12" ht="12.75" customHeight="1">
      <c r="A7317" s="1" t="s">
        <v>18760</v>
      </c>
      <c r="B7317" s="1" t="s">
        <v>18761</v>
      </c>
      <c r="C7317" s="1">
        <v>221458</v>
      </c>
      <c r="D7317" s="1" t="s">
        <v>18762</v>
      </c>
      <c r="E7317" s="2">
        <v>3.89429795561189</v>
      </c>
      <c r="F7317" s="2">
        <v>3.89429795561189</v>
      </c>
      <c r="G7317" s="3">
        <f>2^E7317</f>
        <v>14.869641454729155</v>
      </c>
      <c r="H7317" s="3">
        <f>2^F7317</f>
        <v>14.869641454729155</v>
      </c>
      <c r="I7317" s="4">
        <f>G7317/H7317</f>
        <v>1</v>
      </c>
      <c r="J7317" s="4">
        <f>H7317/G7317</f>
        <v>1</v>
      </c>
      <c r="K7317" s="2"/>
      <c r="L7317" s="2"/>
    </row>
    <row r="7318" spans="1:12" ht="12.75" customHeight="1">
      <c r="A7318" s="1" t="s">
        <v>18763</v>
      </c>
      <c r="B7318" s="1" t="s">
        <v>18764</v>
      </c>
      <c r="C7318" s="1">
        <v>374654</v>
      </c>
      <c r="D7318" s="1" t="s">
        <v>18765</v>
      </c>
      <c r="E7318" s="2">
        <v>6.8929143285791303</v>
      </c>
      <c r="F7318" s="2">
        <v>6.8929143285791303</v>
      </c>
      <c r="G7318" s="3">
        <f>2^E7318</f>
        <v>118.84309963736055</v>
      </c>
      <c r="H7318" s="3">
        <f>2^F7318</f>
        <v>118.84309963736055</v>
      </c>
      <c r="I7318" s="4">
        <f>G7318/H7318</f>
        <v>1</v>
      </c>
      <c r="J7318" s="4">
        <f>H7318/G7318</f>
        <v>1</v>
      </c>
      <c r="K7318" s="2"/>
      <c r="L7318" s="2"/>
    </row>
    <row r="7319" spans="1:12" ht="12.75" customHeight="1">
      <c r="A7319" s="1" t="s">
        <v>18766</v>
      </c>
      <c r="B7319" s="1" t="s">
        <v>2257</v>
      </c>
      <c r="C7319" s="1">
        <v>3831</v>
      </c>
      <c r="D7319" s="1" t="s">
        <v>2258</v>
      </c>
      <c r="E7319" s="2">
        <v>8.8729613891743497</v>
      </c>
      <c r="F7319" s="2">
        <v>8.8729613891743497</v>
      </c>
      <c r="G7319" s="3">
        <f>2^E7319</f>
        <v>468.84309963735888</v>
      </c>
      <c r="H7319" s="3">
        <f>2^F7319</f>
        <v>468.84309963735888</v>
      </c>
      <c r="I7319" s="4">
        <f>G7319/H7319</f>
        <v>1</v>
      </c>
      <c r="J7319" s="4">
        <f>H7319/G7319</f>
        <v>1</v>
      </c>
      <c r="K7319" s="2"/>
      <c r="L7319" s="2"/>
    </row>
    <row r="7320" spans="1:12" ht="12.75" customHeight="1">
      <c r="A7320" s="1" t="s">
        <v>18768</v>
      </c>
      <c r="B7320" s="1" t="s">
        <v>11503</v>
      </c>
      <c r="C7320" s="1">
        <v>57542</v>
      </c>
      <c r="D7320" s="1" t="s">
        <v>11504</v>
      </c>
      <c r="E7320" s="2">
        <v>6.9090101958915797</v>
      </c>
      <c r="F7320" s="2">
        <v>6.9090101958915797</v>
      </c>
      <c r="G7320" s="3">
        <f>2^E7320</f>
        <v>120.17643297069338</v>
      </c>
      <c r="H7320" s="3">
        <f>2^F7320</f>
        <v>120.17643297069338</v>
      </c>
      <c r="I7320" s="4">
        <f>G7320/H7320</f>
        <v>1</v>
      </c>
      <c r="J7320" s="4">
        <f>H7320/G7320</f>
        <v>1</v>
      </c>
      <c r="K7320" s="2"/>
      <c r="L7320" s="2"/>
    </row>
    <row r="7321" spans="1:12" ht="12.75" customHeight="1">
      <c r="A7321" s="1" t="s">
        <v>18772</v>
      </c>
      <c r="B7321" s="1" t="s">
        <v>18773</v>
      </c>
      <c r="C7321" s="1">
        <v>80311</v>
      </c>
      <c r="D7321" s="1" t="s">
        <v>18774</v>
      </c>
      <c r="E7321" s="2">
        <v>7.2144139984781299</v>
      </c>
      <c r="F7321" s="2">
        <v>7.2144139984781299</v>
      </c>
      <c r="G7321" s="3">
        <f>2^E7321</f>
        <v>148.50976630402565</v>
      </c>
      <c r="H7321" s="3">
        <f>2^F7321</f>
        <v>148.50976630402565</v>
      </c>
      <c r="I7321" s="4">
        <f>G7321/H7321</f>
        <v>1</v>
      </c>
      <c r="J7321" s="4">
        <f>H7321/G7321</f>
        <v>1</v>
      </c>
      <c r="K7321" s="2"/>
      <c r="L7321" s="2"/>
    </row>
    <row r="7322" spans="1:12" ht="12.75" customHeight="1">
      <c r="A7322" s="1" t="s">
        <v>18775</v>
      </c>
      <c r="B7322" s="1" t="s">
        <v>18776</v>
      </c>
      <c r="C7322" s="1">
        <v>339451</v>
      </c>
      <c r="D7322" s="1" t="s">
        <v>18777</v>
      </c>
      <c r="E7322" s="2">
        <v>5.6399205888840402</v>
      </c>
      <c r="F7322" s="2">
        <v>5.6399205888840402</v>
      </c>
      <c r="G7322" s="3">
        <f>2^E7322</f>
        <v>49.863788340754269</v>
      </c>
      <c r="H7322" s="3">
        <f>2^F7322</f>
        <v>49.863788340754269</v>
      </c>
      <c r="I7322" s="4">
        <f>G7322/H7322</f>
        <v>1</v>
      </c>
      <c r="J7322" s="4">
        <f>H7322/G7322</f>
        <v>1</v>
      </c>
      <c r="K7322" s="2"/>
      <c r="L7322" s="2"/>
    </row>
    <row r="7323" spans="1:12" ht="12.75" customHeight="1">
      <c r="A7323" s="1" t="s">
        <v>18778</v>
      </c>
      <c r="B7323" s="1" t="s">
        <v>13224</v>
      </c>
      <c r="C7323" s="1">
        <v>23276</v>
      </c>
      <c r="D7323" s="1" t="s">
        <v>13225</v>
      </c>
      <c r="E7323" s="2">
        <v>4.4656668259822299</v>
      </c>
      <c r="F7323" s="2">
        <v>4.4656668259822299</v>
      </c>
      <c r="G7323" s="3">
        <f>2^E7323</f>
        <v>22.095287925509961</v>
      </c>
      <c r="H7323" s="3">
        <f>2^F7323</f>
        <v>22.095287925509961</v>
      </c>
      <c r="I7323" s="4">
        <f>G7323/H7323</f>
        <v>1</v>
      </c>
      <c r="J7323" s="4">
        <f>H7323/G7323</f>
        <v>1</v>
      </c>
      <c r="K7323" s="2"/>
      <c r="L7323" s="2"/>
    </row>
    <row r="7324" spans="1:12" ht="12.75" customHeight="1">
      <c r="A7324" s="1" t="s">
        <v>18783</v>
      </c>
      <c r="B7324" s="1" t="s">
        <v>1637</v>
      </c>
      <c r="C7324" s="1">
        <v>54813</v>
      </c>
      <c r="D7324" s="1" t="s">
        <v>1638</v>
      </c>
      <c r="E7324" s="2">
        <v>5.4672630867087202</v>
      </c>
      <c r="F7324" s="2">
        <v>5.4672630867087202</v>
      </c>
      <c r="G7324" s="3">
        <f>2^E7324</f>
        <v>44.239497291239914</v>
      </c>
      <c r="H7324" s="3">
        <f>2^F7324</f>
        <v>44.239497291239914</v>
      </c>
      <c r="I7324" s="4">
        <f>G7324/H7324</f>
        <v>1</v>
      </c>
      <c r="J7324" s="4">
        <f>H7324/G7324</f>
        <v>1</v>
      </c>
      <c r="K7324" s="2"/>
      <c r="L7324" s="2"/>
    </row>
    <row r="7325" spans="1:12" ht="12.75" customHeight="1">
      <c r="A7325" s="1" t="s">
        <v>18784</v>
      </c>
      <c r="B7325" s="1" t="s">
        <v>18785</v>
      </c>
      <c r="C7325" s="1">
        <v>79786</v>
      </c>
      <c r="D7325" s="1" t="s">
        <v>18786</v>
      </c>
      <c r="E7325" s="2">
        <v>5.5407793771998799</v>
      </c>
      <c r="F7325" s="2">
        <v>5.5407793771998799</v>
      </c>
      <c r="G7325" s="3">
        <f>2^E7325</f>
        <v>46.552262370437724</v>
      </c>
      <c r="H7325" s="3">
        <f>2^F7325</f>
        <v>46.552262370437724</v>
      </c>
      <c r="I7325" s="4">
        <f>G7325/H7325</f>
        <v>1</v>
      </c>
      <c r="J7325" s="4">
        <f>H7325/G7325</f>
        <v>1</v>
      </c>
      <c r="K7325" s="2"/>
      <c r="L7325" s="2"/>
    </row>
    <row r="7326" spans="1:12" ht="12.75" customHeight="1">
      <c r="A7326" s="1" t="s">
        <v>18787</v>
      </c>
      <c r="B7326" s="1" t="s">
        <v>2046</v>
      </c>
      <c r="C7326" s="1">
        <v>51088</v>
      </c>
      <c r="D7326" s="1" t="s">
        <v>2047</v>
      </c>
      <c r="E7326" s="2">
        <v>3.5108765662277999</v>
      </c>
      <c r="F7326" s="2">
        <v>3.5108765662277999</v>
      </c>
      <c r="G7326" s="3">
        <f>2^E7326</f>
        <v>11.39932557057795</v>
      </c>
      <c r="H7326" s="3">
        <f>2^F7326</f>
        <v>11.39932557057795</v>
      </c>
      <c r="I7326" s="4">
        <f>G7326/H7326</f>
        <v>1</v>
      </c>
      <c r="J7326" s="4">
        <f>H7326/G7326</f>
        <v>1</v>
      </c>
      <c r="K7326" s="2"/>
      <c r="L7326" s="2"/>
    </row>
    <row r="7327" spans="1:12" ht="12.75" customHeight="1">
      <c r="A7327" s="1" t="s">
        <v>18788</v>
      </c>
      <c r="B7327" s="1" t="s">
        <v>18789</v>
      </c>
      <c r="C7327" s="1">
        <v>26085</v>
      </c>
      <c r="D7327" s="1" t="s">
        <v>18790</v>
      </c>
      <c r="E7327" s="2">
        <v>3.6816042601652201</v>
      </c>
      <c r="F7327" s="2">
        <v>3.6816042601652201</v>
      </c>
      <c r="G7327" s="3">
        <f>2^E7327</f>
        <v>12.831378455388929</v>
      </c>
      <c r="H7327" s="3">
        <f>2^F7327</f>
        <v>12.831378455388929</v>
      </c>
      <c r="I7327" s="4">
        <f>G7327/H7327</f>
        <v>1</v>
      </c>
      <c r="J7327" s="4">
        <f>H7327/G7327</f>
        <v>1</v>
      </c>
      <c r="K7327" s="2"/>
      <c r="L7327" s="2"/>
    </row>
    <row r="7328" spans="1:12" ht="12.75" customHeight="1">
      <c r="A7328" s="1" t="s">
        <v>18791</v>
      </c>
      <c r="B7328" s="1" t="s">
        <v>18792</v>
      </c>
      <c r="C7328" s="1">
        <v>3817</v>
      </c>
      <c r="D7328" s="1" t="s">
        <v>18793</v>
      </c>
      <c r="E7328" s="2">
        <v>3.28141357071347</v>
      </c>
      <c r="F7328" s="2">
        <v>3.28141357071347</v>
      </c>
      <c r="G7328" s="3">
        <f>2^E7328</f>
        <v>9.7230812064818259</v>
      </c>
      <c r="H7328" s="3">
        <f>2^F7328</f>
        <v>9.7230812064818259</v>
      </c>
      <c r="I7328" s="4">
        <f>G7328/H7328</f>
        <v>1</v>
      </c>
      <c r="J7328" s="4">
        <f>H7328/G7328</f>
        <v>1</v>
      </c>
      <c r="K7328" s="2"/>
      <c r="L7328" s="2"/>
    </row>
    <row r="7329" spans="1:12" ht="12.75" customHeight="1">
      <c r="A7329" s="1" t="s">
        <v>18794</v>
      </c>
      <c r="B7329" s="1" t="s">
        <v>11047</v>
      </c>
      <c r="C7329" s="1">
        <v>129285</v>
      </c>
      <c r="D7329" s="1" t="s">
        <v>11048</v>
      </c>
      <c r="E7329" s="2">
        <v>5.7861371692243804</v>
      </c>
      <c r="F7329" s="2">
        <v>5.7861371692243804</v>
      </c>
      <c r="G7329" s="3">
        <f>2^E7329</f>
        <v>55.182433292551181</v>
      </c>
      <c r="H7329" s="3">
        <f>2^F7329</f>
        <v>55.182433292551181</v>
      </c>
      <c r="I7329" s="4">
        <f>G7329/H7329</f>
        <v>1</v>
      </c>
      <c r="J7329" s="4">
        <f>H7329/G7329</f>
        <v>1</v>
      </c>
      <c r="K7329" s="2"/>
      <c r="L7329" s="2"/>
    </row>
    <row r="7330" spans="1:12" ht="12.75" customHeight="1">
      <c r="A7330" s="1" t="s">
        <v>18795</v>
      </c>
      <c r="B7330" s="1" t="s">
        <v>18796</v>
      </c>
      <c r="C7330" s="1">
        <v>85442</v>
      </c>
      <c r="D7330" s="1" t="s">
        <v>18797</v>
      </c>
      <c r="E7330" s="2">
        <v>4.6943643422642696</v>
      </c>
      <c r="F7330" s="2">
        <v>4.6943643422642696</v>
      </c>
      <c r="G7330" s="3">
        <f>2^E7330</f>
        <v>25.890740842546133</v>
      </c>
      <c r="H7330" s="3">
        <f>2^F7330</f>
        <v>25.890740842546133</v>
      </c>
      <c r="I7330" s="4">
        <f>G7330/H7330</f>
        <v>1</v>
      </c>
      <c r="J7330" s="4">
        <f>H7330/G7330</f>
        <v>1</v>
      </c>
      <c r="K7330" s="2"/>
      <c r="L7330" s="2"/>
    </row>
    <row r="7331" spans="1:12" ht="12.75" customHeight="1">
      <c r="A7331" s="1" t="s">
        <v>18798</v>
      </c>
      <c r="B7331" s="1" t="s">
        <v>18799</v>
      </c>
      <c r="C7331" s="1">
        <v>3839</v>
      </c>
      <c r="D7331" s="1" t="s">
        <v>18800</v>
      </c>
      <c r="E7331" s="2">
        <v>11.0104183783134</v>
      </c>
      <c r="F7331" s="2">
        <v>11.0104183783134</v>
      </c>
      <c r="G7331" s="3">
        <f>2^E7331</f>
        <v>2062.8430996374123</v>
      </c>
      <c r="H7331" s="3">
        <f>2^F7331</f>
        <v>2062.8430996374123</v>
      </c>
      <c r="I7331" s="4">
        <f>G7331/H7331</f>
        <v>1</v>
      </c>
      <c r="J7331" s="4">
        <f>H7331/G7331</f>
        <v>1</v>
      </c>
      <c r="K7331" s="2"/>
      <c r="L7331" s="2"/>
    </row>
    <row r="7332" spans="1:12" ht="12.75" customHeight="1">
      <c r="A7332" s="1" t="s">
        <v>18801</v>
      </c>
      <c r="B7332" s="1" t="s">
        <v>18802</v>
      </c>
      <c r="C7332" s="1">
        <v>23633</v>
      </c>
      <c r="D7332" s="1" t="s">
        <v>18803</v>
      </c>
      <c r="E7332" s="2">
        <v>8.1906960044407793</v>
      </c>
      <c r="F7332" s="2">
        <v>8.1906960044407793</v>
      </c>
      <c r="G7332" s="3">
        <f>2^E7332</f>
        <v>292.17643297069282</v>
      </c>
      <c r="H7332" s="3">
        <f>2^F7332</f>
        <v>292.17643297069282</v>
      </c>
      <c r="I7332" s="4">
        <f>G7332/H7332</f>
        <v>1</v>
      </c>
      <c r="J7332" s="4">
        <f>H7332/G7332</f>
        <v>1</v>
      </c>
      <c r="K7332" s="2"/>
      <c r="L7332" s="2"/>
    </row>
    <row r="7333" spans="1:12" ht="12.75" customHeight="1">
      <c r="A7333" s="1" t="s">
        <v>18804</v>
      </c>
      <c r="B7333" s="1" t="s">
        <v>18805</v>
      </c>
      <c r="C7333" s="1">
        <v>83999</v>
      </c>
      <c r="D7333" s="1" t="s">
        <v>18806</v>
      </c>
      <c r="E7333" s="2">
        <v>3.3801199059242899</v>
      </c>
      <c r="F7333" s="2">
        <v>3.3801199059242899</v>
      </c>
      <c r="G7333" s="3">
        <f>2^E7333</f>
        <v>10.411600141207542</v>
      </c>
      <c r="H7333" s="3">
        <f>2^F7333</f>
        <v>10.411600141207542</v>
      </c>
      <c r="I7333" s="4">
        <f>G7333/H7333</f>
        <v>1</v>
      </c>
      <c r="J7333" s="4">
        <f>H7333/G7333</f>
        <v>1</v>
      </c>
      <c r="K7333" s="2"/>
      <c r="L7333" s="2"/>
    </row>
    <row r="7334" spans="1:12" ht="12.75" customHeight="1">
      <c r="A7334" s="1" t="s">
        <v>18807</v>
      </c>
      <c r="B7334" s="1" t="s">
        <v>1689</v>
      </c>
      <c r="C7334" s="1">
        <v>889</v>
      </c>
      <c r="D7334" s="1" t="s">
        <v>1690</v>
      </c>
      <c r="E7334" s="2">
        <v>7.5584954582734296</v>
      </c>
      <c r="F7334" s="2">
        <v>7.5584954582734296</v>
      </c>
      <c r="G7334" s="3">
        <f>2^E7334</f>
        <v>188.5097663040261</v>
      </c>
      <c r="H7334" s="3">
        <f>2^F7334</f>
        <v>188.5097663040261</v>
      </c>
      <c r="I7334" s="4">
        <f>G7334/H7334</f>
        <v>1</v>
      </c>
      <c r="J7334" s="4">
        <f>H7334/G7334</f>
        <v>1</v>
      </c>
      <c r="K7334" s="2"/>
      <c r="L7334" s="2"/>
    </row>
    <row r="7335" spans="1:12" ht="12.75" customHeight="1">
      <c r="A7335" s="1" t="s">
        <v>18809</v>
      </c>
      <c r="B7335" s="1" t="s">
        <v>18810</v>
      </c>
      <c r="C7335" s="1">
        <v>121391</v>
      </c>
      <c r="D7335" s="1" t="s">
        <v>18811</v>
      </c>
      <c r="E7335" s="2">
        <v>4.1081699335682602</v>
      </c>
      <c r="F7335" s="2">
        <v>4.1081699335682602</v>
      </c>
      <c r="G7335" s="3">
        <f>2^E7335</f>
        <v>17.245761561622889</v>
      </c>
      <c r="H7335" s="3">
        <f>2^F7335</f>
        <v>17.245761561622889</v>
      </c>
      <c r="I7335" s="4">
        <f>G7335/H7335</f>
        <v>1</v>
      </c>
      <c r="J7335" s="4">
        <f>H7335/G7335</f>
        <v>1</v>
      </c>
      <c r="K7335" s="2"/>
      <c r="L7335" s="2"/>
    </row>
    <row r="7336" spans="1:12" ht="12.75" customHeight="1">
      <c r="A7336" s="1" t="s">
        <v>18815</v>
      </c>
      <c r="B7336" s="1" t="s">
        <v>18816</v>
      </c>
      <c r="C7336" s="1">
        <v>90133</v>
      </c>
      <c r="D7336" s="1" t="s">
        <v>18817</v>
      </c>
      <c r="E7336" s="2">
        <v>5.7056619441060104</v>
      </c>
      <c r="F7336" s="2">
        <v>5.7056619441060104</v>
      </c>
      <c r="G7336" s="3">
        <f>2^E7336</f>
        <v>52.188569185354929</v>
      </c>
      <c r="H7336" s="3">
        <f>2^F7336</f>
        <v>52.188569185354929</v>
      </c>
      <c r="I7336" s="4">
        <f>G7336/H7336</f>
        <v>1</v>
      </c>
      <c r="J7336" s="4">
        <f>H7336/G7336</f>
        <v>1</v>
      </c>
      <c r="K7336" s="2"/>
      <c r="L7336" s="2"/>
    </row>
    <row r="7337" spans="1:12" ht="12.75" customHeight="1">
      <c r="A7337" s="1" t="s">
        <v>18818</v>
      </c>
      <c r="B7337" s="1" t="s">
        <v>18819</v>
      </c>
      <c r="C7337" s="1">
        <v>337882</v>
      </c>
      <c r="D7337" s="1" t="s">
        <v>18820</v>
      </c>
      <c r="E7337" s="2">
        <v>3.0647114108654798</v>
      </c>
      <c r="F7337" s="2">
        <v>3.0647114108654798</v>
      </c>
      <c r="G7337" s="3">
        <f>2^E7337</f>
        <v>8.367005659087944</v>
      </c>
      <c r="H7337" s="3">
        <f>2^F7337</f>
        <v>8.367005659087944</v>
      </c>
      <c r="I7337" s="4">
        <f>G7337/H7337</f>
        <v>1</v>
      </c>
      <c r="J7337" s="4">
        <f>H7337/G7337</f>
        <v>1</v>
      </c>
      <c r="K7337" s="2"/>
      <c r="L7337" s="2"/>
    </row>
    <row r="7338" spans="1:12" ht="12.75" customHeight="1">
      <c r="A7338" s="1" t="s">
        <v>18821</v>
      </c>
      <c r="B7338" s="1" t="s">
        <v>18822</v>
      </c>
      <c r="C7338" s="1">
        <v>728224</v>
      </c>
      <c r="D7338" s="1" t="s">
        <v>18823</v>
      </c>
      <c r="E7338" s="2">
        <v>3.6668508197402301</v>
      </c>
      <c r="F7338" s="2">
        <v>3.6668508197402301</v>
      </c>
      <c r="G7338" s="3">
        <f>2^E7338</f>
        <v>12.700829511997437</v>
      </c>
      <c r="H7338" s="3">
        <f>2^F7338</f>
        <v>12.700829511997437</v>
      </c>
      <c r="I7338" s="4">
        <f>G7338/H7338</f>
        <v>1</v>
      </c>
      <c r="J7338" s="4">
        <f>H7338/G7338</f>
        <v>1</v>
      </c>
      <c r="K7338" s="2"/>
      <c r="L7338" s="2"/>
    </row>
    <row r="7339" spans="1:12" ht="12.75" customHeight="1">
      <c r="A7339" s="1" t="s">
        <v>18824</v>
      </c>
      <c r="B7339" s="1" t="s">
        <v>18825</v>
      </c>
      <c r="C7339" s="1">
        <v>337879</v>
      </c>
      <c r="D7339" s="1" t="s">
        <v>18826</v>
      </c>
      <c r="E7339" s="2">
        <v>3.4447456384913702</v>
      </c>
      <c r="F7339" s="2">
        <v>3.4447456384913702</v>
      </c>
      <c r="G7339" s="3">
        <f>2^E7339</f>
        <v>10.888592995325553</v>
      </c>
      <c r="H7339" s="3">
        <f>2^F7339</f>
        <v>10.888592995325553</v>
      </c>
      <c r="I7339" s="4">
        <f>G7339/H7339</f>
        <v>1</v>
      </c>
      <c r="J7339" s="4">
        <f>H7339/G7339</f>
        <v>1</v>
      </c>
      <c r="K7339" s="2"/>
      <c r="L7339" s="2"/>
    </row>
    <row r="7340" spans="1:12" ht="12.75" customHeight="1">
      <c r="A7340" s="1" t="s">
        <v>18827</v>
      </c>
      <c r="B7340" s="1" t="s">
        <v>18828</v>
      </c>
      <c r="C7340" s="1">
        <v>339855</v>
      </c>
      <c r="D7340" s="1" t="s">
        <v>18829</v>
      </c>
      <c r="E7340" s="2">
        <v>3.7196395563454101</v>
      </c>
      <c r="F7340" s="2">
        <v>3.7196395563454101</v>
      </c>
      <c r="G7340" s="3">
        <f>2^E7340</f>
        <v>13.174164425213757</v>
      </c>
      <c r="H7340" s="3">
        <f>2^F7340</f>
        <v>13.174164425213757</v>
      </c>
      <c r="I7340" s="4">
        <f>G7340/H7340</f>
        <v>1</v>
      </c>
      <c r="J7340" s="4">
        <f>H7340/G7340</f>
        <v>1</v>
      </c>
      <c r="K7340" s="2"/>
      <c r="L7340" s="2"/>
    </row>
    <row r="7341" spans="1:12" ht="12.75" customHeight="1">
      <c r="A7341" s="1" t="s">
        <v>18830</v>
      </c>
      <c r="B7341" s="1" t="s">
        <v>18831</v>
      </c>
      <c r="C7341" s="1">
        <v>3897</v>
      </c>
      <c r="D7341" s="1" t="s">
        <v>18832</v>
      </c>
      <c r="E7341" s="2">
        <v>4.7695569107420503</v>
      </c>
      <c r="F7341" s="2">
        <v>4.7695569107420503</v>
      </c>
      <c r="G7341" s="3">
        <f>2^E7341</f>
        <v>27.275938098351514</v>
      </c>
      <c r="H7341" s="3">
        <f>2^F7341</f>
        <v>27.275938098351514</v>
      </c>
      <c r="I7341" s="4">
        <f>G7341/H7341</f>
        <v>1</v>
      </c>
      <c r="J7341" s="4">
        <f>H7341/G7341</f>
        <v>1</v>
      </c>
      <c r="K7341" s="2"/>
      <c r="L7341" s="2"/>
    </row>
    <row r="7342" spans="1:12" ht="12.75" customHeight="1">
      <c r="A7342" s="1" t="s">
        <v>18836</v>
      </c>
      <c r="B7342" s="1" t="s">
        <v>18837</v>
      </c>
      <c r="C7342" s="1">
        <v>3912</v>
      </c>
      <c r="D7342" s="1" t="s">
        <v>18838</v>
      </c>
      <c r="E7342" s="2">
        <v>11.1995761003952</v>
      </c>
      <c r="F7342" s="2">
        <v>11.1995761003952</v>
      </c>
      <c r="G7342" s="3">
        <f>2^E7342</f>
        <v>2351.8430996373268</v>
      </c>
      <c r="H7342" s="3">
        <f>2^F7342</f>
        <v>2351.8430996373268</v>
      </c>
      <c r="I7342" s="4">
        <f>G7342/H7342</f>
        <v>1</v>
      </c>
      <c r="J7342" s="4">
        <f>H7342/G7342</f>
        <v>1</v>
      </c>
      <c r="K7342" s="2"/>
      <c r="L7342" s="2"/>
    </row>
    <row r="7343" spans="1:12" ht="12.75" customHeight="1">
      <c r="A7343" s="1" t="s">
        <v>18842</v>
      </c>
      <c r="B7343" s="1" t="s">
        <v>18843</v>
      </c>
      <c r="C7343" s="1">
        <v>9215</v>
      </c>
      <c r="D7343" s="1" t="s">
        <v>18844</v>
      </c>
      <c r="E7343" s="2">
        <v>3.4598612543826199</v>
      </c>
      <c r="F7343" s="2">
        <v>3.4598612543826199</v>
      </c>
      <c r="G7343" s="3">
        <f>2^E7343</f>
        <v>11.003276296678601</v>
      </c>
      <c r="H7343" s="3">
        <f>2^F7343</f>
        <v>11.003276296678601</v>
      </c>
      <c r="I7343" s="4">
        <f>G7343/H7343</f>
        <v>1</v>
      </c>
      <c r="J7343" s="4">
        <f>H7343/G7343</f>
        <v>1</v>
      </c>
      <c r="K7343" s="2"/>
      <c r="L7343" s="2"/>
    </row>
    <row r="7344" spans="1:12" ht="12.75" customHeight="1">
      <c r="A7344" s="1" t="s">
        <v>18845</v>
      </c>
      <c r="B7344" s="1" t="s">
        <v>18846</v>
      </c>
      <c r="C7344" s="1">
        <v>9113</v>
      </c>
      <c r="D7344" s="1" t="s">
        <v>18847</v>
      </c>
      <c r="E7344" s="2">
        <v>3.0194421682920698</v>
      </c>
      <c r="F7344" s="2">
        <v>3.0194421682920698</v>
      </c>
      <c r="G7344" s="3">
        <f>2^E7344</f>
        <v>8.1085399882866565</v>
      </c>
      <c r="H7344" s="3">
        <f>2^F7344</f>
        <v>8.1085399882866565</v>
      </c>
      <c r="I7344" s="4">
        <f>G7344/H7344</f>
        <v>1</v>
      </c>
      <c r="J7344" s="4">
        <f>H7344/G7344</f>
        <v>1</v>
      </c>
      <c r="K7344" s="2"/>
      <c r="L7344" s="2"/>
    </row>
    <row r="7345" spans="1:12" ht="12.75" customHeight="1">
      <c r="A7345" s="1" t="s">
        <v>18848</v>
      </c>
      <c r="B7345" s="1" t="s">
        <v>18849</v>
      </c>
      <c r="C7345" s="1">
        <v>54900</v>
      </c>
      <c r="D7345" s="1" t="s">
        <v>18850</v>
      </c>
      <c r="E7345" s="2">
        <v>4.12322916429956</v>
      </c>
      <c r="F7345" s="2">
        <v>4.12322916429956</v>
      </c>
      <c r="G7345" s="3">
        <f>2^E7345</f>
        <v>17.426720165724394</v>
      </c>
      <c r="H7345" s="3">
        <f>2^F7345</f>
        <v>17.426720165724394</v>
      </c>
      <c r="I7345" s="4">
        <f>G7345/H7345</f>
        <v>1</v>
      </c>
      <c r="J7345" s="4">
        <f>H7345/G7345</f>
        <v>1</v>
      </c>
      <c r="K7345" s="2"/>
      <c r="L7345" s="2"/>
    </row>
    <row r="7346" spans="1:12" ht="12.75" customHeight="1">
      <c r="A7346" s="1" t="s">
        <v>18851</v>
      </c>
      <c r="B7346" s="1" t="s">
        <v>4173</v>
      </c>
      <c r="C7346" s="1">
        <v>167691</v>
      </c>
      <c r="D7346" s="1" t="s">
        <v>4174</v>
      </c>
      <c r="E7346" s="2">
        <v>6.3429890963831896</v>
      </c>
      <c r="F7346" s="2">
        <v>6.3429890963831896</v>
      </c>
      <c r="G7346" s="3">
        <f>2^E7346</f>
        <v>81.176436038355561</v>
      </c>
      <c r="H7346" s="3">
        <f>2^F7346</f>
        <v>81.176436038355561</v>
      </c>
      <c r="I7346" s="4">
        <f>G7346/H7346</f>
        <v>1</v>
      </c>
      <c r="J7346" s="4">
        <f>H7346/G7346</f>
        <v>1</v>
      </c>
      <c r="K7346" s="2"/>
      <c r="L7346" s="2"/>
    </row>
    <row r="7347" spans="1:12" ht="12.75" customHeight="1">
      <c r="A7347" s="1" t="s">
        <v>18852</v>
      </c>
      <c r="B7347" s="1" t="s">
        <v>18853</v>
      </c>
      <c r="C7347" s="1">
        <v>150082</v>
      </c>
      <c r="D7347" s="1" t="s">
        <v>18854</v>
      </c>
      <c r="E7347" s="2">
        <v>3.7344127726551601</v>
      </c>
      <c r="F7347" s="2">
        <v>3.7344127726551601</v>
      </c>
      <c r="G7347" s="3">
        <f>2^E7347</f>
        <v>13.309761114342988</v>
      </c>
      <c r="H7347" s="3">
        <f>2^F7347</f>
        <v>13.309761114342988</v>
      </c>
      <c r="I7347" s="4">
        <f>G7347/H7347</f>
        <v>1</v>
      </c>
      <c r="J7347" s="4">
        <f>H7347/G7347</f>
        <v>1</v>
      </c>
      <c r="K7347" s="2"/>
      <c r="L7347" s="2"/>
    </row>
    <row r="7348" spans="1:12" ht="12.75" customHeight="1">
      <c r="A7348" s="1" t="s">
        <v>18855</v>
      </c>
      <c r="B7348" s="1" t="s">
        <v>18856</v>
      </c>
      <c r="C7348" s="1">
        <v>253558</v>
      </c>
      <c r="D7348" s="1" t="s">
        <v>18857</v>
      </c>
      <c r="E7348" s="2">
        <v>10.4544807069973</v>
      </c>
      <c r="F7348" s="2">
        <v>10.4544807069973</v>
      </c>
      <c r="G7348" s="3">
        <f>2^E7348</f>
        <v>1403.1764329706509</v>
      </c>
      <c r="H7348" s="3">
        <f>2^F7348</f>
        <v>1403.1764329706509</v>
      </c>
      <c r="I7348" s="4">
        <f>G7348/H7348</f>
        <v>1</v>
      </c>
      <c r="J7348" s="4">
        <f>H7348/G7348</f>
        <v>1</v>
      </c>
      <c r="K7348" s="2"/>
      <c r="L7348" s="2"/>
    </row>
    <row r="7349" spans="1:12" ht="12.75" customHeight="1">
      <c r="A7349" s="1" t="s">
        <v>18858</v>
      </c>
      <c r="B7349" s="1" t="s">
        <v>18859</v>
      </c>
      <c r="C7349" s="1">
        <v>197021</v>
      </c>
      <c r="D7349" s="1" t="s">
        <v>18860</v>
      </c>
      <c r="E7349" s="2">
        <v>3.3304438013964699</v>
      </c>
      <c r="F7349" s="2">
        <v>3.3304438013964699</v>
      </c>
      <c r="G7349" s="3">
        <f>2^E7349</f>
        <v>10.059200928510979</v>
      </c>
      <c r="H7349" s="3">
        <f>2^F7349</f>
        <v>10.059200928510979</v>
      </c>
      <c r="I7349" s="4">
        <f>G7349/H7349</f>
        <v>1</v>
      </c>
      <c r="J7349" s="4">
        <f>H7349/G7349</f>
        <v>1</v>
      </c>
      <c r="K7349" s="2"/>
      <c r="L7349" s="2"/>
    </row>
    <row r="7350" spans="1:12" ht="12.75" customHeight="1">
      <c r="A7350" s="1" t="s">
        <v>18864</v>
      </c>
      <c r="B7350" s="1" t="s">
        <v>18865</v>
      </c>
      <c r="C7350" s="1">
        <v>23592</v>
      </c>
      <c r="D7350" s="1" t="s">
        <v>18866</v>
      </c>
      <c r="E7350" s="2">
        <v>9.4453799918674601</v>
      </c>
      <c r="F7350" s="2">
        <v>9.4453799918674601</v>
      </c>
      <c r="G7350" s="3">
        <f>2^E7350</f>
        <v>697.17643297069185</v>
      </c>
      <c r="H7350" s="3">
        <f>2^F7350</f>
        <v>697.17643297069185</v>
      </c>
      <c r="I7350" s="4">
        <f>G7350/H7350</f>
        <v>1</v>
      </c>
      <c r="J7350" s="4">
        <f>H7350/G7350</f>
        <v>1</v>
      </c>
      <c r="K7350" s="2"/>
      <c r="L7350" s="2"/>
    </row>
    <row r="7351" spans="1:12" ht="12.75" customHeight="1">
      <c r="A7351" s="1" t="s">
        <v>18873</v>
      </c>
      <c r="B7351" s="1" t="s">
        <v>18871</v>
      </c>
      <c r="C7351" s="1">
        <v>3980</v>
      </c>
      <c r="D7351" s="1" t="s">
        <v>18872</v>
      </c>
      <c r="E7351" s="2">
        <v>7.4023847983958397</v>
      </c>
      <c r="F7351" s="2">
        <v>7.4023847983958397</v>
      </c>
      <c r="G7351" s="3">
        <f>2^E7351</f>
        <v>169.17643297069301</v>
      </c>
      <c r="H7351" s="3">
        <f>2^F7351</f>
        <v>169.17643297069301</v>
      </c>
      <c r="I7351" s="4">
        <f>G7351/H7351</f>
        <v>1</v>
      </c>
      <c r="J7351" s="4">
        <f>H7351/G7351</f>
        <v>1</v>
      </c>
      <c r="K7351" s="2"/>
      <c r="L7351" s="2"/>
    </row>
    <row r="7352" spans="1:12" ht="12.75" customHeight="1">
      <c r="A7352" s="1" t="s">
        <v>18874</v>
      </c>
      <c r="B7352" s="1" t="s">
        <v>18875</v>
      </c>
      <c r="C7352" s="1">
        <v>11006</v>
      </c>
      <c r="D7352" s="1" t="s">
        <v>18876</v>
      </c>
      <c r="E7352" s="2">
        <v>2.7135185660102801</v>
      </c>
      <c r="F7352" s="2">
        <v>2.7135185660102801</v>
      </c>
      <c r="G7352" s="3">
        <f>2^E7352</f>
        <v>6.5591940909981892</v>
      </c>
      <c r="H7352" s="3">
        <f>2^F7352</f>
        <v>6.5591940909981892</v>
      </c>
      <c r="I7352" s="4">
        <f>G7352/H7352</f>
        <v>1</v>
      </c>
      <c r="J7352" s="4">
        <f>H7352/G7352</f>
        <v>1</v>
      </c>
      <c r="K7352" s="2"/>
      <c r="L7352" s="2"/>
    </row>
    <row r="7353" spans="1:12" ht="12.75" customHeight="1">
      <c r="A7353" s="1" t="s">
        <v>18877</v>
      </c>
      <c r="B7353" s="1" t="s">
        <v>18875</v>
      </c>
      <c r="C7353" s="1">
        <v>11006</v>
      </c>
      <c r="D7353" s="1" t="s">
        <v>18876</v>
      </c>
      <c r="E7353" s="2">
        <v>3.4304106546839699</v>
      </c>
      <c r="F7353" s="2">
        <v>3.4304106546839699</v>
      </c>
      <c r="G7353" s="3">
        <f>2^E7353</f>
        <v>10.780936908694606</v>
      </c>
      <c r="H7353" s="3">
        <f>2^F7353</f>
        <v>10.780936908694606</v>
      </c>
      <c r="I7353" s="4">
        <f>G7353/H7353</f>
        <v>1</v>
      </c>
      <c r="J7353" s="4">
        <f>H7353/G7353</f>
        <v>1</v>
      </c>
      <c r="K7353" s="2"/>
      <c r="L7353" s="2"/>
    </row>
    <row r="7354" spans="1:12" ht="12.75" customHeight="1">
      <c r="A7354" s="1" t="s">
        <v>18878</v>
      </c>
      <c r="B7354" s="1" t="s">
        <v>2168</v>
      </c>
      <c r="C7354" s="1">
        <v>22998</v>
      </c>
      <c r="D7354" s="1" t="s">
        <v>2169</v>
      </c>
      <c r="E7354" s="2">
        <v>3.5108765662277999</v>
      </c>
      <c r="F7354" s="2">
        <v>3.5108765662277999</v>
      </c>
      <c r="G7354" s="3">
        <f>2^E7354</f>
        <v>11.39932557057795</v>
      </c>
      <c r="H7354" s="3">
        <f>2^F7354</f>
        <v>11.39932557057795</v>
      </c>
      <c r="I7354" s="4">
        <f>G7354/H7354</f>
        <v>1</v>
      </c>
      <c r="J7354" s="4">
        <f>H7354/G7354</f>
        <v>1</v>
      </c>
      <c r="K7354" s="2"/>
      <c r="L7354" s="2"/>
    </row>
    <row r="7355" spans="1:12" ht="12.75" customHeight="1">
      <c r="A7355" s="1" t="s">
        <v>18879</v>
      </c>
      <c r="B7355" s="1" t="s">
        <v>18880</v>
      </c>
      <c r="C7355" s="1">
        <v>3985</v>
      </c>
      <c r="D7355" s="1" t="s">
        <v>18881</v>
      </c>
      <c r="E7355" s="2">
        <v>7.3144829417797697</v>
      </c>
      <c r="F7355" s="2">
        <v>7.3144829417797697</v>
      </c>
      <c r="G7355" s="3">
        <f>2^E7355</f>
        <v>159.17643297069225</v>
      </c>
      <c r="H7355" s="3">
        <f>2^F7355</f>
        <v>159.17643297069225</v>
      </c>
      <c r="I7355" s="4">
        <f>G7355/H7355</f>
        <v>1</v>
      </c>
      <c r="J7355" s="4">
        <f>H7355/G7355</f>
        <v>1</v>
      </c>
      <c r="K7355" s="2"/>
      <c r="L7355" s="2"/>
    </row>
    <row r="7356" spans="1:12" ht="12.75" customHeight="1">
      <c r="A7356" s="1" t="s">
        <v>18882</v>
      </c>
      <c r="B7356" s="1" t="s">
        <v>18883</v>
      </c>
      <c r="C7356" s="1">
        <v>132660</v>
      </c>
      <c r="D7356" s="1" t="s">
        <v>18884</v>
      </c>
      <c r="E7356" s="2">
        <v>4.51571832985704</v>
      </c>
      <c r="F7356" s="2">
        <v>4.51571832985704</v>
      </c>
      <c r="G7356" s="3">
        <f>2^E7356</f>
        <v>22.875293199485117</v>
      </c>
      <c r="H7356" s="3">
        <f>2^F7356</f>
        <v>22.875293199485117</v>
      </c>
      <c r="I7356" s="4">
        <f>G7356/H7356</f>
        <v>1</v>
      </c>
      <c r="J7356" s="4">
        <f>H7356/G7356</f>
        <v>1</v>
      </c>
      <c r="K7356" s="2"/>
      <c r="L7356" s="2"/>
    </row>
    <row r="7357" spans="1:12" ht="12.75" customHeight="1">
      <c r="A7357" s="1" t="s">
        <v>18897</v>
      </c>
      <c r="B7357" s="1" t="s">
        <v>18898</v>
      </c>
      <c r="C7357" s="1">
        <v>64327</v>
      </c>
      <c r="D7357" s="1" t="s">
        <v>18899</v>
      </c>
      <c r="E7357" s="2">
        <v>7.7313853344350401</v>
      </c>
      <c r="F7357" s="2">
        <v>7.7313853344350401</v>
      </c>
      <c r="G7357" s="3">
        <f>2^E7357</f>
        <v>212.50976630402664</v>
      </c>
      <c r="H7357" s="3">
        <f>2^F7357</f>
        <v>212.50976630402664</v>
      </c>
      <c r="I7357" s="4">
        <f>G7357/H7357</f>
        <v>1</v>
      </c>
      <c r="J7357" s="4">
        <f>H7357/G7357</f>
        <v>1</v>
      </c>
      <c r="K7357" s="2"/>
      <c r="L7357" s="2"/>
    </row>
    <row r="7358" spans="1:12" ht="12.75" customHeight="1">
      <c r="A7358" s="1" t="s">
        <v>18901</v>
      </c>
      <c r="B7358" s="1" t="s">
        <v>18902</v>
      </c>
      <c r="C7358" s="1">
        <v>92255</v>
      </c>
      <c r="D7358" s="1" t="s">
        <v>18903</v>
      </c>
      <c r="E7358" s="2">
        <v>4.2813537763863598</v>
      </c>
      <c r="F7358" s="2">
        <v>4.2813537763863598</v>
      </c>
      <c r="G7358" s="3">
        <f>2^E7358</f>
        <v>19.44535645878242</v>
      </c>
      <c r="H7358" s="3">
        <f>2^F7358</f>
        <v>19.44535645878242</v>
      </c>
      <c r="I7358" s="4">
        <f>G7358/H7358</f>
        <v>1</v>
      </c>
      <c r="J7358" s="4">
        <f>H7358/G7358</f>
        <v>1</v>
      </c>
      <c r="K7358" s="2"/>
      <c r="L7358" s="2"/>
    </row>
    <row r="7359" spans="1:12" ht="12.75" customHeight="1">
      <c r="A7359" s="1" t="s">
        <v>18904</v>
      </c>
      <c r="B7359" s="1" t="s">
        <v>18905</v>
      </c>
      <c r="C7359" s="1">
        <v>29995</v>
      </c>
      <c r="D7359" s="1" t="s">
        <v>18906</v>
      </c>
      <c r="E7359" s="2">
        <v>4.0548547348727801</v>
      </c>
      <c r="F7359" s="2">
        <v>4.0548547348727801</v>
      </c>
      <c r="G7359" s="3">
        <f>2^E7359</f>
        <v>16.620072091565458</v>
      </c>
      <c r="H7359" s="3">
        <f>2^F7359</f>
        <v>16.620072091565458</v>
      </c>
      <c r="I7359" s="4">
        <f>G7359/H7359</f>
        <v>1</v>
      </c>
      <c r="J7359" s="4">
        <f>H7359/G7359</f>
        <v>1</v>
      </c>
      <c r="K7359" s="2"/>
      <c r="L7359" s="2"/>
    </row>
    <row r="7360" spans="1:12" ht="12.75" customHeight="1">
      <c r="A7360" s="1" t="s">
        <v>18911</v>
      </c>
      <c r="B7360" s="1" t="s">
        <v>18912</v>
      </c>
      <c r="C7360" s="1">
        <v>4004</v>
      </c>
      <c r="D7360" s="1" t="s">
        <v>18913</v>
      </c>
      <c r="E7360" s="2">
        <v>4.8597119060980596</v>
      </c>
      <c r="F7360" s="2">
        <v>4.8597119060980596</v>
      </c>
      <c r="G7360" s="3">
        <f>2^E7360</f>
        <v>29.034814386268216</v>
      </c>
      <c r="H7360" s="3">
        <f>2^F7360</f>
        <v>29.034814386268216</v>
      </c>
      <c r="I7360" s="4">
        <f>G7360/H7360</f>
        <v>1</v>
      </c>
      <c r="J7360" s="4">
        <f>H7360/G7360</f>
        <v>1</v>
      </c>
      <c r="K7360" s="2"/>
      <c r="L7360" s="2"/>
    </row>
    <row r="7361" spans="1:12" ht="12.75" customHeight="1">
      <c r="A7361" s="1" t="s">
        <v>18914</v>
      </c>
      <c r="B7361" s="1" t="s">
        <v>18915</v>
      </c>
      <c r="C7361" s="1">
        <v>55885</v>
      </c>
      <c r="D7361" s="1" t="s">
        <v>18916</v>
      </c>
      <c r="E7361" s="2">
        <v>3.4304106546839699</v>
      </c>
      <c r="F7361" s="2">
        <v>3.4304106546839699</v>
      </c>
      <c r="G7361" s="3">
        <f>2^E7361</f>
        <v>10.780936908694606</v>
      </c>
      <c r="H7361" s="3">
        <f>2^F7361</f>
        <v>10.780936908694606</v>
      </c>
      <c r="I7361" s="4">
        <f>G7361/H7361</f>
        <v>1</v>
      </c>
      <c r="J7361" s="4">
        <f>H7361/G7361</f>
        <v>1</v>
      </c>
      <c r="K7361" s="2"/>
      <c r="L7361" s="2"/>
    </row>
    <row r="7362" spans="1:12" ht="12.75" customHeight="1">
      <c r="A7362" s="1" t="s">
        <v>18918</v>
      </c>
      <c r="B7362" s="1" t="s">
        <v>18919</v>
      </c>
      <c r="C7362" s="1">
        <v>222484</v>
      </c>
      <c r="D7362" s="1" t="s">
        <v>18920</v>
      </c>
      <c r="E7362" s="2">
        <v>6.9090101958915797</v>
      </c>
      <c r="F7362" s="2">
        <v>6.9090101958915797</v>
      </c>
      <c r="G7362" s="3">
        <f>2^E7362</f>
        <v>120.17643297069338</v>
      </c>
      <c r="H7362" s="3">
        <f>2^F7362</f>
        <v>120.17643297069338</v>
      </c>
      <c r="I7362" s="4">
        <f>G7362/H7362</f>
        <v>1</v>
      </c>
      <c r="J7362" s="4">
        <f>H7362/G7362</f>
        <v>1</v>
      </c>
      <c r="K7362" s="2"/>
      <c r="L7362" s="2"/>
    </row>
    <row r="7363" spans="1:12" ht="12.75" customHeight="1">
      <c r="A7363" s="1" t="s">
        <v>18921</v>
      </c>
      <c r="B7363" s="1" t="s">
        <v>18922</v>
      </c>
      <c r="C7363" s="1">
        <v>100127940</v>
      </c>
      <c r="D7363" s="1" t="s">
        <v>18923</v>
      </c>
      <c r="E7363" s="2">
        <v>3.1107190035442498</v>
      </c>
      <c r="F7363" s="2">
        <v>3.1107190035442498</v>
      </c>
      <c r="G7363" s="3">
        <f>2^E7363</f>
        <v>8.6381298498315964</v>
      </c>
      <c r="H7363" s="3">
        <f>2^F7363</f>
        <v>8.6381298498315964</v>
      </c>
      <c r="I7363" s="4">
        <f>G7363/H7363</f>
        <v>1</v>
      </c>
      <c r="J7363" s="4">
        <f>H7363/G7363</f>
        <v>1</v>
      </c>
      <c r="K7363" s="2"/>
      <c r="L7363" s="2"/>
    </row>
    <row r="7364" spans="1:12" ht="12.75" customHeight="1">
      <c r="A7364" s="1" t="s">
        <v>18924</v>
      </c>
      <c r="B7364" s="1" t="s">
        <v>18925</v>
      </c>
      <c r="C7364" s="1">
        <v>100128108</v>
      </c>
      <c r="D7364" s="1" t="s">
        <v>18926</v>
      </c>
      <c r="E7364" s="2">
        <v>3.8408292563196902</v>
      </c>
      <c r="F7364" s="2">
        <v>3.8408292563196902</v>
      </c>
      <c r="G7364" s="3">
        <f>2^E7364</f>
        <v>14.328634819996239</v>
      </c>
      <c r="H7364" s="3">
        <f>2^F7364</f>
        <v>14.328634819996239</v>
      </c>
      <c r="I7364" s="4">
        <f>G7364/H7364</f>
        <v>1</v>
      </c>
      <c r="J7364" s="4">
        <f>H7364/G7364</f>
        <v>1</v>
      </c>
      <c r="K7364" s="2"/>
      <c r="L7364" s="2"/>
    </row>
    <row r="7365" spans="1:12" ht="12.75" customHeight="1">
      <c r="A7365" s="1" t="s">
        <v>18930</v>
      </c>
      <c r="B7365" s="1" t="s">
        <v>18931</v>
      </c>
      <c r="C7365" s="1">
        <v>100129104</v>
      </c>
      <c r="D7365" s="1" t="s">
        <v>18932</v>
      </c>
      <c r="E7365" s="2">
        <v>4.5651072987969696</v>
      </c>
      <c r="F7365" s="2">
        <v>4.5651072987969696</v>
      </c>
      <c r="G7365" s="3">
        <f>2^E7365</f>
        <v>23.671960657567301</v>
      </c>
      <c r="H7365" s="3">
        <f>2^F7365</f>
        <v>23.671960657567301</v>
      </c>
      <c r="I7365" s="4">
        <f>G7365/H7365</f>
        <v>1</v>
      </c>
      <c r="J7365" s="4">
        <f>H7365/G7365</f>
        <v>1</v>
      </c>
      <c r="K7365" s="2"/>
      <c r="L7365" s="2"/>
    </row>
    <row r="7366" spans="1:12" ht="12.75" customHeight="1">
      <c r="A7366" s="1" t="s">
        <v>18934</v>
      </c>
      <c r="B7366" s="1" t="s">
        <v>18935</v>
      </c>
      <c r="C7366" s="1">
        <v>100129198</v>
      </c>
      <c r="D7366" s="1" t="s">
        <v>18936</v>
      </c>
      <c r="E7366" s="2">
        <v>3.5624130305310202</v>
      </c>
      <c r="F7366" s="2">
        <v>3.5624130305310202</v>
      </c>
      <c r="G7366" s="3">
        <f>2^E7366</f>
        <v>11.813896973125299</v>
      </c>
      <c r="H7366" s="3">
        <f>2^F7366</f>
        <v>11.813896973125299</v>
      </c>
      <c r="I7366" s="4">
        <f>G7366/H7366</f>
        <v>1</v>
      </c>
      <c r="J7366" s="4">
        <f>H7366/G7366</f>
        <v>1</v>
      </c>
      <c r="K7366" s="2"/>
      <c r="L7366" s="2"/>
    </row>
    <row r="7367" spans="1:12" ht="12.75" customHeight="1">
      <c r="A7367" s="1" t="s">
        <v>18937</v>
      </c>
      <c r="B7367" s="1" t="s">
        <v>18938</v>
      </c>
      <c r="C7367" s="1">
        <v>100129282</v>
      </c>
      <c r="D7367" s="1" t="s">
        <v>18939</v>
      </c>
      <c r="E7367" s="2">
        <v>4.4656668259822299</v>
      </c>
      <c r="F7367" s="2">
        <v>4.4656668259822299</v>
      </c>
      <c r="G7367" s="3">
        <f>2^E7367</f>
        <v>22.095287925509961</v>
      </c>
      <c r="H7367" s="3">
        <f>2^F7367</f>
        <v>22.095287925509961</v>
      </c>
      <c r="I7367" s="4">
        <f>G7367/H7367</f>
        <v>1</v>
      </c>
      <c r="J7367" s="4">
        <f>H7367/G7367</f>
        <v>1</v>
      </c>
      <c r="K7367" s="2"/>
      <c r="L7367" s="2"/>
    </row>
    <row r="7368" spans="1:12" ht="12.75" customHeight="1">
      <c r="A7368" s="1" t="s">
        <v>18940</v>
      </c>
      <c r="B7368" s="1" t="s">
        <v>18941</v>
      </c>
      <c r="C7368" s="1">
        <v>100129380</v>
      </c>
      <c r="D7368" s="1" t="s">
        <v>18942</v>
      </c>
      <c r="E7368" s="2">
        <v>5.8951032180685097</v>
      </c>
      <c r="F7368" s="2">
        <v>5.8951032180685097</v>
      </c>
      <c r="G7368" s="3">
        <f>2^E7368</f>
        <v>59.51177396343909</v>
      </c>
      <c r="H7368" s="3">
        <f>2^F7368</f>
        <v>59.51177396343909</v>
      </c>
      <c r="I7368" s="4">
        <f>G7368/H7368</f>
        <v>1</v>
      </c>
      <c r="J7368" s="4">
        <f>H7368/G7368</f>
        <v>1</v>
      </c>
      <c r="K7368" s="2"/>
      <c r="L7368" s="2"/>
    </row>
    <row r="7369" spans="1:12" ht="12.75" customHeight="1">
      <c r="A7369" s="1" t="s">
        <v>18943</v>
      </c>
      <c r="B7369" s="1" t="s">
        <v>18944</v>
      </c>
      <c r="C7369" s="1">
        <v>100129387</v>
      </c>
      <c r="D7369" s="1" t="s">
        <v>18945</v>
      </c>
      <c r="E7369" s="2">
        <v>7.6642204152260396</v>
      </c>
      <c r="F7369" s="2">
        <v>7.6642204152260396</v>
      </c>
      <c r="G7369" s="3">
        <f>2^E7369</f>
        <v>202.84309963735868</v>
      </c>
      <c r="H7369" s="3">
        <f>2^F7369</f>
        <v>202.84309963735868</v>
      </c>
      <c r="I7369" s="4">
        <f>G7369/H7369</f>
        <v>1</v>
      </c>
      <c r="J7369" s="4">
        <f>H7369/G7369</f>
        <v>1</v>
      </c>
      <c r="K7369" s="2"/>
      <c r="L7369" s="2"/>
    </row>
    <row r="7370" spans="1:12" ht="12.75" customHeight="1">
      <c r="A7370" s="1" t="s">
        <v>18946</v>
      </c>
      <c r="B7370" s="1" t="s">
        <v>18947</v>
      </c>
      <c r="C7370" s="1">
        <v>100129461</v>
      </c>
      <c r="D7370" s="1" t="s">
        <v>18948</v>
      </c>
      <c r="E7370" s="2">
        <v>6.1191465623745804</v>
      </c>
      <c r="F7370" s="2">
        <v>6.1191465623745804</v>
      </c>
      <c r="G7370" s="3">
        <f>2^E7370</f>
        <v>69.509899907800943</v>
      </c>
      <c r="H7370" s="3">
        <f>2^F7370</f>
        <v>69.509899907800943</v>
      </c>
      <c r="I7370" s="4">
        <f>G7370/H7370</f>
        <v>1</v>
      </c>
      <c r="J7370" s="4">
        <f>H7370/G7370</f>
        <v>1</v>
      </c>
      <c r="K7370" s="2"/>
      <c r="L7370" s="2"/>
    </row>
    <row r="7371" spans="1:12" ht="12.75" customHeight="1">
      <c r="A7371" s="1" t="s">
        <v>18955</v>
      </c>
      <c r="B7371" s="1" t="s">
        <v>18956</v>
      </c>
      <c r="C7371" s="1">
        <v>100129884</v>
      </c>
      <c r="D7371" s="1" t="s">
        <v>18957</v>
      </c>
      <c r="E7371" s="2">
        <v>5.8120138700224802</v>
      </c>
      <c r="F7371" s="2">
        <v>5.8120138700224802</v>
      </c>
      <c r="G7371" s="3">
        <f>2^E7371</f>
        <v>56.181135167991052</v>
      </c>
      <c r="H7371" s="3">
        <f>2^F7371</f>
        <v>56.181135167991052</v>
      </c>
      <c r="I7371" s="4">
        <f>G7371/H7371</f>
        <v>1</v>
      </c>
      <c r="J7371" s="4">
        <f>H7371/G7371</f>
        <v>1</v>
      </c>
      <c r="K7371" s="2"/>
      <c r="L7371" s="2"/>
    </row>
    <row r="7372" spans="1:12" ht="12.75" customHeight="1">
      <c r="A7372" s="1" t="s">
        <v>18961</v>
      </c>
      <c r="B7372" s="1" t="s">
        <v>18962</v>
      </c>
      <c r="C7372" s="1">
        <v>100130468</v>
      </c>
      <c r="D7372" s="1" t="s">
        <v>18963</v>
      </c>
      <c r="E7372" s="2">
        <v>3.1853899053239898</v>
      </c>
      <c r="F7372" s="2">
        <v>3.1853899053239898</v>
      </c>
      <c r="G7372" s="3">
        <f>2^E7372</f>
        <v>9.0969940234504438</v>
      </c>
      <c r="H7372" s="3">
        <f>2^F7372</f>
        <v>9.0969940234504438</v>
      </c>
      <c r="I7372" s="4">
        <f>G7372/H7372</f>
        <v>1</v>
      </c>
      <c r="J7372" s="4">
        <f>H7372/G7372</f>
        <v>1</v>
      </c>
      <c r="K7372" s="2"/>
      <c r="L7372" s="2"/>
    </row>
    <row r="7373" spans="1:12" ht="12.75" customHeight="1">
      <c r="A7373" s="1" t="s">
        <v>18964</v>
      </c>
      <c r="B7373" s="1" t="s">
        <v>13643</v>
      </c>
      <c r="C7373" s="1">
        <v>100130522</v>
      </c>
      <c r="D7373" s="1" t="s">
        <v>13644</v>
      </c>
      <c r="E7373" s="2">
        <v>4.2289985639066803</v>
      </c>
      <c r="F7373" s="2">
        <v>4.2289985639066803</v>
      </c>
      <c r="G7373" s="3">
        <f>2^E7373</f>
        <v>18.752337872255087</v>
      </c>
      <c r="H7373" s="3">
        <f>2^F7373</f>
        <v>18.752337872255087</v>
      </c>
      <c r="I7373" s="4">
        <f>G7373/H7373</f>
        <v>1</v>
      </c>
      <c r="J7373" s="4">
        <f>H7373/G7373</f>
        <v>1</v>
      </c>
      <c r="K7373" s="2"/>
      <c r="L7373" s="2"/>
    </row>
    <row r="7374" spans="1:12" ht="12.75" customHeight="1">
      <c r="A7374" s="1" t="s">
        <v>18968</v>
      </c>
      <c r="B7374" s="1" t="s">
        <v>18966</v>
      </c>
      <c r="C7374" s="1">
        <v>100131067</v>
      </c>
      <c r="D7374" s="1" t="s">
        <v>18967</v>
      </c>
      <c r="E7374" s="2">
        <v>4.0548547348727801</v>
      </c>
      <c r="F7374" s="2">
        <v>4.0548547348727801</v>
      </c>
      <c r="G7374" s="3">
        <f>2^E7374</f>
        <v>16.620072091565458</v>
      </c>
      <c r="H7374" s="3">
        <f>2^F7374</f>
        <v>16.620072091565458</v>
      </c>
      <c r="I7374" s="4">
        <f>G7374/H7374</f>
        <v>1</v>
      </c>
      <c r="J7374" s="4">
        <f>H7374/G7374</f>
        <v>1</v>
      </c>
      <c r="K7374" s="2"/>
      <c r="L7374" s="2"/>
    </row>
    <row r="7375" spans="1:12" ht="12.75" customHeight="1">
      <c r="A7375" s="1" t="s">
        <v>18972</v>
      </c>
      <c r="B7375" s="1" t="s">
        <v>18973</v>
      </c>
      <c r="C7375" s="1">
        <v>100131262</v>
      </c>
      <c r="D7375" s="1" t="s">
        <v>18974</v>
      </c>
      <c r="E7375" s="2">
        <v>6.7836718504139997</v>
      </c>
      <c r="F7375" s="2">
        <v>6.7836718504139997</v>
      </c>
      <c r="G7375" s="3">
        <f>2^E7375</f>
        <v>110.17643297073985</v>
      </c>
      <c r="H7375" s="3">
        <f>2^F7375</f>
        <v>110.17643297073985</v>
      </c>
      <c r="I7375" s="4">
        <f>G7375/H7375</f>
        <v>1</v>
      </c>
      <c r="J7375" s="4">
        <f>H7375/G7375</f>
        <v>1</v>
      </c>
      <c r="K7375" s="2"/>
      <c r="L7375" s="2"/>
    </row>
    <row r="7376" spans="1:12" ht="12.75" customHeight="1">
      <c r="A7376" s="1" t="s">
        <v>18975</v>
      </c>
      <c r="B7376" s="1" t="s">
        <v>18976</v>
      </c>
      <c r="C7376" s="1">
        <v>100131691</v>
      </c>
      <c r="D7376" s="1" t="s">
        <v>18977</v>
      </c>
      <c r="E7376" s="2">
        <v>3.4812793939650701</v>
      </c>
      <c r="F7376" s="2">
        <v>3.4812793939650701</v>
      </c>
      <c r="G7376" s="3">
        <f>2^E7376</f>
        <v>11.167848681865422</v>
      </c>
      <c r="H7376" s="3">
        <f>2^F7376</f>
        <v>11.167848681865422</v>
      </c>
      <c r="I7376" s="4">
        <f>G7376/H7376</f>
        <v>1</v>
      </c>
      <c r="J7376" s="4">
        <f>H7376/G7376</f>
        <v>1</v>
      </c>
      <c r="K7376" s="2"/>
      <c r="L7376" s="2"/>
    </row>
    <row r="7377" spans="1:12" ht="12.75" customHeight="1">
      <c r="A7377" s="1" t="s">
        <v>18984</v>
      </c>
      <c r="B7377" s="1" t="s">
        <v>13939</v>
      </c>
      <c r="C7377" s="1">
        <v>100132815</v>
      </c>
      <c r="D7377" s="1" t="s">
        <v>13940</v>
      </c>
      <c r="E7377" s="2">
        <v>4.0548547348727801</v>
      </c>
      <c r="F7377" s="2">
        <v>4.0548547348727801</v>
      </c>
      <c r="G7377" s="3">
        <f>2^E7377</f>
        <v>16.620072091565458</v>
      </c>
      <c r="H7377" s="3">
        <f>2^F7377</f>
        <v>16.620072091565458</v>
      </c>
      <c r="I7377" s="4">
        <f>G7377/H7377</f>
        <v>1</v>
      </c>
      <c r="J7377" s="4">
        <f>H7377/G7377</f>
        <v>1</v>
      </c>
      <c r="K7377" s="2"/>
      <c r="L7377" s="2"/>
    </row>
    <row r="7378" spans="1:12" ht="12.75" customHeight="1">
      <c r="A7378" s="1" t="s">
        <v>18985</v>
      </c>
      <c r="B7378" s="1" t="s">
        <v>18986</v>
      </c>
      <c r="C7378" s="1">
        <v>100133039</v>
      </c>
      <c r="D7378" s="1" t="s">
        <v>18987</v>
      </c>
      <c r="E7378" s="2">
        <v>4.8597119060980596</v>
      </c>
      <c r="F7378" s="2">
        <v>4.8597119060980596</v>
      </c>
      <c r="G7378" s="3">
        <f>2^E7378</f>
        <v>29.034814386268216</v>
      </c>
      <c r="H7378" s="3">
        <f>2^F7378</f>
        <v>29.034814386268216</v>
      </c>
      <c r="I7378" s="4">
        <f>G7378/H7378</f>
        <v>1</v>
      </c>
      <c r="J7378" s="4">
        <f>H7378/G7378</f>
        <v>1</v>
      </c>
      <c r="K7378" s="2"/>
      <c r="L7378" s="2"/>
    </row>
    <row r="7379" spans="1:12" ht="12.75" customHeight="1">
      <c r="A7379" s="1" t="s">
        <v>18997</v>
      </c>
      <c r="B7379" s="1" t="s">
        <v>18995</v>
      </c>
      <c r="C7379" s="1">
        <v>100190939</v>
      </c>
      <c r="D7379" s="1" t="s">
        <v>18996</v>
      </c>
      <c r="E7379" s="2">
        <v>4.51571832985704</v>
      </c>
      <c r="F7379" s="2">
        <v>4.51571832985704</v>
      </c>
      <c r="G7379" s="3">
        <f>2^E7379</f>
        <v>22.875293199485117</v>
      </c>
      <c r="H7379" s="3">
        <f>2^F7379</f>
        <v>22.875293199485117</v>
      </c>
      <c r="I7379" s="4">
        <f>G7379/H7379</f>
        <v>1</v>
      </c>
      <c r="J7379" s="4">
        <f>H7379/G7379</f>
        <v>1</v>
      </c>
      <c r="K7379" s="2"/>
      <c r="L7379" s="2"/>
    </row>
    <row r="7380" spans="1:12" ht="12.75" customHeight="1">
      <c r="A7380" s="1" t="s">
        <v>18998</v>
      </c>
      <c r="B7380" s="1" t="s">
        <v>2441</v>
      </c>
      <c r="C7380" s="1">
        <v>100190986</v>
      </c>
      <c r="D7380" s="1" t="s">
        <v>2442</v>
      </c>
      <c r="E7380" s="2">
        <v>4.0013868539175901</v>
      </c>
      <c r="F7380" s="2">
        <v>4.0013868539175901</v>
      </c>
      <c r="G7380" s="3">
        <f>2^E7380</f>
        <v>16.015388097182072</v>
      </c>
      <c r="H7380" s="3">
        <f>2^F7380</f>
        <v>16.015388097182072</v>
      </c>
      <c r="I7380" s="4">
        <f>G7380/H7380</f>
        <v>1</v>
      </c>
      <c r="J7380" s="4">
        <f>H7380/G7380</f>
        <v>1</v>
      </c>
      <c r="K7380" s="2"/>
      <c r="L7380" s="2"/>
    </row>
    <row r="7381" spans="1:12" ht="12.75" customHeight="1">
      <c r="A7381" s="1" t="s">
        <v>18999</v>
      </c>
      <c r="B7381" s="1" t="s">
        <v>19000</v>
      </c>
      <c r="C7381" s="1">
        <v>100286937</v>
      </c>
      <c r="D7381" s="1" t="s">
        <v>19001</v>
      </c>
      <c r="E7381" s="2">
        <v>4.7695569107420503</v>
      </c>
      <c r="F7381" s="2">
        <v>4.7695569107420503</v>
      </c>
      <c r="G7381" s="3">
        <f>2^E7381</f>
        <v>27.275938098351514</v>
      </c>
      <c r="H7381" s="3">
        <f>2^F7381</f>
        <v>27.275938098351514</v>
      </c>
      <c r="I7381" s="4">
        <f>G7381/H7381</f>
        <v>1</v>
      </c>
      <c r="J7381" s="4">
        <f>H7381/G7381</f>
        <v>1</v>
      </c>
      <c r="K7381" s="2"/>
      <c r="L7381" s="2"/>
    </row>
    <row r="7382" spans="1:12" ht="12.75" customHeight="1">
      <c r="A7382" s="1" t="s">
        <v>19005</v>
      </c>
      <c r="B7382" s="1" t="s">
        <v>19006</v>
      </c>
      <c r="C7382" s="1">
        <v>100287387</v>
      </c>
      <c r="D7382" s="1" t="s">
        <v>19007</v>
      </c>
      <c r="E7382" s="2">
        <v>4.9035760743687202</v>
      </c>
      <c r="F7382" s="2">
        <v>4.9035760743687202</v>
      </c>
      <c r="G7382" s="3">
        <f>2^E7382</f>
        <v>29.931155582053737</v>
      </c>
      <c r="H7382" s="3">
        <f>2^F7382</f>
        <v>29.931155582053737</v>
      </c>
      <c r="I7382" s="4">
        <f>G7382/H7382</f>
        <v>1</v>
      </c>
      <c r="J7382" s="4">
        <f>H7382/G7382</f>
        <v>1</v>
      </c>
      <c r="K7382" s="2"/>
      <c r="L7382" s="2"/>
    </row>
    <row r="7383" spans="1:12" ht="12.75" customHeight="1">
      <c r="A7383" s="1" t="s">
        <v>19011</v>
      </c>
      <c r="B7383" s="1" t="s">
        <v>19012</v>
      </c>
      <c r="C7383" s="1">
        <v>100287814</v>
      </c>
      <c r="D7383" s="1" t="s">
        <v>19013</v>
      </c>
      <c r="E7383" s="2">
        <v>3.7875103982942702</v>
      </c>
      <c r="F7383" s="2">
        <v>3.7875103982942702</v>
      </c>
      <c r="G7383" s="3">
        <f>2^E7383</f>
        <v>13.808745922481107</v>
      </c>
      <c r="H7383" s="3">
        <f>2^F7383</f>
        <v>13.808745922481107</v>
      </c>
      <c r="I7383" s="4">
        <f>G7383/H7383</f>
        <v>1</v>
      </c>
      <c r="J7383" s="4">
        <f>H7383/G7383</f>
        <v>1</v>
      </c>
      <c r="K7383" s="2"/>
      <c r="L7383" s="2"/>
    </row>
    <row r="7384" spans="1:12" ht="12.75" customHeight="1">
      <c r="A7384" s="1" t="s">
        <v>19014</v>
      </c>
      <c r="B7384" s="1" t="s">
        <v>19015</v>
      </c>
      <c r="C7384" s="1">
        <v>100287902</v>
      </c>
      <c r="D7384" s="1" t="s">
        <v>19016</v>
      </c>
      <c r="E7384" s="2">
        <v>4.4149947430822598</v>
      </c>
      <c r="F7384" s="2">
        <v>4.4149947430822598</v>
      </c>
      <c r="G7384" s="3">
        <f>2^E7384</f>
        <v>21.332701100843476</v>
      </c>
      <c r="H7384" s="3">
        <f>2^F7384</f>
        <v>21.332701100843476</v>
      </c>
      <c r="I7384" s="4">
        <f>G7384/H7384</f>
        <v>1</v>
      </c>
      <c r="J7384" s="4">
        <f>H7384/G7384</f>
        <v>1</v>
      </c>
      <c r="K7384" s="2"/>
      <c r="L7384" s="2"/>
    </row>
    <row r="7385" spans="1:12" ht="12.75" customHeight="1">
      <c r="A7385" s="1" t="s">
        <v>19023</v>
      </c>
      <c r="B7385" s="1" t="s">
        <v>19024</v>
      </c>
      <c r="C7385" s="1">
        <v>100289610</v>
      </c>
      <c r="D7385" s="1" t="s">
        <v>19025</v>
      </c>
      <c r="E7385" s="2">
        <v>4.6943643422642696</v>
      </c>
      <c r="F7385" s="2">
        <v>4.6943643422642696</v>
      </c>
      <c r="G7385" s="3">
        <f>2^E7385</f>
        <v>25.890740842546133</v>
      </c>
      <c r="H7385" s="3">
        <f>2^F7385</f>
        <v>25.890740842546133</v>
      </c>
      <c r="I7385" s="4">
        <f>G7385/H7385</f>
        <v>1</v>
      </c>
      <c r="J7385" s="4">
        <f>H7385/G7385</f>
        <v>1</v>
      </c>
      <c r="K7385" s="2"/>
      <c r="L7385" s="2"/>
    </row>
    <row r="7386" spans="1:12" ht="12.75" customHeight="1">
      <c r="A7386" s="1" t="s">
        <v>19026</v>
      </c>
      <c r="B7386" s="1" t="s">
        <v>19027</v>
      </c>
      <c r="C7386" s="1">
        <v>144920</v>
      </c>
      <c r="D7386" s="1" t="s">
        <v>19028</v>
      </c>
      <c r="E7386" s="2">
        <v>3.0194421682920698</v>
      </c>
      <c r="F7386" s="2">
        <v>3.0194421682920698</v>
      </c>
      <c r="G7386" s="3">
        <f>2^E7386</f>
        <v>8.1085399882866565</v>
      </c>
      <c r="H7386" s="3">
        <f>2^F7386</f>
        <v>8.1085399882866565</v>
      </c>
      <c r="I7386" s="4">
        <f>G7386/H7386</f>
        <v>1</v>
      </c>
      <c r="J7386" s="4">
        <f>H7386/G7386</f>
        <v>1</v>
      </c>
      <c r="K7386" s="2"/>
      <c r="L7386" s="2"/>
    </row>
    <row r="7387" spans="1:12" ht="12.75" customHeight="1">
      <c r="A7387" s="1" t="s">
        <v>19029</v>
      </c>
      <c r="B7387" s="1" t="s">
        <v>19030</v>
      </c>
      <c r="C7387" s="1">
        <v>145663</v>
      </c>
      <c r="D7387" s="1" t="s">
        <v>19031</v>
      </c>
      <c r="E7387" s="2">
        <v>2.8621347003800399</v>
      </c>
      <c r="F7387" s="2">
        <v>2.8621347003800399</v>
      </c>
      <c r="G7387" s="3">
        <f>2^E7387</f>
        <v>7.2709037637406713</v>
      </c>
      <c r="H7387" s="3">
        <f>2^F7387</f>
        <v>7.2709037637406713</v>
      </c>
      <c r="I7387" s="4">
        <f>G7387/H7387</f>
        <v>1</v>
      </c>
      <c r="J7387" s="4">
        <f>H7387/G7387</f>
        <v>1</v>
      </c>
      <c r="K7387" s="2"/>
      <c r="L7387" s="2"/>
    </row>
    <row r="7388" spans="1:12" ht="12.75" customHeight="1">
      <c r="A7388" s="1" t="s">
        <v>19032</v>
      </c>
      <c r="B7388" s="1" t="s">
        <v>19033</v>
      </c>
      <c r="C7388" s="1">
        <v>145678</v>
      </c>
      <c r="D7388" s="1" t="s">
        <v>19034</v>
      </c>
      <c r="E7388" s="2">
        <v>3.23305523771133</v>
      </c>
      <c r="F7388" s="2">
        <v>3.23305523771133</v>
      </c>
      <c r="G7388" s="3">
        <f>2^E7388</f>
        <v>9.4025706248104566</v>
      </c>
      <c r="H7388" s="3">
        <f>2^F7388</f>
        <v>9.4025706248104566</v>
      </c>
      <c r="I7388" s="4">
        <f>G7388/H7388</f>
        <v>1</v>
      </c>
      <c r="J7388" s="4">
        <f>H7388/G7388</f>
        <v>1</v>
      </c>
      <c r="K7388" s="2"/>
      <c r="L7388" s="2"/>
    </row>
    <row r="7389" spans="1:12" ht="12.75" customHeight="1">
      <c r="A7389" s="1" t="s">
        <v>19035</v>
      </c>
      <c r="B7389" s="1" t="s">
        <v>6011</v>
      </c>
      <c r="C7389" s="1">
        <v>145783</v>
      </c>
      <c r="D7389" s="1" t="s">
        <v>6012</v>
      </c>
      <c r="E7389" s="2">
        <v>4.0322791390408703</v>
      </c>
      <c r="F7389" s="2">
        <v>4.0322791390408703</v>
      </c>
      <c r="G7389" s="3">
        <f>2^E7389</f>
        <v>16.362021980158723</v>
      </c>
      <c r="H7389" s="3">
        <f>2^F7389</f>
        <v>16.362021980158723</v>
      </c>
      <c r="I7389" s="4">
        <f>G7389/H7389</f>
        <v>1</v>
      </c>
      <c r="J7389" s="4">
        <f>H7389/G7389</f>
        <v>1</v>
      </c>
      <c r="K7389" s="2"/>
      <c r="L7389" s="2"/>
    </row>
    <row r="7390" spans="1:12" ht="12.75" customHeight="1">
      <c r="A7390" s="1" t="s">
        <v>19036</v>
      </c>
      <c r="B7390" s="1" t="s">
        <v>19037</v>
      </c>
      <c r="C7390" s="1">
        <v>146880</v>
      </c>
      <c r="D7390" s="1" t="s">
        <v>19038</v>
      </c>
      <c r="E7390" s="2">
        <v>3.89429795561189</v>
      </c>
      <c r="F7390" s="2">
        <v>3.89429795561189</v>
      </c>
      <c r="G7390" s="3">
        <f>2^E7390</f>
        <v>14.869641454729155</v>
      </c>
      <c r="H7390" s="3">
        <f>2^F7390</f>
        <v>14.869641454729155</v>
      </c>
      <c r="I7390" s="4">
        <f>G7390/H7390</f>
        <v>1</v>
      </c>
      <c r="J7390" s="4">
        <f>H7390/G7390</f>
        <v>1</v>
      </c>
      <c r="K7390" s="2"/>
      <c r="L7390" s="2"/>
    </row>
    <row r="7391" spans="1:12" ht="12.75" customHeight="1">
      <c r="A7391" s="1" t="s">
        <v>19039</v>
      </c>
      <c r="B7391" s="1" t="s">
        <v>19040</v>
      </c>
      <c r="C7391" s="1">
        <v>147004</v>
      </c>
      <c r="D7391" s="1" t="s">
        <v>19041</v>
      </c>
      <c r="E7391" s="2">
        <v>3.5624130305310202</v>
      </c>
      <c r="F7391" s="2">
        <v>3.5624130305310202</v>
      </c>
      <c r="G7391" s="3">
        <f>2^E7391</f>
        <v>11.813896973125299</v>
      </c>
      <c r="H7391" s="3">
        <f>2^F7391</f>
        <v>11.813896973125299</v>
      </c>
      <c r="I7391" s="4">
        <f>G7391/H7391</f>
        <v>1</v>
      </c>
      <c r="J7391" s="4">
        <f>H7391/G7391</f>
        <v>1</v>
      </c>
      <c r="K7391" s="2"/>
      <c r="L7391" s="2"/>
    </row>
    <row r="7392" spans="1:12" ht="12.75" customHeight="1">
      <c r="A7392" s="1" t="s">
        <v>19042</v>
      </c>
      <c r="B7392" s="1" t="s">
        <v>880</v>
      </c>
      <c r="C7392" s="1">
        <v>148189</v>
      </c>
      <c r="D7392" s="1" t="s">
        <v>881</v>
      </c>
      <c r="E7392" s="2">
        <v>5.4991544720495504</v>
      </c>
      <c r="F7392" s="2">
        <v>5.4991544720495504</v>
      </c>
      <c r="G7392" s="3">
        <f>2^E7392</f>
        <v>45.228319025496148</v>
      </c>
      <c r="H7392" s="3">
        <f>2^F7392</f>
        <v>45.228319025496148</v>
      </c>
      <c r="I7392" s="4">
        <f>G7392/H7392</f>
        <v>1</v>
      </c>
      <c r="J7392" s="4">
        <f>H7392/G7392</f>
        <v>1</v>
      </c>
      <c r="K7392" s="2"/>
      <c r="L7392" s="2"/>
    </row>
    <row r="7393" spans="1:12" ht="12.75" customHeight="1">
      <c r="A7393" s="1" t="s">
        <v>19043</v>
      </c>
      <c r="B7393" s="1" t="s">
        <v>19044</v>
      </c>
      <c r="C7393" s="1">
        <v>150197</v>
      </c>
      <c r="D7393" s="1" t="s">
        <v>19045</v>
      </c>
      <c r="E7393" s="2">
        <v>4.0013868539175901</v>
      </c>
      <c r="F7393" s="2">
        <v>4.0013868539175901</v>
      </c>
      <c r="G7393" s="3">
        <f>2^E7393</f>
        <v>16.015388097182072</v>
      </c>
      <c r="H7393" s="3">
        <f>2^F7393</f>
        <v>16.015388097182072</v>
      </c>
      <c r="I7393" s="4">
        <f>G7393/H7393</f>
        <v>1</v>
      </c>
      <c r="J7393" s="4">
        <f>H7393/G7393</f>
        <v>1</v>
      </c>
      <c r="K7393" s="2"/>
      <c r="L7393" s="2"/>
    </row>
    <row r="7394" spans="1:12" ht="12.75" customHeight="1">
      <c r="A7394" s="1" t="s">
        <v>19046</v>
      </c>
      <c r="B7394" s="1" t="s">
        <v>19047</v>
      </c>
      <c r="C7394" s="1">
        <v>150568</v>
      </c>
      <c r="D7394" s="1" t="s">
        <v>19048</v>
      </c>
      <c r="E7394" s="2">
        <v>3.89429795561189</v>
      </c>
      <c r="F7394" s="2">
        <v>3.89429795561189</v>
      </c>
      <c r="G7394" s="3">
        <f>2^E7394</f>
        <v>14.869641454729155</v>
      </c>
      <c r="H7394" s="3">
        <f>2^F7394</f>
        <v>14.869641454729155</v>
      </c>
      <c r="I7394" s="4">
        <f>G7394/H7394</f>
        <v>1</v>
      </c>
      <c r="J7394" s="4">
        <f>H7394/G7394</f>
        <v>1</v>
      </c>
      <c r="K7394" s="2"/>
      <c r="L7394" s="2"/>
    </row>
    <row r="7395" spans="1:12" ht="12.75" customHeight="1">
      <c r="A7395" s="1" t="s">
        <v>19049</v>
      </c>
      <c r="B7395" s="1" t="s">
        <v>19050</v>
      </c>
      <c r="C7395" s="1">
        <v>150622</v>
      </c>
      <c r="D7395" s="1" t="s">
        <v>19051</v>
      </c>
      <c r="E7395" s="2">
        <v>2.9749154994010798</v>
      </c>
      <c r="F7395" s="2">
        <v>2.9749154994010798</v>
      </c>
      <c r="G7395" s="3">
        <f>2^E7395</f>
        <v>7.8621042807993797</v>
      </c>
      <c r="H7395" s="3">
        <f>2^F7395</f>
        <v>7.8621042807993797</v>
      </c>
      <c r="I7395" s="4">
        <f>G7395/H7395</f>
        <v>1</v>
      </c>
      <c r="J7395" s="4">
        <f>H7395/G7395</f>
        <v>1</v>
      </c>
      <c r="K7395" s="2"/>
      <c r="L7395" s="2"/>
    </row>
    <row r="7396" spans="1:12" ht="12.75" customHeight="1">
      <c r="A7396" s="1" t="s">
        <v>19052</v>
      </c>
      <c r="B7396" s="1" t="s">
        <v>19053</v>
      </c>
      <c r="C7396" s="1">
        <v>151171</v>
      </c>
      <c r="D7396" s="1" t="s">
        <v>19054</v>
      </c>
      <c r="E7396" s="2">
        <v>3.89429795561189</v>
      </c>
      <c r="F7396" s="2">
        <v>3.89429795561189</v>
      </c>
      <c r="G7396" s="3">
        <f>2^E7396</f>
        <v>14.869641454729155</v>
      </c>
      <c r="H7396" s="3">
        <f>2^F7396</f>
        <v>14.869641454729155</v>
      </c>
      <c r="I7396" s="4">
        <f>G7396/H7396</f>
        <v>1</v>
      </c>
      <c r="J7396" s="4">
        <f>H7396/G7396</f>
        <v>1</v>
      </c>
      <c r="K7396" s="2"/>
      <c r="L7396" s="2"/>
    </row>
    <row r="7397" spans="1:12" ht="12.75" customHeight="1">
      <c r="A7397" s="1" t="s">
        <v>19055</v>
      </c>
      <c r="B7397" s="1" t="s">
        <v>19056</v>
      </c>
      <c r="C7397" s="1">
        <v>151484</v>
      </c>
      <c r="D7397" s="1" t="s">
        <v>19057</v>
      </c>
      <c r="E7397" s="2">
        <v>3.7875103982942702</v>
      </c>
      <c r="F7397" s="2">
        <v>3.7875103982942702</v>
      </c>
      <c r="G7397" s="3">
        <f>2^E7397</f>
        <v>13.808745922481107</v>
      </c>
      <c r="H7397" s="3">
        <f>2^F7397</f>
        <v>13.808745922481107</v>
      </c>
      <c r="I7397" s="4">
        <f>G7397/H7397</f>
        <v>1</v>
      </c>
      <c r="J7397" s="4">
        <f>H7397/G7397</f>
        <v>1</v>
      </c>
      <c r="K7397" s="2"/>
      <c r="L7397" s="2"/>
    </row>
    <row r="7398" spans="1:12" ht="12.75" customHeight="1">
      <c r="A7398" s="1" t="s">
        <v>19058</v>
      </c>
      <c r="B7398" s="1" t="s">
        <v>19059</v>
      </c>
      <c r="C7398" s="1">
        <v>152225</v>
      </c>
      <c r="D7398" s="1" t="s">
        <v>19060</v>
      </c>
      <c r="E7398" s="2">
        <v>2.9749154994010798</v>
      </c>
      <c r="F7398" s="2">
        <v>2.9749154994010798</v>
      </c>
      <c r="G7398" s="3">
        <f>2^E7398</f>
        <v>7.8621042807993797</v>
      </c>
      <c r="H7398" s="3">
        <f>2^F7398</f>
        <v>7.8621042807993797</v>
      </c>
      <c r="I7398" s="4">
        <f>G7398/H7398</f>
        <v>1</v>
      </c>
      <c r="J7398" s="4">
        <f>H7398/G7398</f>
        <v>1</v>
      </c>
      <c r="K7398" s="2"/>
      <c r="L7398" s="2"/>
    </row>
    <row r="7399" spans="1:12" ht="12.75" customHeight="1">
      <c r="A7399" s="1" t="s">
        <v>19061</v>
      </c>
      <c r="B7399" s="1" t="s">
        <v>19062</v>
      </c>
      <c r="C7399" s="1">
        <v>154761</v>
      </c>
      <c r="D7399" s="1" t="s">
        <v>19063</v>
      </c>
      <c r="E7399" s="2">
        <v>5.1234245434354602</v>
      </c>
      <c r="F7399" s="2">
        <v>5.1234245434354602</v>
      </c>
      <c r="G7399" s="3">
        <f>2^E7399</f>
        <v>34.858160730414212</v>
      </c>
      <c r="H7399" s="3">
        <f>2^F7399</f>
        <v>34.858160730414212</v>
      </c>
      <c r="I7399" s="4">
        <f>G7399/H7399</f>
        <v>1</v>
      </c>
      <c r="J7399" s="4">
        <f>H7399/G7399</f>
        <v>1</v>
      </c>
      <c r="K7399" s="2"/>
      <c r="L7399" s="2"/>
    </row>
    <row r="7400" spans="1:12" ht="12.75" customHeight="1">
      <c r="A7400" s="1" t="s">
        <v>19066</v>
      </c>
      <c r="B7400" s="1" t="s">
        <v>19067</v>
      </c>
      <c r="C7400" s="1">
        <v>157740</v>
      </c>
      <c r="D7400" s="1" t="s">
        <v>19068</v>
      </c>
      <c r="E7400" s="2">
        <v>4.0013868539175901</v>
      </c>
      <c r="F7400" s="2">
        <v>4.0013868539175901</v>
      </c>
      <c r="G7400" s="3">
        <f>2^E7400</f>
        <v>16.015388097182072</v>
      </c>
      <c r="H7400" s="3">
        <f>2^F7400</f>
        <v>16.015388097182072</v>
      </c>
      <c r="I7400" s="4">
        <f>G7400/H7400</f>
        <v>1</v>
      </c>
      <c r="J7400" s="4">
        <f>H7400/G7400</f>
        <v>1</v>
      </c>
      <c r="K7400" s="2"/>
      <c r="L7400" s="2"/>
    </row>
    <row r="7401" spans="1:12" ht="12.75" customHeight="1">
      <c r="A7401" s="1" t="s">
        <v>19069</v>
      </c>
      <c r="B7401" s="1" t="s">
        <v>19070</v>
      </c>
      <c r="C7401" s="1">
        <v>157860</v>
      </c>
      <c r="D7401" s="1" t="s">
        <v>19071</v>
      </c>
      <c r="E7401" s="2">
        <v>4.0013868539175901</v>
      </c>
      <c r="F7401" s="2">
        <v>4.0013868539175901</v>
      </c>
      <c r="G7401" s="3">
        <f>2^E7401</f>
        <v>16.015388097182072</v>
      </c>
      <c r="H7401" s="3">
        <f>2^F7401</f>
        <v>16.015388097182072</v>
      </c>
      <c r="I7401" s="4">
        <f>G7401/H7401</f>
        <v>1</v>
      </c>
      <c r="J7401" s="4">
        <f>H7401/G7401</f>
        <v>1</v>
      </c>
      <c r="K7401" s="2"/>
      <c r="L7401" s="2"/>
    </row>
    <row r="7402" spans="1:12" ht="12.75" customHeight="1">
      <c r="A7402" s="1" t="s">
        <v>19085</v>
      </c>
      <c r="B7402" s="1" t="s">
        <v>19086</v>
      </c>
      <c r="C7402" s="1">
        <v>220077</v>
      </c>
      <c r="D7402" s="1" t="s">
        <v>19087</v>
      </c>
      <c r="E7402" s="2">
        <v>3.28141357071347</v>
      </c>
      <c r="F7402" s="2">
        <v>3.28141357071347</v>
      </c>
      <c r="G7402" s="3">
        <f>2^E7402</f>
        <v>9.7230812064818259</v>
      </c>
      <c r="H7402" s="3">
        <f>2^F7402</f>
        <v>9.7230812064818259</v>
      </c>
      <c r="I7402" s="4">
        <f>G7402/H7402</f>
        <v>1</v>
      </c>
      <c r="J7402" s="4">
        <f>H7402/G7402</f>
        <v>1</v>
      </c>
      <c r="K7402" s="2"/>
      <c r="L7402" s="2"/>
    </row>
    <row r="7403" spans="1:12" ht="12.75" customHeight="1">
      <c r="A7403" s="1" t="s">
        <v>19091</v>
      </c>
      <c r="B7403" s="1" t="s">
        <v>19092</v>
      </c>
      <c r="C7403" s="1">
        <v>221272</v>
      </c>
      <c r="D7403" s="1" t="s">
        <v>19093</v>
      </c>
      <c r="E7403" s="2">
        <v>3.4956656389142799</v>
      </c>
      <c r="F7403" s="2">
        <v>3.4956656389142799</v>
      </c>
      <c r="G7403" s="3">
        <f>2^E7403</f>
        <v>11.279769165326407</v>
      </c>
      <c r="H7403" s="3">
        <f>2^F7403</f>
        <v>11.279769165326407</v>
      </c>
      <c r="I7403" s="4">
        <f>G7403/H7403</f>
        <v>1</v>
      </c>
      <c r="J7403" s="4">
        <f>H7403/G7403</f>
        <v>1</v>
      </c>
      <c r="K7403" s="2"/>
      <c r="L7403" s="2"/>
    </row>
    <row r="7404" spans="1:12" ht="12.75" customHeight="1">
      <c r="A7404" s="1" t="s">
        <v>19097</v>
      </c>
      <c r="B7404" s="1" t="s">
        <v>19098</v>
      </c>
      <c r="C7404" s="1">
        <v>221946</v>
      </c>
      <c r="D7404" s="1" t="s">
        <v>19099</v>
      </c>
      <c r="E7404" s="2">
        <v>3.7344127726551601</v>
      </c>
      <c r="F7404" s="2">
        <v>3.7344127726551601</v>
      </c>
      <c r="G7404" s="3">
        <f>2^E7404</f>
        <v>13.309761114342988</v>
      </c>
      <c r="H7404" s="3">
        <f>2^F7404</f>
        <v>13.309761114342988</v>
      </c>
      <c r="I7404" s="4">
        <f>G7404/H7404</f>
        <v>1</v>
      </c>
      <c r="J7404" s="4">
        <f>H7404/G7404</f>
        <v>1</v>
      </c>
      <c r="K7404" s="2"/>
      <c r="L7404" s="2"/>
    </row>
    <row r="7405" spans="1:12" ht="12.75" customHeight="1">
      <c r="A7405" s="1" t="s">
        <v>19103</v>
      </c>
      <c r="B7405" s="1" t="s">
        <v>19104</v>
      </c>
      <c r="C7405" s="1">
        <v>257152</v>
      </c>
      <c r="D7405" s="1" t="s">
        <v>19105</v>
      </c>
      <c r="E7405" s="2">
        <v>3.6816042601652201</v>
      </c>
      <c r="F7405" s="2">
        <v>3.6816042601652201</v>
      </c>
      <c r="G7405" s="3">
        <f>2^E7405</f>
        <v>12.831378455388929</v>
      </c>
      <c r="H7405" s="3">
        <f>2^F7405</f>
        <v>12.831378455388929</v>
      </c>
      <c r="I7405" s="4">
        <f>G7405/H7405</f>
        <v>1</v>
      </c>
      <c r="J7405" s="4">
        <f>H7405/G7405</f>
        <v>1</v>
      </c>
      <c r="K7405" s="2"/>
      <c r="L7405" s="2"/>
    </row>
    <row r="7406" spans="1:12" ht="12.75" customHeight="1">
      <c r="A7406" s="1" t="s">
        <v>19106</v>
      </c>
      <c r="B7406" s="1" t="s">
        <v>19107</v>
      </c>
      <c r="C7406" s="1">
        <v>257396</v>
      </c>
      <c r="D7406" s="1" t="s">
        <v>19108</v>
      </c>
      <c r="E7406" s="2">
        <v>3.6144223512333502</v>
      </c>
      <c r="F7406" s="2">
        <v>3.6144223512333502</v>
      </c>
      <c r="G7406" s="3">
        <f>2^E7406</f>
        <v>12.247559125924507</v>
      </c>
      <c r="H7406" s="3">
        <f>2^F7406</f>
        <v>12.247559125924507</v>
      </c>
      <c r="I7406" s="4">
        <f>G7406/H7406</f>
        <v>1</v>
      </c>
      <c r="J7406" s="4">
        <f>H7406/G7406</f>
        <v>1</v>
      </c>
      <c r="K7406" s="2"/>
      <c r="L7406" s="2"/>
    </row>
    <row r="7407" spans="1:12" ht="12.75" customHeight="1">
      <c r="A7407" s="1" t="s">
        <v>19109</v>
      </c>
      <c r="B7407" s="1" t="s">
        <v>19110</v>
      </c>
      <c r="C7407" s="1">
        <v>25845</v>
      </c>
      <c r="D7407" s="1" t="s">
        <v>19111</v>
      </c>
      <c r="E7407" s="2">
        <v>7.3794629880032296</v>
      </c>
      <c r="F7407" s="2">
        <v>7.3794629880032296</v>
      </c>
      <c r="G7407" s="3">
        <f>2^E7407</f>
        <v>166.5097663040255</v>
      </c>
      <c r="H7407" s="3">
        <f>2^F7407</f>
        <v>166.5097663040255</v>
      </c>
      <c r="I7407" s="4">
        <f>G7407/H7407</f>
        <v>1</v>
      </c>
      <c r="J7407" s="4">
        <f>H7407/G7407</f>
        <v>1</v>
      </c>
      <c r="K7407" s="2"/>
      <c r="L7407" s="2"/>
    </row>
    <row r="7408" spans="1:12" ht="12.75" customHeight="1">
      <c r="A7408" s="1" t="s">
        <v>19115</v>
      </c>
      <c r="B7408" s="1" t="s">
        <v>19116</v>
      </c>
      <c r="C7408" s="1">
        <v>283027</v>
      </c>
      <c r="D7408" s="1" t="s">
        <v>19117</v>
      </c>
      <c r="E7408" s="2">
        <v>3.3801199059242899</v>
      </c>
      <c r="F7408" s="2">
        <v>3.3801199059242899</v>
      </c>
      <c r="G7408" s="3">
        <f>2^E7408</f>
        <v>10.411600141207542</v>
      </c>
      <c r="H7408" s="3">
        <f>2^F7408</f>
        <v>10.411600141207542</v>
      </c>
      <c r="I7408" s="4">
        <f>G7408/H7408</f>
        <v>1</v>
      </c>
      <c r="J7408" s="4">
        <f>H7408/G7408</f>
        <v>1</v>
      </c>
      <c r="K7408" s="2"/>
      <c r="L7408" s="2"/>
    </row>
    <row r="7409" spans="1:12" ht="12.75" customHeight="1">
      <c r="A7409" s="1" t="s">
        <v>19118</v>
      </c>
      <c r="B7409" s="1" t="s">
        <v>19119</v>
      </c>
      <c r="C7409" s="1">
        <v>283104</v>
      </c>
      <c r="D7409" s="1" t="s">
        <v>19120</v>
      </c>
      <c r="E7409" s="2">
        <v>3.9478424239651302</v>
      </c>
      <c r="F7409" s="2">
        <v>3.9478424239651302</v>
      </c>
      <c r="G7409" s="3">
        <f>2^E7409</f>
        <v>15.431885338550897</v>
      </c>
      <c r="H7409" s="3">
        <f>2^F7409</f>
        <v>15.431885338550897</v>
      </c>
      <c r="I7409" s="4">
        <f>G7409/H7409</f>
        <v>1</v>
      </c>
      <c r="J7409" s="4">
        <f>H7409/G7409</f>
        <v>1</v>
      </c>
      <c r="K7409" s="2"/>
      <c r="L7409" s="2"/>
    </row>
    <row r="7410" spans="1:12" ht="12.75" customHeight="1">
      <c r="A7410" s="1" t="s">
        <v>19121</v>
      </c>
      <c r="B7410" s="1" t="s">
        <v>19122</v>
      </c>
      <c r="C7410" s="1">
        <v>283140</v>
      </c>
      <c r="D7410" s="1" t="s">
        <v>19123</v>
      </c>
      <c r="E7410" s="2">
        <v>5.5407793771998799</v>
      </c>
      <c r="F7410" s="2">
        <v>5.5407793771998799</v>
      </c>
      <c r="G7410" s="3">
        <f>2^E7410</f>
        <v>46.552262370437724</v>
      </c>
      <c r="H7410" s="3">
        <f>2^F7410</f>
        <v>46.552262370437724</v>
      </c>
      <c r="I7410" s="4">
        <f>G7410/H7410</f>
        <v>1</v>
      </c>
      <c r="J7410" s="4">
        <f>H7410/G7410</f>
        <v>1</v>
      </c>
      <c r="K7410" s="2"/>
      <c r="L7410" s="2"/>
    </row>
    <row r="7411" spans="1:12" ht="12.75" customHeight="1">
      <c r="A7411" s="1" t="s">
        <v>19130</v>
      </c>
      <c r="B7411" s="1" t="s">
        <v>19131</v>
      </c>
      <c r="C7411" s="1">
        <v>283693</v>
      </c>
      <c r="D7411" s="1" t="s">
        <v>19132</v>
      </c>
      <c r="E7411" s="2">
        <v>3.8408292563196902</v>
      </c>
      <c r="F7411" s="2">
        <v>3.8408292563196902</v>
      </c>
      <c r="G7411" s="3">
        <f>2^E7411</f>
        <v>14.328634819996239</v>
      </c>
      <c r="H7411" s="3">
        <f>2^F7411</f>
        <v>14.328634819996239</v>
      </c>
      <c r="I7411" s="4">
        <f>G7411/H7411</f>
        <v>1</v>
      </c>
      <c r="J7411" s="4">
        <f>H7411/G7411</f>
        <v>1</v>
      </c>
      <c r="K7411" s="2"/>
      <c r="L7411" s="2"/>
    </row>
    <row r="7412" spans="1:12" ht="12.75" customHeight="1">
      <c r="A7412" s="1" t="s">
        <v>19133</v>
      </c>
      <c r="B7412" s="1" t="s">
        <v>19134</v>
      </c>
      <c r="C7412" s="1">
        <v>283713</v>
      </c>
      <c r="D7412" s="1" t="s">
        <v>19135</v>
      </c>
      <c r="E7412" s="2">
        <v>3.1107190035442498</v>
      </c>
      <c r="F7412" s="2">
        <v>3.1107190035442498</v>
      </c>
      <c r="G7412" s="3">
        <f>2^E7412</f>
        <v>8.6381298498315964</v>
      </c>
      <c r="H7412" s="3">
        <f>2^F7412</f>
        <v>8.6381298498315964</v>
      </c>
      <c r="I7412" s="4">
        <f>G7412/H7412</f>
        <v>1</v>
      </c>
      <c r="J7412" s="4">
        <f>H7412/G7412</f>
        <v>1</v>
      </c>
      <c r="K7412" s="2"/>
      <c r="L7412" s="2"/>
    </row>
    <row r="7413" spans="1:12" ht="12.75" customHeight="1">
      <c r="A7413" s="1" t="s">
        <v>19136</v>
      </c>
      <c r="B7413" s="1" t="s">
        <v>7022</v>
      </c>
      <c r="C7413" s="1">
        <v>283788</v>
      </c>
      <c r="D7413" s="1" t="s">
        <v>4168</v>
      </c>
      <c r="E7413" s="2">
        <v>6.0912053470256398</v>
      </c>
      <c r="F7413" s="2">
        <v>6.0912053470256398</v>
      </c>
      <c r="G7413" s="3">
        <f>2^E7413</f>
        <v>68.176628295521382</v>
      </c>
      <c r="H7413" s="3">
        <f>2^F7413</f>
        <v>68.176628295521382</v>
      </c>
      <c r="I7413" s="4">
        <f>G7413/H7413</f>
        <v>1</v>
      </c>
      <c r="J7413" s="4">
        <f>H7413/G7413</f>
        <v>1</v>
      </c>
      <c r="K7413" s="2"/>
      <c r="L7413" s="2"/>
    </row>
    <row r="7414" spans="1:12" ht="12.75" customHeight="1">
      <c r="A7414" s="1" t="s">
        <v>19138</v>
      </c>
      <c r="B7414" s="1" t="s">
        <v>19139</v>
      </c>
      <c r="C7414" s="1">
        <v>283914</v>
      </c>
      <c r="D7414" s="1" t="s">
        <v>19140</v>
      </c>
      <c r="E7414" s="2">
        <v>3.89429795561189</v>
      </c>
      <c r="F7414" s="2">
        <v>3.89429795561189</v>
      </c>
      <c r="G7414" s="3">
        <f>2^E7414</f>
        <v>14.869641454729155</v>
      </c>
      <c r="H7414" s="3">
        <f>2^F7414</f>
        <v>14.869641454729155</v>
      </c>
      <c r="I7414" s="4">
        <f>G7414/H7414</f>
        <v>1</v>
      </c>
      <c r="J7414" s="4">
        <f>H7414/G7414</f>
        <v>1</v>
      </c>
      <c r="K7414" s="2"/>
      <c r="L7414" s="2"/>
    </row>
    <row r="7415" spans="1:12" ht="12.75" customHeight="1">
      <c r="A7415" s="1" t="s">
        <v>19141</v>
      </c>
      <c r="B7415" s="1" t="s">
        <v>19142</v>
      </c>
      <c r="C7415" s="1">
        <v>284260</v>
      </c>
      <c r="D7415" s="1" t="s">
        <v>19143</v>
      </c>
      <c r="E7415" s="2">
        <v>3.1107190035442498</v>
      </c>
      <c r="F7415" s="2">
        <v>3.1107190035442498</v>
      </c>
      <c r="G7415" s="3">
        <f>2^E7415</f>
        <v>8.6381298498315964</v>
      </c>
      <c r="H7415" s="3">
        <f>2^F7415</f>
        <v>8.6381298498315964</v>
      </c>
      <c r="I7415" s="4">
        <f>G7415/H7415</f>
        <v>1</v>
      </c>
      <c r="J7415" s="4">
        <f>H7415/G7415</f>
        <v>1</v>
      </c>
      <c r="K7415" s="2"/>
      <c r="L7415" s="2"/>
    </row>
    <row r="7416" spans="1:12" ht="12.75" customHeight="1">
      <c r="A7416" s="1" t="s">
        <v>19144</v>
      </c>
      <c r="B7416" s="1" t="s">
        <v>19145</v>
      </c>
      <c r="C7416" s="1">
        <v>284385</v>
      </c>
      <c r="D7416" s="1" t="s">
        <v>19146</v>
      </c>
      <c r="E7416" s="2">
        <v>5.8374412722065898</v>
      </c>
      <c r="F7416" s="2">
        <v>5.8374412722065898</v>
      </c>
      <c r="G7416" s="3">
        <f>2^E7416</f>
        <v>57.180101358506704</v>
      </c>
      <c r="H7416" s="3">
        <f>2^F7416</f>
        <v>57.180101358506704</v>
      </c>
      <c r="I7416" s="4">
        <f>G7416/H7416</f>
        <v>1</v>
      </c>
      <c r="J7416" s="4">
        <f>H7416/G7416</f>
        <v>1</v>
      </c>
      <c r="K7416" s="2"/>
      <c r="L7416" s="2"/>
    </row>
    <row r="7417" spans="1:12" ht="12.75" customHeight="1">
      <c r="A7417" s="1" t="s">
        <v>19147</v>
      </c>
      <c r="B7417" s="1" t="s">
        <v>19148</v>
      </c>
      <c r="C7417" s="1">
        <v>284440</v>
      </c>
      <c r="D7417" s="1" t="s">
        <v>19149</v>
      </c>
      <c r="E7417" s="2">
        <v>3.6668508197402301</v>
      </c>
      <c r="F7417" s="2">
        <v>3.6668508197402301</v>
      </c>
      <c r="G7417" s="3">
        <f>2^E7417</f>
        <v>12.700829511997437</v>
      </c>
      <c r="H7417" s="3">
        <f>2^F7417</f>
        <v>12.700829511997437</v>
      </c>
      <c r="I7417" s="4">
        <f>G7417/H7417</f>
        <v>1</v>
      </c>
      <c r="J7417" s="4">
        <f>H7417/G7417</f>
        <v>1</v>
      </c>
      <c r="K7417" s="2"/>
      <c r="L7417" s="2"/>
    </row>
    <row r="7418" spans="1:12" ht="12.75" customHeight="1">
      <c r="A7418" s="1" t="s">
        <v>19153</v>
      </c>
      <c r="B7418" s="1" t="s">
        <v>19151</v>
      </c>
      <c r="C7418" s="1">
        <v>285014</v>
      </c>
      <c r="D7418" s="1" t="s">
        <v>19152</v>
      </c>
      <c r="E7418" s="2">
        <v>5.1234245434354602</v>
      </c>
      <c r="F7418" s="2">
        <v>5.1234245434354602</v>
      </c>
      <c r="G7418" s="3">
        <f>2^E7418</f>
        <v>34.858160730414212</v>
      </c>
      <c r="H7418" s="3">
        <f>2^F7418</f>
        <v>34.858160730414212</v>
      </c>
      <c r="I7418" s="4">
        <f>G7418/H7418</f>
        <v>1</v>
      </c>
      <c r="J7418" s="4">
        <f>H7418/G7418</f>
        <v>1</v>
      </c>
      <c r="K7418" s="2"/>
      <c r="L7418" s="2"/>
    </row>
    <row r="7419" spans="1:12" ht="12.75" customHeight="1">
      <c r="A7419" s="1" t="s">
        <v>19157</v>
      </c>
      <c r="B7419" s="1" t="s">
        <v>2427</v>
      </c>
      <c r="C7419" s="1">
        <v>285147</v>
      </c>
      <c r="D7419" s="1" t="s">
        <v>2428</v>
      </c>
      <c r="E7419" s="2">
        <v>3.5108765662277999</v>
      </c>
      <c r="F7419" s="2">
        <v>3.5108765662277999</v>
      </c>
      <c r="G7419" s="3">
        <f>2^E7419</f>
        <v>11.39932557057795</v>
      </c>
      <c r="H7419" s="3">
        <f>2^F7419</f>
        <v>11.39932557057795</v>
      </c>
      <c r="I7419" s="4">
        <f>G7419/H7419</f>
        <v>1</v>
      </c>
      <c r="J7419" s="4">
        <f>H7419/G7419</f>
        <v>1</v>
      </c>
      <c r="K7419" s="2"/>
      <c r="L7419" s="2"/>
    </row>
    <row r="7420" spans="1:12" ht="12.75" customHeight="1">
      <c r="A7420" s="1" t="s">
        <v>19158</v>
      </c>
      <c r="B7420" s="1" t="s">
        <v>19159</v>
      </c>
      <c r="C7420" s="1">
        <v>285194</v>
      </c>
      <c r="D7420" s="1" t="s">
        <v>19160</v>
      </c>
      <c r="E7420" s="2">
        <v>3.1107190035442498</v>
      </c>
      <c r="F7420" s="2">
        <v>3.1107190035442498</v>
      </c>
      <c r="G7420" s="3">
        <f>2^E7420</f>
        <v>8.6381298498315964</v>
      </c>
      <c r="H7420" s="3">
        <f>2^F7420</f>
        <v>8.6381298498315964</v>
      </c>
      <c r="I7420" s="4">
        <f>G7420/H7420</f>
        <v>1</v>
      </c>
      <c r="J7420" s="4">
        <f>H7420/G7420</f>
        <v>1</v>
      </c>
      <c r="K7420" s="2"/>
      <c r="L7420" s="2"/>
    </row>
    <row r="7421" spans="1:12" ht="12.75" customHeight="1">
      <c r="A7421" s="1" t="s">
        <v>19164</v>
      </c>
      <c r="B7421" s="1" t="s">
        <v>19165</v>
      </c>
      <c r="C7421" s="1">
        <v>285441</v>
      </c>
      <c r="D7421" s="1" t="s">
        <v>19166</v>
      </c>
      <c r="E7421" s="2">
        <v>3.1853899053239898</v>
      </c>
      <c r="F7421" s="2">
        <v>3.1853899053239898</v>
      </c>
      <c r="G7421" s="3">
        <f>2^E7421</f>
        <v>9.0969940234504438</v>
      </c>
      <c r="H7421" s="3">
        <f>2^F7421</f>
        <v>9.0969940234504438</v>
      </c>
      <c r="I7421" s="4">
        <f>G7421/H7421</f>
        <v>1</v>
      </c>
      <c r="J7421" s="4">
        <f>H7421/G7421</f>
        <v>1</v>
      </c>
      <c r="K7421" s="2"/>
      <c r="L7421" s="2"/>
    </row>
    <row r="7422" spans="1:12" ht="12.75" customHeight="1">
      <c r="A7422" s="1" t="s">
        <v>19167</v>
      </c>
      <c r="B7422" s="1" t="s">
        <v>19168</v>
      </c>
      <c r="C7422" s="1">
        <v>285638</v>
      </c>
      <c r="D7422" s="1" t="s">
        <v>19169</v>
      </c>
      <c r="E7422" s="2">
        <v>4.12322916429956</v>
      </c>
      <c r="F7422" s="2">
        <v>4.12322916429956</v>
      </c>
      <c r="G7422" s="3">
        <f>2^E7422</f>
        <v>17.426720165724394</v>
      </c>
      <c r="H7422" s="3">
        <f>2^F7422</f>
        <v>17.426720165724394</v>
      </c>
      <c r="I7422" s="4">
        <f>G7422/H7422</f>
        <v>1</v>
      </c>
      <c r="J7422" s="4">
        <f>H7422/G7422</f>
        <v>1</v>
      </c>
      <c r="K7422" s="2"/>
      <c r="L7422" s="2"/>
    </row>
    <row r="7423" spans="1:12" ht="12.75" customHeight="1">
      <c r="A7423" s="1" t="s">
        <v>19173</v>
      </c>
      <c r="B7423" s="1" t="s">
        <v>19174</v>
      </c>
      <c r="C7423" s="1">
        <v>286009</v>
      </c>
      <c r="D7423" s="1" t="s">
        <v>19175</v>
      </c>
      <c r="E7423" s="2">
        <v>3.6668508197402301</v>
      </c>
      <c r="F7423" s="2">
        <v>3.6668508197402301</v>
      </c>
      <c r="G7423" s="3">
        <f>2^E7423</f>
        <v>12.700829511997437</v>
      </c>
      <c r="H7423" s="3">
        <f>2^F7423</f>
        <v>12.700829511997437</v>
      </c>
      <c r="I7423" s="4">
        <f>G7423/H7423</f>
        <v>1</v>
      </c>
      <c r="J7423" s="4">
        <f>H7423/G7423</f>
        <v>1</v>
      </c>
      <c r="K7423" s="2"/>
      <c r="L7423" s="2"/>
    </row>
    <row r="7424" spans="1:12" ht="12.75" customHeight="1">
      <c r="A7424" s="1" t="s">
        <v>19177</v>
      </c>
      <c r="B7424" s="1" t="s">
        <v>19178</v>
      </c>
      <c r="C7424" s="1">
        <v>286382</v>
      </c>
      <c r="D7424" s="1" t="s">
        <v>19179</v>
      </c>
      <c r="E7424" s="2">
        <v>3.9478424239651302</v>
      </c>
      <c r="F7424" s="2">
        <v>3.9478424239651302</v>
      </c>
      <c r="G7424" s="3">
        <f>2^E7424</f>
        <v>15.431885338550897</v>
      </c>
      <c r="H7424" s="3">
        <f>2^F7424</f>
        <v>15.431885338550897</v>
      </c>
      <c r="I7424" s="4">
        <f>G7424/H7424</f>
        <v>1</v>
      </c>
      <c r="J7424" s="4">
        <f>H7424/G7424</f>
        <v>1</v>
      </c>
      <c r="K7424" s="2"/>
      <c r="L7424" s="2"/>
    </row>
    <row r="7425" spans="1:12" ht="12.75" customHeight="1">
      <c r="A7425" s="1" t="s">
        <v>19183</v>
      </c>
      <c r="B7425" s="1" t="s">
        <v>19184</v>
      </c>
      <c r="C7425" s="1">
        <v>338862</v>
      </c>
      <c r="D7425" s="1" t="s">
        <v>19185</v>
      </c>
      <c r="E7425" s="2">
        <v>2.9311325474098</v>
      </c>
      <c r="F7425" s="2">
        <v>2.9311325474098</v>
      </c>
      <c r="G7425" s="3">
        <f>2^E7425</f>
        <v>7.6270890678823635</v>
      </c>
      <c r="H7425" s="3">
        <f>2^F7425</f>
        <v>7.6270890678823635</v>
      </c>
      <c r="I7425" s="4">
        <f>G7425/H7425</f>
        <v>1</v>
      </c>
      <c r="J7425" s="4">
        <f>H7425/G7425</f>
        <v>1</v>
      </c>
      <c r="K7425" s="2"/>
      <c r="L7425" s="2"/>
    </row>
    <row r="7426" spans="1:12" ht="12.75" customHeight="1">
      <c r="A7426" s="1" t="s">
        <v>19186</v>
      </c>
      <c r="B7426" s="1" t="s">
        <v>6429</v>
      </c>
      <c r="C7426" s="1">
        <v>339290</v>
      </c>
      <c r="D7426" s="1" t="s">
        <v>6430</v>
      </c>
      <c r="E7426" s="2">
        <v>5.6684514520039304</v>
      </c>
      <c r="F7426" s="2">
        <v>5.6684514520039304</v>
      </c>
      <c r="G7426" s="3">
        <f>2^E7426</f>
        <v>50.859714274585521</v>
      </c>
      <c r="H7426" s="3">
        <f>2^F7426</f>
        <v>50.859714274585521</v>
      </c>
      <c r="I7426" s="4">
        <f>G7426/H7426</f>
        <v>1</v>
      </c>
      <c r="J7426" s="4">
        <f>H7426/G7426</f>
        <v>1</v>
      </c>
      <c r="K7426" s="2"/>
      <c r="L7426" s="2"/>
    </row>
    <row r="7427" spans="1:12" ht="12.75" customHeight="1">
      <c r="A7427" s="1" t="s">
        <v>19187</v>
      </c>
      <c r="B7427" s="1" t="s">
        <v>19188</v>
      </c>
      <c r="C7427" s="1">
        <v>339352</v>
      </c>
      <c r="D7427" s="1" t="s">
        <v>19189</v>
      </c>
      <c r="E7427" s="2">
        <v>6.3370528075581296</v>
      </c>
      <c r="F7427" s="2">
        <v>6.3370528075581296</v>
      </c>
      <c r="G7427" s="3">
        <f>2^E7427</f>
        <v>80.843103837252471</v>
      </c>
      <c r="H7427" s="3">
        <f>2^F7427</f>
        <v>80.843103837252471</v>
      </c>
      <c r="I7427" s="4">
        <f>G7427/H7427</f>
        <v>1</v>
      </c>
      <c r="J7427" s="4">
        <f>H7427/G7427</f>
        <v>1</v>
      </c>
      <c r="K7427" s="2"/>
      <c r="L7427" s="2"/>
    </row>
    <row r="7428" spans="1:12" ht="12.75" customHeight="1">
      <c r="A7428" s="1" t="s">
        <v>19193</v>
      </c>
      <c r="B7428" s="1" t="s">
        <v>4143</v>
      </c>
      <c r="C7428" s="1">
        <v>340544</v>
      </c>
      <c r="D7428" s="1" t="s">
        <v>4144</v>
      </c>
      <c r="E7428" s="2">
        <v>3.89429795561189</v>
      </c>
      <c r="F7428" s="2">
        <v>3.89429795561189</v>
      </c>
      <c r="G7428" s="3">
        <f>2^E7428</f>
        <v>14.869641454729155</v>
      </c>
      <c r="H7428" s="3">
        <f>2^F7428</f>
        <v>14.869641454729155</v>
      </c>
      <c r="I7428" s="4">
        <f>G7428/H7428</f>
        <v>1</v>
      </c>
      <c r="J7428" s="4">
        <f>H7428/G7428</f>
        <v>1</v>
      </c>
      <c r="K7428" s="2"/>
      <c r="L7428" s="2"/>
    </row>
    <row r="7429" spans="1:12" ht="12.75" customHeight="1">
      <c r="A7429" s="1" t="s">
        <v>19194</v>
      </c>
      <c r="B7429" s="1" t="s">
        <v>19195</v>
      </c>
      <c r="C7429" s="1">
        <v>340947</v>
      </c>
      <c r="D7429" s="1" t="s">
        <v>19196</v>
      </c>
      <c r="E7429" s="2">
        <v>5.8706697019787004</v>
      </c>
      <c r="F7429" s="2">
        <v>5.8706697019787004</v>
      </c>
      <c r="G7429" s="3">
        <f>2^E7429</f>
        <v>58.512368071958875</v>
      </c>
      <c r="H7429" s="3">
        <f>2^F7429</f>
        <v>58.512368071958875</v>
      </c>
      <c r="I7429" s="4">
        <f>G7429/H7429</f>
        <v>1</v>
      </c>
      <c r="J7429" s="4">
        <f>H7429/G7429</f>
        <v>1</v>
      </c>
      <c r="K7429" s="2"/>
      <c r="L7429" s="2"/>
    </row>
    <row r="7430" spans="1:12" ht="12.75" customHeight="1">
      <c r="A7430" s="1" t="s">
        <v>19197</v>
      </c>
      <c r="B7430" s="1" t="s">
        <v>19198</v>
      </c>
      <c r="C7430" s="1">
        <v>348751</v>
      </c>
      <c r="D7430" s="1" t="s">
        <v>19199</v>
      </c>
      <c r="E7430" s="2">
        <v>4.3637500048410098</v>
      </c>
      <c r="F7430" s="2">
        <v>4.3637500048410098</v>
      </c>
      <c r="G7430" s="3">
        <f>2^E7430</f>
        <v>20.588260043183261</v>
      </c>
      <c r="H7430" s="3">
        <f>2^F7430</f>
        <v>20.588260043183261</v>
      </c>
      <c r="I7430" s="4">
        <f>G7430/H7430</f>
        <v>1</v>
      </c>
      <c r="J7430" s="4">
        <f>H7430/G7430</f>
        <v>1</v>
      </c>
      <c r="K7430" s="2"/>
      <c r="L7430" s="2"/>
    </row>
    <row r="7431" spans="1:12" ht="12.75" customHeight="1">
      <c r="A7431" s="1" t="s">
        <v>19203</v>
      </c>
      <c r="B7431" s="1" t="s">
        <v>19204</v>
      </c>
      <c r="C7431" s="1">
        <v>389199</v>
      </c>
      <c r="D7431" s="1" t="s">
        <v>19205</v>
      </c>
      <c r="E7431" s="2">
        <v>3.7041307946029298</v>
      </c>
      <c r="F7431" s="2">
        <v>3.7041307946029298</v>
      </c>
      <c r="G7431" s="3">
        <f>2^E7431</f>
        <v>13.033302553603088</v>
      </c>
      <c r="H7431" s="3">
        <f>2^F7431</f>
        <v>13.033302553603088</v>
      </c>
      <c r="I7431" s="4">
        <f>G7431/H7431</f>
        <v>1</v>
      </c>
      <c r="J7431" s="4">
        <f>H7431/G7431</f>
        <v>1</v>
      </c>
      <c r="K7431" s="2"/>
      <c r="L7431" s="2"/>
    </row>
    <row r="7432" spans="1:12" ht="12.75" customHeight="1">
      <c r="A7432" s="1" t="s">
        <v>19206</v>
      </c>
      <c r="B7432" s="1" t="s">
        <v>10912</v>
      </c>
      <c r="C7432" s="1">
        <v>389834</v>
      </c>
      <c r="D7432" s="1" t="s">
        <v>10913</v>
      </c>
      <c r="E7432" s="2">
        <v>3.0647114108654798</v>
      </c>
      <c r="F7432" s="2">
        <v>3.0647114108654798</v>
      </c>
      <c r="G7432" s="3">
        <f>2^E7432</f>
        <v>8.367005659087944</v>
      </c>
      <c r="H7432" s="3">
        <f>2^F7432</f>
        <v>8.367005659087944</v>
      </c>
      <c r="I7432" s="4">
        <f>G7432/H7432</f>
        <v>1</v>
      </c>
      <c r="J7432" s="4">
        <f>H7432/G7432</f>
        <v>1</v>
      </c>
      <c r="K7432" s="2"/>
      <c r="L7432" s="2"/>
    </row>
    <row r="7433" spans="1:12" ht="12.75" customHeight="1">
      <c r="A7433" s="1" t="s">
        <v>19210</v>
      </c>
      <c r="B7433" s="1" t="s">
        <v>19211</v>
      </c>
      <c r="C7433" s="1">
        <v>390940</v>
      </c>
      <c r="D7433" s="1" t="s">
        <v>19212</v>
      </c>
      <c r="E7433" s="2">
        <v>4.5651072987969696</v>
      </c>
      <c r="F7433" s="2">
        <v>4.5651072987969696</v>
      </c>
      <c r="G7433" s="3">
        <f>2^E7433</f>
        <v>23.671960657567301</v>
      </c>
      <c r="H7433" s="3">
        <f>2^F7433</f>
        <v>23.671960657567301</v>
      </c>
      <c r="I7433" s="4">
        <f>G7433/H7433</f>
        <v>1</v>
      </c>
      <c r="J7433" s="4">
        <f>H7433/G7433</f>
        <v>1</v>
      </c>
      <c r="K7433" s="2"/>
      <c r="L7433" s="2"/>
    </row>
    <row r="7434" spans="1:12" ht="12.75" customHeight="1">
      <c r="A7434" s="1" t="s">
        <v>19219</v>
      </c>
      <c r="B7434" s="1" t="s">
        <v>19220</v>
      </c>
      <c r="C7434" s="1">
        <v>400550</v>
      </c>
      <c r="D7434" s="1" t="s">
        <v>19221</v>
      </c>
      <c r="E7434" s="2">
        <v>3.0194421682920698</v>
      </c>
      <c r="F7434" s="2">
        <v>3.0194421682920698</v>
      </c>
      <c r="G7434" s="3">
        <f>2^E7434</f>
        <v>8.1085399882866565</v>
      </c>
      <c r="H7434" s="3">
        <f>2^F7434</f>
        <v>8.1085399882866565</v>
      </c>
      <c r="I7434" s="4">
        <f>G7434/H7434</f>
        <v>1</v>
      </c>
      <c r="J7434" s="4">
        <f>H7434/G7434</f>
        <v>1</v>
      </c>
      <c r="K7434" s="2"/>
      <c r="L7434" s="2"/>
    </row>
    <row r="7435" spans="1:12" ht="12.75" customHeight="1">
      <c r="A7435" s="1" t="s">
        <v>19225</v>
      </c>
      <c r="B7435" s="1" t="s">
        <v>19226</v>
      </c>
      <c r="C7435" s="1">
        <v>400622</v>
      </c>
      <c r="D7435" s="1" t="s">
        <v>19227</v>
      </c>
      <c r="E7435" s="2">
        <v>3.4956656389142799</v>
      </c>
      <c r="F7435" s="2">
        <v>3.4956656389142799</v>
      </c>
      <c r="G7435" s="3">
        <f>2^E7435</f>
        <v>11.279769165326407</v>
      </c>
      <c r="H7435" s="3">
        <f>2^F7435</f>
        <v>11.279769165326407</v>
      </c>
      <c r="I7435" s="4">
        <f>G7435/H7435</f>
        <v>1</v>
      </c>
      <c r="J7435" s="4">
        <f>H7435/G7435</f>
        <v>1</v>
      </c>
      <c r="K7435" s="2"/>
      <c r="L7435" s="2"/>
    </row>
    <row r="7436" spans="1:12" ht="12.75" customHeight="1">
      <c r="A7436" s="1" t="s">
        <v>19234</v>
      </c>
      <c r="B7436" s="1" t="s">
        <v>19235</v>
      </c>
      <c r="C7436" s="1">
        <v>400794</v>
      </c>
      <c r="D7436" s="1" t="s">
        <v>19236</v>
      </c>
      <c r="E7436" s="2">
        <v>3.6144223512333502</v>
      </c>
      <c r="F7436" s="2">
        <v>3.6144223512333502</v>
      </c>
      <c r="G7436" s="3">
        <f>2^E7436</f>
        <v>12.247559125924507</v>
      </c>
      <c r="H7436" s="3">
        <f>2^F7436</f>
        <v>12.247559125924507</v>
      </c>
      <c r="I7436" s="4">
        <f>G7436/H7436</f>
        <v>1</v>
      </c>
      <c r="J7436" s="4">
        <f>H7436/G7436</f>
        <v>1</v>
      </c>
      <c r="K7436" s="2"/>
      <c r="L7436" s="2"/>
    </row>
    <row r="7437" spans="1:12" ht="12.75" customHeight="1">
      <c r="A7437" s="1" t="s">
        <v>19237</v>
      </c>
      <c r="B7437" s="1" t="s">
        <v>19238</v>
      </c>
      <c r="C7437" s="1">
        <v>400891</v>
      </c>
      <c r="D7437" s="1" t="s">
        <v>19239</v>
      </c>
      <c r="E7437" s="2">
        <v>2.8621347003800399</v>
      </c>
      <c r="F7437" s="2">
        <v>2.8621347003800399</v>
      </c>
      <c r="G7437" s="3">
        <f>2^E7437</f>
        <v>7.2709037637406713</v>
      </c>
      <c r="H7437" s="3">
        <f>2^F7437</f>
        <v>7.2709037637406713</v>
      </c>
      <c r="I7437" s="4">
        <f>G7437/H7437</f>
        <v>1</v>
      </c>
      <c r="J7437" s="4">
        <f>H7437/G7437</f>
        <v>1</v>
      </c>
      <c r="K7437" s="2"/>
      <c r="L7437" s="2"/>
    </row>
    <row r="7438" spans="1:12" ht="12.75" customHeight="1">
      <c r="A7438" s="1" t="s">
        <v>19243</v>
      </c>
      <c r="B7438" s="1" t="s">
        <v>6178</v>
      </c>
      <c r="C7438" s="1">
        <v>400960</v>
      </c>
      <c r="D7438" s="1" t="s">
        <v>6179</v>
      </c>
      <c r="E7438" s="2">
        <v>3.89429795561189</v>
      </c>
      <c r="F7438" s="2">
        <v>3.89429795561189</v>
      </c>
      <c r="G7438" s="3">
        <f>2^E7438</f>
        <v>14.869641454729155</v>
      </c>
      <c r="H7438" s="3">
        <f>2^F7438</f>
        <v>14.869641454729155</v>
      </c>
      <c r="I7438" s="4">
        <f>G7438/H7438</f>
        <v>1</v>
      </c>
      <c r="J7438" s="4">
        <f>H7438/G7438</f>
        <v>1</v>
      </c>
      <c r="K7438" s="2"/>
      <c r="L7438" s="2"/>
    </row>
    <row r="7439" spans="1:12" ht="12.75" customHeight="1">
      <c r="A7439" s="1" t="s">
        <v>19245</v>
      </c>
      <c r="B7439" s="1" t="s">
        <v>112</v>
      </c>
      <c r="C7439" s="1">
        <v>401320</v>
      </c>
      <c r="D7439" s="1" t="s">
        <v>113</v>
      </c>
      <c r="E7439" s="2">
        <v>4.9035760743687202</v>
      </c>
      <c r="F7439" s="2">
        <v>4.9035760743687202</v>
      </c>
      <c r="G7439" s="3">
        <f>2^E7439</f>
        <v>29.931155582053737</v>
      </c>
      <c r="H7439" s="3">
        <f>2^F7439</f>
        <v>29.931155582053737</v>
      </c>
      <c r="I7439" s="4">
        <f>G7439/H7439</f>
        <v>1</v>
      </c>
      <c r="J7439" s="4">
        <f>H7439/G7439</f>
        <v>1</v>
      </c>
      <c r="K7439" s="2"/>
      <c r="L7439" s="2"/>
    </row>
    <row r="7440" spans="1:12" ht="12.75" customHeight="1">
      <c r="A7440" s="1" t="s">
        <v>19255</v>
      </c>
      <c r="B7440" s="1" t="s">
        <v>19256</v>
      </c>
      <c r="C7440" s="1">
        <v>440288</v>
      </c>
      <c r="D7440" s="1" t="s">
        <v>19257</v>
      </c>
      <c r="E7440" s="2">
        <v>4.8597119060980596</v>
      </c>
      <c r="F7440" s="2">
        <v>4.8597119060980596</v>
      </c>
      <c r="G7440" s="3">
        <f>2^E7440</f>
        <v>29.034814386268216</v>
      </c>
      <c r="H7440" s="3">
        <f>2^F7440</f>
        <v>29.034814386268216</v>
      </c>
      <c r="I7440" s="4">
        <f>G7440/H7440</f>
        <v>1</v>
      </c>
      <c r="J7440" s="4">
        <f>H7440/G7440</f>
        <v>1</v>
      </c>
      <c r="K7440" s="2"/>
      <c r="L7440" s="2"/>
    </row>
    <row r="7441" spans="1:12" ht="12.75" customHeight="1">
      <c r="A7441" s="1" t="s">
        <v>19258</v>
      </c>
      <c r="B7441" s="1" t="s">
        <v>19256</v>
      </c>
      <c r="C7441" s="1">
        <v>440288</v>
      </c>
      <c r="D7441" s="1" t="s">
        <v>19257</v>
      </c>
      <c r="E7441" s="2">
        <v>5.8374412722065898</v>
      </c>
      <c r="F7441" s="2">
        <v>5.8374412722065898</v>
      </c>
      <c r="G7441" s="3">
        <f>2^E7441</f>
        <v>57.180101358506704</v>
      </c>
      <c r="H7441" s="3">
        <f>2^F7441</f>
        <v>57.180101358506704</v>
      </c>
      <c r="I7441" s="4">
        <f>G7441/H7441</f>
        <v>1</v>
      </c>
      <c r="J7441" s="4">
        <f>H7441/G7441</f>
        <v>1</v>
      </c>
      <c r="K7441" s="2"/>
      <c r="L7441" s="2"/>
    </row>
    <row r="7442" spans="1:12" ht="12.75" customHeight="1">
      <c r="A7442" s="1" t="s">
        <v>19259</v>
      </c>
      <c r="B7442" s="1" t="s">
        <v>1048</v>
      </c>
      <c r="C7442" s="1">
        <v>440944</v>
      </c>
      <c r="D7442" s="1" t="s">
        <v>1049</v>
      </c>
      <c r="E7442" s="2">
        <v>4.3332688033976403</v>
      </c>
      <c r="F7442" s="2">
        <v>4.3332688033976403</v>
      </c>
      <c r="G7442" s="3">
        <f>2^E7442</f>
        <v>20.157835143525858</v>
      </c>
      <c r="H7442" s="3">
        <f>2^F7442</f>
        <v>20.157835143525858</v>
      </c>
      <c r="I7442" s="4">
        <f>G7442/H7442</f>
        <v>1</v>
      </c>
      <c r="J7442" s="4">
        <f>H7442/G7442</f>
        <v>1</v>
      </c>
      <c r="K7442" s="2"/>
      <c r="L7442" s="2"/>
    </row>
    <row r="7443" spans="1:12" ht="12.75" customHeight="1">
      <c r="A7443" s="1" t="s">
        <v>19263</v>
      </c>
      <c r="B7443" s="1" t="s">
        <v>19261</v>
      </c>
      <c r="C7443" s="1">
        <v>440993</v>
      </c>
      <c r="D7443" s="1" t="s">
        <v>19262</v>
      </c>
      <c r="E7443" s="2">
        <v>3.4598612543826199</v>
      </c>
      <c r="F7443" s="2">
        <v>3.4598612543826199</v>
      </c>
      <c r="G7443" s="3">
        <f>2^E7443</f>
        <v>11.003276296678601</v>
      </c>
      <c r="H7443" s="3">
        <f>2^F7443</f>
        <v>11.003276296678601</v>
      </c>
      <c r="I7443" s="4">
        <f>G7443/H7443</f>
        <v>1</v>
      </c>
      <c r="J7443" s="4">
        <f>H7443/G7443</f>
        <v>1</v>
      </c>
      <c r="K7443" s="2"/>
      <c r="L7443" s="2"/>
    </row>
    <row r="7444" spans="1:12" ht="12.75" customHeight="1">
      <c r="A7444" s="1" t="s">
        <v>19264</v>
      </c>
      <c r="B7444" s="1" t="s">
        <v>19265</v>
      </c>
      <c r="C7444" s="1">
        <v>441204</v>
      </c>
      <c r="D7444" s="1" t="s">
        <v>19266</v>
      </c>
      <c r="E7444" s="2">
        <v>5.2125452361109001</v>
      </c>
      <c r="F7444" s="2">
        <v>5.2125452361109001</v>
      </c>
      <c r="G7444" s="3">
        <f>2^E7444</f>
        <v>37.079380519025321</v>
      </c>
      <c r="H7444" s="3">
        <f>2^F7444</f>
        <v>37.079380519025321</v>
      </c>
      <c r="I7444" s="4">
        <f>G7444/H7444</f>
        <v>1</v>
      </c>
      <c r="J7444" s="4">
        <f>H7444/G7444</f>
        <v>1</v>
      </c>
      <c r="K7444" s="2"/>
      <c r="L7444" s="2"/>
    </row>
    <row r="7445" spans="1:12" ht="12.75" customHeight="1">
      <c r="A7445" s="1" t="s">
        <v>19273</v>
      </c>
      <c r="B7445" s="1" t="s">
        <v>19274</v>
      </c>
      <c r="C7445" s="1">
        <v>494558</v>
      </c>
      <c r="D7445" s="1" t="s">
        <v>19275</v>
      </c>
      <c r="E7445" s="2">
        <v>3.3304438013964699</v>
      </c>
      <c r="F7445" s="2">
        <v>3.3304438013964699</v>
      </c>
      <c r="G7445" s="3">
        <f>2^E7445</f>
        <v>10.059200928510979</v>
      </c>
      <c r="H7445" s="3">
        <f>2^F7445</f>
        <v>10.059200928510979</v>
      </c>
      <c r="I7445" s="4">
        <f>G7445/H7445</f>
        <v>1</v>
      </c>
      <c r="J7445" s="4">
        <f>H7445/G7445</f>
        <v>1</v>
      </c>
      <c r="K7445" s="2"/>
      <c r="L7445" s="2"/>
    </row>
    <row r="7446" spans="1:12" ht="12.75" customHeight="1">
      <c r="A7446" s="1" t="s">
        <v>19279</v>
      </c>
      <c r="B7446" s="1" t="s">
        <v>13221</v>
      </c>
      <c r="C7446" s="1">
        <v>550643</v>
      </c>
      <c r="D7446" s="1" t="s">
        <v>13222</v>
      </c>
      <c r="E7446" s="2">
        <v>5.2740914167598296</v>
      </c>
      <c r="F7446" s="2">
        <v>5.2740914167598296</v>
      </c>
      <c r="G7446" s="3">
        <f>2^E7446</f>
        <v>38.695433495550432</v>
      </c>
      <c r="H7446" s="3">
        <f>2^F7446</f>
        <v>38.695433495550432</v>
      </c>
      <c r="I7446" s="4">
        <f>G7446/H7446</f>
        <v>1</v>
      </c>
      <c r="J7446" s="4">
        <f>H7446/G7446</f>
        <v>1</v>
      </c>
      <c r="K7446" s="2"/>
      <c r="L7446" s="2"/>
    </row>
    <row r="7447" spans="1:12" ht="12.75" customHeight="1">
      <c r="A7447" s="1" t="s">
        <v>19280</v>
      </c>
      <c r="B7447" s="1" t="s">
        <v>19281</v>
      </c>
      <c r="C7447" s="1">
        <v>553103</v>
      </c>
      <c r="D7447" s="1" t="s">
        <v>19282</v>
      </c>
      <c r="E7447" s="2">
        <v>4.0857036300197498</v>
      </c>
      <c r="F7447" s="2">
        <v>4.0857036300197498</v>
      </c>
      <c r="G7447" s="3">
        <f>2^E7447</f>
        <v>16.979282964487506</v>
      </c>
      <c r="H7447" s="3">
        <f>2^F7447</f>
        <v>16.979282964487506</v>
      </c>
      <c r="I7447" s="4">
        <f>G7447/H7447</f>
        <v>1</v>
      </c>
      <c r="J7447" s="4">
        <f>H7447/G7447</f>
        <v>1</v>
      </c>
      <c r="K7447" s="2"/>
      <c r="L7447" s="2"/>
    </row>
    <row r="7448" spans="1:12" ht="12.75" customHeight="1">
      <c r="A7448" s="1" t="s">
        <v>19283</v>
      </c>
      <c r="B7448" s="1" t="s">
        <v>19284</v>
      </c>
      <c r="C7448" s="1">
        <v>554202</v>
      </c>
      <c r="D7448" s="1" t="s">
        <v>19285</v>
      </c>
      <c r="E7448" s="2">
        <v>3.7196395563454101</v>
      </c>
      <c r="F7448" s="2">
        <v>3.7196395563454101</v>
      </c>
      <c r="G7448" s="3">
        <f>2^E7448</f>
        <v>13.174164425213757</v>
      </c>
      <c r="H7448" s="3">
        <f>2^F7448</f>
        <v>13.174164425213757</v>
      </c>
      <c r="I7448" s="4">
        <f>G7448/H7448</f>
        <v>1</v>
      </c>
      <c r="J7448" s="4">
        <f>H7448/G7448</f>
        <v>1</v>
      </c>
      <c r="K7448" s="2"/>
      <c r="L7448" s="2"/>
    </row>
    <row r="7449" spans="1:12" ht="12.75" customHeight="1">
      <c r="A7449" s="1" t="s">
        <v>19286</v>
      </c>
      <c r="B7449" s="1" t="s">
        <v>19287</v>
      </c>
      <c r="C7449" s="1">
        <v>554206</v>
      </c>
      <c r="D7449" s="1" t="s">
        <v>19288</v>
      </c>
      <c r="E7449" s="2">
        <v>3.7344127726551601</v>
      </c>
      <c r="F7449" s="2">
        <v>3.7344127726551601</v>
      </c>
      <c r="G7449" s="3">
        <f>2^E7449</f>
        <v>13.309761114342988</v>
      </c>
      <c r="H7449" s="3">
        <f>2^F7449</f>
        <v>13.309761114342988</v>
      </c>
      <c r="I7449" s="4">
        <f>G7449/H7449</f>
        <v>1</v>
      </c>
      <c r="J7449" s="4">
        <f>H7449/G7449</f>
        <v>1</v>
      </c>
      <c r="K7449" s="2"/>
      <c r="L7449" s="2"/>
    </row>
    <row r="7450" spans="1:12" ht="12.75" customHeight="1">
      <c r="A7450" s="1" t="s">
        <v>19289</v>
      </c>
      <c r="B7450" s="1" t="s">
        <v>19290</v>
      </c>
      <c r="C7450" s="1">
        <v>642533</v>
      </c>
      <c r="D7450" s="1" t="s">
        <v>19291</v>
      </c>
      <c r="E7450" s="2">
        <v>6.3310919745531997</v>
      </c>
      <c r="F7450" s="2">
        <v>6.3310919745531997</v>
      </c>
      <c r="G7450" s="3">
        <f>2^E7450</f>
        <v>80.509770684930047</v>
      </c>
      <c r="H7450" s="3">
        <f>2^F7450</f>
        <v>80.509770684930047</v>
      </c>
      <c r="I7450" s="4">
        <f>G7450/H7450</f>
        <v>1</v>
      </c>
      <c r="J7450" s="4">
        <f>H7450/G7450</f>
        <v>1</v>
      </c>
      <c r="K7450" s="2"/>
      <c r="L7450" s="2"/>
    </row>
    <row r="7451" spans="1:12" ht="12.75" customHeight="1">
      <c r="A7451" s="1" t="s">
        <v>19292</v>
      </c>
      <c r="B7451" s="1" t="s">
        <v>12852</v>
      </c>
      <c r="C7451" s="1">
        <v>642852</v>
      </c>
      <c r="D7451" s="1" t="s">
        <v>12853</v>
      </c>
      <c r="E7451" s="2">
        <v>5.2375401781104998</v>
      </c>
      <c r="F7451" s="2">
        <v>5.2375401781104998</v>
      </c>
      <c r="G7451" s="3">
        <f>2^E7451</f>
        <v>37.727384403726695</v>
      </c>
      <c r="H7451" s="3">
        <f>2^F7451</f>
        <v>37.727384403726695</v>
      </c>
      <c r="I7451" s="4">
        <f>G7451/H7451</f>
        <v>1</v>
      </c>
      <c r="J7451" s="4">
        <f>H7451/G7451</f>
        <v>1</v>
      </c>
      <c r="K7451" s="2"/>
      <c r="L7451" s="2"/>
    </row>
    <row r="7452" spans="1:12" ht="12.75" customHeight="1">
      <c r="A7452" s="1" t="s">
        <v>19293</v>
      </c>
      <c r="B7452" s="1" t="s">
        <v>19294</v>
      </c>
      <c r="C7452" s="1">
        <v>642864</v>
      </c>
      <c r="D7452" s="1" t="s">
        <v>19295</v>
      </c>
      <c r="E7452" s="2">
        <v>3.23305523771133</v>
      </c>
      <c r="F7452" s="2">
        <v>3.23305523771133</v>
      </c>
      <c r="G7452" s="3">
        <f>2^E7452</f>
        <v>9.4025706248104566</v>
      </c>
      <c r="H7452" s="3">
        <f>2^F7452</f>
        <v>9.4025706248104566</v>
      </c>
      <c r="I7452" s="4">
        <f>G7452/H7452</f>
        <v>1</v>
      </c>
      <c r="J7452" s="4">
        <f>H7452/G7452</f>
        <v>1</v>
      </c>
      <c r="K7452" s="2"/>
      <c r="L7452" s="2"/>
    </row>
    <row r="7453" spans="1:12" ht="12.75" customHeight="1">
      <c r="A7453" s="1" t="s">
        <v>19299</v>
      </c>
      <c r="B7453" s="1" t="s">
        <v>19300</v>
      </c>
      <c r="C7453" s="1">
        <v>643623</v>
      </c>
      <c r="D7453" s="1" t="s">
        <v>19301</v>
      </c>
      <c r="E7453" s="2">
        <v>3.1853899053239898</v>
      </c>
      <c r="F7453" s="2">
        <v>3.1853899053239898</v>
      </c>
      <c r="G7453" s="3">
        <f>2^E7453</f>
        <v>9.0969940234504438</v>
      </c>
      <c r="H7453" s="3">
        <f>2^F7453</f>
        <v>9.0969940234504438</v>
      </c>
      <c r="I7453" s="4">
        <f>G7453/H7453</f>
        <v>1</v>
      </c>
      <c r="J7453" s="4">
        <f>H7453/G7453</f>
        <v>1</v>
      </c>
      <c r="K7453" s="2"/>
      <c r="L7453" s="2"/>
    </row>
    <row r="7454" spans="1:12" ht="12.75" customHeight="1">
      <c r="A7454" s="1" t="s">
        <v>19305</v>
      </c>
      <c r="B7454" s="1" t="s">
        <v>19306</v>
      </c>
      <c r="C7454" s="1">
        <v>644215</v>
      </c>
      <c r="D7454" s="1" t="s">
        <v>19307</v>
      </c>
      <c r="E7454" s="2">
        <v>5.8706697019787004</v>
      </c>
      <c r="F7454" s="2">
        <v>5.8706697019787004</v>
      </c>
      <c r="G7454" s="3">
        <f>2^E7454</f>
        <v>58.512368071958875</v>
      </c>
      <c r="H7454" s="3">
        <f>2^F7454</f>
        <v>58.512368071958875</v>
      </c>
      <c r="I7454" s="4">
        <f>G7454/H7454</f>
        <v>1</v>
      </c>
      <c r="J7454" s="4">
        <f>H7454/G7454</f>
        <v>1</v>
      </c>
      <c r="K7454" s="2"/>
      <c r="L7454" s="2"/>
    </row>
    <row r="7455" spans="1:12" ht="12.75" customHeight="1">
      <c r="A7455" s="1" t="s">
        <v>19311</v>
      </c>
      <c r="B7455" s="1" t="s">
        <v>5057</v>
      </c>
      <c r="C7455" s="1">
        <v>645513</v>
      </c>
      <c r="D7455" s="1" t="s">
        <v>5058</v>
      </c>
      <c r="E7455" s="2">
        <v>3.1853899053239898</v>
      </c>
      <c r="F7455" s="2">
        <v>3.1853899053239898</v>
      </c>
      <c r="G7455" s="3">
        <f>2^E7455</f>
        <v>9.0969940234504438</v>
      </c>
      <c r="H7455" s="3">
        <f>2^F7455</f>
        <v>9.0969940234504438</v>
      </c>
      <c r="I7455" s="4">
        <f>G7455/H7455</f>
        <v>1</v>
      </c>
      <c r="J7455" s="4">
        <f>H7455/G7455</f>
        <v>1</v>
      </c>
      <c r="K7455" s="2"/>
      <c r="L7455" s="2"/>
    </row>
    <row r="7456" spans="1:12" ht="12.75" customHeight="1">
      <c r="A7456" s="1" t="s">
        <v>19312</v>
      </c>
      <c r="B7456" s="1" t="s">
        <v>19313</v>
      </c>
      <c r="C7456" s="1">
        <v>646268</v>
      </c>
      <c r="D7456" s="1" t="s">
        <v>19314</v>
      </c>
      <c r="E7456" s="2">
        <v>3.7875103982942702</v>
      </c>
      <c r="F7456" s="2">
        <v>3.7875103982942702</v>
      </c>
      <c r="G7456" s="3">
        <f>2^E7456</f>
        <v>13.808745922481107</v>
      </c>
      <c r="H7456" s="3">
        <f>2^F7456</f>
        <v>13.808745922481107</v>
      </c>
      <c r="I7456" s="4">
        <f>G7456/H7456</f>
        <v>1</v>
      </c>
      <c r="J7456" s="4">
        <f>H7456/G7456</f>
        <v>1</v>
      </c>
      <c r="K7456" s="2"/>
      <c r="L7456" s="2"/>
    </row>
    <row r="7457" spans="1:12" ht="12.75" customHeight="1">
      <c r="A7457" s="1" t="s">
        <v>19315</v>
      </c>
      <c r="B7457" s="1" t="s">
        <v>19316</v>
      </c>
      <c r="C7457" s="1">
        <v>647070</v>
      </c>
      <c r="D7457" s="1" t="s">
        <v>19317</v>
      </c>
      <c r="E7457" s="2">
        <v>3.7041307946029298</v>
      </c>
      <c r="F7457" s="2">
        <v>3.7041307946029298</v>
      </c>
      <c r="G7457" s="3">
        <f>2^E7457</f>
        <v>13.033302553603088</v>
      </c>
      <c r="H7457" s="3">
        <f>2^F7457</f>
        <v>13.033302553603088</v>
      </c>
      <c r="I7457" s="4">
        <f>G7457/H7457</f>
        <v>1</v>
      </c>
      <c r="J7457" s="4">
        <f>H7457/G7457</f>
        <v>1</v>
      </c>
      <c r="K7457" s="2"/>
      <c r="L7457" s="2"/>
    </row>
    <row r="7458" spans="1:12" ht="12.75" customHeight="1">
      <c r="A7458" s="1" t="s">
        <v>19321</v>
      </c>
      <c r="B7458" s="1" t="s">
        <v>19322</v>
      </c>
      <c r="C7458" s="1">
        <v>650794</v>
      </c>
      <c r="D7458" s="1" t="s">
        <v>19323</v>
      </c>
      <c r="E7458" s="2">
        <v>4.4656668259822299</v>
      </c>
      <c r="F7458" s="2">
        <v>4.4656668259822299</v>
      </c>
      <c r="G7458" s="3">
        <f>2^E7458</f>
        <v>22.095287925509961</v>
      </c>
      <c r="H7458" s="3">
        <f>2^F7458</f>
        <v>22.095287925509961</v>
      </c>
      <c r="I7458" s="4">
        <f>G7458/H7458</f>
        <v>1</v>
      </c>
      <c r="J7458" s="4">
        <f>H7458/G7458</f>
        <v>1</v>
      </c>
      <c r="K7458" s="2"/>
      <c r="L7458" s="2"/>
    </row>
    <row r="7459" spans="1:12" ht="12.75" customHeight="1">
      <c r="A7459" s="1" t="s">
        <v>19325</v>
      </c>
      <c r="B7459" s="1" t="s">
        <v>19326</v>
      </c>
      <c r="C7459" s="1">
        <v>652147</v>
      </c>
      <c r="D7459" s="1" t="s">
        <v>19327</v>
      </c>
      <c r="E7459" s="2">
        <v>4.4656668259822299</v>
      </c>
      <c r="F7459" s="2">
        <v>4.4656668259822299</v>
      </c>
      <c r="G7459" s="3">
        <f>2^E7459</f>
        <v>22.095287925509961</v>
      </c>
      <c r="H7459" s="3">
        <f>2^F7459</f>
        <v>22.095287925509961</v>
      </c>
      <c r="I7459" s="4">
        <f>G7459/H7459</f>
        <v>1</v>
      </c>
      <c r="J7459" s="4">
        <f>H7459/G7459</f>
        <v>1</v>
      </c>
      <c r="K7459" s="2"/>
      <c r="L7459" s="2"/>
    </row>
    <row r="7460" spans="1:12" ht="12.75" customHeight="1">
      <c r="A7460" s="1" t="s">
        <v>19331</v>
      </c>
      <c r="B7460" s="1" t="s">
        <v>19332</v>
      </c>
      <c r="C7460" s="1">
        <v>728353</v>
      </c>
      <c r="D7460" s="1" t="s">
        <v>19333</v>
      </c>
      <c r="E7460" s="2">
        <v>3.3304438013964699</v>
      </c>
      <c r="F7460" s="2">
        <v>3.3304438013964699</v>
      </c>
      <c r="G7460" s="3">
        <f>2^E7460</f>
        <v>10.059200928510979</v>
      </c>
      <c r="H7460" s="3">
        <f>2^F7460</f>
        <v>10.059200928510979</v>
      </c>
      <c r="I7460" s="4">
        <f>G7460/H7460</f>
        <v>1</v>
      </c>
      <c r="J7460" s="4">
        <f>H7460/G7460</f>
        <v>1</v>
      </c>
      <c r="K7460" s="2"/>
      <c r="L7460" s="2"/>
    </row>
    <row r="7461" spans="1:12" ht="12.75" customHeight="1">
      <c r="A7461" s="1" t="s">
        <v>19334</v>
      </c>
      <c r="B7461" s="1" t="s">
        <v>19335</v>
      </c>
      <c r="C7461" s="1">
        <v>728558</v>
      </c>
      <c r="D7461" s="1" t="s">
        <v>19336</v>
      </c>
      <c r="E7461" s="2">
        <v>3.3801199059242899</v>
      </c>
      <c r="F7461" s="2">
        <v>3.3801199059242899</v>
      </c>
      <c r="G7461" s="3">
        <f>2^E7461</f>
        <v>10.411600141207542</v>
      </c>
      <c r="H7461" s="3">
        <f>2^F7461</f>
        <v>10.411600141207542</v>
      </c>
      <c r="I7461" s="4">
        <f>G7461/H7461</f>
        <v>1</v>
      </c>
      <c r="J7461" s="4">
        <f>H7461/G7461</f>
        <v>1</v>
      </c>
      <c r="K7461" s="2"/>
      <c r="L7461" s="2"/>
    </row>
    <row r="7462" spans="1:12" ht="12.75" customHeight="1">
      <c r="A7462" s="1" t="s">
        <v>19343</v>
      </c>
      <c r="B7462" s="1" t="s">
        <v>19344</v>
      </c>
      <c r="C7462" s="1">
        <v>728730</v>
      </c>
      <c r="D7462" s="1" t="s">
        <v>19345</v>
      </c>
      <c r="E7462" s="2">
        <v>3.7344127726551601</v>
      </c>
      <c r="F7462" s="2">
        <v>3.7344127726551601</v>
      </c>
      <c r="G7462" s="3">
        <f>2^E7462</f>
        <v>13.309761114342988</v>
      </c>
      <c r="H7462" s="3">
        <f>2^F7462</f>
        <v>13.309761114342988</v>
      </c>
      <c r="I7462" s="4">
        <f>G7462/H7462</f>
        <v>1</v>
      </c>
      <c r="J7462" s="4">
        <f>H7462/G7462</f>
        <v>1</v>
      </c>
      <c r="K7462" s="2"/>
      <c r="L7462" s="2"/>
    </row>
    <row r="7463" spans="1:12" ht="12.75" customHeight="1">
      <c r="A7463" s="1" t="s">
        <v>19346</v>
      </c>
      <c r="B7463" s="1" t="s">
        <v>19347</v>
      </c>
      <c r="C7463" s="1">
        <v>728789</v>
      </c>
      <c r="D7463" s="1" t="s">
        <v>19348</v>
      </c>
      <c r="E7463" s="2">
        <v>4.9329994633228802</v>
      </c>
      <c r="F7463" s="2">
        <v>4.9329994633228802</v>
      </c>
      <c r="G7463" s="3">
        <f>2^E7463</f>
        <v>30.547861088779587</v>
      </c>
      <c r="H7463" s="3">
        <f>2^F7463</f>
        <v>30.547861088779587</v>
      </c>
      <c r="I7463" s="4">
        <f>G7463/H7463</f>
        <v>1</v>
      </c>
      <c r="J7463" s="4">
        <f>H7463/G7463</f>
        <v>1</v>
      </c>
      <c r="K7463" s="2"/>
      <c r="L7463" s="2"/>
    </row>
    <row r="7464" spans="1:12" ht="12.75" customHeight="1">
      <c r="A7464" s="1" t="s">
        <v>19349</v>
      </c>
      <c r="B7464" s="1" t="s">
        <v>19350</v>
      </c>
      <c r="C7464" s="1">
        <v>729164</v>
      </c>
      <c r="D7464" s="1" t="s">
        <v>19351</v>
      </c>
      <c r="E7464" s="2">
        <v>4.7695569107420503</v>
      </c>
      <c r="F7464" s="2">
        <v>4.7695569107420503</v>
      </c>
      <c r="G7464" s="3">
        <f>2^E7464</f>
        <v>27.275938098351514</v>
      </c>
      <c r="H7464" s="3">
        <f>2^F7464</f>
        <v>27.275938098351514</v>
      </c>
      <c r="I7464" s="4">
        <f>G7464/H7464</f>
        <v>1</v>
      </c>
      <c r="J7464" s="4">
        <f>H7464/G7464</f>
        <v>1</v>
      </c>
      <c r="K7464" s="2"/>
      <c r="L7464" s="2"/>
    </row>
    <row r="7465" spans="1:12" ht="12.75" customHeight="1">
      <c r="A7465" s="1" t="s">
        <v>19355</v>
      </c>
      <c r="B7465" s="1" t="s">
        <v>19356</v>
      </c>
      <c r="C7465" s="1">
        <v>729307</v>
      </c>
      <c r="D7465" s="1" t="s">
        <v>19357</v>
      </c>
      <c r="E7465" s="2">
        <v>2.9049277929827202</v>
      </c>
      <c r="F7465" s="2">
        <v>2.9049277929827202</v>
      </c>
      <c r="G7465" s="3">
        <f>2^E7465</f>
        <v>7.4898031047719567</v>
      </c>
      <c r="H7465" s="3">
        <f>2^F7465</f>
        <v>7.4898031047719567</v>
      </c>
      <c r="I7465" s="4">
        <f>G7465/H7465</f>
        <v>1</v>
      </c>
      <c r="J7465" s="4">
        <f>H7465/G7465</f>
        <v>1</v>
      </c>
      <c r="K7465" s="2"/>
      <c r="L7465" s="2"/>
    </row>
    <row r="7466" spans="1:12" ht="12.75" customHeight="1">
      <c r="A7466" s="1" t="s">
        <v>19358</v>
      </c>
      <c r="B7466" s="1" t="s">
        <v>19359</v>
      </c>
      <c r="C7466" s="1">
        <v>729350</v>
      </c>
      <c r="D7466" s="1" t="s">
        <v>19360</v>
      </c>
      <c r="E7466" s="2">
        <v>3.5108765662277999</v>
      </c>
      <c r="F7466" s="2">
        <v>3.5108765662277999</v>
      </c>
      <c r="G7466" s="3">
        <f>2^E7466</f>
        <v>11.39932557057795</v>
      </c>
      <c r="H7466" s="3">
        <f>2^F7466</f>
        <v>11.39932557057795</v>
      </c>
      <c r="I7466" s="4">
        <f>G7466/H7466</f>
        <v>1</v>
      </c>
      <c r="J7466" s="4">
        <f>H7466/G7466</f>
        <v>1</v>
      </c>
      <c r="K7466" s="2"/>
      <c r="L7466" s="2"/>
    </row>
    <row r="7467" spans="1:12" ht="12.75" customHeight="1">
      <c r="A7467" s="1" t="s">
        <v>19361</v>
      </c>
      <c r="B7467" s="1" t="s">
        <v>19362</v>
      </c>
      <c r="C7467" s="1">
        <v>729806</v>
      </c>
      <c r="D7467" s="1" t="s">
        <v>19363</v>
      </c>
      <c r="E7467" s="2">
        <v>3.7041307946029298</v>
      </c>
      <c r="F7467" s="2">
        <v>3.7041307946029298</v>
      </c>
      <c r="G7467" s="3">
        <f>2^E7467</f>
        <v>13.033302553603088</v>
      </c>
      <c r="H7467" s="3">
        <f>2^F7467</f>
        <v>13.033302553603088</v>
      </c>
      <c r="I7467" s="4">
        <f>G7467/H7467</f>
        <v>1</v>
      </c>
      <c r="J7467" s="4">
        <f>H7467/G7467</f>
        <v>1</v>
      </c>
      <c r="K7467" s="2"/>
      <c r="L7467" s="2"/>
    </row>
    <row r="7468" spans="1:12" ht="12.75" customHeight="1">
      <c r="A7468" s="1" t="s">
        <v>19364</v>
      </c>
      <c r="B7468" s="1" t="s">
        <v>4072</v>
      </c>
      <c r="C7468" s="1">
        <v>729970</v>
      </c>
      <c r="D7468" s="1" t="s">
        <v>4073</v>
      </c>
      <c r="E7468" s="2">
        <v>5.4780920197938503</v>
      </c>
      <c r="F7468" s="2">
        <v>5.4780920197938503</v>
      </c>
      <c r="G7468" s="3">
        <f>2^E7468</f>
        <v>44.572810289920362</v>
      </c>
      <c r="H7468" s="3">
        <f>2^F7468</f>
        <v>44.572810289920362</v>
      </c>
      <c r="I7468" s="4">
        <f>G7468/H7468</f>
        <v>1</v>
      </c>
      <c r="J7468" s="4">
        <f>H7468/G7468</f>
        <v>1</v>
      </c>
      <c r="K7468" s="2"/>
      <c r="L7468" s="2"/>
    </row>
    <row r="7469" spans="1:12" ht="12.75" customHeight="1">
      <c r="A7469" s="1" t="s">
        <v>19365</v>
      </c>
      <c r="B7469" s="1" t="s">
        <v>19366</v>
      </c>
      <c r="C7469" s="1">
        <v>730184</v>
      </c>
      <c r="D7469" s="1" t="s">
        <v>19367</v>
      </c>
      <c r="E7469" s="2">
        <v>4.1762674893465901</v>
      </c>
      <c r="F7469" s="2">
        <v>4.1762674893465901</v>
      </c>
      <c r="G7469" s="3">
        <f>2^E7469</f>
        <v>18.079307197450209</v>
      </c>
      <c r="H7469" s="3">
        <f>2^F7469</f>
        <v>18.079307197450209</v>
      </c>
      <c r="I7469" s="4">
        <f>G7469/H7469</f>
        <v>1</v>
      </c>
      <c r="J7469" s="4">
        <f>H7469/G7469</f>
        <v>1</v>
      </c>
      <c r="K7469" s="2"/>
      <c r="L7469" s="2"/>
    </row>
    <row r="7470" spans="1:12" ht="12.75" customHeight="1">
      <c r="A7470" s="1" t="s">
        <v>19368</v>
      </c>
      <c r="B7470" s="1" t="s">
        <v>19369</v>
      </c>
      <c r="C7470" s="1">
        <v>730202</v>
      </c>
      <c r="D7470" s="1" t="s">
        <v>19370</v>
      </c>
      <c r="E7470" s="2">
        <v>5.1497257972793697</v>
      </c>
      <c r="F7470" s="2">
        <v>5.1497257972793697</v>
      </c>
      <c r="G7470" s="3">
        <f>2^E7470</f>
        <v>35.499475333744414</v>
      </c>
      <c r="H7470" s="3">
        <f>2^F7470</f>
        <v>35.499475333744414</v>
      </c>
      <c r="I7470" s="4">
        <f>G7470/H7470</f>
        <v>1</v>
      </c>
      <c r="J7470" s="4">
        <f>H7470/G7470</f>
        <v>1</v>
      </c>
      <c r="K7470" s="2"/>
      <c r="L7470" s="2"/>
    </row>
    <row r="7471" spans="1:12" ht="12.75" customHeight="1">
      <c r="A7471" s="1" t="s">
        <v>19380</v>
      </c>
      <c r="B7471" s="1" t="s">
        <v>19381</v>
      </c>
      <c r="C7471" s="1">
        <v>731157</v>
      </c>
      <c r="D7471" s="1" t="s">
        <v>19382</v>
      </c>
      <c r="E7471" s="2">
        <v>3.6144223512333502</v>
      </c>
      <c r="F7471" s="2">
        <v>3.6144223512333502</v>
      </c>
      <c r="G7471" s="3">
        <f>2^E7471</f>
        <v>12.247559125924507</v>
      </c>
      <c r="H7471" s="3">
        <f>2^F7471</f>
        <v>12.247559125924507</v>
      </c>
      <c r="I7471" s="4">
        <f>G7471/H7471</f>
        <v>1</v>
      </c>
      <c r="J7471" s="4">
        <f>H7471/G7471</f>
        <v>1</v>
      </c>
      <c r="K7471" s="2"/>
      <c r="L7471" s="2"/>
    </row>
    <row r="7472" spans="1:12" ht="12.75" customHeight="1">
      <c r="A7472" s="1" t="s">
        <v>19389</v>
      </c>
      <c r="B7472" s="1" t="s">
        <v>19390</v>
      </c>
      <c r="C7472" s="1">
        <v>118426</v>
      </c>
      <c r="D7472" s="1" t="s">
        <v>19391</v>
      </c>
      <c r="E7472" s="2">
        <v>7.2400894438421703</v>
      </c>
      <c r="F7472" s="2">
        <v>7.2400894438421703</v>
      </c>
      <c r="G7472" s="3">
        <f>2^E7472</f>
        <v>151.17643297069242</v>
      </c>
      <c r="H7472" s="3">
        <f>2^F7472</f>
        <v>151.17643297069242</v>
      </c>
      <c r="I7472" s="4">
        <f>G7472/H7472</f>
        <v>1</v>
      </c>
      <c r="J7472" s="4">
        <f>H7472/G7472</f>
        <v>1</v>
      </c>
      <c r="K7472" s="2"/>
      <c r="L7472" s="2"/>
    </row>
    <row r="7473" spans="1:12" ht="12.75" customHeight="1">
      <c r="A7473" s="1" t="s">
        <v>19398</v>
      </c>
      <c r="B7473" s="1" t="s">
        <v>19396</v>
      </c>
      <c r="C7473" s="1">
        <v>1902</v>
      </c>
      <c r="D7473" s="1" t="s">
        <v>19397</v>
      </c>
      <c r="E7473" s="2">
        <v>4.9754255872042803</v>
      </c>
      <c r="F7473" s="2">
        <v>4.9754255872042803</v>
      </c>
      <c r="G7473" s="3">
        <f>2^E7473</f>
        <v>31.459538177709931</v>
      </c>
      <c r="H7473" s="3">
        <f>2^F7473</f>
        <v>31.459538177709931</v>
      </c>
      <c r="I7473" s="4">
        <f>G7473/H7473</f>
        <v>1</v>
      </c>
      <c r="J7473" s="4">
        <f>H7473/G7473</f>
        <v>1</v>
      </c>
      <c r="K7473" s="2"/>
      <c r="L7473" s="2"/>
    </row>
    <row r="7474" spans="1:12" ht="12.75" customHeight="1">
      <c r="A7474" s="1" t="s">
        <v>19399</v>
      </c>
      <c r="B7474" s="1" t="s">
        <v>1307</v>
      </c>
      <c r="C7474" s="1">
        <v>4026</v>
      </c>
      <c r="D7474" s="1" t="s">
        <v>1308</v>
      </c>
      <c r="E7474" s="2">
        <v>4.1389562611319999</v>
      </c>
      <c r="F7474" s="2">
        <v>4.1389562611319999</v>
      </c>
      <c r="G7474" s="3">
        <f>2^E7474</f>
        <v>17.617731436372907</v>
      </c>
      <c r="H7474" s="3">
        <f>2^F7474</f>
        <v>17.617731436372907</v>
      </c>
      <c r="I7474" s="4">
        <f>G7474/H7474</f>
        <v>1</v>
      </c>
      <c r="J7474" s="4">
        <f>H7474/G7474</f>
        <v>1</v>
      </c>
      <c r="K7474" s="2"/>
      <c r="L7474" s="2"/>
    </row>
    <row r="7475" spans="1:12" ht="12.75" customHeight="1">
      <c r="A7475" s="1" t="s">
        <v>19403</v>
      </c>
      <c r="B7475" s="1" t="s">
        <v>19401</v>
      </c>
      <c r="C7475" s="1">
        <v>64748</v>
      </c>
      <c r="D7475" s="1" t="s">
        <v>19402</v>
      </c>
      <c r="E7475" s="2">
        <v>7.0869932074541904</v>
      </c>
      <c r="F7475" s="2">
        <v>7.0869932074541904</v>
      </c>
      <c r="G7475" s="3">
        <f>2^E7475</f>
        <v>135.95573575848638</v>
      </c>
      <c r="H7475" s="3">
        <f>2^F7475</f>
        <v>135.95573575848638</v>
      </c>
      <c r="I7475" s="4">
        <f>G7475/H7475</f>
        <v>1</v>
      </c>
      <c r="J7475" s="4">
        <f>H7475/G7475</f>
        <v>1</v>
      </c>
      <c r="K7475" s="2"/>
      <c r="L7475" s="2"/>
    </row>
    <row r="7476" spans="1:12" ht="12.75" customHeight="1">
      <c r="A7476" s="1" t="s">
        <v>19404</v>
      </c>
      <c r="B7476" s="1" t="s">
        <v>19405</v>
      </c>
      <c r="C7476" s="1">
        <v>9404</v>
      </c>
      <c r="D7476" s="1" t="s">
        <v>19406</v>
      </c>
      <c r="E7476" s="2">
        <v>3.28141357071347</v>
      </c>
      <c r="F7476" s="2">
        <v>3.28141357071347</v>
      </c>
      <c r="G7476" s="3">
        <f>2^E7476</f>
        <v>9.7230812064818259</v>
      </c>
      <c r="H7476" s="3">
        <f>2^F7476</f>
        <v>9.7230812064818259</v>
      </c>
      <c r="I7476" s="4">
        <f>G7476/H7476</f>
        <v>1</v>
      </c>
      <c r="J7476" s="4">
        <f>H7476/G7476</f>
        <v>1</v>
      </c>
      <c r="K7476" s="2"/>
      <c r="L7476" s="2"/>
    </row>
    <row r="7477" spans="1:12" ht="12.75" customHeight="1">
      <c r="A7477" s="1" t="s">
        <v>19411</v>
      </c>
      <c r="B7477" s="1" t="s">
        <v>19412</v>
      </c>
      <c r="C7477" s="1">
        <v>57622</v>
      </c>
      <c r="D7477" s="1" t="s">
        <v>19413</v>
      </c>
      <c r="E7477" s="2">
        <v>5.3098490597485002</v>
      </c>
      <c r="F7477" s="2">
        <v>5.3098490597485002</v>
      </c>
      <c r="G7477" s="3">
        <f>2^E7477</f>
        <v>39.666496120998438</v>
      </c>
      <c r="H7477" s="3">
        <f>2^F7477</f>
        <v>39.666496120998438</v>
      </c>
      <c r="I7477" s="4">
        <f>G7477/H7477</f>
        <v>1</v>
      </c>
      <c r="J7477" s="4">
        <f>H7477/G7477</f>
        <v>1</v>
      </c>
      <c r="K7477" s="2"/>
      <c r="L7477" s="2"/>
    </row>
    <row r="7478" spans="1:12" ht="12.75" customHeight="1">
      <c r="A7478" s="1" t="s">
        <v>19414</v>
      </c>
      <c r="B7478" s="1" t="s">
        <v>14436</v>
      </c>
      <c r="C7478" s="1">
        <v>26020</v>
      </c>
      <c r="D7478" s="1" t="s">
        <v>14437</v>
      </c>
      <c r="E7478" s="2">
        <v>7.04267825563422</v>
      </c>
      <c r="F7478" s="2">
        <v>7.04267825563422</v>
      </c>
      <c r="G7478" s="3">
        <f>2^E7478</f>
        <v>131.84309963735919</v>
      </c>
      <c r="H7478" s="3">
        <f>2^F7478</f>
        <v>131.84309963735919</v>
      </c>
      <c r="I7478" s="4">
        <f>G7478/H7478</f>
        <v>1</v>
      </c>
      <c r="J7478" s="4">
        <f>H7478/G7478</f>
        <v>1</v>
      </c>
      <c r="K7478" s="2"/>
      <c r="L7478" s="2"/>
    </row>
    <row r="7479" spans="1:12" ht="12.75" customHeight="1">
      <c r="A7479" s="1" t="s">
        <v>19416</v>
      </c>
      <c r="B7479" s="1" t="s">
        <v>19417</v>
      </c>
      <c r="C7479" s="1">
        <v>7804</v>
      </c>
      <c r="D7479" s="1" t="s">
        <v>19418</v>
      </c>
      <c r="E7479" s="2">
        <v>8.6504884982422201</v>
      </c>
      <c r="F7479" s="2">
        <v>8.6504884982422201</v>
      </c>
      <c r="G7479" s="3">
        <f>2^E7479</f>
        <v>401.84309963736013</v>
      </c>
      <c r="H7479" s="3">
        <f>2^F7479</f>
        <v>401.84309963736013</v>
      </c>
      <c r="I7479" s="4">
        <f>G7479/H7479</f>
        <v>1</v>
      </c>
      <c r="J7479" s="4">
        <f>H7479/G7479</f>
        <v>1</v>
      </c>
      <c r="K7479" s="2"/>
      <c r="L7479" s="2"/>
    </row>
    <row r="7480" spans="1:12" ht="12.75" customHeight="1">
      <c r="A7480" s="1" t="s">
        <v>19420</v>
      </c>
      <c r="B7480" s="1" t="s">
        <v>8192</v>
      </c>
      <c r="C7480" s="1">
        <v>10233</v>
      </c>
      <c r="D7480" s="1" t="s">
        <v>8193</v>
      </c>
      <c r="E7480" s="2">
        <v>5.4457947674390104</v>
      </c>
      <c r="F7480" s="2">
        <v>5.4457947674390104</v>
      </c>
      <c r="G7480" s="3">
        <f>2^E7480</f>
        <v>43.586056273259892</v>
      </c>
      <c r="H7480" s="3">
        <f>2^F7480</f>
        <v>43.586056273259892</v>
      </c>
      <c r="I7480" s="4">
        <f>G7480/H7480</f>
        <v>1</v>
      </c>
      <c r="J7480" s="4">
        <f>H7480/G7480</f>
        <v>1</v>
      </c>
      <c r="K7480" s="2"/>
      <c r="L7480" s="2"/>
    </row>
    <row r="7481" spans="1:12" ht="12.75" customHeight="1">
      <c r="A7481" s="1" t="s">
        <v>19424</v>
      </c>
      <c r="B7481" s="1" t="s">
        <v>19425</v>
      </c>
      <c r="C7481" s="1">
        <v>123355</v>
      </c>
      <c r="D7481" s="1" t="s">
        <v>19426</v>
      </c>
      <c r="E7481" s="2">
        <v>3.28141357071347</v>
      </c>
      <c r="F7481" s="2">
        <v>3.28141357071347</v>
      </c>
      <c r="G7481" s="3">
        <f>2^E7481</f>
        <v>9.7230812064818259</v>
      </c>
      <c r="H7481" s="3">
        <f>2^F7481</f>
        <v>9.7230812064818259</v>
      </c>
      <c r="I7481" s="4">
        <f>G7481/H7481</f>
        <v>1</v>
      </c>
      <c r="J7481" s="4">
        <f>H7481/G7481</f>
        <v>1</v>
      </c>
      <c r="K7481" s="2"/>
      <c r="L7481" s="2"/>
    </row>
    <row r="7482" spans="1:12" ht="12.75" customHeight="1">
      <c r="A7482" s="1" t="s">
        <v>19427</v>
      </c>
      <c r="B7482" s="1" t="s">
        <v>19428</v>
      </c>
      <c r="C7482" s="1">
        <v>151827</v>
      </c>
      <c r="D7482" s="1" t="s">
        <v>19429</v>
      </c>
      <c r="E7482" s="2">
        <v>3.4304106546839699</v>
      </c>
      <c r="F7482" s="2">
        <v>3.4304106546839699</v>
      </c>
      <c r="G7482" s="3">
        <f>2^E7482</f>
        <v>10.780936908694606</v>
      </c>
      <c r="H7482" s="3">
        <f>2^F7482</f>
        <v>10.780936908694606</v>
      </c>
      <c r="I7482" s="4">
        <f>G7482/H7482</f>
        <v>1</v>
      </c>
      <c r="J7482" s="4">
        <f>H7482/G7482</f>
        <v>1</v>
      </c>
      <c r="K7482" s="2"/>
      <c r="L7482" s="2"/>
    </row>
    <row r="7483" spans="1:12" ht="12.75" customHeight="1">
      <c r="A7483" s="1" t="s">
        <v>19430</v>
      </c>
      <c r="B7483" s="1" t="s">
        <v>578</v>
      </c>
      <c r="C7483" s="1">
        <v>374819</v>
      </c>
      <c r="D7483" s="1" t="s">
        <v>579</v>
      </c>
      <c r="E7483" s="2">
        <v>5.7329766063971999</v>
      </c>
      <c r="F7483" s="2">
        <v>5.7329766063971999</v>
      </c>
      <c r="G7483" s="3">
        <f>2^E7483</f>
        <v>53.186072711672487</v>
      </c>
      <c r="H7483" s="3">
        <f>2^F7483</f>
        <v>53.186072711672487</v>
      </c>
      <c r="I7483" s="4">
        <f>G7483/H7483</f>
        <v>1</v>
      </c>
      <c r="J7483" s="4">
        <f>H7483/G7483</f>
        <v>1</v>
      </c>
      <c r="K7483" s="2"/>
      <c r="L7483" s="2"/>
    </row>
    <row r="7484" spans="1:12" ht="12.75" customHeight="1">
      <c r="A7484" s="1" t="s">
        <v>19431</v>
      </c>
      <c r="B7484" s="1" t="s">
        <v>19432</v>
      </c>
      <c r="C7484" s="1">
        <v>126755</v>
      </c>
      <c r="D7484" s="1" t="s">
        <v>19433</v>
      </c>
      <c r="E7484" s="2">
        <v>3.3304438013964699</v>
      </c>
      <c r="F7484" s="2">
        <v>3.3304438013964699</v>
      </c>
      <c r="G7484" s="3">
        <f>2^E7484</f>
        <v>10.059200928510979</v>
      </c>
      <c r="H7484" s="3">
        <f>2^F7484</f>
        <v>10.059200928510979</v>
      </c>
      <c r="I7484" s="4">
        <f>G7484/H7484</f>
        <v>1</v>
      </c>
      <c r="J7484" s="4">
        <f>H7484/G7484</f>
        <v>1</v>
      </c>
      <c r="K7484" s="2"/>
      <c r="L7484" s="2"/>
    </row>
    <row r="7485" spans="1:12" ht="12.75" customHeight="1">
      <c r="A7485" s="1" t="s">
        <v>19438</v>
      </c>
      <c r="B7485" s="1" t="s">
        <v>19439</v>
      </c>
      <c r="C7485" s="1">
        <v>84230</v>
      </c>
      <c r="D7485" s="1" t="s">
        <v>19440</v>
      </c>
      <c r="E7485" s="2">
        <v>5.3098490597485002</v>
      </c>
      <c r="F7485" s="2">
        <v>5.3098490597485002</v>
      </c>
      <c r="G7485" s="3">
        <f>2^E7485</f>
        <v>39.666496120998438</v>
      </c>
      <c r="H7485" s="3">
        <f>2^F7485</f>
        <v>39.666496120998438</v>
      </c>
      <c r="I7485" s="4">
        <f>G7485/H7485</f>
        <v>1</v>
      </c>
      <c r="J7485" s="4">
        <f>H7485/G7485</f>
        <v>1</v>
      </c>
      <c r="K7485" s="2"/>
      <c r="L7485" s="2"/>
    </row>
    <row r="7486" spans="1:12" ht="12.75" customHeight="1">
      <c r="A7486" s="1" t="s">
        <v>19442</v>
      </c>
      <c r="B7486" s="1" t="s">
        <v>19443</v>
      </c>
      <c r="C7486" s="1">
        <v>80131</v>
      </c>
      <c r="D7486" s="1" t="s">
        <v>19444</v>
      </c>
      <c r="E7486" s="2">
        <v>4.5989216164710003</v>
      </c>
      <c r="F7486" s="2">
        <v>4.5989216164710003</v>
      </c>
      <c r="G7486" s="3">
        <f>2^E7486</f>
        <v>24.233344388623614</v>
      </c>
      <c r="H7486" s="3">
        <f>2^F7486</f>
        <v>24.233344388623614</v>
      </c>
      <c r="I7486" s="4">
        <f>G7486/H7486</f>
        <v>1</v>
      </c>
      <c r="J7486" s="4">
        <f>H7486/G7486</f>
        <v>1</v>
      </c>
      <c r="K7486" s="2"/>
      <c r="L7486" s="2"/>
    </row>
    <row r="7487" spans="1:12" ht="12.75" customHeight="1">
      <c r="A7487" s="1" t="s">
        <v>19448</v>
      </c>
      <c r="B7487" s="1" t="s">
        <v>19449</v>
      </c>
      <c r="C7487" s="1">
        <v>27257</v>
      </c>
      <c r="D7487" s="1" t="s">
        <v>19450</v>
      </c>
      <c r="E7487" s="2">
        <v>10.622213319916501</v>
      </c>
      <c r="F7487" s="2">
        <v>10.622213319916501</v>
      </c>
      <c r="G7487" s="3">
        <f>2^E7487</f>
        <v>1576.1764329707107</v>
      </c>
      <c r="H7487" s="3">
        <f>2^F7487</f>
        <v>1576.1764329707107</v>
      </c>
      <c r="I7487" s="4">
        <f>G7487/H7487</f>
        <v>1</v>
      </c>
      <c r="J7487" s="4">
        <f>H7487/G7487</f>
        <v>1</v>
      </c>
      <c r="K7487" s="2"/>
      <c r="L7487" s="2"/>
    </row>
    <row r="7488" spans="1:12" ht="12.75" customHeight="1">
      <c r="A7488" s="1" t="s">
        <v>19451</v>
      </c>
      <c r="B7488" s="1" t="s">
        <v>13734</v>
      </c>
      <c r="C7488" s="1">
        <v>26065</v>
      </c>
      <c r="D7488" s="1" t="s">
        <v>13735</v>
      </c>
      <c r="E7488" s="2">
        <v>10.537066064518299</v>
      </c>
      <c r="F7488" s="2">
        <v>10.537066064518299</v>
      </c>
      <c r="G7488" s="3">
        <f>2^E7488</f>
        <v>1485.8430996373122</v>
      </c>
      <c r="H7488" s="3">
        <f>2^F7488</f>
        <v>1485.8430996373122</v>
      </c>
      <c r="I7488" s="4">
        <f>G7488/H7488</f>
        <v>1</v>
      </c>
      <c r="J7488" s="4">
        <f>H7488/G7488</f>
        <v>1</v>
      </c>
      <c r="K7488" s="2"/>
      <c r="L7488" s="2"/>
    </row>
    <row r="7489" spans="1:12" ht="12.75" customHeight="1">
      <c r="A7489" s="1" t="s">
        <v>19459</v>
      </c>
      <c r="B7489" s="1" t="s">
        <v>19460</v>
      </c>
      <c r="C7489" s="1">
        <v>4061</v>
      </c>
      <c r="D7489" s="1" t="s">
        <v>19461</v>
      </c>
      <c r="E7489" s="2">
        <v>6.0982415692348804</v>
      </c>
      <c r="F7489" s="2">
        <v>6.0982415692348804</v>
      </c>
      <c r="G7489" s="3">
        <f>2^E7489</f>
        <v>68.509947252376776</v>
      </c>
      <c r="H7489" s="3">
        <f>2^F7489</f>
        <v>68.509947252376776</v>
      </c>
      <c r="I7489" s="4">
        <f>G7489/H7489</f>
        <v>1</v>
      </c>
      <c r="J7489" s="4">
        <f>H7489/G7489</f>
        <v>1</v>
      </c>
      <c r="K7489" s="2"/>
      <c r="L7489" s="2"/>
    </row>
    <row r="7490" spans="1:12" ht="12.75" customHeight="1">
      <c r="A7490" s="1" t="s">
        <v>19465</v>
      </c>
      <c r="B7490" s="1" t="s">
        <v>19466</v>
      </c>
      <c r="C7490" s="1">
        <v>130574</v>
      </c>
      <c r="D7490" s="1" t="s">
        <v>19467</v>
      </c>
      <c r="E7490" s="2">
        <v>3.6816042601652201</v>
      </c>
      <c r="F7490" s="2">
        <v>3.6816042601652201</v>
      </c>
      <c r="G7490" s="3">
        <f>2^E7490</f>
        <v>12.831378455388929</v>
      </c>
      <c r="H7490" s="3">
        <f>2^F7490</f>
        <v>12.831378455388929</v>
      </c>
      <c r="I7490" s="4">
        <f>G7490/H7490</f>
        <v>1</v>
      </c>
      <c r="J7490" s="4">
        <f>H7490/G7490</f>
        <v>1</v>
      </c>
      <c r="K7490" s="2"/>
      <c r="L7490" s="2"/>
    </row>
    <row r="7491" spans="1:12" ht="12.75" customHeight="1">
      <c r="A7491" s="1" t="s">
        <v>19468</v>
      </c>
      <c r="B7491" s="1" t="s">
        <v>19469</v>
      </c>
      <c r="C7491" s="1">
        <v>388695</v>
      </c>
      <c r="D7491" s="1" t="s">
        <v>19470</v>
      </c>
      <c r="E7491" s="2">
        <v>5.61084022266789</v>
      </c>
      <c r="F7491" s="2">
        <v>5.61084022266789</v>
      </c>
      <c r="G7491" s="3">
        <f>2^E7491</f>
        <v>48.868747459992854</v>
      </c>
      <c r="H7491" s="3">
        <f>2^F7491</f>
        <v>48.868747459992854</v>
      </c>
      <c r="I7491" s="4">
        <f>G7491/H7491</f>
        <v>1</v>
      </c>
      <c r="J7491" s="4">
        <f>H7491/G7491</f>
        <v>1</v>
      </c>
      <c r="K7491" s="2"/>
      <c r="L7491" s="2"/>
    </row>
    <row r="7492" spans="1:12" ht="12.75" customHeight="1">
      <c r="A7492" s="1" t="s">
        <v>19471</v>
      </c>
      <c r="B7492" s="1" t="s">
        <v>19472</v>
      </c>
      <c r="C7492" s="1">
        <v>145748</v>
      </c>
      <c r="D7492" s="1" t="s">
        <v>19473</v>
      </c>
      <c r="E7492" s="2">
        <v>6.1600698326618097</v>
      </c>
      <c r="F7492" s="2">
        <v>6.1600698326618097</v>
      </c>
      <c r="G7492" s="3">
        <f>2^E7492</f>
        <v>71.509838137412828</v>
      </c>
      <c r="H7492" s="3">
        <f>2^F7492</f>
        <v>71.509838137412828</v>
      </c>
      <c r="I7492" s="4">
        <f>G7492/H7492</f>
        <v>1</v>
      </c>
      <c r="J7492" s="4">
        <f>H7492/G7492</f>
        <v>1</v>
      </c>
      <c r="K7492" s="2"/>
      <c r="L7492" s="2"/>
    </row>
    <row r="7493" spans="1:12" ht="12.75" customHeight="1">
      <c r="A7493" s="1" t="s">
        <v>19478</v>
      </c>
      <c r="B7493" s="1" t="s">
        <v>14600</v>
      </c>
      <c r="C7493" s="1">
        <v>4094</v>
      </c>
      <c r="D7493" s="1" t="s">
        <v>14601</v>
      </c>
      <c r="E7493" s="2">
        <v>2.9749154994010798</v>
      </c>
      <c r="F7493" s="2">
        <v>2.9749154994010798</v>
      </c>
      <c r="G7493" s="3">
        <f>2^E7493</f>
        <v>7.8621042807993797</v>
      </c>
      <c r="H7493" s="3">
        <f>2^F7493</f>
        <v>7.8621042807993797</v>
      </c>
      <c r="I7493" s="4">
        <f>G7493/H7493</f>
        <v>1</v>
      </c>
      <c r="J7493" s="4">
        <f>H7493/G7493</f>
        <v>1</v>
      </c>
      <c r="K7493" s="2"/>
      <c r="L7493" s="2"/>
    </row>
    <row r="7494" spans="1:12" ht="12.75" customHeight="1">
      <c r="A7494" s="1" t="s">
        <v>19485</v>
      </c>
      <c r="B7494" s="1" t="s">
        <v>19486</v>
      </c>
      <c r="C7494" s="1">
        <v>57692</v>
      </c>
      <c r="D7494" s="1" t="s">
        <v>19487</v>
      </c>
      <c r="E7494" s="2">
        <v>5.5407793771998799</v>
      </c>
      <c r="F7494" s="2">
        <v>5.5407793771998799</v>
      </c>
      <c r="G7494" s="3">
        <f>2^E7494</f>
        <v>46.552262370437724</v>
      </c>
      <c r="H7494" s="3">
        <f>2^F7494</f>
        <v>46.552262370437724</v>
      </c>
      <c r="I7494" s="4">
        <f>G7494/H7494</f>
        <v>1</v>
      </c>
      <c r="J7494" s="4">
        <f>H7494/G7494</f>
        <v>1</v>
      </c>
      <c r="K7494" s="2"/>
      <c r="L7494" s="2"/>
    </row>
    <row r="7495" spans="1:12" ht="12.75" customHeight="1">
      <c r="A7495" s="1" t="s">
        <v>19488</v>
      </c>
      <c r="B7495" s="1" t="s">
        <v>542</v>
      </c>
      <c r="C7495" s="1">
        <v>9223</v>
      </c>
      <c r="D7495" s="1" t="s">
        <v>543</v>
      </c>
      <c r="E7495" s="2">
        <v>4.4656668259822299</v>
      </c>
      <c r="F7495" s="2">
        <v>4.4656668259822299</v>
      </c>
      <c r="G7495" s="3">
        <f>2^E7495</f>
        <v>22.095287925509961</v>
      </c>
      <c r="H7495" s="3">
        <f>2^F7495</f>
        <v>22.095287925509961</v>
      </c>
      <c r="I7495" s="4">
        <f>G7495/H7495</f>
        <v>1</v>
      </c>
      <c r="J7495" s="4">
        <f>H7495/G7495</f>
        <v>1</v>
      </c>
      <c r="K7495" s="2"/>
      <c r="L7495" s="2"/>
    </row>
    <row r="7496" spans="1:12" ht="12.75" customHeight="1">
      <c r="A7496" s="1" t="s">
        <v>19489</v>
      </c>
      <c r="B7496" s="1" t="s">
        <v>7274</v>
      </c>
      <c r="C7496" s="1">
        <v>260425</v>
      </c>
      <c r="D7496" s="1" t="s">
        <v>7275</v>
      </c>
      <c r="E7496" s="2">
        <v>4.0013868539175901</v>
      </c>
      <c r="F7496" s="2">
        <v>4.0013868539175901</v>
      </c>
      <c r="G7496" s="3">
        <f>2^E7496</f>
        <v>16.015388097182072</v>
      </c>
      <c r="H7496" s="3">
        <f>2^F7496</f>
        <v>16.015388097182072</v>
      </c>
      <c r="I7496" s="4">
        <f>G7496/H7496</f>
        <v>1</v>
      </c>
      <c r="J7496" s="4">
        <f>H7496/G7496</f>
        <v>1</v>
      </c>
      <c r="K7496" s="2"/>
      <c r="L7496" s="2"/>
    </row>
    <row r="7497" spans="1:12" ht="12.75" customHeight="1">
      <c r="A7497" s="1" t="s">
        <v>19490</v>
      </c>
      <c r="B7497" s="1" t="s">
        <v>19491</v>
      </c>
      <c r="C7497" s="1">
        <v>79917</v>
      </c>
      <c r="D7497" s="1" t="s">
        <v>19492</v>
      </c>
      <c r="E7497" s="2">
        <v>5.5811931942882298</v>
      </c>
      <c r="F7497" s="2">
        <v>5.5811931942882298</v>
      </c>
      <c r="G7497" s="3">
        <f>2^E7497</f>
        <v>47.874754846178341</v>
      </c>
      <c r="H7497" s="3">
        <f>2^F7497</f>
        <v>47.874754846178341</v>
      </c>
      <c r="I7497" s="4">
        <f>G7497/H7497</f>
        <v>1</v>
      </c>
      <c r="J7497" s="4">
        <f>H7497/G7497</f>
        <v>1</v>
      </c>
      <c r="K7497" s="2"/>
      <c r="L7497" s="2"/>
    </row>
    <row r="7498" spans="1:12" ht="12.75" customHeight="1">
      <c r="A7498" s="1" t="s">
        <v>19493</v>
      </c>
      <c r="B7498" s="1" t="s">
        <v>19494</v>
      </c>
      <c r="C7498" s="1">
        <v>4129</v>
      </c>
      <c r="D7498" s="1" t="s">
        <v>19495</v>
      </c>
      <c r="E7498" s="2">
        <v>8.2232444207299995</v>
      </c>
      <c r="F7498" s="2">
        <v>8.2232444207299995</v>
      </c>
      <c r="G7498" s="3">
        <f>2^E7498</f>
        <v>298.84309963735978</v>
      </c>
      <c r="H7498" s="3">
        <f>2^F7498</f>
        <v>298.84309963735978</v>
      </c>
      <c r="I7498" s="4">
        <f>G7498/H7498</f>
        <v>1</v>
      </c>
      <c r="J7498" s="4">
        <f>H7498/G7498</f>
        <v>1</v>
      </c>
      <c r="K7498" s="2"/>
      <c r="L7498" s="2"/>
    </row>
    <row r="7499" spans="1:12" ht="12.75" customHeight="1">
      <c r="A7499" s="1" t="s">
        <v>19498</v>
      </c>
      <c r="B7499" s="1" t="s">
        <v>12241</v>
      </c>
      <c r="C7499" s="1">
        <v>9175</v>
      </c>
      <c r="D7499" s="1" t="s">
        <v>12242</v>
      </c>
      <c r="E7499" s="2">
        <v>4.7232826987407401</v>
      </c>
      <c r="F7499" s="2">
        <v>4.7232826987407401</v>
      </c>
      <c r="G7499" s="3">
        <f>2^E7499</f>
        <v>26.414948622965685</v>
      </c>
      <c r="H7499" s="3">
        <f>2^F7499</f>
        <v>26.414948622965685</v>
      </c>
      <c r="I7499" s="4">
        <f>G7499/H7499</f>
        <v>1</v>
      </c>
      <c r="J7499" s="4">
        <f>H7499/G7499</f>
        <v>1</v>
      </c>
      <c r="K7499" s="2"/>
      <c r="L7499" s="2"/>
    </row>
    <row r="7500" spans="1:12" ht="12.75" customHeight="1">
      <c r="A7500" s="1" t="s">
        <v>19499</v>
      </c>
      <c r="B7500" s="1" t="s">
        <v>12227</v>
      </c>
      <c r="C7500" s="1">
        <v>10746</v>
      </c>
      <c r="D7500" s="1" t="s">
        <v>12228</v>
      </c>
      <c r="E7500" s="2">
        <v>2.9311325474098</v>
      </c>
      <c r="F7500" s="2">
        <v>2.9311325474098</v>
      </c>
      <c r="G7500" s="3">
        <f>2^E7500</f>
        <v>7.6270890678823635</v>
      </c>
      <c r="H7500" s="3">
        <f>2^F7500</f>
        <v>7.6270890678823635</v>
      </c>
      <c r="I7500" s="4">
        <f>G7500/H7500</f>
        <v>1</v>
      </c>
      <c r="J7500" s="4">
        <f>H7500/G7500</f>
        <v>1</v>
      </c>
      <c r="K7500" s="2"/>
      <c r="L7500" s="2"/>
    </row>
    <row r="7501" spans="1:12" ht="12.75" customHeight="1">
      <c r="A7501" s="1" t="s">
        <v>19500</v>
      </c>
      <c r="B7501" s="1" t="s">
        <v>12227</v>
      </c>
      <c r="C7501" s="1">
        <v>10746</v>
      </c>
      <c r="D7501" s="1" t="s">
        <v>12228</v>
      </c>
      <c r="E7501" s="2">
        <v>9.3372719996337601</v>
      </c>
      <c r="F7501" s="2">
        <v>9.3372719996337601</v>
      </c>
      <c r="G7501" s="3">
        <f>2^E7501</f>
        <v>646.84309963735814</v>
      </c>
      <c r="H7501" s="3">
        <f>2^F7501</f>
        <v>646.84309963735814</v>
      </c>
      <c r="I7501" s="4">
        <f>G7501/H7501</f>
        <v>1</v>
      </c>
      <c r="J7501" s="4">
        <f>H7501/G7501</f>
        <v>1</v>
      </c>
      <c r="K7501" s="2"/>
      <c r="L7501" s="2"/>
    </row>
    <row r="7502" spans="1:12" ht="12.75" customHeight="1">
      <c r="A7502" s="1" t="s">
        <v>19501</v>
      </c>
      <c r="B7502" s="1" t="s">
        <v>19502</v>
      </c>
      <c r="C7502" s="1">
        <v>9064</v>
      </c>
      <c r="D7502" s="1" t="s">
        <v>19503</v>
      </c>
      <c r="E7502" s="2">
        <v>6.1801044597294403</v>
      </c>
      <c r="F7502" s="2">
        <v>6.1801044597294403</v>
      </c>
      <c r="G7502" s="3">
        <f>2^E7502</f>
        <v>72.509818612394398</v>
      </c>
      <c r="H7502" s="3">
        <f>2^F7502</f>
        <v>72.509818612394398</v>
      </c>
      <c r="I7502" s="4">
        <f>G7502/H7502</f>
        <v>1</v>
      </c>
      <c r="J7502" s="4">
        <f>H7502/G7502</f>
        <v>1</v>
      </c>
      <c r="K7502" s="2"/>
      <c r="L7502" s="2"/>
    </row>
    <row r="7503" spans="1:12" ht="12.75" customHeight="1">
      <c r="A7503" s="1" t="s">
        <v>19507</v>
      </c>
      <c r="B7503" s="1" t="s">
        <v>19508</v>
      </c>
      <c r="C7503" s="1">
        <v>8491</v>
      </c>
      <c r="D7503" s="1" t="s">
        <v>19509</v>
      </c>
      <c r="E7503" s="2">
        <v>8.3959329352304604</v>
      </c>
      <c r="F7503" s="2">
        <v>8.3959329352304604</v>
      </c>
      <c r="G7503" s="3">
        <f>2^E7503</f>
        <v>336.84309963736047</v>
      </c>
      <c r="H7503" s="3">
        <f>2^F7503</f>
        <v>336.84309963736047</v>
      </c>
      <c r="I7503" s="4">
        <f>G7503/H7503</f>
        <v>1</v>
      </c>
      <c r="J7503" s="4">
        <f>H7503/G7503</f>
        <v>1</v>
      </c>
      <c r="K7503" s="2"/>
      <c r="L7503" s="2"/>
    </row>
    <row r="7504" spans="1:12" ht="12.75" customHeight="1">
      <c r="A7504" s="1" t="s">
        <v>19510</v>
      </c>
      <c r="B7504" s="1" t="s">
        <v>19511</v>
      </c>
      <c r="C7504" s="1">
        <v>4135</v>
      </c>
      <c r="D7504" s="1" t="s">
        <v>19512</v>
      </c>
      <c r="E7504" s="2">
        <v>7.0094714635998301</v>
      </c>
      <c r="F7504" s="2">
        <v>7.0094714635998301</v>
      </c>
      <c r="G7504" s="3">
        <f>2^E7504</f>
        <v>128.84309963735916</v>
      </c>
      <c r="H7504" s="3">
        <f>2^F7504</f>
        <v>128.84309963735916</v>
      </c>
      <c r="I7504" s="4">
        <f>G7504/H7504</f>
        <v>1</v>
      </c>
      <c r="J7504" s="4">
        <f>H7504/G7504</f>
        <v>1</v>
      </c>
      <c r="K7504" s="2"/>
      <c r="L7504" s="2"/>
    </row>
    <row r="7505" spans="1:12" ht="12.75" customHeight="1">
      <c r="A7505" s="1" t="s">
        <v>19513</v>
      </c>
      <c r="B7505" s="1" t="s">
        <v>19511</v>
      </c>
      <c r="C7505" s="1">
        <v>4135</v>
      </c>
      <c r="D7505" s="1" t="s">
        <v>19512</v>
      </c>
      <c r="E7505" s="2">
        <v>6.4568570622994903</v>
      </c>
      <c r="F7505" s="2">
        <v>6.4568570622994903</v>
      </c>
      <c r="G7505" s="3">
        <f>2^E7505</f>
        <v>87.843099950279935</v>
      </c>
      <c r="H7505" s="3">
        <f>2^F7505</f>
        <v>87.843099950279935</v>
      </c>
      <c r="I7505" s="4">
        <f>G7505/H7505</f>
        <v>1</v>
      </c>
      <c r="J7505" s="4">
        <f>H7505/G7505</f>
        <v>1</v>
      </c>
      <c r="K7505" s="2"/>
      <c r="L7505" s="2"/>
    </row>
    <row r="7506" spans="1:12" ht="12.75" customHeight="1">
      <c r="A7506" s="1" t="s">
        <v>19514</v>
      </c>
      <c r="B7506" s="1" t="s">
        <v>19515</v>
      </c>
      <c r="C7506" s="1">
        <v>79649</v>
      </c>
      <c r="D7506" s="1" t="s">
        <v>19516</v>
      </c>
      <c r="E7506" s="2">
        <v>6.8929143285791303</v>
      </c>
      <c r="F7506" s="2">
        <v>6.8929143285791303</v>
      </c>
      <c r="G7506" s="3">
        <f>2^E7506</f>
        <v>118.84309963736055</v>
      </c>
      <c r="H7506" s="3">
        <f>2^F7506</f>
        <v>118.84309963736055</v>
      </c>
      <c r="I7506" s="4">
        <f>G7506/H7506</f>
        <v>1</v>
      </c>
      <c r="J7506" s="4">
        <f>H7506/G7506</f>
        <v>1</v>
      </c>
      <c r="K7506" s="2"/>
      <c r="L7506" s="2"/>
    </row>
    <row r="7507" spans="1:12" ht="12.75" customHeight="1">
      <c r="A7507" s="1" t="s">
        <v>19520</v>
      </c>
      <c r="B7507" s="1" t="s">
        <v>19521</v>
      </c>
      <c r="C7507" s="1">
        <v>5603</v>
      </c>
      <c r="D7507" s="1" t="s">
        <v>19522</v>
      </c>
      <c r="E7507" s="2">
        <v>3.7875103982942702</v>
      </c>
      <c r="F7507" s="2">
        <v>3.7875103982942702</v>
      </c>
      <c r="G7507" s="3">
        <f>2^E7507</f>
        <v>13.808745922481107</v>
      </c>
      <c r="H7507" s="3">
        <f>2^F7507</f>
        <v>13.808745922481107</v>
      </c>
      <c r="I7507" s="4">
        <f>G7507/H7507</f>
        <v>1</v>
      </c>
      <c r="J7507" s="4">
        <f>H7507/G7507</f>
        <v>1</v>
      </c>
      <c r="K7507" s="2"/>
      <c r="L7507" s="2"/>
    </row>
    <row r="7508" spans="1:12" ht="12.75" customHeight="1">
      <c r="A7508" s="1" t="s">
        <v>19527</v>
      </c>
      <c r="B7508" s="1" t="s">
        <v>19528</v>
      </c>
      <c r="C7508" s="1">
        <v>79109</v>
      </c>
      <c r="D7508" s="1" t="s">
        <v>19529</v>
      </c>
      <c r="E7508" s="2">
        <v>7.2305146197776002</v>
      </c>
      <c r="F7508" s="2">
        <v>7.2305146197776002</v>
      </c>
      <c r="G7508" s="3">
        <f>2^E7508</f>
        <v>150.17643297069213</v>
      </c>
      <c r="H7508" s="3">
        <f>2^F7508</f>
        <v>150.17643297069213</v>
      </c>
      <c r="I7508" s="4">
        <f>G7508/H7508</f>
        <v>1</v>
      </c>
      <c r="J7508" s="4">
        <f>H7508/G7508</f>
        <v>1</v>
      </c>
      <c r="K7508" s="2"/>
      <c r="L7508" s="2"/>
    </row>
    <row r="7509" spans="1:12" ht="12.75" customHeight="1">
      <c r="A7509" s="1" t="s">
        <v>19530</v>
      </c>
      <c r="B7509" s="1" t="s">
        <v>19531</v>
      </c>
      <c r="C7509" s="1">
        <v>153562</v>
      </c>
      <c r="D7509" s="1" t="s">
        <v>19532</v>
      </c>
      <c r="E7509" s="2">
        <v>5.5509621216407599</v>
      </c>
      <c r="F7509" s="2">
        <v>5.5509621216407599</v>
      </c>
      <c r="G7509" s="3">
        <f>2^E7509</f>
        <v>46.881997071541683</v>
      </c>
      <c r="H7509" s="3">
        <f>2^F7509</f>
        <v>46.881997071541683</v>
      </c>
      <c r="I7509" s="4">
        <f>G7509/H7509</f>
        <v>1</v>
      </c>
      <c r="J7509" s="4">
        <f>H7509/G7509</f>
        <v>1</v>
      </c>
      <c r="K7509" s="2"/>
      <c r="L7509" s="2"/>
    </row>
    <row r="7510" spans="1:12" ht="12.75" customHeight="1">
      <c r="A7510" s="1" t="s">
        <v>19533</v>
      </c>
      <c r="B7510" s="1" t="s">
        <v>19534</v>
      </c>
      <c r="C7510" s="1">
        <v>5648</v>
      </c>
      <c r="D7510" s="1" t="s">
        <v>19535</v>
      </c>
      <c r="E7510" s="2">
        <v>3.4812793939650701</v>
      </c>
      <c r="F7510" s="2">
        <v>3.4812793939650701</v>
      </c>
      <c r="G7510" s="3">
        <f>2^E7510</f>
        <v>11.167848681865422</v>
      </c>
      <c r="H7510" s="3">
        <f>2^F7510</f>
        <v>11.167848681865422</v>
      </c>
      <c r="I7510" s="4">
        <f>G7510/H7510</f>
        <v>1</v>
      </c>
      <c r="J7510" s="4">
        <f>H7510/G7510</f>
        <v>1</v>
      </c>
      <c r="K7510" s="2"/>
      <c r="L7510" s="2"/>
    </row>
    <row r="7511" spans="1:12" ht="12.75" customHeight="1">
      <c r="A7511" s="1" t="s">
        <v>19536</v>
      </c>
      <c r="B7511" s="1" t="s">
        <v>19537</v>
      </c>
      <c r="C7511" s="1">
        <v>10747</v>
      </c>
      <c r="D7511" s="1" t="s">
        <v>19538</v>
      </c>
      <c r="E7511" s="2">
        <v>4.0699556566910404</v>
      </c>
      <c r="F7511" s="2">
        <v>4.0699556566910404</v>
      </c>
      <c r="G7511" s="3">
        <f>2^E7511</f>
        <v>16.794950713047786</v>
      </c>
      <c r="H7511" s="3">
        <f>2^F7511</f>
        <v>16.794950713047786</v>
      </c>
      <c r="I7511" s="4">
        <f>G7511/H7511</f>
        <v>1</v>
      </c>
      <c r="J7511" s="4">
        <f>H7511/G7511</f>
        <v>1</v>
      </c>
      <c r="K7511" s="2"/>
      <c r="L7511" s="2"/>
    </row>
    <row r="7512" spans="1:12" ht="12.75" customHeight="1">
      <c r="A7512" s="1" t="s">
        <v>19539</v>
      </c>
      <c r="B7512" s="1" t="s">
        <v>5343</v>
      </c>
      <c r="C7512" s="1">
        <v>375449</v>
      </c>
      <c r="D7512" s="1" t="s">
        <v>5344</v>
      </c>
      <c r="E7512" s="2">
        <v>5.6399205888840402</v>
      </c>
      <c r="F7512" s="2">
        <v>5.6399205888840402</v>
      </c>
      <c r="G7512" s="3">
        <f>2^E7512</f>
        <v>49.863788340754269</v>
      </c>
      <c r="H7512" s="3">
        <f>2^F7512</f>
        <v>49.863788340754269</v>
      </c>
      <c r="I7512" s="4">
        <f>G7512/H7512</f>
        <v>1</v>
      </c>
      <c r="J7512" s="4">
        <f>H7512/G7512</f>
        <v>1</v>
      </c>
      <c r="K7512" s="2"/>
      <c r="L7512" s="2"/>
    </row>
    <row r="7513" spans="1:12" ht="12.75" customHeight="1">
      <c r="A7513" s="1" t="s">
        <v>19540</v>
      </c>
      <c r="B7513" s="1" t="s">
        <v>5343</v>
      </c>
      <c r="C7513" s="1">
        <v>375449</v>
      </c>
      <c r="D7513" s="1" t="s">
        <v>5344</v>
      </c>
      <c r="E7513" s="2">
        <v>5.8901062605438099</v>
      </c>
      <c r="F7513" s="2">
        <v>5.8901062605438099</v>
      </c>
      <c r="G7513" s="3">
        <f>2^E7513</f>
        <v>59.30600393618036</v>
      </c>
      <c r="H7513" s="3">
        <f>2^F7513</f>
        <v>59.30600393618036</v>
      </c>
      <c r="I7513" s="4">
        <f>G7513/H7513</f>
        <v>1</v>
      </c>
      <c r="J7513" s="4">
        <f>H7513/G7513</f>
        <v>1</v>
      </c>
      <c r="K7513" s="2"/>
      <c r="L7513" s="2"/>
    </row>
    <row r="7514" spans="1:12" ht="12.75" customHeight="1">
      <c r="A7514" s="1" t="s">
        <v>19541</v>
      </c>
      <c r="B7514" s="1" t="s">
        <v>19542</v>
      </c>
      <c r="C7514" s="1">
        <v>4146</v>
      </c>
      <c r="D7514" s="1" t="s">
        <v>19543</v>
      </c>
      <c r="E7514" s="2">
        <v>3.3304438013964699</v>
      </c>
      <c r="F7514" s="2">
        <v>3.3304438013964699</v>
      </c>
      <c r="G7514" s="3">
        <f>2^E7514</f>
        <v>10.059200928510979</v>
      </c>
      <c r="H7514" s="3">
        <f>2^F7514</f>
        <v>10.059200928510979</v>
      </c>
      <c r="I7514" s="4">
        <f>G7514/H7514</f>
        <v>1</v>
      </c>
      <c r="J7514" s="4">
        <f>H7514/G7514</f>
        <v>1</v>
      </c>
      <c r="K7514" s="2"/>
      <c r="L7514" s="2"/>
    </row>
    <row r="7515" spans="1:12" ht="12.75" customHeight="1">
      <c r="A7515" s="1" t="s">
        <v>19544</v>
      </c>
      <c r="B7515" s="1" t="s">
        <v>19545</v>
      </c>
      <c r="C7515" s="1">
        <v>57506</v>
      </c>
      <c r="D7515" s="1" t="s">
        <v>19546</v>
      </c>
      <c r="E7515" s="2">
        <v>7.6282129377107299</v>
      </c>
      <c r="F7515" s="2">
        <v>7.6282129377107299</v>
      </c>
      <c r="G7515" s="3">
        <f>2^E7515</f>
        <v>197.84309963735981</v>
      </c>
      <c r="H7515" s="3">
        <f>2^F7515</f>
        <v>197.84309963735981</v>
      </c>
      <c r="I7515" s="4">
        <f>G7515/H7515</f>
        <v>1</v>
      </c>
      <c r="J7515" s="4">
        <f>H7515/G7515</f>
        <v>1</v>
      </c>
      <c r="K7515" s="2"/>
      <c r="L7515" s="2"/>
    </row>
    <row r="7516" spans="1:12" ht="12.75" customHeight="1">
      <c r="A7516" s="1" t="s">
        <v>19547</v>
      </c>
      <c r="B7516" s="1" t="s">
        <v>19548</v>
      </c>
      <c r="C7516" s="1">
        <v>4149</v>
      </c>
      <c r="D7516" s="1" t="s">
        <v>19549</v>
      </c>
      <c r="E7516" s="2">
        <v>4.4149947430822598</v>
      </c>
      <c r="F7516" s="2">
        <v>4.4149947430822598</v>
      </c>
      <c r="G7516" s="3">
        <f>2^E7516</f>
        <v>21.332701100843476</v>
      </c>
      <c r="H7516" s="3">
        <f>2^F7516</f>
        <v>21.332701100843476</v>
      </c>
      <c r="I7516" s="4">
        <f>G7516/H7516</f>
        <v>1</v>
      </c>
      <c r="J7516" s="4">
        <f>H7516/G7516</f>
        <v>1</v>
      </c>
      <c r="K7516" s="2"/>
      <c r="L7516" s="2"/>
    </row>
    <row r="7517" spans="1:12" ht="12.75" customHeight="1">
      <c r="A7517" s="1" t="s">
        <v>19558</v>
      </c>
      <c r="B7517" s="1" t="s">
        <v>19559</v>
      </c>
      <c r="C7517" s="1">
        <v>4162</v>
      </c>
      <c r="D7517" s="1" t="s">
        <v>19560</v>
      </c>
      <c r="E7517" s="2">
        <v>4.4149947430822598</v>
      </c>
      <c r="F7517" s="2">
        <v>4.4149947430822598</v>
      </c>
      <c r="G7517" s="3">
        <f>2^E7517</f>
        <v>21.332701100843476</v>
      </c>
      <c r="H7517" s="3">
        <f>2^F7517</f>
        <v>21.332701100843476</v>
      </c>
      <c r="I7517" s="4">
        <f>G7517/H7517</f>
        <v>1</v>
      </c>
      <c r="J7517" s="4">
        <f>H7517/G7517</f>
        <v>1</v>
      </c>
      <c r="K7517" s="2"/>
      <c r="L7517" s="2"/>
    </row>
    <row r="7518" spans="1:12" ht="12.75" customHeight="1">
      <c r="A7518" s="1" t="s">
        <v>19565</v>
      </c>
      <c r="B7518" s="1" t="s">
        <v>19566</v>
      </c>
      <c r="C7518" s="1">
        <v>90411</v>
      </c>
      <c r="D7518" s="1" t="s">
        <v>19567</v>
      </c>
      <c r="E7518" s="2">
        <v>7.6594710266899</v>
      </c>
      <c r="F7518" s="2">
        <v>7.6594710266899</v>
      </c>
      <c r="G7518" s="3">
        <f>2^E7518</f>
        <v>202.17643297069344</v>
      </c>
      <c r="H7518" s="3">
        <f>2^F7518</f>
        <v>202.17643297069344</v>
      </c>
      <c r="I7518" s="4">
        <f>G7518/H7518</f>
        <v>1</v>
      </c>
      <c r="J7518" s="4">
        <f>H7518/G7518</f>
        <v>1</v>
      </c>
      <c r="K7518" s="2"/>
      <c r="L7518" s="2"/>
    </row>
    <row r="7519" spans="1:12" ht="12.75" customHeight="1">
      <c r="A7519" s="1" t="s">
        <v>19568</v>
      </c>
      <c r="B7519" s="1" t="s">
        <v>19569</v>
      </c>
      <c r="C7519" s="1">
        <v>2847</v>
      </c>
      <c r="D7519" s="1" t="s">
        <v>19570</v>
      </c>
      <c r="E7519" s="2">
        <v>6.2638440552112602</v>
      </c>
      <c r="F7519" s="2">
        <v>6.2638440552112602</v>
      </c>
      <c r="G7519" s="3">
        <f>2^E7519</f>
        <v>76.843112731306405</v>
      </c>
      <c r="H7519" s="3">
        <f>2^F7519</f>
        <v>76.843112731306405</v>
      </c>
      <c r="I7519" s="4">
        <f>G7519/H7519</f>
        <v>1</v>
      </c>
      <c r="J7519" s="4">
        <f>H7519/G7519</f>
        <v>1</v>
      </c>
      <c r="K7519" s="2"/>
      <c r="L7519" s="2"/>
    </row>
    <row r="7520" spans="1:12" ht="12.75" customHeight="1">
      <c r="A7520" s="1" t="s">
        <v>19575</v>
      </c>
      <c r="B7520" s="1" t="s">
        <v>19576</v>
      </c>
      <c r="C7520" s="1">
        <v>79772</v>
      </c>
      <c r="D7520" s="1" t="s">
        <v>19577</v>
      </c>
      <c r="E7520" s="2">
        <v>4.7695569107420503</v>
      </c>
      <c r="F7520" s="2">
        <v>4.7695569107420503</v>
      </c>
      <c r="G7520" s="3">
        <f>2^E7520</f>
        <v>27.275938098351514</v>
      </c>
      <c r="H7520" s="3">
        <f>2^F7520</f>
        <v>27.275938098351514</v>
      </c>
      <c r="I7520" s="4">
        <f>G7520/H7520</f>
        <v>1</v>
      </c>
      <c r="J7520" s="4">
        <f>H7520/G7520</f>
        <v>1</v>
      </c>
      <c r="K7520" s="2"/>
      <c r="L7520" s="2"/>
    </row>
    <row r="7521" spans="1:12" ht="12.75" customHeight="1">
      <c r="A7521" s="1" t="s">
        <v>19578</v>
      </c>
      <c r="B7521" s="1" t="s">
        <v>4206</v>
      </c>
      <c r="C7521" s="1">
        <v>28985</v>
      </c>
      <c r="D7521" s="1" t="s">
        <v>4207</v>
      </c>
      <c r="E7521" s="2">
        <v>3.28141357071347</v>
      </c>
      <c r="F7521" s="2">
        <v>3.28141357071347</v>
      </c>
      <c r="G7521" s="3">
        <f>2^E7521</f>
        <v>9.7230812064818259</v>
      </c>
      <c r="H7521" s="3">
        <f>2^F7521</f>
        <v>9.7230812064818259</v>
      </c>
      <c r="I7521" s="4">
        <f>G7521/H7521</f>
        <v>1</v>
      </c>
      <c r="J7521" s="4">
        <f>H7521/G7521</f>
        <v>1</v>
      </c>
      <c r="K7521" s="2"/>
      <c r="L7521" s="2"/>
    </row>
    <row r="7522" spans="1:12" ht="12.75" customHeight="1">
      <c r="A7522" s="1" t="s">
        <v>19580</v>
      </c>
      <c r="B7522" s="1" t="s">
        <v>862</v>
      </c>
      <c r="C7522" s="1">
        <v>4194</v>
      </c>
      <c r="D7522" s="1" t="s">
        <v>863</v>
      </c>
      <c r="E7522" s="2">
        <v>4.0013868539175901</v>
      </c>
      <c r="F7522" s="2">
        <v>4.0013868539175901</v>
      </c>
      <c r="G7522" s="3">
        <f>2^E7522</f>
        <v>16.015388097182072</v>
      </c>
      <c r="H7522" s="3">
        <f>2^F7522</f>
        <v>16.015388097182072</v>
      </c>
      <c r="I7522" s="4">
        <f>G7522/H7522</f>
        <v>1</v>
      </c>
      <c r="J7522" s="4">
        <f>H7522/G7522</f>
        <v>1</v>
      </c>
      <c r="K7522" s="2"/>
      <c r="L7522" s="2"/>
    </row>
    <row r="7523" spans="1:12" ht="12.75" customHeight="1">
      <c r="A7523" s="1" t="s">
        <v>19581</v>
      </c>
      <c r="B7523" s="1" t="s">
        <v>19582</v>
      </c>
      <c r="C7523" s="1">
        <v>10873</v>
      </c>
      <c r="D7523" s="1" t="s">
        <v>19583</v>
      </c>
      <c r="E7523" s="2">
        <v>4.9329994633228802</v>
      </c>
      <c r="F7523" s="2">
        <v>4.9329994633228802</v>
      </c>
      <c r="G7523" s="3">
        <f>2^E7523</f>
        <v>30.547861088779587</v>
      </c>
      <c r="H7523" s="3">
        <f>2^F7523</f>
        <v>30.547861088779587</v>
      </c>
      <c r="I7523" s="4">
        <f>G7523/H7523</f>
        <v>1</v>
      </c>
      <c r="J7523" s="4">
        <f>H7523/G7523</f>
        <v>1</v>
      </c>
      <c r="K7523" s="2"/>
      <c r="L7523" s="2"/>
    </row>
    <row r="7524" spans="1:12" ht="12.75" customHeight="1">
      <c r="A7524" s="1" t="s">
        <v>19584</v>
      </c>
      <c r="B7524" s="1" t="s">
        <v>19585</v>
      </c>
      <c r="C7524" s="1">
        <v>64769</v>
      </c>
      <c r="D7524" s="1" t="s">
        <v>19586</v>
      </c>
      <c r="E7524" s="2">
        <v>6.4623212161725299</v>
      </c>
      <c r="F7524" s="2">
        <v>6.4623212161725299</v>
      </c>
      <c r="G7524" s="3">
        <f>2^E7524</f>
        <v>88.176433273400249</v>
      </c>
      <c r="H7524" s="3">
        <f>2^F7524</f>
        <v>88.176433273400249</v>
      </c>
      <c r="I7524" s="4">
        <f>G7524/H7524</f>
        <v>1</v>
      </c>
      <c r="J7524" s="4">
        <f>H7524/G7524</f>
        <v>1</v>
      </c>
      <c r="K7524" s="2"/>
      <c r="L7524" s="2"/>
    </row>
    <row r="7525" spans="1:12" ht="12.75" customHeight="1">
      <c r="A7525" s="1" t="s">
        <v>19587</v>
      </c>
      <c r="B7525" s="1" t="s">
        <v>4253</v>
      </c>
      <c r="C7525" s="1">
        <v>23389</v>
      </c>
      <c r="D7525" s="1" t="s">
        <v>4254</v>
      </c>
      <c r="E7525" s="2">
        <v>3.6144223512333502</v>
      </c>
      <c r="F7525" s="2">
        <v>3.6144223512333502</v>
      </c>
      <c r="G7525" s="3">
        <f>2^E7525</f>
        <v>12.247559125924507</v>
      </c>
      <c r="H7525" s="3">
        <f>2^F7525</f>
        <v>12.247559125924507</v>
      </c>
      <c r="I7525" s="4">
        <f>G7525/H7525</f>
        <v>1</v>
      </c>
      <c r="J7525" s="4">
        <f>H7525/G7525</f>
        <v>1</v>
      </c>
      <c r="K7525" s="2"/>
      <c r="L7525" s="2"/>
    </row>
    <row r="7526" spans="1:12" ht="12.75" customHeight="1">
      <c r="A7526" s="1" t="s">
        <v>19588</v>
      </c>
      <c r="B7526" s="1" t="s">
        <v>19589</v>
      </c>
      <c r="C7526" s="1">
        <v>29079</v>
      </c>
      <c r="D7526" s="1" t="s">
        <v>19590</v>
      </c>
      <c r="E7526" s="2">
        <v>7.2715542211282003</v>
      </c>
      <c r="F7526" s="2">
        <v>7.2715542211282003</v>
      </c>
      <c r="G7526" s="3">
        <f>2^E7526</f>
        <v>154.50976630402641</v>
      </c>
      <c r="H7526" s="3">
        <f>2^F7526</f>
        <v>154.50976630402641</v>
      </c>
      <c r="I7526" s="4">
        <f>G7526/H7526</f>
        <v>1</v>
      </c>
      <c r="J7526" s="4">
        <f>H7526/G7526</f>
        <v>1</v>
      </c>
      <c r="K7526" s="2"/>
      <c r="L7526" s="2"/>
    </row>
    <row r="7527" spans="1:12" ht="12.75" customHeight="1">
      <c r="A7527" s="1" t="s">
        <v>19591</v>
      </c>
      <c r="B7527" s="1" t="s">
        <v>19592</v>
      </c>
      <c r="C7527" s="1">
        <v>9443</v>
      </c>
      <c r="D7527" s="1" t="s">
        <v>19593</v>
      </c>
      <c r="E7527" s="2">
        <v>8.1146607867819505</v>
      </c>
      <c r="F7527" s="2">
        <v>8.1146607867819505</v>
      </c>
      <c r="G7527" s="3">
        <f>2^E7527</f>
        <v>277.17643297069247</v>
      </c>
      <c r="H7527" s="3">
        <f>2^F7527</f>
        <v>277.17643297069247</v>
      </c>
      <c r="I7527" s="4">
        <f>G7527/H7527</f>
        <v>1</v>
      </c>
      <c r="J7527" s="4">
        <f>H7527/G7527</f>
        <v>1</v>
      </c>
      <c r="K7527" s="2"/>
      <c r="L7527" s="2"/>
    </row>
    <row r="7528" spans="1:12" ht="12.75" customHeight="1">
      <c r="A7528" s="1" t="s">
        <v>19594</v>
      </c>
      <c r="B7528" s="1" t="s">
        <v>19595</v>
      </c>
      <c r="C7528" s="1">
        <v>84466</v>
      </c>
      <c r="D7528" s="1" t="s">
        <v>19596</v>
      </c>
      <c r="E7528" s="2">
        <v>2.9311325474098</v>
      </c>
      <c r="F7528" s="2">
        <v>2.9311325474098</v>
      </c>
      <c r="G7528" s="3">
        <f>2^E7528</f>
        <v>7.6270890678823635</v>
      </c>
      <c r="H7528" s="3">
        <f>2^F7528</f>
        <v>7.6270890678823635</v>
      </c>
      <c r="I7528" s="4">
        <f>G7528/H7528</f>
        <v>1</v>
      </c>
      <c r="J7528" s="4">
        <f>H7528/G7528</f>
        <v>1</v>
      </c>
      <c r="K7528" s="2"/>
      <c r="L7528" s="2"/>
    </row>
    <row r="7529" spans="1:12" ht="12.75" customHeight="1">
      <c r="A7529" s="1" t="s">
        <v>19597</v>
      </c>
      <c r="B7529" s="1" t="s">
        <v>19598</v>
      </c>
      <c r="C7529" s="1">
        <v>10461</v>
      </c>
      <c r="D7529" s="1" t="s">
        <v>19599</v>
      </c>
      <c r="E7529" s="2">
        <v>3.15745725763691</v>
      </c>
      <c r="F7529" s="2">
        <v>3.15745725763691</v>
      </c>
      <c r="G7529" s="3">
        <f>2^E7529</f>
        <v>8.9225572780600206</v>
      </c>
      <c r="H7529" s="3">
        <f>2^F7529</f>
        <v>8.9225572780600206</v>
      </c>
      <c r="I7529" s="4">
        <f>G7529/H7529</f>
        <v>1</v>
      </c>
      <c r="J7529" s="4">
        <f>H7529/G7529</f>
        <v>1</v>
      </c>
      <c r="K7529" s="2"/>
      <c r="L7529" s="2"/>
    </row>
    <row r="7530" spans="1:12" ht="12.75" customHeight="1">
      <c r="A7530" s="1" t="s">
        <v>19600</v>
      </c>
      <c r="B7530" s="1" t="s">
        <v>19598</v>
      </c>
      <c r="C7530" s="1">
        <v>10461</v>
      </c>
      <c r="D7530" s="1" t="s">
        <v>19599</v>
      </c>
      <c r="E7530" s="2">
        <v>3.9478424239651302</v>
      </c>
      <c r="F7530" s="2">
        <v>3.9478424239651302</v>
      </c>
      <c r="G7530" s="3">
        <f>2^E7530</f>
        <v>15.431885338550897</v>
      </c>
      <c r="H7530" s="3">
        <f>2^F7530</f>
        <v>15.431885338550897</v>
      </c>
      <c r="I7530" s="4">
        <f>G7530/H7530</f>
        <v>1</v>
      </c>
      <c r="J7530" s="4">
        <f>H7530/G7530</f>
        <v>1</v>
      </c>
      <c r="K7530" s="2"/>
      <c r="L7530" s="2"/>
    </row>
    <row r="7531" spans="1:12" ht="12.75" customHeight="1">
      <c r="A7531" s="1" t="s">
        <v>19601</v>
      </c>
      <c r="B7531" s="1" t="s">
        <v>14472</v>
      </c>
      <c r="C7531" s="1">
        <v>23184</v>
      </c>
      <c r="D7531" s="1" t="s">
        <v>14473</v>
      </c>
      <c r="E7531" s="2">
        <v>8.6324249096940999</v>
      </c>
      <c r="F7531" s="2">
        <v>8.6324249096940999</v>
      </c>
      <c r="G7531" s="3">
        <f>2^E7531</f>
        <v>396.84309963735922</v>
      </c>
      <c r="H7531" s="3">
        <f>2^F7531</f>
        <v>396.84309963735922</v>
      </c>
      <c r="I7531" s="4">
        <f>G7531/H7531</f>
        <v>1</v>
      </c>
      <c r="J7531" s="4">
        <f>H7531/G7531</f>
        <v>1</v>
      </c>
      <c r="K7531" s="2"/>
      <c r="L7531" s="2"/>
    </row>
    <row r="7532" spans="1:12" ht="12.75" customHeight="1">
      <c r="A7532" s="1" t="s">
        <v>19602</v>
      </c>
      <c r="B7532" s="1" t="s">
        <v>19603</v>
      </c>
      <c r="C7532" s="1">
        <v>145873</v>
      </c>
      <c r="D7532" s="1" t="s">
        <v>19604</v>
      </c>
      <c r="E7532" s="2">
        <v>5.5509621216407599</v>
      </c>
      <c r="F7532" s="2">
        <v>5.5509621216407599</v>
      </c>
      <c r="G7532" s="3">
        <f>2^E7532</f>
        <v>46.881997071541683</v>
      </c>
      <c r="H7532" s="3">
        <f>2^F7532</f>
        <v>46.881997071541683</v>
      </c>
      <c r="I7532" s="4">
        <f>G7532/H7532</f>
        <v>1</v>
      </c>
      <c r="J7532" s="4">
        <f>H7532/G7532</f>
        <v>1</v>
      </c>
      <c r="K7532" s="2"/>
      <c r="L7532" s="2"/>
    </row>
    <row r="7533" spans="1:12" ht="12.75" customHeight="1">
      <c r="A7533" s="1" t="s">
        <v>19608</v>
      </c>
      <c r="B7533" s="1" t="s">
        <v>19609</v>
      </c>
      <c r="C7533" s="1">
        <v>284207</v>
      </c>
      <c r="D7533" s="1" t="s">
        <v>19610</v>
      </c>
      <c r="E7533" s="2">
        <v>6.1600698326618097</v>
      </c>
      <c r="F7533" s="2">
        <v>6.1600698326618097</v>
      </c>
      <c r="G7533" s="3">
        <f>2^E7533</f>
        <v>71.509838137412828</v>
      </c>
      <c r="H7533" s="3">
        <f>2^F7533</f>
        <v>71.509838137412828</v>
      </c>
      <c r="I7533" s="4">
        <f>G7533/H7533</f>
        <v>1</v>
      </c>
      <c r="J7533" s="4">
        <f>H7533/G7533</f>
        <v>1</v>
      </c>
      <c r="K7533" s="2"/>
      <c r="L7533" s="2"/>
    </row>
    <row r="7534" spans="1:12" ht="12.75" customHeight="1">
      <c r="A7534" s="1" t="s">
        <v>19613</v>
      </c>
      <c r="B7534" s="1" t="s">
        <v>6669</v>
      </c>
      <c r="C7534" s="1">
        <v>57721</v>
      </c>
      <c r="D7534" s="1" t="s">
        <v>6670</v>
      </c>
      <c r="E7534" s="2">
        <v>7.3794629880032296</v>
      </c>
      <c r="F7534" s="2">
        <v>7.3794629880032296</v>
      </c>
      <c r="G7534" s="3">
        <f>2^E7534</f>
        <v>166.5097663040255</v>
      </c>
      <c r="H7534" s="3">
        <f>2^F7534</f>
        <v>166.5097663040255</v>
      </c>
      <c r="I7534" s="4">
        <f>G7534/H7534</f>
        <v>1</v>
      </c>
      <c r="J7534" s="4">
        <f>H7534/G7534</f>
        <v>1</v>
      </c>
      <c r="K7534" s="2"/>
      <c r="L7534" s="2"/>
    </row>
    <row r="7535" spans="1:12" ht="12.75" customHeight="1">
      <c r="A7535" s="1" t="s">
        <v>19620</v>
      </c>
      <c r="B7535" s="1" t="s">
        <v>19621</v>
      </c>
      <c r="C7535" s="1">
        <v>92312</v>
      </c>
      <c r="D7535" s="1" t="s">
        <v>19622</v>
      </c>
      <c r="E7535" s="2">
        <v>7.9972346258656302</v>
      </c>
      <c r="F7535" s="2">
        <v>7.9972346258656302</v>
      </c>
      <c r="G7535" s="3">
        <f>2^E7535</f>
        <v>255.50976630402553</v>
      </c>
      <c r="H7535" s="3">
        <f>2^F7535</f>
        <v>255.50976630402553</v>
      </c>
      <c r="I7535" s="4">
        <f>G7535/H7535</f>
        <v>1</v>
      </c>
      <c r="J7535" s="4">
        <f>H7535/G7535</f>
        <v>1</v>
      </c>
      <c r="K7535" s="2"/>
      <c r="L7535" s="2"/>
    </row>
    <row r="7536" spans="1:12" ht="12.75" customHeight="1">
      <c r="A7536" s="1" t="s">
        <v>19623</v>
      </c>
      <c r="B7536" s="1" t="s">
        <v>19621</v>
      </c>
      <c r="C7536" s="1">
        <v>92312</v>
      </c>
      <c r="D7536" s="1" t="s">
        <v>19622</v>
      </c>
      <c r="E7536" s="2">
        <v>9.0042479048077801</v>
      </c>
      <c r="F7536" s="2">
        <v>9.0042479048077801</v>
      </c>
      <c r="G7536" s="3">
        <f>2^E7536</f>
        <v>513.50976630402727</v>
      </c>
      <c r="H7536" s="3">
        <f>2^F7536</f>
        <v>513.50976630402727</v>
      </c>
      <c r="I7536" s="4">
        <f>G7536/H7536</f>
        <v>1</v>
      </c>
      <c r="J7536" s="4">
        <f>H7536/G7536</f>
        <v>1</v>
      </c>
      <c r="K7536" s="2"/>
      <c r="L7536" s="2"/>
    </row>
    <row r="7537" spans="1:12" ht="12.75" customHeight="1">
      <c r="A7537" s="1" t="s">
        <v>19624</v>
      </c>
      <c r="B7537" s="1" t="s">
        <v>19625</v>
      </c>
      <c r="C7537" s="1">
        <v>84206</v>
      </c>
      <c r="D7537" s="1" t="s">
        <v>19626</v>
      </c>
      <c r="E7537" s="2">
        <v>7.5862876157876604</v>
      </c>
      <c r="F7537" s="2">
        <v>7.5862876157876604</v>
      </c>
      <c r="G7537" s="3">
        <f>2^E7537</f>
        <v>192.1764329706927</v>
      </c>
      <c r="H7537" s="3">
        <f>2^F7537</f>
        <v>192.1764329706927</v>
      </c>
      <c r="I7537" s="4">
        <f>G7537/H7537</f>
        <v>1</v>
      </c>
      <c r="J7537" s="4">
        <f>H7537/G7537</f>
        <v>1</v>
      </c>
      <c r="K7537" s="2"/>
      <c r="L7537" s="2"/>
    </row>
    <row r="7538" spans="1:12" ht="12.75" customHeight="1">
      <c r="A7538" s="1" t="s">
        <v>19630</v>
      </c>
      <c r="B7538" s="1" t="s">
        <v>19631</v>
      </c>
      <c r="C7538" s="1">
        <v>4238</v>
      </c>
      <c r="D7538" s="1" t="s">
        <v>19632</v>
      </c>
      <c r="E7538" s="2">
        <v>6.3310919745531997</v>
      </c>
      <c r="F7538" s="2">
        <v>6.3310919745531997</v>
      </c>
      <c r="G7538" s="3">
        <f>2^E7538</f>
        <v>80.509770684930047</v>
      </c>
      <c r="H7538" s="3">
        <f>2^F7538</f>
        <v>80.509770684930047</v>
      </c>
      <c r="I7538" s="4">
        <f>G7538/H7538</f>
        <v>1</v>
      </c>
      <c r="J7538" s="4">
        <f>H7538/G7538</f>
        <v>1</v>
      </c>
      <c r="K7538" s="2"/>
      <c r="L7538" s="2"/>
    </row>
    <row r="7539" spans="1:12" ht="12.75" customHeight="1">
      <c r="A7539" s="1" t="s">
        <v>19633</v>
      </c>
      <c r="B7539" s="1" t="s">
        <v>19631</v>
      </c>
      <c r="C7539" s="1">
        <v>4238</v>
      </c>
      <c r="D7539" s="1" t="s">
        <v>19632</v>
      </c>
      <c r="E7539" s="2">
        <v>9.3094985598142408</v>
      </c>
      <c r="F7539" s="2">
        <v>9.3094985598142408</v>
      </c>
      <c r="G7539" s="3">
        <f>2^E7539</f>
        <v>634.50976630402795</v>
      </c>
      <c r="H7539" s="3">
        <f>2^F7539</f>
        <v>634.50976630402795</v>
      </c>
      <c r="I7539" s="4">
        <f>G7539/H7539</f>
        <v>1</v>
      </c>
      <c r="J7539" s="4">
        <f>H7539/G7539</f>
        <v>1</v>
      </c>
      <c r="K7539" s="2"/>
      <c r="L7539" s="2"/>
    </row>
    <row r="7540" spans="1:12" ht="12.75" customHeight="1">
      <c r="A7540" s="1" t="s">
        <v>19637</v>
      </c>
      <c r="B7540" s="1" t="s">
        <v>19638</v>
      </c>
      <c r="C7540" s="1">
        <v>23269</v>
      </c>
      <c r="D7540" s="1" t="s">
        <v>19639</v>
      </c>
      <c r="E7540" s="2">
        <v>2.8621347003800399</v>
      </c>
      <c r="F7540" s="2">
        <v>2.8621347003800399</v>
      </c>
      <c r="G7540" s="3">
        <f>2^E7540</f>
        <v>7.2709037637406713</v>
      </c>
      <c r="H7540" s="3">
        <f>2^F7540</f>
        <v>7.2709037637406713</v>
      </c>
      <c r="I7540" s="4">
        <f>G7540/H7540</f>
        <v>1</v>
      </c>
      <c r="J7540" s="4">
        <f>H7540/G7540</f>
        <v>1</v>
      </c>
      <c r="K7540" s="2"/>
      <c r="L7540" s="2"/>
    </row>
    <row r="7541" spans="1:12" ht="12.75" customHeight="1">
      <c r="A7541" s="1" t="s">
        <v>19640</v>
      </c>
      <c r="B7541" s="1" t="s">
        <v>10827</v>
      </c>
      <c r="C7541" s="1">
        <v>84777</v>
      </c>
      <c r="D7541" s="1" t="s">
        <v>10828</v>
      </c>
      <c r="E7541" s="2">
        <v>5.0838165418096901</v>
      </c>
      <c r="F7541" s="2">
        <v>5.0838165418096901</v>
      </c>
      <c r="G7541" s="3">
        <f>2^E7541</f>
        <v>33.914176148229089</v>
      </c>
      <c r="H7541" s="3">
        <f>2^F7541</f>
        <v>33.914176148229089</v>
      </c>
      <c r="I7541" s="4">
        <f>G7541/H7541</f>
        <v>1</v>
      </c>
      <c r="J7541" s="4">
        <f>H7541/G7541</f>
        <v>1</v>
      </c>
      <c r="K7541" s="2"/>
      <c r="L7541" s="2"/>
    </row>
    <row r="7542" spans="1:12" ht="12.75" customHeight="1">
      <c r="A7542" s="1" t="s">
        <v>19647</v>
      </c>
      <c r="B7542" s="1" t="s">
        <v>19645</v>
      </c>
      <c r="C7542" s="1">
        <v>85001</v>
      </c>
      <c r="D7542" s="1" t="s">
        <v>19646</v>
      </c>
      <c r="E7542" s="2">
        <v>4.9035760743687202</v>
      </c>
      <c r="F7542" s="2">
        <v>4.9035760743687202</v>
      </c>
      <c r="G7542" s="3">
        <f>2^E7542</f>
        <v>29.931155582053737</v>
      </c>
      <c r="H7542" s="3">
        <f>2^F7542</f>
        <v>29.931155582053737</v>
      </c>
      <c r="I7542" s="4">
        <f>G7542/H7542</f>
        <v>1</v>
      </c>
      <c r="J7542" s="4">
        <f>H7542/G7542</f>
        <v>1</v>
      </c>
      <c r="K7542" s="2"/>
      <c r="L7542" s="2"/>
    </row>
    <row r="7543" spans="1:12" ht="12.75" customHeight="1">
      <c r="A7543" s="1" t="s">
        <v>19662</v>
      </c>
      <c r="B7543" s="1" t="s">
        <v>19663</v>
      </c>
      <c r="C7543" s="1">
        <v>4259</v>
      </c>
      <c r="D7543" s="1" t="s">
        <v>19664</v>
      </c>
      <c r="E7543" s="2">
        <v>3.5624130305310202</v>
      </c>
      <c r="F7543" s="2">
        <v>3.5624130305310202</v>
      </c>
      <c r="G7543" s="3">
        <f>2^E7543</f>
        <v>11.813896973125299</v>
      </c>
      <c r="H7543" s="3">
        <f>2^F7543</f>
        <v>11.813896973125299</v>
      </c>
      <c r="I7543" s="4">
        <f>G7543/H7543</f>
        <v>1</v>
      </c>
      <c r="J7543" s="4">
        <f>H7543/G7543</f>
        <v>1</v>
      </c>
      <c r="K7543" s="2"/>
      <c r="L7543" s="2"/>
    </row>
    <row r="7544" spans="1:12" ht="12.75" customHeight="1">
      <c r="A7544" s="1" t="s">
        <v>19665</v>
      </c>
      <c r="B7544" s="1" t="s">
        <v>3442</v>
      </c>
      <c r="C7544" s="1">
        <v>375056</v>
      </c>
      <c r="D7544" s="1" t="s">
        <v>3443</v>
      </c>
      <c r="E7544" s="2">
        <v>3.8408292563196902</v>
      </c>
      <c r="F7544" s="2">
        <v>3.8408292563196902</v>
      </c>
      <c r="G7544" s="3">
        <f>2^E7544</f>
        <v>14.328634819996239</v>
      </c>
      <c r="H7544" s="3">
        <f>2^F7544</f>
        <v>14.328634819996239</v>
      </c>
      <c r="I7544" s="4">
        <f>G7544/H7544</f>
        <v>1</v>
      </c>
      <c r="J7544" s="4">
        <f>H7544/G7544</f>
        <v>1</v>
      </c>
      <c r="K7544" s="2"/>
      <c r="L7544" s="2"/>
    </row>
    <row r="7545" spans="1:12" ht="12.75" customHeight="1">
      <c r="A7545" s="1" t="s">
        <v>19670</v>
      </c>
      <c r="B7545" s="1" t="s">
        <v>3997</v>
      </c>
      <c r="C7545" s="1">
        <v>57553</v>
      </c>
      <c r="D7545" s="1" t="s">
        <v>3998</v>
      </c>
      <c r="E7545" s="2">
        <v>3.9478424239651302</v>
      </c>
      <c r="F7545" s="2">
        <v>3.9478424239651302</v>
      </c>
      <c r="G7545" s="3">
        <f>2^E7545</f>
        <v>15.431885338550897</v>
      </c>
      <c r="H7545" s="3">
        <f>2^F7545</f>
        <v>15.431885338550897</v>
      </c>
      <c r="I7545" s="4">
        <f>G7545/H7545</f>
        <v>1</v>
      </c>
      <c r="J7545" s="4">
        <f>H7545/G7545</f>
        <v>1</v>
      </c>
      <c r="K7545" s="2"/>
      <c r="L7545" s="2"/>
    </row>
    <row r="7546" spans="1:12" ht="12.75" customHeight="1">
      <c r="A7546" s="1" t="s">
        <v>19675</v>
      </c>
      <c r="B7546" s="1" t="s">
        <v>19676</v>
      </c>
      <c r="C7546" s="1">
        <v>166968</v>
      </c>
      <c r="D7546" s="1" t="s">
        <v>19677</v>
      </c>
      <c r="E7546" s="2">
        <v>3.5624130305310202</v>
      </c>
      <c r="F7546" s="2">
        <v>3.5624130305310202</v>
      </c>
      <c r="G7546" s="3">
        <f>2^E7546</f>
        <v>11.813896973125299</v>
      </c>
      <c r="H7546" s="3">
        <f>2^F7546</f>
        <v>11.813896973125299</v>
      </c>
      <c r="I7546" s="4">
        <f>G7546/H7546</f>
        <v>1</v>
      </c>
      <c r="J7546" s="4">
        <f>H7546/G7546</f>
        <v>1</v>
      </c>
      <c r="K7546" s="2"/>
      <c r="L7546" s="2"/>
    </row>
    <row r="7547" spans="1:12" ht="12.75" customHeight="1">
      <c r="A7547" s="1" t="s">
        <v>19678</v>
      </c>
      <c r="B7547" s="1" t="s">
        <v>19679</v>
      </c>
      <c r="C7547" s="1">
        <v>57591</v>
      </c>
      <c r="D7547" s="1" t="s">
        <v>19680</v>
      </c>
      <c r="E7547" s="2">
        <v>7.1173116682182096</v>
      </c>
      <c r="F7547" s="2">
        <v>7.1173116682182096</v>
      </c>
      <c r="G7547" s="3">
        <f>2^E7547</f>
        <v>138.84309963735899</v>
      </c>
      <c r="H7547" s="3">
        <f>2^F7547</f>
        <v>138.84309963735899</v>
      </c>
      <c r="I7547" s="4">
        <f>G7547/H7547</f>
        <v>1</v>
      </c>
      <c r="J7547" s="4">
        <f>H7547/G7547</f>
        <v>1</v>
      </c>
      <c r="K7547" s="2"/>
      <c r="L7547" s="2"/>
    </row>
    <row r="7548" spans="1:12" ht="12.75" customHeight="1">
      <c r="A7548" s="1" t="s">
        <v>19682</v>
      </c>
      <c r="B7548" s="1" t="s">
        <v>1953</v>
      </c>
      <c r="C7548" s="1">
        <v>4289</v>
      </c>
      <c r="D7548" s="1" t="s">
        <v>1954</v>
      </c>
      <c r="E7548" s="2">
        <v>3.4304106546839699</v>
      </c>
      <c r="F7548" s="2">
        <v>3.4304106546839699</v>
      </c>
      <c r="G7548" s="3">
        <f>2^E7548</f>
        <v>10.780936908694606</v>
      </c>
      <c r="H7548" s="3">
        <f>2^F7548</f>
        <v>10.780936908694606</v>
      </c>
      <c r="I7548" s="4">
        <f>G7548/H7548</f>
        <v>1</v>
      </c>
      <c r="J7548" s="4">
        <f>H7548/G7548</f>
        <v>1</v>
      </c>
      <c r="K7548" s="2"/>
      <c r="L7548" s="2"/>
    </row>
    <row r="7549" spans="1:12" ht="12.75" customHeight="1">
      <c r="A7549" s="1" t="s">
        <v>19683</v>
      </c>
      <c r="B7549" s="1" t="s">
        <v>19684</v>
      </c>
      <c r="C7549" s="1">
        <v>8569</v>
      </c>
      <c r="D7549" s="1" t="s">
        <v>19685</v>
      </c>
      <c r="E7549" s="2">
        <v>5.0434069889432198</v>
      </c>
      <c r="F7549" s="2">
        <v>5.0434069889432198</v>
      </c>
      <c r="G7549" s="3">
        <f>2^E7549</f>
        <v>32.977428243062164</v>
      </c>
      <c r="H7549" s="3">
        <f>2^F7549</f>
        <v>32.977428243062164</v>
      </c>
      <c r="I7549" s="4">
        <f>G7549/H7549</f>
        <v>1</v>
      </c>
      <c r="J7549" s="4">
        <f>H7549/G7549</f>
        <v>1</v>
      </c>
      <c r="K7549" s="2"/>
      <c r="L7549" s="2"/>
    </row>
    <row r="7550" spans="1:12" ht="12.75" customHeight="1">
      <c r="A7550" s="1" t="s">
        <v>19692</v>
      </c>
      <c r="B7550" s="1" t="s">
        <v>19693</v>
      </c>
      <c r="C7550" s="1">
        <v>8079</v>
      </c>
      <c r="D7550" s="1" t="s">
        <v>19694</v>
      </c>
      <c r="E7550" s="2">
        <v>9.0984964953788392</v>
      </c>
      <c r="F7550" s="2">
        <v>9.0984964953788392</v>
      </c>
      <c r="G7550" s="3">
        <f>2^E7550</f>
        <v>548.17643297069333</v>
      </c>
      <c r="H7550" s="3">
        <f>2^F7550</f>
        <v>548.17643297069333</v>
      </c>
      <c r="I7550" s="4">
        <f>G7550/H7550</f>
        <v>1</v>
      </c>
      <c r="J7550" s="4">
        <f>H7550/G7550</f>
        <v>1</v>
      </c>
      <c r="K7550" s="2"/>
      <c r="L7550" s="2"/>
    </row>
    <row r="7551" spans="1:12" ht="12.75" customHeight="1">
      <c r="A7551" s="1" t="s">
        <v>19695</v>
      </c>
      <c r="B7551" s="1" t="s">
        <v>4209</v>
      </c>
      <c r="C7551" s="1">
        <v>4297</v>
      </c>
      <c r="D7551" s="1" t="s">
        <v>4210</v>
      </c>
      <c r="E7551" s="2">
        <v>7.1716915511982897</v>
      </c>
      <c r="F7551" s="2">
        <v>7.1716915511982897</v>
      </c>
      <c r="G7551" s="3">
        <f>2^E7551</f>
        <v>144.17643297069284</v>
      </c>
      <c r="H7551" s="3">
        <f>2^F7551</f>
        <v>144.17643297069284</v>
      </c>
      <c r="I7551" s="4">
        <f>G7551/H7551</f>
        <v>1</v>
      </c>
      <c r="J7551" s="4">
        <f>H7551/G7551</f>
        <v>1</v>
      </c>
      <c r="K7551" s="2"/>
      <c r="L7551" s="2"/>
    </row>
    <row r="7552" spans="1:12" ht="12.75" customHeight="1">
      <c r="A7552" s="1" t="s">
        <v>19704</v>
      </c>
      <c r="B7552" s="1" t="s">
        <v>10425</v>
      </c>
      <c r="C7552" s="1">
        <v>166785</v>
      </c>
      <c r="D7552" s="1" t="s">
        <v>10426</v>
      </c>
      <c r="E7552" s="2">
        <v>4.8597119060980596</v>
      </c>
      <c r="F7552" s="2">
        <v>4.8597119060980596</v>
      </c>
      <c r="G7552" s="3">
        <f>2^E7552</f>
        <v>29.034814386268216</v>
      </c>
      <c r="H7552" s="3">
        <f>2^F7552</f>
        <v>29.034814386268216</v>
      </c>
      <c r="I7552" s="4">
        <f>G7552/H7552</f>
        <v>1</v>
      </c>
      <c r="J7552" s="4">
        <f>H7552/G7552</f>
        <v>1</v>
      </c>
      <c r="K7552" s="2"/>
      <c r="L7552" s="2"/>
    </row>
    <row r="7553" spans="1:12" ht="12.75" customHeight="1">
      <c r="A7553" s="1" t="s">
        <v>19708</v>
      </c>
      <c r="B7553" s="1" t="s">
        <v>19709</v>
      </c>
      <c r="C7553" s="1">
        <v>23531</v>
      </c>
      <c r="D7553" s="1" t="s">
        <v>19710</v>
      </c>
      <c r="E7553" s="2">
        <v>5.9660304216447502</v>
      </c>
      <c r="F7553" s="2">
        <v>5.9660304216447502</v>
      </c>
      <c r="G7553" s="3">
        <f>2^E7553</f>
        <v>62.510663981883376</v>
      </c>
      <c r="H7553" s="3">
        <f>2^F7553</f>
        <v>62.510663981883376</v>
      </c>
      <c r="I7553" s="4">
        <f>G7553/H7553</f>
        <v>1</v>
      </c>
      <c r="J7553" s="4">
        <f>H7553/G7553</f>
        <v>1</v>
      </c>
      <c r="K7553" s="2"/>
      <c r="L7553" s="2"/>
    </row>
    <row r="7554" spans="1:12" ht="12.75" customHeight="1">
      <c r="A7554" s="1" t="s">
        <v>19714</v>
      </c>
      <c r="B7554" s="1" t="s">
        <v>19715</v>
      </c>
      <c r="C7554" s="1">
        <v>4321</v>
      </c>
      <c r="D7554" s="1" t="s">
        <v>19716</v>
      </c>
      <c r="E7554" s="2">
        <v>3.4304106546839699</v>
      </c>
      <c r="F7554" s="2">
        <v>3.4304106546839699</v>
      </c>
      <c r="G7554" s="3">
        <f>2^E7554</f>
        <v>10.780936908694606</v>
      </c>
      <c r="H7554" s="3">
        <f>2^F7554</f>
        <v>10.780936908694606</v>
      </c>
      <c r="I7554" s="4">
        <f>G7554/H7554</f>
        <v>1</v>
      </c>
      <c r="J7554" s="4">
        <f>H7554/G7554</f>
        <v>1</v>
      </c>
      <c r="K7554" s="2"/>
      <c r="L7554" s="2"/>
    </row>
    <row r="7555" spans="1:12" ht="12.75" customHeight="1">
      <c r="A7555" s="1" t="s">
        <v>19717</v>
      </c>
      <c r="B7555" s="1" t="s">
        <v>19718</v>
      </c>
      <c r="C7555" s="1">
        <v>4314</v>
      </c>
      <c r="D7555" s="1" t="s">
        <v>19719</v>
      </c>
      <c r="E7555" s="2">
        <v>3.3304438013964699</v>
      </c>
      <c r="F7555" s="2">
        <v>3.3304438013964699</v>
      </c>
      <c r="G7555" s="3">
        <f>2^E7555</f>
        <v>10.059200928510979</v>
      </c>
      <c r="H7555" s="3">
        <f>2^F7555</f>
        <v>10.059200928510979</v>
      </c>
      <c r="I7555" s="4">
        <f>G7555/H7555</f>
        <v>1</v>
      </c>
      <c r="J7555" s="4">
        <f>H7555/G7555</f>
        <v>1</v>
      </c>
      <c r="K7555" s="2"/>
      <c r="L7555" s="2"/>
    </row>
    <row r="7556" spans="1:12" ht="12.75" customHeight="1">
      <c r="A7556" s="1" t="s">
        <v>19720</v>
      </c>
      <c r="B7556" s="1" t="s">
        <v>19721</v>
      </c>
      <c r="C7556" s="1">
        <v>4332</v>
      </c>
      <c r="D7556" s="1" t="s">
        <v>19722</v>
      </c>
      <c r="E7556" s="2">
        <v>3.28141357071347</v>
      </c>
      <c r="F7556" s="2">
        <v>3.28141357071347</v>
      </c>
      <c r="G7556" s="3">
        <f>2^E7556</f>
        <v>9.7230812064818259</v>
      </c>
      <c r="H7556" s="3">
        <f>2^F7556</f>
        <v>9.7230812064818259</v>
      </c>
      <c r="I7556" s="4">
        <f>G7556/H7556</f>
        <v>1</v>
      </c>
      <c r="J7556" s="4">
        <f>H7556/G7556</f>
        <v>1</v>
      </c>
      <c r="K7556" s="2"/>
      <c r="L7556" s="2"/>
    </row>
    <row r="7557" spans="1:12" ht="12.75" customHeight="1">
      <c r="A7557" s="1" t="s">
        <v>19723</v>
      </c>
      <c r="B7557" s="1" t="s">
        <v>19724</v>
      </c>
      <c r="C7557" s="1">
        <v>4335</v>
      </c>
      <c r="D7557" s="1" t="s">
        <v>19725</v>
      </c>
      <c r="E7557" s="2">
        <v>5.6399205888840402</v>
      </c>
      <c r="F7557" s="2">
        <v>5.6399205888840402</v>
      </c>
      <c r="G7557" s="3">
        <f>2^E7557</f>
        <v>49.863788340754269</v>
      </c>
      <c r="H7557" s="3">
        <f>2^F7557</f>
        <v>49.863788340754269</v>
      </c>
      <c r="I7557" s="4">
        <f>G7557/H7557</f>
        <v>1</v>
      </c>
      <c r="J7557" s="4">
        <f>H7557/G7557</f>
        <v>1</v>
      </c>
      <c r="K7557" s="2"/>
      <c r="L7557" s="2"/>
    </row>
    <row r="7558" spans="1:12" ht="12.75" customHeight="1">
      <c r="A7558" s="1" t="s">
        <v>19726</v>
      </c>
      <c r="B7558" s="1" t="s">
        <v>7540</v>
      </c>
      <c r="C7558" s="1">
        <v>79817</v>
      </c>
      <c r="D7558" s="1" t="s">
        <v>7541</v>
      </c>
      <c r="E7558" s="2">
        <v>3.89429795561189</v>
      </c>
      <c r="F7558" s="2">
        <v>3.89429795561189</v>
      </c>
      <c r="G7558" s="3">
        <f>2^E7558</f>
        <v>14.869641454729155</v>
      </c>
      <c r="H7558" s="3">
        <f>2^F7558</f>
        <v>14.869641454729155</v>
      </c>
      <c r="I7558" s="4">
        <f>G7558/H7558</f>
        <v>1</v>
      </c>
      <c r="J7558" s="4">
        <f>H7558/G7558</f>
        <v>1</v>
      </c>
      <c r="K7558" s="2"/>
      <c r="L7558" s="2"/>
    </row>
    <row r="7559" spans="1:12" ht="12.75" customHeight="1">
      <c r="A7559" s="1" t="s">
        <v>19730</v>
      </c>
      <c r="B7559" s="1" t="s">
        <v>19731</v>
      </c>
      <c r="C7559" s="1">
        <v>55034</v>
      </c>
      <c r="D7559" s="1" t="s">
        <v>19732</v>
      </c>
      <c r="E7559" s="2">
        <v>3.7041307946029298</v>
      </c>
      <c r="F7559" s="2">
        <v>3.7041307946029298</v>
      </c>
      <c r="G7559" s="3">
        <f>2^E7559</f>
        <v>13.033302553603088</v>
      </c>
      <c r="H7559" s="3">
        <f>2^F7559</f>
        <v>13.033302553603088</v>
      </c>
      <c r="I7559" s="4">
        <f>G7559/H7559</f>
        <v>1</v>
      </c>
      <c r="J7559" s="4">
        <f>H7559/G7559</f>
        <v>1</v>
      </c>
      <c r="K7559" s="2"/>
      <c r="L7559" s="2"/>
    </row>
    <row r="7560" spans="1:12" ht="12.75" customHeight="1">
      <c r="A7560" s="1" t="s">
        <v>19739</v>
      </c>
      <c r="B7560" s="1" t="s">
        <v>19740</v>
      </c>
      <c r="C7560" s="1">
        <v>79906</v>
      </c>
      <c r="D7560" s="1" t="s">
        <v>19741</v>
      </c>
      <c r="E7560" s="2">
        <v>3.7875103982942702</v>
      </c>
      <c r="F7560" s="2">
        <v>3.7875103982942702</v>
      </c>
      <c r="G7560" s="3">
        <f>2^E7560</f>
        <v>13.808745922481107</v>
      </c>
      <c r="H7560" s="3">
        <f>2^F7560</f>
        <v>13.808745922481107</v>
      </c>
      <c r="I7560" s="4">
        <f>G7560/H7560</f>
        <v>1</v>
      </c>
      <c r="J7560" s="4">
        <f>H7560/G7560</f>
        <v>1</v>
      </c>
      <c r="K7560" s="2"/>
      <c r="L7560" s="2"/>
    </row>
    <row r="7561" spans="1:12" ht="12.75" customHeight="1">
      <c r="A7561" s="1" t="s">
        <v>19742</v>
      </c>
      <c r="B7561" s="1" t="s">
        <v>19743</v>
      </c>
      <c r="C7561" s="1">
        <v>118812</v>
      </c>
      <c r="D7561" s="1" t="s">
        <v>19744</v>
      </c>
      <c r="E7561" s="2">
        <v>7.03169403176509</v>
      </c>
      <c r="F7561" s="2">
        <v>7.03169403176509</v>
      </c>
      <c r="G7561" s="3">
        <f>2^E7561</f>
        <v>130.84309963735959</v>
      </c>
      <c r="H7561" s="3">
        <f>2^F7561</f>
        <v>130.84309963735959</v>
      </c>
      <c r="I7561" s="4">
        <f>G7561/H7561</f>
        <v>1</v>
      </c>
      <c r="J7561" s="4">
        <f>H7561/G7561</f>
        <v>1</v>
      </c>
      <c r="K7561" s="2"/>
      <c r="L7561" s="2"/>
    </row>
    <row r="7562" spans="1:12" ht="12.75" customHeight="1">
      <c r="A7562" s="1" t="s">
        <v>19745</v>
      </c>
      <c r="B7562" s="1" t="s">
        <v>19743</v>
      </c>
      <c r="C7562" s="1">
        <v>118812</v>
      </c>
      <c r="D7562" s="1" t="s">
        <v>19744</v>
      </c>
      <c r="E7562" s="2">
        <v>6.28249742534899</v>
      </c>
      <c r="F7562" s="2">
        <v>6.28249742534899</v>
      </c>
      <c r="G7562" s="3">
        <f>2^E7562</f>
        <v>77.843108943269129</v>
      </c>
      <c r="H7562" s="3">
        <f>2^F7562</f>
        <v>77.843108943269129</v>
      </c>
      <c r="I7562" s="4">
        <f>G7562/H7562</f>
        <v>1</v>
      </c>
      <c r="J7562" s="4">
        <f>H7562/G7562</f>
        <v>1</v>
      </c>
      <c r="K7562" s="2"/>
      <c r="L7562" s="2"/>
    </row>
    <row r="7563" spans="1:12" ht="12.75" customHeight="1">
      <c r="A7563" s="1" t="s">
        <v>19750</v>
      </c>
      <c r="B7563" s="1" t="s">
        <v>14316</v>
      </c>
      <c r="C7563" s="1">
        <v>10200</v>
      </c>
      <c r="D7563" s="1" t="s">
        <v>14317</v>
      </c>
      <c r="E7563" s="2">
        <v>5.9889220084025796</v>
      </c>
      <c r="F7563" s="2">
        <v>5.9889220084025796</v>
      </c>
      <c r="G7563" s="3">
        <f>2^E7563</f>
        <v>63.510446534204661</v>
      </c>
      <c r="H7563" s="3">
        <f>2^F7563</f>
        <v>63.510446534204661</v>
      </c>
      <c r="I7563" s="4">
        <f>G7563/H7563</f>
        <v>1</v>
      </c>
      <c r="J7563" s="4">
        <f>H7563/G7563</f>
        <v>1</v>
      </c>
      <c r="K7563" s="2"/>
      <c r="L7563" s="2"/>
    </row>
    <row r="7564" spans="1:12" ht="12.75" customHeight="1">
      <c r="A7564" s="1" t="s">
        <v>19751</v>
      </c>
      <c r="B7564" s="1" t="s">
        <v>19752</v>
      </c>
      <c r="C7564" s="1">
        <v>4351</v>
      </c>
      <c r="D7564" s="1" t="s">
        <v>19753</v>
      </c>
      <c r="E7564" s="2">
        <v>6.5826026618647804</v>
      </c>
      <c r="F7564" s="2">
        <v>6.5826026618647804</v>
      </c>
      <c r="G7564" s="3">
        <f>2^E7564</f>
        <v>95.843099654770356</v>
      </c>
      <c r="H7564" s="3">
        <f>2^F7564</f>
        <v>95.843099654770356</v>
      </c>
      <c r="I7564" s="4">
        <f>G7564/H7564</f>
        <v>1</v>
      </c>
      <c r="J7564" s="4">
        <f>H7564/G7564</f>
        <v>1</v>
      </c>
      <c r="K7564" s="2"/>
      <c r="L7564" s="2"/>
    </row>
    <row r="7565" spans="1:12" ht="12.75" customHeight="1">
      <c r="A7565" s="1" t="s">
        <v>19755</v>
      </c>
      <c r="B7565" s="1" t="s">
        <v>19756</v>
      </c>
      <c r="C7565" s="1">
        <v>4355</v>
      </c>
      <c r="D7565" s="1" t="s">
        <v>19757</v>
      </c>
      <c r="E7565" s="2">
        <v>5.1747332748727102</v>
      </c>
      <c r="F7565" s="2">
        <v>5.1747332748727102</v>
      </c>
      <c r="G7565" s="3">
        <f>2^E7565</f>
        <v>36.120182445433052</v>
      </c>
      <c r="H7565" s="3">
        <f>2^F7565</f>
        <v>36.120182445433052</v>
      </c>
      <c r="I7565" s="4">
        <f>G7565/H7565</f>
        <v>1</v>
      </c>
      <c r="J7565" s="4">
        <f>H7565/G7565</f>
        <v>1</v>
      </c>
      <c r="K7565" s="2"/>
      <c r="L7565" s="2"/>
    </row>
    <row r="7566" spans="1:12" ht="12.75" customHeight="1">
      <c r="A7566" s="1" t="s">
        <v>19758</v>
      </c>
      <c r="B7566" s="1" t="s">
        <v>19759</v>
      </c>
      <c r="C7566" s="1">
        <v>64398</v>
      </c>
      <c r="D7566" s="1" t="s">
        <v>19760</v>
      </c>
      <c r="E7566" s="2">
        <v>7.1515385348019498</v>
      </c>
      <c r="F7566" s="2">
        <v>7.1515385348019498</v>
      </c>
      <c r="G7566" s="3">
        <f>2^E7566</f>
        <v>142.17643297069299</v>
      </c>
      <c r="H7566" s="3">
        <f>2^F7566</f>
        <v>142.17643297069299</v>
      </c>
      <c r="I7566" s="4">
        <f>G7566/H7566</f>
        <v>1</v>
      </c>
      <c r="J7566" s="4">
        <f>H7566/G7566</f>
        <v>1</v>
      </c>
      <c r="K7566" s="2"/>
      <c r="L7566" s="2"/>
    </row>
    <row r="7567" spans="1:12" ht="12.75" customHeight="1">
      <c r="A7567" s="1" t="s">
        <v>19761</v>
      </c>
      <c r="B7567" s="1" t="s">
        <v>19762</v>
      </c>
      <c r="C7567" s="1">
        <v>744</v>
      </c>
      <c r="D7567" s="1" t="s">
        <v>19763</v>
      </c>
      <c r="E7567" s="2">
        <v>4.3487984533611499</v>
      </c>
      <c r="F7567" s="2">
        <v>4.3487984533611499</v>
      </c>
      <c r="G7567" s="3">
        <f>2^E7567</f>
        <v>20.375992849931958</v>
      </c>
      <c r="H7567" s="3">
        <f>2^F7567</f>
        <v>20.375992849931958</v>
      </c>
      <c r="I7567" s="4">
        <f>G7567/H7567</f>
        <v>1</v>
      </c>
      <c r="J7567" s="4">
        <f>H7567/G7567</f>
        <v>1</v>
      </c>
      <c r="K7567" s="2"/>
      <c r="L7567" s="2"/>
    </row>
    <row r="7568" spans="1:12" ht="12.75" customHeight="1">
      <c r="A7568" s="1" t="s">
        <v>19764</v>
      </c>
      <c r="B7568" s="1" t="s">
        <v>19765</v>
      </c>
      <c r="C7568" s="1">
        <v>112609</v>
      </c>
      <c r="D7568" s="1" t="s">
        <v>19766</v>
      </c>
      <c r="E7568" s="2">
        <v>5.61084022266789</v>
      </c>
      <c r="F7568" s="2">
        <v>5.61084022266789</v>
      </c>
      <c r="G7568" s="3">
        <f>2^E7568</f>
        <v>48.868747459992854</v>
      </c>
      <c r="H7568" s="3">
        <f>2^F7568</f>
        <v>48.868747459992854</v>
      </c>
      <c r="I7568" s="4">
        <f>G7568/H7568</f>
        <v>1</v>
      </c>
      <c r="J7568" s="4">
        <f>H7568/G7568</f>
        <v>1</v>
      </c>
      <c r="K7568" s="2"/>
      <c r="L7568" s="2"/>
    </row>
    <row r="7569" spans="1:12" ht="12.75" customHeight="1">
      <c r="A7569" s="1" t="s">
        <v>19767</v>
      </c>
      <c r="B7569" s="1" t="s">
        <v>19768</v>
      </c>
      <c r="C7569" s="1">
        <v>9801</v>
      </c>
      <c r="D7569" s="1" t="s">
        <v>19769</v>
      </c>
      <c r="E7569" s="2">
        <v>6.3896201728881596</v>
      </c>
      <c r="F7569" s="2">
        <v>6.3896201728881596</v>
      </c>
      <c r="G7569" s="3">
        <f>2^E7569</f>
        <v>83.843101056957323</v>
      </c>
      <c r="H7569" s="3">
        <f>2^F7569</f>
        <v>83.843101056957323</v>
      </c>
      <c r="I7569" s="4">
        <f>G7569/H7569</f>
        <v>1</v>
      </c>
      <c r="J7569" s="4">
        <f>H7569/G7569</f>
        <v>1</v>
      </c>
      <c r="K7569" s="2"/>
      <c r="L7569" s="2"/>
    </row>
    <row r="7570" spans="1:12" ht="12.75" customHeight="1">
      <c r="A7570" s="1" t="s">
        <v>19779</v>
      </c>
      <c r="B7570" s="1" t="s">
        <v>9831</v>
      </c>
      <c r="C7570" s="1">
        <v>10240</v>
      </c>
      <c r="D7570" s="1" t="s">
        <v>9832</v>
      </c>
      <c r="E7570" s="2">
        <v>9.8199285431440604</v>
      </c>
      <c r="F7570" s="2">
        <v>9.8199285431440604</v>
      </c>
      <c r="G7570" s="3">
        <f>2^E7570</f>
        <v>903.84309963736007</v>
      </c>
      <c r="H7570" s="3">
        <f>2^F7570</f>
        <v>903.84309963736007</v>
      </c>
      <c r="I7570" s="4">
        <f>G7570/H7570</f>
        <v>1</v>
      </c>
      <c r="J7570" s="4">
        <f>H7570/G7570</f>
        <v>1</v>
      </c>
      <c r="K7570" s="2"/>
      <c r="L7570" s="2"/>
    </row>
    <row r="7571" spans="1:12" ht="12.75" customHeight="1">
      <c r="A7571" s="1" t="s">
        <v>19786</v>
      </c>
      <c r="B7571" s="1" t="s">
        <v>19787</v>
      </c>
      <c r="C7571" s="1">
        <v>2956</v>
      </c>
      <c r="D7571" s="1" t="s">
        <v>19788</v>
      </c>
      <c r="E7571" s="2">
        <v>2.9311325474098</v>
      </c>
      <c r="F7571" s="2">
        <v>2.9311325474098</v>
      </c>
      <c r="G7571" s="3">
        <f>2^E7571</f>
        <v>7.6270890678823635</v>
      </c>
      <c r="H7571" s="3">
        <f>2^F7571</f>
        <v>7.6270890678823635</v>
      </c>
      <c r="I7571" s="4">
        <f>G7571/H7571</f>
        <v>1</v>
      </c>
      <c r="J7571" s="4">
        <f>H7571/G7571</f>
        <v>1</v>
      </c>
      <c r="K7571" s="2"/>
      <c r="L7571" s="2"/>
    </row>
    <row r="7572" spans="1:12" ht="12.75" customHeight="1">
      <c r="A7572" s="1" t="s">
        <v>19790</v>
      </c>
      <c r="B7572" s="1" t="s">
        <v>19791</v>
      </c>
      <c r="C7572" s="1">
        <v>55167</v>
      </c>
      <c r="D7572" s="1" t="s">
        <v>19792</v>
      </c>
      <c r="E7572" s="2">
        <v>8.2908318413706095</v>
      </c>
      <c r="F7572" s="2">
        <v>8.2908318413706095</v>
      </c>
      <c r="G7572" s="3">
        <f>2^E7572</f>
        <v>313.17643297069219</v>
      </c>
      <c r="H7572" s="3">
        <f>2^F7572</f>
        <v>313.17643297069219</v>
      </c>
      <c r="I7572" s="4">
        <f>G7572/H7572</f>
        <v>1</v>
      </c>
      <c r="J7572" s="4">
        <f>H7572/G7572</f>
        <v>1</v>
      </c>
      <c r="K7572" s="2"/>
      <c r="L7572" s="2"/>
    </row>
    <row r="7573" spans="1:12" ht="12.75" customHeight="1">
      <c r="A7573" s="1" t="s">
        <v>19793</v>
      </c>
      <c r="B7573" s="1" t="s">
        <v>886</v>
      </c>
      <c r="C7573" s="1">
        <v>10943</v>
      </c>
      <c r="D7573" s="1" t="s">
        <v>887</v>
      </c>
      <c r="E7573" s="2">
        <v>5.2495886723991596</v>
      </c>
      <c r="F7573" s="2">
        <v>5.2495886723991596</v>
      </c>
      <c r="G7573" s="3">
        <f>2^E7573</f>
        <v>38.043779450165466</v>
      </c>
      <c r="H7573" s="3">
        <f>2^F7573</f>
        <v>38.043779450165466</v>
      </c>
      <c r="I7573" s="4">
        <f>G7573/H7573</f>
        <v>1</v>
      </c>
      <c r="J7573" s="4">
        <f>H7573/G7573</f>
        <v>1</v>
      </c>
      <c r="K7573" s="2"/>
      <c r="L7573" s="2"/>
    </row>
    <row r="7574" spans="1:12" ht="12.75" customHeight="1">
      <c r="A7574" s="1" t="s">
        <v>19807</v>
      </c>
      <c r="B7574" s="1" t="s">
        <v>9979</v>
      </c>
      <c r="C7574" s="1">
        <v>4507</v>
      </c>
      <c r="D7574" s="1" t="s">
        <v>9980</v>
      </c>
      <c r="E7574" s="2">
        <v>4.2597630323432796</v>
      </c>
      <c r="F7574" s="2">
        <v>4.2597630323432796</v>
      </c>
      <c r="G7574" s="3">
        <f>2^E7574</f>
        <v>19.15651249195653</v>
      </c>
      <c r="H7574" s="3">
        <f>2^F7574</f>
        <v>19.15651249195653</v>
      </c>
      <c r="I7574" s="4">
        <f>G7574/H7574</f>
        <v>1</v>
      </c>
      <c r="J7574" s="4">
        <f>H7574/G7574</f>
        <v>1</v>
      </c>
      <c r="K7574" s="2"/>
      <c r="L7574" s="2"/>
    </row>
    <row r="7575" spans="1:12" ht="12.75" customHeight="1">
      <c r="A7575" s="1" t="s">
        <v>19815</v>
      </c>
      <c r="B7575" s="1" t="s">
        <v>19816</v>
      </c>
      <c r="C7575" s="1">
        <v>9650</v>
      </c>
      <c r="D7575" s="1" t="s">
        <v>19817</v>
      </c>
      <c r="E7575" s="2">
        <v>3.0647114108654798</v>
      </c>
      <c r="F7575" s="2">
        <v>3.0647114108654798</v>
      </c>
      <c r="G7575" s="3">
        <f>2^E7575</f>
        <v>8.367005659087944</v>
      </c>
      <c r="H7575" s="3">
        <f>2^F7575</f>
        <v>8.367005659087944</v>
      </c>
      <c r="I7575" s="4">
        <f>G7575/H7575</f>
        <v>1</v>
      </c>
      <c r="J7575" s="4">
        <f>H7575/G7575</f>
        <v>1</v>
      </c>
      <c r="K7575" s="2"/>
      <c r="L7575" s="2"/>
    </row>
    <row r="7576" spans="1:12" ht="12.75" customHeight="1">
      <c r="A7576" s="1" t="s">
        <v>19818</v>
      </c>
      <c r="B7576" s="1" t="s">
        <v>19819</v>
      </c>
      <c r="C7576" s="1">
        <v>4522</v>
      </c>
      <c r="D7576" s="1" t="s">
        <v>19820</v>
      </c>
      <c r="E7576" s="2">
        <v>3.5624130305310202</v>
      </c>
      <c r="F7576" s="2">
        <v>3.5624130305310202</v>
      </c>
      <c r="G7576" s="3">
        <f>2^E7576</f>
        <v>11.813896973125299</v>
      </c>
      <c r="H7576" s="3">
        <f>2^F7576</f>
        <v>11.813896973125299</v>
      </c>
      <c r="I7576" s="4">
        <f>G7576/H7576</f>
        <v>1</v>
      </c>
      <c r="J7576" s="4">
        <f>H7576/G7576</f>
        <v>1</v>
      </c>
      <c r="K7576" s="2"/>
      <c r="L7576" s="2"/>
    </row>
    <row r="7577" spans="1:12" ht="12.75" customHeight="1">
      <c r="A7577" s="1" t="s">
        <v>19821</v>
      </c>
      <c r="B7577" s="1" t="s">
        <v>3395</v>
      </c>
      <c r="C7577" s="1">
        <v>441024</v>
      </c>
      <c r="D7577" s="1" t="s">
        <v>3396</v>
      </c>
      <c r="E7577" s="2">
        <v>3.4956656389142799</v>
      </c>
      <c r="F7577" s="2">
        <v>3.4956656389142799</v>
      </c>
      <c r="G7577" s="3">
        <f>2^E7577</f>
        <v>11.279769165326407</v>
      </c>
      <c r="H7577" s="3">
        <f>2^F7577</f>
        <v>11.279769165326407</v>
      </c>
      <c r="I7577" s="4">
        <f>G7577/H7577</f>
        <v>1</v>
      </c>
      <c r="J7577" s="4">
        <f>H7577/G7577</f>
        <v>1</v>
      </c>
      <c r="K7577" s="2"/>
      <c r="L7577" s="2"/>
    </row>
    <row r="7578" spans="1:12" ht="12.75" customHeight="1">
      <c r="A7578" s="1" t="s">
        <v>19822</v>
      </c>
      <c r="B7578" s="1" t="s">
        <v>19823</v>
      </c>
      <c r="C7578" s="1">
        <v>64779</v>
      </c>
      <c r="D7578" s="1" t="s">
        <v>19824</v>
      </c>
      <c r="E7578" s="2">
        <v>5.3792067710137497</v>
      </c>
      <c r="F7578" s="2">
        <v>5.3792067710137497</v>
      </c>
      <c r="G7578" s="3">
        <f>2^E7578</f>
        <v>41.620049361834532</v>
      </c>
      <c r="H7578" s="3">
        <f>2^F7578</f>
        <v>41.620049361834532</v>
      </c>
      <c r="I7578" s="4">
        <f>G7578/H7578</f>
        <v>1</v>
      </c>
      <c r="J7578" s="4">
        <f>H7578/G7578</f>
        <v>1</v>
      </c>
      <c r="K7578" s="2"/>
      <c r="L7578" s="2"/>
    </row>
    <row r="7579" spans="1:12" ht="12.75" customHeight="1">
      <c r="A7579" s="1" t="s">
        <v>19826</v>
      </c>
      <c r="B7579" s="1" t="s">
        <v>19827</v>
      </c>
      <c r="C7579" s="1">
        <v>54545</v>
      </c>
      <c r="D7579" s="1" t="s">
        <v>19828</v>
      </c>
      <c r="E7579" s="2">
        <v>9.5239077556057392</v>
      </c>
      <c r="F7579" s="2">
        <v>9.5239077556057392</v>
      </c>
      <c r="G7579" s="3">
        <f>2^E7579</f>
        <v>736.17643297069071</v>
      </c>
      <c r="H7579" s="3">
        <f>2^F7579</f>
        <v>736.17643297069071</v>
      </c>
      <c r="I7579" s="4">
        <f>G7579/H7579</f>
        <v>1</v>
      </c>
      <c r="J7579" s="4">
        <f>H7579/G7579</f>
        <v>1</v>
      </c>
      <c r="K7579" s="2"/>
      <c r="L7579" s="2"/>
    </row>
    <row r="7580" spans="1:12" ht="12.75" customHeight="1">
      <c r="A7580" s="1" t="s">
        <v>19829</v>
      </c>
      <c r="B7580" s="1" t="s">
        <v>10166</v>
      </c>
      <c r="C7580" s="1">
        <v>8897</v>
      </c>
      <c r="D7580" s="1" t="s">
        <v>10167</v>
      </c>
      <c r="E7580" s="2">
        <v>7.2144139984781299</v>
      </c>
      <c r="F7580" s="2">
        <v>7.2144139984781299</v>
      </c>
      <c r="G7580" s="3">
        <f>2^E7580</f>
        <v>148.50976630402565</v>
      </c>
      <c r="H7580" s="3">
        <f>2^F7580</f>
        <v>148.50976630402565</v>
      </c>
      <c r="I7580" s="4">
        <f>G7580/H7580</f>
        <v>1</v>
      </c>
      <c r="J7580" s="4">
        <f>H7580/G7580</f>
        <v>1</v>
      </c>
      <c r="K7580" s="2"/>
      <c r="L7580" s="2"/>
    </row>
    <row r="7581" spans="1:12" ht="12.75" customHeight="1">
      <c r="A7581" s="1" t="s">
        <v>19833</v>
      </c>
      <c r="B7581" s="1" t="s">
        <v>19834</v>
      </c>
      <c r="C7581" s="1">
        <v>2475</v>
      </c>
      <c r="D7581" s="1" t="s">
        <v>19835</v>
      </c>
      <c r="E7581" s="2">
        <v>7.1716915511982897</v>
      </c>
      <c r="F7581" s="2">
        <v>7.1716915511982897</v>
      </c>
      <c r="G7581" s="3">
        <f>2^E7581</f>
        <v>144.17643297069284</v>
      </c>
      <c r="H7581" s="3">
        <f>2^F7581</f>
        <v>144.17643297069284</v>
      </c>
      <c r="I7581" s="4">
        <f>G7581/H7581</f>
        <v>1</v>
      </c>
      <c r="J7581" s="4">
        <f>H7581/G7581</f>
        <v>1</v>
      </c>
      <c r="K7581" s="2"/>
      <c r="L7581" s="2"/>
    </row>
    <row r="7582" spans="1:12" ht="12.75" customHeight="1">
      <c r="A7582" s="1" t="s">
        <v>19836</v>
      </c>
      <c r="B7582" s="1" t="s">
        <v>19837</v>
      </c>
      <c r="C7582" s="1">
        <v>92154</v>
      </c>
      <c r="D7582" s="1" t="s">
        <v>19838</v>
      </c>
      <c r="E7582" s="2">
        <v>3.8408292563196902</v>
      </c>
      <c r="F7582" s="2">
        <v>3.8408292563196902</v>
      </c>
      <c r="G7582" s="3">
        <f>2^E7582</f>
        <v>14.328634819996239</v>
      </c>
      <c r="H7582" s="3">
        <f>2^F7582</f>
        <v>14.328634819996239</v>
      </c>
      <c r="I7582" s="4">
        <f>G7582/H7582</f>
        <v>1</v>
      </c>
      <c r="J7582" s="4">
        <f>H7582/G7582</f>
        <v>1</v>
      </c>
      <c r="K7582" s="2"/>
      <c r="L7582" s="2"/>
    </row>
    <row r="7583" spans="1:12" ht="12.75" customHeight="1">
      <c r="A7583" s="1" t="s">
        <v>19839</v>
      </c>
      <c r="B7583" s="1" t="s">
        <v>19840</v>
      </c>
      <c r="C7583" s="1">
        <v>10651</v>
      </c>
      <c r="D7583" s="1" t="s">
        <v>19841</v>
      </c>
      <c r="E7583" s="2">
        <v>9.2819526609921699</v>
      </c>
      <c r="F7583" s="2">
        <v>9.2819526609921699</v>
      </c>
      <c r="G7583" s="3">
        <f>2^E7583</f>
        <v>622.50976630402693</v>
      </c>
      <c r="H7583" s="3">
        <f>2^F7583</f>
        <v>622.50976630402693</v>
      </c>
      <c r="I7583" s="4">
        <f>G7583/H7583</f>
        <v>1</v>
      </c>
      <c r="J7583" s="4">
        <f>H7583/G7583</f>
        <v>1</v>
      </c>
      <c r="K7583" s="2"/>
      <c r="L7583" s="2"/>
    </row>
    <row r="7584" spans="1:12" ht="12.75" customHeight="1">
      <c r="A7584" s="1" t="s">
        <v>19842</v>
      </c>
      <c r="B7584" s="1" t="s">
        <v>6824</v>
      </c>
      <c r="C7584" s="1">
        <v>345778</v>
      </c>
      <c r="D7584" s="1" t="s">
        <v>6825</v>
      </c>
      <c r="E7584" s="2">
        <v>4.8150367240135097</v>
      </c>
      <c r="F7584" s="2">
        <v>4.8150367240135097</v>
      </c>
      <c r="G7584" s="3">
        <f>2^E7584</f>
        <v>28.149486969710633</v>
      </c>
      <c r="H7584" s="3">
        <f>2^F7584</f>
        <v>28.149486969710633</v>
      </c>
      <c r="I7584" s="4">
        <f>G7584/H7584</f>
        <v>1</v>
      </c>
      <c r="J7584" s="4">
        <f>H7584/G7584</f>
        <v>1</v>
      </c>
      <c r="K7584" s="2"/>
      <c r="L7584" s="2"/>
    </row>
    <row r="7585" spans="1:12" ht="12.75" customHeight="1">
      <c r="A7585" s="1" t="s">
        <v>19844</v>
      </c>
      <c r="B7585" s="1" t="s">
        <v>19845</v>
      </c>
      <c r="C7585" s="1">
        <v>4598</v>
      </c>
      <c r="D7585" s="1" t="s">
        <v>19846</v>
      </c>
      <c r="E7585" s="2">
        <v>7.5377826698111603</v>
      </c>
      <c r="F7585" s="2">
        <v>7.5377826698111603</v>
      </c>
      <c r="G7585" s="3">
        <f>2^E7585</f>
        <v>185.82266505699445</v>
      </c>
      <c r="H7585" s="3">
        <f>2^F7585</f>
        <v>185.82266505699445</v>
      </c>
      <c r="I7585" s="4">
        <f>G7585/H7585</f>
        <v>1</v>
      </c>
      <c r="J7585" s="4">
        <f>H7585/G7585</f>
        <v>1</v>
      </c>
      <c r="K7585" s="2"/>
      <c r="L7585" s="2"/>
    </row>
    <row r="7586" spans="1:12" ht="12.75" customHeight="1">
      <c r="A7586" s="1" t="s">
        <v>19853</v>
      </c>
      <c r="B7586" s="1" t="s">
        <v>6491</v>
      </c>
      <c r="C7586" s="1">
        <v>50804</v>
      </c>
      <c r="D7586" s="1" t="s">
        <v>6492</v>
      </c>
      <c r="E7586" s="2">
        <v>3.4812793939650701</v>
      </c>
      <c r="F7586" s="2">
        <v>3.4812793939650701</v>
      </c>
      <c r="G7586" s="3">
        <f>2^E7586</f>
        <v>11.167848681865422</v>
      </c>
      <c r="H7586" s="3">
        <f>2^F7586</f>
        <v>11.167848681865422</v>
      </c>
      <c r="I7586" s="4">
        <f>G7586/H7586</f>
        <v>1</v>
      </c>
      <c r="J7586" s="4">
        <f>H7586/G7586</f>
        <v>1</v>
      </c>
      <c r="K7586" s="2"/>
      <c r="L7586" s="2"/>
    </row>
    <row r="7587" spans="1:12" ht="12.75" customHeight="1">
      <c r="A7587" s="1" t="s">
        <v>19854</v>
      </c>
      <c r="B7587" s="1" t="s">
        <v>19855</v>
      </c>
      <c r="C7587" s="1">
        <v>150678</v>
      </c>
      <c r="D7587" s="1" t="s">
        <v>19856</v>
      </c>
      <c r="E7587" s="2">
        <v>4.3332688033976403</v>
      </c>
      <c r="F7587" s="2">
        <v>4.3332688033976403</v>
      </c>
      <c r="G7587" s="3">
        <f>2^E7587</f>
        <v>20.157835143525858</v>
      </c>
      <c r="H7587" s="3">
        <f>2^F7587</f>
        <v>20.157835143525858</v>
      </c>
      <c r="I7587" s="4">
        <f>G7587/H7587</f>
        <v>1</v>
      </c>
      <c r="J7587" s="4">
        <f>H7587/G7587</f>
        <v>1</v>
      </c>
      <c r="K7587" s="2"/>
      <c r="L7587" s="2"/>
    </row>
    <row r="7588" spans="1:12" ht="12.75" customHeight="1">
      <c r="A7588" s="1" t="s">
        <v>19857</v>
      </c>
      <c r="B7588" s="1" t="s">
        <v>19858</v>
      </c>
      <c r="C7588" s="1">
        <v>10627</v>
      </c>
      <c r="D7588" s="1" t="s">
        <v>19859</v>
      </c>
      <c r="E7588" s="2">
        <v>10.8581181324521</v>
      </c>
      <c r="F7588" s="2">
        <v>10.8581181324521</v>
      </c>
      <c r="G7588" s="3">
        <f>2^E7588</f>
        <v>1856.1764329707182</v>
      </c>
      <c r="H7588" s="3">
        <f>2^F7588</f>
        <v>1856.1764329707182</v>
      </c>
      <c r="I7588" s="4">
        <f>G7588/H7588</f>
        <v>1</v>
      </c>
      <c r="J7588" s="4">
        <f>H7588/G7588</f>
        <v>1</v>
      </c>
      <c r="K7588" s="2"/>
      <c r="L7588" s="2"/>
    </row>
    <row r="7589" spans="1:12" ht="12.75" customHeight="1">
      <c r="A7589" s="1" t="s">
        <v>19867</v>
      </c>
      <c r="B7589" s="1" t="s">
        <v>19868</v>
      </c>
      <c r="C7589" s="1">
        <v>80022</v>
      </c>
      <c r="D7589" s="1" t="s">
        <v>19869</v>
      </c>
      <c r="E7589" s="2">
        <v>4.2629742671173201</v>
      </c>
      <c r="F7589" s="2">
        <v>4.2629742671173201</v>
      </c>
      <c r="G7589" s="3">
        <f>2^E7589</f>
        <v>19.19919966503118</v>
      </c>
      <c r="H7589" s="3">
        <f>2^F7589</f>
        <v>19.19919966503118</v>
      </c>
      <c r="I7589" s="4">
        <f>G7589/H7589</f>
        <v>1</v>
      </c>
      <c r="J7589" s="4">
        <f>H7589/G7589</f>
        <v>1</v>
      </c>
      <c r="K7589" s="2"/>
      <c r="L7589" s="2"/>
    </row>
    <row r="7590" spans="1:12" ht="12.75" customHeight="1">
      <c r="A7590" s="1" t="s">
        <v>19875</v>
      </c>
      <c r="B7590" s="1" t="s">
        <v>9327</v>
      </c>
      <c r="C7590" s="1">
        <v>4644</v>
      </c>
      <c r="D7590" s="1" t="s">
        <v>9328</v>
      </c>
      <c r="E7590" s="2">
        <v>9.7473702224022496</v>
      </c>
      <c r="F7590" s="2">
        <v>9.7473702224022496</v>
      </c>
      <c r="G7590" s="3">
        <f>2^E7590</f>
        <v>859.50976630402772</v>
      </c>
      <c r="H7590" s="3">
        <f>2^F7590</f>
        <v>859.50976630402772</v>
      </c>
      <c r="I7590" s="4">
        <f>G7590/H7590</f>
        <v>1</v>
      </c>
      <c r="J7590" s="4">
        <f>H7590/G7590</f>
        <v>1</v>
      </c>
      <c r="K7590" s="2"/>
      <c r="L7590" s="2"/>
    </row>
    <row r="7591" spans="1:12" ht="12.75" customHeight="1">
      <c r="A7591" s="1" t="s">
        <v>19876</v>
      </c>
      <c r="B7591" s="1" t="s">
        <v>9327</v>
      </c>
      <c r="C7591" s="1">
        <v>4644</v>
      </c>
      <c r="D7591" s="1" t="s">
        <v>9328</v>
      </c>
      <c r="E7591" s="2">
        <v>4.9466262583420999</v>
      </c>
      <c r="F7591" s="2">
        <v>4.9466262583420999</v>
      </c>
      <c r="G7591" s="3">
        <f>2^E7591</f>
        <v>30.837764044083155</v>
      </c>
      <c r="H7591" s="3">
        <f>2^F7591</f>
        <v>30.837764044083155</v>
      </c>
      <c r="I7591" s="4">
        <f>G7591/H7591</f>
        <v>1</v>
      </c>
      <c r="J7591" s="4">
        <f>H7591/G7591</f>
        <v>1</v>
      </c>
      <c r="K7591" s="2"/>
      <c r="L7591" s="2"/>
    </row>
    <row r="7592" spans="1:12" ht="12.75" customHeight="1">
      <c r="A7592" s="1" t="s">
        <v>19880</v>
      </c>
      <c r="B7592" s="1" t="s">
        <v>2485</v>
      </c>
      <c r="C7592" s="1">
        <v>114803</v>
      </c>
      <c r="D7592" s="1" t="s">
        <v>2486</v>
      </c>
      <c r="E7592" s="2">
        <v>3.3801199059242899</v>
      </c>
      <c r="F7592" s="2">
        <v>3.3801199059242899</v>
      </c>
      <c r="G7592" s="3">
        <f>2^E7592</f>
        <v>10.411600141207542</v>
      </c>
      <c r="H7592" s="3">
        <f>2^F7592</f>
        <v>10.411600141207542</v>
      </c>
      <c r="I7592" s="4">
        <f>G7592/H7592</f>
        <v>1</v>
      </c>
      <c r="J7592" s="4">
        <f>H7592/G7592</f>
        <v>1</v>
      </c>
      <c r="K7592" s="2"/>
      <c r="L7592" s="2"/>
    </row>
    <row r="7593" spans="1:12" ht="12.75" customHeight="1">
      <c r="A7593" s="1" t="s">
        <v>19884</v>
      </c>
      <c r="B7593" s="1" t="s">
        <v>13911</v>
      </c>
      <c r="C7593" s="1">
        <v>9683</v>
      </c>
      <c r="D7593" s="1" t="s">
        <v>13912</v>
      </c>
      <c r="E7593" s="2">
        <v>7.5275533715101801</v>
      </c>
      <c r="F7593" s="2">
        <v>7.5275533715101801</v>
      </c>
      <c r="G7593" s="3">
        <f>2^E7593</f>
        <v>184.50976630402587</v>
      </c>
      <c r="H7593" s="3">
        <f>2^F7593</f>
        <v>184.50976630402587</v>
      </c>
      <c r="I7593" s="4">
        <f>G7593/H7593</f>
        <v>1</v>
      </c>
      <c r="J7593" s="4">
        <f>H7593/G7593</f>
        <v>1</v>
      </c>
      <c r="K7593" s="2"/>
      <c r="L7593" s="2"/>
    </row>
    <row r="7594" spans="1:12" ht="12.75" customHeight="1">
      <c r="A7594" s="1" t="s">
        <v>19885</v>
      </c>
      <c r="B7594" s="1" t="s">
        <v>13911</v>
      </c>
      <c r="C7594" s="1">
        <v>9683</v>
      </c>
      <c r="D7594" s="1" t="s">
        <v>13912</v>
      </c>
      <c r="E7594" s="2">
        <v>7.9361416702502998</v>
      </c>
      <c r="F7594" s="2">
        <v>7.9361416702502998</v>
      </c>
      <c r="G7594" s="3">
        <f>2^E7594</f>
        <v>244.91573760824954</v>
      </c>
      <c r="H7594" s="3">
        <f>2^F7594</f>
        <v>244.91573760824954</v>
      </c>
      <c r="I7594" s="4">
        <f>G7594/H7594</f>
        <v>1</v>
      </c>
      <c r="J7594" s="4">
        <f>H7594/G7594</f>
        <v>1</v>
      </c>
      <c r="K7594" s="2"/>
      <c r="L7594" s="2"/>
    </row>
    <row r="7595" spans="1:12" ht="12.75" customHeight="1">
      <c r="A7595" s="1" t="s">
        <v>19886</v>
      </c>
      <c r="B7595" s="1" t="s">
        <v>8304</v>
      </c>
      <c r="C7595" s="1">
        <v>55728</v>
      </c>
      <c r="D7595" s="1" t="s">
        <v>8305</v>
      </c>
      <c r="E7595" s="2">
        <v>5.94277124888103</v>
      </c>
      <c r="F7595" s="2">
        <v>5.94277124888103</v>
      </c>
      <c r="G7595" s="3">
        <f>2^E7595</f>
        <v>61.510945579234885</v>
      </c>
      <c r="H7595" s="3">
        <f>2^F7595</f>
        <v>61.510945579234885</v>
      </c>
      <c r="I7595" s="4">
        <f>G7595/H7595</f>
        <v>1</v>
      </c>
      <c r="J7595" s="4">
        <f>H7595/G7595</f>
        <v>1</v>
      </c>
      <c r="K7595" s="2"/>
      <c r="L7595" s="2"/>
    </row>
    <row r="7596" spans="1:12" ht="12.75" customHeight="1">
      <c r="A7596" s="1" t="s">
        <v>19891</v>
      </c>
      <c r="B7596" s="1" t="s">
        <v>19892</v>
      </c>
      <c r="C7596" s="1">
        <v>10004</v>
      </c>
      <c r="D7596" s="1" t="s">
        <v>19893</v>
      </c>
      <c r="E7596" s="2">
        <v>4.8597119060980596</v>
      </c>
      <c r="F7596" s="2">
        <v>4.8597119060980596</v>
      </c>
      <c r="G7596" s="3">
        <f>2^E7596</f>
        <v>29.034814386268216</v>
      </c>
      <c r="H7596" s="3">
        <f>2^F7596</f>
        <v>29.034814386268216</v>
      </c>
      <c r="I7596" s="4">
        <f>G7596/H7596</f>
        <v>1</v>
      </c>
      <c r="J7596" s="4">
        <f>H7596/G7596</f>
        <v>1</v>
      </c>
      <c r="K7596" s="2"/>
      <c r="L7596" s="2"/>
    </row>
    <row r="7597" spans="1:12" ht="12.75" customHeight="1">
      <c r="A7597" s="1" t="s">
        <v>19894</v>
      </c>
      <c r="B7597" s="1" t="s">
        <v>19895</v>
      </c>
      <c r="C7597" s="1">
        <v>342538</v>
      </c>
      <c r="D7597" s="1" t="s">
        <v>19896</v>
      </c>
      <c r="E7597" s="2">
        <v>3.6668508197402301</v>
      </c>
      <c r="F7597" s="2">
        <v>3.6668508197402301</v>
      </c>
      <c r="G7597" s="3">
        <f>2^E7597</f>
        <v>12.700829511997437</v>
      </c>
      <c r="H7597" s="3">
        <f>2^F7597</f>
        <v>12.700829511997437</v>
      </c>
      <c r="I7597" s="4">
        <f>G7597/H7597</f>
        <v>1</v>
      </c>
      <c r="J7597" s="4">
        <f>H7597/G7597</f>
        <v>1</v>
      </c>
      <c r="K7597" s="2"/>
      <c r="L7597" s="2"/>
    </row>
    <row r="7598" spans="1:12" ht="12.75" customHeight="1">
      <c r="A7598" s="1" t="s">
        <v>19897</v>
      </c>
      <c r="B7598" s="1" t="s">
        <v>9073</v>
      </c>
      <c r="C7598" s="1">
        <v>4668</v>
      </c>
      <c r="D7598" s="1" t="s">
        <v>9074</v>
      </c>
      <c r="E7598" s="2">
        <v>7.8570049780911804</v>
      </c>
      <c r="F7598" s="2">
        <v>7.8570049780911804</v>
      </c>
      <c r="G7598" s="3">
        <f>2^E7598</f>
        <v>231.84309963735882</v>
      </c>
      <c r="H7598" s="3">
        <f>2^F7598</f>
        <v>231.84309963735882</v>
      </c>
      <c r="I7598" s="4">
        <f>G7598/H7598</f>
        <v>1</v>
      </c>
      <c r="J7598" s="4">
        <f>H7598/G7598</f>
        <v>1</v>
      </c>
      <c r="K7598" s="2"/>
      <c r="L7598" s="2"/>
    </row>
    <row r="7599" spans="1:12" ht="12.75" customHeight="1">
      <c r="A7599" s="1" t="s">
        <v>19898</v>
      </c>
      <c r="B7599" s="1" t="s">
        <v>19899</v>
      </c>
      <c r="C7599" s="1">
        <v>4669</v>
      </c>
      <c r="D7599" s="1" t="s">
        <v>19900</v>
      </c>
      <c r="E7599" s="2">
        <v>4.2597630323432796</v>
      </c>
      <c r="F7599" s="2">
        <v>4.2597630323432796</v>
      </c>
      <c r="G7599" s="3">
        <f>2^E7599</f>
        <v>19.15651249195653</v>
      </c>
      <c r="H7599" s="3">
        <f>2^F7599</f>
        <v>19.15651249195653</v>
      </c>
      <c r="I7599" s="4">
        <f>G7599/H7599</f>
        <v>1</v>
      </c>
      <c r="J7599" s="4">
        <f>H7599/G7599</f>
        <v>1</v>
      </c>
      <c r="K7599" s="2"/>
      <c r="L7599" s="2"/>
    </row>
    <row r="7600" spans="1:12" ht="12.75" customHeight="1">
      <c r="A7600" s="1" t="s">
        <v>19901</v>
      </c>
      <c r="B7600" s="1" t="s">
        <v>19902</v>
      </c>
      <c r="C7600" s="1">
        <v>203245</v>
      </c>
      <c r="D7600" s="1" t="s">
        <v>19903</v>
      </c>
      <c r="E7600" s="2">
        <v>6.7836718504139997</v>
      </c>
      <c r="F7600" s="2">
        <v>6.7836718504139997</v>
      </c>
      <c r="G7600" s="3">
        <f>2^E7600</f>
        <v>110.17643297073985</v>
      </c>
      <c r="H7600" s="3">
        <f>2^F7600</f>
        <v>110.17643297073985</v>
      </c>
      <c r="I7600" s="4">
        <f>G7600/H7600</f>
        <v>1</v>
      </c>
      <c r="J7600" s="4">
        <f>H7600/G7600</f>
        <v>1</v>
      </c>
      <c r="K7600" s="2"/>
      <c r="L7600" s="2"/>
    </row>
    <row r="7601" spans="1:12" ht="12.75" customHeight="1">
      <c r="A7601" s="1" t="s">
        <v>19904</v>
      </c>
      <c r="B7601" s="1" t="s">
        <v>19905</v>
      </c>
      <c r="C7601" s="1">
        <v>342977</v>
      </c>
      <c r="D7601" s="1" t="s">
        <v>19906</v>
      </c>
      <c r="E7601" s="2">
        <v>5.1234245434354602</v>
      </c>
      <c r="F7601" s="2">
        <v>5.1234245434354602</v>
      </c>
      <c r="G7601" s="3">
        <f>2^E7601</f>
        <v>34.858160730414212</v>
      </c>
      <c r="H7601" s="3">
        <f>2^F7601</f>
        <v>34.858160730414212</v>
      </c>
      <c r="I7601" s="4">
        <f>G7601/H7601</f>
        <v>1</v>
      </c>
      <c r="J7601" s="4">
        <f>H7601/G7601</f>
        <v>1</v>
      </c>
      <c r="K7601" s="2"/>
      <c r="L7601" s="2"/>
    </row>
    <row r="7602" spans="1:12" ht="12.75" customHeight="1">
      <c r="A7602" s="1" t="s">
        <v>19907</v>
      </c>
      <c r="B7602" s="1" t="s">
        <v>19908</v>
      </c>
      <c r="C7602" s="1">
        <v>4674</v>
      </c>
      <c r="D7602" s="1" t="s">
        <v>19909</v>
      </c>
      <c r="E7602" s="2">
        <v>2.7787707409492399</v>
      </c>
      <c r="F7602" s="2">
        <v>2.7787707409492399</v>
      </c>
      <c r="G7602" s="3">
        <f>2^E7602</f>
        <v>6.86267360749601</v>
      </c>
      <c r="H7602" s="3">
        <f>2^F7602</f>
        <v>6.86267360749601</v>
      </c>
      <c r="I7602" s="4">
        <f>G7602/H7602</f>
        <v>1</v>
      </c>
      <c r="J7602" s="4">
        <f>H7602/G7602</f>
        <v>1</v>
      </c>
      <c r="K7602" s="2"/>
      <c r="L7602" s="2"/>
    </row>
    <row r="7603" spans="1:12" ht="12.75" customHeight="1">
      <c r="A7603" s="1" t="s">
        <v>19910</v>
      </c>
      <c r="B7603" s="1" t="s">
        <v>19911</v>
      </c>
      <c r="C7603" s="1">
        <v>4676</v>
      </c>
      <c r="D7603" s="1" t="s">
        <v>19912</v>
      </c>
      <c r="E7603" s="2">
        <v>5.1747332748727102</v>
      </c>
      <c r="F7603" s="2">
        <v>5.1747332748727102</v>
      </c>
      <c r="G7603" s="3">
        <f>2^E7603</f>
        <v>36.120182445433052</v>
      </c>
      <c r="H7603" s="3">
        <f>2^F7603</f>
        <v>36.120182445433052</v>
      </c>
      <c r="I7603" s="4">
        <f>G7603/H7603</f>
        <v>1</v>
      </c>
      <c r="J7603" s="4">
        <f>H7603/G7603</f>
        <v>1</v>
      </c>
      <c r="K7603" s="2"/>
      <c r="L7603" s="2"/>
    </row>
    <row r="7604" spans="1:12" ht="12.75" customHeight="1">
      <c r="A7604" s="1" t="s">
        <v>19913</v>
      </c>
      <c r="B7604" s="1" t="s">
        <v>19914</v>
      </c>
      <c r="C7604" s="1">
        <v>8775</v>
      </c>
      <c r="D7604" s="1" t="s">
        <v>19915</v>
      </c>
      <c r="E7604" s="2">
        <v>5.8120138700224802</v>
      </c>
      <c r="F7604" s="2">
        <v>5.8120138700224802</v>
      </c>
      <c r="G7604" s="3">
        <f>2^E7604</f>
        <v>56.181135167991052</v>
      </c>
      <c r="H7604" s="3">
        <f>2^F7604</f>
        <v>56.181135167991052</v>
      </c>
      <c r="I7604" s="4">
        <f>G7604/H7604</f>
        <v>1</v>
      </c>
      <c r="J7604" s="4">
        <f>H7604/G7604</f>
        <v>1</v>
      </c>
      <c r="K7604" s="2"/>
      <c r="L7604" s="2"/>
    </row>
    <row r="7605" spans="1:12" ht="12.75" customHeight="1">
      <c r="A7605" s="1" t="s">
        <v>19924</v>
      </c>
      <c r="B7605" s="1" t="s">
        <v>19925</v>
      </c>
      <c r="C7605" s="1">
        <v>9</v>
      </c>
      <c r="D7605" s="1" t="s">
        <v>19926</v>
      </c>
      <c r="E7605" s="2">
        <v>6.31306028755741</v>
      </c>
      <c r="F7605" s="2">
        <v>6.31306028755741</v>
      </c>
      <c r="G7605" s="3">
        <f>2^E7605</f>
        <v>79.509772531119225</v>
      </c>
      <c r="H7605" s="3">
        <f>2^F7605</f>
        <v>79.509772531119225</v>
      </c>
      <c r="I7605" s="4">
        <f>G7605/H7605</f>
        <v>1</v>
      </c>
      <c r="J7605" s="4">
        <f>H7605/G7605</f>
        <v>1</v>
      </c>
      <c r="K7605" s="2"/>
      <c r="L7605" s="2"/>
    </row>
    <row r="7606" spans="1:12" ht="12.75" customHeight="1">
      <c r="A7606" s="1" t="s">
        <v>19928</v>
      </c>
      <c r="B7606" s="1" t="s">
        <v>12441</v>
      </c>
      <c r="C7606" s="1">
        <v>89796</v>
      </c>
      <c r="D7606" s="1" t="s">
        <v>12442</v>
      </c>
      <c r="E7606" s="2">
        <v>8.9183954767932505</v>
      </c>
      <c r="F7606" s="2">
        <v>8.9183954767932505</v>
      </c>
      <c r="G7606" s="3">
        <f>2^E7606</f>
        <v>483.84309963736098</v>
      </c>
      <c r="H7606" s="3">
        <f>2^F7606</f>
        <v>483.84309963736098</v>
      </c>
      <c r="I7606" s="4">
        <f>G7606/H7606</f>
        <v>1</v>
      </c>
      <c r="J7606" s="4">
        <f>H7606/G7606</f>
        <v>1</v>
      </c>
      <c r="K7606" s="2"/>
      <c r="L7606" s="2"/>
    </row>
    <row r="7607" spans="1:12" ht="12.75" customHeight="1">
      <c r="A7607" s="1" t="s">
        <v>19929</v>
      </c>
      <c r="B7607" s="1" t="s">
        <v>521</v>
      </c>
      <c r="C7607" s="1">
        <v>89797</v>
      </c>
      <c r="D7607" s="1" t="s">
        <v>522</v>
      </c>
      <c r="E7607" s="2">
        <v>3.1853899053239898</v>
      </c>
      <c r="F7607" s="2">
        <v>3.1853899053239898</v>
      </c>
      <c r="G7607" s="3">
        <f>2^E7607</f>
        <v>9.0969940234504438</v>
      </c>
      <c r="H7607" s="3">
        <f>2^F7607</f>
        <v>9.0969940234504438</v>
      </c>
      <c r="I7607" s="4">
        <f>G7607/H7607</f>
        <v>1</v>
      </c>
      <c r="J7607" s="4">
        <f>H7607/G7607</f>
        <v>1</v>
      </c>
      <c r="K7607" s="2"/>
      <c r="L7607" s="2"/>
    </row>
    <row r="7608" spans="1:12" ht="12.75" customHeight="1">
      <c r="A7608" s="1" t="s">
        <v>19930</v>
      </c>
      <c r="B7608" s="1" t="s">
        <v>344</v>
      </c>
      <c r="C7608" s="1">
        <v>89795</v>
      </c>
      <c r="D7608" s="1" t="s">
        <v>345</v>
      </c>
      <c r="E7608" s="2">
        <v>3.28141357071347</v>
      </c>
      <c r="F7608" s="2">
        <v>3.28141357071347</v>
      </c>
      <c r="G7608" s="3">
        <f>2^E7608</f>
        <v>9.7230812064818259</v>
      </c>
      <c r="H7608" s="3">
        <f>2^F7608</f>
        <v>9.7230812064818259</v>
      </c>
      <c r="I7608" s="4">
        <f>G7608/H7608</f>
        <v>1</v>
      </c>
      <c r="J7608" s="4">
        <f>H7608/G7608</f>
        <v>1</v>
      </c>
      <c r="K7608" s="2"/>
      <c r="L7608" s="2"/>
    </row>
    <row r="7609" spans="1:12" ht="12.75" customHeight="1">
      <c r="A7609" s="1" t="s">
        <v>19932</v>
      </c>
      <c r="B7609" s="1" t="s">
        <v>19933</v>
      </c>
      <c r="C7609" s="1">
        <v>4681</v>
      </c>
      <c r="D7609" s="1" t="s">
        <v>19934</v>
      </c>
      <c r="E7609" s="2">
        <v>6.4120271953784798</v>
      </c>
      <c r="F7609" s="2">
        <v>6.4120271953784798</v>
      </c>
      <c r="G7609" s="3">
        <f>2^E7609</f>
        <v>85.155463828582839</v>
      </c>
      <c r="H7609" s="3">
        <f>2^F7609</f>
        <v>85.155463828582839</v>
      </c>
      <c r="I7609" s="4">
        <f>G7609/H7609</f>
        <v>1</v>
      </c>
      <c r="J7609" s="4">
        <f>H7609/G7609</f>
        <v>1</v>
      </c>
      <c r="K7609" s="2"/>
      <c r="L7609" s="2"/>
    </row>
    <row r="7610" spans="1:12" ht="12.75" customHeight="1">
      <c r="A7610" s="1" t="s">
        <v>19935</v>
      </c>
      <c r="B7610" s="1" t="s">
        <v>19936</v>
      </c>
      <c r="C7610" s="1">
        <v>4683</v>
      </c>
      <c r="D7610" s="1" t="s">
        <v>19937</v>
      </c>
      <c r="E7610" s="2">
        <v>4.3487984533611499</v>
      </c>
      <c r="F7610" s="2">
        <v>4.3487984533611499</v>
      </c>
      <c r="G7610" s="3">
        <f>2^E7610</f>
        <v>20.375992849931958</v>
      </c>
      <c r="H7610" s="3">
        <f>2^F7610</f>
        <v>20.375992849931958</v>
      </c>
      <c r="I7610" s="4">
        <f>G7610/H7610</f>
        <v>1</v>
      </c>
      <c r="J7610" s="4">
        <f>H7610/G7610</f>
        <v>1</v>
      </c>
      <c r="K7610" s="2"/>
      <c r="L7610" s="2"/>
    </row>
    <row r="7611" spans="1:12" ht="12.75" customHeight="1">
      <c r="A7611" s="1" t="s">
        <v>19947</v>
      </c>
      <c r="B7611" s="1" t="s">
        <v>19948</v>
      </c>
      <c r="C7611" s="1">
        <v>344148</v>
      </c>
      <c r="D7611" s="1" t="s">
        <v>19949</v>
      </c>
      <c r="E7611" s="2">
        <v>3.5624130305310202</v>
      </c>
      <c r="F7611" s="2">
        <v>3.5624130305310202</v>
      </c>
      <c r="G7611" s="3">
        <f>2^E7611</f>
        <v>11.813896973125299</v>
      </c>
      <c r="H7611" s="3">
        <f>2^F7611</f>
        <v>11.813896973125299</v>
      </c>
      <c r="I7611" s="4">
        <f>G7611/H7611</f>
        <v>1</v>
      </c>
      <c r="J7611" s="4">
        <f>H7611/G7611</f>
        <v>1</v>
      </c>
      <c r="K7611" s="2"/>
      <c r="L7611" s="2"/>
    </row>
    <row r="7612" spans="1:12" ht="12.75" customHeight="1">
      <c r="A7612" s="1" t="s">
        <v>19950</v>
      </c>
      <c r="B7612" s="1" t="s">
        <v>6840</v>
      </c>
      <c r="C7612" s="1">
        <v>8202</v>
      </c>
      <c r="D7612" s="1" t="s">
        <v>6841</v>
      </c>
      <c r="E7612" s="2">
        <v>2.8880917455823698</v>
      </c>
      <c r="F7612" s="2">
        <v>2.8880917455823698</v>
      </c>
      <c r="G7612" s="3">
        <f>2^E7612</f>
        <v>7.4029061837665502</v>
      </c>
      <c r="H7612" s="3">
        <f>2^F7612</f>
        <v>7.4029061837665502</v>
      </c>
      <c r="I7612" s="4">
        <f>G7612/H7612</f>
        <v>1</v>
      </c>
      <c r="J7612" s="4">
        <f>H7612/G7612</f>
        <v>1</v>
      </c>
      <c r="K7612" s="2"/>
      <c r="L7612" s="2"/>
    </row>
    <row r="7613" spans="1:12" ht="12.75" customHeight="1">
      <c r="A7613" s="1" t="s">
        <v>19957</v>
      </c>
      <c r="B7613" s="1" t="s">
        <v>14634</v>
      </c>
      <c r="C7613" s="1">
        <v>92482</v>
      </c>
      <c r="D7613" s="1" t="s">
        <v>14635</v>
      </c>
      <c r="E7613" s="2">
        <v>3.4812793939650701</v>
      </c>
      <c r="F7613" s="2">
        <v>3.4812793939650701</v>
      </c>
      <c r="G7613" s="3">
        <f>2^E7613</f>
        <v>11.167848681865422</v>
      </c>
      <c r="H7613" s="3">
        <f>2^F7613</f>
        <v>11.167848681865422</v>
      </c>
      <c r="I7613" s="4">
        <f>G7613/H7613</f>
        <v>1</v>
      </c>
      <c r="J7613" s="4">
        <f>H7613/G7613</f>
        <v>1</v>
      </c>
      <c r="K7613" s="2"/>
      <c r="L7613" s="2"/>
    </row>
    <row r="7614" spans="1:12" ht="12.75" customHeight="1">
      <c r="A7614" s="1" t="s">
        <v>19958</v>
      </c>
      <c r="B7614" s="1" t="s">
        <v>14634</v>
      </c>
      <c r="C7614" s="1">
        <v>92482</v>
      </c>
      <c r="D7614" s="1" t="s">
        <v>14635</v>
      </c>
      <c r="E7614" s="2">
        <v>4.2289985639066803</v>
      </c>
      <c r="F7614" s="2">
        <v>4.2289985639066803</v>
      </c>
      <c r="G7614" s="3">
        <f>2^E7614</f>
        <v>18.752337872255087</v>
      </c>
      <c r="H7614" s="3">
        <f>2^F7614</f>
        <v>18.752337872255087</v>
      </c>
      <c r="I7614" s="4">
        <f>G7614/H7614</f>
        <v>1</v>
      </c>
      <c r="J7614" s="4">
        <f>H7614/G7614</f>
        <v>1</v>
      </c>
      <c r="K7614" s="2"/>
      <c r="L7614" s="2"/>
    </row>
    <row r="7615" spans="1:12" ht="12.75" customHeight="1">
      <c r="A7615" s="1" t="s">
        <v>19965</v>
      </c>
      <c r="B7615" s="1" t="s">
        <v>19966</v>
      </c>
      <c r="C7615" s="1">
        <v>118421</v>
      </c>
      <c r="D7615" s="1" t="s">
        <v>19967</v>
      </c>
      <c r="E7615" s="2">
        <v>4.12322916429956</v>
      </c>
      <c r="F7615" s="2">
        <v>4.12322916429956</v>
      </c>
      <c r="G7615" s="3">
        <f>2^E7615</f>
        <v>17.426720165724394</v>
      </c>
      <c r="H7615" s="3">
        <f>2^F7615</f>
        <v>17.426720165724394</v>
      </c>
      <c r="I7615" s="4">
        <f>G7615/H7615</f>
        <v>1</v>
      </c>
      <c r="J7615" s="4">
        <f>H7615/G7615</f>
        <v>1</v>
      </c>
      <c r="K7615" s="2"/>
      <c r="L7615" s="2"/>
    </row>
    <row r="7616" spans="1:12" ht="12.75" customHeight="1">
      <c r="A7616" s="1" t="s">
        <v>19971</v>
      </c>
      <c r="B7616" s="1" t="s">
        <v>317</v>
      </c>
      <c r="C7616" s="1">
        <v>554203</v>
      </c>
      <c r="D7616" s="1" t="s">
        <v>318</v>
      </c>
      <c r="E7616" s="2">
        <v>3.1853899053239898</v>
      </c>
      <c r="F7616" s="2">
        <v>3.1853899053239898</v>
      </c>
      <c r="G7616" s="3">
        <f>2^E7616</f>
        <v>9.0969940234504438</v>
      </c>
      <c r="H7616" s="3">
        <f>2^F7616</f>
        <v>9.0969940234504438</v>
      </c>
      <c r="I7616" s="4">
        <f>G7616/H7616</f>
        <v>1</v>
      </c>
      <c r="J7616" s="4">
        <f>H7616/G7616</f>
        <v>1</v>
      </c>
      <c r="K7616" s="2"/>
      <c r="L7616" s="2"/>
    </row>
    <row r="7617" spans="1:12" ht="12.75" customHeight="1">
      <c r="A7617" s="1" t="s">
        <v>19973</v>
      </c>
      <c r="B7617" s="1" t="s">
        <v>19974</v>
      </c>
      <c r="C7617" s="1">
        <v>55410</v>
      </c>
      <c r="D7617" s="1" t="s">
        <v>19975</v>
      </c>
      <c r="E7617" s="2">
        <v>5.3098490597485002</v>
      </c>
      <c r="F7617" s="2">
        <v>5.3098490597485002</v>
      </c>
      <c r="G7617" s="3">
        <f>2^E7617</f>
        <v>39.666496120998438</v>
      </c>
      <c r="H7617" s="3">
        <f>2^F7617</f>
        <v>39.666496120998438</v>
      </c>
      <c r="I7617" s="4">
        <f>G7617/H7617</f>
        <v>1</v>
      </c>
      <c r="J7617" s="4">
        <f>H7617/G7617</f>
        <v>1</v>
      </c>
      <c r="K7617" s="2"/>
      <c r="L7617" s="2"/>
    </row>
    <row r="7618" spans="1:12" ht="12.75" customHeight="1">
      <c r="A7618" s="1" t="s">
        <v>19982</v>
      </c>
      <c r="B7618" s="1" t="s">
        <v>19983</v>
      </c>
      <c r="C7618" s="1">
        <v>100131213</v>
      </c>
      <c r="D7618" s="1" t="s">
        <v>19984</v>
      </c>
      <c r="E7618" s="2">
        <v>4.5798631833126198</v>
      </c>
      <c r="F7618" s="2">
        <v>4.5798631833126198</v>
      </c>
      <c r="G7618" s="3">
        <f>2^E7618</f>
        <v>23.915319882750453</v>
      </c>
      <c r="H7618" s="3">
        <f>2^F7618</f>
        <v>23.915319882750453</v>
      </c>
      <c r="I7618" s="4">
        <f>G7618/H7618</f>
        <v>1</v>
      </c>
      <c r="J7618" s="4">
        <f>H7618/G7618</f>
        <v>1</v>
      </c>
      <c r="K7618" s="2"/>
      <c r="L7618" s="2"/>
    </row>
    <row r="7619" spans="1:12" ht="12.75" customHeight="1">
      <c r="A7619" s="1" t="s">
        <v>19985</v>
      </c>
      <c r="B7619" s="1" t="s">
        <v>15001</v>
      </c>
      <c r="C7619" s="1">
        <v>54602</v>
      </c>
      <c r="D7619" s="1" t="s">
        <v>15002</v>
      </c>
      <c r="E7619" s="2">
        <v>7.8816835804891898</v>
      </c>
      <c r="F7619" s="2">
        <v>7.8816835804891898</v>
      </c>
      <c r="G7619" s="3">
        <f>2^E7619</f>
        <v>235.84309963735919</v>
      </c>
      <c r="H7619" s="3">
        <f>2^F7619</f>
        <v>235.84309963735919</v>
      </c>
      <c r="I7619" s="4">
        <f>G7619/H7619</f>
        <v>1</v>
      </c>
      <c r="J7619" s="4">
        <f>H7619/G7619</f>
        <v>1</v>
      </c>
      <c r="K7619" s="2"/>
      <c r="L7619" s="2"/>
    </row>
    <row r="7620" spans="1:12" ht="12.75" customHeight="1">
      <c r="A7620" s="1" t="s">
        <v>19990</v>
      </c>
      <c r="B7620" s="1" t="s">
        <v>19991</v>
      </c>
      <c r="C7620" s="1">
        <v>27158</v>
      </c>
      <c r="D7620" s="1" t="s">
        <v>19992</v>
      </c>
      <c r="E7620" s="2">
        <v>7.0206255354546299</v>
      </c>
      <c r="F7620" s="2">
        <v>7.0206255354546299</v>
      </c>
      <c r="G7620" s="3">
        <f>2^E7620</f>
        <v>129.84309963735964</v>
      </c>
      <c r="H7620" s="3">
        <f>2^F7620</f>
        <v>129.84309963735964</v>
      </c>
      <c r="I7620" s="4">
        <f>G7620/H7620</f>
        <v>1</v>
      </c>
      <c r="J7620" s="4">
        <f>H7620/G7620</f>
        <v>1</v>
      </c>
      <c r="K7620" s="2"/>
      <c r="L7620" s="2"/>
    </row>
    <row r="7621" spans="1:12" ht="12.75" customHeight="1">
      <c r="A7621" s="1" t="s">
        <v>19993</v>
      </c>
      <c r="B7621" s="1" t="s">
        <v>19994</v>
      </c>
      <c r="C7621" s="1">
        <v>4693</v>
      </c>
      <c r="D7621" s="1" t="s">
        <v>19995</v>
      </c>
      <c r="E7621" s="2">
        <v>10.511597604768101</v>
      </c>
      <c r="F7621" s="2">
        <v>10.511597604768101</v>
      </c>
      <c r="G7621" s="3">
        <f>2^E7621</f>
        <v>1459.8430996373506</v>
      </c>
      <c r="H7621" s="3">
        <f>2^F7621</f>
        <v>1459.8430996373506</v>
      </c>
      <c r="I7621" s="4">
        <f>G7621/H7621</f>
        <v>1</v>
      </c>
      <c r="J7621" s="4">
        <f>H7621/G7621</f>
        <v>1</v>
      </c>
      <c r="K7621" s="2"/>
      <c r="L7621" s="2"/>
    </row>
    <row r="7622" spans="1:12" ht="12.75" customHeight="1">
      <c r="A7622" s="1" t="s">
        <v>19996</v>
      </c>
      <c r="B7622" s="1" t="s">
        <v>19997</v>
      </c>
      <c r="C7622" s="1">
        <v>4705</v>
      </c>
      <c r="D7622" s="1" t="s">
        <v>19998</v>
      </c>
      <c r="E7622" s="2">
        <v>4.0699556566910404</v>
      </c>
      <c r="F7622" s="2">
        <v>4.0699556566910404</v>
      </c>
      <c r="G7622" s="3">
        <f>2^E7622</f>
        <v>16.794950713047786</v>
      </c>
      <c r="H7622" s="3">
        <f>2^F7622</f>
        <v>16.794950713047786</v>
      </c>
      <c r="I7622" s="4">
        <f>G7622/H7622</f>
        <v>1</v>
      </c>
      <c r="J7622" s="4">
        <f>H7622/G7622</f>
        <v>1</v>
      </c>
      <c r="K7622" s="2"/>
      <c r="L7622" s="2"/>
    </row>
    <row r="7623" spans="1:12" ht="12.75" customHeight="1">
      <c r="A7623" s="1" t="s">
        <v>20002</v>
      </c>
      <c r="B7623" s="1" t="s">
        <v>20003</v>
      </c>
      <c r="C7623" s="1">
        <v>25915</v>
      </c>
      <c r="D7623" s="1" t="s">
        <v>20004</v>
      </c>
      <c r="E7623" s="2">
        <v>8.9054163890742295</v>
      </c>
      <c r="F7623" s="2">
        <v>8.9054163890742295</v>
      </c>
      <c r="G7623" s="3">
        <f>2^E7623</f>
        <v>479.5097663040255</v>
      </c>
      <c r="H7623" s="3">
        <f>2^F7623</f>
        <v>479.5097663040255</v>
      </c>
      <c r="I7623" s="4">
        <f>G7623/H7623</f>
        <v>1</v>
      </c>
      <c r="J7623" s="4">
        <f>H7623/G7623</f>
        <v>1</v>
      </c>
      <c r="K7623" s="2"/>
      <c r="L7623" s="2"/>
    </row>
    <row r="7624" spans="1:12" ht="12.75" customHeight="1">
      <c r="A7624" s="1" t="s">
        <v>20005</v>
      </c>
      <c r="B7624" s="1" t="s">
        <v>20006</v>
      </c>
      <c r="C7624" s="1">
        <v>4712</v>
      </c>
      <c r="D7624" s="1" t="s">
        <v>20007</v>
      </c>
      <c r="E7624" s="2">
        <v>3.4598612543826199</v>
      </c>
      <c r="F7624" s="2">
        <v>3.4598612543826199</v>
      </c>
      <c r="G7624" s="3">
        <f>2^E7624</f>
        <v>11.003276296678601</v>
      </c>
      <c r="H7624" s="3">
        <f>2^F7624</f>
        <v>11.003276296678601</v>
      </c>
      <c r="I7624" s="4">
        <f>G7624/H7624</f>
        <v>1</v>
      </c>
      <c r="J7624" s="4">
        <f>H7624/G7624</f>
        <v>1</v>
      </c>
      <c r="K7624" s="2"/>
      <c r="L7624" s="2"/>
    </row>
    <row r="7625" spans="1:12" ht="12.75" customHeight="1">
      <c r="A7625" s="1" t="s">
        <v>20008</v>
      </c>
      <c r="B7625" s="1" t="s">
        <v>20009</v>
      </c>
      <c r="C7625" s="1">
        <v>4713</v>
      </c>
      <c r="D7625" s="1" t="s">
        <v>20010</v>
      </c>
      <c r="E7625" s="2">
        <v>4.6284139664021398</v>
      </c>
      <c r="F7625" s="2">
        <v>4.6284139664021398</v>
      </c>
      <c r="G7625" s="3">
        <f>2^E7625</f>
        <v>24.733833688056112</v>
      </c>
      <c r="H7625" s="3">
        <f>2^F7625</f>
        <v>24.733833688056112</v>
      </c>
      <c r="I7625" s="4">
        <f>G7625/H7625</f>
        <v>1</v>
      </c>
      <c r="J7625" s="4">
        <f>H7625/G7625</f>
        <v>1</v>
      </c>
      <c r="K7625" s="2"/>
      <c r="L7625" s="2"/>
    </row>
    <row r="7626" spans="1:12" ht="12.75" customHeight="1">
      <c r="A7626" s="1" t="s">
        <v>20011</v>
      </c>
      <c r="B7626" s="1" t="s">
        <v>20012</v>
      </c>
      <c r="C7626" s="1">
        <v>4719</v>
      </c>
      <c r="D7626" s="1" t="s">
        <v>20013</v>
      </c>
      <c r="E7626" s="2">
        <v>7.6379031441701102</v>
      </c>
      <c r="F7626" s="2">
        <v>7.6379031441701102</v>
      </c>
      <c r="G7626" s="3">
        <f>2^E7626</f>
        <v>199.17643297069284</v>
      </c>
      <c r="H7626" s="3">
        <f>2^F7626</f>
        <v>199.17643297069284</v>
      </c>
      <c r="I7626" s="4">
        <f>G7626/H7626</f>
        <v>1</v>
      </c>
      <c r="J7626" s="4">
        <f>H7626/G7626</f>
        <v>1</v>
      </c>
      <c r="K7626" s="2"/>
      <c r="L7626" s="2"/>
    </row>
    <row r="7627" spans="1:12" ht="12.75" customHeight="1">
      <c r="A7627" s="1" t="s">
        <v>20014</v>
      </c>
      <c r="B7627" s="1" t="s">
        <v>20015</v>
      </c>
      <c r="C7627" s="1">
        <v>4724</v>
      </c>
      <c r="D7627" s="1" t="s">
        <v>20016</v>
      </c>
      <c r="E7627" s="2">
        <v>10.1759774924742</v>
      </c>
      <c r="F7627" s="2">
        <v>10.1759774924742</v>
      </c>
      <c r="G7627" s="3">
        <f>2^E7627</f>
        <v>1156.8430996373759</v>
      </c>
      <c r="H7627" s="3">
        <f>2^F7627</f>
        <v>1156.8430996373759</v>
      </c>
      <c r="I7627" s="4">
        <f>G7627/H7627</f>
        <v>1</v>
      </c>
      <c r="J7627" s="4">
        <f>H7627/G7627</f>
        <v>1</v>
      </c>
      <c r="K7627" s="2"/>
      <c r="L7627" s="2"/>
    </row>
    <row r="7628" spans="1:12" ht="12.75" customHeight="1">
      <c r="A7628" s="1" t="s">
        <v>20020</v>
      </c>
      <c r="B7628" s="1" t="s">
        <v>20021</v>
      </c>
      <c r="C7628" s="1">
        <v>55707</v>
      </c>
      <c r="D7628" s="1" t="s">
        <v>20022</v>
      </c>
      <c r="E7628" s="2">
        <v>6.7705176567871401</v>
      </c>
      <c r="F7628" s="2">
        <v>6.7705176567871401</v>
      </c>
      <c r="G7628" s="3">
        <f>2^E7628</f>
        <v>109.17643297076866</v>
      </c>
      <c r="H7628" s="3">
        <f>2^F7628</f>
        <v>109.17643297076866</v>
      </c>
      <c r="I7628" s="4">
        <f>G7628/H7628</f>
        <v>1</v>
      </c>
      <c r="J7628" s="4">
        <f>H7628/G7628</f>
        <v>1</v>
      </c>
      <c r="K7628" s="2"/>
      <c r="L7628" s="2"/>
    </row>
    <row r="7629" spans="1:12" ht="12.75" customHeight="1">
      <c r="A7629" s="1" t="s">
        <v>20023</v>
      </c>
      <c r="B7629" s="1" t="s">
        <v>6604</v>
      </c>
      <c r="C7629" s="1">
        <v>23327</v>
      </c>
      <c r="D7629" s="1" t="s">
        <v>6605</v>
      </c>
      <c r="E7629" s="2">
        <v>3.7344127726551601</v>
      </c>
      <c r="F7629" s="2">
        <v>3.7344127726551601</v>
      </c>
      <c r="G7629" s="3">
        <f>2^E7629</f>
        <v>13.309761114342988</v>
      </c>
      <c r="H7629" s="3">
        <f>2^F7629</f>
        <v>13.309761114342988</v>
      </c>
      <c r="I7629" s="4">
        <f>G7629/H7629</f>
        <v>1</v>
      </c>
      <c r="J7629" s="4">
        <f>H7629/G7629</f>
        <v>1</v>
      </c>
      <c r="K7629" s="2"/>
      <c r="L7629" s="2"/>
    </row>
    <row r="7630" spans="1:12" ht="12.75" customHeight="1">
      <c r="A7630" s="1" t="s">
        <v>20024</v>
      </c>
      <c r="B7630" s="1" t="s">
        <v>5483</v>
      </c>
      <c r="C7630" s="1">
        <v>4750</v>
      </c>
      <c r="D7630" s="1" t="s">
        <v>5484</v>
      </c>
      <c r="E7630" s="2">
        <v>3.3304438013964699</v>
      </c>
      <c r="F7630" s="2">
        <v>3.3304438013964699</v>
      </c>
      <c r="G7630" s="3">
        <f>2^E7630</f>
        <v>10.059200928510979</v>
      </c>
      <c r="H7630" s="3">
        <f>2^F7630</f>
        <v>10.059200928510979</v>
      </c>
      <c r="I7630" s="4">
        <f>G7630/H7630</f>
        <v>1</v>
      </c>
      <c r="J7630" s="4">
        <f>H7630/G7630</f>
        <v>1</v>
      </c>
      <c r="K7630" s="2"/>
      <c r="L7630" s="2"/>
    </row>
    <row r="7631" spans="1:12" ht="12.75" customHeight="1">
      <c r="A7631" s="1" t="s">
        <v>20025</v>
      </c>
      <c r="B7631" s="1" t="s">
        <v>20026</v>
      </c>
      <c r="C7631" s="1">
        <v>79858</v>
      </c>
      <c r="D7631" s="1" t="s">
        <v>20027</v>
      </c>
      <c r="E7631" s="2">
        <v>5.0021882898472096</v>
      </c>
      <c r="F7631" s="2">
        <v>5.0021882898472096</v>
      </c>
      <c r="G7631" s="3">
        <f>2^E7631</f>
        <v>32.048574651882412</v>
      </c>
      <c r="H7631" s="3">
        <f>2^F7631</f>
        <v>32.048574651882412</v>
      </c>
      <c r="I7631" s="4">
        <f>G7631/H7631</f>
        <v>1</v>
      </c>
      <c r="J7631" s="4">
        <f>H7631/G7631</f>
        <v>1</v>
      </c>
      <c r="K7631" s="2"/>
      <c r="L7631" s="2"/>
    </row>
    <row r="7632" spans="1:12" ht="12.75" customHeight="1">
      <c r="A7632" s="1" t="s">
        <v>20028</v>
      </c>
      <c r="B7632" s="1" t="s">
        <v>20029</v>
      </c>
      <c r="C7632" s="1">
        <v>4751</v>
      </c>
      <c r="D7632" s="1" t="s">
        <v>20030</v>
      </c>
      <c r="E7632" s="2">
        <v>8.9322435946655006</v>
      </c>
      <c r="F7632" s="2">
        <v>8.9322435946655006</v>
      </c>
      <c r="G7632" s="3">
        <f>2^E7632</f>
        <v>488.50976630402414</v>
      </c>
      <c r="H7632" s="3">
        <f>2^F7632</f>
        <v>488.50976630402414</v>
      </c>
      <c r="I7632" s="4">
        <f>G7632/H7632</f>
        <v>1</v>
      </c>
      <c r="J7632" s="4">
        <f>H7632/G7632</f>
        <v>1</v>
      </c>
      <c r="K7632" s="2"/>
      <c r="L7632" s="2"/>
    </row>
    <row r="7633" spans="1:12" ht="12.75" customHeight="1">
      <c r="A7633" s="1" t="s">
        <v>20032</v>
      </c>
      <c r="B7633" s="1" t="s">
        <v>20033</v>
      </c>
      <c r="C7633" s="1">
        <v>129807</v>
      </c>
      <c r="D7633" s="1" t="s">
        <v>20034</v>
      </c>
      <c r="E7633" s="2">
        <v>5.35625175408601</v>
      </c>
      <c r="F7633" s="2">
        <v>5.35625175408601</v>
      </c>
      <c r="G7633" s="3">
        <f>2^E7633</f>
        <v>40.963064782106073</v>
      </c>
      <c r="H7633" s="3">
        <f>2^F7633</f>
        <v>40.963064782106073</v>
      </c>
      <c r="I7633" s="4">
        <f>G7633/H7633</f>
        <v>1</v>
      </c>
      <c r="J7633" s="4">
        <f>H7633/G7633</f>
        <v>1</v>
      </c>
      <c r="K7633" s="2"/>
      <c r="L7633" s="2"/>
    </row>
    <row r="7634" spans="1:12" ht="12.75" customHeight="1">
      <c r="A7634" s="1" t="s">
        <v>20035</v>
      </c>
      <c r="B7634" s="1" t="s">
        <v>20036</v>
      </c>
      <c r="C7634" s="1">
        <v>4761</v>
      </c>
      <c r="D7634" s="1" t="s">
        <v>20037</v>
      </c>
      <c r="E7634" s="2">
        <v>4.6617593886232402</v>
      </c>
      <c r="F7634" s="2">
        <v>4.6617593886232402</v>
      </c>
      <c r="G7634" s="3">
        <f>2^E7634</f>
        <v>25.312171744725298</v>
      </c>
      <c r="H7634" s="3">
        <f>2^F7634</f>
        <v>25.312171744725298</v>
      </c>
      <c r="I7634" s="4">
        <f>G7634/H7634</f>
        <v>1</v>
      </c>
      <c r="J7634" s="4">
        <f>H7634/G7634</f>
        <v>1</v>
      </c>
      <c r="K7634" s="2"/>
      <c r="L7634" s="2"/>
    </row>
    <row r="7635" spans="1:12" ht="12.75" customHeight="1">
      <c r="A7635" s="1" t="s">
        <v>20038</v>
      </c>
      <c r="B7635" s="1" t="s">
        <v>20036</v>
      </c>
      <c r="C7635" s="1">
        <v>4761</v>
      </c>
      <c r="D7635" s="1" t="s">
        <v>20037</v>
      </c>
      <c r="E7635" s="2">
        <v>3.8408292563196902</v>
      </c>
      <c r="F7635" s="2">
        <v>3.8408292563196902</v>
      </c>
      <c r="G7635" s="3">
        <f>2^E7635</f>
        <v>14.328634819996239</v>
      </c>
      <c r="H7635" s="3">
        <f>2^F7635</f>
        <v>14.328634819996239</v>
      </c>
      <c r="I7635" s="4">
        <f>G7635/H7635</f>
        <v>1</v>
      </c>
      <c r="J7635" s="4">
        <f>H7635/G7635</f>
        <v>1</v>
      </c>
      <c r="K7635" s="2"/>
      <c r="L7635" s="2"/>
    </row>
    <row r="7636" spans="1:12" ht="12.75" customHeight="1">
      <c r="A7636" s="1" t="s">
        <v>20044</v>
      </c>
      <c r="B7636" s="1" t="s">
        <v>20045</v>
      </c>
      <c r="C7636" s="1">
        <v>4771</v>
      </c>
      <c r="D7636" s="1" t="s">
        <v>20046</v>
      </c>
      <c r="E7636" s="2">
        <v>3.0194421682920698</v>
      </c>
      <c r="F7636" s="2">
        <v>3.0194421682920698</v>
      </c>
      <c r="G7636" s="3">
        <f>2^E7636</f>
        <v>8.1085399882866565</v>
      </c>
      <c r="H7636" s="3">
        <f>2^F7636</f>
        <v>8.1085399882866565</v>
      </c>
      <c r="I7636" s="4">
        <f>G7636/H7636</f>
        <v>1</v>
      </c>
      <c r="J7636" s="4">
        <f>H7636/G7636</f>
        <v>1</v>
      </c>
      <c r="K7636" s="2"/>
      <c r="L7636" s="2"/>
    </row>
    <row r="7637" spans="1:12" ht="12.75" customHeight="1">
      <c r="A7637" s="1" t="s">
        <v>20048</v>
      </c>
      <c r="B7637" s="1" t="s">
        <v>20049</v>
      </c>
      <c r="C7637" s="1">
        <v>150372</v>
      </c>
      <c r="D7637" s="1" t="s">
        <v>20050</v>
      </c>
      <c r="E7637" s="2">
        <v>5.4991544720495504</v>
      </c>
      <c r="F7637" s="2">
        <v>5.4991544720495504</v>
      </c>
      <c r="G7637" s="3">
        <f>2^E7637</f>
        <v>45.228319025496148</v>
      </c>
      <c r="H7637" s="3">
        <f>2^F7637</f>
        <v>45.228319025496148</v>
      </c>
      <c r="I7637" s="4">
        <f>G7637/H7637</f>
        <v>1</v>
      </c>
      <c r="J7637" s="4">
        <f>H7637/G7637</f>
        <v>1</v>
      </c>
      <c r="K7637" s="2"/>
      <c r="L7637" s="2"/>
    </row>
    <row r="7638" spans="1:12" ht="12.75" customHeight="1">
      <c r="A7638" s="1" t="s">
        <v>20053</v>
      </c>
      <c r="B7638" s="1" t="s">
        <v>20054</v>
      </c>
      <c r="C7638" s="1">
        <v>9603</v>
      </c>
      <c r="D7638" s="1" t="s">
        <v>20055</v>
      </c>
      <c r="E7638" s="2">
        <v>4.51571832985704</v>
      </c>
      <c r="F7638" s="2">
        <v>4.51571832985704</v>
      </c>
      <c r="G7638" s="3">
        <f>2^E7638</f>
        <v>22.875293199485117</v>
      </c>
      <c r="H7638" s="3">
        <f>2^F7638</f>
        <v>22.875293199485117</v>
      </c>
      <c r="I7638" s="4">
        <f>G7638/H7638</f>
        <v>1</v>
      </c>
      <c r="J7638" s="4">
        <f>H7638/G7638</f>
        <v>1</v>
      </c>
      <c r="K7638" s="2"/>
      <c r="L7638" s="2"/>
    </row>
    <row r="7639" spans="1:12" ht="12.75" customHeight="1">
      <c r="A7639" s="1" t="s">
        <v>20056</v>
      </c>
      <c r="B7639" s="1" t="s">
        <v>7865</v>
      </c>
      <c r="C7639" s="1">
        <v>4774</v>
      </c>
      <c r="D7639" s="1" t="s">
        <v>7866</v>
      </c>
      <c r="E7639" s="2">
        <v>3.3304438013964699</v>
      </c>
      <c r="F7639" s="2">
        <v>3.3304438013964699</v>
      </c>
      <c r="G7639" s="3">
        <f>2^E7639</f>
        <v>10.059200928510979</v>
      </c>
      <c r="H7639" s="3">
        <f>2^F7639</f>
        <v>10.059200928510979</v>
      </c>
      <c r="I7639" s="4">
        <f>G7639/H7639</f>
        <v>1</v>
      </c>
      <c r="J7639" s="4">
        <f>H7639/G7639</f>
        <v>1</v>
      </c>
      <c r="K7639" s="2"/>
      <c r="L7639" s="2"/>
    </row>
    <row r="7640" spans="1:12" ht="12.75" customHeight="1">
      <c r="A7640" s="1" t="s">
        <v>20063</v>
      </c>
      <c r="B7640" s="1" t="s">
        <v>20064</v>
      </c>
      <c r="C7640" s="1">
        <v>4793</v>
      </c>
      <c r="D7640" s="1" t="s">
        <v>20065</v>
      </c>
      <c r="E7640" s="2">
        <v>6.1801044597294403</v>
      </c>
      <c r="F7640" s="2">
        <v>6.1801044597294403</v>
      </c>
      <c r="G7640" s="3">
        <f>2^E7640</f>
        <v>72.509818612394398</v>
      </c>
      <c r="H7640" s="3">
        <f>2^F7640</f>
        <v>72.509818612394398</v>
      </c>
      <c r="I7640" s="4">
        <f>G7640/H7640</f>
        <v>1</v>
      </c>
      <c r="J7640" s="4">
        <f>H7640/G7640</f>
        <v>1</v>
      </c>
      <c r="K7640" s="2"/>
      <c r="L7640" s="2"/>
    </row>
    <row r="7641" spans="1:12" ht="12.75" customHeight="1">
      <c r="A7641" s="1" t="s">
        <v>20066</v>
      </c>
      <c r="B7641" s="1" t="s">
        <v>5789</v>
      </c>
      <c r="C7641" s="1">
        <v>4798</v>
      </c>
      <c r="D7641" s="1" t="s">
        <v>5790</v>
      </c>
      <c r="E7641" s="2">
        <v>7.9059471231137204</v>
      </c>
      <c r="F7641" s="2">
        <v>7.9059471231137204</v>
      </c>
      <c r="G7641" s="3">
        <f>2^E7641</f>
        <v>239.84309963735896</v>
      </c>
      <c r="H7641" s="3">
        <f>2^F7641</f>
        <v>239.84309963735896</v>
      </c>
      <c r="I7641" s="4">
        <f>G7641/H7641</f>
        <v>1</v>
      </c>
      <c r="J7641" s="4">
        <f>H7641/G7641</f>
        <v>1</v>
      </c>
      <c r="K7641" s="2"/>
      <c r="L7641" s="2"/>
    </row>
    <row r="7642" spans="1:12" ht="12.75" customHeight="1">
      <c r="A7642" s="1" t="s">
        <v>20068</v>
      </c>
      <c r="B7642" s="1" t="s">
        <v>10994</v>
      </c>
      <c r="C7642" s="1">
        <v>4800</v>
      </c>
      <c r="D7642" s="1" t="s">
        <v>10995</v>
      </c>
      <c r="E7642" s="2">
        <v>3.1853899053239898</v>
      </c>
      <c r="F7642" s="2">
        <v>3.1853899053239898</v>
      </c>
      <c r="G7642" s="3">
        <f>2^E7642</f>
        <v>9.0969940234504438</v>
      </c>
      <c r="H7642" s="3">
        <f>2^F7642</f>
        <v>9.0969940234504438</v>
      </c>
      <c r="I7642" s="4">
        <f>G7642/H7642</f>
        <v>1</v>
      </c>
      <c r="J7642" s="4">
        <f>H7642/G7642</f>
        <v>1</v>
      </c>
      <c r="K7642" s="2"/>
      <c r="L7642" s="2"/>
    </row>
    <row r="7643" spans="1:12" ht="12.75" customHeight="1">
      <c r="A7643" s="1" t="s">
        <v>20069</v>
      </c>
      <c r="B7643" s="1" t="s">
        <v>20070</v>
      </c>
      <c r="C7643" s="1">
        <v>4802</v>
      </c>
      <c r="D7643" s="1" t="s">
        <v>20071</v>
      </c>
      <c r="E7643" s="2">
        <v>3.3801199059242899</v>
      </c>
      <c r="F7643" s="2">
        <v>3.3801199059242899</v>
      </c>
      <c r="G7643" s="3">
        <f>2^E7643</f>
        <v>10.411600141207542</v>
      </c>
      <c r="H7643" s="3">
        <f>2^F7643</f>
        <v>10.411600141207542</v>
      </c>
      <c r="I7643" s="4">
        <f>G7643/H7643</f>
        <v>1</v>
      </c>
      <c r="J7643" s="4">
        <f>H7643/G7643</f>
        <v>1</v>
      </c>
      <c r="K7643" s="2"/>
      <c r="L7643" s="2"/>
    </row>
    <row r="7644" spans="1:12" ht="12.75" customHeight="1">
      <c r="A7644" s="1" t="s">
        <v>20078</v>
      </c>
      <c r="B7644" s="1" t="s">
        <v>4095</v>
      </c>
      <c r="C7644" s="1">
        <v>374354</v>
      </c>
      <c r="D7644" s="1" t="s">
        <v>4096</v>
      </c>
      <c r="E7644" s="2">
        <v>3.4956656389142799</v>
      </c>
      <c r="F7644" s="2">
        <v>3.4956656389142799</v>
      </c>
      <c r="G7644" s="3">
        <f>2^E7644</f>
        <v>11.279769165326407</v>
      </c>
      <c r="H7644" s="3">
        <f>2^F7644</f>
        <v>11.279769165326407</v>
      </c>
      <c r="I7644" s="4">
        <f>G7644/H7644</f>
        <v>1</v>
      </c>
      <c r="J7644" s="4">
        <f>H7644/G7644</f>
        <v>1</v>
      </c>
      <c r="K7644" s="2"/>
      <c r="L7644" s="2"/>
    </row>
    <row r="7645" spans="1:12" ht="12.75" customHeight="1">
      <c r="A7645" s="1" t="s">
        <v>20079</v>
      </c>
      <c r="B7645" s="1" t="s">
        <v>1322</v>
      </c>
      <c r="C7645" s="1">
        <v>387921</v>
      </c>
      <c r="D7645" s="1" t="s">
        <v>1323</v>
      </c>
      <c r="E7645" s="2">
        <v>3.7196395563454101</v>
      </c>
      <c r="F7645" s="2">
        <v>3.7196395563454101</v>
      </c>
      <c r="G7645" s="3">
        <f>2^E7645</f>
        <v>13.174164425213757</v>
      </c>
      <c r="H7645" s="3">
        <f>2^F7645</f>
        <v>13.174164425213757</v>
      </c>
      <c r="I7645" s="4">
        <f>G7645/H7645</f>
        <v>1</v>
      </c>
      <c r="J7645" s="4">
        <f>H7645/G7645</f>
        <v>1</v>
      </c>
      <c r="K7645" s="2"/>
      <c r="L7645" s="2"/>
    </row>
    <row r="7646" spans="1:12" ht="12.75" customHeight="1">
      <c r="A7646" s="1" t="s">
        <v>20083</v>
      </c>
      <c r="B7646" s="1" t="s">
        <v>10346</v>
      </c>
      <c r="C7646" s="1">
        <v>123606</v>
      </c>
      <c r="D7646" s="1" t="s">
        <v>10347</v>
      </c>
      <c r="E7646" s="2">
        <v>3.9478424239651302</v>
      </c>
      <c r="F7646" s="2">
        <v>3.9478424239651302</v>
      </c>
      <c r="G7646" s="3">
        <f>2^E7646</f>
        <v>15.431885338550897</v>
      </c>
      <c r="H7646" s="3">
        <f>2^F7646</f>
        <v>15.431885338550897</v>
      </c>
      <c r="I7646" s="4">
        <f>G7646/H7646</f>
        <v>1</v>
      </c>
      <c r="J7646" s="4">
        <f>H7646/G7646</f>
        <v>1</v>
      </c>
      <c r="K7646" s="2"/>
      <c r="L7646" s="2"/>
    </row>
    <row r="7647" spans="1:12" ht="12.75" customHeight="1">
      <c r="A7647" s="1" t="s">
        <v>20084</v>
      </c>
      <c r="B7647" s="1" t="s">
        <v>20085</v>
      </c>
      <c r="C7647" s="1">
        <v>152519</v>
      </c>
      <c r="D7647" s="1" t="s">
        <v>20086</v>
      </c>
      <c r="E7647" s="2">
        <v>3.6668508197402301</v>
      </c>
      <c r="F7647" s="2">
        <v>3.6668508197402301</v>
      </c>
      <c r="G7647" s="3">
        <f>2^E7647</f>
        <v>12.700829511997437</v>
      </c>
      <c r="H7647" s="3">
        <f>2^F7647</f>
        <v>12.700829511997437</v>
      </c>
      <c r="I7647" s="4">
        <f>G7647/H7647</f>
        <v>1</v>
      </c>
      <c r="J7647" s="4">
        <f>H7647/G7647</f>
        <v>1</v>
      </c>
      <c r="K7647" s="2"/>
      <c r="L7647" s="2"/>
    </row>
    <row r="7648" spans="1:12" ht="12.75" customHeight="1">
      <c r="A7648" s="1" t="s">
        <v>20087</v>
      </c>
      <c r="B7648" s="1" t="s">
        <v>20088</v>
      </c>
      <c r="C7648" s="1">
        <v>79815</v>
      </c>
      <c r="D7648" s="1" t="s">
        <v>20089</v>
      </c>
      <c r="E7648" s="2">
        <v>4.6943643422642696</v>
      </c>
      <c r="F7648" s="2">
        <v>4.6943643422642696</v>
      </c>
      <c r="G7648" s="3">
        <f>2^E7648</f>
        <v>25.890740842546133</v>
      </c>
      <c r="H7648" s="3">
        <f>2^F7648</f>
        <v>25.890740842546133</v>
      </c>
      <c r="I7648" s="4">
        <f>G7648/H7648</f>
        <v>1</v>
      </c>
      <c r="J7648" s="4">
        <f>H7648/G7648</f>
        <v>1</v>
      </c>
      <c r="K7648" s="2"/>
      <c r="L7648" s="2"/>
    </row>
    <row r="7649" spans="1:12" ht="12.75" customHeight="1">
      <c r="A7649" s="1" t="s">
        <v>20093</v>
      </c>
      <c r="B7649" s="1" t="s">
        <v>1241</v>
      </c>
      <c r="C7649" s="1">
        <v>4820</v>
      </c>
      <c r="D7649" s="1" t="s">
        <v>1242</v>
      </c>
      <c r="E7649" s="2">
        <v>3.3801199059242899</v>
      </c>
      <c r="F7649" s="2">
        <v>3.3801199059242899</v>
      </c>
      <c r="G7649" s="3">
        <f>2^E7649</f>
        <v>10.411600141207542</v>
      </c>
      <c r="H7649" s="3">
        <f>2^F7649</f>
        <v>10.411600141207542</v>
      </c>
      <c r="I7649" s="4">
        <f>G7649/H7649</f>
        <v>1</v>
      </c>
      <c r="J7649" s="4">
        <f>H7649/G7649</f>
        <v>1</v>
      </c>
      <c r="K7649" s="2"/>
      <c r="L7649" s="2"/>
    </row>
    <row r="7650" spans="1:12" ht="12.75" customHeight="1">
      <c r="A7650" s="1" t="s">
        <v>20097</v>
      </c>
      <c r="B7650" s="1" t="s">
        <v>20098</v>
      </c>
      <c r="C7650" s="1">
        <v>22829</v>
      </c>
      <c r="D7650" s="1" t="s">
        <v>20099</v>
      </c>
      <c r="E7650" s="2">
        <v>6.0841343342209599</v>
      </c>
      <c r="F7650" s="2">
        <v>6.0841343342209599</v>
      </c>
      <c r="G7650" s="3">
        <f>2^E7650</f>
        <v>67.843294962276985</v>
      </c>
      <c r="H7650" s="3">
        <f>2^F7650</f>
        <v>67.843294962276985</v>
      </c>
      <c r="I7650" s="4">
        <f>G7650/H7650</f>
        <v>1</v>
      </c>
      <c r="J7650" s="4">
        <f>H7650/G7650</f>
        <v>1</v>
      </c>
      <c r="K7650" s="2"/>
      <c r="L7650" s="2"/>
    </row>
    <row r="7651" spans="1:12" ht="12.75" customHeight="1">
      <c r="A7651" s="1" t="s">
        <v>20100</v>
      </c>
      <c r="B7651" s="1" t="s">
        <v>12726</v>
      </c>
      <c r="C7651" s="1">
        <v>79671</v>
      </c>
      <c r="D7651" s="1" t="s">
        <v>12727</v>
      </c>
      <c r="E7651" s="2">
        <v>5.2740914167598296</v>
      </c>
      <c r="F7651" s="2">
        <v>5.2740914167598296</v>
      </c>
      <c r="G7651" s="3">
        <f>2^E7651</f>
        <v>38.695433495550432</v>
      </c>
      <c r="H7651" s="3">
        <f>2^F7651</f>
        <v>38.695433495550432</v>
      </c>
      <c r="I7651" s="4">
        <f>G7651/H7651</f>
        <v>1</v>
      </c>
      <c r="J7651" s="4">
        <f>H7651/G7651</f>
        <v>1</v>
      </c>
      <c r="K7651" s="2"/>
      <c r="L7651" s="2"/>
    </row>
    <row r="7652" spans="1:12" ht="12.75" customHeight="1">
      <c r="A7652" s="1" t="s">
        <v>20104</v>
      </c>
      <c r="B7652" s="1" t="s">
        <v>20105</v>
      </c>
      <c r="C7652" s="1">
        <v>29922</v>
      </c>
      <c r="D7652" s="1" t="s">
        <v>20106</v>
      </c>
      <c r="E7652" s="2">
        <v>9.9650768535225698</v>
      </c>
      <c r="F7652" s="2">
        <v>9.9650768535225698</v>
      </c>
      <c r="G7652" s="3">
        <f>2^E7652</f>
        <v>999.50976630402829</v>
      </c>
      <c r="H7652" s="3">
        <f>2^F7652</f>
        <v>999.50976630402829</v>
      </c>
      <c r="I7652" s="4">
        <f>G7652/H7652</f>
        <v>1</v>
      </c>
      <c r="J7652" s="4">
        <f>H7652/G7652</f>
        <v>1</v>
      </c>
      <c r="K7652" s="2"/>
      <c r="L7652" s="2"/>
    </row>
    <row r="7653" spans="1:12" ht="12.75" customHeight="1">
      <c r="A7653" s="1" t="s">
        <v>20107</v>
      </c>
      <c r="B7653" s="1" t="s">
        <v>20108</v>
      </c>
      <c r="C7653" s="1">
        <v>9111</v>
      </c>
      <c r="D7653" s="1" t="s">
        <v>20109</v>
      </c>
      <c r="E7653" s="2">
        <v>7.6184572042853604</v>
      </c>
      <c r="F7653" s="2">
        <v>7.6184572042853604</v>
      </c>
      <c r="G7653" s="3">
        <f>2^E7653</f>
        <v>196.50976630402607</v>
      </c>
      <c r="H7653" s="3">
        <f>2^F7653</f>
        <v>196.50976630402607</v>
      </c>
      <c r="I7653" s="4">
        <f>G7653/H7653</f>
        <v>1</v>
      </c>
      <c r="J7653" s="4">
        <f>H7653/G7653</f>
        <v>1</v>
      </c>
      <c r="K7653" s="2"/>
      <c r="L7653" s="2"/>
    </row>
    <row r="7654" spans="1:12" ht="12.75" customHeight="1">
      <c r="A7654" s="1" t="s">
        <v>20110</v>
      </c>
      <c r="B7654" s="1" t="s">
        <v>20111</v>
      </c>
      <c r="C7654" s="1">
        <v>23057</v>
      </c>
      <c r="D7654" s="1" t="s">
        <v>20112</v>
      </c>
      <c r="E7654" s="2">
        <v>4.5651072987969696</v>
      </c>
      <c r="F7654" s="2">
        <v>4.5651072987969696</v>
      </c>
      <c r="G7654" s="3">
        <f>2^E7654</f>
        <v>23.671960657567301</v>
      </c>
      <c r="H7654" s="3">
        <f>2^F7654</f>
        <v>23.671960657567301</v>
      </c>
      <c r="I7654" s="4">
        <f>G7654/H7654</f>
        <v>1</v>
      </c>
      <c r="J7654" s="4">
        <f>H7654/G7654</f>
        <v>1</v>
      </c>
      <c r="K7654" s="2"/>
      <c r="L7654" s="2"/>
    </row>
    <row r="7655" spans="1:12" ht="12.75" customHeight="1">
      <c r="A7655" s="1" t="s">
        <v>20113</v>
      </c>
      <c r="B7655" s="1" t="s">
        <v>599</v>
      </c>
      <c r="C7655" s="1">
        <v>9397</v>
      </c>
      <c r="D7655" s="1" t="s">
        <v>600</v>
      </c>
      <c r="E7655" s="2">
        <v>3.6668508197402301</v>
      </c>
      <c r="F7655" s="2">
        <v>3.6668508197402301</v>
      </c>
      <c r="G7655" s="3">
        <f>2^E7655</f>
        <v>12.700829511997437</v>
      </c>
      <c r="H7655" s="3">
        <f>2^F7655</f>
        <v>12.700829511997437</v>
      </c>
      <c r="I7655" s="4">
        <f>G7655/H7655</f>
        <v>1</v>
      </c>
      <c r="J7655" s="4">
        <f>H7655/G7655</f>
        <v>1</v>
      </c>
      <c r="K7655" s="2"/>
      <c r="L7655" s="2"/>
    </row>
    <row r="7656" spans="1:12" ht="12.75" customHeight="1">
      <c r="A7656" s="1" t="s">
        <v>20115</v>
      </c>
      <c r="B7656" s="1" t="s">
        <v>20116</v>
      </c>
      <c r="C7656" s="1">
        <v>4838</v>
      </c>
      <c r="D7656" s="1" t="s">
        <v>20117</v>
      </c>
      <c r="E7656" s="2">
        <v>4.6137977257221401</v>
      </c>
      <c r="F7656" s="2">
        <v>4.6137977257221401</v>
      </c>
      <c r="G7656" s="3">
        <f>2^E7656</f>
        <v>24.484515204343666</v>
      </c>
      <c r="H7656" s="3">
        <f>2^F7656</f>
        <v>24.484515204343666</v>
      </c>
      <c r="I7656" s="4">
        <f>G7656/H7656</f>
        <v>1</v>
      </c>
      <c r="J7656" s="4">
        <f>H7656/G7656</f>
        <v>1</v>
      </c>
      <c r="K7656" s="2"/>
      <c r="L7656" s="2"/>
    </row>
    <row r="7657" spans="1:12" ht="12.75" customHeight="1">
      <c r="A7657" s="1" t="s">
        <v>20118</v>
      </c>
      <c r="B7657" s="1" t="s">
        <v>20119</v>
      </c>
      <c r="C7657" s="1">
        <v>4856</v>
      </c>
      <c r="D7657" s="1" t="s">
        <v>20120</v>
      </c>
      <c r="E7657" s="2">
        <v>8.0972057172312404</v>
      </c>
      <c r="F7657" s="2">
        <v>8.0972057172312404</v>
      </c>
      <c r="G7657" s="3">
        <f>2^E7657</f>
        <v>273.84309963736013</v>
      </c>
      <c r="H7657" s="3">
        <f>2^F7657</f>
        <v>273.84309963736013</v>
      </c>
      <c r="I7657" s="4">
        <f>G7657/H7657</f>
        <v>1</v>
      </c>
      <c r="J7657" s="4">
        <f>H7657/G7657</f>
        <v>1</v>
      </c>
      <c r="K7657" s="2"/>
      <c r="L7657" s="2"/>
    </row>
    <row r="7658" spans="1:12" ht="12.75" customHeight="1">
      <c r="A7658" s="1" t="s">
        <v>20121</v>
      </c>
      <c r="B7658" s="1" t="s">
        <v>20122</v>
      </c>
      <c r="C7658" s="1">
        <v>4862</v>
      </c>
      <c r="D7658" s="1" t="s">
        <v>20123</v>
      </c>
      <c r="E7658" s="2">
        <v>4.2018265941169703</v>
      </c>
      <c r="F7658" s="2">
        <v>4.2018265941169703</v>
      </c>
      <c r="G7658" s="3">
        <f>2^E7658</f>
        <v>18.402458262501067</v>
      </c>
      <c r="H7658" s="3">
        <f>2^F7658</f>
        <v>18.402458262501067</v>
      </c>
      <c r="I7658" s="4">
        <f>G7658/H7658</f>
        <v>1</v>
      </c>
      <c r="J7658" s="4">
        <f>H7658/G7658</f>
        <v>1</v>
      </c>
      <c r="K7658" s="2"/>
      <c r="L7658" s="2"/>
    </row>
    <row r="7659" spans="1:12" ht="12.75" customHeight="1">
      <c r="A7659" s="1" t="s">
        <v>20125</v>
      </c>
      <c r="B7659" s="1" t="s">
        <v>20126</v>
      </c>
      <c r="C7659" s="1">
        <v>4864</v>
      </c>
      <c r="D7659" s="1" t="s">
        <v>20127</v>
      </c>
      <c r="E7659" s="2">
        <v>4.8150367240135097</v>
      </c>
      <c r="F7659" s="2">
        <v>4.8150367240135097</v>
      </c>
      <c r="G7659" s="3">
        <f>2^E7659</f>
        <v>28.149486969710633</v>
      </c>
      <c r="H7659" s="3">
        <f>2^F7659</f>
        <v>28.149486969710633</v>
      </c>
      <c r="I7659" s="4">
        <f>G7659/H7659</f>
        <v>1</v>
      </c>
      <c r="J7659" s="4">
        <f>H7659/G7659</f>
        <v>1</v>
      </c>
      <c r="K7659" s="2"/>
      <c r="L7659" s="2"/>
    </row>
    <row r="7660" spans="1:12" ht="12.75" customHeight="1">
      <c r="A7660" s="1" t="s">
        <v>20128</v>
      </c>
      <c r="B7660" s="1" t="s">
        <v>8617</v>
      </c>
      <c r="C7660" s="1">
        <v>79716</v>
      </c>
      <c r="D7660" s="1" t="s">
        <v>8618</v>
      </c>
      <c r="E7660" s="2">
        <v>7.4932665091403203</v>
      </c>
      <c r="F7660" s="2">
        <v>7.4932665091403203</v>
      </c>
      <c r="G7660" s="3">
        <f>2^E7660</f>
        <v>180.17643297069253</v>
      </c>
      <c r="H7660" s="3">
        <f>2^F7660</f>
        <v>180.17643297069253</v>
      </c>
      <c r="I7660" s="4">
        <f>G7660/H7660</f>
        <v>1</v>
      </c>
      <c r="J7660" s="4">
        <f>H7660/G7660</f>
        <v>1</v>
      </c>
      <c r="K7660" s="2"/>
      <c r="L7660" s="2"/>
    </row>
    <row r="7661" spans="1:12" ht="12.75" customHeight="1">
      <c r="A7661" s="1" t="s">
        <v>20129</v>
      </c>
      <c r="B7661" s="1" t="s">
        <v>8617</v>
      </c>
      <c r="C7661" s="1">
        <v>79716</v>
      </c>
      <c r="D7661" s="1" t="s">
        <v>8618</v>
      </c>
      <c r="E7661" s="2">
        <v>6.5225938534191004</v>
      </c>
      <c r="F7661" s="2">
        <v>6.5225938534191004</v>
      </c>
      <c r="G7661" s="3">
        <f>2^E7661</f>
        <v>91.938285248291152</v>
      </c>
      <c r="H7661" s="3">
        <f>2^F7661</f>
        <v>91.938285248291152</v>
      </c>
      <c r="I7661" s="4">
        <f>G7661/H7661</f>
        <v>1</v>
      </c>
      <c r="J7661" s="4">
        <f>H7661/G7661</f>
        <v>1</v>
      </c>
      <c r="K7661" s="2"/>
      <c r="L7661" s="2"/>
    </row>
    <row r="7662" spans="1:12" ht="12.75" customHeight="1">
      <c r="A7662" s="1" t="s">
        <v>20130</v>
      </c>
      <c r="B7662" s="1" t="s">
        <v>20131</v>
      </c>
      <c r="C7662" s="1">
        <v>4867</v>
      </c>
      <c r="D7662" s="1" t="s">
        <v>20132</v>
      </c>
      <c r="E7662" s="2">
        <v>7.5584954582734296</v>
      </c>
      <c r="F7662" s="2">
        <v>7.5584954582734296</v>
      </c>
      <c r="G7662" s="3">
        <f>2^E7662</f>
        <v>188.5097663040261</v>
      </c>
      <c r="H7662" s="3">
        <f>2^F7662</f>
        <v>188.5097663040261</v>
      </c>
      <c r="I7662" s="4">
        <f>G7662/H7662</f>
        <v>1</v>
      </c>
      <c r="J7662" s="4">
        <f>H7662/G7662</f>
        <v>1</v>
      </c>
      <c r="K7662" s="2"/>
      <c r="L7662" s="2"/>
    </row>
    <row r="7663" spans="1:12" ht="12.75" customHeight="1">
      <c r="A7663" s="1" t="s">
        <v>20136</v>
      </c>
      <c r="B7663" s="1" t="s">
        <v>2435</v>
      </c>
      <c r="C7663" s="1">
        <v>7181</v>
      </c>
      <c r="D7663" s="1" t="s">
        <v>2436</v>
      </c>
      <c r="E7663" s="2">
        <v>4.3637500048410098</v>
      </c>
      <c r="F7663" s="2">
        <v>4.3637500048410098</v>
      </c>
      <c r="G7663" s="3">
        <f>2^E7663</f>
        <v>20.588260043183261</v>
      </c>
      <c r="H7663" s="3">
        <f>2^F7663</f>
        <v>20.588260043183261</v>
      </c>
      <c r="I7663" s="4">
        <f>G7663/H7663</f>
        <v>1</v>
      </c>
      <c r="J7663" s="4">
        <f>H7663/G7663</f>
        <v>1</v>
      </c>
      <c r="K7663" s="2"/>
      <c r="L7663" s="2"/>
    </row>
    <row r="7664" spans="1:12" ht="12.75" customHeight="1">
      <c r="A7664" s="1" t="s">
        <v>20137</v>
      </c>
      <c r="B7664" s="1" t="s">
        <v>20138</v>
      </c>
      <c r="C7664" s="1">
        <v>4893</v>
      </c>
      <c r="D7664" s="1" t="s">
        <v>20139</v>
      </c>
      <c r="E7664" s="2">
        <v>10.589504247813</v>
      </c>
      <c r="F7664" s="2">
        <v>10.589504247813</v>
      </c>
      <c r="G7664" s="3">
        <f>2^E7664</f>
        <v>1540.843099637407</v>
      </c>
      <c r="H7664" s="3">
        <f>2^F7664</f>
        <v>1540.843099637407</v>
      </c>
      <c r="I7664" s="4">
        <f>G7664/H7664</f>
        <v>1</v>
      </c>
      <c r="J7664" s="4">
        <f>H7664/G7664</f>
        <v>1</v>
      </c>
      <c r="K7664" s="2"/>
      <c r="L7664" s="2"/>
    </row>
    <row r="7665" spans="1:12" ht="12.75" customHeight="1">
      <c r="A7665" s="1" t="s">
        <v>20140</v>
      </c>
      <c r="B7665" s="1" t="s">
        <v>20141</v>
      </c>
      <c r="C7665" s="1">
        <v>29959</v>
      </c>
      <c r="D7665" s="1" t="s">
        <v>20142</v>
      </c>
      <c r="E7665" s="2">
        <v>8.2280639618663596</v>
      </c>
      <c r="F7665" s="2">
        <v>8.2280639618663596</v>
      </c>
      <c r="G7665" s="3">
        <f>2^E7665</f>
        <v>299.8430996373587</v>
      </c>
      <c r="H7665" s="3">
        <f>2^F7665</f>
        <v>299.8430996373587</v>
      </c>
      <c r="I7665" s="4">
        <f>G7665/H7665</f>
        <v>1</v>
      </c>
      <c r="J7665" s="4">
        <f>H7665/G7665</f>
        <v>1</v>
      </c>
      <c r="K7665" s="2"/>
      <c r="L7665" s="2"/>
    </row>
    <row r="7666" spans="1:12" ht="12.75" customHeight="1">
      <c r="A7666" s="1" t="s">
        <v>20149</v>
      </c>
      <c r="B7666" s="1" t="s">
        <v>20150</v>
      </c>
      <c r="C7666" s="1">
        <v>8829</v>
      </c>
      <c r="D7666" s="1" t="s">
        <v>20151</v>
      </c>
      <c r="E7666" s="2">
        <v>3.3304438013964699</v>
      </c>
      <c r="F7666" s="2">
        <v>3.3304438013964699</v>
      </c>
      <c r="G7666" s="3">
        <f>2^E7666</f>
        <v>10.059200928510979</v>
      </c>
      <c r="H7666" s="3">
        <f>2^F7666</f>
        <v>10.059200928510979</v>
      </c>
      <c r="I7666" s="4">
        <f>G7666/H7666</f>
        <v>1</v>
      </c>
      <c r="J7666" s="4">
        <f>H7666/G7666</f>
        <v>1</v>
      </c>
      <c r="K7666" s="2"/>
      <c r="L7666" s="2"/>
    </row>
    <row r="7667" spans="1:12" ht="12.75" customHeight="1">
      <c r="A7667" s="1" t="s">
        <v>20152</v>
      </c>
      <c r="B7667" s="1" t="s">
        <v>3894</v>
      </c>
      <c r="C7667" s="1">
        <v>8828</v>
      </c>
      <c r="D7667" s="1" t="s">
        <v>3895</v>
      </c>
      <c r="E7667" s="2">
        <v>6.4946785407898702</v>
      </c>
      <c r="F7667" s="2">
        <v>6.4946785407898702</v>
      </c>
      <c r="G7667" s="3">
        <f>2^E7667</f>
        <v>90.176433108744888</v>
      </c>
      <c r="H7667" s="3">
        <f>2^F7667</f>
        <v>90.176433108744888</v>
      </c>
      <c r="I7667" s="4">
        <f>G7667/H7667</f>
        <v>1</v>
      </c>
      <c r="J7667" s="4">
        <f>H7667/G7667</f>
        <v>1</v>
      </c>
      <c r="K7667" s="2"/>
      <c r="L7667" s="2"/>
    </row>
    <row r="7668" spans="1:12" ht="12.75" customHeight="1">
      <c r="A7668" s="1" t="s">
        <v>20153</v>
      </c>
      <c r="B7668" s="1" t="s">
        <v>3894</v>
      </c>
      <c r="C7668" s="1">
        <v>8828</v>
      </c>
      <c r="D7668" s="1" t="s">
        <v>3895</v>
      </c>
      <c r="E7668" s="2">
        <v>4.0548547348727801</v>
      </c>
      <c r="F7668" s="2">
        <v>4.0548547348727801</v>
      </c>
      <c r="G7668" s="3">
        <f>2^E7668</f>
        <v>16.620072091565458</v>
      </c>
      <c r="H7668" s="3">
        <f>2^F7668</f>
        <v>16.620072091565458</v>
      </c>
      <c r="I7668" s="4">
        <f>G7668/H7668</f>
        <v>1</v>
      </c>
      <c r="J7668" s="4">
        <f>H7668/G7668</f>
        <v>1</v>
      </c>
      <c r="K7668" s="2"/>
      <c r="L7668" s="2"/>
    </row>
    <row r="7669" spans="1:12" ht="12.75" customHeight="1">
      <c r="A7669" s="1" t="s">
        <v>20155</v>
      </c>
      <c r="B7669" s="1" t="s">
        <v>3894</v>
      </c>
      <c r="C7669" s="1">
        <v>8828</v>
      </c>
      <c r="D7669" s="1" t="s">
        <v>3895</v>
      </c>
      <c r="E7669" s="2">
        <v>4.51571832985704</v>
      </c>
      <c r="F7669" s="2">
        <v>4.51571832985704</v>
      </c>
      <c r="G7669" s="3">
        <f>2^E7669</f>
        <v>22.875293199485117</v>
      </c>
      <c r="H7669" s="3">
        <f>2^F7669</f>
        <v>22.875293199485117</v>
      </c>
      <c r="I7669" s="4">
        <f>G7669/H7669</f>
        <v>1</v>
      </c>
      <c r="J7669" s="4">
        <f>H7669/G7669</f>
        <v>1</v>
      </c>
      <c r="K7669" s="2"/>
      <c r="L7669" s="2"/>
    </row>
    <row r="7670" spans="1:12" ht="12.75" customHeight="1">
      <c r="A7670" s="1" t="s">
        <v>20157</v>
      </c>
      <c r="B7670" s="1" t="s">
        <v>3137</v>
      </c>
      <c r="C7670" s="1">
        <v>64324</v>
      </c>
      <c r="D7670" s="1" t="s">
        <v>3138</v>
      </c>
      <c r="E7670" s="2">
        <v>4.7695569107420503</v>
      </c>
      <c r="F7670" s="2">
        <v>4.7695569107420503</v>
      </c>
      <c r="G7670" s="3">
        <f>2^E7670</f>
        <v>27.275938098351514</v>
      </c>
      <c r="H7670" s="3">
        <f>2^F7670</f>
        <v>27.275938098351514</v>
      </c>
      <c r="I7670" s="4">
        <f>G7670/H7670</f>
        <v>1</v>
      </c>
      <c r="J7670" s="4">
        <f>H7670/G7670</f>
        <v>1</v>
      </c>
      <c r="K7670" s="2"/>
      <c r="L7670" s="2"/>
    </row>
    <row r="7671" spans="1:12" ht="12.75" customHeight="1">
      <c r="A7671" s="1" t="s">
        <v>20158</v>
      </c>
      <c r="B7671" s="1" t="s">
        <v>1393</v>
      </c>
      <c r="C7671" s="1">
        <v>55968</v>
      </c>
      <c r="D7671" s="1" t="s">
        <v>1394</v>
      </c>
      <c r="E7671" s="2">
        <v>4.0013868539175901</v>
      </c>
      <c r="F7671" s="2">
        <v>4.0013868539175901</v>
      </c>
      <c r="G7671" s="3">
        <f>2^E7671</f>
        <v>16.015388097182072</v>
      </c>
      <c r="H7671" s="3">
        <f>2^F7671</f>
        <v>16.015388097182072</v>
      </c>
      <c r="I7671" s="4">
        <f>G7671/H7671</f>
        <v>1</v>
      </c>
      <c r="J7671" s="4">
        <f>H7671/G7671</f>
        <v>1</v>
      </c>
      <c r="K7671" s="2"/>
      <c r="L7671" s="2"/>
    </row>
    <row r="7672" spans="1:12" ht="12.75" customHeight="1">
      <c r="A7672" s="1" t="s">
        <v>20163</v>
      </c>
      <c r="B7672" s="1" t="s">
        <v>13007</v>
      </c>
      <c r="C7672" s="1">
        <v>387338</v>
      </c>
      <c r="D7672" s="1" t="s">
        <v>13008</v>
      </c>
      <c r="E7672" s="2">
        <v>3.9478424239651302</v>
      </c>
      <c r="F7672" s="2">
        <v>3.9478424239651302</v>
      </c>
      <c r="G7672" s="3">
        <f>2^E7672</f>
        <v>15.431885338550897</v>
      </c>
      <c r="H7672" s="3">
        <f>2^F7672</f>
        <v>15.431885338550897</v>
      </c>
      <c r="I7672" s="4">
        <f>G7672/H7672</f>
        <v>1</v>
      </c>
      <c r="J7672" s="4">
        <f>H7672/G7672</f>
        <v>1</v>
      </c>
      <c r="K7672" s="2"/>
      <c r="L7672" s="2"/>
    </row>
    <row r="7673" spans="1:12" ht="12.75" customHeight="1">
      <c r="A7673" s="1" t="s">
        <v>20164</v>
      </c>
      <c r="B7673" s="1" t="s">
        <v>13007</v>
      </c>
      <c r="C7673" s="1">
        <v>387338</v>
      </c>
      <c r="D7673" s="1" t="s">
        <v>13008</v>
      </c>
      <c r="E7673" s="2">
        <v>7.1515385348019498</v>
      </c>
      <c r="F7673" s="2">
        <v>7.1515385348019498</v>
      </c>
      <c r="G7673" s="3">
        <f>2^E7673</f>
        <v>142.17643297069299</v>
      </c>
      <c r="H7673" s="3">
        <f>2^F7673</f>
        <v>142.17643297069299</v>
      </c>
      <c r="I7673" s="4">
        <f>G7673/H7673</f>
        <v>1</v>
      </c>
      <c r="J7673" s="4">
        <f>H7673/G7673</f>
        <v>1</v>
      </c>
      <c r="K7673" s="2"/>
      <c r="L7673" s="2"/>
    </row>
    <row r="7674" spans="1:12" ht="12.75" customHeight="1">
      <c r="A7674" s="1" t="s">
        <v>20165</v>
      </c>
      <c r="B7674" s="1" t="s">
        <v>13007</v>
      </c>
      <c r="C7674" s="1">
        <v>387338</v>
      </c>
      <c r="D7674" s="1" t="s">
        <v>13008</v>
      </c>
      <c r="E7674" s="2">
        <v>7.2684384450746302</v>
      </c>
      <c r="F7674" s="2">
        <v>7.2684384450746302</v>
      </c>
      <c r="G7674" s="3">
        <f>2^E7674</f>
        <v>154.17643297069233</v>
      </c>
      <c r="H7674" s="3">
        <f>2^F7674</f>
        <v>154.17643297069233</v>
      </c>
      <c r="I7674" s="4">
        <f>G7674/H7674</f>
        <v>1</v>
      </c>
      <c r="J7674" s="4">
        <f>H7674/G7674</f>
        <v>1</v>
      </c>
      <c r="K7674" s="2"/>
      <c r="L7674" s="2"/>
    </row>
    <row r="7675" spans="1:12" ht="12.75" customHeight="1">
      <c r="A7675" s="1" t="s">
        <v>20166</v>
      </c>
      <c r="B7675" s="1" t="s">
        <v>20167</v>
      </c>
      <c r="C7675" s="1">
        <v>30833</v>
      </c>
      <c r="D7675" s="1" t="s">
        <v>20168</v>
      </c>
      <c r="E7675" s="2">
        <v>5.8951032180685097</v>
      </c>
      <c r="F7675" s="2">
        <v>5.8951032180685097</v>
      </c>
      <c r="G7675" s="3">
        <f>2^E7675</f>
        <v>59.51177396343909</v>
      </c>
      <c r="H7675" s="3">
        <f>2^F7675</f>
        <v>59.51177396343909</v>
      </c>
      <c r="I7675" s="4">
        <f>G7675/H7675</f>
        <v>1</v>
      </c>
      <c r="J7675" s="4">
        <f>H7675/G7675</f>
        <v>1</v>
      </c>
      <c r="K7675" s="2"/>
      <c r="L7675" s="2"/>
    </row>
    <row r="7676" spans="1:12" ht="12.75" customHeight="1">
      <c r="A7676" s="1" t="s">
        <v>20175</v>
      </c>
      <c r="B7676" s="1" t="s">
        <v>20176</v>
      </c>
      <c r="C7676" s="1">
        <v>22854</v>
      </c>
      <c r="D7676" s="1" t="s">
        <v>20177</v>
      </c>
      <c r="E7676" s="2">
        <v>3.3304438013964699</v>
      </c>
      <c r="F7676" s="2">
        <v>3.3304438013964699</v>
      </c>
      <c r="G7676" s="3">
        <f>2^E7676</f>
        <v>10.059200928510979</v>
      </c>
      <c r="H7676" s="3">
        <f>2^F7676</f>
        <v>10.059200928510979</v>
      </c>
      <c r="I7676" s="4">
        <f>G7676/H7676</f>
        <v>1</v>
      </c>
      <c r="J7676" s="4">
        <f>H7676/G7676</f>
        <v>1</v>
      </c>
      <c r="K7676" s="2"/>
      <c r="L7676" s="2"/>
    </row>
    <row r="7677" spans="1:12" ht="12.75" customHeight="1">
      <c r="A7677" s="1" t="s">
        <v>20178</v>
      </c>
      <c r="B7677" s="1" t="s">
        <v>3925</v>
      </c>
      <c r="C7677" s="1">
        <v>4915</v>
      </c>
      <c r="D7677" s="1" t="s">
        <v>3926</v>
      </c>
      <c r="E7677" s="2">
        <v>4.1612577795273298</v>
      </c>
      <c r="F7677" s="2">
        <v>4.1612577795273298</v>
      </c>
      <c r="G7677" s="3">
        <f>2^E7677</f>
        <v>17.89218629053979</v>
      </c>
      <c r="H7677" s="3">
        <f>2^F7677</f>
        <v>17.89218629053979</v>
      </c>
      <c r="I7677" s="4">
        <f>G7677/H7677</f>
        <v>1</v>
      </c>
      <c r="J7677" s="4">
        <f>H7677/G7677</f>
        <v>1</v>
      </c>
      <c r="K7677" s="2"/>
      <c r="L7677" s="2"/>
    </row>
    <row r="7678" spans="1:12" ht="12.75" customHeight="1">
      <c r="A7678" s="1" t="s">
        <v>20179</v>
      </c>
      <c r="B7678" s="1" t="s">
        <v>20180</v>
      </c>
      <c r="C7678" s="1">
        <v>4916</v>
      </c>
      <c r="D7678" s="1" t="s">
        <v>20181</v>
      </c>
      <c r="E7678" s="2">
        <v>5.5407793771998799</v>
      </c>
      <c r="F7678" s="2">
        <v>5.5407793771998799</v>
      </c>
      <c r="G7678" s="3">
        <f>2^E7678</f>
        <v>46.552262370437724</v>
      </c>
      <c r="H7678" s="3">
        <f>2^F7678</f>
        <v>46.552262370437724</v>
      </c>
      <c r="I7678" s="4">
        <f>G7678/H7678</f>
        <v>1</v>
      </c>
      <c r="J7678" s="4">
        <f>H7678/G7678</f>
        <v>1</v>
      </c>
      <c r="K7678" s="2"/>
      <c r="L7678" s="2"/>
    </row>
    <row r="7679" spans="1:12" ht="12.75" customHeight="1">
      <c r="A7679" s="1" t="s">
        <v>20182</v>
      </c>
      <c r="B7679" s="1" t="s">
        <v>20183</v>
      </c>
      <c r="C7679" s="1">
        <v>51667</v>
      </c>
      <c r="D7679" s="1" t="s">
        <v>20184</v>
      </c>
      <c r="E7679" s="2">
        <v>8.1874004078912694</v>
      </c>
      <c r="F7679" s="2">
        <v>8.1874004078912694</v>
      </c>
      <c r="G7679" s="3">
        <f>2^E7679</f>
        <v>291.50976630402499</v>
      </c>
      <c r="H7679" s="3">
        <f>2^F7679</f>
        <v>291.50976630402499</v>
      </c>
      <c r="I7679" s="4">
        <f>G7679/H7679</f>
        <v>1</v>
      </c>
      <c r="J7679" s="4">
        <f>H7679/G7679</f>
        <v>1</v>
      </c>
      <c r="K7679" s="2"/>
      <c r="L7679" s="2"/>
    </row>
    <row r="7680" spans="1:12" ht="12.75" customHeight="1">
      <c r="A7680" s="1" t="s">
        <v>20186</v>
      </c>
      <c r="B7680" s="1" t="s">
        <v>3516</v>
      </c>
      <c r="C7680" s="1">
        <v>4925</v>
      </c>
      <c r="D7680" s="1" t="s">
        <v>3517</v>
      </c>
      <c r="E7680" s="2">
        <v>5.9191328767409503</v>
      </c>
      <c r="F7680" s="2">
        <v>5.9191328767409503</v>
      </c>
      <c r="G7680" s="3">
        <f>2^E7680</f>
        <v>60.511308496815438</v>
      </c>
      <c r="H7680" s="3">
        <f>2^F7680</f>
        <v>60.511308496815438</v>
      </c>
      <c r="I7680" s="4">
        <f>G7680/H7680</f>
        <v>1</v>
      </c>
      <c r="J7680" s="4">
        <f>H7680/G7680</f>
        <v>1</v>
      </c>
      <c r="K7680" s="2"/>
      <c r="L7680" s="2"/>
    </row>
    <row r="7681" spans="1:12" ht="12.75" customHeight="1">
      <c r="A7681" s="1" t="s">
        <v>20187</v>
      </c>
      <c r="B7681" s="1" t="s">
        <v>20188</v>
      </c>
      <c r="C7681" s="1">
        <v>170685</v>
      </c>
      <c r="D7681" s="1" t="s">
        <v>20189</v>
      </c>
      <c r="E7681" s="2">
        <v>3.0647114108654798</v>
      </c>
      <c r="F7681" s="2">
        <v>3.0647114108654798</v>
      </c>
      <c r="G7681" s="3">
        <f>2^E7681</f>
        <v>8.367005659087944</v>
      </c>
      <c r="H7681" s="3">
        <f>2^F7681</f>
        <v>8.367005659087944</v>
      </c>
      <c r="I7681" s="4">
        <f>G7681/H7681</f>
        <v>1</v>
      </c>
      <c r="J7681" s="4">
        <f>H7681/G7681</f>
        <v>1</v>
      </c>
      <c r="K7681" s="2"/>
      <c r="L7681" s="2"/>
    </row>
    <row r="7682" spans="1:12" ht="12.75" customHeight="1">
      <c r="A7682" s="1" t="s">
        <v>20190</v>
      </c>
      <c r="B7682" s="1" t="s">
        <v>20191</v>
      </c>
      <c r="C7682" s="1">
        <v>83594</v>
      </c>
      <c r="D7682" s="1" t="s">
        <v>20192</v>
      </c>
      <c r="E7682" s="2">
        <v>4.0548547348727801</v>
      </c>
      <c r="F7682" s="2">
        <v>4.0548547348727801</v>
      </c>
      <c r="G7682" s="3">
        <f>2^E7682</f>
        <v>16.620072091565458</v>
      </c>
      <c r="H7682" s="3">
        <f>2^F7682</f>
        <v>16.620072091565458</v>
      </c>
      <c r="I7682" s="4">
        <f>G7682/H7682</f>
        <v>1</v>
      </c>
      <c r="J7682" s="4">
        <f>H7682/G7682</f>
        <v>1</v>
      </c>
      <c r="K7682" s="2"/>
      <c r="L7682" s="2"/>
    </row>
    <row r="7683" spans="1:12" ht="12.75" customHeight="1">
      <c r="A7683" s="1" t="s">
        <v>20193</v>
      </c>
      <c r="B7683" s="1" t="s">
        <v>9147</v>
      </c>
      <c r="C7683" s="1">
        <v>131870</v>
      </c>
      <c r="D7683" s="1" t="s">
        <v>9148</v>
      </c>
      <c r="E7683" s="2">
        <v>6.7303197693921097</v>
      </c>
      <c r="F7683" s="2">
        <v>6.7303197693921097</v>
      </c>
      <c r="G7683" s="3">
        <f>2^E7683</f>
        <v>106.17643297100534</v>
      </c>
      <c r="H7683" s="3">
        <f>2^F7683</f>
        <v>106.17643297100534</v>
      </c>
      <c r="I7683" s="4">
        <f>G7683/H7683</f>
        <v>1</v>
      </c>
      <c r="J7683" s="4">
        <f>H7683/G7683</f>
        <v>1</v>
      </c>
      <c r="K7683" s="2"/>
      <c r="L7683" s="2"/>
    </row>
    <row r="7684" spans="1:12" ht="12.75" customHeight="1">
      <c r="A7684" s="1" t="s">
        <v>20194</v>
      </c>
      <c r="B7684" s="1" t="s">
        <v>20195</v>
      </c>
      <c r="C7684" s="1">
        <v>200035</v>
      </c>
      <c r="D7684" s="1" t="s">
        <v>20196</v>
      </c>
      <c r="E7684" s="2">
        <v>5.5811931942882298</v>
      </c>
      <c r="F7684" s="2">
        <v>5.5811931942882298</v>
      </c>
      <c r="G7684" s="3">
        <f>2^E7684</f>
        <v>47.874754846178341</v>
      </c>
      <c r="H7684" s="3">
        <f>2^F7684</f>
        <v>47.874754846178341</v>
      </c>
      <c r="I7684" s="4">
        <f>G7684/H7684</f>
        <v>1</v>
      </c>
      <c r="J7684" s="4">
        <f>H7684/G7684</f>
        <v>1</v>
      </c>
      <c r="K7684" s="2"/>
      <c r="L7684" s="2"/>
    </row>
    <row r="7685" spans="1:12" ht="12.75" customHeight="1">
      <c r="A7685" s="1" t="s">
        <v>20201</v>
      </c>
      <c r="B7685" s="1" t="s">
        <v>2984</v>
      </c>
      <c r="C7685" s="1">
        <v>4926</v>
      </c>
      <c r="D7685" s="1" t="s">
        <v>2985</v>
      </c>
      <c r="E7685" s="2">
        <v>3.6144223512333502</v>
      </c>
      <c r="F7685" s="2">
        <v>3.6144223512333502</v>
      </c>
      <c r="G7685" s="3">
        <f>2^E7685</f>
        <v>12.247559125924507</v>
      </c>
      <c r="H7685" s="3">
        <f>2^F7685</f>
        <v>12.247559125924507</v>
      </c>
      <c r="I7685" s="4">
        <f>G7685/H7685</f>
        <v>1</v>
      </c>
      <c r="J7685" s="4">
        <f>H7685/G7685</f>
        <v>1</v>
      </c>
      <c r="K7685" s="2"/>
      <c r="L7685" s="2"/>
    </row>
    <row r="7686" spans="1:12" ht="12.75" customHeight="1">
      <c r="A7686" s="1" t="s">
        <v>20202</v>
      </c>
      <c r="B7686" s="1" t="s">
        <v>20203</v>
      </c>
      <c r="C7686" s="1">
        <v>9972</v>
      </c>
      <c r="D7686" s="1" t="s">
        <v>20204</v>
      </c>
      <c r="E7686" s="2">
        <v>3.1853899053239898</v>
      </c>
      <c r="F7686" s="2">
        <v>3.1853899053239898</v>
      </c>
      <c r="G7686" s="3">
        <f>2^E7686</f>
        <v>9.0969940234504438</v>
      </c>
      <c r="H7686" s="3">
        <f>2^F7686</f>
        <v>9.0969940234504438</v>
      </c>
      <c r="I7686" s="4">
        <f>G7686/H7686</f>
        <v>1</v>
      </c>
      <c r="J7686" s="4">
        <f>H7686/G7686</f>
        <v>1</v>
      </c>
      <c r="K7686" s="2"/>
      <c r="L7686" s="2"/>
    </row>
    <row r="7687" spans="1:12" ht="12.75" customHeight="1">
      <c r="A7687" s="1" t="s">
        <v>20211</v>
      </c>
      <c r="B7687" s="1" t="s">
        <v>20212</v>
      </c>
      <c r="C7687" s="1">
        <v>4938</v>
      </c>
      <c r="D7687" s="1" t="s">
        <v>20213</v>
      </c>
      <c r="E7687" s="2">
        <v>3.6668508197402301</v>
      </c>
      <c r="F7687" s="2">
        <v>3.6668508197402301</v>
      </c>
      <c r="G7687" s="3">
        <f>2^E7687</f>
        <v>12.700829511997437</v>
      </c>
      <c r="H7687" s="3">
        <f>2^F7687</f>
        <v>12.700829511997437</v>
      </c>
      <c r="I7687" s="4">
        <f>G7687/H7687</f>
        <v>1</v>
      </c>
      <c r="J7687" s="4">
        <f>H7687/G7687</f>
        <v>1</v>
      </c>
      <c r="K7687" s="2"/>
      <c r="L7687" s="2"/>
    </row>
    <row r="7688" spans="1:12" ht="12.75" customHeight="1">
      <c r="A7688" s="1" t="s">
        <v>20214</v>
      </c>
      <c r="B7688" s="1" t="s">
        <v>20215</v>
      </c>
      <c r="C7688" s="1">
        <v>4939</v>
      </c>
      <c r="D7688" s="1" t="s">
        <v>20216</v>
      </c>
      <c r="E7688" s="2">
        <v>3.5624130305310202</v>
      </c>
      <c r="F7688" s="2">
        <v>3.5624130305310202</v>
      </c>
      <c r="G7688" s="3">
        <f>2^E7688</f>
        <v>11.813896973125299</v>
      </c>
      <c r="H7688" s="3">
        <f>2^F7688</f>
        <v>11.813896973125299</v>
      </c>
      <c r="I7688" s="4">
        <f>G7688/H7688</f>
        <v>1</v>
      </c>
      <c r="J7688" s="4">
        <f>H7688/G7688</f>
        <v>1</v>
      </c>
      <c r="K7688" s="2"/>
      <c r="L7688" s="2"/>
    </row>
    <row r="7689" spans="1:12" ht="12.75" customHeight="1">
      <c r="A7689" s="1" t="s">
        <v>20220</v>
      </c>
      <c r="B7689" s="1" t="s">
        <v>20221</v>
      </c>
      <c r="C7689" s="1">
        <v>266553</v>
      </c>
      <c r="D7689" s="1" t="s">
        <v>20222</v>
      </c>
      <c r="E7689" s="2">
        <v>3.4598612543826199</v>
      </c>
      <c r="F7689" s="2">
        <v>3.4598612543826199</v>
      </c>
      <c r="G7689" s="3">
        <f>2^E7689</f>
        <v>11.003276296678601</v>
      </c>
      <c r="H7689" s="3">
        <f>2^F7689</f>
        <v>11.003276296678601</v>
      </c>
      <c r="I7689" s="4">
        <f>G7689/H7689</f>
        <v>1</v>
      </c>
      <c r="J7689" s="4">
        <f>H7689/G7689</f>
        <v>1</v>
      </c>
      <c r="K7689" s="2"/>
      <c r="L7689" s="2"/>
    </row>
    <row r="7690" spans="1:12" ht="12.75" customHeight="1">
      <c r="A7690" s="1" t="s">
        <v>20223</v>
      </c>
      <c r="B7690" s="1" t="s">
        <v>20224</v>
      </c>
      <c r="C7690" s="1">
        <v>55239</v>
      </c>
      <c r="D7690" s="1" t="s">
        <v>20225</v>
      </c>
      <c r="E7690" s="2">
        <v>4.2289985639066803</v>
      </c>
      <c r="F7690" s="2">
        <v>4.2289985639066803</v>
      </c>
      <c r="G7690" s="3">
        <f>2^E7690</f>
        <v>18.752337872255087</v>
      </c>
      <c r="H7690" s="3">
        <f>2^F7690</f>
        <v>18.752337872255087</v>
      </c>
      <c r="I7690" s="4">
        <f>G7690/H7690</f>
        <v>1</v>
      </c>
      <c r="J7690" s="4">
        <f>H7690/G7690</f>
        <v>1</v>
      </c>
      <c r="K7690" s="2"/>
      <c r="L7690" s="2"/>
    </row>
    <row r="7691" spans="1:12" ht="12.75" customHeight="1">
      <c r="A7691" s="1" t="s">
        <v>20226</v>
      </c>
      <c r="B7691" s="1" t="s">
        <v>20227</v>
      </c>
      <c r="C7691" s="1">
        <v>79627</v>
      </c>
      <c r="D7691" s="1" t="s">
        <v>20228</v>
      </c>
      <c r="E7691" s="2">
        <v>7.7381582524829504</v>
      </c>
      <c r="F7691" s="2">
        <v>7.7381582524829504</v>
      </c>
      <c r="G7691" s="3">
        <f>2^E7691</f>
        <v>213.50976630402576</v>
      </c>
      <c r="H7691" s="3">
        <f>2^F7691</f>
        <v>213.50976630402576</v>
      </c>
      <c r="I7691" s="4">
        <f>G7691/H7691</f>
        <v>1</v>
      </c>
      <c r="J7691" s="4">
        <f>H7691/G7691</f>
        <v>1</v>
      </c>
      <c r="K7691" s="2"/>
      <c r="L7691" s="2"/>
    </row>
    <row r="7692" spans="1:12" ht="12.75" customHeight="1">
      <c r="A7692" s="1" t="s">
        <v>20230</v>
      </c>
      <c r="B7692" s="1" t="s">
        <v>20231</v>
      </c>
      <c r="C7692" s="1">
        <v>10439</v>
      </c>
      <c r="D7692" s="1" t="s">
        <v>20232</v>
      </c>
      <c r="E7692" s="2">
        <v>3.6144223512333502</v>
      </c>
      <c r="F7692" s="2">
        <v>3.6144223512333502</v>
      </c>
      <c r="G7692" s="3">
        <f>2^E7692</f>
        <v>12.247559125924507</v>
      </c>
      <c r="H7692" s="3">
        <f>2^F7692</f>
        <v>12.247559125924507</v>
      </c>
      <c r="I7692" s="4">
        <f>G7692/H7692</f>
        <v>1</v>
      </c>
      <c r="J7692" s="4">
        <f>H7692/G7692</f>
        <v>1</v>
      </c>
      <c r="K7692" s="2"/>
      <c r="L7692" s="2"/>
    </row>
    <row r="7693" spans="1:12" ht="12.75" customHeight="1">
      <c r="A7693" s="1" t="s">
        <v>20236</v>
      </c>
      <c r="B7693" s="1" t="s">
        <v>20237</v>
      </c>
      <c r="C7693" s="1">
        <v>4974</v>
      </c>
      <c r="D7693" s="1" t="s">
        <v>20238</v>
      </c>
      <c r="E7693" s="2">
        <v>2.9749154994010798</v>
      </c>
      <c r="F7693" s="2">
        <v>2.9749154994010798</v>
      </c>
      <c r="G7693" s="3">
        <f>2^E7693</f>
        <v>7.8621042807993797</v>
      </c>
      <c r="H7693" s="3">
        <f>2^F7693</f>
        <v>7.8621042807993797</v>
      </c>
      <c r="I7693" s="4">
        <f>G7693/H7693</f>
        <v>1</v>
      </c>
      <c r="J7693" s="4">
        <f>H7693/G7693</f>
        <v>1</v>
      </c>
      <c r="K7693" s="2"/>
      <c r="L7693" s="2"/>
    </row>
    <row r="7694" spans="1:12" ht="12.75" customHeight="1">
      <c r="A7694" s="1" t="s">
        <v>20239</v>
      </c>
      <c r="B7694" s="1" t="s">
        <v>3106</v>
      </c>
      <c r="C7694" s="1">
        <v>9480</v>
      </c>
      <c r="D7694" s="1" t="s">
        <v>3107</v>
      </c>
      <c r="E7694" s="2">
        <v>6.2638440552112602</v>
      </c>
      <c r="F7694" s="2">
        <v>6.2638440552112602</v>
      </c>
      <c r="G7694" s="3">
        <f>2^E7694</f>
        <v>76.843112731306405</v>
      </c>
      <c r="H7694" s="3">
        <f>2^F7694</f>
        <v>76.843112731306405</v>
      </c>
      <c r="I7694" s="4">
        <f>G7694/H7694</f>
        <v>1</v>
      </c>
      <c r="J7694" s="4">
        <f>H7694/G7694</f>
        <v>1</v>
      </c>
      <c r="K7694" s="2"/>
      <c r="L7694" s="2"/>
    </row>
    <row r="7695" spans="1:12" ht="12.75" customHeight="1">
      <c r="A7695" s="1" t="s">
        <v>20240</v>
      </c>
      <c r="B7695" s="1" t="s">
        <v>20241</v>
      </c>
      <c r="C7695" s="1">
        <v>80207</v>
      </c>
      <c r="D7695" s="1" t="s">
        <v>20242</v>
      </c>
      <c r="E7695" s="2">
        <v>4.8597119060980596</v>
      </c>
      <c r="F7695" s="2">
        <v>4.8597119060980596</v>
      </c>
      <c r="G7695" s="3">
        <f>2^E7695</f>
        <v>29.034814386268216</v>
      </c>
      <c r="H7695" s="3">
        <f>2^F7695</f>
        <v>29.034814386268216</v>
      </c>
      <c r="I7695" s="4">
        <f>G7695/H7695</f>
        <v>1</v>
      </c>
      <c r="J7695" s="4">
        <f>H7695/G7695</f>
        <v>1</v>
      </c>
      <c r="K7695" s="2"/>
      <c r="L7695" s="2"/>
    </row>
    <row r="7696" spans="1:12" ht="12.75" customHeight="1">
      <c r="A7696" s="1" t="s">
        <v>20243</v>
      </c>
      <c r="B7696" s="1" t="s">
        <v>20244</v>
      </c>
      <c r="C7696" s="1">
        <v>221391</v>
      </c>
      <c r="D7696" s="1" t="s">
        <v>20245</v>
      </c>
      <c r="E7696" s="2">
        <v>5.0021882898472096</v>
      </c>
      <c r="F7696" s="2">
        <v>5.0021882898472096</v>
      </c>
      <c r="G7696" s="3">
        <f>2^E7696</f>
        <v>32.048574651882412</v>
      </c>
      <c r="H7696" s="3">
        <f>2^F7696</f>
        <v>32.048574651882412</v>
      </c>
      <c r="I7696" s="4">
        <f>G7696/H7696</f>
        <v>1</v>
      </c>
      <c r="J7696" s="4">
        <f>H7696/G7696</f>
        <v>1</v>
      </c>
      <c r="K7696" s="2"/>
      <c r="L7696" s="2"/>
    </row>
    <row r="7697" spans="1:12" ht="12.75" customHeight="1">
      <c r="A7697" s="1" t="s">
        <v>20246</v>
      </c>
      <c r="B7697" s="1" t="s">
        <v>20247</v>
      </c>
      <c r="C7697" s="1">
        <v>4995</v>
      </c>
      <c r="D7697" s="1" t="s">
        <v>20248</v>
      </c>
      <c r="E7697" s="2">
        <v>3.5624130305310202</v>
      </c>
      <c r="F7697" s="2">
        <v>3.5624130305310202</v>
      </c>
      <c r="G7697" s="3">
        <f>2^E7697</f>
        <v>11.813896973125299</v>
      </c>
      <c r="H7697" s="3">
        <f>2^F7697</f>
        <v>11.813896973125299</v>
      </c>
      <c r="I7697" s="4">
        <f>G7697/H7697</f>
        <v>1</v>
      </c>
      <c r="J7697" s="4">
        <f>H7697/G7697</f>
        <v>1</v>
      </c>
      <c r="K7697" s="2"/>
      <c r="L7697" s="2"/>
    </row>
    <row r="7698" spans="1:12" ht="12.75" customHeight="1">
      <c r="A7698" s="1" t="s">
        <v>20252</v>
      </c>
      <c r="B7698" s="1" t="s">
        <v>20253</v>
      </c>
      <c r="C7698" s="1">
        <v>390058</v>
      </c>
      <c r="D7698" s="1" t="s">
        <v>20254</v>
      </c>
      <c r="E7698" s="2">
        <v>3.3801199059242899</v>
      </c>
      <c r="F7698" s="2">
        <v>3.3801199059242899</v>
      </c>
      <c r="G7698" s="3">
        <f>2^E7698</f>
        <v>10.411600141207542</v>
      </c>
      <c r="H7698" s="3">
        <f>2^F7698</f>
        <v>10.411600141207542</v>
      </c>
      <c r="I7698" s="4">
        <f>G7698/H7698</f>
        <v>1</v>
      </c>
      <c r="J7698" s="4">
        <f>H7698/G7698</f>
        <v>1</v>
      </c>
      <c r="K7698" s="2"/>
      <c r="L7698" s="2"/>
    </row>
    <row r="7699" spans="1:12" ht="12.75" customHeight="1">
      <c r="A7699" s="1" t="s">
        <v>20255</v>
      </c>
      <c r="B7699" s="1" t="s">
        <v>20256</v>
      </c>
      <c r="C7699" s="1">
        <v>79470</v>
      </c>
      <c r="D7699" s="1" t="s">
        <v>20257</v>
      </c>
      <c r="E7699" s="2">
        <v>3.9478424239651302</v>
      </c>
      <c r="F7699" s="2">
        <v>3.9478424239651302</v>
      </c>
      <c r="G7699" s="3">
        <f>2^E7699</f>
        <v>15.431885338550897</v>
      </c>
      <c r="H7699" s="3">
        <f>2^F7699</f>
        <v>15.431885338550897</v>
      </c>
      <c r="I7699" s="4">
        <f>G7699/H7699</f>
        <v>1</v>
      </c>
      <c r="J7699" s="4">
        <f>H7699/G7699</f>
        <v>1</v>
      </c>
      <c r="K7699" s="2"/>
      <c r="L7699" s="2"/>
    </row>
    <row r="7700" spans="1:12" ht="12.75" customHeight="1">
      <c r="A7700" s="1" t="s">
        <v>20264</v>
      </c>
      <c r="B7700" s="1" t="s">
        <v>20265</v>
      </c>
      <c r="C7700" s="1">
        <v>26664</v>
      </c>
      <c r="D7700" s="1" t="s">
        <v>20266</v>
      </c>
      <c r="E7700" s="2">
        <v>3.4304106546839699</v>
      </c>
      <c r="F7700" s="2">
        <v>3.4304106546839699</v>
      </c>
      <c r="G7700" s="3">
        <f>2^E7700</f>
        <v>10.780936908694606</v>
      </c>
      <c r="H7700" s="3">
        <f>2^F7700</f>
        <v>10.780936908694606</v>
      </c>
      <c r="I7700" s="4">
        <f>G7700/H7700</f>
        <v>1</v>
      </c>
      <c r="J7700" s="4">
        <f>H7700/G7700</f>
        <v>1</v>
      </c>
      <c r="K7700" s="2"/>
      <c r="L7700" s="2"/>
    </row>
    <row r="7701" spans="1:12" ht="12.75" customHeight="1">
      <c r="A7701" s="1" t="s">
        <v>20273</v>
      </c>
      <c r="B7701" s="1" t="s">
        <v>20274</v>
      </c>
      <c r="C7701" s="1">
        <v>29095</v>
      </c>
      <c r="D7701" s="1" t="s">
        <v>20275</v>
      </c>
      <c r="E7701" s="2">
        <v>9.5388545325507206</v>
      </c>
      <c r="F7701" s="2">
        <v>9.5388545325507206</v>
      </c>
      <c r="G7701" s="3">
        <f>2^E7701</f>
        <v>743.84309963736121</v>
      </c>
      <c r="H7701" s="3">
        <f>2^F7701</f>
        <v>743.84309963736121</v>
      </c>
      <c r="I7701" s="4">
        <f>G7701/H7701</f>
        <v>1</v>
      </c>
      <c r="J7701" s="4">
        <f>H7701/G7701</f>
        <v>1</v>
      </c>
      <c r="K7701" s="2"/>
      <c r="L7701" s="2"/>
    </row>
    <row r="7702" spans="1:12" ht="12.75" customHeight="1">
      <c r="A7702" s="1" t="s">
        <v>20279</v>
      </c>
      <c r="B7702" s="1" t="s">
        <v>20280</v>
      </c>
      <c r="C7702" s="1">
        <v>23762</v>
      </c>
      <c r="D7702" s="1" t="s">
        <v>20281</v>
      </c>
      <c r="E7702" s="2">
        <v>6.3009127109504002</v>
      </c>
      <c r="F7702" s="2">
        <v>6.3009127109504002</v>
      </c>
      <c r="G7702" s="3">
        <f>2^E7702</f>
        <v>78.843106220407734</v>
      </c>
      <c r="H7702" s="3">
        <f>2^F7702</f>
        <v>78.843106220407734</v>
      </c>
      <c r="I7702" s="4">
        <f>G7702/H7702</f>
        <v>1</v>
      </c>
      <c r="J7702" s="4">
        <f>H7702/G7702</f>
        <v>1</v>
      </c>
      <c r="K7702" s="2"/>
      <c r="L7702" s="2"/>
    </row>
    <row r="7703" spans="1:12" ht="12.75" customHeight="1">
      <c r="A7703" s="1" t="s">
        <v>20282</v>
      </c>
      <c r="B7703" s="1" t="s">
        <v>20283</v>
      </c>
      <c r="C7703" s="1">
        <v>114880</v>
      </c>
      <c r="D7703" s="1" t="s">
        <v>20284</v>
      </c>
      <c r="E7703" s="2">
        <v>9.9457019663994402</v>
      </c>
      <c r="F7703" s="2">
        <v>9.9457019663994402</v>
      </c>
      <c r="G7703" s="3">
        <f>2^E7703</f>
        <v>986.17643297069469</v>
      </c>
      <c r="H7703" s="3">
        <f>2^F7703</f>
        <v>986.17643297069469</v>
      </c>
      <c r="I7703" s="4">
        <f>G7703/H7703</f>
        <v>1</v>
      </c>
      <c r="J7703" s="4">
        <f>H7703/G7703</f>
        <v>1</v>
      </c>
      <c r="K7703" s="2"/>
      <c r="L7703" s="2"/>
    </row>
    <row r="7704" spans="1:12" ht="12.75" customHeight="1">
      <c r="A7704" s="1" t="s">
        <v>20286</v>
      </c>
      <c r="B7704" s="1" t="s">
        <v>10296</v>
      </c>
      <c r="C7704" s="1">
        <v>114882</v>
      </c>
      <c r="D7704" s="1" t="s">
        <v>10297</v>
      </c>
      <c r="E7704" s="2">
        <v>5.6399205888840402</v>
      </c>
      <c r="F7704" s="2">
        <v>5.6399205888840402</v>
      </c>
      <c r="G7704" s="3">
        <f>2^E7704</f>
        <v>49.863788340754269</v>
      </c>
      <c r="H7704" s="3">
        <f>2^F7704</f>
        <v>49.863788340754269</v>
      </c>
      <c r="I7704" s="4">
        <f>G7704/H7704</f>
        <v>1</v>
      </c>
      <c r="J7704" s="4">
        <f>H7704/G7704</f>
        <v>1</v>
      </c>
      <c r="K7704" s="2"/>
      <c r="L7704" s="2"/>
    </row>
    <row r="7705" spans="1:12" ht="12.75" customHeight="1">
      <c r="A7705" s="1" t="s">
        <v>20293</v>
      </c>
      <c r="B7705" s="1" t="s">
        <v>20291</v>
      </c>
      <c r="C7705" s="1">
        <v>64172</v>
      </c>
      <c r="D7705" s="1" t="s">
        <v>20292</v>
      </c>
      <c r="E7705" s="2">
        <v>8.9183954767932505</v>
      </c>
      <c r="F7705" s="2">
        <v>8.9183954767932505</v>
      </c>
      <c r="G7705" s="3">
        <f>2^E7705</f>
        <v>483.84309963736098</v>
      </c>
      <c r="H7705" s="3">
        <f>2^F7705</f>
        <v>483.84309963736098</v>
      </c>
      <c r="I7705" s="4">
        <f>G7705/H7705</f>
        <v>1</v>
      </c>
      <c r="J7705" s="4">
        <f>H7705/G7705</f>
        <v>1</v>
      </c>
      <c r="K7705" s="2"/>
      <c r="L7705" s="2"/>
    </row>
    <row r="7706" spans="1:12" ht="12.75" customHeight="1">
      <c r="A7706" s="1" t="s">
        <v>20297</v>
      </c>
      <c r="B7706" s="1" t="s">
        <v>5597</v>
      </c>
      <c r="C7706" s="1">
        <v>26578</v>
      </c>
      <c r="D7706" s="1" t="s">
        <v>5598</v>
      </c>
      <c r="E7706" s="2">
        <v>3.9478424239651302</v>
      </c>
      <c r="F7706" s="2">
        <v>3.9478424239651302</v>
      </c>
      <c r="G7706" s="3">
        <f>2^E7706</f>
        <v>15.431885338550897</v>
      </c>
      <c r="H7706" s="3">
        <f>2^F7706</f>
        <v>15.431885338550897</v>
      </c>
      <c r="I7706" s="4">
        <f>G7706/H7706</f>
        <v>1</v>
      </c>
      <c r="J7706" s="4">
        <f>H7706/G7706</f>
        <v>1</v>
      </c>
      <c r="K7706" s="2"/>
      <c r="L7706" s="2"/>
    </row>
    <row r="7707" spans="1:12" ht="12.75" customHeight="1">
      <c r="A7707" s="1" t="s">
        <v>20301</v>
      </c>
      <c r="B7707" s="1" t="s">
        <v>20302</v>
      </c>
      <c r="C7707" s="1">
        <v>54726</v>
      </c>
      <c r="D7707" s="1" t="s">
        <v>20303</v>
      </c>
      <c r="E7707" s="2">
        <v>4.7232826987407401</v>
      </c>
      <c r="F7707" s="2">
        <v>4.7232826987407401</v>
      </c>
      <c r="G7707" s="3">
        <f>2^E7707</f>
        <v>26.414948622965685</v>
      </c>
      <c r="H7707" s="3">
        <f>2^F7707</f>
        <v>26.414948622965685</v>
      </c>
      <c r="I7707" s="4">
        <f>G7707/H7707</f>
        <v>1</v>
      </c>
      <c r="J7707" s="4">
        <f>H7707/G7707</f>
        <v>1</v>
      </c>
      <c r="K7707" s="2"/>
      <c r="L7707" s="2"/>
    </row>
    <row r="7708" spans="1:12" ht="12.75" customHeight="1">
      <c r="A7708" s="1" t="s">
        <v>20304</v>
      </c>
      <c r="B7708" s="1" t="s">
        <v>4273</v>
      </c>
      <c r="C7708" s="1">
        <v>56957</v>
      </c>
      <c r="D7708" s="1" t="s">
        <v>4274</v>
      </c>
      <c r="E7708" s="2">
        <v>5.7329766063971999</v>
      </c>
      <c r="F7708" s="2">
        <v>5.7329766063971999</v>
      </c>
      <c r="G7708" s="3">
        <f>2^E7708</f>
        <v>53.186072711672487</v>
      </c>
      <c r="H7708" s="3">
        <f>2^F7708</f>
        <v>53.186072711672487</v>
      </c>
      <c r="I7708" s="4">
        <f>G7708/H7708</f>
        <v>1</v>
      </c>
      <c r="J7708" s="4">
        <f>H7708/G7708</f>
        <v>1</v>
      </c>
      <c r="K7708" s="2"/>
      <c r="L7708" s="2"/>
    </row>
    <row r="7709" spans="1:12" ht="12.75" customHeight="1">
      <c r="A7709" s="1" t="s">
        <v>20308</v>
      </c>
      <c r="B7709" s="1" t="s">
        <v>20309</v>
      </c>
      <c r="C7709" s="1">
        <v>9943</v>
      </c>
      <c r="D7709" s="1" t="s">
        <v>20310</v>
      </c>
      <c r="E7709" s="2">
        <v>9.9290262264930593</v>
      </c>
      <c r="F7709" s="2">
        <v>9.9290262264930593</v>
      </c>
      <c r="G7709" s="3">
        <f>2^E7709</f>
        <v>974.84309963735825</v>
      </c>
      <c r="H7709" s="3">
        <f>2^F7709</f>
        <v>974.84309963735825</v>
      </c>
      <c r="I7709" s="4">
        <f>G7709/H7709</f>
        <v>1</v>
      </c>
      <c r="J7709" s="4">
        <f>H7709/G7709</f>
        <v>1</v>
      </c>
      <c r="K7709" s="2"/>
      <c r="L7709" s="2"/>
    </row>
    <row r="7710" spans="1:12" ht="12.75" customHeight="1">
      <c r="A7710" s="1" t="s">
        <v>20314</v>
      </c>
      <c r="B7710" s="1" t="s">
        <v>20315</v>
      </c>
      <c r="C7710" s="1">
        <v>5028</v>
      </c>
      <c r="D7710" s="1" t="s">
        <v>20316</v>
      </c>
      <c r="E7710" s="2">
        <v>2.9311325474098</v>
      </c>
      <c r="F7710" s="2">
        <v>2.9311325474098</v>
      </c>
      <c r="G7710" s="3">
        <f>2^E7710</f>
        <v>7.6270890678823635</v>
      </c>
      <c r="H7710" s="3">
        <f>2^F7710</f>
        <v>7.6270890678823635</v>
      </c>
      <c r="I7710" s="4">
        <f>G7710/H7710</f>
        <v>1</v>
      </c>
      <c r="J7710" s="4">
        <f>H7710/G7710</f>
        <v>1</v>
      </c>
      <c r="K7710" s="2"/>
      <c r="L7710" s="2"/>
    </row>
    <row r="7711" spans="1:12" ht="12.75" customHeight="1">
      <c r="A7711" s="1" t="s">
        <v>20320</v>
      </c>
      <c r="B7711" s="1" t="s">
        <v>20321</v>
      </c>
      <c r="C7711" s="1">
        <v>135138</v>
      </c>
      <c r="D7711" s="1" t="s">
        <v>20322</v>
      </c>
      <c r="E7711" s="2">
        <v>3.8408292563196902</v>
      </c>
      <c r="F7711" s="2">
        <v>3.8408292563196902</v>
      </c>
      <c r="G7711" s="3">
        <f>2^E7711</f>
        <v>14.328634819996239</v>
      </c>
      <c r="H7711" s="3">
        <f>2^F7711</f>
        <v>14.328634819996239</v>
      </c>
      <c r="I7711" s="4">
        <f>G7711/H7711</f>
        <v>1</v>
      </c>
      <c r="J7711" s="4">
        <f>H7711/G7711</f>
        <v>1</v>
      </c>
      <c r="K7711" s="2"/>
      <c r="L7711" s="2"/>
    </row>
    <row r="7712" spans="1:12" ht="12.75" customHeight="1">
      <c r="A7712" s="1" t="s">
        <v>20323</v>
      </c>
      <c r="B7712" s="1" t="s">
        <v>20321</v>
      </c>
      <c r="C7712" s="1">
        <v>135138</v>
      </c>
      <c r="D7712" s="1" t="s">
        <v>20322</v>
      </c>
      <c r="E7712" s="2">
        <v>4.2597630323432796</v>
      </c>
      <c r="F7712" s="2">
        <v>4.2597630323432796</v>
      </c>
      <c r="G7712" s="3">
        <f>2^E7712</f>
        <v>19.15651249195653</v>
      </c>
      <c r="H7712" s="3">
        <f>2^F7712</f>
        <v>19.15651249195653</v>
      </c>
      <c r="I7712" s="4">
        <f>G7712/H7712</f>
        <v>1</v>
      </c>
      <c r="J7712" s="4">
        <f>H7712/G7712</f>
        <v>1</v>
      </c>
      <c r="K7712" s="2"/>
      <c r="L7712" s="2"/>
    </row>
    <row r="7713" spans="1:12" ht="12.75" customHeight="1">
      <c r="A7713" s="1" t="s">
        <v>20328</v>
      </c>
      <c r="B7713" s="1" t="s">
        <v>7681</v>
      </c>
      <c r="C7713" s="1">
        <v>55824</v>
      </c>
      <c r="D7713" s="1" t="s">
        <v>7682</v>
      </c>
      <c r="E7713" s="2">
        <v>5.7329766063971999</v>
      </c>
      <c r="F7713" s="2">
        <v>5.7329766063971999</v>
      </c>
      <c r="G7713" s="3">
        <f>2^E7713</f>
        <v>53.186072711672487</v>
      </c>
      <c r="H7713" s="3">
        <f>2^F7713</f>
        <v>53.186072711672487</v>
      </c>
      <c r="I7713" s="4">
        <f>G7713/H7713</f>
        <v>1</v>
      </c>
      <c r="J7713" s="4">
        <f>H7713/G7713</f>
        <v>1</v>
      </c>
      <c r="K7713" s="2"/>
      <c r="L7713" s="2"/>
    </row>
    <row r="7714" spans="1:12" ht="12.75" customHeight="1">
      <c r="A7714" s="1" t="s">
        <v>20329</v>
      </c>
      <c r="B7714" s="1" t="s">
        <v>20330</v>
      </c>
      <c r="C7714" s="1">
        <v>5062</v>
      </c>
      <c r="D7714" s="1" t="s">
        <v>20331</v>
      </c>
      <c r="E7714" s="2">
        <v>10.614565475045699</v>
      </c>
      <c r="F7714" s="2">
        <v>10.614565475045699</v>
      </c>
      <c r="G7714" s="3">
        <f>2^E7714</f>
        <v>1567.8430996374109</v>
      </c>
      <c r="H7714" s="3">
        <f>2^F7714</f>
        <v>1567.8430996374109</v>
      </c>
      <c r="I7714" s="4">
        <f>G7714/H7714</f>
        <v>1</v>
      </c>
      <c r="J7714" s="4">
        <f>H7714/G7714</f>
        <v>1</v>
      </c>
      <c r="K7714" s="2"/>
      <c r="L7714" s="2"/>
    </row>
    <row r="7715" spans="1:12" ht="12.75" customHeight="1">
      <c r="A7715" s="1" t="s">
        <v>20341</v>
      </c>
      <c r="B7715" s="1" t="s">
        <v>20339</v>
      </c>
      <c r="C7715" s="1">
        <v>80025</v>
      </c>
      <c r="D7715" s="1" t="s">
        <v>20340</v>
      </c>
      <c r="E7715" s="2">
        <v>7.13794507288533</v>
      </c>
      <c r="F7715" s="2">
        <v>7.13794507288533</v>
      </c>
      <c r="G7715" s="3">
        <f>2^E7715</f>
        <v>140.8430996373591</v>
      </c>
      <c r="H7715" s="3">
        <f>2^F7715</f>
        <v>140.8430996373591</v>
      </c>
      <c r="I7715" s="4">
        <f>G7715/H7715</f>
        <v>1</v>
      </c>
      <c r="J7715" s="4">
        <f>H7715/G7715</f>
        <v>1</v>
      </c>
      <c r="K7715" s="2"/>
      <c r="L7715" s="2"/>
    </row>
    <row r="7716" spans="1:12" ht="12.75" customHeight="1">
      <c r="A7716" s="1" t="s">
        <v>20342</v>
      </c>
      <c r="B7716" s="1" t="s">
        <v>20343</v>
      </c>
      <c r="C7716" s="1">
        <v>55229</v>
      </c>
      <c r="D7716" s="1" t="s">
        <v>20344</v>
      </c>
      <c r="E7716" s="2">
        <v>7.9915772076790299</v>
      </c>
      <c r="F7716" s="2">
        <v>7.9915772076790299</v>
      </c>
      <c r="G7716" s="3">
        <f>2^E7716</f>
        <v>254.50976630402585</v>
      </c>
      <c r="H7716" s="3">
        <f>2^F7716</f>
        <v>254.50976630402585</v>
      </c>
      <c r="I7716" s="4">
        <f>G7716/H7716</f>
        <v>1</v>
      </c>
      <c r="J7716" s="4">
        <f>H7716/G7716</f>
        <v>1</v>
      </c>
      <c r="K7716" s="2"/>
      <c r="L7716" s="2"/>
    </row>
    <row r="7717" spans="1:12" ht="12.75" customHeight="1">
      <c r="A7717" s="1" t="s">
        <v>20345</v>
      </c>
      <c r="B7717" s="1" t="s">
        <v>20346</v>
      </c>
      <c r="C7717" s="1">
        <v>64282</v>
      </c>
      <c r="D7717" s="1" t="s">
        <v>20347</v>
      </c>
      <c r="E7717" s="2">
        <v>9.0145127247624792</v>
      </c>
      <c r="F7717" s="2">
        <v>9.0145127247624792</v>
      </c>
      <c r="G7717" s="3">
        <f>2^E7717</f>
        <v>517.17643297069299</v>
      </c>
      <c r="H7717" s="3">
        <f>2^F7717</f>
        <v>517.17643297069299</v>
      </c>
      <c r="I7717" s="4">
        <f>G7717/H7717</f>
        <v>1</v>
      </c>
      <c r="J7717" s="4">
        <f>H7717/G7717</f>
        <v>1</v>
      </c>
      <c r="K7717" s="2"/>
      <c r="L7717" s="2"/>
    </row>
    <row r="7718" spans="1:12" ht="12.75" customHeight="1">
      <c r="A7718" s="1" t="s">
        <v>20352</v>
      </c>
      <c r="B7718" s="1" t="s">
        <v>20350</v>
      </c>
      <c r="C7718" s="1">
        <v>85315</v>
      </c>
      <c r="D7718" s="1" t="s">
        <v>20351</v>
      </c>
      <c r="E7718" s="2">
        <v>6.9831049522004003</v>
      </c>
      <c r="F7718" s="2">
        <v>6.9831049522004003</v>
      </c>
      <c r="G7718" s="3">
        <f>2^E7718</f>
        <v>126.50976630402643</v>
      </c>
      <c r="H7718" s="3">
        <f>2^F7718</f>
        <v>126.50976630402643</v>
      </c>
      <c r="I7718" s="4">
        <f>G7718/H7718</f>
        <v>1</v>
      </c>
      <c r="J7718" s="4">
        <f>H7718/G7718</f>
        <v>1</v>
      </c>
      <c r="K7718" s="2"/>
      <c r="L7718" s="2"/>
    </row>
    <row r="7719" spans="1:12" ht="12.75" customHeight="1">
      <c r="A7719" s="1" t="s">
        <v>20356</v>
      </c>
      <c r="B7719" s="1" t="s">
        <v>20357</v>
      </c>
      <c r="C7719" s="1">
        <v>117583</v>
      </c>
      <c r="D7719" s="1" t="s">
        <v>20358</v>
      </c>
      <c r="E7719" s="2">
        <v>7.6036987842903399</v>
      </c>
      <c r="F7719" s="2">
        <v>7.6036987842903399</v>
      </c>
      <c r="G7719" s="3">
        <f>2^E7719</f>
        <v>194.50976630402582</v>
      </c>
      <c r="H7719" s="3">
        <f>2^F7719</f>
        <v>194.50976630402582</v>
      </c>
      <c r="I7719" s="4">
        <f>G7719/H7719</f>
        <v>1</v>
      </c>
      <c r="J7719" s="4">
        <f>H7719/G7719</f>
        <v>1</v>
      </c>
      <c r="K7719" s="2"/>
      <c r="L7719" s="2"/>
    </row>
    <row r="7720" spans="1:12" ht="12.75" customHeight="1">
      <c r="A7720" s="1" t="s">
        <v>20362</v>
      </c>
      <c r="B7720" s="1" t="s">
        <v>20363</v>
      </c>
      <c r="C7720" s="1">
        <v>84552</v>
      </c>
      <c r="D7720" s="1" t="s">
        <v>20364</v>
      </c>
      <c r="E7720" s="2">
        <v>8.1956253266610997</v>
      </c>
      <c r="F7720" s="2">
        <v>8.1956253266610997</v>
      </c>
      <c r="G7720" s="3">
        <f>2^E7720</f>
        <v>293.17643297069111</v>
      </c>
      <c r="H7720" s="3">
        <f>2^F7720</f>
        <v>293.17643297069111</v>
      </c>
      <c r="I7720" s="4">
        <f>G7720/H7720</f>
        <v>1</v>
      </c>
      <c r="J7720" s="4">
        <f>H7720/G7720</f>
        <v>1</v>
      </c>
      <c r="K7720" s="2"/>
      <c r="L7720" s="2"/>
    </row>
    <row r="7721" spans="1:12" ht="12.75" customHeight="1">
      <c r="A7721" s="1" t="s">
        <v>20365</v>
      </c>
      <c r="B7721" s="1" t="s">
        <v>6270</v>
      </c>
      <c r="C7721" s="1">
        <v>8505</v>
      </c>
      <c r="D7721" s="1" t="s">
        <v>6271</v>
      </c>
      <c r="E7721" s="2">
        <v>8.5255590441335496</v>
      </c>
      <c r="F7721" s="2">
        <v>8.5255590441335496</v>
      </c>
      <c r="G7721" s="3">
        <f>2^E7721</f>
        <v>368.50976630402607</v>
      </c>
      <c r="H7721" s="3">
        <f>2^F7721</f>
        <v>368.50976630402607</v>
      </c>
      <c r="I7721" s="4">
        <f>G7721/H7721</f>
        <v>1</v>
      </c>
      <c r="J7721" s="4">
        <f>H7721/G7721</f>
        <v>1</v>
      </c>
      <c r="K7721" s="2"/>
      <c r="L7721" s="2"/>
    </row>
    <row r="7722" spans="1:12" ht="12.75" customHeight="1">
      <c r="A7722" s="1" t="s">
        <v>20366</v>
      </c>
      <c r="B7722" s="1" t="s">
        <v>20367</v>
      </c>
      <c r="C7722" s="1">
        <v>11315</v>
      </c>
      <c r="D7722" s="1" t="s">
        <v>20368</v>
      </c>
      <c r="E7722" s="2">
        <v>13.064519882970099</v>
      </c>
      <c r="F7722" s="2">
        <v>13.064519882970099</v>
      </c>
      <c r="G7722" s="3">
        <f>2^E7722</f>
        <v>8566.6764329709422</v>
      </c>
      <c r="H7722" s="3">
        <f>2^F7722</f>
        <v>8566.6764329709422</v>
      </c>
      <c r="I7722" s="4">
        <f>G7722/H7722</f>
        <v>1</v>
      </c>
      <c r="J7722" s="4">
        <f>H7722/G7722</f>
        <v>1</v>
      </c>
      <c r="K7722" s="2"/>
      <c r="L7722" s="2"/>
    </row>
    <row r="7723" spans="1:12" ht="12.75" customHeight="1">
      <c r="A7723" s="1" t="s">
        <v>20369</v>
      </c>
      <c r="B7723" s="1" t="s">
        <v>20370</v>
      </c>
      <c r="C7723" s="1">
        <v>83666</v>
      </c>
      <c r="D7723" s="1" t="s">
        <v>20371</v>
      </c>
      <c r="E7723" s="2">
        <v>6.83932683785706</v>
      </c>
      <c r="F7723" s="2">
        <v>6.83932683785706</v>
      </c>
      <c r="G7723" s="3">
        <f>2^E7723</f>
        <v>114.50976630403248</v>
      </c>
      <c r="H7723" s="3">
        <f>2^F7723</f>
        <v>114.50976630403248</v>
      </c>
      <c r="I7723" s="4">
        <f>G7723/H7723</f>
        <v>1</v>
      </c>
      <c r="J7723" s="4">
        <f>H7723/G7723</f>
        <v>1</v>
      </c>
      <c r="K7723" s="2"/>
      <c r="L7723" s="2"/>
    </row>
    <row r="7724" spans="1:12" ht="12.75" customHeight="1">
      <c r="A7724" s="1" t="s">
        <v>20372</v>
      </c>
      <c r="B7724" s="1" t="s">
        <v>20373</v>
      </c>
      <c r="C7724" s="1">
        <v>25859</v>
      </c>
      <c r="D7724" s="1" t="s">
        <v>20374</v>
      </c>
      <c r="E7724" s="2">
        <v>3.4598612543826199</v>
      </c>
      <c r="F7724" s="2">
        <v>3.4598612543826199</v>
      </c>
      <c r="G7724" s="3">
        <f>2^E7724</f>
        <v>11.003276296678601</v>
      </c>
      <c r="H7724" s="3">
        <f>2^F7724</f>
        <v>11.003276296678601</v>
      </c>
      <c r="I7724" s="4">
        <f>G7724/H7724</f>
        <v>1</v>
      </c>
      <c r="J7724" s="4">
        <f>H7724/G7724</f>
        <v>1</v>
      </c>
      <c r="K7724" s="2"/>
      <c r="L7724" s="2"/>
    </row>
    <row r="7725" spans="1:12" ht="12.75" customHeight="1">
      <c r="A7725" s="1" t="s">
        <v>20375</v>
      </c>
      <c r="B7725" s="1" t="s">
        <v>20376</v>
      </c>
      <c r="C7725" s="1">
        <v>29780</v>
      </c>
      <c r="D7725" s="1" t="s">
        <v>20377</v>
      </c>
      <c r="E7725" s="2">
        <v>5.8760837954345604</v>
      </c>
      <c r="F7725" s="2">
        <v>5.8760837954345604</v>
      </c>
      <c r="G7725" s="3">
        <f>2^E7725</f>
        <v>58.732363695439133</v>
      </c>
      <c r="H7725" s="3">
        <f>2^F7725</f>
        <v>58.732363695439133</v>
      </c>
      <c r="I7725" s="4">
        <f>G7725/H7725</f>
        <v>1</v>
      </c>
      <c r="J7725" s="4">
        <f>H7725/G7725</f>
        <v>1</v>
      </c>
      <c r="K7725" s="2"/>
      <c r="L7725" s="2"/>
    </row>
    <row r="7726" spans="1:12" ht="12.75" customHeight="1">
      <c r="A7726" s="1" t="s">
        <v>20378</v>
      </c>
      <c r="B7726" s="1" t="s">
        <v>20379</v>
      </c>
      <c r="C7726" s="1">
        <v>5089</v>
      </c>
      <c r="D7726" s="1" t="s">
        <v>20380</v>
      </c>
      <c r="E7726" s="2">
        <v>5.0434069889432198</v>
      </c>
      <c r="F7726" s="2">
        <v>5.0434069889432198</v>
      </c>
      <c r="G7726" s="3">
        <f>2^E7726</f>
        <v>32.977428243062164</v>
      </c>
      <c r="H7726" s="3">
        <f>2^F7726</f>
        <v>32.977428243062164</v>
      </c>
      <c r="I7726" s="4">
        <f>G7726/H7726</f>
        <v>1</v>
      </c>
      <c r="J7726" s="4">
        <f>H7726/G7726</f>
        <v>1</v>
      </c>
      <c r="K7726" s="2"/>
      <c r="L7726" s="2"/>
    </row>
    <row r="7727" spans="1:12" ht="12.75" customHeight="1">
      <c r="A7727" s="1" t="s">
        <v>20381</v>
      </c>
      <c r="B7727" s="1" t="s">
        <v>20382</v>
      </c>
      <c r="C7727" s="1">
        <v>5090</v>
      </c>
      <c r="D7727" s="1" t="s">
        <v>20383</v>
      </c>
      <c r="E7727" s="2">
        <v>10.7967235499846</v>
      </c>
      <c r="F7727" s="2">
        <v>10.7967235499846</v>
      </c>
      <c r="G7727" s="3">
        <f>2^E7727</f>
        <v>1778.8430996373479</v>
      </c>
      <c r="H7727" s="3">
        <f>2^F7727</f>
        <v>1778.8430996373479</v>
      </c>
      <c r="I7727" s="4">
        <f>G7727/H7727</f>
        <v>1</v>
      </c>
      <c r="J7727" s="4">
        <f>H7727/G7727</f>
        <v>1</v>
      </c>
      <c r="K7727" s="2"/>
      <c r="L7727" s="2"/>
    </row>
    <row r="7728" spans="1:12" ht="12.75" customHeight="1">
      <c r="A7728" s="1" t="s">
        <v>20390</v>
      </c>
      <c r="B7728" s="1" t="s">
        <v>20388</v>
      </c>
      <c r="C7728" s="1">
        <v>84105</v>
      </c>
      <c r="D7728" s="1" t="s">
        <v>20389</v>
      </c>
      <c r="E7728" s="2">
        <v>5.2375401781104998</v>
      </c>
      <c r="F7728" s="2">
        <v>5.2375401781104998</v>
      </c>
      <c r="G7728" s="3">
        <f>2^E7728</f>
        <v>37.727384403726695</v>
      </c>
      <c r="H7728" s="3">
        <f>2^F7728</f>
        <v>37.727384403726695</v>
      </c>
      <c r="I7728" s="4">
        <f>G7728/H7728</f>
        <v>1</v>
      </c>
      <c r="J7728" s="4">
        <f>H7728/G7728</f>
        <v>1</v>
      </c>
      <c r="K7728" s="2"/>
      <c r="L7728" s="2"/>
    </row>
    <row r="7729" spans="1:12" ht="12.75" customHeight="1">
      <c r="A7729" s="1" t="s">
        <v>20391</v>
      </c>
      <c r="B7729" s="1" t="s">
        <v>417</v>
      </c>
      <c r="C7729" s="1">
        <v>5094</v>
      </c>
      <c r="D7729" s="1" t="s">
        <v>418</v>
      </c>
      <c r="E7729" s="2">
        <v>3.5624130305310202</v>
      </c>
      <c r="F7729" s="2">
        <v>3.5624130305310202</v>
      </c>
      <c r="G7729" s="3">
        <f>2^E7729</f>
        <v>11.813896973125299</v>
      </c>
      <c r="H7729" s="3">
        <f>2^F7729</f>
        <v>11.813896973125299</v>
      </c>
      <c r="I7729" s="4">
        <f>G7729/H7729</f>
        <v>1</v>
      </c>
      <c r="J7729" s="4">
        <f>H7729/G7729</f>
        <v>1</v>
      </c>
      <c r="K7729" s="2"/>
      <c r="L7729" s="2"/>
    </row>
    <row r="7730" spans="1:12" ht="12.75" customHeight="1">
      <c r="A7730" s="1" t="s">
        <v>20398</v>
      </c>
      <c r="B7730" s="1" t="s">
        <v>20399</v>
      </c>
      <c r="C7730" s="1">
        <v>5099</v>
      </c>
      <c r="D7730" s="1" t="s">
        <v>20400</v>
      </c>
      <c r="E7730" s="2">
        <v>4.1612577795273298</v>
      </c>
      <c r="F7730" s="2">
        <v>4.1612577795273298</v>
      </c>
      <c r="G7730" s="3">
        <f>2^E7730</f>
        <v>17.89218629053979</v>
      </c>
      <c r="H7730" s="3">
        <f>2^F7730</f>
        <v>17.89218629053979</v>
      </c>
      <c r="I7730" s="4">
        <f>G7730/H7730</f>
        <v>1</v>
      </c>
      <c r="J7730" s="4">
        <f>H7730/G7730</f>
        <v>1</v>
      </c>
      <c r="K7730" s="2"/>
      <c r="L7730" s="2"/>
    </row>
    <row r="7731" spans="1:12" ht="12.75" customHeight="1">
      <c r="A7731" s="1" t="s">
        <v>20401</v>
      </c>
      <c r="B7731" s="1" t="s">
        <v>20399</v>
      </c>
      <c r="C7731" s="1">
        <v>5099</v>
      </c>
      <c r="D7731" s="1" t="s">
        <v>20400</v>
      </c>
      <c r="E7731" s="2">
        <v>3.1384340882155102</v>
      </c>
      <c r="F7731" s="2">
        <v>3.1384340882155102</v>
      </c>
      <c r="G7731" s="3">
        <f>2^E7731</f>
        <v>8.80567799060025</v>
      </c>
      <c r="H7731" s="3">
        <f>2^F7731</f>
        <v>8.80567799060025</v>
      </c>
      <c r="I7731" s="4">
        <f>G7731/H7731</f>
        <v>1</v>
      </c>
      <c r="J7731" s="4">
        <f>H7731/G7731</f>
        <v>1</v>
      </c>
      <c r="K7731" s="2"/>
      <c r="L7731" s="2"/>
    </row>
    <row r="7732" spans="1:12" ht="12.75" customHeight="1">
      <c r="A7732" s="1" t="s">
        <v>20403</v>
      </c>
      <c r="B7732" s="1" t="s">
        <v>20404</v>
      </c>
      <c r="C7732" s="1">
        <v>9752</v>
      </c>
      <c r="D7732" s="1" t="s">
        <v>20405</v>
      </c>
      <c r="E7732" s="2">
        <v>3.9478424239651302</v>
      </c>
      <c r="F7732" s="2">
        <v>3.9478424239651302</v>
      </c>
      <c r="G7732" s="3">
        <f>2^E7732</f>
        <v>15.431885338550897</v>
      </c>
      <c r="H7732" s="3">
        <f>2^F7732</f>
        <v>15.431885338550897</v>
      </c>
      <c r="I7732" s="4">
        <f>G7732/H7732</f>
        <v>1</v>
      </c>
      <c r="J7732" s="4">
        <f>H7732/G7732</f>
        <v>1</v>
      </c>
      <c r="K7732" s="2"/>
      <c r="L7732" s="2"/>
    </row>
    <row r="7733" spans="1:12" ht="12.75" customHeight="1">
      <c r="A7733" s="1" t="s">
        <v>20406</v>
      </c>
      <c r="B7733" s="1" t="s">
        <v>20407</v>
      </c>
      <c r="C7733" s="1">
        <v>84054</v>
      </c>
      <c r="D7733" s="1" t="s">
        <v>20408</v>
      </c>
      <c r="E7733" s="2">
        <v>3.5108765662277999</v>
      </c>
      <c r="F7733" s="2">
        <v>3.5108765662277999</v>
      </c>
      <c r="G7733" s="3">
        <f>2^E7733</f>
        <v>11.39932557057795</v>
      </c>
      <c r="H7733" s="3">
        <f>2^F7733</f>
        <v>11.39932557057795</v>
      </c>
      <c r="I7733" s="4">
        <f>G7733/H7733</f>
        <v>1</v>
      </c>
      <c r="J7733" s="4">
        <f>H7733/G7733</f>
        <v>1</v>
      </c>
      <c r="K7733" s="2"/>
      <c r="L7733" s="2"/>
    </row>
    <row r="7734" spans="1:12" ht="12.75" customHeight="1">
      <c r="A7734" s="1" t="s">
        <v>20409</v>
      </c>
      <c r="B7734" s="1" t="s">
        <v>20410</v>
      </c>
      <c r="C7734" s="1">
        <v>56130</v>
      </c>
      <c r="D7734" s="1" t="s">
        <v>20411</v>
      </c>
      <c r="E7734" s="2">
        <v>4.3119863553175497</v>
      </c>
      <c r="F7734" s="2">
        <v>4.3119863553175497</v>
      </c>
      <c r="G7734" s="3">
        <f>2^E7734</f>
        <v>19.862652007072203</v>
      </c>
      <c r="H7734" s="3">
        <f>2^F7734</f>
        <v>19.862652007072203</v>
      </c>
      <c r="I7734" s="4">
        <f>G7734/H7734</f>
        <v>1</v>
      </c>
      <c r="J7734" s="4">
        <f>H7734/G7734</f>
        <v>1</v>
      </c>
      <c r="K7734" s="2"/>
      <c r="L7734" s="2"/>
    </row>
    <row r="7735" spans="1:12" ht="12.75" customHeight="1">
      <c r="A7735" s="1" t="s">
        <v>20412</v>
      </c>
      <c r="B7735" s="1" t="s">
        <v>8539</v>
      </c>
      <c r="C7735" s="1">
        <v>10336</v>
      </c>
      <c r="D7735" s="1" t="s">
        <v>8540</v>
      </c>
      <c r="E7735" s="2">
        <v>6.83932683785706</v>
      </c>
      <c r="F7735" s="2">
        <v>6.83932683785706</v>
      </c>
      <c r="G7735" s="3">
        <f>2^E7735</f>
        <v>114.50976630403248</v>
      </c>
      <c r="H7735" s="3">
        <f>2^F7735</f>
        <v>114.50976630403248</v>
      </c>
      <c r="I7735" s="4">
        <f>G7735/H7735</f>
        <v>1</v>
      </c>
      <c r="J7735" s="4">
        <f>H7735/G7735</f>
        <v>1</v>
      </c>
      <c r="K7735" s="2"/>
      <c r="L7735" s="2"/>
    </row>
    <row r="7736" spans="1:12" ht="12.75" customHeight="1">
      <c r="A7736" s="1" t="s">
        <v>20413</v>
      </c>
      <c r="B7736" s="1" t="s">
        <v>20414</v>
      </c>
      <c r="C7736" s="1">
        <v>5110</v>
      </c>
      <c r="D7736" s="1" t="s">
        <v>20415</v>
      </c>
      <c r="E7736" s="2">
        <v>10.4355068153065</v>
      </c>
      <c r="F7736" s="2">
        <v>10.4355068153065</v>
      </c>
      <c r="G7736" s="3">
        <f>2^E7736</f>
        <v>1384.8430996373975</v>
      </c>
      <c r="H7736" s="3">
        <f>2^F7736</f>
        <v>1384.8430996373975</v>
      </c>
      <c r="I7736" s="4">
        <f>G7736/H7736</f>
        <v>1</v>
      </c>
      <c r="J7736" s="4">
        <f>H7736/G7736</f>
        <v>1</v>
      </c>
      <c r="K7736" s="2"/>
      <c r="L7736" s="2"/>
    </row>
    <row r="7737" spans="1:12" ht="12.75" customHeight="1">
      <c r="A7737" s="1" t="s">
        <v>20416</v>
      </c>
      <c r="B7737" s="1" t="s">
        <v>2840</v>
      </c>
      <c r="C7737" s="1">
        <v>80003</v>
      </c>
      <c r="D7737" s="1" t="s">
        <v>2841</v>
      </c>
      <c r="E7737" s="2">
        <v>5.7597964720463999</v>
      </c>
      <c r="F7737" s="2">
        <v>5.7597964720463999</v>
      </c>
      <c r="G7737" s="3">
        <f>2^E7737</f>
        <v>54.184055445728767</v>
      </c>
      <c r="H7737" s="3">
        <f>2^F7737</f>
        <v>54.184055445728767</v>
      </c>
      <c r="I7737" s="4">
        <f>G7737/H7737</f>
        <v>1</v>
      </c>
      <c r="J7737" s="4">
        <f>H7737/G7737</f>
        <v>1</v>
      </c>
      <c r="K7737" s="2"/>
      <c r="L7737" s="2"/>
    </row>
    <row r="7738" spans="1:12" ht="12.75" customHeight="1">
      <c r="A7738" s="1" t="s">
        <v>20417</v>
      </c>
      <c r="B7738" s="1" t="s">
        <v>20418</v>
      </c>
      <c r="C7738" s="1">
        <v>399909</v>
      </c>
      <c r="D7738" s="1" t="s">
        <v>20419</v>
      </c>
      <c r="E7738" s="2">
        <v>7.08579747324554</v>
      </c>
      <c r="F7738" s="2">
        <v>7.08579747324554</v>
      </c>
      <c r="G7738" s="3">
        <f>2^E7738</f>
        <v>135.84309963735939</v>
      </c>
      <c r="H7738" s="3">
        <f>2^F7738</f>
        <v>135.84309963735939</v>
      </c>
      <c r="I7738" s="4">
        <f>G7738/H7738</f>
        <v>1</v>
      </c>
      <c r="J7738" s="4">
        <f>H7738/G7738</f>
        <v>1</v>
      </c>
      <c r="K7738" s="2"/>
      <c r="L7738" s="2"/>
    </row>
    <row r="7739" spans="1:12" ht="12.75" customHeight="1">
      <c r="A7739" s="1" t="s">
        <v>20420</v>
      </c>
      <c r="B7739" s="1" t="s">
        <v>20421</v>
      </c>
      <c r="C7739" s="1">
        <v>255738</v>
      </c>
      <c r="D7739" s="1" t="s">
        <v>20422</v>
      </c>
      <c r="E7739" s="2">
        <v>4.5651072987969696</v>
      </c>
      <c r="F7739" s="2">
        <v>4.5651072987969696</v>
      </c>
      <c r="G7739" s="3">
        <f>2^E7739</f>
        <v>23.671960657567301</v>
      </c>
      <c r="H7739" s="3">
        <f>2^F7739</f>
        <v>23.671960657567301</v>
      </c>
      <c r="I7739" s="4">
        <f>G7739/H7739</f>
        <v>1</v>
      </c>
      <c r="J7739" s="4">
        <f>H7739/G7739</f>
        <v>1</v>
      </c>
      <c r="K7739" s="2"/>
      <c r="L7739" s="2"/>
    </row>
    <row r="7740" spans="1:12" ht="12.75" customHeight="1">
      <c r="A7740" s="1" t="s">
        <v>20423</v>
      </c>
      <c r="B7740" s="1" t="s">
        <v>14226</v>
      </c>
      <c r="C7740" s="1">
        <v>51449</v>
      </c>
      <c r="D7740" s="1" t="s">
        <v>14227</v>
      </c>
      <c r="E7740" s="2">
        <v>7.50125149478614</v>
      </c>
      <c r="F7740" s="2">
        <v>7.50125149478614</v>
      </c>
      <c r="G7740" s="3">
        <f>2^E7740</f>
        <v>181.17643297069256</v>
      </c>
      <c r="H7740" s="3">
        <f>2^F7740</f>
        <v>181.17643297069256</v>
      </c>
      <c r="I7740" s="4">
        <f>G7740/H7740</f>
        <v>1</v>
      </c>
      <c r="J7740" s="4">
        <f>H7740/G7740</f>
        <v>1</v>
      </c>
      <c r="K7740" s="2"/>
      <c r="L7740" s="2"/>
    </row>
    <row r="7741" spans="1:12" ht="12.75" customHeight="1">
      <c r="A7741" s="1" t="s">
        <v>20434</v>
      </c>
      <c r="B7741" s="1" t="s">
        <v>20435</v>
      </c>
      <c r="C7741" s="1">
        <v>5082</v>
      </c>
      <c r="D7741" s="1" t="s">
        <v>20436</v>
      </c>
      <c r="E7741" s="2">
        <v>8.0066146333966408</v>
      </c>
      <c r="F7741" s="2">
        <v>8.0066146333966408</v>
      </c>
      <c r="G7741" s="3">
        <f>2^E7741</f>
        <v>257.17643297069327</v>
      </c>
      <c r="H7741" s="3">
        <f>2^F7741</f>
        <v>257.17643297069327</v>
      </c>
      <c r="I7741" s="4">
        <f>G7741/H7741</f>
        <v>1</v>
      </c>
      <c r="J7741" s="4">
        <f>H7741/G7741</f>
        <v>1</v>
      </c>
      <c r="K7741" s="2"/>
      <c r="L7741" s="2"/>
    </row>
    <row r="7742" spans="1:12" ht="12.75" customHeight="1">
      <c r="A7742" s="1" t="s">
        <v>20444</v>
      </c>
      <c r="B7742" s="1" t="s">
        <v>12494</v>
      </c>
      <c r="C7742" s="1">
        <v>5142</v>
      </c>
      <c r="D7742" s="1" t="s">
        <v>12495</v>
      </c>
      <c r="E7742" s="2">
        <v>3.0647114108654798</v>
      </c>
      <c r="F7742" s="2">
        <v>3.0647114108654798</v>
      </c>
      <c r="G7742" s="3">
        <f>2^E7742</f>
        <v>8.367005659087944</v>
      </c>
      <c r="H7742" s="3">
        <f>2^F7742</f>
        <v>8.367005659087944</v>
      </c>
      <c r="I7742" s="4">
        <f>G7742/H7742</f>
        <v>1</v>
      </c>
      <c r="J7742" s="4">
        <f>H7742/G7742</f>
        <v>1</v>
      </c>
      <c r="K7742" s="2"/>
      <c r="L7742" s="2"/>
    </row>
    <row r="7743" spans="1:12" ht="12.75" customHeight="1">
      <c r="A7743" s="1" t="s">
        <v>20449</v>
      </c>
      <c r="B7743" s="1" t="s">
        <v>20450</v>
      </c>
      <c r="C7743" s="1">
        <v>5150</v>
      </c>
      <c r="D7743" s="1" t="s">
        <v>20451</v>
      </c>
      <c r="E7743" s="2">
        <v>3.0194421682920698</v>
      </c>
      <c r="F7743" s="2">
        <v>3.0194421682920698</v>
      </c>
      <c r="G7743" s="3">
        <f>2^E7743</f>
        <v>8.1085399882866565</v>
      </c>
      <c r="H7743" s="3">
        <f>2^F7743</f>
        <v>8.1085399882866565</v>
      </c>
      <c r="I7743" s="4">
        <f>G7743/H7743</f>
        <v>1</v>
      </c>
      <c r="J7743" s="4">
        <f>H7743/G7743</f>
        <v>1</v>
      </c>
      <c r="K7743" s="2"/>
      <c r="L7743" s="2"/>
    </row>
    <row r="7744" spans="1:12" ht="12.75" customHeight="1">
      <c r="A7744" s="1" t="s">
        <v>20452</v>
      </c>
      <c r="B7744" s="1" t="s">
        <v>6453</v>
      </c>
      <c r="C7744" s="1">
        <v>8622</v>
      </c>
      <c r="D7744" s="1" t="s">
        <v>6454</v>
      </c>
      <c r="E7744" s="2">
        <v>4.0013868539175901</v>
      </c>
      <c r="F7744" s="2">
        <v>4.0013868539175901</v>
      </c>
      <c r="G7744" s="3">
        <f>2^E7744</f>
        <v>16.015388097182072</v>
      </c>
      <c r="H7744" s="3">
        <f>2^F7744</f>
        <v>16.015388097182072</v>
      </c>
      <c r="I7744" s="4">
        <f>G7744/H7744</f>
        <v>1</v>
      </c>
      <c r="J7744" s="4">
        <f>H7744/G7744</f>
        <v>1</v>
      </c>
      <c r="K7744" s="2"/>
      <c r="L7744" s="2"/>
    </row>
    <row r="7745" spans="1:12" ht="12.75" customHeight="1">
      <c r="A7745" s="1" t="s">
        <v>20453</v>
      </c>
      <c r="B7745" s="1" t="s">
        <v>20454</v>
      </c>
      <c r="C7745" s="1">
        <v>5159</v>
      </c>
      <c r="D7745" s="1" t="s">
        <v>20455</v>
      </c>
      <c r="E7745" s="2">
        <v>5.7329766063971999</v>
      </c>
      <c r="F7745" s="2">
        <v>5.7329766063971999</v>
      </c>
      <c r="G7745" s="3">
        <f>2^E7745</f>
        <v>53.186072711672487</v>
      </c>
      <c r="H7745" s="3">
        <f>2^F7745</f>
        <v>53.186072711672487</v>
      </c>
      <c r="I7745" s="4">
        <f>G7745/H7745</f>
        <v>1</v>
      </c>
      <c r="J7745" s="4">
        <f>H7745/G7745</f>
        <v>1</v>
      </c>
      <c r="K7745" s="2"/>
      <c r="L7745" s="2"/>
    </row>
    <row r="7746" spans="1:12" ht="12.75" customHeight="1">
      <c r="A7746" s="1" t="s">
        <v>20459</v>
      </c>
      <c r="B7746" s="1" t="s">
        <v>10351</v>
      </c>
      <c r="C7746" s="1">
        <v>2923</v>
      </c>
      <c r="D7746" s="1" t="s">
        <v>10352</v>
      </c>
      <c r="E7746" s="2">
        <v>7.75828829315906</v>
      </c>
      <c r="F7746" s="2">
        <v>7.75828829315906</v>
      </c>
      <c r="G7746" s="3">
        <f>2^E7746</f>
        <v>216.5097663040259</v>
      </c>
      <c r="H7746" s="3">
        <f>2^F7746</f>
        <v>216.5097663040259</v>
      </c>
      <c r="I7746" s="4">
        <f>G7746/H7746</f>
        <v>1</v>
      </c>
      <c r="J7746" s="4">
        <f>H7746/G7746</f>
        <v>1</v>
      </c>
      <c r="K7746" s="2"/>
      <c r="L7746" s="2"/>
    </row>
    <row r="7747" spans="1:12" ht="12.75" customHeight="1">
      <c r="A7747" s="1" t="s">
        <v>20463</v>
      </c>
      <c r="B7747" s="1" t="s">
        <v>20464</v>
      </c>
      <c r="C7747" s="1">
        <v>10130</v>
      </c>
      <c r="D7747" s="1" t="s">
        <v>20465</v>
      </c>
      <c r="E7747" s="2">
        <v>12.3394352147204</v>
      </c>
      <c r="F7747" s="2">
        <v>12.3394352147204</v>
      </c>
      <c r="G7747" s="3">
        <f>2^E7747</f>
        <v>5182.5097663040651</v>
      </c>
      <c r="H7747" s="3">
        <f>2^F7747</f>
        <v>5182.5097663040651</v>
      </c>
      <c r="I7747" s="4">
        <f>G7747/H7747</f>
        <v>1</v>
      </c>
      <c r="J7747" s="4">
        <f>H7747/G7747</f>
        <v>1</v>
      </c>
      <c r="K7747" s="2"/>
      <c r="L7747" s="2"/>
    </row>
    <row r="7748" spans="1:12" ht="12.75" customHeight="1">
      <c r="A7748" s="1" t="s">
        <v>20469</v>
      </c>
      <c r="B7748" s="1" t="s">
        <v>20470</v>
      </c>
      <c r="C7748" s="1">
        <v>5163</v>
      </c>
      <c r="D7748" s="1" t="s">
        <v>20471</v>
      </c>
      <c r="E7748" s="2">
        <v>4.6284139664021398</v>
      </c>
      <c r="F7748" s="2">
        <v>4.6284139664021398</v>
      </c>
      <c r="G7748" s="3">
        <f>2^E7748</f>
        <v>24.733833688056112</v>
      </c>
      <c r="H7748" s="3">
        <f>2^F7748</f>
        <v>24.733833688056112</v>
      </c>
      <c r="I7748" s="4">
        <f>G7748/H7748</f>
        <v>1</v>
      </c>
      <c r="J7748" s="4">
        <f>H7748/G7748</f>
        <v>1</v>
      </c>
      <c r="K7748" s="2"/>
      <c r="L7748" s="2"/>
    </row>
    <row r="7749" spans="1:12" ht="12.75" customHeight="1">
      <c r="A7749" s="1" t="s">
        <v>20472</v>
      </c>
      <c r="B7749" s="1" t="s">
        <v>20470</v>
      </c>
      <c r="C7749" s="1">
        <v>5163</v>
      </c>
      <c r="D7749" s="1" t="s">
        <v>20471</v>
      </c>
      <c r="E7749" s="2">
        <v>7.6379031441701102</v>
      </c>
      <c r="F7749" s="2">
        <v>7.6379031441701102</v>
      </c>
      <c r="G7749" s="3">
        <f>2^E7749</f>
        <v>199.17643297069284</v>
      </c>
      <c r="H7749" s="3">
        <f>2^F7749</f>
        <v>199.17643297069284</v>
      </c>
      <c r="I7749" s="4">
        <f>G7749/H7749</f>
        <v>1</v>
      </c>
      <c r="J7749" s="4">
        <f>H7749/G7749</f>
        <v>1</v>
      </c>
      <c r="K7749" s="2"/>
      <c r="L7749" s="2"/>
    </row>
    <row r="7750" spans="1:12" ht="12.75" customHeight="1">
      <c r="A7750" s="1" t="s">
        <v>20473</v>
      </c>
      <c r="B7750" s="1" t="s">
        <v>11699</v>
      </c>
      <c r="C7750" s="1">
        <v>5165</v>
      </c>
      <c r="D7750" s="1" t="s">
        <v>11700</v>
      </c>
      <c r="E7750" s="2">
        <v>4.2813537763863598</v>
      </c>
      <c r="F7750" s="2">
        <v>4.2813537763863598</v>
      </c>
      <c r="G7750" s="3">
        <f>2^E7750</f>
        <v>19.44535645878242</v>
      </c>
      <c r="H7750" s="3">
        <f>2^F7750</f>
        <v>19.44535645878242</v>
      </c>
      <c r="I7750" s="4">
        <f>G7750/H7750</f>
        <v>1</v>
      </c>
      <c r="J7750" s="4">
        <f>H7750/G7750</f>
        <v>1</v>
      </c>
      <c r="K7750" s="2"/>
      <c r="L7750" s="2"/>
    </row>
    <row r="7751" spans="1:12" ht="12.75" customHeight="1">
      <c r="A7751" s="1" t="s">
        <v>20475</v>
      </c>
      <c r="B7751" s="1" t="s">
        <v>11699</v>
      </c>
      <c r="C7751" s="1">
        <v>5165</v>
      </c>
      <c r="D7751" s="1" t="s">
        <v>11700</v>
      </c>
      <c r="E7751" s="2">
        <v>4.2289985639066803</v>
      </c>
      <c r="F7751" s="2">
        <v>4.2289985639066803</v>
      </c>
      <c r="G7751" s="3">
        <f>2^E7751</f>
        <v>18.752337872255087</v>
      </c>
      <c r="H7751" s="3">
        <f>2^F7751</f>
        <v>18.752337872255087</v>
      </c>
      <c r="I7751" s="4">
        <f>G7751/H7751</f>
        <v>1</v>
      </c>
      <c r="J7751" s="4">
        <f>H7751/G7751</f>
        <v>1</v>
      </c>
      <c r="K7751" s="2"/>
      <c r="L7751" s="2"/>
    </row>
    <row r="7752" spans="1:12" ht="12.75" customHeight="1">
      <c r="A7752" s="1" t="s">
        <v>20476</v>
      </c>
      <c r="B7752" s="1" t="s">
        <v>20477</v>
      </c>
      <c r="C7752" s="1">
        <v>27295</v>
      </c>
      <c r="D7752" s="1" t="s">
        <v>20478</v>
      </c>
      <c r="E7752" s="2">
        <v>3.8408292563196902</v>
      </c>
      <c r="F7752" s="2">
        <v>3.8408292563196902</v>
      </c>
      <c r="G7752" s="3">
        <f>2^E7752</f>
        <v>14.328634819996239</v>
      </c>
      <c r="H7752" s="3">
        <f>2^F7752</f>
        <v>14.328634819996239</v>
      </c>
      <c r="I7752" s="4">
        <f>G7752/H7752</f>
        <v>1</v>
      </c>
      <c r="J7752" s="4">
        <f>H7752/G7752</f>
        <v>1</v>
      </c>
      <c r="K7752" s="2"/>
      <c r="L7752" s="2"/>
    </row>
    <row r="7753" spans="1:12" ht="12.75" customHeight="1">
      <c r="A7753" s="1" t="s">
        <v>20480</v>
      </c>
      <c r="B7753" s="1" t="s">
        <v>20481</v>
      </c>
      <c r="C7753" s="1">
        <v>57546</v>
      </c>
      <c r="D7753" s="1" t="s">
        <v>20482</v>
      </c>
      <c r="E7753" s="2">
        <v>4.7232826987407401</v>
      </c>
      <c r="F7753" s="2">
        <v>4.7232826987407401</v>
      </c>
      <c r="G7753" s="3">
        <f>2^E7753</f>
        <v>26.414948622965685</v>
      </c>
      <c r="H7753" s="3">
        <f>2^F7753</f>
        <v>26.414948622965685</v>
      </c>
      <c r="I7753" s="4">
        <f>G7753/H7753</f>
        <v>1</v>
      </c>
      <c r="J7753" s="4">
        <f>H7753/G7753</f>
        <v>1</v>
      </c>
      <c r="K7753" s="2"/>
      <c r="L7753" s="2"/>
    </row>
    <row r="7754" spans="1:12" ht="12.75" customHeight="1">
      <c r="A7754" s="1" t="s">
        <v>20486</v>
      </c>
      <c r="B7754" s="1" t="s">
        <v>9850</v>
      </c>
      <c r="C7754" s="1">
        <v>10630</v>
      </c>
      <c r="D7754" s="1" t="s">
        <v>9851</v>
      </c>
      <c r="E7754" s="2">
        <v>7.5353513304078401</v>
      </c>
      <c r="F7754" s="2">
        <v>7.5353513304078401</v>
      </c>
      <c r="G7754" s="3">
        <f>2^E7754</f>
        <v>185.50976630402582</v>
      </c>
      <c r="H7754" s="3">
        <f>2^F7754</f>
        <v>185.50976630402582</v>
      </c>
      <c r="I7754" s="4">
        <f>G7754/H7754</f>
        <v>1</v>
      </c>
      <c r="J7754" s="4">
        <f>H7754/G7754</f>
        <v>1</v>
      </c>
      <c r="K7754" s="2"/>
      <c r="L7754" s="2"/>
    </row>
    <row r="7755" spans="1:12" ht="12.75" customHeight="1">
      <c r="A7755" s="1" t="s">
        <v>20487</v>
      </c>
      <c r="B7755" s="1" t="s">
        <v>9850</v>
      </c>
      <c r="C7755" s="1">
        <v>10630</v>
      </c>
      <c r="D7755" s="1" t="s">
        <v>9851</v>
      </c>
      <c r="E7755" s="2">
        <v>8.7873903431902392</v>
      </c>
      <c r="F7755" s="2">
        <v>8.7873903431902392</v>
      </c>
      <c r="G7755" s="3">
        <f>2^E7755</f>
        <v>441.8430996373591</v>
      </c>
      <c r="H7755" s="3">
        <f>2^F7755</f>
        <v>441.8430996373591</v>
      </c>
      <c r="I7755" s="4">
        <f>G7755/H7755</f>
        <v>1</v>
      </c>
      <c r="J7755" s="4">
        <f>H7755/G7755</f>
        <v>1</v>
      </c>
      <c r="K7755" s="2"/>
      <c r="L7755" s="2"/>
    </row>
    <row r="7756" spans="1:12" ht="12.75" customHeight="1">
      <c r="A7756" s="1" t="s">
        <v>20492</v>
      </c>
      <c r="B7756" s="1" t="s">
        <v>20493</v>
      </c>
      <c r="C7756" s="1">
        <v>57107</v>
      </c>
      <c r="D7756" s="1" t="s">
        <v>20494</v>
      </c>
      <c r="E7756" s="2">
        <v>8.3091417688260005</v>
      </c>
      <c r="F7756" s="2">
        <v>8.3091417688260005</v>
      </c>
      <c r="G7756" s="3">
        <f>2^E7756</f>
        <v>317.17643297069316</v>
      </c>
      <c r="H7756" s="3">
        <f>2^F7756</f>
        <v>317.17643297069316</v>
      </c>
      <c r="I7756" s="4">
        <f>G7756/H7756</f>
        <v>1</v>
      </c>
      <c r="J7756" s="4">
        <f>H7756/G7756</f>
        <v>1</v>
      </c>
      <c r="K7756" s="2"/>
      <c r="L7756" s="2"/>
    </row>
    <row r="7757" spans="1:12" ht="12.75" customHeight="1">
      <c r="A7757" s="1" t="s">
        <v>20499</v>
      </c>
      <c r="B7757" s="1" t="s">
        <v>20500</v>
      </c>
      <c r="C7757" s="1">
        <v>57595</v>
      </c>
      <c r="D7757" s="1" t="s">
        <v>20501</v>
      </c>
      <c r="E7757" s="2">
        <v>5.5811931942882298</v>
      </c>
      <c r="F7757" s="2">
        <v>5.5811931942882298</v>
      </c>
      <c r="G7757" s="3">
        <f>2^E7757</f>
        <v>47.874754846178341</v>
      </c>
      <c r="H7757" s="3">
        <f>2^F7757</f>
        <v>47.874754846178341</v>
      </c>
      <c r="I7757" s="4">
        <f>G7757/H7757</f>
        <v>1</v>
      </c>
      <c r="J7757" s="4">
        <f>H7757/G7757</f>
        <v>1</v>
      </c>
      <c r="K7757" s="2"/>
      <c r="L7757" s="2"/>
    </row>
    <row r="7758" spans="1:12" ht="12.75" customHeight="1">
      <c r="A7758" s="1" t="s">
        <v>20502</v>
      </c>
      <c r="B7758" s="1" t="s">
        <v>12444</v>
      </c>
      <c r="C7758" s="1">
        <v>118987</v>
      </c>
      <c r="D7758" s="1" t="s">
        <v>12445</v>
      </c>
      <c r="E7758" s="2">
        <v>6.6607294719711199</v>
      </c>
      <c r="F7758" s="2">
        <v>6.6607294719711199</v>
      </c>
      <c r="G7758" s="3">
        <f>2^E7758</f>
        <v>101.17643297265494</v>
      </c>
      <c r="H7758" s="3">
        <f>2^F7758</f>
        <v>101.17643297265494</v>
      </c>
      <c r="I7758" s="4">
        <f>G7758/H7758</f>
        <v>1</v>
      </c>
      <c r="J7758" s="4">
        <f>H7758/G7758</f>
        <v>1</v>
      </c>
      <c r="K7758" s="2"/>
      <c r="L7758" s="2"/>
    </row>
    <row r="7759" spans="1:12" ht="12.75" customHeight="1">
      <c r="A7759" s="1" t="s">
        <v>20503</v>
      </c>
      <c r="B7759" s="1" t="s">
        <v>20504</v>
      </c>
      <c r="C7759" s="1">
        <v>5175</v>
      </c>
      <c r="D7759" s="1" t="s">
        <v>20505</v>
      </c>
      <c r="E7759" s="2">
        <v>5.8624335871515401</v>
      </c>
      <c r="F7759" s="2">
        <v>5.8624335871515401</v>
      </c>
      <c r="G7759" s="3">
        <f>2^E7759</f>
        <v>58.179282010109716</v>
      </c>
      <c r="H7759" s="3">
        <f>2^F7759</f>
        <v>58.179282010109716</v>
      </c>
      <c r="I7759" s="4">
        <f>G7759/H7759</f>
        <v>1</v>
      </c>
      <c r="J7759" s="4">
        <f>H7759/G7759</f>
        <v>1</v>
      </c>
      <c r="K7759" s="2"/>
      <c r="L7759" s="2"/>
    </row>
    <row r="7760" spans="1:12" ht="12.75" customHeight="1">
      <c r="A7760" s="1" t="s">
        <v>20509</v>
      </c>
      <c r="B7760" s="1" t="s">
        <v>20510</v>
      </c>
      <c r="C7760" s="1">
        <v>5188</v>
      </c>
      <c r="D7760" s="1" t="s">
        <v>20511</v>
      </c>
      <c r="E7760" s="2">
        <v>8.2280639618663596</v>
      </c>
      <c r="F7760" s="2">
        <v>8.2280639618663596</v>
      </c>
      <c r="G7760" s="3">
        <f>2^E7760</f>
        <v>299.8430996373587</v>
      </c>
      <c r="H7760" s="3">
        <f>2^F7760</f>
        <v>299.8430996373587</v>
      </c>
      <c r="I7760" s="4">
        <f>G7760/H7760</f>
        <v>1</v>
      </c>
      <c r="J7760" s="4">
        <f>H7760/G7760</f>
        <v>1</v>
      </c>
      <c r="K7760" s="2"/>
      <c r="L7760" s="2"/>
    </row>
    <row r="7761" spans="1:12" ht="12.75" customHeight="1">
      <c r="A7761" s="1" t="s">
        <v>20512</v>
      </c>
      <c r="B7761" s="1" t="s">
        <v>20513</v>
      </c>
      <c r="C7761" s="1">
        <v>8800</v>
      </c>
      <c r="D7761" s="1" t="s">
        <v>20514</v>
      </c>
      <c r="E7761" s="2">
        <v>6.9367529531802203</v>
      </c>
      <c r="F7761" s="2">
        <v>6.9367529531802203</v>
      </c>
      <c r="G7761" s="3">
        <f>2^E7761</f>
        <v>122.50976630402613</v>
      </c>
      <c r="H7761" s="3">
        <f>2^F7761</f>
        <v>122.50976630402613</v>
      </c>
      <c r="I7761" s="4">
        <f>G7761/H7761</f>
        <v>1</v>
      </c>
      <c r="J7761" s="4">
        <f>H7761/G7761</f>
        <v>1</v>
      </c>
      <c r="K7761" s="2"/>
      <c r="L7761" s="2"/>
    </row>
    <row r="7762" spans="1:12" ht="12.75" customHeight="1">
      <c r="A7762" s="1" t="s">
        <v>20516</v>
      </c>
      <c r="B7762" s="1" t="s">
        <v>8483</v>
      </c>
      <c r="C7762" s="1">
        <v>5194</v>
      </c>
      <c r="D7762" s="1" t="s">
        <v>8484</v>
      </c>
      <c r="E7762" s="2">
        <v>8.6420869610785793</v>
      </c>
      <c r="F7762" s="2">
        <v>8.6420869610785793</v>
      </c>
      <c r="G7762" s="3">
        <f>2^E7762</f>
        <v>399.50976630402505</v>
      </c>
      <c r="H7762" s="3">
        <f>2^F7762</f>
        <v>399.50976630402505</v>
      </c>
      <c r="I7762" s="4">
        <f>G7762/H7762</f>
        <v>1</v>
      </c>
      <c r="J7762" s="4">
        <f>H7762/G7762</f>
        <v>1</v>
      </c>
      <c r="K7762" s="2"/>
      <c r="L7762" s="2"/>
    </row>
    <row r="7763" spans="1:12" ht="12.75" customHeight="1">
      <c r="A7763" s="1" t="s">
        <v>20517</v>
      </c>
      <c r="B7763" s="1" t="s">
        <v>20518</v>
      </c>
      <c r="C7763" s="1">
        <v>5190</v>
      </c>
      <c r="D7763" s="1" t="s">
        <v>20519</v>
      </c>
      <c r="E7763" s="2">
        <v>6.3862656777207301</v>
      </c>
      <c r="F7763" s="2">
        <v>6.3862656777207301</v>
      </c>
      <c r="G7763" s="3">
        <f>2^E7763</f>
        <v>83.648378994648681</v>
      </c>
      <c r="H7763" s="3">
        <f>2^F7763</f>
        <v>83.648378994648681</v>
      </c>
      <c r="I7763" s="4">
        <f>G7763/H7763</f>
        <v>1</v>
      </c>
      <c r="J7763" s="4">
        <f>H7763/G7763</f>
        <v>1</v>
      </c>
      <c r="K7763" s="2"/>
      <c r="L7763" s="2"/>
    </row>
    <row r="7764" spans="1:12" ht="12.75" customHeight="1">
      <c r="A7764" s="1" t="s">
        <v>20520</v>
      </c>
      <c r="B7764" s="1" t="s">
        <v>20521</v>
      </c>
      <c r="C7764" s="1">
        <v>5201</v>
      </c>
      <c r="D7764" s="1" t="s">
        <v>20522</v>
      </c>
      <c r="E7764" s="2">
        <v>9.8973560558693201</v>
      </c>
      <c r="F7764" s="2">
        <v>9.8973560558693201</v>
      </c>
      <c r="G7764" s="3">
        <f>2^E7764</f>
        <v>953.67643297069299</v>
      </c>
      <c r="H7764" s="3">
        <f>2^F7764</f>
        <v>953.67643297069299</v>
      </c>
      <c r="I7764" s="4">
        <f>G7764/H7764</f>
        <v>1</v>
      </c>
      <c r="J7764" s="4">
        <f>H7764/G7764</f>
        <v>1</v>
      </c>
      <c r="K7764" s="2"/>
      <c r="L7764" s="2"/>
    </row>
    <row r="7765" spans="1:12" ht="12.75" customHeight="1">
      <c r="A7765" s="1" t="s">
        <v>20523</v>
      </c>
      <c r="B7765" s="1" t="s">
        <v>3520</v>
      </c>
      <c r="C7765" s="1">
        <v>5208</v>
      </c>
      <c r="D7765" s="1" t="s">
        <v>3521</v>
      </c>
      <c r="E7765" s="2">
        <v>5.94277124888103</v>
      </c>
      <c r="F7765" s="2">
        <v>5.94277124888103</v>
      </c>
      <c r="G7765" s="3">
        <f>2^E7765</f>
        <v>61.510945579234885</v>
      </c>
      <c r="H7765" s="3">
        <f>2^F7765</f>
        <v>61.510945579234885</v>
      </c>
      <c r="I7765" s="4">
        <f>G7765/H7765</f>
        <v>1</v>
      </c>
      <c r="J7765" s="4">
        <f>H7765/G7765</f>
        <v>1</v>
      </c>
      <c r="K7765" s="2"/>
      <c r="L7765" s="2"/>
    </row>
    <row r="7766" spans="1:12" ht="12.75" customHeight="1">
      <c r="A7766" s="1" t="s">
        <v>20527</v>
      </c>
      <c r="B7766" s="1" t="s">
        <v>20528</v>
      </c>
      <c r="C7766" s="1">
        <v>10404</v>
      </c>
      <c r="D7766" s="1" t="s">
        <v>20529</v>
      </c>
      <c r="E7766" s="2">
        <v>5.6778364259517602</v>
      </c>
      <c r="F7766" s="2">
        <v>5.6778364259517602</v>
      </c>
      <c r="G7766" s="3">
        <f>2^E7766</f>
        <v>51.191643730099031</v>
      </c>
      <c r="H7766" s="3">
        <f>2^F7766</f>
        <v>51.191643730099031</v>
      </c>
      <c r="I7766" s="4">
        <f>G7766/H7766</f>
        <v>1</v>
      </c>
      <c r="J7766" s="4">
        <f>H7766/G7766</f>
        <v>1</v>
      </c>
      <c r="K7766" s="2"/>
      <c r="L7766" s="2"/>
    </row>
    <row r="7767" spans="1:12" ht="12.75" customHeight="1">
      <c r="A7767" s="1" t="s">
        <v>20531</v>
      </c>
      <c r="B7767" s="1" t="s">
        <v>20532</v>
      </c>
      <c r="C7767" s="1">
        <v>5230</v>
      </c>
      <c r="D7767" s="1" t="s">
        <v>20533</v>
      </c>
      <c r="E7767" s="2">
        <v>3.5624130305310202</v>
      </c>
      <c r="F7767" s="2">
        <v>3.5624130305310202</v>
      </c>
      <c r="G7767" s="3">
        <f>2^E7767</f>
        <v>11.813896973125299</v>
      </c>
      <c r="H7767" s="3">
        <f>2^F7767</f>
        <v>11.813896973125299</v>
      </c>
      <c r="I7767" s="4">
        <f>G7767/H7767</f>
        <v>1</v>
      </c>
      <c r="J7767" s="4">
        <f>H7767/G7767</f>
        <v>1</v>
      </c>
      <c r="K7767" s="2"/>
      <c r="L7767" s="2"/>
    </row>
    <row r="7768" spans="1:12" ht="12.75" customHeight="1">
      <c r="A7768" s="1" t="s">
        <v>20537</v>
      </c>
      <c r="B7768" s="1" t="s">
        <v>20538</v>
      </c>
      <c r="C7768" s="1">
        <v>114770</v>
      </c>
      <c r="D7768" s="1" t="s">
        <v>20539</v>
      </c>
      <c r="E7768" s="2">
        <v>4.6943643422642696</v>
      </c>
      <c r="F7768" s="2">
        <v>4.6943643422642696</v>
      </c>
      <c r="G7768" s="3">
        <f>2^E7768</f>
        <v>25.890740842546133</v>
      </c>
      <c r="H7768" s="3">
        <f>2^F7768</f>
        <v>25.890740842546133</v>
      </c>
      <c r="I7768" s="4">
        <f>G7768/H7768</f>
        <v>1</v>
      </c>
      <c r="J7768" s="4">
        <f>H7768/G7768</f>
        <v>1</v>
      </c>
      <c r="K7768" s="2"/>
      <c r="L7768" s="2"/>
    </row>
    <row r="7769" spans="1:12" ht="12.75" customHeight="1">
      <c r="A7769" s="1" t="s">
        <v>20540</v>
      </c>
      <c r="B7769" s="1" t="s">
        <v>20541</v>
      </c>
      <c r="C7769" s="1">
        <v>57115</v>
      </c>
      <c r="D7769" s="1" t="s">
        <v>20542</v>
      </c>
      <c r="E7769" s="2">
        <v>3.6668508197402301</v>
      </c>
      <c r="F7769" s="2">
        <v>3.6668508197402301</v>
      </c>
      <c r="G7769" s="3">
        <f>2^E7769</f>
        <v>12.700829511997437</v>
      </c>
      <c r="H7769" s="3">
        <f>2^F7769</f>
        <v>12.700829511997437</v>
      </c>
      <c r="I7769" s="4">
        <f>G7769/H7769</f>
        <v>1</v>
      </c>
      <c r="J7769" s="4">
        <f>H7769/G7769</f>
        <v>1</v>
      </c>
      <c r="K7769" s="2"/>
      <c r="L7769" s="2"/>
    </row>
    <row r="7770" spans="1:12" ht="12.75" customHeight="1">
      <c r="A7770" s="1" t="s">
        <v>20543</v>
      </c>
      <c r="B7770" s="1" t="s">
        <v>4332</v>
      </c>
      <c r="C7770" s="1">
        <v>283209</v>
      </c>
      <c r="D7770" s="1" t="s">
        <v>4333</v>
      </c>
      <c r="E7770" s="2">
        <v>3.8408292563196902</v>
      </c>
      <c r="F7770" s="2">
        <v>3.8408292563196902</v>
      </c>
      <c r="G7770" s="3">
        <f>2^E7770</f>
        <v>14.328634819996239</v>
      </c>
      <c r="H7770" s="3">
        <f>2^F7770</f>
        <v>14.328634819996239</v>
      </c>
      <c r="I7770" s="4">
        <f>G7770/H7770</f>
        <v>1</v>
      </c>
      <c r="J7770" s="4">
        <f>H7770/G7770</f>
        <v>1</v>
      </c>
      <c r="K7770" s="2"/>
      <c r="L7770" s="2"/>
    </row>
    <row r="7771" spans="1:12" ht="12.75" customHeight="1">
      <c r="A7771" s="1" t="s">
        <v>20544</v>
      </c>
      <c r="B7771" s="1" t="s">
        <v>10794</v>
      </c>
      <c r="C7771" s="1">
        <v>54858</v>
      </c>
      <c r="D7771" s="1" t="s">
        <v>10795</v>
      </c>
      <c r="E7771" s="2">
        <v>5.1497257972793697</v>
      </c>
      <c r="F7771" s="2">
        <v>5.1497257972793697</v>
      </c>
      <c r="G7771" s="3">
        <f>2^E7771</f>
        <v>35.499475333744414</v>
      </c>
      <c r="H7771" s="3">
        <f>2^F7771</f>
        <v>35.499475333744414</v>
      </c>
      <c r="I7771" s="4">
        <f>G7771/H7771</f>
        <v>1</v>
      </c>
      <c r="J7771" s="4">
        <f>H7771/G7771</f>
        <v>1</v>
      </c>
      <c r="K7771" s="2"/>
      <c r="L7771" s="2"/>
    </row>
    <row r="7772" spans="1:12" ht="12.75" customHeight="1">
      <c r="A7772" s="1" t="s">
        <v>20552</v>
      </c>
      <c r="B7772" s="1" t="s">
        <v>3796</v>
      </c>
      <c r="C7772" s="1">
        <v>80012</v>
      </c>
      <c r="D7772" s="1" t="s">
        <v>3797</v>
      </c>
      <c r="E7772" s="2">
        <v>3.4598612543826199</v>
      </c>
      <c r="F7772" s="2">
        <v>3.4598612543826199</v>
      </c>
      <c r="G7772" s="3">
        <f>2^E7772</f>
        <v>11.003276296678601</v>
      </c>
      <c r="H7772" s="3">
        <f>2^F7772</f>
        <v>11.003276296678601</v>
      </c>
      <c r="I7772" s="4">
        <f>G7772/H7772</f>
        <v>1</v>
      </c>
      <c r="J7772" s="4">
        <f>H7772/G7772</f>
        <v>1</v>
      </c>
      <c r="K7772" s="2"/>
      <c r="L7772" s="2"/>
    </row>
    <row r="7773" spans="1:12" ht="12.75" customHeight="1">
      <c r="A7773" s="1" t="s">
        <v>20553</v>
      </c>
      <c r="B7773" s="1" t="s">
        <v>20554</v>
      </c>
      <c r="C7773" s="1">
        <v>55274</v>
      </c>
      <c r="D7773" s="1" t="s">
        <v>20555</v>
      </c>
      <c r="E7773" s="2">
        <v>9.7168362049028794</v>
      </c>
      <c r="F7773" s="2">
        <v>9.7168362049028794</v>
      </c>
      <c r="G7773" s="3">
        <f>2^E7773</f>
        <v>841.50976630402272</v>
      </c>
      <c r="H7773" s="3">
        <f>2^F7773</f>
        <v>841.50976630402272</v>
      </c>
      <c r="I7773" s="4">
        <f>G7773/H7773</f>
        <v>1</v>
      </c>
      <c r="J7773" s="4">
        <f>H7773/G7773</f>
        <v>1</v>
      </c>
      <c r="K7773" s="2"/>
      <c r="L7773" s="2"/>
    </row>
    <row r="7774" spans="1:12" ht="12.75" customHeight="1">
      <c r="A7774" s="1" t="s">
        <v>20556</v>
      </c>
      <c r="B7774" s="1" t="s">
        <v>11219</v>
      </c>
      <c r="C7774" s="1">
        <v>79960</v>
      </c>
      <c r="D7774" s="1" t="s">
        <v>11220</v>
      </c>
      <c r="E7774" s="2">
        <v>9.2718748444813706</v>
      </c>
      <c r="F7774" s="2">
        <v>9.2718748444813706</v>
      </c>
      <c r="G7774" s="3">
        <f>2^E7774</f>
        <v>618.17643297069151</v>
      </c>
      <c r="H7774" s="3">
        <f>2^F7774</f>
        <v>618.17643297069151</v>
      </c>
      <c r="I7774" s="4">
        <f>G7774/H7774</f>
        <v>1</v>
      </c>
      <c r="J7774" s="4">
        <f>H7774/G7774</f>
        <v>1</v>
      </c>
      <c r="K7774" s="2"/>
      <c r="L7774" s="2"/>
    </row>
    <row r="7775" spans="1:12" ht="12.75" customHeight="1">
      <c r="A7775" s="1" t="s">
        <v>20561</v>
      </c>
      <c r="B7775" s="1" t="s">
        <v>4019</v>
      </c>
      <c r="C7775" s="1">
        <v>51105</v>
      </c>
      <c r="D7775" s="1" t="s">
        <v>4020</v>
      </c>
      <c r="E7775" s="2">
        <v>3.5624130305310202</v>
      </c>
      <c r="F7775" s="2">
        <v>3.5624130305310202</v>
      </c>
      <c r="G7775" s="3">
        <f>2^E7775</f>
        <v>11.813896973125299</v>
      </c>
      <c r="H7775" s="3">
        <f>2^F7775</f>
        <v>11.813896973125299</v>
      </c>
      <c r="I7775" s="4">
        <f>G7775/H7775</f>
        <v>1</v>
      </c>
      <c r="J7775" s="4">
        <f>H7775/G7775</f>
        <v>1</v>
      </c>
      <c r="K7775" s="2"/>
      <c r="L7775" s="2"/>
    </row>
    <row r="7776" spans="1:12" ht="12.75" customHeight="1">
      <c r="A7776" s="1" t="s">
        <v>20562</v>
      </c>
      <c r="B7776" s="1" t="s">
        <v>4019</v>
      </c>
      <c r="C7776" s="1">
        <v>51105</v>
      </c>
      <c r="D7776" s="1" t="s">
        <v>4020</v>
      </c>
      <c r="E7776" s="2">
        <v>7.2992974746511701</v>
      </c>
      <c r="F7776" s="2">
        <v>7.2992974746511701</v>
      </c>
      <c r="G7776" s="3">
        <f>2^E7776</f>
        <v>157.5097663040265</v>
      </c>
      <c r="H7776" s="3">
        <f>2^F7776</f>
        <v>157.5097663040265</v>
      </c>
      <c r="I7776" s="4">
        <f>G7776/H7776</f>
        <v>1</v>
      </c>
      <c r="J7776" s="4">
        <f>H7776/G7776</f>
        <v>1</v>
      </c>
      <c r="K7776" s="2"/>
      <c r="L7776" s="2"/>
    </row>
    <row r="7777" spans="1:12" ht="12.75" customHeight="1">
      <c r="A7777" s="1" t="s">
        <v>20563</v>
      </c>
      <c r="B7777" s="1" t="s">
        <v>8719</v>
      </c>
      <c r="C7777" s="1">
        <v>84295</v>
      </c>
      <c r="D7777" s="1" t="s">
        <v>8720</v>
      </c>
      <c r="E7777" s="2">
        <v>3.1853899053239898</v>
      </c>
      <c r="F7777" s="2">
        <v>3.1853899053239898</v>
      </c>
      <c r="G7777" s="3">
        <f>2^E7777</f>
        <v>9.0969940234504438</v>
      </c>
      <c r="H7777" s="3">
        <f>2^F7777</f>
        <v>9.0969940234504438</v>
      </c>
      <c r="I7777" s="4">
        <f>G7777/H7777</f>
        <v>1</v>
      </c>
      <c r="J7777" s="4">
        <f>H7777/G7777</f>
        <v>1</v>
      </c>
      <c r="K7777" s="2"/>
      <c r="L7777" s="2"/>
    </row>
    <row r="7778" spans="1:12" ht="12.75" customHeight="1">
      <c r="A7778" s="1" t="s">
        <v>20572</v>
      </c>
      <c r="B7778" s="1" t="s">
        <v>20573</v>
      </c>
      <c r="C7778" s="1">
        <v>57157</v>
      </c>
      <c r="D7778" s="1" t="s">
        <v>20574</v>
      </c>
      <c r="E7778" s="2">
        <v>5.3214266506233399</v>
      </c>
      <c r="F7778" s="2">
        <v>5.3214266506233399</v>
      </c>
      <c r="G7778" s="3">
        <f>2^E7778</f>
        <v>39.986099428770615</v>
      </c>
      <c r="H7778" s="3">
        <f>2^F7778</f>
        <v>39.986099428770615</v>
      </c>
      <c r="I7778" s="4">
        <f>G7778/H7778</f>
        <v>1</v>
      </c>
      <c r="J7778" s="4">
        <f>H7778/G7778</f>
        <v>1</v>
      </c>
      <c r="K7778" s="2"/>
      <c r="L7778" s="2"/>
    </row>
    <row r="7779" spans="1:12" ht="12.75" customHeight="1">
      <c r="A7779" s="1" t="s">
        <v>20581</v>
      </c>
      <c r="B7779" s="1" t="s">
        <v>20582</v>
      </c>
      <c r="C7779" s="1">
        <v>5279</v>
      </c>
      <c r="D7779" s="1" t="s">
        <v>20583</v>
      </c>
      <c r="E7779" s="2">
        <v>4.6470145332644801</v>
      </c>
      <c r="F7779" s="2">
        <v>4.6470145332644801</v>
      </c>
      <c r="G7779" s="3">
        <f>2^E7779</f>
        <v>25.054789873156832</v>
      </c>
      <c r="H7779" s="3">
        <f>2^F7779</f>
        <v>25.054789873156832</v>
      </c>
      <c r="I7779" s="4">
        <f>G7779/H7779</f>
        <v>1</v>
      </c>
      <c r="J7779" s="4">
        <f>H7779/G7779</f>
        <v>1</v>
      </c>
      <c r="K7779" s="2"/>
      <c r="L7779" s="2"/>
    </row>
    <row r="7780" spans="1:12" ht="12.75" customHeight="1">
      <c r="A7780" s="1" t="s">
        <v>20584</v>
      </c>
      <c r="B7780" s="1" t="s">
        <v>20585</v>
      </c>
      <c r="C7780" s="1">
        <v>5281</v>
      </c>
      <c r="D7780" s="1" t="s">
        <v>20586</v>
      </c>
      <c r="E7780" s="2">
        <v>9.6815484137577794</v>
      </c>
      <c r="F7780" s="2">
        <v>9.6815484137577794</v>
      </c>
      <c r="G7780" s="3">
        <f>2^E7780</f>
        <v>821.17643297069048</v>
      </c>
      <c r="H7780" s="3">
        <f>2^F7780</f>
        <v>821.17643297069048</v>
      </c>
      <c r="I7780" s="4">
        <f>G7780/H7780</f>
        <v>1</v>
      </c>
      <c r="J7780" s="4">
        <f>H7780/G7780</f>
        <v>1</v>
      </c>
      <c r="K7780" s="2"/>
      <c r="L7780" s="2"/>
    </row>
    <row r="7781" spans="1:12" ht="12.75" customHeight="1">
      <c r="A7781" s="1" t="s">
        <v>20589</v>
      </c>
      <c r="B7781" s="1" t="s">
        <v>12471</v>
      </c>
      <c r="C7781" s="1">
        <v>113791</v>
      </c>
      <c r="D7781" s="1" t="s">
        <v>12472</v>
      </c>
      <c r="E7781" s="2">
        <v>6.1397532029496196</v>
      </c>
      <c r="F7781" s="2">
        <v>6.1397532029496196</v>
      </c>
      <c r="G7781" s="3">
        <f>2^E7781</f>
        <v>70.509864495949358</v>
      </c>
      <c r="H7781" s="3">
        <f>2^F7781</f>
        <v>70.509864495949358</v>
      </c>
      <c r="I7781" s="4">
        <f>G7781/H7781</f>
        <v>1</v>
      </c>
      <c r="J7781" s="4">
        <f>H7781/G7781</f>
        <v>1</v>
      </c>
      <c r="K7781" s="2"/>
      <c r="L7781" s="2"/>
    </row>
    <row r="7782" spans="1:12" ht="12.75" customHeight="1">
      <c r="A7782" s="1" t="s">
        <v>20596</v>
      </c>
      <c r="B7782" s="1" t="s">
        <v>20597</v>
      </c>
      <c r="C7782" s="1">
        <v>79837</v>
      </c>
      <c r="D7782" s="1" t="s">
        <v>20598</v>
      </c>
      <c r="E7782" s="2">
        <v>8.3568617194582995</v>
      </c>
      <c r="F7782" s="2">
        <v>8.3568617194582995</v>
      </c>
      <c r="G7782" s="3">
        <f>2^E7782</f>
        <v>327.84309963735978</v>
      </c>
      <c r="H7782" s="3">
        <f>2^F7782</f>
        <v>327.84309963735978</v>
      </c>
      <c r="I7782" s="4">
        <f>G7782/H7782</f>
        <v>1</v>
      </c>
      <c r="J7782" s="4">
        <f>H7782/G7782</f>
        <v>1</v>
      </c>
      <c r="K7782" s="2"/>
      <c r="L7782" s="2"/>
    </row>
    <row r="7783" spans="1:12" ht="12.75" customHeight="1">
      <c r="A7783" s="1" t="s">
        <v>20599</v>
      </c>
      <c r="B7783" s="1" t="s">
        <v>11916</v>
      </c>
      <c r="C7783" s="1">
        <v>26207</v>
      </c>
      <c r="D7783" s="1" t="s">
        <v>11917</v>
      </c>
      <c r="E7783" s="2">
        <v>5.0021882898472096</v>
      </c>
      <c r="F7783" s="2">
        <v>5.0021882898472096</v>
      </c>
      <c r="G7783" s="3">
        <f>2^E7783</f>
        <v>32.048574651882412</v>
      </c>
      <c r="H7783" s="3">
        <f>2^F7783</f>
        <v>32.048574651882412</v>
      </c>
      <c r="I7783" s="4">
        <f>G7783/H7783</f>
        <v>1</v>
      </c>
      <c r="J7783" s="4">
        <f>H7783/G7783</f>
        <v>1</v>
      </c>
      <c r="K7783" s="2"/>
      <c r="L7783" s="2"/>
    </row>
    <row r="7784" spans="1:12" ht="12.75" customHeight="1">
      <c r="A7784" s="1" t="s">
        <v>20600</v>
      </c>
      <c r="B7784" s="1" t="s">
        <v>11916</v>
      </c>
      <c r="C7784" s="1">
        <v>26207</v>
      </c>
      <c r="D7784" s="1" t="s">
        <v>11917</v>
      </c>
      <c r="E7784" s="2">
        <v>5.6871461192009702</v>
      </c>
      <c r="F7784" s="2">
        <v>5.6871461192009702</v>
      </c>
      <c r="G7784" s="3">
        <f>2^E7784</f>
        <v>51.523050906918996</v>
      </c>
      <c r="H7784" s="3">
        <f>2^F7784</f>
        <v>51.523050906918996</v>
      </c>
      <c r="I7784" s="4">
        <f>G7784/H7784</f>
        <v>1</v>
      </c>
      <c r="J7784" s="4">
        <f>H7784/G7784</f>
        <v>1</v>
      </c>
      <c r="K7784" s="2"/>
      <c r="L7784" s="2"/>
    </row>
    <row r="7785" spans="1:12" ht="12.75" customHeight="1">
      <c r="A7785" s="1" t="s">
        <v>20601</v>
      </c>
      <c r="B7785" s="1" t="s">
        <v>20602</v>
      </c>
      <c r="C7785" s="1">
        <v>5314</v>
      </c>
      <c r="D7785" s="1" t="s">
        <v>20603</v>
      </c>
      <c r="E7785" s="2">
        <v>3.0194421682920698</v>
      </c>
      <c r="F7785" s="2">
        <v>3.0194421682920698</v>
      </c>
      <c r="G7785" s="3">
        <f>2^E7785</f>
        <v>8.1085399882866565</v>
      </c>
      <c r="H7785" s="3">
        <f>2^F7785</f>
        <v>8.1085399882866565</v>
      </c>
      <c r="I7785" s="4">
        <f>G7785/H7785</f>
        <v>1</v>
      </c>
      <c r="J7785" s="4">
        <f>H7785/G7785</f>
        <v>1</v>
      </c>
      <c r="K7785" s="2"/>
      <c r="L7785" s="2"/>
    </row>
    <row r="7786" spans="1:12" ht="12.75" customHeight="1">
      <c r="A7786" s="1" t="s">
        <v>20605</v>
      </c>
      <c r="B7786" s="1" t="s">
        <v>20606</v>
      </c>
      <c r="C7786" s="1">
        <v>63876</v>
      </c>
      <c r="D7786" s="1" t="s">
        <v>20607</v>
      </c>
      <c r="E7786" s="2">
        <v>4.2963742843738499</v>
      </c>
      <c r="F7786" s="2">
        <v>4.2963742843738499</v>
      </c>
      <c r="G7786" s="3">
        <f>2^E7786</f>
        <v>19.648867868954287</v>
      </c>
      <c r="H7786" s="3">
        <f>2^F7786</f>
        <v>19.648867868954287</v>
      </c>
      <c r="I7786" s="4">
        <f>G7786/H7786</f>
        <v>1</v>
      </c>
      <c r="J7786" s="4">
        <f>H7786/G7786</f>
        <v>1</v>
      </c>
      <c r="K7786" s="2"/>
      <c r="L7786" s="2"/>
    </row>
    <row r="7787" spans="1:12" ht="12.75" customHeight="1">
      <c r="A7787" s="1" t="s">
        <v>20608</v>
      </c>
      <c r="B7787" s="1" t="s">
        <v>8357</v>
      </c>
      <c r="C7787" s="1">
        <v>81579</v>
      </c>
      <c r="D7787" s="1" t="s">
        <v>8358</v>
      </c>
      <c r="E7787" s="2">
        <v>8.0866303975491007</v>
      </c>
      <c r="F7787" s="2">
        <v>8.0866303975491007</v>
      </c>
      <c r="G7787" s="3">
        <f>2^E7787</f>
        <v>271.84309963735791</v>
      </c>
      <c r="H7787" s="3">
        <f>2^F7787</f>
        <v>271.84309963735791</v>
      </c>
      <c r="I7787" s="4">
        <f>G7787/H7787</f>
        <v>1</v>
      </c>
      <c r="J7787" s="4">
        <f>H7787/G7787</f>
        <v>1</v>
      </c>
      <c r="K7787" s="2"/>
      <c r="L7787" s="2"/>
    </row>
    <row r="7788" spans="1:12" ht="12.75" customHeight="1">
      <c r="A7788" s="1" t="s">
        <v>20616</v>
      </c>
      <c r="B7788" s="1" t="s">
        <v>20617</v>
      </c>
      <c r="C7788" s="1">
        <v>5324</v>
      </c>
      <c r="D7788" s="1" t="s">
        <v>20618</v>
      </c>
      <c r="E7788" s="2">
        <v>3.1107190035442498</v>
      </c>
      <c r="F7788" s="2">
        <v>3.1107190035442498</v>
      </c>
      <c r="G7788" s="3">
        <f>2^E7788</f>
        <v>8.6381298498315964</v>
      </c>
      <c r="H7788" s="3">
        <f>2^F7788</f>
        <v>8.6381298498315964</v>
      </c>
      <c r="I7788" s="4">
        <f>G7788/H7788</f>
        <v>1</v>
      </c>
      <c r="J7788" s="4">
        <f>H7788/G7788</f>
        <v>1</v>
      </c>
      <c r="K7788" s="2"/>
      <c r="L7788" s="2"/>
    </row>
    <row r="7789" spans="1:12" ht="12.75" customHeight="1">
      <c r="A7789" s="1" t="s">
        <v>20625</v>
      </c>
      <c r="B7789" s="1" t="s">
        <v>1613</v>
      </c>
      <c r="C7789" s="1">
        <v>51196</v>
      </c>
      <c r="D7789" s="1" t="s">
        <v>1614</v>
      </c>
      <c r="E7789" s="2">
        <v>3.9478424239651302</v>
      </c>
      <c r="F7789" s="2">
        <v>3.9478424239651302</v>
      </c>
      <c r="G7789" s="3">
        <f>2^E7789</f>
        <v>15.431885338550897</v>
      </c>
      <c r="H7789" s="3">
        <f>2^F7789</f>
        <v>15.431885338550897</v>
      </c>
      <c r="I7789" s="4">
        <f>G7789/H7789</f>
        <v>1</v>
      </c>
      <c r="J7789" s="4">
        <f>H7789/G7789</f>
        <v>1</v>
      </c>
      <c r="K7789" s="2"/>
      <c r="L7789" s="2"/>
    </row>
    <row r="7790" spans="1:12" ht="12.75" customHeight="1">
      <c r="A7790" s="1" t="s">
        <v>20626</v>
      </c>
      <c r="B7790" s="1" t="s">
        <v>20627</v>
      </c>
      <c r="C7790" s="1">
        <v>5335</v>
      </c>
      <c r="D7790" s="1" t="s">
        <v>20628</v>
      </c>
      <c r="E7790" s="2">
        <v>8.7643511304883894</v>
      </c>
      <c r="F7790" s="2">
        <v>8.7643511304883894</v>
      </c>
      <c r="G7790" s="3">
        <f>2^E7790</f>
        <v>434.84309963735996</v>
      </c>
      <c r="H7790" s="3">
        <f>2^F7790</f>
        <v>434.84309963735996</v>
      </c>
      <c r="I7790" s="4">
        <f>G7790/H7790</f>
        <v>1</v>
      </c>
      <c r="J7790" s="4">
        <f>H7790/G7790</f>
        <v>1</v>
      </c>
      <c r="K7790" s="2"/>
      <c r="L7790" s="2"/>
    </row>
    <row r="7791" spans="1:12" ht="12.75" customHeight="1">
      <c r="A7791" s="1" t="s">
        <v>20635</v>
      </c>
      <c r="B7791" s="1" t="s">
        <v>139</v>
      </c>
      <c r="C7791" s="1">
        <v>84725</v>
      </c>
      <c r="D7791" s="1" t="s">
        <v>140</v>
      </c>
      <c r="E7791" s="2">
        <v>5.8374412722065898</v>
      </c>
      <c r="F7791" s="2">
        <v>5.8374412722065898</v>
      </c>
      <c r="G7791" s="3">
        <f>2^E7791</f>
        <v>57.180101358506704</v>
      </c>
      <c r="H7791" s="3">
        <f>2^F7791</f>
        <v>57.180101358506704</v>
      </c>
      <c r="I7791" s="4">
        <f>G7791/H7791</f>
        <v>1</v>
      </c>
      <c r="J7791" s="4">
        <f>H7791/G7791</f>
        <v>1</v>
      </c>
      <c r="K7791" s="2"/>
      <c r="L7791" s="2"/>
    </row>
    <row r="7792" spans="1:12" ht="12.75" customHeight="1">
      <c r="A7792" s="1" t="s">
        <v>20636</v>
      </c>
      <c r="B7792" s="1" t="s">
        <v>20637</v>
      </c>
      <c r="C7792" s="1">
        <v>55041</v>
      </c>
      <c r="D7792" s="1" t="s">
        <v>20638</v>
      </c>
      <c r="E7792" s="2">
        <v>11.0367527037755</v>
      </c>
      <c r="F7792" s="2">
        <v>11.0367527037755</v>
      </c>
      <c r="G7792" s="3">
        <f>2^E7792</f>
        <v>2100.843099637294</v>
      </c>
      <c r="H7792" s="3">
        <f>2^F7792</f>
        <v>2100.843099637294</v>
      </c>
      <c r="I7792" s="4">
        <f>G7792/H7792</f>
        <v>1</v>
      </c>
      <c r="J7792" s="4">
        <f>H7792/G7792</f>
        <v>1</v>
      </c>
      <c r="K7792" s="2"/>
      <c r="L7792" s="2"/>
    </row>
    <row r="7793" spans="1:12" ht="12.75" customHeight="1">
      <c r="A7793" s="1" t="s">
        <v>20643</v>
      </c>
      <c r="B7793" s="1" t="s">
        <v>20641</v>
      </c>
      <c r="C7793" s="1">
        <v>9842</v>
      </c>
      <c r="D7793" s="1" t="s">
        <v>20642</v>
      </c>
      <c r="E7793" s="2">
        <v>4.12322916429956</v>
      </c>
      <c r="F7793" s="2">
        <v>4.12322916429956</v>
      </c>
      <c r="G7793" s="3">
        <f>2^E7793</f>
        <v>17.426720165724394</v>
      </c>
      <c r="H7793" s="3">
        <f>2^F7793</f>
        <v>17.426720165724394</v>
      </c>
      <c r="I7793" s="4">
        <f>G7793/H7793</f>
        <v>1</v>
      </c>
      <c r="J7793" s="4">
        <f>H7793/G7793</f>
        <v>1</v>
      </c>
      <c r="K7793" s="2"/>
      <c r="L7793" s="2"/>
    </row>
    <row r="7794" spans="1:12" ht="12.75" customHeight="1">
      <c r="A7794" s="1" t="s">
        <v>20651</v>
      </c>
      <c r="B7794" s="1" t="s">
        <v>20652</v>
      </c>
      <c r="C7794" s="1">
        <v>57088</v>
      </c>
      <c r="D7794" s="1" t="s">
        <v>20653</v>
      </c>
      <c r="E7794" s="2">
        <v>6.28249742534899</v>
      </c>
      <c r="F7794" s="2">
        <v>6.28249742534899</v>
      </c>
      <c r="G7794" s="3">
        <f>2^E7794</f>
        <v>77.843108943269129</v>
      </c>
      <c r="H7794" s="3">
        <f>2^F7794</f>
        <v>77.843108943269129</v>
      </c>
      <c r="I7794" s="4">
        <f>G7794/H7794</f>
        <v>1</v>
      </c>
      <c r="J7794" s="4">
        <f>H7794/G7794</f>
        <v>1</v>
      </c>
      <c r="K7794" s="2"/>
      <c r="L7794" s="2"/>
    </row>
    <row r="7795" spans="1:12" ht="12.75" customHeight="1">
      <c r="A7795" s="1" t="s">
        <v>20654</v>
      </c>
      <c r="B7795" s="1" t="s">
        <v>20655</v>
      </c>
      <c r="C7795" s="1">
        <v>84898</v>
      </c>
      <c r="D7795" s="1" t="s">
        <v>20656</v>
      </c>
      <c r="E7795" s="2">
        <v>5.9191328767409503</v>
      </c>
      <c r="F7795" s="2">
        <v>5.9191328767409503</v>
      </c>
      <c r="G7795" s="3">
        <f>2^E7795</f>
        <v>60.511308496815438</v>
      </c>
      <c r="H7795" s="3">
        <f>2^F7795</f>
        <v>60.511308496815438</v>
      </c>
      <c r="I7795" s="4">
        <f>G7795/H7795</f>
        <v>1</v>
      </c>
      <c r="J7795" s="4">
        <f>H7795/G7795</f>
        <v>1</v>
      </c>
      <c r="K7795" s="2"/>
      <c r="L7795" s="2"/>
    </row>
    <row r="7796" spans="1:12" ht="12.75" customHeight="1">
      <c r="A7796" s="1" t="s">
        <v>20657</v>
      </c>
      <c r="B7796" s="1" t="s">
        <v>20658</v>
      </c>
      <c r="C7796" s="1">
        <v>5361</v>
      </c>
      <c r="D7796" s="1" t="s">
        <v>20659</v>
      </c>
      <c r="E7796" s="2">
        <v>6.9869012275862001</v>
      </c>
      <c r="F7796" s="2">
        <v>6.9869012275862001</v>
      </c>
      <c r="G7796" s="3">
        <f>2^E7796</f>
        <v>126.84309963735996</v>
      </c>
      <c r="H7796" s="3">
        <f>2^F7796</f>
        <v>126.84309963735996</v>
      </c>
      <c r="I7796" s="4">
        <f>G7796/H7796</f>
        <v>1</v>
      </c>
      <c r="J7796" s="4">
        <f>H7796/G7796</f>
        <v>1</v>
      </c>
      <c r="K7796" s="2"/>
      <c r="L7796" s="2"/>
    </row>
    <row r="7797" spans="1:12" ht="12.75" customHeight="1">
      <c r="A7797" s="1" t="s">
        <v>20660</v>
      </c>
      <c r="B7797" s="1" t="s">
        <v>20661</v>
      </c>
      <c r="C7797" s="1">
        <v>91584</v>
      </c>
      <c r="D7797" s="1" t="s">
        <v>20662</v>
      </c>
      <c r="E7797" s="2">
        <v>4.4149947430822598</v>
      </c>
      <c r="F7797" s="2">
        <v>4.4149947430822598</v>
      </c>
      <c r="G7797" s="3">
        <f>2^E7797</f>
        <v>21.332701100843476</v>
      </c>
      <c r="H7797" s="3">
        <f>2^F7797</f>
        <v>21.332701100843476</v>
      </c>
      <c r="I7797" s="4">
        <f>G7797/H7797</f>
        <v>1</v>
      </c>
      <c r="J7797" s="4">
        <f>H7797/G7797</f>
        <v>1</v>
      </c>
      <c r="K7797" s="2"/>
      <c r="L7797" s="2"/>
    </row>
    <row r="7798" spans="1:12" ht="12.75" customHeight="1">
      <c r="A7798" s="1" t="s">
        <v>20663</v>
      </c>
      <c r="B7798" s="1" t="s">
        <v>20661</v>
      </c>
      <c r="C7798" s="1">
        <v>91584</v>
      </c>
      <c r="D7798" s="1" t="s">
        <v>20662</v>
      </c>
      <c r="E7798" s="2">
        <v>7.2400894438421703</v>
      </c>
      <c r="F7798" s="2">
        <v>7.2400894438421703</v>
      </c>
      <c r="G7798" s="3">
        <f>2^E7798</f>
        <v>151.17643297069242</v>
      </c>
      <c r="H7798" s="3">
        <f>2^F7798</f>
        <v>151.17643297069242</v>
      </c>
      <c r="I7798" s="4">
        <f>G7798/H7798</f>
        <v>1</v>
      </c>
      <c r="J7798" s="4">
        <f>H7798/G7798</f>
        <v>1</v>
      </c>
      <c r="K7798" s="2"/>
      <c r="L7798" s="2"/>
    </row>
    <row r="7799" spans="1:12" ht="12.75" customHeight="1">
      <c r="A7799" s="1" t="s">
        <v>20665</v>
      </c>
      <c r="B7799" s="1" t="s">
        <v>20666</v>
      </c>
      <c r="C7799" s="1">
        <v>5371</v>
      </c>
      <c r="D7799" s="1" t="s">
        <v>20667</v>
      </c>
      <c r="E7799" s="2">
        <v>4.0013868539175901</v>
      </c>
      <c r="F7799" s="2">
        <v>4.0013868539175901</v>
      </c>
      <c r="G7799" s="3">
        <f>2^E7799</f>
        <v>16.015388097182072</v>
      </c>
      <c r="H7799" s="3">
        <f>2^F7799</f>
        <v>16.015388097182072</v>
      </c>
      <c r="I7799" s="4">
        <f>G7799/H7799</f>
        <v>1</v>
      </c>
      <c r="J7799" s="4">
        <f>H7799/G7799</f>
        <v>1</v>
      </c>
      <c r="K7799" s="2"/>
      <c r="L7799" s="2"/>
    </row>
    <row r="7800" spans="1:12" ht="12.75" customHeight="1">
      <c r="A7800" s="1" t="s">
        <v>20671</v>
      </c>
      <c r="B7800" s="1" t="s">
        <v>20672</v>
      </c>
      <c r="C7800" s="1">
        <v>154197</v>
      </c>
      <c r="D7800" s="1" t="s">
        <v>20673</v>
      </c>
      <c r="E7800" s="2">
        <v>3.23305523771133</v>
      </c>
      <c r="F7800" s="2">
        <v>3.23305523771133</v>
      </c>
      <c r="G7800" s="3">
        <f>2^E7800</f>
        <v>9.4025706248104566</v>
      </c>
      <c r="H7800" s="3">
        <f>2^F7800</f>
        <v>9.4025706248104566</v>
      </c>
      <c r="I7800" s="4">
        <f>G7800/H7800</f>
        <v>1</v>
      </c>
      <c r="J7800" s="4">
        <f>H7800/G7800</f>
        <v>1</v>
      </c>
      <c r="K7800" s="2"/>
      <c r="L7800" s="2"/>
    </row>
    <row r="7801" spans="1:12" ht="12.75" customHeight="1">
      <c r="A7801" s="1" t="s">
        <v>20677</v>
      </c>
      <c r="B7801" s="1" t="s">
        <v>20678</v>
      </c>
      <c r="C7801" s="1">
        <v>57645</v>
      </c>
      <c r="D7801" s="1" t="s">
        <v>20679</v>
      </c>
      <c r="E7801" s="2">
        <v>4.6137977257221401</v>
      </c>
      <c r="F7801" s="2">
        <v>4.6137977257221401</v>
      </c>
      <c r="G7801" s="3">
        <f>2^E7801</f>
        <v>24.484515204343666</v>
      </c>
      <c r="H7801" s="3">
        <f>2^F7801</f>
        <v>24.484515204343666</v>
      </c>
      <c r="I7801" s="4">
        <f>G7801/H7801</f>
        <v>1</v>
      </c>
      <c r="J7801" s="4">
        <f>H7801/G7801</f>
        <v>1</v>
      </c>
      <c r="K7801" s="2"/>
      <c r="L7801" s="2"/>
    </row>
    <row r="7802" spans="1:12" ht="12.75" customHeight="1">
      <c r="A7802" s="1" t="s">
        <v>20683</v>
      </c>
      <c r="B7802" s="1" t="s">
        <v>20684</v>
      </c>
      <c r="C7802" s="1">
        <v>10714</v>
      </c>
      <c r="D7802" s="1" t="s">
        <v>20685</v>
      </c>
      <c r="E7802" s="2">
        <v>5.36794163886458</v>
      </c>
      <c r="F7802" s="2">
        <v>5.36794163886458</v>
      </c>
      <c r="G7802" s="3">
        <f>2^E7802</f>
        <v>41.296329106193014</v>
      </c>
      <c r="H7802" s="3">
        <f>2^F7802</f>
        <v>41.296329106193014</v>
      </c>
      <c r="I7802" s="4">
        <f>G7802/H7802</f>
        <v>1</v>
      </c>
      <c r="J7802" s="4">
        <f>H7802/G7802</f>
        <v>1</v>
      </c>
      <c r="K7802" s="2"/>
      <c r="L7802" s="2"/>
    </row>
    <row r="7803" spans="1:12" ht="12.75" customHeight="1">
      <c r="A7803" s="1" t="s">
        <v>20686</v>
      </c>
      <c r="B7803" s="1" t="s">
        <v>20687</v>
      </c>
      <c r="C7803" s="1">
        <v>353497</v>
      </c>
      <c r="D7803" s="1" t="s">
        <v>20688</v>
      </c>
      <c r="E7803" s="2">
        <v>5.4457947674390104</v>
      </c>
      <c r="F7803" s="2">
        <v>5.4457947674390104</v>
      </c>
      <c r="G7803" s="3">
        <f>2^E7803</f>
        <v>43.586056273259892</v>
      </c>
      <c r="H7803" s="3">
        <f>2^F7803</f>
        <v>43.586056273259892</v>
      </c>
      <c r="I7803" s="4">
        <f>G7803/H7803</f>
        <v>1</v>
      </c>
      <c r="J7803" s="4">
        <f>H7803/G7803</f>
        <v>1</v>
      </c>
      <c r="K7803" s="2"/>
      <c r="L7803" s="2"/>
    </row>
    <row r="7804" spans="1:12" ht="12.75" customHeight="1">
      <c r="A7804" s="1" t="s">
        <v>20692</v>
      </c>
      <c r="B7804" s="1" t="s">
        <v>20693</v>
      </c>
      <c r="C7804" s="1">
        <v>5431</v>
      </c>
      <c r="D7804" s="1" t="s">
        <v>20694</v>
      </c>
      <c r="E7804" s="2">
        <v>4.51571832985704</v>
      </c>
      <c r="F7804" s="2">
        <v>4.51571832985704</v>
      </c>
      <c r="G7804" s="3">
        <f>2^E7804</f>
        <v>22.875293199485117</v>
      </c>
      <c r="H7804" s="3">
        <f>2^F7804</f>
        <v>22.875293199485117</v>
      </c>
      <c r="I7804" s="4">
        <f>G7804/H7804</f>
        <v>1</v>
      </c>
      <c r="J7804" s="4">
        <f>H7804/G7804</f>
        <v>1</v>
      </c>
      <c r="K7804" s="2"/>
      <c r="L7804" s="2"/>
    </row>
    <row r="7805" spans="1:12" ht="12.75" customHeight="1">
      <c r="A7805" s="1" t="s">
        <v>20696</v>
      </c>
      <c r="B7805" s="1" t="s">
        <v>20697</v>
      </c>
      <c r="C7805" s="1">
        <v>55703</v>
      </c>
      <c r="D7805" s="1" t="s">
        <v>20698</v>
      </c>
      <c r="E7805" s="2">
        <v>3.3304438013964699</v>
      </c>
      <c r="F7805" s="2">
        <v>3.3304438013964699</v>
      </c>
      <c r="G7805" s="3">
        <f>2^E7805</f>
        <v>10.059200928510979</v>
      </c>
      <c r="H7805" s="3">
        <f>2^F7805</f>
        <v>10.059200928510979</v>
      </c>
      <c r="I7805" s="4">
        <f>G7805/H7805</f>
        <v>1</v>
      </c>
      <c r="J7805" s="4">
        <f>H7805/G7805</f>
        <v>1</v>
      </c>
      <c r="K7805" s="2"/>
      <c r="L7805" s="2"/>
    </row>
    <row r="7806" spans="1:12" ht="12.75" customHeight="1">
      <c r="A7806" s="1" t="s">
        <v>20700</v>
      </c>
      <c r="B7806" s="1" t="s">
        <v>20701</v>
      </c>
      <c r="C7806" s="1">
        <v>55718</v>
      </c>
      <c r="D7806" s="1" t="s">
        <v>20702</v>
      </c>
      <c r="E7806" s="2">
        <v>8.3568617194582995</v>
      </c>
      <c r="F7806" s="2">
        <v>8.3568617194582995</v>
      </c>
      <c r="G7806" s="3">
        <f>2^E7806</f>
        <v>327.84309963735978</v>
      </c>
      <c r="H7806" s="3">
        <f>2^F7806</f>
        <v>327.84309963735978</v>
      </c>
      <c r="I7806" s="4">
        <f>G7806/H7806</f>
        <v>1</v>
      </c>
      <c r="J7806" s="4">
        <f>H7806/G7806</f>
        <v>1</v>
      </c>
      <c r="K7806" s="2"/>
      <c r="L7806" s="2"/>
    </row>
    <row r="7807" spans="1:12" ht="12.75" customHeight="1">
      <c r="A7807" s="1" t="s">
        <v>20706</v>
      </c>
      <c r="B7807" s="1" t="s">
        <v>20707</v>
      </c>
      <c r="C7807" s="1">
        <v>440915</v>
      </c>
      <c r="D7807" s="1" t="s">
        <v>20708</v>
      </c>
      <c r="E7807" s="2">
        <v>6.7836718504139997</v>
      </c>
      <c r="F7807" s="2">
        <v>6.7836718504139997</v>
      </c>
      <c r="G7807" s="3">
        <f>2^E7807</f>
        <v>110.17643297073985</v>
      </c>
      <c r="H7807" s="3">
        <f>2^F7807</f>
        <v>110.17643297073985</v>
      </c>
      <c r="I7807" s="4">
        <f>G7807/H7807</f>
        <v>1</v>
      </c>
      <c r="J7807" s="4">
        <f>H7807/G7807</f>
        <v>1</v>
      </c>
      <c r="K7807" s="2"/>
      <c r="L7807" s="2"/>
    </row>
    <row r="7808" spans="1:12" ht="12.75" customHeight="1">
      <c r="A7808" s="1" t="s">
        <v>20709</v>
      </c>
      <c r="B7808" s="1" t="s">
        <v>20710</v>
      </c>
      <c r="C7808" s="1">
        <v>5450</v>
      </c>
      <c r="D7808" s="1" t="s">
        <v>20711</v>
      </c>
      <c r="E7808" s="2">
        <v>2.9749154994010798</v>
      </c>
      <c r="F7808" s="2">
        <v>2.9749154994010798</v>
      </c>
      <c r="G7808" s="3">
        <f>2^E7808</f>
        <v>7.8621042807993797</v>
      </c>
      <c r="H7808" s="3">
        <f>2^F7808</f>
        <v>7.8621042807993797</v>
      </c>
      <c r="I7808" s="4">
        <f>G7808/H7808</f>
        <v>1</v>
      </c>
      <c r="J7808" s="4">
        <f>H7808/G7808</f>
        <v>1</v>
      </c>
      <c r="K7808" s="2"/>
      <c r="L7808" s="2"/>
    </row>
    <row r="7809" spans="1:12" ht="12.75" customHeight="1">
      <c r="A7809" s="1" t="s">
        <v>20712</v>
      </c>
      <c r="B7809" s="1" t="s">
        <v>20713</v>
      </c>
      <c r="C7809" s="1">
        <v>5457</v>
      </c>
      <c r="D7809" s="1" t="s">
        <v>20714</v>
      </c>
      <c r="E7809" s="2">
        <v>3.1107190035442498</v>
      </c>
      <c r="F7809" s="2">
        <v>3.1107190035442498</v>
      </c>
      <c r="G7809" s="3">
        <f>2^E7809</f>
        <v>8.6381298498315964</v>
      </c>
      <c r="H7809" s="3">
        <f>2^F7809</f>
        <v>8.6381298498315964</v>
      </c>
      <c r="I7809" s="4">
        <f>G7809/H7809</f>
        <v>1</v>
      </c>
      <c r="J7809" s="4">
        <f>H7809/G7809</f>
        <v>1</v>
      </c>
      <c r="K7809" s="2"/>
      <c r="L7809" s="2"/>
    </row>
    <row r="7810" spans="1:12" ht="12.75" customHeight="1">
      <c r="A7810" s="1" t="s">
        <v>20719</v>
      </c>
      <c r="B7810" s="1" t="s">
        <v>20720</v>
      </c>
      <c r="C7810" s="1">
        <v>8612</v>
      </c>
      <c r="D7810" s="1" t="s">
        <v>20721</v>
      </c>
      <c r="E7810" s="2">
        <v>4.5651072987969696</v>
      </c>
      <c r="F7810" s="2">
        <v>4.5651072987969696</v>
      </c>
      <c r="G7810" s="3">
        <f>2^E7810</f>
        <v>23.671960657567301</v>
      </c>
      <c r="H7810" s="3">
        <f>2^F7810</f>
        <v>23.671960657567301</v>
      </c>
      <c r="I7810" s="4">
        <f>G7810/H7810</f>
        <v>1</v>
      </c>
      <c r="J7810" s="4">
        <f>H7810/G7810</f>
        <v>1</v>
      </c>
      <c r="K7810" s="2"/>
      <c r="L7810" s="2"/>
    </row>
    <row r="7811" spans="1:12" ht="12.75" customHeight="1">
      <c r="A7811" s="1" t="s">
        <v>20722</v>
      </c>
      <c r="B7811" s="1" t="s">
        <v>20723</v>
      </c>
      <c r="C7811" s="1">
        <v>5465</v>
      </c>
      <c r="D7811" s="1" t="s">
        <v>20724</v>
      </c>
      <c r="E7811" s="2">
        <v>3.3304438013964699</v>
      </c>
      <c r="F7811" s="2">
        <v>3.3304438013964699</v>
      </c>
      <c r="G7811" s="3">
        <f>2^E7811</f>
        <v>10.059200928510979</v>
      </c>
      <c r="H7811" s="3">
        <f>2^F7811</f>
        <v>10.059200928510979</v>
      </c>
      <c r="I7811" s="4">
        <f>G7811/H7811</f>
        <v>1</v>
      </c>
      <c r="J7811" s="4">
        <f>H7811/G7811</f>
        <v>1</v>
      </c>
      <c r="K7811" s="2"/>
      <c r="L7811" s="2"/>
    </row>
    <row r="7812" spans="1:12" ht="12.75" customHeight="1">
      <c r="A7812" s="1" t="s">
        <v>20725</v>
      </c>
      <c r="B7812" s="1" t="s">
        <v>20723</v>
      </c>
      <c r="C7812" s="1">
        <v>5465</v>
      </c>
      <c r="D7812" s="1" t="s">
        <v>20724</v>
      </c>
      <c r="E7812" s="2">
        <v>3.1107190035442498</v>
      </c>
      <c r="F7812" s="2">
        <v>3.1107190035442498</v>
      </c>
      <c r="G7812" s="3">
        <f>2^E7812</f>
        <v>8.6381298498315964</v>
      </c>
      <c r="H7812" s="3">
        <f>2^F7812</f>
        <v>8.6381298498315964</v>
      </c>
      <c r="I7812" s="4">
        <f>G7812/H7812</f>
        <v>1</v>
      </c>
      <c r="J7812" s="4">
        <f>H7812/G7812</f>
        <v>1</v>
      </c>
      <c r="K7812" s="2"/>
      <c r="L7812" s="2"/>
    </row>
    <row r="7813" spans="1:12" ht="12.75" customHeight="1">
      <c r="A7813" s="1" t="s">
        <v>20727</v>
      </c>
      <c r="B7813" s="1" t="s">
        <v>20723</v>
      </c>
      <c r="C7813" s="1">
        <v>5465</v>
      </c>
      <c r="D7813" s="1" t="s">
        <v>20724</v>
      </c>
      <c r="E7813" s="2">
        <v>4.7232826987407401</v>
      </c>
      <c r="F7813" s="2">
        <v>4.7232826987407401</v>
      </c>
      <c r="G7813" s="3">
        <f>2^E7813</f>
        <v>26.414948622965685</v>
      </c>
      <c r="H7813" s="3">
        <f>2^F7813</f>
        <v>26.414948622965685</v>
      </c>
      <c r="I7813" s="4">
        <f>G7813/H7813</f>
        <v>1</v>
      </c>
      <c r="J7813" s="4">
        <f>H7813/G7813</f>
        <v>1</v>
      </c>
      <c r="K7813" s="2"/>
      <c r="L7813" s="2"/>
    </row>
    <row r="7814" spans="1:12" ht="12.75" customHeight="1">
      <c r="A7814" s="1" t="s">
        <v>20728</v>
      </c>
      <c r="B7814" s="1" t="s">
        <v>20729</v>
      </c>
      <c r="C7814" s="1">
        <v>5467</v>
      </c>
      <c r="D7814" s="1" t="s">
        <v>20730</v>
      </c>
      <c r="E7814" s="2">
        <v>3.6144223512333502</v>
      </c>
      <c r="F7814" s="2">
        <v>3.6144223512333502</v>
      </c>
      <c r="G7814" s="3">
        <f>2^E7814</f>
        <v>12.247559125924507</v>
      </c>
      <c r="H7814" s="3">
        <f>2^F7814</f>
        <v>12.247559125924507</v>
      </c>
      <c r="I7814" s="4">
        <f>G7814/H7814</f>
        <v>1</v>
      </c>
      <c r="J7814" s="4">
        <f>H7814/G7814</f>
        <v>1</v>
      </c>
      <c r="K7814" s="2"/>
      <c r="L7814" s="2"/>
    </row>
    <row r="7815" spans="1:12" ht="12.75" customHeight="1">
      <c r="A7815" s="1" t="s">
        <v>20731</v>
      </c>
      <c r="B7815" s="1" t="s">
        <v>20732</v>
      </c>
      <c r="C7815" s="1">
        <v>60490</v>
      </c>
      <c r="D7815" s="1" t="s">
        <v>20733</v>
      </c>
      <c r="E7815" s="2">
        <v>6.4946785407898702</v>
      </c>
      <c r="F7815" s="2">
        <v>6.4946785407898702</v>
      </c>
      <c r="G7815" s="3">
        <f>2^E7815</f>
        <v>90.176433108744888</v>
      </c>
      <c r="H7815" s="3">
        <f>2^F7815</f>
        <v>90.176433108744888</v>
      </c>
      <c r="I7815" s="4">
        <f>G7815/H7815</f>
        <v>1</v>
      </c>
      <c r="J7815" s="4">
        <f>H7815/G7815</f>
        <v>1</v>
      </c>
      <c r="K7815" s="2"/>
      <c r="L7815" s="2"/>
    </row>
    <row r="7816" spans="1:12" ht="12.75" customHeight="1">
      <c r="A7816" s="1" t="s">
        <v>20735</v>
      </c>
      <c r="B7816" s="1" t="s">
        <v>20736</v>
      </c>
      <c r="C7816" s="1">
        <v>8496</v>
      </c>
      <c r="D7816" s="1" t="s">
        <v>20737</v>
      </c>
      <c r="E7816" s="2">
        <v>4.3332688033976403</v>
      </c>
      <c r="F7816" s="2">
        <v>4.3332688033976403</v>
      </c>
      <c r="G7816" s="3">
        <f>2^E7816</f>
        <v>20.157835143525858</v>
      </c>
      <c r="H7816" s="3">
        <f>2^F7816</f>
        <v>20.157835143525858</v>
      </c>
      <c r="I7816" s="4">
        <f>G7816/H7816</f>
        <v>1</v>
      </c>
      <c r="J7816" s="4">
        <f>H7816/G7816</f>
        <v>1</v>
      </c>
      <c r="K7816" s="2"/>
      <c r="L7816" s="2"/>
    </row>
    <row r="7817" spans="1:12" ht="12.75" customHeight="1">
      <c r="A7817" s="1" t="s">
        <v>20739</v>
      </c>
      <c r="B7817" s="1" t="s">
        <v>7081</v>
      </c>
      <c r="C7817" s="1">
        <v>51535</v>
      </c>
      <c r="D7817" s="1" t="s">
        <v>7082</v>
      </c>
      <c r="E7817" s="2">
        <v>3.6144223512333502</v>
      </c>
      <c r="F7817" s="2">
        <v>3.6144223512333502</v>
      </c>
      <c r="G7817" s="3">
        <f>2^E7817</f>
        <v>12.247559125924507</v>
      </c>
      <c r="H7817" s="3">
        <f>2^F7817</f>
        <v>12.247559125924507</v>
      </c>
      <c r="I7817" s="4">
        <f>G7817/H7817</f>
        <v>1</v>
      </c>
      <c r="J7817" s="4">
        <f>H7817/G7817</f>
        <v>1</v>
      </c>
      <c r="K7817" s="2"/>
      <c r="L7817" s="2"/>
    </row>
    <row r="7818" spans="1:12" ht="12.75" customHeight="1">
      <c r="A7818" s="1" t="s">
        <v>20744</v>
      </c>
      <c r="B7818" s="1" t="s">
        <v>20745</v>
      </c>
      <c r="C7818" s="1">
        <v>9677</v>
      </c>
      <c r="D7818" s="1" t="s">
        <v>20746</v>
      </c>
      <c r="E7818" s="2">
        <v>6.0627124059611903</v>
      </c>
      <c r="F7818" s="2">
        <v>6.0627124059611903</v>
      </c>
      <c r="G7818" s="3">
        <f>2^E7818</f>
        <v>66.843362605169645</v>
      </c>
      <c r="H7818" s="3">
        <f>2^F7818</f>
        <v>66.843362605169645</v>
      </c>
      <c r="I7818" s="4">
        <f>G7818/H7818</f>
        <v>1</v>
      </c>
      <c r="J7818" s="4">
        <f>H7818/G7818</f>
        <v>1</v>
      </c>
      <c r="K7818" s="2"/>
      <c r="L7818" s="2"/>
    </row>
    <row r="7819" spans="1:12" ht="12.75" customHeight="1">
      <c r="A7819" s="1" t="s">
        <v>20747</v>
      </c>
      <c r="B7819" s="1" t="s">
        <v>20745</v>
      </c>
      <c r="C7819" s="1">
        <v>9677</v>
      </c>
      <c r="D7819" s="1" t="s">
        <v>20746</v>
      </c>
      <c r="E7819" s="2">
        <v>6.83932683785706</v>
      </c>
      <c r="F7819" s="2">
        <v>6.83932683785706</v>
      </c>
      <c r="G7819" s="3">
        <f>2^E7819</f>
        <v>114.50976630403248</v>
      </c>
      <c r="H7819" s="3">
        <f>2^F7819</f>
        <v>114.50976630403248</v>
      </c>
      <c r="I7819" s="4">
        <f>G7819/H7819</f>
        <v>1</v>
      </c>
      <c r="J7819" s="4">
        <f>H7819/G7819</f>
        <v>1</v>
      </c>
      <c r="K7819" s="2"/>
      <c r="L7819" s="2"/>
    </row>
    <row r="7820" spans="1:12" ht="12.75" customHeight="1">
      <c r="A7820" s="1" t="s">
        <v>20749</v>
      </c>
      <c r="B7820" s="1" t="s">
        <v>1190</v>
      </c>
      <c r="C7820" s="1">
        <v>5494</v>
      </c>
      <c r="D7820" s="1" t="s">
        <v>1191</v>
      </c>
      <c r="E7820" s="2">
        <v>5.4128386982624797</v>
      </c>
      <c r="F7820" s="2">
        <v>5.4128386982624797</v>
      </c>
      <c r="G7820" s="3">
        <f>2^E7820</f>
        <v>42.601688239547506</v>
      </c>
      <c r="H7820" s="3">
        <f>2^F7820</f>
        <v>42.601688239547506</v>
      </c>
      <c r="I7820" s="4">
        <f>G7820/H7820</f>
        <v>1</v>
      </c>
      <c r="J7820" s="4">
        <f>H7820/G7820</f>
        <v>1</v>
      </c>
      <c r="K7820" s="2"/>
      <c r="L7820" s="2"/>
    </row>
    <row r="7821" spans="1:12" ht="12.75" customHeight="1">
      <c r="A7821" s="1" t="s">
        <v>20750</v>
      </c>
      <c r="B7821" s="1" t="s">
        <v>20751</v>
      </c>
      <c r="C7821" s="1">
        <v>4660</v>
      </c>
      <c r="D7821" s="1" t="s">
        <v>20752</v>
      </c>
      <c r="E7821" s="2">
        <v>3.4304106546839699</v>
      </c>
      <c r="F7821" s="2">
        <v>3.4304106546839699</v>
      </c>
      <c r="G7821" s="3">
        <f>2^E7821</f>
        <v>10.780936908694606</v>
      </c>
      <c r="H7821" s="3">
        <f>2^F7821</f>
        <v>10.780936908694606</v>
      </c>
      <c r="I7821" s="4">
        <f>G7821/H7821</f>
        <v>1</v>
      </c>
      <c r="J7821" s="4">
        <f>H7821/G7821</f>
        <v>1</v>
      </c>
      <c r="K7821" s="2"/>
      <c r="L7821" s="2"/>
    </row>
    <row r="7822" spans="1:12" ht="12.75" customHeight="1">
      <c r="A7822" s="1" t="s">
        <v>20753</v>
      </c>
      <c r="B7822" s="1" t="s">
        <v>20751</v>
      </c>
      <c r="C7822" s="1">
        <v>4660</v>
      </c>
      <c r="D7822" s="1" t="s">
        <v>20752</v>
      </c>
      <c r="E7822" s="2">
        <v>6.51585381839371</v>
      </c>
      <c r="F7822" s="2">
        <v>6.51585381839371</v>
      </c>
      <c r="G7822" s="3">
        <f>2^E7822</f>
        <v>91.509766396596149</v>
      </c>
      <c r="H7822" s="3">
        <f>2^F7822</f>
        <v>91.509766396596149</v>
      </c>
      <c r="I7822" s="4">
        <f>G7822/H7822</f>
        <v>1</v>
      </c>
      <c r="J7822" s="4">
        <f>H7822/G7822</f>
        <v>1</v>
      </c>
      <c r="K7822" s="2"/>
      <c r="L7822" s="2"/>
    </row>
    <row r="7823" spans="1:12" ht="12.75" customHeight="1">
      <c r="A7823" s="1" t="s">
        <v>20761</v>
      </c>
      <c r="B7823" s="1" t="s">
        <v>20762</v>
      </c>
      <c r="C7823" s="1">
        <v>84988</v>
      </c>
      <c r="D7823" s="1" t="s">
        <v>20763</v>
      </c>
      <c r="E7823" s="2">
        <v>6.3370528075581296</v>
      </c>
      <c r="F7823" s="2">
        <v>6.3370528075581296</v>
      </c>
      <c r="G7823" s="3">
        <f>2^E7823</f>
        <v>80.843103837252471</v>
      </c>
      <c r="H7823" s="3">
        <f>2^F7823</f>
        <v>80.843103837252471</v>
      </c>
      <c r="I7823" s="4">
        <f>G7823/H7823</f>
        <v>1</v>
      </c>
      <c r="J7823" s="4">
        <f>H7823/G7823</f>
        <v>1</v>
      </c>
      <c r="K7823" s="2"/>
      <c r="L7823" s="2"/>
    </row>
    <row r="7824" spans="1:12" ht="12.75" customHeight="1">
      <c r="A7824" s="1" t="s">
        <v>20764</v>
      </c>
      <c r="B7824" s="1" t="s">
        <v>20765</v>
      </c>
      <c r="C7824" s="1">
        <v>151242</v>
      </c>
      <c r="D7824" s="1" t="s">
        <v>20766</v>
      </c>
      <c r="E7824" s="2">
        <v>3.0647114108654798</v>
      </c>
      <c r="F7824" s="2">
        <v>3.0647114108654798</v>
      </c>
      <c r="G7824" s="3">
        <f>2^E7824</f>
        <v>8.367005659087944</v>
      </c>
      <c r="H7824" s="3">
        <f>2^F7824</f>
        <v>8.367005659087944</v>
      </c>
      <c r="I7824" s="4">
        <f>G7824/H7824</f>
        <v>1</v>
      </c>
      <c r="J7824" s="4">
        <f>H7824/G7824</f>
        <v>1</v>
      </c>
      <c r="K7824" s="2"/>
      <c r="L7824" s="2"/>
    </row>
    <row r="7825" spans="1:12" ht="12.75" customHeight="1">
      <c r="A7825" s="1" t="s">
        <v>20767</v>
      </c>
      <c r="B7825" s="1" t="s">
        <v>20765</v>
      </c>
      <c r="C7825" s="1">
        <v>151242</v>
      </c>
      <c r="D7825" s="1" t="s">
        <v>20766</v>
      </c>
      <c r="E7825" s="2">
        <v>5.4128386982624797</v>
      </c>
      <c r="F7825" s="2">
        <v>5.4128386982624797</v>
      </c>
      <c r="G7825" s="3">
        <f>2^E7825</f>
        <v>42.601688239547506</v>
      </c>
      <c r="H7825" s="3">
        <f>2^F7825</f>
        <v>42.601688239547506</v>
      </c>
      <c r="I7825" s="4">
        <f>G7825/H7825</f>
        <v>1</v>
      </c>
      <c r="J7825" s="4">
        <f>H7825/G7825</f>
        <v>1</v>
      </c>
      <c r="K7825" s="2"/>
      <c r="L7825" s="2"/>
    </row>
    <row r="7826" spans="1:12" ht="12.75" customHeight="1">
      <c r="A7826" s="1" t="s">
        <v>20771</v>
      </c>
      <c r="B7826" s="1" t="s">
        <v>20772</v>
      </c>
      <c r="C7826" s="1">
        <v>5509</v>
      </c>
      <c r="D7826" s="1" t="s">
        <v>20773</v>
      </c>
      <c r="E7826" s="2">
        <v>5.1747332748727102</v>
      </c>
      <c r="F7826" s="2">
        <v>5.1747332748727102</v>
      </c>
      <c r="G7826" s="3">
        <f>2^E7826</f>
        <v>36.120182445433052</v>
      </c>
      <c r="H7826" s="3">
        <f>2^F7826</f>
        <v>36.120182445433052</v>
      </c>
      <c r="I7826" s="4">
        <f>G7826/H7826</f>
        <v>1</v>
      </c>
      <c r="J7826" s="4">
        <f>H7826/G7826</f>
        <v>1</v>
      </c>
      <c r="K7826" s="2"/>
      <c r="L7826" s="2"/>
    </row>
    <row r="7827" spans="1:12" ht="12.75" customHeight="1">
      <c r="A7827" s="1" t="s">
        <v>20775</v>
      </c>
      <c r="B7827" s="1" t="s">
        <v>9136</v>
      </c>
      <c r="C7827" s="1">
        <v>90673</v>
      </c>
      <c r="D7827" s="1" t="s">
        <v>9137</v>
      </c>
      <c r="E7827" s="2">
        <v>4.2597630323432796</v>
      </c>
      <c r="F7827" s="2">
        <v>4.2597630323432796</v>
      </c>
      <c r="G7827" s="3">
        <f>2^E7827</f>
        <v>19.15651249195653</v>
      </c>
      <c r="H7827" s="3">
        <f>2^F7827</f>
        <v>19.15651249195653</v>
      </c>
      <c r="I7827" s="4">
        <f>G7827/H7827</f>
        <v>1</v>
      </c>
      <c r="J7827" s="4">
        <f>H7827/G7827</f>
        <v>1</v>
      </c>
      <c r="K7827" s="2"/>
      <c r="L7827" s="2"/>
    </row>
    <row r="7828" spans="1:12" ht="12.75" customHeight="1">
      <c r="A7828" s="1" t="s">
        <v>20782</v>
      </c>
      <c r="B7828" s="1" t="s">
        <v>8327</v>
      </c>
      <c r="C7828" s="1">
        <v>55607</v>
      </c>
      <c r="D7828" s="1" t="s">
        <v>8328</v>
      </c>
      <c r="E7828" s="2">
        <v>3.7041307946029298</v>
      </c>
      <c r="F7828" s="2">
        <v>3.7041307946029298</v>
      </c>
      <c r="G7828" s="3">
        <f>2^E7828</f>
        <v>13.033302553603088</v>
      </c>
      <c r="H7828" s="3">
        <f>2^F7828</f>
        <v>13.033302553603088</v>
      </c>
      <c r="I7828" s="4">
        <f>G7828/H7828</f>
        <v>1</v>
      </c>
      <c r="J7828" s="4">
        <f>H7828/G7828</f>
        <v>1</v>
      </c>
      <c r="K7828" s="2"/>
      <c r="L7828" s="2"/>
    </row>
    <row r="7829" spans="1:12" ht="12.75" customHeight="1">
      <c r="A7829" s="1" t="s">
        <v>20792</v>
      </c>
      <c r="B7829" s="1" t="s">
        <v>12791</v>
      </c>
      <c r="C7829" s="1">
        <v>5529</v>
      </c>
      <c r="D7829" s="1" t="s">
        <v>12792</v>
      </c>
      <c r="E7829" s="2">
        <v>10.1974334902542</v>
      </c>
      <c r="F7829" s="2">
        <v>10.1974334902542</v>
      </c>
      <c r="G7829" s="3">
        <f>2^E7829</f>
        <v>1174.1764329706687</v>
      </c>
      <c r="H7829" s="3">
        <f>2^F7829</f>
        <v>1174.1764329706687</v>
      </c>
      <c r="I7829" s="4">
        <f>G7829/H7829</f>
        <v>1</v>
      </c>
      <c r="J7829" s="4">
        <f>H7829/G7829</f>
        <v>1</v>
      </c>
      <c r="K7829" s="2"/>
      <c r="L7829" s="2"/>
    </row>
    <row r="7830" spans="1:12" ht="12.75" customHeight="1">
      <c r="A7830" s="1" t="s">
        <v>20797</v>
      </c>
      <c r="B7830" s="1" t="s">
        <v>7833</v>
      </c>
      <c r="C7830" s="1">
        <v>160760</v>
      </c>
      <c r="D7830" s="1" t="s">
        <v>7834</v>
      </c>
      <c r="E7830" s="2">
        <v>9.7389531705209205</v>
      </c>
      <c r="F7830" s="2">
        <v>9.7389531705209205</v>
      </c>
      <c r="G7830" s="3">
        <f>2^E7830</f>
        <v>854.50976630402386</v>
      </c>
      <c r="H7830" s="3">
        <f>2^F7830</f>
        <v>854.50976630402386</v>
      </c>
      <c r="I7830" s="4">
        <f>G7830/H7830</f>
        <v>1</v>
      </c>
      <c r="J7830" s="4">
        <f>H7830/G7830</f>
        <v>1</v>
      </c>
      <c r="K7830" s="2"/>
      <c r="L7830" s="2"/>
    </row>
    <row r="7831" spans="1:12" ht="12.75" customHeight="1">
      <c r="A7831" s="1" t="s">
        <v>20798</v>
      </c>
      <c r="B7831" s="1" t="s">
        <v>7833</v>
      </c>
      <c r="C7831" s="1">
        <v>160760</v>
      </c>
      <c r="D7831" s="1" t="s">
        <v>7834</v>
      </c>
      <c r="E7831" s="2">
        <v>4.0548547348727801</v>
      </c>
      <c r="F7831" s="2">
        <v>4.0548547348727801</v>
      </c>
      <c r="G7831" s="3">
        <f>2^E7831</f>
        <v>16.620072091565458</v>
      </c>
      <c r="H7831" s="3">
        <f>2^F7831</f>
        <v>16.620072091565458</v>
      </c>
      <c r="I7831" s="4">
        <f>G7831/H7831</f>
        <v>1</v>
      </c>
      <c r="J7831" s="4">
        <f>H7831/G7831</f>
        <v>1</v>
      </c>
      <c r="K7831" s="2"/>
      <c r="L7831" s="2"/>
    </row>
    <row r="7832" spans="1:12" ht="12.75" customHeight="1">
      <c r="A7832" s="1" t="s">
        <v>20802</v>
      </c>
      <c r="B7832" s="1" t="s">
        <v>20803</v>
      </c>
      <c r="C7832" s="1">
        <v>56980</v>
      </c>
      <c r="D7832" s="1" t="s">
        <v>20804</v>
      </c>
      <c r="E7832" s="2">
        <v>8.2487645698147603</v>
      </c>
      <c r="F7832" s="2">
        <v>8.2487645698147603</v>
      </c>
      <c r="G7832" s="3">
        <f>2^E7832</f>
        <v>304.17643297069253</v>
      </c>
      <c r="H7832" s="3">
        <f>2^F7832</f>
        <v>304.17643297069253</v>
      </c>
      <c r="I7832" s="4">
        <f>G7832/H7832</f>
        <v>1</v>
      </c>
      <c r="J7832" s="4">
        <f>H7832/G7832</f>
        <v>1</v>
      </c>
      <c r="K7832" s="2"/>
      <c r="L7832" s="2"/>
    </row>
    <row r="7833" spans="1:12" ht="12.75" customHeight="1">
      <c r="A7833" s="1" t="s">
        <v>20811</v>
      </c>
      <c r="B7833" s="1" t="s">
        <v>20812</v>
      </c>
      <c r="C7833" s="1">
        <v>153768</v>
      </c>
      <c r="D7833" s="1" t="s">
        <v>20813</v>
      </c>
      <c r="E7833" s="2">
        <v>4.8597119060980596</v>
      </c>
      <c r="F7833" s="2">
        <v>4.8597119060980596</v>
      </c>
      <c r="G7833" s="3">
        <f>2^E7833</f>
        <v>29.034814386268216</v>
      </c>
      <c r="H7833" s="3">
        <f>2^F7833</f>
        <v>29.034814386268216</v>
      </c>
      <c r="I7833" s="4">
        <f>G7833/H7833</f>
        <v>1</v>
      </c>
      <c r="J7833" s="4">
        <f>H7833/G7833</f>
        <v>1</v>
      </c>
      <c r="K7833" s="2"/>
      <c r="L7833" s="2"/>
    </row>
    <row r="7834" spans="1:12" ht="12.75" customHeight="1">
      <c r="A7834" s="1" t="s">
        <v>20814</v>
      </c>
      <c r="B7834" s="1" t="s">
        <v>20815</v>
      </c>
      <c r="C7834" s="1">
        <v>80243</v>
      </c>
      <c r="D7834" s="1" t="s">
        <v>20816</v>
      </c>
      <c r="E7834" s="2">
        <v>2.8621347003800399</v>
      </c>
      <c r="F7834" s="2">
        <v>2.8621347003800399</v>
      </c>
      <c r="G7834" s="3">
        <f>2^E7834</f>
        <v>7.2709037637406713</v>
      </c>
      <c r="H7834" s="3">
        <f>2^F7834</f>
        <v>7.2709037637406713</v>
      </c>
      <c r="I7834" s="4">
        <f>G7834/H7834</f>
        <v>1</v>
      </c>
      <c r="J7834" s="4">
        <f>H7834/G7834</f>
        <v>1</v>
      </c>
      <c r="K7834" s="2"/>
      <c r="L7834" s="2"/>
    </row>
    <row r="7835" spans="1:12" ht="12.75" customHeight="1">
      <c r="A7835" s="1" t="s">
        <v>20817</v>
      </c>
      <c r="B7835" s="1" t="s">
        <v>20818</v>
      </c>
      <c r="C7835" s="1">
        <v>5551</v>
      </c>
      <c r="D7835" s="1" t="s">
        <v>20819</v>
      </c>
      <c r="E7835" s="2">
        <v>5.2495886723991596</v>
      </c>
      <c r="F7835" s="2">
        <v>5.2495886723991596</v>
      </c>
      <c r="G7835" s="3">
        <f>2^E7835</f>
        <v>38.043779450165466</v>
      </c>
      <c r="H7835" s="3">
        <f>2^F7835</f>
        <v>38.043779450165466</v>
      </c>
      <c r="I7835" s="4">
        <f>G7835/H7835</f>
        <v>1</v>
      </c>
      <c r="J7835" s="4">
        <f>H7835/G7835</f>
        <v>1</v>
      </c>
      <c r="K7835" s="2"/>
      <c r="L7835" s="2"/>
    </row>
    <row r="7836" spans="1:12" ht="12.75" customHeight="1">
      <c r="A7836" s="1" t="s">
        <v>20823</v>
      </c>
      <c r="B7836" s="1" t="s">
        <v>20821</v>
      </c>
      <c r="C7836" s="1">
        <v>144165</v>
      </c>
      <c r="D7836" s="1" t="s">
        <v>20822</v>
      </c>
      <c r="E7836" s="2">
        <v>3.9478424239651302</v>
      </c>
      <c r="F7836" s="2">
        <v>3.9478424239651302</v>
      </c>
      <c r="G7836" s="3">
        <f>2^E7836</f>
        <v>15.431885338550897</v>
      </c>
      <c r="H7836" s="3">
        <f>2^F7836</f>
        <v>15.431885338550897</v>
      </c>
      <c r="I7836" s="4">
        <f>G7836/H7836</f>
        <v>1</v>
      </c>
      <c r="J7836" s="4">
        <f>H7836/G7836</f>
        <v>1</v>
      </c>
      <c r="K7836" s="2"/>
      <c r="L7836" s="2"/>
    </row>
    <row r="7837" spans="1:12" ht="12.75" customHeight="1">
      <c r="A7837" s="1" t="s">
        <v>20824</v>
      </c>
      <c r="B7837" s="1" t="s">
        <v>20825</v>
      </c>
      <c r="C7837" s="1">
        <v>166336</v>
      </c>
      <c r="D7837" s="1" t="s">
        <v>20826</v>
      </c>
      <c r="E7837" s="2">
        <v>6.9831049522004003</v>
      </c>
      <c r="F7837" s="2">
        <v>6.9831049522004003</v>
      </c>
      <c r="G7837" s="3">
        <f>2^E7837</f>
        <v>126.50976630402643</v>
      </c>
      <c r="H7837" s="3">
        <f>2^F7837</f>
        <v>126.50976630402643</v>
      </c>
      <c r="I7837" s="4">
        <f>G7837/H7837</f>
        <v>1</v>
      </c>
      <c r="J7837" s="4">
        <f>H7837/G7837</f>
        <v>1</v>
      </c>
      <c r="K7837" s="2"/>
      <c r="L7837" s="2"/>
    </row>
    <row r="7838" spans="1:12" ht="12.75" customHeight="1">
      <c r="A7838" s="1" t="s">
        <v>20831</v>
      </c>
      <c r="B7838" s="1" t="s">
        <v>3994</v>
      </c>
      <c r="C7838" s="1">
        <v>5563</v>
      </c>
      <c r="D7838" s="1" t="s">
        <v>3995</v>
      </c>
      <c r="E7838" s="2">
        <v>4.4656668259822299</v>
      </c>
      <c r="F7838" s="2">
        <v>4.4656668259822299</v>
      </c>
      <c r="G7838" s="3">
        <f>2^E7838</f>
        <v>22.095287925509961</v>
      </c>
      <c r="H7838" s="3">
        <f>2^F7838</f>
        <v>22.095287925509961</v>
      </c>
      <c r="I7838" s="4">
        <f>G7838/H7838</f>
        <v>1</v>
      </c>
      <c r="J7838" s="4">
        <f>H7838/G7838</f>
        <v>1</v>
      </c>
      <c r="K7838" s="2"/>
      <c r="L7838" s="2"/>
    </row>
    <row r="7839" spans="1:12" ht="12.75" customHeight="1">
      <c r="A7839" s="1" t="s">
        <v>20832</v>
      </c>
      <c r="B7839" s="1" t="s">
        <v>3994</v>
      </c>
      <c r="C7839" s="1">
        <v>5563</v>
      </c>
      <c r="D7839" s="1" t="s">
        <v>3995</v>
      </c>
      <c r="E7839" s="2">
        <v>5.9191328767409503</v>
      </c>
      <c r="F7839" s="2">
        <v>5.9191328767409503</v>
      </c>
      <c r="G7839" s="3">
        <f>2^E7839</f>
        <v>60.511308496815438</v>
      </c>
      <c r="H7839" s="3">
        <f>2^F7839</f>
        <v>60.511308496815438</v>
      </c>
      <c r="I7839" s="4">
        <f>G7839/H7839</f>
        <v>1</v>
      </c>
      <c r="J7839" s="4">
        <f>H7839/G7839</f>
        <v>1</v>
      </c>
      <c r="K7839" s="2"/>
      <c r="L7839" s="2"/>
    </row>
    <row r="7840" spans="1:12" ht="12.75" customHeight="1">
      <c r="A7840" s="1" t="s">
        <v>20833</v>
      </c>
      <c r="B7840" s="1" t="s">
        <v>3916</v>
      </c>
      <c r="C7840" s="1">
        <v>5565</v>
      </c>
      <c r="D7840" s="1" t="s">
        <v>3917</v>
      </c>
      <c r="E7840" s="2">
        <v>4.8597119060980596</v>
      </c>
      <c r="F7840" s="2">
        <v>4.8597119060980596</v>
      </c>
      <c r="G7840" s="3">
        <f>2^E7840</f>
        <v>29.034814386268216</v>
      </c>
      <c r="H7840" s="3">
        <f>2^F7840</f>
        <v>29.034814386268216</v>
      </c>
      <c r="I7840" s="4">
        <f>G7840/H7840</f>
        <v>1</v>
      </c>
      <c r="J7840" s="4">
        <f>H7840/G7840</f>
        <v>1</v>
      </c>
      <c r="K7840" s="2"/>
      <c r="L7840" s="2"/>
    </row>
    <row r="7841" spans="1:12" ht="12.75" customHeight="1">
      <c r="A7841" s="1" t="s">
        <v>20834</v>
      </c>
      <c r="B7841" s="1" t="s">
        <v>12546</v>
      </c>
      <c r="C7841" s="1">
        <v>5567</v>
      </c>
      <c r="D7841" s="1" t="s">
        <v>12547</v>
      </c>
      <c r="E7841" s="2">
        <v>3.9478424239651302</v>
      </c>
      <c r="F7841" s="2">
        <v>3.9478424239651302</v>
      </c>
      <c r="G7841" s="3">
        <f>2^E7841</f>
        <v>15.431885338550897</v>
      </c>
      <c r="H7841" s="3">
        <f>2^F7841</f>
        <v>15.431885338550897</v>
      </c>
      <c r="I7841" s="4">
        <f>G7841/H7841</f>
        <v>1</v>
      </c>
      <c r="J7841" s="4">
        <f>H7841/G7841</f>
        <v>1</v>
      </c>
      <c r="K7841" s="2"/>
      <c r="L7841" s="2"/>
    </row>
    <row r="7842" spans="1:12" ht="12.75" customHeight="1">
      <c r="A7842" s="1" t="s">
        <v>20841</v>
      </c>
      <c r="B7842" s="1" t="s">
        <v>20842</v>
      </c>
      <c r="C7842" s="1">
        <v>5592</v>
      </c>
      <c r="D7842" s="1" t="s">
        <v>20843</v>
      </c>
      <c r="E7842" s="2">
        <v>4.8897663553514104</v>
      </c>
      <c r="F7842" s="2">
        <v>4.8897663553514104</v>
      </c>
      <c r="G7842" s="3">
        <f>2^E7842</f>
        <v>29.646016415499965</v>
      </c>
      <c r="H7842" s="3">
        <f>2^F7842</f>
        <v>29.646016415499965</v>
      </c>
      <c r="I7842" s="4">
        <f>G7842/H7842</f>
        <v>1</v>
      </c>
      <c r="J7842" s="4">
        <f>H7842/G7842</f>
        <v>1</v>
      </c>
      <c r="K7842" s="2"/>
      <c r="L7842" s="2"/>
    </row>
    <row r="7843" spans="1:12" ht="12.75" customHeight="1">
      <c r="A7843" s="1" t="s">
        <v>20844</v>
      </c>
      <c r="B7843" s="1" t="s">
        <v>20845</v>
      </c>
      <c r="C7843" s="1">
        <v>79706</v>
      </c>
      <c r="D7843" s="1" t="s">
        <v>20846</v>
      </c>
      <c r="E7843" s="2">
        <v>4.2969499703279501</v>
      </c>
      <c r="F7843" s="2">
        <v>4.2969499703279501</v>
      </c>
      <c r="G7843" s="3">
        <f>2^E7843</f>
        <v>19.65671002137309</v>
      </c>
      <c r="H7843" s="3">
        <f>2^F7843</f>
        <v>19.65671002137309</v>
      </c>
      <c r="I7843" s="4">
        <f>G7843/H7843</f>
        <v>1</v>
      </c>
      <c r="J7843" s="4">
        <f>H7843/G7843</f>
        <v>1</v>
      </c>
      <c r="K7843" s="2"/>
      <c r="L7843" s="2"/>
    </row>
    <row r="7844" spans="1:12" ht="12.75" customHeight="1">
      <c r="A7844" s="1" t="s">
        <v>20850</v>
      </c>
      <c r="B7844" s="1" t="s">
        <v>8989</v>
      </c>
      <c r="C7844" s="1">
        <v>3275</v>
      </c>
      <c r="D7844" s="1" t="s">
        <v>8990</v>
      </c>
      <c r="E7844" s="2">
        <v>9.1737015340164003</v>
      </c>
      <c r="F7844" s="2">
        <v>9.1737015340164003</v>
      </c>
      <c r="G7844" s="3">
        <f>2^E7844</f>
        <v>577.50976630402408</v>
      </c>
      <c r="H7844" s="3">
        <f>2^F7844</f>
        <v>577.50976630402408</v>
      </c>
      <c r="I7844" s="4">
        <f>G7844/H7844</f>
        <v>1</v>
      </c>
      <c r="J7844" s="4">
        <f>H7844/G7844</f>
        <v>1</v>
      </c>
      <c r="K7844" s="2"/>
      <c r="L7844" s="2"/>
    </row>
    <row r="7845" spans="1:12" ht="12.75" customHeight="1">
      <c r="A7845" s="1" t="s">
        <v>20854</v>
      </c>
      <c r="B7845" s="1" t="s">
        <v>20855</v>
      </c>
      <c r="C7845" s="1">
        <v>55478</v>
      </c>
      <c r="D7845" s="1" t="s">
        <v>20856</v>
      </c>
      <c r="E7845" s="2">
        <v>3.3304438013964699</v>
      </c>
      <c r="F7845" s="2">
        <v>3.3304438013964699</v>
      </c>
      <c r="G7845" s="3">
        <f>2^E7845</f>
        <v>10.059200928510979</v>
      </c>
      <c r="H7845" s="3">
        <f>2^F7845</f>
        <v>10.059200928510979</v>
      </c>
      <c r="I7845" s="4">
        <f>G7845/H7845</f>
        <v>1</v>
      </c>
      <c r="J7845" s="4">
        <f>H7845/G7845</f>
        <v>1</v>
      </c>
      <c r="K7845" s="2"/>
      <c r="L7845" s="2"/>
    </row>
    <row r="7846" spans="1:12" ht="12.75" customHeight="1">
      <c r="A7846" s="1" t="s">
        <v>20857</v>
      </c>
      <c r="B7846" s="1" t="s">
        <v>20858</v>
      </c>
      <c r="C7846" s="1">
        <v>114224</v>
      </c>
      <c r="D7846" s="1" t="s">
        <v>20859</v>
      </c>
      <c r="E7846" s="2">
        <v>4.6943643422642696</v>
      </c>
      <c r="F7846" s="2">
        <v>4.6943643422642696</v>
      </c>
      <c r="G7846" s="3">
        <f>2^E7846</f>
        <v>25.890740842546133</v>
      </c>
      <c r="H7846" s="3">
        <f>2^F7846</f>
        <v>25.890740842546133</v>
      </c>
      <c r="I7846" s="4">
        <f>G7846/H7846</f>
        <v>1</v>
      </c>
      <c r="J7846" s="4">
        <f>H7846/G7846</f>
        <v>1</v>
      </c>
      <c r="K7846" s="2"/>
      <c r="L7846" s="2"/>
    </row>
    <row r="7847" spans="1:12" ht="12.75" customHeight="1">
      <c r="A7847" s="1" t="s">
        <v>20863</v>
      </c>
      <c r="B7847" s="1" t="s">
        <v>1616</v>
      </c>
      <c r="C7847" s="1">
        <v>8899</v>
      </c>
      <c r="D7847" s="1" t="s">
        <v>1617</v>
      </c>
      <c r="E7847" s="2">
        <v>10.3284988984128</v>
      </c>
      <c r="F7847" s="2">
        <v>10.3284988984128</v>
      </c>
      <c r="G7847" s="3">
        <f>2^E7847</f>
        <v>1285.8430996373563</v>
      </c>
      <c r="H7847" s="3">
        <f>2^F7847</f>
        <v>1285.8430996373563</v>
      </c>
      <c r="I7847" s="4">
        <f>G7847/H7847</f>
        <v>1</v>
      </c>
      <c r="J7847" s="4">
        <f>H7847/G7847</f>
        <v>1</v>
      </c>
      <c r="K7847" s="2"/>
      <c r="L7847" s="2"/>
    </row>
    <row r="7848" spans="1:12" ht="12.75" customHeight="1">
      <c r="A7848" s="1" t="s">
        <v>20873</v>
      </c>
      <c r="B7848" s="1" t="s">
        <v>20874</v>
      </c>
      <c r="C7848" s="1">
        <v>5638</v>
      </c>
      <c r="D7848" s="1" t="s">
        <v>20875</v>
      </c>
      <c r="E7848" s="2">
        <v>7.9972346258656302</v>
      </c>
      <c r="F7848" s="2">
        <v>7.9972346258656302</v>
      </c>
      <c r="G7848" s="3">
        <f>2^E7848</f>
        <v>255.50976630402553</v>
      </c>
      <c r="H7848" s="3">
        <f>2^F7848</f>
        <v>255.50976630402553</v>
      </c>
      <c r="I7848" s="4">
        <f>G7848/H7848</f>
        <v>1</v>
      </c>
      <c r="J7848" s="4">
        <f>H7848/G7848</f>
        <v>1</v>
      </c>
      <c r="K7848" s="2"/>
      <c r="L7848" s="2"/>
    </row>
    <row r="7849" spans="1:12" ht="12.75" customHeight="1">
      <c r="A7849" s="1" t="s">
        <v>20876</v>
      </c>
      <c r="B7849" s="1" t="s">
        <v>5196</v>
      </c>
      <c r="C7849" s="1">
        <v>80863</v>
      </c>
      <c r="D7849" s="1" t="s">
        <v>5197</v>
      </c>
      <c r="E7849" s="2">
        <v>6.1600698326618097</v>
      </c>
      <c r="F7849" s="2">
        <v>6.1600698326618097</v>
      </c>
      <c r="G7849" s="3">
        <f>2^E7849</f>
        <v>71.509838137412828</v>
      </c>
      <c r="H7849" s="3">
        <f>2^F7849</f>
        <v>71.509838137412828</v>
      </c>
      <c r="I7849" s="4">
        <f>G7849/H7849</f>
        <v>1</v>
      </c>
      <c r="J7849" s="4">
        <f>H7849/G7849</f>
        <v>1</v>
      </c>
      <c r="K7849" s="2"/>
      <c r="L7849" s="2"/>
    </row>
    <row r="7850" spans="1:12" ht="12.75" customHeight="1">
      <c r="A7850" s="1" t="s">
        <v>20877</v>
      </c>
      <c r="B7850" s="1" t="s">
        <v>2650</v>
      </c>
      <c r="C7850" s="1">
        <v>158471</v>
      </c>
      <c r="D7850" s="1" t="s">
        <v>2651</v>
      </c>
      <c r="E7850" s="2">
        <v>3.6144223512333502</v>
      </c>
      <c r="F7850" s="2">
        <v>3.6144223512333502</v>
      </c>
      <c r="G7850" s="3">
        <f>2^E7850</f>
        <v>12.247559125924507</v>
      </c>
      <c r="H7850" s="3">
        <f>2^F7850</f>
        <v>12.247559125924507</v>
      </c>
      <c r="I7850" s="4">
        <f>G7850/H7850</f>
        <v>1</v>
      </c>
      <c r="J7850" s="4">
        <f>H7850/G7850</f>
        <v>1</v>
      </c>
      <c r="K7850" s="2"/>
      <c r="L7850" s="2"/>
    </row>
    <row r="7851" spans="1:12" ht="12.75" customHeight="1">
      <c r="A7851" s="1" t="s">
        <v>20879</v>
      </c>
      <c r="B7851" s="1" t="s">
        <v>20880</v>
      </c>
      <c r="C7851" s="1">
        <v>5685</v>
      </c>
      <c r="D7851" s="1" t="s">
        <v>20881</v>
      </c>
      <c r="E7851" s="2">
        <v>11.884428667041</v>
      </c>
      <c r="F7851" s="2">
        <v>11.884428667041</v>
      </c>
      <c r="G7851" s="3">
        <f>2^E7851</f>
        <v>3780.6764329707394</v>
      </c>
      <c r="H7851" s="3">
        <f>2^F7851</f>
        <v>3780.6764329707394</v>
      </c>
      <c r="I7851" s="4">
        <f>G7851/H7851</f>
        <v>1</v>
      </c>
      <c r="J7851" s="4">
        <f>H7851/G7851</f>
        <v>1</v>
      </c>
      <c r="K7851" s="2"/>
      <c r="L7851" s="2"/>
    </row>
    <row r="7852" spans="1:12" ht="12.75" customHeight="1">
      <c r="A7852" s="1" t="s">
        <v>20885</v>
      </c>
      <c r="B7852" s="1" t="s">
        <v>20886</v>
      </c>
      <c r="C7852" s="1">
        <v>56984</v>
      </c>
      <c r="D7852" s="1" t="s">
        <v>20887</v>
      </c>
      <c r="E7852" s="2">
        <v>11.483064900063599</v>
      </c>
      <c r="F7852" s="2">
        <v>11.483064900063599</v>
      </c>
      <c r="G7852" s="3">
        <f>2^E7852</f>
        <v>2862.5097663040615</v>
      </c>
      <c r="H7852" s="3">
        <f>2^F7852</f>
        <v>2862.5097663040615</v>
      </c>
      <c r="I7852" s="4">
        <f>G7852/H7852</f>
        <v>1</v>
      </c>
      <c r="J7852" s="4">
        <f>H7852/G7852</f>
        <v>1</v>
      </c>
      <c r="K7852" s="2"/>
      <c r="L7852" s="2"/>
    </row>
    <row r="7853" spans="1:12" ht="12.75" customHeight="1">
      <c r="A7853" s="1" t="s">
        <v>20888</v>
      </c>
      <c r="B7853" s="1" t="s">
        <v>11892</v>
      </c>
      <c r="C7853" s="1">
        <v>55269</v>
      </c>
      <c r="D7853" s="1" t="s">
        <v>11893</v>
      </c>
      <c r="E7853" s="2">
        <v>6.4067254404491001</v>
      </c>
      <c r="F7853" s="2">
        <v>6.4067254404491001</v>
      </c>
      <c r="G7853" s="3">
        <f>2^E7853</f>
        <v>84.8431006169629</v>
      </c>
      <c r="H7853" s="3">
        <f>2^F7853</f>
        <v>84.8431006169629</v>
      </c>
      <c r="I7853" s="4">
        <f>G7853/H7853</f>
        <v>1</v>
      </c>
      <c r="J7853" s="4">
        <f>H7853/G7853</f>
        <v>1</v>
      </c>
      <c r="K7853" s="2"/>
      <c r="L7853" s="2"/>
    </row>
    <row r="7854" spans="1:12" ht="12.75" customHeight="1">
      <c r="A7854" s="1" t="s">
        <v>20892</v>
      </c>
      <c r="B7854" s="1" t="s">
        <v>6377</v>
      </c>
      <c r="C7854" s="1">
        <v>375743</v>
      </c>
      <c r="D7854" s="1" t="s">
        <v>6378</v>
      </c>
      <c r="E7854" s="2">
        <v>4.0013868539175901</v>
      </c>
      <c r="F7854" s="2">
        <v>4.0013868539175901</v>
      </c>
      <c r="G7854" s="3">
        <f>2^E7854</f>
        <v>16.015388097182072</v>
      </c>
      <c r="H7854" s="3">
        <f>2^F7854</f>
        <v>16.015388097182072</v>
      </c>
      <c r="I7854" s="4">
        <f>G7854/H7854</f>
        <v>1</v>
      </c>
      <c r="J7854" s="4">
        <f>H7854/G7854</f>
        <v>1</v>
      </c>
      <c r="K7854" s="2"/>
      <c r="L7854" s="2"/>
    </row>
    <row r="7855" spans="1:12" ht="12.75" customHeight="1">
      <c r="A7855" s="1" t="s">
        <v>20893</v>
      </c>
      <c r="B7855" s="1" t="s">
        <v>6614</v>
      </c>
      <c r="C7855" s="1">
        <v>55037</v>
      </c>
      <c r="D7855" s="1" t="s">
        <v>6615</v>
      </c>
      <c r="E7855" s="2">
        <v>10.290222138497001</v>
      </c>
      <c r="F7855" s="2">
        <v>10.290222138497001</v>
      </c>
      <c r="G7855" s="3">
        <f>2^E7855</f>
        <v>1252.1764329706823</v>
      </c>
      <c r="H7855" s="3">
        <f>2^F7855</f>
        <v>1252.1764329706823</v>
      </c>
      <c r="I7855" s="4">
        <f>G7855/H7855</f>
        <v>1</v>
      </c>
      <c r="J7855" s="4">
        <f>H7855/G7855</f>
        <v>1</v>
      </c>
      <c r="K7855" s="2"/>
      <c r="L7855" s="2"/>
    </row>
    <row r="7856" spans="1:12" ht="12.75" customHeight="1">
      <c r="A7856" s="1" t="s">
        <v>20894</v>
      </c>
      <c r="B7856" s="1" t="s">
        <v>20895</v>
      </c>
      <c r="C7856" s="1">
        <v>139411</v>
      </c>
      <c r="D7856" s="1" t="s">
        <v>20896</v>
      </c>
      <c r="E7856" s="2">
        <v>3.23305523771133</v>
      </c>
      <c r="F7856" s="2">
        <v>3.23305523771133</v>
      </c>
      <c r="G7856" s="3">
        <f>2^E7856</f>
        <v>9.4025706248104566</v>
      </c>
      <c r="H7856" s="3">
        <f>2^F7856</f>
        <v>9.4025706248104566</v>
      </c>
      <c r="I7856" s="4">
        <f>G7856/H7856</f>
        <v>1</v>
      </c>
      <c r="J7856" s="4">
        <f>H7856/G7856</f>
        <v>1</v>
      </c>
      <c r="K7856" s="2"/>
      <c r="L7856" s="2"/>
    </row>
    <row r="7857" spans="1:12" ht="12.75" customHeight="1">
      <c r="A7857" s="1" t="s">
        <v>20897</v>
      </c>
      <c r="B7857" s="1" t="s">
        <v>20898</v>
      </c>
      <c r="C7857" s="1">
        <v>100302522</v>
      </c>
      <c r="D7857" s="1" t="s">
        <v>20899</v>
      </c>
      <c r="E7857" s="2">
        <v>4.67622862253583</v>
      </c>
      <c r="F7857" s="2">
        <v>4.67622862253583</v>
      </c>
      <c r="G7857" s="3">
        <f>2^E7857</f>
        <v>25.56731263351713</v>
      </c>
      <c r="H7857" s="3">
        <f>2^F7857</f>
        <v>25.56731263351713</v>
      </c>
      <c r="I7857" s="4">
        <f>G7857/H7857</f>
        <v>1</v>
      </c>
      <c r="J7857" s="4">
        <f>H7857/G7857</f>
        <v>1</v>
      </c>
      <c r="K7857" s="2"/>
      <c r="L7857" s="2"/>
    </row>
    <row r="7858" spans="1:12" ht="12.75" customHeight="1">
      <c r="A7858" s="1" t="s">
        <v>20903</v>
      </c>
      <c r="B7858" s="1" t="s">
        <v>13489</v>
      </c>
      <c r="C7858" s="1">
        <v>22949</v>
      </c>
      <c r="D7858" s="1" t="s">
        <v>13490</v>
      </c>
      <c r="E7858" s="2">
        <v>6.2638440552112602</v>
      </c>
      <c r="F7858" s="2">
        <v>6.2638440552112602</v>
      </c>
      <c r="G7858" s="3">
        <f>2^E7858</f>
        <v>76.843112731306405</v>
      </c>
      <c r="H7858" s="3">
        <f>2^F7858</f>
        <v>76.843112731306405</v>
      </c>
      <c r="I7858" s="4">
        <f>G7858/H7858</f>
        <v>1</v>
      </c>
      <c r="J7858" s="4">
        <f>H7858/G7858</f>
        <v>1</v>
      </c>
      <c r="K7858" s="2"/>
      <c r="L7858" s="2"/>
    </row>
    <row r="7859" spans="1:12" ht="12.75" customHeight="1">
      <c r="A7859" s="1" t="s">
        <v>20904</v>
      </c>
      <c r="B7859" s="1" t="s">
        <v>13489</v>
      </c>
      <c r="C7859" s="1">
        <v>22949</v>
      </c>
      <c r="D7859" s="1" t="s">
        <v>13490</v>
      </c>
      <c r="E7859" s="2">
        <v>6.9367529531802203</v>
      </c>
      <c r="F7859" s="2">
        <v>6.9367529531802203</v>
      </c>
      <c r="G7859" s="3">
        <f>2^E7859</f>
        <v>122.50976630402613</v>
      </c>
      <c r="H7859" s="3">
        <f>2^F7859</f>
        <v>122.50976630402613</v>
      </c>
      <c r="I7859" s="4">
        <f>G7859/H7859</f>
        <v>1</v>
      </c>
      <c r="J7859" s="4">
        <f>H7859/G7859</f>
        <v>1</v>
      </c>
      <c r="K7859" s="2"/>
      <c r="L7859" s="2"/>
    </row>
    <row r="7860" spans="1:12" ht="12.75" customHeight="1">
      <c r="A7860" s="1" t="s">
        <v>20908</v>
      </c>
      <c r="B7860" s="1" t="s">
        <v>20909</v>
      </c>
      <c r="C7860" s="1">
        <v>113091</v>
      </c>
      <c r="D7860" s="1" t="s">
        <v>20910</v>
      </c>
      <c r="E7860" s="2">
        <v>5.8951032180685097</v>
      </c>
      <c r="F7860" s="2">
        <v>5.8951032180685097</v>
      </c>
      <c r="G7860" s="3">
        <f>2^E7860</f>
        <v>59.51177396343909</v>
      </c>
      <c r="H7860" s="3">
        <f>2^F7860</f>
        <v>59.51177396343909</v>
      </c>
      <c r="I7860" s="4">
        <f>G7860/H7860</f>
        <v>1</v>
      </c>
      <c r="J7860" s="4">
        <f>H7860/G7860</f>
        <v>1</v>
      </c>
      <c r="K7860" s="2"/>
      <c r="L7860" s="2"/>
    </row>
    <row r="7861" spans="1:12" ht="12.75" customHeight="1">
      <c r="A7861" s="1" t="s">
        <v>20912</v>
      </c>
      <c r="B7861" s="1" t="s">
        <v>12746</v>
      </c>
      <c r="C7861" s="1">
        <v>201562</v>
      </c>
      <c r="D7861" s="1" t="s">
        <v>12747</v>
      </c>
      <c r="E7861" s="2">
        <v>8.1708085467081606</v>
      </c>
      <c r="F7861" s="2">
        <v>8.1708085467081606</v>
      </c>
      <c r="G7861" s="3">
        <f>2^E7861</f>
        <v>288.17643297069179</v>
      </c>
      <c r="H7861" s="3">
        <f>2^F7861</f>
        <v>288.17643297069179</v>
      </c>
      <c r="I7861" s="4">
        <f>G7861/H7861</f>
        <v>1</v>
      </c>
      <c r="J7861" s="4">
        <f>H7861/G7861</f>
        <v>1</v>
      </c>
      <c r="K7861" s="2"/>
      <c r="L7861" s="2"/>
    </row>
    <row r="7862" spans="1:12" ht="12.75" customHeight="1">
      <c r="A7862" s="1" t="s">
        <v>20917</v>
      </c>
      <c r="B7862" s="1" t="s">
        <v>3812</v>
      </c>
      <c r="C7862" s="1">
        <v>5781</v>
      </c>
      <c r="D7862" s="1" t="s">
        <v>3813</v>
      </c>
      <c r="E7862" s="2">
        <v>2.9311325474098</v>
      </c>
      <c r="F7862" s="2">
        <v>2.9311325474098</v>
      </c>
      <c r="G7862" s="3">
        <f>2^E7862</f>
        <v>7.6270890678823635</v>
      </c>
      <c r="H7862" s="3">
        <f>2^F7862</f>
        <v>7.6270890678823635</v>
      </c>
      <c r="I7862" s="4">
        <f>G7862/H7862</f>
        <v>1</v>
      </c>
      <c r="J7862" s="4">
        <f>H7862/G7862</f>
        <v>1</v>
      </c>
      <c r="K7862" s="2"/>
      <c r="L7862" s="2"/>
    </row>
    <row r="7863" spans="1:12" ht="12.75" customHeight="1">
      <c r="A7863" s="1" t="s">
        <v>20919</v>
      </c>
      <c r="B7863" s="1" t="s">
        <v>20920</v>
      </c>
      <c r="C7863" s="1">
        <v>26469</v>
      </c>
      <c r="D7863" s="1" t="s">
        <v>20921</v>
      </c>
      <c r="E7863" s="2">
        <v>5.2125452361109001</v>
      </c>
      <c r="F7863" s="2">
        <v>5.2125452361109001</v>
      </c>
      <c r="G7863" s="3">
        <f>2^E7863</f>
        <v>37.079380519025321</v>
      </c>
      <c r="H7863" s="3">
        <f>2^F7863</f>
        <v>37.079380519025321</v>
      </c>
      <c r="I7863" s="4">
        <f>G7863/H7863</f>
        <v>1</v>
      </c>
      <c r="J7863" s="4">
        <f>H7863/G7863</f>
        <v>1</v>
      </c>
      <c r="K7863" s="2"/>
      <c r="L7863" s="2"/>
    </row>
    <row r="7864" spans="1:12" ht="12.75" customHeight="1">
      <c r="A7864" s="1" t="s">
        <v>20922</v>
      </c>
      <c r="B7864" s="1" t="s">
        <v>5622</v>
      </c>
      <c r="C7864" s="1">
        <v>5771</v>
      </c>
      <c r="D7864" s="1" t="s">
        <v>5623</v>
      </c>
      <c r="E7864" s="2">
        <v>8.8036245354756808</v>
      </c>
      <c r="F7864" s="2">
        <v>8.8036245354756808</v>
      </c>
      <c r="G7864" s="3">
        <f>2^E7864</f>
        <v>446.84309963736069</v>
      </c>
      <c r="H7864" s="3">
        <f>2^F7864</f>
        <v>446.84309963736069</v>
      </c>
      <c r="I7864" s="4">
        <f>G7864/H7864</f>
        <v>1</v>
      </c>
      <c r="J7864" s="4">
        <f>H7864/G7864</f>
        <v>1</v>
      </c>
      <c r="K7864" s="2"/>
      <c r="L7864" s="2"/>
    </row>
    <row r="7865" spans="1:12" ht="12.75" customHeight="1">
      <c r="A7865" s="1" t="s">
        <v>20923</v>
      </c>
      <c r="B7865" s="1" t="s">
        <v>20924</v>
      </c>
      <c r="C7865" s="1">
        <v>11099</v>
      </c>
      <c r="D7865" s="1" t="s">
        <v>20925</v>
      </c>
      <c r="E7865" s="2">
        <v>3.9887038868066398</v>
      </c>
      <c r="F7865" s="2">
        <v>3.9887038868066398</v>
      </c>
      <c r="G7865" s="3">
        <f>2^E7865</f>
        <v>15.875211273045831</v>
      </c>
      <c r="H7865" s="3">
        <f>2^F7865</f>
        <v>15.875211273045831</v>
      </c>
      <c r="I7865" s="4">
        <f>G7865/H7865</f>
        <v>1</v>
      </c>
      <c r="J7865" s="4">
        <f>H7865/G7865</f>
        <v>1</v>
      </c>
      <c r="K7865" s="2"/>
      <c r="L7865" s="2"/>
    </row>
    <row r="7866" spans="1:12" ht="12.75" customHeight="1">
      <c r="A7866" s="1" t="s">
        <v>20926</v>
      </c>
      <c r="B7866" s="1" t="s">
        <v>20927</v>
      </c>
      <c r="C7866" s="1">
        <v>84867</v>
      </c>
      <c r="D7866" s="1" t="s">
        <v>20928</v>
      </c>
      <c r="E7866" s="2">
        <v>4.1762674893465901</v>
      </c>
      <c r="F7866" s="2">
        <v>4.1762674893465901</v>
      </c>
      <c r="G7866" s="3">
        <f>2^E7866</f>
        <v>18.079307197450209</v>
      </c>
      <c r="H7866" s="3">
        <f>2^F7866</f>
        <v>18.079307197450209</v>
      </c>
      <c r="I7866" s="4">
        <f>G7866/H7866</f>
        <v>1</v>
      </c>
      <c r="J7866" s="4">
        <f>H7866/G7866</f>
        <v>1</v>
      </c>
      <c r="K7866" s="2"/>
      <c r="L7866" s="2"/>
    </row>
    <row r="7867" spans="1:12" ht="12.75" customHeight="1">
      <c r="A7867" s="1" t="s">
        <v>20937</v>
      </c>
      <c r="B7867" s="1" t="s">
        <v>7215</v>
      </c>
      <c r="C7867" s="1">
        <v>5791</v>
      </c>
      <c r="D7867" s="1" t="s">
        <v>7216</v>
      </c>
      <c r="E7867" s="2">
        <v>2.7787707409492399</v>
      </c>
      <c r="F7867" s="2">
        <v>2.7787707409492399</v>
      </c>
      <c r="G7867" s="3">
        <f>2^E7867</f>
        <v>6.86267360749601</v>
      </c>
      <c r="H7867" s="3">
        <f>2^F7867</f>
        <v>6.86267360749601</v>
      </c>
      <c r="I7867" s="4">
        <f>G7867/H7867</f>
        <v>1</v>
      </c>
      <c r="J7867" s="4">
        <f>H7867/G7867</f>
        <v>1</v>
      </c>
      <c r="K7867" s="2"/>
      <c r="L7867" s="2"/>
    </row>
    <row r="7868" spans="1:12" ht="12.75" customHeight="1">
      <c r="A7868" s="1" t="s">
        <v>20942</v>
      </c>
      <c r="B7868" s="1" t="s">
        <v>3281</v>
      </c>
      <c r="C7868" s="1">
        <v>29942</v>
      </c>
      <c r="D7868" s="1" t="s">
        <v>3282</v>
      </c>
      <c r="E7868" s="2">
        <v>6.5521787618702296</v>
      </c>
      <c r="F7868" s="2">
        <v>6.5521787618702296</v>
      </c>
      <c r="G7868" s="3">
        <f>2^E7868</f>
        <v>93.843099677406215</v>
      </c>
      <c r="H7868" s="3">
        <f>2^F7868</f>
        <v>93.843099677406215</v>
      </c>
      <c r="I7868" s="4">
        <f>G7868/H7868</f>
        <v>1</v>
      </c>
      <c r="J7868" s="4">
        <f>H7868/G7868</f>
        <v>1</v>
      </c>
      <c r="K7868" s="2"/>
      <c r="L7868" s="2"/>
    </row>
    <row r="7869" spans="1:12" ht="12.75" customHeight="1">
      <c r="A7869" s="1" t="s">
        <v>20943</v>
      </c>
      <c r="B7869" s="1" t="s">
        <v>20944</v>
      </c>
      <c r="C7869" s="1">
        <v>114825</v>
      </c>
      <c r="D7869" s="1" t="s">
        <v>20945</v>
      </c>
      <c r="E7869" s="2">
        <v>8.5111323577648701</v>
      </c>
      <c r="F7869" s="2">
        <v>8.5111323577648701</v>
      </c>
      <c r="G7869" s="3">
        <f>2^E7869</f>
        <v>364.8430996373595</v>
      </c>
      <c r="H7869" s="3">
        <f>2^F7869</f>
        <v>364.8430996373595</v>
      </c>
      <c r="I7869" s="4">
        <f>G7869/H7869</f>
        <v>1</v>
      </c>
      <c r="J7869" s="4">
        <f>H7869/G7869</f>
        <v>1</v>
      </c>
      <c r="K7869" s="2"/>
      <c r="L7869" s="2"/>
    </row>
    <row r="7870" spans="1:12" ht="12.75" customHeight="1">
      <c r="A7870" s="1" t="s">
        <v>20947</v>
      </c>
      <c r="B7870" s="1" t="s">
        <v>20948</v>
      </c>
      <c r="C7870" s="1">
        <v>54899</v>
      </c>
      <c r="D7870" s="1" t="s">
        <v>20949</v>
      </c>
      <c r="E7870" s="2">
        <v>7.1068832382752998</v>
      </c>
      <c r="F7870" s="2">
        <v>7.1068832382752998</v>
      </c>
      <c r="G7870" s="3">
        <f>2^E7870</f>
        <v>137.84309963735964</v>
      </c>
      <c r="H7870" s="3">
        <f>2^F7870</f>
        <v>137.84309963735964</v>
      </c>
      <c r="I7870" s="4">
        <f>G7870/H7870</f>
        <v>1</v>
      </c>
      <c r="J7870" s="4">
        <f>H7870/G7870</f>
        <v>1</v>
      </c>
      <c r="K7870" s="2"/>
      <c r="L7870" s="2"/>
    </row>
    <row r="7871" spans="1:12" ht="12.75" customHeight="1">
      <c r="A7871" s="1" t="s">
        <v>20950</v>
      </c>
      <c r="B7871" s="1" t="s">
        <v>20948</v>
      </c>
      <c r="C7871" s="1">
        <v>54899</v>
      </c>
      <c r="D7871" s="1" t="s">
        <v>20949</v>
      </c>
      <c r="E7871" s="2">
        <v>8.3121709576867797</v>
      </c>
      <c r="F7871" s="2">
        <v>8.3121709576867797</v>
      </c>
      <c r="G7871" s="3">
        <f>2^E7871</f>
        <v>317.84309963736007</v>
      </c>
      <c r="H7871" s="3">
        <f>2^F7871</f>
        <v>317.84309963736007</v>
      </c>
      <c r="I7871" s="4">
        <f>G7871/H7871</f>
        <v>1</v>
      </c>
      <c r="J7871" s="4">
        <f>H7871/G7871</f>
        <v>1</v>
      </c>
      <c r="K7871" s="2"/>
      <c r="L7871" s="2"/>
    </row>
    <row r="7872" spans="1:12" ht="12.75" customHeight="1">
      <c r="A7872" s="1" t="s">
        <v>20951</v>
      </c>
      <c r="B7872" s="1" t="s">
        <v>20952</v>
      </c>
      <c r="C7872" s="1">
        <v>5836</v>
      </c>
      <c r="D7872" s="1" t="s">
        <v>20953</v>
      </c>
      <c r="E7872" s="2">
        <v>8.9292873104980099</v>
      </c>
      <c r="F7872" s="2">
        <v>8.9292873104980099</v>
      </c>
      <c r="G7872" s="3">
        <f>2^E7872</f>
        <v>487.50976630402681</v>
      </c>
      <c r="H7872" s="3">
        <f>2^F7872</f>
        <v>487.50976630402681</v>
      </c>
      <c r="I7872" s="4">
        <f>G7872/H7872</f>
        <v>1</v>
      </c>
      <c r="J7872" s="4">
        <f>H7872/G7872</f>
        <v>1</v>
      </c>
      <c r="K7872" s="2"/>
      <c r="L7872" s="2"/>
    </row>
    <row r="7873" spans="1:12" ht="12.75" customHeight="1">
      <c r="A7873" s="1" t="s">
        <v>20957</v>
      </c>
      <c r="B7873" s="1" t="s">
        <v>20958</v>
      </c>
      <c r="C7873" s="1">
        <v>149628</v>
      </c>
      <c r="D7873" s="1" t="s">
        <v>20959</v>
      </c>
      <c r="E7873" s="2">
        <v>3.8408292563196902</v>
      </c>
      <c r="F7873" s="2">
        <v>3.8408292563196902</v>
      </c>
      <c r="G7873" s="3">
        <f>2^E7873</f>
        <v>14.328634819996239</v>
      </c>
      <c r="H7873" s="3">
        <f>2^F7873</f>
        <v>14.328634819996239</v>
      </c>
      <c r="I7873" s="4">
        <f>G7873/H7873</f>
        <v>1</v>
      </c>
      <c r="J7873" s="4">
        <f>H7873/G7873</f>
        <v>1</v>
      </c>
      <c r="K7873" s="2"/>
      <c r="L7873" s="2"/>
    </row>
    <row r="7874" spans="1:12" ht="12.75" customHeight="1">
      <c r="A7874" s="1" t="s">
        <v>20960</v>
      </c>
      <c r="B7874" s="1" t="s">
        <v>20961</v>
      </c>
      <c r="C7874" s="1">
        <v>5860</v>
      </c>
      <c r="D7874" s="1" t="s">
        <v>20962</v>
      </c>
      <c r="E7874" s="2">
        <v>5.2254449340834004</v>
      </c>
      <c r="F7874" s="2">
        <v>5.2254449340834004</v>
      </c>
      <c r="G7874" s="3">
        <f>2^E7874</f>
        <v>37.412408341445484</v>
      </c>
      <c r="H7874" s="3">
        <f>2^F7874</f>
        <v>37.412408341445484</v>
      </c>
      <c r="I7874" s="4">
        <f>G7874/H7874</f>
        <v>1</v>
      </c>
      <c r="J7874" s="4">
        <f>H7874/G7874</f>
        <v>1</v>
      </c>
      <c r="K7874" s="2"/>
      <c r="L7874" s="2"/>
    </row>
    <row r="7875" spans="1:12" ht="12.75" customHeight="1">
      <c r="A7875" s="1" t="s">
        <v>20964</v>
      </c>
      <c r="B7875" s="1" t="s">
        <v>2837</v>
      </c>
      <c r="C7875" s="1">
        <v>79832</v>
      </c>
      <c r="D7875" s="1" t="s">
        <v>2838</v>
      </c>
      <c r="E7875" s="2">
        <v>7.6306415980213096</v>
      </c>
      <c r="F7875" s="2">
        <v>7.6306415980213096</v>
      </c>
      <c r="G7875" s="3">
        <f>2^E7875</f>
        <v>198.17643297069228</v>
      </c>
      <c r="H7875" s="3">
        <f>2^F7875</f>
        <v>198.17643297069228</v>
      </c>
      <c r="I7875" s="4">
        <f>G7875/H7875</f>
        <v>1</v>
      </c>
      <c r="J7875" s="4">
        <f>H7875/G7875</f>
        <v>1</v>
      </c>
      <c r="K7875" s="2"/>
      <c r="L7875" s="2"/>
    </row>
    <row r="7876" spans="1:12" ht="12.75" customHeight="1">
      <c r="A7876" s="1" t="s">
        <v>20965</v>
      </c>
      <c r="B7876" s="1" t="s">
        <v>20966</v>
      </c>
      <c r="C7876" s="1">
        <v>5768</v>
      </c>
      <c r="D7876" s="1" t="s">
        <v>20967</v>
      </c>
      <c r="E7876" s="2">
        <v>7.4388730595053199</v>
      </c>
      <c r="F7876" s="2">
        <v>7.4388730595053199</v>
      </c>
      <c r="G7876" s="3">
        <f>2^E7876</f>
        <v>173.50976630402644</v>
      </c>
      <c r="H7876" s="3">
        <f>2^F7876</f>
        <v>173.50976630402644</v>
      </c>
      <c r="I7876" s="4">
        <f>G7876/H7876</f>
        <v>1</v>
      </c>
      <c r="J7876" s="4">
        <f>H7876/G7876</f>
        <v>1</v>
      </c>
      <c r="K7876" s="2"/>
      <c r="L7876" s="2"/>
    </row>
    <row r="7877" spans="1:12" ht="12.75" customHeight="1">
      <c r="A7877" s="1" t="s">
        <v>20968</v>
      </c>
      <c r="B7877" s="1" t="s">
        <v>20969</v>
      </c>
      <c r="C7877" s="1">
        <v>23518</v>
      </c>
      <c r="D7877" s="1" t="s">
        <v>20970</v>
      </c>
      <c r="E7877" s="2">
        <v>10.236623878410001</v>
      </c>
      <c r="F7877" s="2">
        <v>10.236623878410001</v>
      </c>
      <c r="G7877" s="3">
        <f>2^E7877</f>
        <v>1206.5097663040272</v>
      </c>
      <c r="H7877" s="3">
        <f>2^F7877</f>
        <v>1206.5097663040272</v>
      </c>
      <c r="I7877" s="4">
        <f>G7877/H7877</f>
        <v>1</v>
      </c>
      <c r="J7877" s="4">
        <f>H7877/G7877</f>
        <v>1</v>
      </c>
      <c r="K7877" s="2"/>
      <c r="L7877" s="2"/>
    </row>
    <row r="7878" spans="1:12" ht="12.75" customHeight="1">
      <c r="A7878" s="1" t="s">
        <v>20977</v>
      </c>
      <c r="B7878" s="1" t="s">
        <v>7566</v>
      </c>
      <c r="C7878" s="1">
        <v>376267</v>
      </c>
      <c r="D7878" s="1" t="s">
        <v>7567</v>
      </c>
      <c r="E7878" s="2">
        <v>7.59998067704639</v>
      </c>
      <c r="F7878" s="2">
        <v>7.59998067704639</v>
      </c>
      <c r="G7878" s="3">
        <f>2^E7878</f>
        <v>194.00912200549411</v>
      </c>
      <c r="H7878" s="3">
        <f>2^F7878</f>
        <v>194.00912200549411</v>
      </c>
      <c r="I7878" s="4">
        <f>G7878/H7878</f>
        <v>1</v>
      </c>
      <c r="J7878" s="4">
        <f>H7878/G7878</f>
        <v>1</v>
      </c>
      <c r="K7878" s="2"/>
      <c r="L7878" s="2"/>
    </row>
    <row r="7879" spans="1:12" ht="12.75" customHeight="1">
      <c r="A7879" s="1" t="s">
        <v>20981</v>
      </c>
      <c r="B7879" s="1" t="s">
        <v>20982</v>
      </c>
      <c r="C7879" s="1">
        <v>25837</v>
      </c>
      <c r="D7879" s="1" t="s">
        <v>20983</v>
      </c>
      <c r="E7879" s="2">
        <v>4.4115085840752801</v>
      </c>
      <c r="F7879" s="2">
        <v>4.4115085840752801</v>
      </c>
      <c r="G7879" s="3">
        <f>2^E7879</f>
        <v>21.281214539465537</v>
      </c>
      <c r="H7879" s="3">
        <f>2^F7879</f>
        <v>21.281214539465537</v>
      </c>
      <c r="I7879" s="4">
        <f>G7879/H7879</f>
        <v>1</v>
      </c>
      <c r="J7879" s="4">
        <f>H7879/G7879</f>
        <v>1</v>
      </c>
      <c r="K7879" s="2"/>
      <c r="L7879" s="2"/>
    </row>
    <row r="7880" spans="1:12" ht="12.75" customHeight="1">
      <c r="A7880" s="1" t="s">
        <v>20984</v>
      </c>
      <c r="B7880" s="1" t="s">
        <v>13017</v>
      </c>
      <c r="C7880" s="1">
        <v>5862</v>
      </c>
      <c r="D7880" s="1" t="s">
        <v>13018</v>
      </c>
      <c r="E7880" s="2">
        <v>10.7991545904665</v>
      </c>
      <c r="F7880" s="2">
        <v>10.7991545904665</v>
      </c>
      <c r="G7880" s="3">
        <f>2^E7880</f>
        <v>1781.8430996374211</v>
      </c>
      <c r="H7880" s="3">
        <f>2^F7880</f>
        <v>1781.8430996374211</v>
      </c>
      <c r="I7880" s="4">
        <f>G7880/H7880</f>
        <v>1</v>
      </c>
      <c r="J7880" s="4">
        <f>H7880/G7880</f>
        <v>1</v>
      </c>
      <c r="K7880" s="2"/>
      <c r="L7880" s="2"/>
    </row>
    <row r="7881" spans="1:12" ht="12.75" customHeight="1">
      <c r="A7881" s="1" t="s">
        <v>20985</v>
      </c>
      <c r="B7881" s="1" t="s">
        <v>20986</v>
      </c>
      <c r="C7881" s="1">
        <v>326624</v>
      </c>
      <c r="D7881" s="1" t="s">
        <v>20987</v>
      </c>
      <c r="E7881" s="2">
        <v>3.28141357071347</v>
      </c>
      <c r="F7881" s="2">
        <v>3.28141357071347</v>
      </c>
      <c r="G7881" s="3">
        <f>2^E7881</f>
        <v>9.7230812064818259</v>
      </c>
      <c r="H7881" s="3">
        <f>2^F7881</f>
        <v>9.7230812064818259</v>
      </c>
      <c r="I7881" s="4">
        <f>G7881/H7881</f>
        <v>1</v>
      </c>
      <c r="J7881" s="4">
        <f>H7881/G7881</f>
        <v>1</v>
      </c>
      <c r="K7881" s="2"/>
      <c r="L7881" s="2"/>
    </row>
    <row r="7882" spans="1:12" ht="12.75" customHeight="1">
      <c r="A7882" s="1" t="s">
        <v>20991</v>
      </c>
      <c r="B7882" s="1" t="s">
        <v>20992</v>
      </c>
      <c r="C7882" s="1">
        <v>116442</v>
      </c>
      <c r="D7882" s="1" t="s">
        <v>20993</v>
      </c>
      <c r="E7882" s="2">
        <v>7.8735041956923197</v>
      </c>
      <c r="F7882" s="2">
        <v>7.8735041956923197</v>
      </c>
      <c r="G7882" s="3">
        <f>2^E7882</f>
        <v>234.50976630402616</v>
      </c>
      <c r="H7882" s="3">
        <f>2^F7882</f>
        <v>234.50976630402616</v>
      </c>
      <c r="I7882" s="4">
        <f>G7882/H7882</f>
        <v>1</v>
      </c>
      <c r="J7882" s="4">
        <f>H7882/G7882</f>
        <v>1</v>
      </c>
      <c r="K7882" s="2"/>
      <c r="L7882" s="2"/>
    </row>
    <row r="7883" spans="1:12" ht="12.75" customHeight="1">
      <c r="A7883" s="1" t="s">
        <v>20995</v>
      </c>
      <c r="B7883" s="1" t="s">
        <v>341</v>
      </c>
      <c r="C7883" s="1">
        <v>5865</v>
      </c>
      <c r="D7883" s="1" t="s">
        <v>342</v>
      </c>
      <c r="E7883" s="2">
        <v>3.28141357071347</v>
      </c>
      <c r="F7883" s="2">
        <v>3.28141357071347</v>
      </c>
      <c r="G7883" s="3">
        <f>2^E7883</f>
        <v>9.7230812064818259</v>
      </c>
      <c r="H7883" s="3">
        <f>2^F7883</f>
        <v>9.7230812064818259</v>
      </c>
      <c r="I7883" s="4">
        <f>G7883/H7883</f>
        <v>1</v>
      </c>
      <c r="J7883" s="4">
        <f>H7883/G7883</f>
        <v>1</v>
      </c>
      <c r="K7883" s="2"/>
      <c r="L7883" s="2"/>
    </row>
    <row r="7884" spans="1:12" ht="12.75" customHeight="1">
      <c r="A7884" s="1" t="s">
        <v>20997</v>
      </c>
      <c r="B7884" s="1" t="s">
        <v>20998</v>
      </c>
      <c r="C7884" s="1">
        <v>142684</v>
      </c>
      <c r="D7884" s="1" t="s">
        <v>20999</v>
      </c>
      <c r="E7884" s="2">
        <v>5.0434069889432198</v>
      </c>
      <c r="F7884" s="2">
        <v>5.0434069889432198</v>
      </c>
      <c r="G7884" s="3">
        <f>2^E7884</f>
        <v>32.977428243062164</v>
      </c>
      <c r="H7884" s="3">
        <f>2^F7884</f>
        <v>32.977428243062164</v>
      </c>
      <c r="I7884" s="4">
        <f>G7884/H7884</f>
        <v>1</v>
      </c>
      <c r="J7884" s="4">
        <f>H7884/G7884</f>
        <v>1</v>
      </c>
      <c r="K7884" s="2"/>
      <c r="L7884" s="2"/>
    </row>
    <row r="7885" spans="1:12" ht="12.75" customHeight="1">
      <c r="A7885" s="1" t="s">
        <v>21015</v>
      </c>
      <c r="B7885" s="1" t="s">
        <v>21016</v>
      </c>
      <c r="C7885" s="1">
        <v>5879</v>
      </c>
      <c r="D7885" s="1" t="s">
        <v>21017</v>
      </c>
      <c r="E7885" s="2">
        <v>3.4304106546839699</v>
      </c>
      <c r="F7885" s="2">
        <v>3.4304106546839699</v>
      </c>
      <c r="G7885" s="3">
        <f>2^E7885</f>
        <v>10.780936908694606</v>
      </c>
      <c r="H7885" s="3">
        <f>2^F7885</f>
        <v>10.780936908694606</v>
      </c>
      <c r="I7885" s="4">
        <f>G7885/H7885</f>
        <v>1</v>
      </c>
      <c r="J7885" s="4">
        <f>H7885/G7885</f>
        <v>1</v>
      </c>
      <c r="K7885" s="2"/>
      <c r="L7885" s="2"/>
    </row>
    <row r="7886" spans="1:12" ht="12.75" customHeight="1">
      <c r="A7886" s="1" t="s">
        <v>21021</v>
      </c>
      <c r="B7886" s="1" t="s">
        <v>1429</v>
      </c>
      <c r="C7886" s="1">
        <v>5890</v>
      </c>
      <c r="D7886" s="1" t="s">
        <v>1430</v>
      </c>
      <c r="E7886" s="2">
        <v>4.6943643422642696</v>
      </c>
      <c r="F7886" s="2">
        <v>4.6943643422642696</v>
      </c>
      <c r="G7886" s="3">
        <f>2^E7886</f>
        <v>25.890740842546133</v>
      </c>
      <c r="H7886" s="3">
        <f>2^F7886</f>
        <v>25.890740842546133</v>
      </c>
      <c r="I7886" s="4">
        <f>G7886/H7886</f>
        <v>1</v>
      </c>
      <c r="J7886" s="4">
        <f>H7886/G7886</f>
        <v>1</v>
      </c>
      <c r="K7886" s="2"/>
      <c r="L7886" s="2"/>
    </row>
    <row r="7887" spans="1:12" ht="12.75" customHeight="1">
      <c r="A7887" s="1" t="s">
        <v>21022</v>
      </c>
      <c r="B7887" s="1" t="s">
        <v>21023</v>
      </c>
      <c r="C7887" s="1">
        <v>5891</v>
      </c>
      <c r="D7887" s="1" t="s">
        <v>21024</v>
      </c>
      <c r="E7887" s="2">
        <v>6.7572424214769402</v>
      </c>
      <c r="F7887" s="2">
        <v>6.7572424214769402</v>
      </c>
      <c r="G7887" s="3">
        <f>2^E7887</f>
        <v>108.17643297081463</v>
      </c>
      <c r="H7887" s="3">
        <f>2^F7887</f>
        <v>108.17643297081463</v>
      </c>
      <c r="I7887" s="4">
        <f>G7887/H7887</f>
        <v>1</v>
      </c>
      <c r="J7887" s="4">
        <f>H7887/G7887</f>
        <v>1</v>
      </c>
      <c r="K7887" s="2"/>
      <c r="L7887" s="2"/>
    </row>
    <row r="7888" spans="1:12" ht="12.75" customHeight="1">
      <c r="A7888" s="1" t="s">
        <v>21025</v>
      </c>
      <c r="B7888" s="1" t="s">
        <v>4864</v>
      </c>
      <c r="C7888" s="1">
        <v>253959</v>
      </c>
      <c r="D7888" s="1" t="s">
        <v>4865</v>
      </c>
      <c r="E7888" s="2">
        <v>2.87532615047061</v>
      </c>
      <c r="F7888" s="2">
        <v>2.87532615047061</v>
      </c>
      <c r="G7888" s="3">
        <f>2^E7888</f>
        <v>7.3376909919957978</v>
      </c>
      <c r="H7888" s="3">
        <f>2^F7888</f>
        <v>7.3376909919957978</v>
      </c>
      <c r="I7888" s="4">
        <f>G7888/H7888</f>
        <v>1</v>
      </c>
      <c r="J7888" s="4">
        <f>H7888/G7888</f>
        <v>1</v>
      </c>
      <c r="K7888" s="2"/>
      <c r="L7888" s="2"/>
    </row>
    <row r="7889" spans="1:12" ht="12.75" customHeight="1">
      <c r="A7889" s="1" t="s">
        <v>21027</v>
      </c>
      <c r="B7889" s="1" t="s">
        <v>21028</v>
      </c>
      <c r="C7889" s="1">
        <v>55103</v>
      </c>
      <c r="D7889" s="1" t="s">
        <v>21029</v>
      </c>
      <c r="E7889" s="2">
        <v>2.7381849405548699</v>
      </c>
      <c r="F7889" s="2">
        <v>2.7381849405548699</v>
      </c>
      <c r="G7889" s="3">
        <f>2^E7889</f>
        <v>6.6723036252146279</v>
      </c>
      <c r="H7889" s="3">
        <f>2^F7889</f>
        <v>6.6723036252146279</v>
      </c>
      <c r="I7889" s="4">
        <f>G7889/H7889</f>
        <v>1</v>
      </c>
      <c r="J7889" s="4">
        <f>H7889/G7889</f>
        <v>1</v>
      </c>
      <c r="K7889" s="2"/>
      <c r="L7889" s="2"/>
    </row>
    <row r="7890" spans="1:12" ht="12.75" customHeight="1">
      <c r="A7890" s="1" t="s">
        <v>21030</v>
      </c>
      <c r="B7890" s="1" t="s">
        <v>21031</v>
      </c>
      <c r="C7890" s="1">
        <v>5906</v>
      </c>
      <c r="D7890" s="1" t="s">
        <v>21032</v>
      </c>
      <c r="E7890" s="2">
        <v>10.781504330692</v>
      </c>
      <c r="F7890" s="2">
        <v>10.781504330692</v>
      </c>
      <c r="G7890" s="3">
        <f>2^E7890</f>
        <v>1760.176432970731</v>
      </c>
      <c r="H7890" s="3">
        <f>2^F7890</f>
        <v>1760.176432970731</v>
      </c>
      <c r="I7890" s="4">
        <f>G7890/H7890</f>
        <v>1</v>
      </c>
      <c r="J7890" s="4">
        <f>H7890/G7890</f>
        <v>1</v>
      </c>
      <c r="K7890" s="2"/>
      <c r="L7890" s="2"/>
    </row>
    <row r="7891" spans="1:12" ht="12.75" customHeight="1">
      <c r="A7891" s="1" t="s">
        <v>21033</v>
      </c>
      <c r="B7891" s="1" t="s">
        <v>21034</v>
      </c>
      <c r="C7891" s="1">
        <v>23108</v>
      </c>
      <c r="D7891" s="1" t="s">
        <v>21035</v>
      </c>
      <c r="E7891" s="2">
        <v>4.8897663553514104</v>
      </c>
      <c r="F7891" s="2">
        <v>4.8897663553514104</v>
      </c>
      <c r="G7891" s="3">
        <f>2^E7891</f>
        <v>29.646016415499965</v>
      </c>
      <c r="H7891" s="3">
        <f>2^F7891</f>
        <v>29.646016415499965</v>
      </c>
      <c r="I7891" s="4">
        <f>G7891/H7891</f>
        <v>1</v>
      </c>
      <c r="J7891" s="4">
        <f>H7891/G7891</f>
        <v>1</v>
      </c>
      <c r="K7891" s="2"/>
      <c r="L7891" s="2"/>
    </row>
    <row r="7892" spans="1:12" ht="12.75" customHeight="1">
      <c r="A7892" s="1" t="s">
        <v>21038</v>
      </c>
      <c r="B7892" s="1" t="s">
        <v>2999</v>
      </c>
      <c r="C7892" s="1">
        <v>5912</v>
      </c>
      <c r="D7892" s="1" t="s">
        <v>3000</v>
      </c>
      <c r="E7892" s="2">
        <v>8.8842003384793902</v>
      </c>
      <c r="F7892" s="2">
        <v>8.8842003384793902</v>
      </c>
      <c r="G7892" s="3">
        <f>2^E7892</f>
        <v>472.50976630402732</v>
      </c>
      <c r="H7892" s="3">
        <f>2^F7892</f>
        <v>472.50976630402732</v>
      </c>
      <c r="I7892" s="4">
        <f>G7892/H7892</f>
        <v>1</v>
      </c>
      <c r="J7892" s="4">
        <f>H7892/G7892</f>
        <v>1</v>
      </c>
      <c r="K7892" s="2"/>
      <c r="L7892" s="2"/>
    </row>
    <row r="7893" spans="1:12" ht="12.75" customHeight="1">
      <c r="A7893" s="1" t="s">
        <v>21039</v>
      </c>
      <c r="B7893" s="1" t="s">
        <v>21040</v>
      </c>
      <c r="C7893" s="1">
        <v>5920</v>
      </c>
      <c r="D7893" s="1" t="s">
        <v>21041</v>
      </c>
      <c r="E7893" s="2">
        <v>5.8624335871515401</v>
      </c>
      <c r="F7893" s="2">
        <v>5.8624335871515401</v>
      </c>
      <c r="G7893" s="3">
        <f>2^E7893</f>
        <v>58.179282010109716</v>
      </c>
      <c r="H7893" s="3">
        <f>2^F7893</f>
        <v>58.179282010109716</v>
      </c>
      <c r="I7893" s="4">
        <f>G7893/H7893</f>
        <v>1</v>
      </c>
      <c r="J7893" s="4">
        <f>H7893/G7893</f>
        <v>1</v>
      </c>
      <c r="K7893" s="2"/>
      <c r="L7893" s="2"/>
    </row>
    <row r="7894" spans="1:12" ht="12.75" customHeight="1">
      <c r="A7894" s="1" t="s">
        <v>21042</v>
      </c>
      <c r="B7894" s="1" t="s">
        <v>2918</v>
      </c>
      <c r="C7894" s="1">
        <v>57038</v>
      </c>
      <c r="D7894" s="1" t="s">
        <v>2919</v>
      </c>
      <c r="E7894" s="2">
        <v>4.6470145332644801</v>
      </c>
      <c r="F7894" s="2">
        <v>4.6470145332644801</v>
      </c>
      <c r="G7894" s="3">
        <f>2^E7894</f>
        <v>25.054789873156832</v>
      </c>
      <c r="H7894" s="3">
        <f>2^F7894</f>
        <v>25.054789873156832</v>
      </c>
      <c r="I7894" s="4">
        <f>G7894/H7894</f>
        <v>1</v>
      </c>
      <c r="J7894" s="4">
        <f>H7894/G7894</f>
        <v>1</v>
      </c>
      <c r="K7894" s="2"/>
      <c r="L7894" s="2"/>
    </row>
    <row r="7895" spans="1:12" ht="12.75" customHeight="1">
      <c r="A7895" s="1" t="s">
        <v>21046</v>
      </c>
      <c r="B7895" s="1" t="s">
        <v>21047</v>
      </c>
      <c r="C7895" s="1">
        <v>125950</v>
      </c>
      <c r="D7895" s="1" t="s">
        <v>21048</v>
      </c>
      <c r="E7895" s="2">
        <v>6.0039857339767</v>
      </c>
      <c r="F7895" s="2">
        <v>6.0039857339767</v>
      </c>
      <c r="G7895" s="3">
        <f>2^E7895</f>
        <v>64.177057282663526</v>
      </c>
      <c r="H7895" s="3">
        <f>2^F7895</f>
        <v>64.177057282663526</v>
      </c>
      <c r="I7895" s="4">
        <f>G7895/H7895</f>
        <v>1</v>
      </c>
      <c r="J7895" s="4">
        <f>H7895/G7895</f>
        <v>1</v>
      </c>
      <c r="K7895" s="2"/>
      <c r="L7895" s="2"/>
    </row>
    <row r="7896" spans="1:12" ht="12.75" customHeight="1">
      <c r="A7896" s="1" t="s">
        <v>21054</v>
      </c>
      <c r="B7896" s="1" t="s">
        <v>21055</v>
      </c>
      <c r="C7896" s="1">
        <v>5929</v>
      </c>
      <c r="D7896" s="1" t="s">
        <v>21056</v>
      </c>
      <c r="E7896" s="2">
        <v>7.18827331852391</v>
      </c>
      <c r="F7896" s="2">
        <v>7.18827331852391</v>
      </c>
      <c r="G7896" s="3">
        <f>2^E7896</f>
        <v>145.84309963735899</v>
      </c>
      <c r="H7896" s="3">
        <f>2^F7896</f>
        <v>145.84309963735899</v>
      </c>
      <c r="I7896" s="4">
        <f>G7896/H7896</f>
        <v>1</v>
      </c>
      <c r="J7896" s="4">
        <f>H7896/G7896</f>
        <v>1</v>
      </c>
      <c r="K7896" s="2"/>
      <c r="L7896" s="2"/>
    </row>
    <row r="7897" spans="1:12" ht="12.75" customHeight="1">
      <c r="A7897" s="1" t="s">
        <v>21057</v>
      </c>
      <c r="B7897" s="1" t="s">
        <v>21058</v>
      </c>
      <c r="C7897" s="1">
        <v>10741</v>
      </c>
      <c r="D7897" s="1" t="s">
        <v>21059</v>
      </c>
      <c r="E7897" s="2">
        <v>9.1518869678077106</v>
      </c>
      <c r="F7897" s="2">
        <v>9.1518869678077106</v>
      </c>
      <c r="G7897" s="3">
        <f>2^E7897</f>
        <v>568.84309963735848</v>
      </c>
      <c r="H7897" s="3">
        <f>2^F7897</f>
        <v>568.84309963735848</v>
      </c>
      <c r="I7897" s="4">
        <f>G7897/H7897</f>
        <v>1</v>
      </c>
      <c r="J7897" s="4">
        <f>H7897/G7897</f>
        <v>1</v>
      </c>
      <c r="K7897" s="2"/>
      <c r="L7897" s="2"/>
    </row>
    <row r="7898" spans="1:12" ht="12.75" customHeight="1">
      <c r="A7898" s="1" t="s">
        <v>21067</v>
      </c>
      <c r="B7898" s="1" t="s">
        <v>815</v>
      </c>
      <c r="C7898" s="1">
        <v>64783</v>
      </c>
      <c r="D7898" s="1" t="s">
        <v>816</v>
      </c>
      <c r="E7898" s="2">
        <v>3.1853899053239898</v>
      </c>
      <c r="F7898" s="2">
        <v>3.1853899053239898</v>
      </c>
      <c r="G7898" s="3">
        <f>2^E7898</f>
        <v>9.0969940234504438</v>
      </c>
      <c r="H7898" s="3">
        <f>2^F7898</f>
        <v>9.0969940234504438</v>
      </c>
      <c r="I7898" s="4">
        <f>G7898/H7898</f>
        <v>1</v>
      </c>
      <c r="J7898" s="4">
        <f>H7898/G7898</f>
        <v>1</v>
      </c>
      <c r="K7898" s="2"/>
      <c r="L7898" s="2"/>
    </row>
    <row r="7899" spans="1:12" ht="12.75" customHeight="1">
      <c r="A7899" s="1" t="s">
        <v>21068</v>
      </c>
      <c r="B7899" s="1" t="s">
        <v>4235</v>
      </c>
      <c r="C7899" s="1">
        <v>64062</v>
      </c>
      <c r="D7899" s="1" t="s">
        <v>4236</v>
      </c>
      <c r="E7899" s="2">
        <v>6.4946785407898702</v>
      </c>
      <c r="F7899" s="2">
        <v>6.4946785407898702</v>
      </c>
      <c r="G7899" s="3">
        <f>2^E7899</f>
        <v>90.176433108744888</v>
      </c>
      <c r="H7899" s="3">
        <f>2^F7899</f>
        <v>90.176433108744888</v>
      </c>
      <c r="I7899" s="4">
        <f>G7899/H7899</f>
        <v>1</v>
      </c>
      <c r="J7899" s="4">
        <f>H7899/G7899</f>
        <v>1</v>
      </c>
      <c r="K7899" s="2"/>
      <c r="L7899" s="2"/>
    </row>
    <row r="7900" spans="1:12" ht="12.75" customHeight="1">
      <c r="A7900" s="1" t="s">
        <v>21074</v>
      </c>
      <c r="B7900" s="1" t="s">
        <v>6305</v>
      </c>
      <c r="C7900" s="1">
        <v>129831</v>
      </c>
      <c r="D7900" s="1" t="s">
        <v>6306</v>
      </c>
      <c r="E7900" s="2">
        <v>3.5624130305310202</v>
      </c>
      <c r="F7900" s="2">
        <v>3.5624130305310202</v>
      </c>
      <c r="G7900" s="3">
        <f>2^E7900</f>
        <v>11.813896973125299</v>
      </c>
      <c r="H7900" s="3">
        <f>2^F7900</f>
        <v>11.813896973125299</v>
      </c>
      <c r="I7900" s="4">
        <f>G7900/H7900</f>
        <v>1</v>
      </c>
      <c r="J7900" s="4">
        <f>H7900/G7900</f>
        <v>1</v>
      </c>
      <c r="K7900" s="2"/>
      <c r="L7900" s="2"/>
    </row>
    <row r="7901" spans="1:12" ht="12.75" customHeight="1">
      <c r="A7901" s="1" t="s">
        <v>21076</v>
      </c>
      <c r="B7901" s="1" t="s">
        <v>21077</v>
      </c>
      <c r="C7901" s="1">
        <v>23543</v>
      </c>
      <c r="D7901" s="1" t="s">
        <v>21078</v>
      </c>
      <c r="E7901" s="2">
        <v>3.28141357071347</v>
      </c>
      <c r="F7901" s="2">
        <v>3.28141357071347</v>
      </c>
      <c r="G7901" s="3">
        <f>2^E7901</f>
        <v>9.7230812064818259</v>
      </c>
      <c r="H7901" s="3">
        <f>2^F7901</f>
        <v>9.7230812064818259</v>
      </c>
      <c r="I7901" s="4">
        <f>G7901/H7901</f>
        <v>1</v>
      </c>
      <c r="J7901" s="4">
        <f>H7901/G7901</f>
        <v>1</v>
      </c>
      <c r="K7901" s="2"/>
      <c r="L7901" s="2"/>
    </row>
    <row r="7902" spans="1:12" ht="12.75" customHeight="1">
      <c r="A7902" s="1" t="s">
        <v>21081</v>
      </c>
      <c r="B7902" s="1" t="s">
        <v>21082</v>
      </c>
      <c r="C7902" s="1">
        <v>25898</v>
      </c>
      <c r="D7902" s="1" t="s">
        <v>21083</v>
      </c>
      <c r="E7902" s="2">
        <v>5.7056619441060104</v>
      </c>
      <c r="F7902" s="2">
        <v>5.7056619441060104</v>
      </c>
      <c r="G7902" s="3">
        <f>2^E7902</f>
        <v>52.188569185354929</v>
      </c>
      <c r="H7902" s="3">
        <f>2^F7902</f>
        <v>52.188569185354929</v>
      </c>
      <c r="I7902" s="4">
        <f>G7902/H7902</f>
        <v>1</v>
      </c>
      <c r="J7902" s="4">
        <f>H7902/G7902</f>
        <v>1</v>
      </c>
      <c r="K7902" s="2"/>
      <c r="L7902" s="2"/>
    </row>
    <row r="7903" spans="1:12" ht="12.75" customHeight="1">
      <c r="A7903" s="1" t="s">
        <v>21084</v>
      </c>
      <c r="B7903" s="1" t="s">
        <v>21085</v>
      </c>
      <c r="C7903" s="1">
        <v>57333</v>
      </c>
      <c r="D7903" s="1" t="s">
        <v>21086</v>
      </c>
      <c r="E7903" s="2">
        <v>5.3276160230375202</v>
      </c>
      <c r="F7903" s="2">
        <v>5.3276160230375202</v>
      </c>
      <c r="G7903" s="3">
        <f>2^E7903</f>
        <v>40.158014140754119</v>
      </c>
      <c r="H7903" s="3">
        <f>2^F7903</f>
        <v>40.158014140754119</v>
      </c>
      <c r="I7903" s="4">
        <f>G7903/H7903</f>
        <v>1</v>
      </c>
      <c r="J7903" s="4">
        <f>H7903/G7903</f>
        <v>1</v>
      </c>
      <c r="K7903" s="2"/>
      <c r="L7903" s="2"/>
    </row>
    <row r="7904" spans="1:12" ht="12.75" customHeight="1">
      <c r="A7904" s="1" t="s">
        <v>21087</v>
      </c>
      <c r="B7904" s="1" t="s">
        <v>11086</v>
      </c>
      <c r="C7904" s="1">
        <v>51109</v>
      </c>
      <c r="D7904" s="1" t="s">
        <v>11087</v>
      </c>
      <c r="E7904" s="2">
        <v>4.4656668259822299</v>
      </c>
      <c r="F7904" s="2">
        <v>4.4656668259822299</v>
      </c>
      <c r="G7904" s="3">
        <f>2^E7904</f>
        <v>22.095287925509961</v>
      </c>
      <c r="H7904" s="3">
        <f>2^F7904</f>
        <v>22.095287925509961</v>
      </c>
      <c r="I7904" s="4">
        <f>G7904/H7904</f>
        <v>1</v>
      </c>
      <c r="J7904" s="4">
        <f>H7904/G7904</f>
        <v>1</v>
      </c>
      <c r="K7904" s="2"/>
      <c r="L7904" s="2"/>
    </row>
    <row r="7905" spans="1:12" ht="12.75" customHeight="1">
      <c r="A7905" s="1" t="s">
        <v>21088</v>
      </c>
      <c r="B7905" s="1" t="s">
        <v>1547</v>
      </c>
      <c r="C7905" s="1">
        <v>8434</v>
      </c>
      <c r="D7905" s="1" t="s">
        <v>1548</v>
      </c>
      <c r="E7905" s="2">
        <v>5.7056619441060104</v>
      </c>
      <c r="F7905" s="2">
        <v>5.7056619441060104</v>
      </c>
      <c r="G7905" s="3">
        <f>2^E7905</f>
        <v>52.188569185354929</v>
      </c>
      <c r="H7905" s="3">
        <f>2^F7905</f>
        <v>52.188569185354929</v>
      </c>
      <c r="I7905" s="4">
        <f>G7905/H7905</f>
        <v>1</v>
      </c>
      <c r="J7905" s="4">
        <f>H7905/G7905</f>
        <v>1</v>
      </c>
      <c r="K7905" s="2"/>
      <c r="L7905" s="2"/>
    </row>
    <row r="7906" spans="1:12" ht="12.75" customHeight="1">
      <c r="A7906" s="1" t="s">
        <v>21089</v>
      </c>
      <c r="B7906" s="1" t="s">
        <v>21090</v>
      </c>
      <c r="C7906" s="1">
        <v>221035</v>
      </c>
      <c r="D7906" s="1" t="s">
        <v>21091</v>
      </c>
      <c r="E7906" s="2">
        <v>10.3096769222247</v>
      </c>
      <c r="F7906" s="2">
        <v>10.3096769222247</v>
      </c>
      <c r="G7906" s="3">
        <f>2^E7906</f>
        <v>1269.1764329706518</v>
      </c>
      <c r="H7906" s="3">
        <f>2^F7906</f>
        <v>1269.1764329706518</v>
      </c>
      <c r="I7906" s="4">
        <f>G7906/H7906</f>
        <v>1</v>
      </c>
      <c r="J7906" s="4">
        <f>H7906/G7906</f>
        <v>1</v>
      </c>
      <c r="K7906" s="2"/>
      <c r="L7906" s="2"/>
    </row>
    <row r="7907" spans="1:12" ht="12.75" customHeight="1">
      <c r="A7907" s="1" t="s">
        <v>21092</v>
      </c>
      <c r="B7907" s="1" t="s">
        <v>21090</v>
      </c>
      <c r="C7907" s="1">
        <v>221035</v>
      </c>
      <c r="D7907" s="1" t="s">
        <v>21091</v>
      </c>
      <c r="E7907" s="2">
        <v>3.9478424239651302</v>
      </c>
      <c r="F7907" s="2">
        <v>3.9478424239651302</v>
      </c>
      <c r="G7907" s="3">
        <f>2^E7907</f>
        <v>15.431885338550897</v>
      </c>
      <c r="H7907" s="3">
        <f>2^F7907</f>
        <v>15.431885338550897</v>
      </c>
      <c r="I7907" s="4">
        <f>G7907/H7907</f>
        <v>1</v>
      </c>
      <c r="J7907" s="4">
        <f>H7907/G7907</f>
        <v>1</v>
      </c>
      <c r="K7907" s="2"/>
      <c r="L7907" s="2"/>
    </row>
    <row r="7908" spans="1:12" ht="12.75" customHeight="1">
      <c r="A7908" s="1" t="s">
        <v>21093</v>
      </c>
      <c r="B7908" s="1" t="s">
        <v>21094</v>
      </c>
      <c r="C7908" s="1">
        <v>80346</v>
      </c>
      <c r="D7908" s="1" t="s">
        <v>21095</v>
      </c>
      <c r="E7908" s="2">
        <v>7.3995394095561</v>
      </c>
      <c r="F7908" s="2">
        <v>7.3995394095561</v>
      </c>
      <c r="G7908" s="3">
        <f>2^E7908</f>
        <v>168.84309963735978</v>
      </c>
      <c r="H7908" s="3">
        <f>2^F7908</f>
        <v>168.84309963735978</v>
      </c>
      <c r="I7908" s="4">
        <f>G7908/H7908</f>
        <v>1</v>
      </c>
      <c r="J7908" s="4">
        <f>H7908/G7908</f>
        <v>1</v>
      </c>
      <c r="K7908" s="2"/>
      <c r="L7908" s="2"/>
    </row>
    <row r="7909" spans="1:12" ht="12.75" customHeight="1">
      <c r="A7909" s="1" t="s">
        <v>21099</v>
      </c>
      <c r="B7909" s="1" t="s">
        <v>21100</v>
      </c>
      <c r="C7909" s="1">
        <v>28954</v>
      </c>
      <c r="D7909" s="1" t="s">
        <v>21101</v>
      </c>
      <c r="E7909" s="2">
        <v>4.9888624901954399</v>
      </c>
      <c r="F7909" s="2">
        <v>4.9888624901954399</v>
      </c>
      <c r="G7909" s="3">
        <f>2^E7909</f>
        <v>31.753913236280159</v>
      </c>
      <c r="H7909" s="3">
        <f>2^F7909</f>
        <v>31.753913236280159</v>
      </c>
      <c r="I7909" s="4">
        <f>G7909/H7909</f>
        <v>1</v>
      </c>
      <c r="J7909" s="4">
        <f>H7909/G7909</f>
        <v>1</v>
      </c>
      <c r="K7909" s="2"/>
      <c r="L7909" s="2"/>
    </row>
    <row r="7910" spans="1:12" ht="12.75" customHeight="1">
      <c r="A7910" s="1" t="s">
        <v>21102</v>
      </c>
      <c r="B7910" s="1" t="s">
        <v>21103</v>
      </c>
      <c r="C7910" s="1">
        <v>5978</v>
      </c>
      <c r="D7910" s="1" t="s">
        <v>21104</v>
      </c>
      <c r="E7910" s="2">
        <v>8.2753940288933006</v>
      </c>
      <c r="F7910" s="2">
        <v>8.2753940288933006</v>
      </c>
      <c r="G7910" s="3">
        <f>2^E7910</f>
        <v>309.8430996373587</v>
      </c>
      <c r="H7910" s="3">
        <f>2^F7910</f>
        <v>309.8430996373587</v>
      </c>
      <c r="I7910" s="4">
        <f>G7910/H7910</f>
        <v>1</v>
      </c>
      <c r="J7910" s="4">
        <f>H7910/G7910</f>
        <v>1</v>
      </c>
      <c r="K7910" s="2"/>
      <c r="L7910" s="2"/>
    </row>
    <row r="7911" spans="1:12" ht="12.75" customHeight="1">
      <c r="A7911" s="1" t="s">
        <v>21105</v>
      </c>
      <c r="B7911" s="1" t="s">
        <v>21106</v>
      </c>
      <c r="C7911" s="1">
        <v>317671</v>
      </c>
      <c r="D7911" s="1" t="s">
        <v>21107</v>
      </c>
      <c r="E7911" s="2">
        <v>4.0013868539175901</v>
      </c>
      <c r="F7911" s="2">
        <v>4.0013868539175901</v>
      </c>
      <c r="G7911" s="3">
        <f>2^E7911</f>
        <v>16.015388097182072</v>
      </c>
      <c r="H7911" s="3">
        <f>2^F7911</f>
        <v>16.015388097182072</v>
      </c>
      <c r="I7911" s="4">
        <f>G7911/H7911</f>
        <v>1</v>
      </c>
      <c r="J7911" s="4">
        <f>H7911/G7911</f>
        <v>1</v>
      </c>
      <c r="K7911" s="2"/>
      <c r="L7911" s="2"/>
    </row>
    <row r="7912" spans="1:12" ht="12.75" customHeight="1">
      <c r="A7912" s="1" t="s">
        <v>21112</v>
      </c>
      <c r="B7912" s="1" t="s">
        <v>4640</v>
      </c>
      <c r="C7912" s="1">
        <v>130132</v>
      </c>
      <c r="D7912" s="1" t="s">
        <v>4641</v>
      </c>
      <c r="E7912" s="2">
        <v>4.6284139664021398</v>
      </c>
      <c r="F7912" s="2">
        <v>4.6284139664021398</v>
      </c>
      <c r="G7912" s="3">
        <f>2^E7912</f>
        <v>24.733833688056112</v>
      </c>
      <c r="H7912" s="3">
        <f>2^F7912</f>
        <v>24.733833688056112</v>
      </c>
      <c r="I7912" s="4">
        <f>G7912/H7912</f>
        <v>1</v>
      </c>
      <c r="J7912" s="4">
        <f>H7912/G7912</f>
        <v>1</v>
      </c>
      <c r="K7912" s="2"/>
      <c r="L7912" s="2"/>
    </row>
    <row r="7913" spans="1:12" ht="12.75" customHeight="1">
      <c r="A7913" s="1" t="s">
        <v>21113</v>
      </c>
      <c r="B7913" s="1" t="s">
        <v>21114</v>
      </c>
      <c r="C7913" s="1">
        <v>5989</v>
      </c>
      <c r="D7913" s="1" t="s">
        <v>21115</v>
      </c>
      <c r="E7913" s="2">
        <v>6.9869012275862001</v>
      </c>
      <c r="F7913" s="2">
        <v>6.9869012275862001</v>
      </c>
      <c r="G7913" s="3">
        <f>2^E7913</f>
        <v>126.84309963735996</v>
      </c>
      <c r="H7913" s="3">
        <f>2^F7913</f>
        <v>126.84309963735996</v>
      </c>
      <c r="I7913" s="4">
        <f>G7913/H7913</f>
        <v>1</v>
      </c>
      <c r="J7913" s="4">
        <f>H7913/G7913</f>
        <v>1</v>
      </c>
      <c r="K7913" s="2"/>
      <c r="L7913" s="2"/>
    </row>
    <row r="7914" spans="1:12" ht="12.75" customHeight="1">
      <c r="A7914" s="1" t="s">
        <v>21118</v>
      </c>
      <c r="B7914" s="1" t="s">
        <v>21119</v>
      </c>
      <c r="C7914" s="1">
        <v>64283</v>
      </c>
      <c r="D7914" s="1" t="s">
        <v>21120</v>
      </c>
      <c r="E7914" s="2">
        <v>3.7875103982942702</v>
      </c>
      <c r="F7914" s="2">
        <v>3.7875103982942702</v>
      </c>
      <c r="G7914" s="3">
        <f>2^E7914</f>
        <v>13.808745922481107</v>
      </c>
      <c r="H7914" s="3">
        <f>2^F7914</f>
        <v>13.808745922481107</v>
      </c>
      <c r="I7914" s="4">
        <f>G7914/H7914</f>
        <v>1</v>
      </c>
      <c r="J7914" s="4">
        <f>H7914/G7914</f>
        <v>1</v>
      </c>
      <c r="K7914" s="2"/>
      <c r="L7914" s="2"/>
    </row>
    <row r="7915" spans="1:12" ht="12.75" customHeight="1">
      <c r="A7915" s="1" t="s">
        <v>21121</v>
      </c>
      <c r="B7915" s="1" t="s">
        <v>21122</v>
      </c>
      <c r="C7915" s="1">
        <v>6002</v>
      </c>
      <c r="D7915" s="1" t="s">
        <v>21123</v>
      </c>
      <c r="E7915" s="2">
        <v>3.9478424239651302</v>
      </c>
      <c r="F7915" s="2">
        <v>3.9478424239651302</v>
      </c>
      <c r="G7915" s="3">
        <f>2^E7915</f>
        <v>15.431885338550897</v>
      </c>
      <c r="H7915" s="3">
        <f>2^F7915</f>
        <v>15.431885338550897</v>
      </c>
      <c r="I7915" s="4">
        <f>G7915/H7915</f>
        <v>1</v>
      </c>
      <c r="J7915" s="4">
        <f>H7915/G7915</f>
        <v>1</v>
      </c>
      <c r="K7915" s="2"/>
      <c r="L7915" s="2"/>
    </row>
    <row r="7916" spans="1:12" ht="12.75" customHeight="1">
      <c r="A7916" s="1" t="s">
        <v>21124</v>
      </c>
      <c r="B7916" s="1" t="s">
        <v>21122</v>
      </c>
      <c r="C7916" s="1">
        <v>6002</v>
      </c>
      <c r="D7916" s="1" t="s">
        <v>21123</v>
      </c>
      <c r="E7916" s="2">
        <v>3.7344127726551601</v>
      </c>
      <c r="F7916" s="2">
        <v>3.7344127726551601</v>
      </c>
      <c r="G7916" s="3">
        <f>2^E7916</f>
        <v>13.309761114342988</v>
      </c>
      <c r="H7916" s="3">
        <f>2^F7916</f>
        <v>13.309761114342988</v>
      </c>
      <c r="I7916" s="4">
        <f>G7916/H7916</f>
        <v>1</v>
      </c>
      <c r="J7916" s="4">
        <f>H7916/G7916</f>
        <v>1</v>
      </c>
      <c r="K7916" s="2"/>
      <c r="L7916" s="2"/>
    </row>
    <row r="7917" spans="1:12" ht="12.75" customHeight="1">
      <c r="A7917" s="1" t="s">
        <v>21125</v>
      </c>
      <c r="B7917" s="1" t="s">
        <v>21122</v>
      </c>
      <c r="C7917" s="1">
        <v>6002</v>
      </c>
      <c r="D7917" s="1" t="s">
        <v>21123</v>
      </c>
      <c r="E7917" s="2">
        <v>5.9964741636331604</v>
      </c>
      <c r="F7917" s="2">
        <v>5.9964741636331604</v>
      </c>
      <c r="G7917" s="3">
        <f>2^E7917</f>
        <v>63.843779866431525</v>
      </c>
      <c r="H7917" s="3">
        <f>2^F7917</f>
        <v>63.843779866431525</v>
      </c>
      <c r="I7917" s="4">
        <f>G7917/H7917</f>
        <v>1</v>
      </c>
      <c r="J7917" s="4">
        <f>H7917/G7917</f>
        <v>1</v>
      </c>
      <c r="K7917" s="2"/>
      <c r="L7917" s="2"/>
    </row>
    <row r="7918" spans="1:12" ht="12.75" customHeight="1">
      <c r="A7918" s="1" t="s">
        <v>21126</v>
      </c>
      <c r="B7918" s="1" t="s">
        <v>3677</v>
      </c>
      <c r="C7918" s="1">
        <v>8490</v>
      </c>
      <c r="D7918" s="1" t="s">
        <v>3678</v>
      </c>
      <c r="E7918" s="2">
        <v>3.8408292563196902</v>
      </c>
      <c r="F7918" s="2">
        <v>3.8408292563196902</v>
      </c>
      <c r="G7918" s="3">
        <f>2^E7918</f>
        <v>14.328634819996239</v>
      </c>
      <c r="H7918" s="3">
        <f>2^F7918</f>
        <v>14.328634819996239</v>
      </c>
      <c r="I7918" s="4">
        <f>G7918/H7918</f>
        <v>1</v>
      </c>
      <c r="J7918" s="4">
        <f>H7918/G7918</f>
        <v>1</v>
      </c>
      <c r="K7918" s="2"/>
      <c r="L7918" s="2"/>
    </row>
    <row r="7919" spans="1:12" ht="12.75" customHeight="1">
      <c r="A7919" s="1" t="s">
        <v>21131</v>
      </c>
      <c r="B7919" s="1" t="s">
        <v>21129</v>
      </c>
      <c r="C7919" s="1">
        <v>84236</v>
      </c>
      <c r="D7919" s="1" t="s">
        <v>21130</v>
      </c>
      <c r="E7919" s="2">
        <v>6.6749186663314903</v>
      </c>
      <c r="F7919" s="2">
        <v>6.6749186663314903</v>
      </c>
      <c r="G7919" s="3">
        <f>2^E7919</f>
        <v>102.17643297194738</v>
      </c>
      <c r="H7919" s="3">
        <f>2^F7919</f>
        <v>102.17643297194738</v>
      </c>
      <c r="I7919" s="4">
        <f>G7919/H7919</f>
        <v>1</v>
      </c>
      <c r="J7919" s="4">
        <f>H7919/G7919</f>
        <v>1</v>
      </c>
      <c r="K7919" s="2"/>
      <c r="L7919" s="2"/>
    </row>
    <row r="7920" spans="1:12" ht="12.75" customHeight="1">
      <c r="A7920" s="1" t="s">
        <v>21132</v>
      </c>
      <c r="B7920" s="1" t="s">
        <v>21133</v>
      </c>
      <c r="C7920" s="1">
        <v>387</v>
      </c>
      <c r="D7920" s="1" t="s">
        <v>21134</v>
      </c>
      <c r="E7920" s="2">
        <v>10.771910138895599</v>
      </c>
      <c r="F7920" s="2">
        <v>10.771910138895599</v>
      </c>
      <c r="G7920" s="3">
        <f>2^E7920</f>
        <v>1748.5097663039985</v>
      </c>
      <c r="H7920" s="3">
        <f>2^F7920</f>
        <v>1748.5097663039985</v>
      </c>
      <c r="I7920" s="4">
        <f>G7920/H7920</f>
        <v>1</v>
      </c>
      <c r="J7920" s="4">
        <f>H7920/G7920</f>
        <v>1</v>
      </c>
      <c r="K7920" s="2"/>
      <c r="L7920" s="2"/>
    </row>
    <row r="7921" spans="1:12" ht="12.75" customHeight="1">
      <c r="A7921" s="1" t="s">
        <v>21135</v>
      </c>
      <c r="B7921" s="1" t="s">
        <v>21136</v>
      </c>
      <c r="C7921" s="1">
        <v>9886</v>
      </c>
      <c r="D7921" s="1" t="s">
        <v>21137</v>
      </c>
      <c r="E7921" s="2">
        <v>9.1262994797334098</v>
      </c>
      <c r="F7921" s="2">
        <v>9.1262994797334098</v>
      </c>
      <c r="G7921" s="3">
        <f>2^E7921</f>
        <v>558.84309963735768</v>
      </c>
      <c r="H7921" s="3">
        <f>2^F7921</f>
        <v>558.84309963735768</v>
      </c>
      <c r="I7921" s="4">
        <f>G7921/H7921</f>
        <v>1</v>
      </c>
      <c r="J7921" s="4">
        <f>H7921/G7921</f>
        <v>1</v>
      </c>
      <c r="K7921" s="2"/>
      <c r="L7921" s="2"/>
    </row>
    <row r="7922" spans="1:12" ht="12.75" customHeight="1">
      <c r="A7922" s="1" t="s">
        <v>21138</v>
      </c>
      <c r="B7922" s="1" t="s">
        <v>1721</v>
      </c>
      <c r="C7922" s="1">
        <v>22836</v>
      </c>
      <c r="D7922" s="1" t="s">
        <v>1722</v>
      </c>
      <c r="E7922" s="2">
        <v>3.23305523771133</v>
      </c>
      <c r="F7922" s="2">
        <v>3.23305523771133</v>
      </c>
      <c r="G7922" s="3">
        <f>2^E7922</f>
        <v>9.4025706248104566</v>
      </c>
      <c r="H7922" s="3">
        <f>2^F7922</f>
        <v>9.4025706248104566</v>
      </c>
      <c r="I7922" s="4">
        <f>G7922/H7922</f>
        <v>1</v>
      </c>
      <c r="J7922" s="4">
        <f>H7922/G7922</f>
        <v>1</v>
      </c>
      <c r="K7922" s="2"/>
      <c r="L7922" s="2"/>
    </row>
    <row r="7923" spans="1:12" ht="12.75" customHeight="1">
      <c r="A7923" s="1" t="s">
        <v>21139</v>
      </c>
      <c r="B7923" s="1" t="s">
        <v>21140</v>
      </c>
      <c r="C7923" s="1">
        <v>54509</v>
      </c>
      <c r="D7923" s="1" t="s">
        <v>21141</v>
      </c>
      <c r="E7923" s="2">
        <v>4.0322791390408703</v>
      </c>
      <c r="F7923" s="2">
        <v>4.0322791390408703</v>
      </c>
      <c r="G7923" s="3">
        <f>2^E7923</f>
        <v>16.362021980158723</v>
      </c>
      <c r="H7923" s="3">
        <f>2^F7923</f>
        <v>16.362021980158723</v>
      </c>
      <c r="I7923" s="4">
        <f>G7923/H7923</f>
        <v>1</v>
      </c>
      <c r="J7923" s="4">
        <f>H7923/G7923</f>
        <v>1</v>
      </c>
      <c r="K7923" s="2"/>
      <c r="L7923" s="2"/>
    </row>
    <row r="7924" spans="1:12" ht="12.75" customHeight="1">
      <c r="A7924" s="1" t="s">
        <v>21142</v>
      </c>
      <c r="B7924" s="1" t="s">
        <v>15017</v>
      </c>
      <c r="C7924" s="1">
        <v>57381</v>
      </c>
      <c r="D7924" s="1" t="s">
        <v>15018</v>
      </c>
      <c r="E7924" s="2">
        <v>6.83932683785706</v>
      </c>
      <c r="F7924" s="2">
        <v>6.83932683785706</v>
      </c>
      <c r="G7924" s="3">
        <f>2^E7924</f>
        <v>114.50976630403248</v>
      </c>
      <c r="H7924" s="3">
        <f>2^F7924</f>
        <v>114.50976630403248</v>
      </c>
      <c r="I7924" s="4">
        <f>G7924/H7924</f>
        <v>1</v>
      </c>
      <c r="J7924" s="4">
        <f>H7924/G7924</f>
        <v>1</v>
      </c>
      <c r="K7924" s="2"/>
      <c r="L7924" s="2"/>
    </row>
    <row r="7925" spans="1:12" ht="12.75" customHeight="1">
      <c r="A7925" s="1" t="s">
        <v>21143</v>
      </c>
      <c r="B7925" s="1" t="s">
        <v>9380</v>
      </c>
      <c r="C7925" s="1">
        <v>23433</v>
      </c>
      <c r="D7925" s="1" t="s">
        <v>9381</v>
      </c>
      <c r="E7925" s="2">
        <v>9.3696186458922508</v>
      </c>
      <c r="F7925" s="2">
        <v>9.3696186458922508</v>
      </c>
      <c r="G7925" s="3">
        <f>2^E7925</f>
        <v>661.50976630402715</v>
      </c>
      <c r="H7925" s="3">
        <f>2^F7925</f>
        <v>661.50976630402715</v>
      </c>
      <c r="I7925" s="4">
        <f>G7925/H7925</f>
        <v>1</v>
      </c>
      <c r="J7925" s="4">
        <f>H7925/G7925</f>
        <v>1</v>
      </c>
      <c r="K7925" s="2"/>
      <c r="L7925" s="2"/>
    </row>
    <row r="7926" spans="1:12" ht="12.75" customHeight="1">
      <c r="A7926" s="1" t="s">
        <v>21144</v>
      </c>
      <c r="B7926" s="1" t="s">
        <v>9380</v>
      </c>
      <c r="C7926" s="1">
        <v>23433</v>
      </c>
      <c r="D7926" s="1" t="s">
        <v>9381</v>
      </c>
      <c r="E7926" s="2">
        <v>6.6982615422252199</v>
      </c>
      <c r="F7926" s="2">
        <v>6.6982615422252199</v>
      </c>
      <c r="G7926" s="3">
        <f>2^E7926</f>
        <v>103.8430996381481</v>
      </c>
      <c r="H7926" s="3">
        <f>2^F7926</f>
        <v>103.8430996381481</v>
      </c>
      <c r="I7926" s="4">
        <f>G7926/H7926</f>
        <v>1</v>
      </c>
      <c r="J7926" s="4">
        <f>H7926/G7926</f>
        <v>1</v>
      </c>
      <c r="K7926" s="2"/>
      <c r="L7926" s="2"/>
    </row>
    <row r="7927" spans="1:12" ht="12.75" customHeight="1">
      <c r="A7927" s="1" t="s">
        <v>21147</v>
      </c>
      <c r="B7927" s="1" t="s">
        <v>3238</v>
      </c>
      <c r="C7927" s="1">
        <v>57494</v>
      </c>
      <c r="D7927" s="1" t="s">
        <v>3239</v>
      </c>
      <c r="E7927" s="2">
        <v>8.3830264105602197</v>
      </c>
      <c r="F7927" s="2">
        <v>8.3830264105602197</v>
      </c>
      <c r="G7927" s="3">
        <f>2^E7927</f>
        <v>333.84309963735842</v>
      </c>
      <c r="H7927" s="3">
        <f>2^F7927</f>
        <v>333.84309963735842</v>
      </c>
      <c r="I7927" s="4">
        <f>G7927/H7927</f>
        <v>1</v>
      </c>
      <c r="J7927" s="4">
        <f>H7927/G7927</f>
        <v>1</v>
      </c>
      <c r="K7927" s="2"/>
      <c r="L7927" s="2"/>
    </row>
    <row r="7928" spans="1:12" ht="12.75" customHeight="1">
      <c r="A7928" s="1" t="s">
        <v>21148</v>
      </c>
      <c r="B7928" s="1" t="s">
        <v>21149</v>
      </c>
      <c r="C7928" s="1">
        <v>60561</v>
      </c>
      <c r="D7928" s="1" t="s">
        <v>21150</v>
      </c>
      <c r="E7928" s="2">
        <v>8.4478123799457698</v>
      </c>
      <c r="F7928" s="2">
        <v>8.4478123799457698</v>
      </c>
      <c r="G7928" s="3">
        <f>2^E7928</f>
        <v>349.17643297069202</v>
      </c>
      <c r="H7928" s="3">
        <f>2^F7928</f>
        <v>349.17643297069202</v>
      </c>
      <c r="I7928" s="4">
        <f>G7928/H7928</f>
        <v>1</v>
      </c>
      <c r="J7928" s="4">
        <f>H7928/G7928</f>
        <v>1</v>
      </c>
      <c r="K7928" s="2"/>
      <c r="L7928" s="2"/>
    </row>
    <row r="7929" spans="1:12" ht="12.75" customHeight="1">
      <c r="A7929" s="1" t="s">
        <v>21162</v>
      </c>
      <c r="B7929" s="1" t="s">
        <v>21163</v>
      </c>
      <c r="C7929" s="1">
        <v>9604</v>
      </c>
      <c r="D7929" s="1" t="s">
        <v>21164</v>
      </c>
      <c r="E7929" s="2">
        <v>8.8003922783946695</v>
      </c>
      <c r="F7929" s="2">
        <v>8.8003922783946695</v>
      </c>
      <c r="G7929" s="3">
        <f>2^E7929</f>
        <v>445.84309963735797</v>
      </c>
      <c r="H7929" s="3">
        <f>2^F7929</f>
        <v>445.84309963735797</v>
      </c>
      <c r="I7929" s="4">
        <f>G7929/H7929</f>
        <v>1</v>
      </c>
      <c r="J7929" s="4">
        <f>H7929/G7929</f>
        <v>1</v>
      </c>
      <c r="K7929" s="2"/>
      <c r="L7929" s="2"/>
    </row>
    <row r="7930" spans="1:12" ht="12.75" customHeight="1">
      <c r="A7930" s="1" t="s">
        <v>21165</v>
      </c>
      <c r="B7930" s="1" t="s">
        <v>21166</v>
      </c>
      <c r="C7930" s="1">
        <v>81790</v>
      </c>
      <c r="D7930" s="1" t="s">
        <v>21167</v>
      </c>
      <c r="E7930" s="2">
        <v>3.9478424239651302</v>
      </c>
      <c r="F7930" s="2">
        <v>3.9478424239651302</v>
      </c>
      <c r="G7930" s="3">
        <f>2^E7930</f>
        <v>15.431885338550897</v>
      </c>
      <c r="H7930" s="3">
        <f>2^F7930</f>
        <v>15.431885338550897</v>
      </c>
      <c r="I7930" s="4">
        <f>G7930/H7930</f>
        <v>1</v>
      </c>
      <c r="J7930" s="4">
        <f>H7930/G7930</f>
        <v>1</v>
      </c>
      <c r="K7930" s="2"/>
      <c r="L7930" s="2"/>
    </row>
    <row r="7931" spans="1:12" ht="12.75" customHeight="1">
      <c r="A7931" s="1" t="s">
        <v>21168</v>
      </c>
      <c r="B7931" s="1" t="s">
        <v>21166</v>
      </c>
      <c r="C7931" s="1">
        <v>81790</v>
      </c>
      <c r="D7931" s="1" t="s">
        <v>21167</v>
      </c>
      <c r="E7931" s="2">
        <v>8.2376550101973507</v>
      </c>
      <c r="F7931" s="2">
        <v>8.2376550101973507</v>
      </c>
      <c r="G7931" s="3">
        <f>2^E7931</f>
        <v>301.84309963736041</v>
      </c>
      <c r="H7931" s="3">
        <f>2^F7931</f>
        <v>301.84309963736041</v>
      </c>
      <c r="I7931" s="4">
        <f>G7931/H7931</f>
        <v>1</v>
      </c>
      <c r="J7931" s="4">
        <f>H7931/G7931</f>
        <v>1</v>
      </c>
      <c r="K7931" s="2"/>
      <c r="L7931" s="2"/>
    </row>
    <row r="7932" spans="1:12" ht="12.75" customHeight="1">
      <c r="A7932" s="1" t="s">
        <v>21169</v>
      </c>
      <c r="B7932" s="1" t="s">
        <v>21170</v>
      </c>
      <c r="C7932" s="1">
        <v>285533</v>
      </c>
      <c r="D7932" s="1" t="s">
        <v>21171</v>
      </c>
      <c r="E7932" s="2">
        <v>4.2597630323432796</v>
      </c>
      <c r="F7932" s="2">
        <v>4.2597630323432796</v>
      </c>
      <c r="G7932" s="3">
        <f>2^E7932</f>
        <v>19.15651249195653</v>
      </c>
      <c r="H7932" s="3">
        <f>2^F7932</f>
        <v>19.15651249195653</v>
      </c>
      <c r="I7932" s="4">
        <f>G7932/H7932</f>
        <v>1</v>
      </c>
      <c r="J7932" s="4">
        <f>H7932/G7932</f>
        <v>1</v>
      </c>
      <c r="K7932" s="2"/>
      <c r="L7932" s="2"/>
    </row>
    <row r="7933" spans="1:12" ht="12.75" customHeight="1">
      <c r="A7933" s="1" t="s">
        <v>21172</v>
      </c>
      <c r="B7933" s="1" t="s">
        <v>21173</v>
      </c>
      <c r="C7933" s="1">
        <v>51255</v>
      </c>
      <c r="D7933" s="1" t="s">
        <v>21174</v>
      </c>
      <c r="E7933" s="2">
        <v>4.6137977257221401</v>
      </c>
      <c r="F7933" s="2">
        <v>4.6137977257221401</v>
      </c>
      <c r="G7933" s="3">
        <f>2^E7933</f>
        <v>24.484515204343666</v>
      </c>
      <c r="H7933" s="3">
        <f>2^F7933</f>
        <v>24.484515204343666</v>
      </c>
      <c r="I7933" s="4">
        <f>G7933/H7933</f>
        <v>1</v>
      </c>
      <c r="J7933" s="4">
        <f>H7933/G7933</f>
        <v>1</v>
      </c>
      <c r="K7933" s="2"/>
      <c r="L7933" s="2"/>
    </row>
    <row r="7934" spans="1:12" ht="12.75" customHeight="1">
      <c r="A7934" s="1" t="s">
        <v>21175</v>
      </c>
      <c r="B7934" s="1" t="s">
        <v>1664</v>
      </c>
      <c r="C7934" s="1">
        <v>57674</v>
      </c>
      <c r="D7934" s="1" t="s">
        <v>1665</v>
      </c>
      <c r="E7934" s="2">
        <v>3.6668508197402301</v>
      </c>
      <c r="F7934" s="2">
        <v>3.6668508197402301</v>
      </c>
      <c r="G7934" s="3">
        <f>2^E7934</f>
        <v>12.700829511997437</v>
      </c>
      <c r="H7934" s="3">
        <f>2^F7934</f>
        <v>12.700829511997437</v>
      </c>
      <c r="I7934" s="4">
        <f>G7934/H7934</f>
        <v>1</v>
      </c>
      <c r="J7934" s="4">
        <f>H7934/G7934</f>
        <v>1</v>
      </c>
      <c r="K7934" s="2"/>
      <c r="L7934" s="2"/>
    </row>
    <row r="7935" spans="1:12" ht="12.75" customHeight="1">
      <c r="A7935" s="1" t="s">
        <v>21176</v>
      </c>
      <c r="B7935" s="1" t="s">
        <v>1664</v>
      </c>
      <c r="C7935" s="1">
        <v>57674</v>
      </c>
      <c r="D7935" s="1" t="s">
        <v>1665</v>
      </c>
      <c r="E7935" s="2">
        <v>5.5811931942882298</v>
      </c>
      <c r="F7935" s="2">
        <v>5.5811931942882298</v>
      </c>
      <c r="G7935" s="3">
        <f>2^E7935</f>
        <v>47.874754846178341</v>
      </c>
      <c r="H7935" s="3">
        <f>2^F7935</f>
        <v>47.874754846178341</v>
      </c>
      <c r="I7935" s="4">
        <f>G7935/H7935</f>
        <v>1</v>
      </c>
      <c r="J7935" s="4">
        <f>H7935/G7935</f>
        <v>1</v>
      </c>
      <c r="K7935" s="2"/>
      <c r="L7935" s="2"/>
    </row>
    <row r="7936" spans="1:12" ht="12.75" customHeight="1">
      <c r="A7936" s="1" t="s">
        <v>21178</v>
      </c>
      <c r="B7936" s="1" t="s">
        <v>1664</v>
      </c>
      <c r="C7936" s="1">
        <v>57674</v>
      </c>
      <c r="D7936" s="1" t="s">
        <v>1665</v>
      </c>
      <c r="E7936" s="2">
        <v>5.9191328767409503</v>
      </c>
      <c r="F7936" s="2">
        <v>5.9191328767409503</v>
      </c>
      <c r="G7936" s="3">
        <f>2^E7936</f>
        <v>60.511308496815438</v>
      </c>
      <c r="H7936" s="3">
        <f>2^F7936</f>
        <v>60.511308496815438</v>
      </c>
      <c r="I7936" s="4">
        <f>G7936/H7936</f>
        <v>1</v>
      </c>
      <c r="J7936" s="4">
        <f>H7936/G7936</f>
        <v>1</v>
      </c>
      <c r="K7936" s="2"/>
      <c r="L7936" s="2"/>
    </row>
    <row r="7937" spans="1:12" ht="12.75" customHeight="1">
      <c r="A7937" s="1" t="s">
        <v>21195</v>
      </c>
      <c r="B7937" s="1" t="s">
        <v>21196</v>
      </c>
      <c r="C7937" s="1">
        <v>140545</v>
      </c>
      <c r="D7937" s="1" t="s">
        <v>21197</v>
      </c>
      <c r="E7937" s="2">
        <v>3.9478424239651302</v>
      </c>
      <c r="F7937" s="2">
        <v>3.9478424239651302</v>
      </c>
      <c r="G7937" s="3">
        <f>2^E7937</f>
        <v>15.431885338550897</v>
      </c>
      <c r="H7937" s="3">
        <f>2^F7937</f>
        <v>15.431885338550897</v>
      </c>
      <c r="I7937" s="4">
        <f>G7937/H7937</f>
        <v>1</v>
      </c>
      <c r="J7937" s="4">
        <f>H7937/G7937</f>
        <v>1</v>
      </c>
      <c r="K7937" s="2"/>
      <c r="L7937" s="2"/>
    </row>
    <row r="7938" spans="1:12" ht="12.75" customHeight="1">
      <c r="A7938" s="1" t="s">
        <v>21198</v>
      </c>
      <c r="B7938" s="1" t="s">
        <v>21199</v>
      </c>
      <c r="C7938" s="1">
        <v>84900</v>
      </c>
      <c r="D7938" s="1" t="s">
        <v>21200</v>
      </c>
      <c r="E7938" s="2">
        <v>4.0013868539175901</v>
      </c>
      <c r="F7938" s="2">
        <v>4.0013868539175901</v>
      </c>
      <c r="G7938" s="3">
        <f>2^E7938</f>
        <v>16.015388097182072</v>
      </c>
      <c r="H7938" s="3">
        <f>2^F7938</f>
        <v>16.015388097182072</v>
      </c>
      <c r="I7938" s="4">
        <f>G7938/H7938</f>
        <v>1</v>
      </c>
      <c r="J7938" s="4">
        <f>H7938/G7938</f>
        <v>1</v>
      </c>
      <c r="K7938" s="2"/>
      <c r="L7938" s="2"/>
    </row>
    <row r="7939" spans="1:12" ht="12.75" customHeight="1">
      <c r="A7939" s="1" t="s">
        <v>21201</v>
      </c>
      <c r="B7939" s="1" t="s">
        <v>21202</v>
      </c>
      <c r="C7939" s="1">
        <v>8732</v>
      </c>
      <c r="D7939" s="1" t="s">
        <v>21203</v>
      </c>
      <c r="E7939" s="2">
        <v>8.6847828601085997</v>
      </c>
      <c r="F7939" s="2">
        <v>8.6847828601085997</v>
      </c>
      <c r="G7939" s="3">
        <f>2^E7939</f>
        <v>411.50976630402647</v>
      </c>
      <c r="H7939" s="3">
        <f>2^F7939</f>
        <v>411.50976630402647</v>
      </c>
      <c r="I7939" s="4">
        <f>G7939/H7939</f>
        <v>1</v>
      </c>
      <c r="J7939" s="4">
        <f>H7939/G7939</f>
        <v>1</v>
      </c>
      <c r="K7939" s="2"/>
      <c r="L7939" s="2"/>
    </row>
    <row r="7940" spans="1:12" ht="12.75" customHeight="1">
      <c r="A7940" s="1" t="s">
        <v>21204</v>
      </c>
      <c r="B7940" s="1" t="s">
        <v>21205</v>
      </c>
      <c r="C7940" s="1">
        <v>6050</v>
      </c>
      <c r="D7940" s="1" t="s">
        <v>21206</v>
      </c>
      <c r="E7940" s="2">
        <v>3.8408292563196902</v>
      </c>
      <c r="F7940" s="2">
        <v>3.8408292563196902</v>
      </c>
      <c r="G7940" s="3">
        <f>2^E7940</f>
        <v>14.328634819996239</v>
      </c>
      <c r="H7940" s="3">
        <f>2^F7940</f>
        <v>14.328634819996239</v>
      </c>
      <c r="I7940" s="4">
        <f>G7940/H7940</f>
        <v>1</v>
      </c>
      <c r="J7940" s="4">
        <f>H7940/G7940</f>
        <v>1</v>
      </c>
      <c r="K7940" s="2"/>
      <c r="L7940" s="2"/>
    </row>
    <row r="7941" spans="1:12" ht="12.75" customHeight="1">
      <c r="A7941" s="1" t="s">
        <v>21207</v>
      </c>
      <c r="B7941" s="1" t="s">
        <v>21208</v>
      </c>
      <c r="C7941" s="1">
        <v>55328</v>
      </c>
      <c r="D7941" s="1" t="s">
        <v>21209</v>
      </c>
      <c r="E7941" s="2">
        <v>3.0647114108654798</v>
      </c>
      <c r="F7941" s="2">
        <v>3.0647114108654798</v>
      </c>
      <c r="G7941" s="3">
        <f>2^E7941</f>
        <v>8.367005659087944</v>
      </c>
      <c r="H7941" s="3">
        <f>2^F7941</f>
        <v>8.367005659087944</v>
      </c>
      <c r="I7941" s="4">
        <f>G7941/H7941</f>
        <v>1</v>
      </c>
      <c r="J7941" s="4">
        <f>H7941/G7941</f>
        <v>1</v>
      </c>
      <c r="K7941" s="2"/>
      <c r="L7941" s="2"/>
    </row>
    <row r="7942" spans="1:12" ht="12.75" customHeight="1">
      <c r="A7942" s="1" t="s">
        <v>21210</v>
      </c>
      <c r="B7942" s="1" t="s">
        <v>21208</v>
      </c>
      <c r="C7942" s="1">
        <v>55328</v>
      </c>
      <c r="D7942" s="1" t="s">
        <v>21209</v>
      </c>
      <c r="E7942" s="2">
        <v>3.3801199059242899</v>
      </c>
      <c r="F7942" s="2">
        <v>3.3801199059242899</v>
      </c>
      <c r="G7942" s="3">
        <f>2^E7942</f>
        <v>10.411600141207542</v>
      </c>
      <c r="H7942" s="3">
        <f>2^F7942</f>
        <v>10.411600141207542</v>
      </c>
      <c r="I7942" s="4">
        <f>G7942/H7942</f>
        <v>1</v>
      </c>
      <c r="J7942" s="4">
        <f>H7942/G7942</f>
        <v>1</v>
      </c>
      <c r="K7942" s="2"/>
      <c r="L7942" s="2"/>
    </row>
    <row r="7943" spans="1:12" ht="12.75" customHeight="1">
      <c r="A7943" s="1" t="s">
        <v>21214</v>
      </c>
      <c r="B7943" s="1" t="s">
        <v>8642</v>
      </c>
      <c r="C7943" s="1">
        <v>9991</v>
      </c>
      <c r="D7943" s="1" t="s">
        <v>8643</v>
      </c>
      <c r="E7943" s="2">
        <v>5.4457947674390104</v>
      </c>
      <c r="F7943" s="2">
        <v>5.4457947674390104</v>
      </c>
      <c r="G7943" s="3">
        <f>2^E7943</f>
        <v>43.586056273259892</v>
      </c>
      <c r="H7943" s="3">
        <f>2^F7943</f>
        <v>43.586056273259892</v>
      </c>
      <c r="I7943" s="4">
        <f>G7943/H7943</f>
        <v>1</v>
      </c>
      <c r="J7943" s="4">
        <f>H7943/G7943</f>
        <v>1</v>
      </c>
      <c r="K7943" s="2"/>
      <c r="L7943" s="2"/>
    </row>
    <row r="7944" spans="1:12" ht="12.75" customHeight="1">
      <c r="A7944" s="1" t="s">
        <v>21215</v>
      </c>
      <c r="B7944" s="1" t="s">
        <v>21216</v>
      </c>
      <c r="C7944" s="1">
        <v>140823</v>
      </c>
      <c r="D7944" s="1" t="s">
        <v>21217</v>
      </c>
      <c r="E7944" s="2">
        <v>10.3284988984128</v>
      </c>
      <c r="F7944" s="2">
        <v>10.3284988984128</v>
      </c>
      <c r="G7944" s="3">
        <f>2^E7944</f>
        <v>1285.8430996373563</v>
      </c>
      <c r="H7944" s="3">
        <f>2^F7944</f>
        <v>1285.8430996373563</v>
      </c>
      <c r="I7944" s="4">
        <f>G7944/H7944</f>
        <v>1</v>
      </c>
      <c r="J7944" s="4">
        <f>H7944/G7944</f>
        <v>1</v>
      </c>
      <c r="K7944" s="2"/>
      <c r="L7944" s="2"/>
    </row>
    <row r="7945" spans="1:12" ht="12.75" customHeight="1">
      <c r="A7945" s="1" t="s">
        <v>21221</v>
      </c>
      <c r="B7945" s="1" t="s">
        <v>1681</v>
      </c>
      <c r="C7945" s="1">
        <v>6095</v>
      </c>
      <c r="D7945" s="1" t="s">
        <v>1682</v>
      </c>
      <c r="E7945" s="2">
        <v>3.8408292563196902</v>
      </c>
      <c r="F7945" s="2">
        <v>3.8408292563196902</v>
      </c>
      <c r="G7945" s="3">
        <f>2^E7945</f>
        <v>14.328634819996239</v>
      </c>
      <c r="H7945" s="3">
        <f>2^F7945</f>
        <v>14.328634819996239</v>
      </c>
      <c r="I7945" s="4">
        <f>G7945/H7945</f>
        <v>1</v>
      </c>
      <c r="J7945" s="4">
        <f>H7945/G7945</f>
        <v>1</v>
      </c>
      <c r="K7945" s="2"/>
      <c r="L7945" s="2"/>
    </row>
    <row r="7946" spans="1:12" ht="12.75" customHeight="1">
      <c r="A7946" s="1" t="s">
        <v>21222</v>
      </c>
      <c r="B7946" s="1" t="s">
        <v>1681</v>
      </c>
      <c r="C7946" s="1">
        <v>6095</v>
      </c>
      <c r="D7946" s="1" t="s">
        <v>1682</v>
      </c>
      <c r="E7946" s="2">
        <v>3.7875103982942702</v>
      </c>
      <c r="F7946" s="2">
        <v>3.7875103982942702</v>
      </c>
      <c r="G7946" s="3">
        <f>2^E7946</f>
        <v>13.808745922481107</v>
      </c>
      <c r="H7946" s="3">
        <f>2^F7946</f>
        <v>13.808745922481107</v>
      </c>
      <c r="I7946" s="4">
        <f>G7946/H7946</f>
        <v>1</v>
      </c>
      <c r="J7946" s="4">
        <f>H7946/G7946</f>
        <v>1</v>
      </c>
      <c r="K7946" s="2"/>
      <c r="L7946" s="2"/>
    </row>
    <row r="7947" spans="1:12" ht="12.75" customHeight="1">
      <c r="A7947" s="1" t="s">
        <v>21223</v>
      </c>
      <c r="B7947" s="1" t="s">
        <v>14297</v>
      </c>
      <c r="C7947" s="1">
        <v>6100</v>
      </c>
      <c r="D7947" s="1" t="s">
        <v>14298</v>
      </c>
      <c r="E7947" s="2">
        <v>5.5097477443442298</v>
      </c>
      <c r="F7947" s="2">
        <v>5.5097477443442298</v>
      </c>
      <c r="G7947" s="3">
        <f>2^E7947</f>
        <v>45.561639096487639</v>
      </c>
      <c r="H7947" s="3">
        <f>2^F7947</f>
        <v>45.561639096487639</v>
      </c>
      <c r="I7947" s="4">
        <f>G7947/H7947</f>
        <v>1</v>
      </c>
      <c r="J7947" s="4">
        <f>H7947/G7947</f>
        <v>1</v>
      </c>
      <c r="K7947" s="2"/>
      <c r="L7947" s="2"/>
    </row>
    <row r="7948" spans="1:12" ht="12.75" customHeight="1">
      <c r="A7948" s="1" t="s">
        <v>21228</v>
      </c>
      <c r="B7948" s="1" t="s">
        <v>21229</v>
      </c>
      <c r="C7948" s="1">
        <v>22895</v>
      </c>
      <c r="D7948" s="1" t="s">
        <v>21230</v>
      </c>
      <c r="E7948" s="2">
        <v>4.8150367240135097</v>
      </c>
      <c r="F7948" s="2">
        <v>4.8150367240135097</v>
      </c>
      <c r="G7948" s="3">
        <f>2^E7948</f>
        <v>28.149486969710633</v>
      </c>
      <c r="H7948" s="3">
        <f>2^F7948</f>
        <v>28.149486969710633</v>
      </c>
      <c r="I7948" s="4">
        <f>G7948/H7948</f>
        <v>1</v>
      </c>
      <c r="J7948" s="4">
        <f>H7948/G7948</f>
        <v>1</v>
      </c>
      <c r="K7948" s="2"/>
      <c r="L7948" s="2"/>
    </row>
    <row r="7949" spans="1:12" ht="12.75" customHeight="1">
      <c r="A7949" s="1" t="s">
        <v>21231</v>
      </c>
      <c r="B7949" s="1" t="s">
        <v>21232</v>
      </c>
      <c r="C7949" s="1">
        <v>6135</v>
      </c>
      <c r="D7949" s="1" t="s">
        <v>21233</v>
      </c>
      <c r="E7949" s="2">
        <v>13.6075626251631</v>
      </c>
      <c r="F7949" s="2">
        <v>13.6075626251631</v>
      </c>
      <c r="G7949" s="3">
        <f>2^E7949</f>
        <v>12482.00976630384</v>
      </c>
      <c r="H7949" s="3">
        <f>2^F7949</f>
        <v>12482.00976630384</v>
      </c>
      <c r="I7949" s="4">
        <f>G7949/H7949</f>
        <v>1</v>
      </c>
      <c r="J7949" s="4">
        <f>H7949/G7949</f>
        <v>1</v>
      </c>
      <c r="K7949" s="2"/>
      <c r="L7949" s="2"/>
    </row>
    <row r="7950" spans="1:12" ht="12.75" customHeight="1">
      <c r="A7950" s="1" t="s">
        <v>21234</v>
      </c>
      <c r="B7950" s="1" t="s">
        <v>8236</v>
      </c>
      <c r="C7950" s="1">
        <v>6137</v>
      </c>
      <c r="D7950" s="1" t="s">
        <v>8237</v>
      </c>
      <c r="E7950" s="2">
        <v>5.9660304216447502</v>
      </c>
      <c r="F7950" s="2">
        <v>5.9660304216447502</v>
      </c>
      <c r="G7950" s="3">
        <f>2^E7950</f>
        <v>62.510663981883376</v>
      </c>
      <c r="H7950" s="3">
        <f>2^F7950</f>
        <v>62.510663981883376</v>
      </c>
      <c r="I7950" s="4">
        <f>G7950/H7950</f>
        <v>1</v>
      </c>
      <c r="J7950" s="4">
        <f>H7950/G7950</f>
        <v>1</v>
      </c>
      <c r="K7950" s="2"/>
      <c r="L7950" s="2"/>
    </row>
    <row r="7951" spans="1:12" ht="12.75" customHeight="1">
      <c r="A7951" s="1" t="s">
        <v>21242</v>
      </c>
      <c r="B7951" s="1" t="s">
        <v>21243</v>
      </c>
      <c r="C7951" s="1">
        <v>6167</v>
      </c>
      <c r="D7951" s="1" t="s">
        <v>21244</v>
      </c>
      <c r="E7951" s="2">
        <v>7.9858975169914403</v>
      </c>
      <c r="F7951" s="2">
        <v>7.9858975169914403</v>
      </c>
      <c r="G7951" s="3">
        <f>2^E7951</f>
        <v>253.50976630402656</v>
      </c>
      <c r="H7951" s="3">
        <f>2^F7951</f>
        <v>253.50976630402656</v>
      </c>
      <c r="I7951" s="4">
        <f>G7951/H7951</f>
        <v>1</v>
      </c>
      <c r="J7951" s="4">
        <f>H7951/G7951</f>
        <v>1</v>
      </c>
      <c r="K7951" s="2"/>
      <c r="L7951" s="2"/>
    </row>
    <row r="7952" spans="1:12" ht="12.75" customHeight="1">
      <c r="A7952" s="1" t="s">
        <v>21246</v>
      </c>
      <c r="B7952" s="1" t="s">
        <v>21247</v>
      </c>
      <c r="C7952" s="1">
        <v>58490</v>
      </c>
      <c r="D7952" s="1" t="s">
        <v>21248</v>
      </c>
      <c r="E7952" s="2">
        <v>5.4886776202952499</v>
      </c>
      <c r="F7952" s="2">
        <v>5.4886776202952499</v>
      </c>
      <c r="G7952" s="3">
        <f>2^E7952</f>
        <v>44.901060674537909</v>
      </c>
      <c r="H7952" s="3">
        <f>2^F7952</f>
        <v>44.901060674537909</v>
      </c>
      <c r="I7952" s="4">
        <f>G7952/H7952</f>
        <v>1</v>
      </c>
      <c r="J7952" s="4">
        <f>H7952/G7952</f>
        <v>1</v>
      </c>
      <c r="K7952" s="2"/>
      <c r="L7952" s="2"/>
    </row>
    <row r="7953" spans="1:12" ht="12.75" customHeight="1">
      <c r="A7953" s="1" t="s">
        <v>21253</v>
      </c>
      <c r="B7953" s="1" t="s">
        <v>14717</v>
      </c>
      <c r="C7953" s="1">
        <v>6228</v>
      </c>
      <c r="D7953" s="1" t="s">
        <v>14718</v>
      </c>
      <c r="E7953" s="2">
        <v>14.298480984543099</v>
      </c>
      <c r="F7953" s="2">
        <v>14.298480984543099</v>
      </c>
      <c r="G7953" s="3">
        <f>2^E7953</f>
        <v>20149.84309963775</v>
      </c>
      <c r="H7953" s="3">
        <f>2^F7953</f>
        <v>20149.84309963775</v>
      </c>
      <c r="I7953" s="4">
        <f>G7953/H7953</f>
        <v>1</v>
      </c>
      <c r="J7953" s="4">
        <f>H7953/G7953</f>
        <v>1</v>
      </c>
      <c r="K7953" s="2"/>
      <c r="L7953" s="2"/>
    </row>
    <row r="7954" spans="1:12" ht="12.75" customHeight="1">
      <c r="A7954" s="1" t="s">
        <v>21257</v>
      </c>
      <c r="B7954" s="1" t="s">
        <v>21255</v>
      </c>
      <c r="C7954" s="1">
        <v>6233</v>
      </c>
      <c r="D7954" s="1" t="s">
        <v>21256</v>
      </c>
      <c r="E7954" s="2">
        <v>4.3332688033976403</v>
      </c>
      <c r="F7954" s="2">
        <v>4.3332688033976403</v>
      </c>
      <c r="G7954" s="3">
        <f>2^E7954</f>
        <v>20.157835143525858</v>
      </c>
      <c r="H7954" s="3">
        <f>2^F7954</f>
        <v>20.157835143525858</v>
      </c>
      <c r="I7954" s="4">
        <f>G7954/H7954</f>
        <v>1</v>
      </c>
      <c r="J7954" s="4">
        <f>H7954/G7954</f>
        <v>1</v>
      </c>
      <c r="K7954" s="2"/>
      <c r="L7954" s="2"/>
    </row>
    <row r="7955" spans="1:12" ht="12.75" customHeight="1">
      <c r="A7955" s="1" t="s">
        <v>21264</v>
      </c>
      <c r="B7955" s="1" t="s">
        <v>21265</v>
      </c>
      <c r="C7955" s="1">
        <v>285367</v>
      </c>
      <c r="D7955" s="1" t="s">
        <v>21266</v>
      </c>
      <c r="E7955" s="2">
        <v>7.2992974746511701</v>
      </c>
      <c r="F7955" s="2">
        <v>7.2992974746511701</v>
      </c>
      <c r="G7955" s="3">
        <f>2^E7955</f>
        <v>157.5097663040265</v>
      </c>
      <c r="H7955" s="3">
        <f>2^F7955</f>
        <v>157.5097663040265</v>
      </c>
      <c r="I7955" s="4">
        <f>G7955/H7955</f>
        <v>1</v>
      </c>
      <c r="J7955" s="4">
        <f>H7955/G7955</f>
        <v>1</v>
      </c>
      <c r="K7955" s="2"/>
      <c r="L7955" s="2"/>
    </row>
    <row r="7956" spans="1:12" ht="12.75" customHeight="1">
      <c r="A7956" s="1" t="s">
        <v>21267</v>
      </c>
      <c r="B7956" s="1" t="s">
        <v>21268</v>
      </c>
      <c r="C7956" s="1">
        <v>6238</v>
      </c>
      <c r="D7956" s="1" t="s">
        <v>21269</v>
      </c>
      <c r="E7956" s="2">
        <v>4.3487984533611499</v>
      </c>
      <c r="F7956" s="2">
        <v>4.3487984533611499</v>
      </c>
      <c r="G7956" s="3">
        <f>2^E7956</f>
        <v>20.375992849931958</v>
      </c>
      <c r="H7956" s="3">
        <f>2^F7956</f>
        <v>20.375992849931958</v>
      </c>
      <c r="I7956" s="4">
        <f>G7956/H7956</f>
        <v>1</v>
      </c>
      <c r="J7956" s="4">
        <f>H7956/G7956</f>
        <v>1</v>
      </c>
      <c r="K7956" s="2"/>
      <c r="L7956" s="2"/>
    </row>
    <row r="7957" spans="1:12" ht="12.75" customHeight="1">
      <c r="A7957" s="1" t="s">
        <v>21270</v>
      </c>
      <c r="B7957" s="1" t="s">
        <v>21271</v>
      </c>
      <c r="C7957" s="1">
        <v>6239</v>
      </c>
      <c r="D7957" s="1" t="s">
        <v>21272</v>
      </c>
      <c r="E7957" s="2">
        <v>5.8624335871515401</v>
      </c>
      <c r="F7957" s="2">
        <v>5.8624335871515401</v>
      </c>
      <c r="G7957" s="3">
        <f>2^E7957</f>
        <v>58.179282010109716</v>
      </c>
      <c r="H7957" s="3">
        <f>2^F7957</f>
        <v>58.179282010109716</v>
      </c>
      <c r="I7957" s="4">
        <f>G7957/H7957</f>
        <v>1</v>
      </c>
      <c r="J7957" s="4">
        <f>H7957/G7957</f>
        <v>1</v>
      </c>
      <c r="K7957" s="2"/>
      <c r="L7957" s="2"/>
    </row>
    <row r="7958" spans="1:12" ht="12.75" customHeight="1">
      <c r="A7958" s="1" t="s">
        <v>21275</v>
      </c>
      <c r="B7958" s="1" t="s">
        <v>21276</v>
      </c>
      <c r="C7958" s="1">
        <v>100131998</v>
      </c>
      <c r="D7958" s="1" t="s">
        <v>21277</v>
      </c>
      <c r="E7958" s="2">
        <v>6.7438438961871299</v>
      </c>
      <c r="F7958" s="2">
        <v>6.7438438961871299</v>
      </c>
      <c r="G7958" s="3">
        <f>2^E7958</f>
        <v>107.17643297088883</v>
      </c>
      <c r="H7958" s="3">
        <f>2^F7958</f>
        <v>107.17643297088883</v>
      </c>
      <c r="I7958" s="4">
        <f>G7958/H7958</f>
        <v>1</v>
      </c>
      <c r="J7958" s="4">
        <f>H7958/G7958</f>
        <v>1</v>
      </c>
      <c r="K7958" s="2"/>
      <c r="L7958" s="2"/>
    </row>
    <row r="7959" spans="1:12" ht="12.75" customHeight="1">
      <c r="A7959" s="1" t="s">
        <v>21278</v>
      </c>
      <c r="B7959" s="1" t="s">
        <v>21279</v>
      </c>
      <c r="C7959" s="1">
        <v>23076</v>
      </c>
      <c r="D7959" s="1" t="s">
        <v>21280</v>
      </c>
      <c r="E7959" s="2">
        <v>5.8624335871515401</v>
      </c>
      <c r="F7959" s="2">
        <v>5.8624335871515401</v>
      </c>
      <c r="G7959" s="3">
        <f>2^E7959</f>
        <v>58.179282010109716</v>
      </c>
      <c r="H7959" s="3">
        <f>2^F7959</f>
        <v>58.179282010109716</v>
      </c>
      <c r="I7959" s="4">
        <f>G7959/H7959</f>
        <v>1</v>
      </c>
      <c r="J7959" s="4">
        <f>H7959/G7959</f>
        <v>1</v>
      </c>
      <c r="K7959" s="2"/>
      <c r="L7959" s="2"/>
    </row>
    <row r="7960" spans="1:12" ht="12.75" customHeight="1">
      <c r="A7960" s="1" t="s">
        <v>21288</v>
      </c>
      <c r="B7960" s="1" t="s">
        <v>21289</v>
      </c>
      <c r="C7960" s="1">
        <v>6251</v>
      </c>
      <c r="D7960" s="1" t="s">
        <v>21290</v>
      </c>
      <c r="E7960" s="2">
        <v>2.9749154994010798</v>
      </c>
      <c r="F7960" s="2">
        <v>2.9749154994010798</v>
      </c>
      <c r="G7960" s="3">
        <f>2^E7960</f>
        <v>7.8621042807993797</v>
      </c>
      <c r="H7960" s="3">
        <f>2^F7960</f>
        <v>7.8621042807993797</v>
      </c>
      <c r="I7960" s="4">
        <f>G7960/H7960</f>
        <v>1</v>
      </c>
      <c r="J7960" s="4">
        <f>H7960/G7960</f>
        <v>1</v>
      </c>
      <c r="K7960" s="2"/>
      <c r="L7960" s="2"/>
    </row>
    <row r="7961" spans="1:12" ht="12.75" customHeight="1">
      <c r="A7961" s="1" t="s">
        <v>21298</v>
      </c>
      <c r="B7961" s="1" t="s">
        <v>1737</v>
      </c>
      <c r="C7961" s="1">
        <v>55680</v>
      </c>
      <c r="D7961" s="1" t="s">
        <v>1738</v>
      </c>
      <c r="E7961" s="2">
        <v>3.5624130305310202</v>
      </c>
      <c r="F7961" s="2">
        <v>3.5624130305310202</v>
      </c>
      <c r="G7961" s="3">
        <f>2^E7961</f>
        <v>11.813896973125299</v>
      </c>
      <c r="H7961" s="3">
        <f>2^F7961</f>
        <v>11.813896973125299</v>
      </c>
      <c r="I7961" s="4">
        <f>G7961/H7961</f>
        <v>1</v>
      </c>
      <c r="J7961" s="4">
        <f>H7961/G7961</f>
        <v>1</v>
      </c>
      <c r="K7961" s="2"/>
      <c r="L7961" s="2"/>
    </row>
    <row r="7962" spans="1:12" ht="12.75" customHeight="1">
      <c r="A7962" s="1" t="s">
        <v>21299</v>
      </c>
      <c r="B7962" s="1" t="s">
        <v>1737</v>
      </c>
      <c r="C7962" s="1">
        <v>55680</v>
      </c>
      <c r="D7962" s="1" t="s">
        <v>1738</v>
      </c>
      <c r="E7962" s="2">
        <v>3.89429795561189</v>
      </c>
      <c r="F7962" s="2">
        <v>3.89429795561189</v>
      </c>
      <c r="G7962" s="3">
        <f>2^E7962</f>
        <v>14.869641454729155</v>
      </c>
      <c r="H7962" s="3">
        <f>2^F7962</f>
        <v>14.869641454729155</v>
      </c>
      <c r="I7962" s="4">
        <f>G7962/H7962</f>
        <v>1</v>
      </c>
      <c r="J7962" s="4">
        <f>H7962/G7962</f>
        <v>1</v>
      </c>
      <c r="K7962" s="2"/>
      <c r="L7962" s="2"/>
    </row>
    <row r="7963" spans="1:12" ht="12.75" customHeight="1">
      <c r="A7963" s="1" t="s">
        <v>21300</v>
      </c>
      <c r="B7963" s="1" t="s">
        <v>21301</v>
      </c>
      <c r="C7963" s="1">
        <v>146923</v>
      </c>
      <c r="D7963" s="1" t="s">
        <v>21302</v>
      </c>
      <c r="E7963" s="2">
        <v>5.5304121929477503</v>
      </c>
      <c r="F7963" s="2">
        <v>5.5304121929477503</v>
      </c>
      <c r="G7963" s="3">
        <f>2^E7963</f>
        <v>46.21893760066952</v>
      </c>
      <c r="H7963" s="3">
        <f>2^F7963</f>
        <v>46.21893760066952</v>
      </c>
      <c r="I7963" s="4">
        <f>G7963/H7963</f>
        <v>1</v>
      </c>
      <c r="J7963" s="4">
        <f>H7963/G7963</f>
        <v>1</v>
      </c>
      <c r="K7963" s="2"/>
      <c r="L7963" s="2"/>
    </row>
    <row r="7964" spans="1:12" ht="12.75" customHeight="1">
      <c r="A7964" s="1" t="s">
        <v>21309</v>
      </c>
      <c r="B7964" s="1" t="s">
        <v>21310</v>
      </c>
      <c r="C7964" s="1">
        <v>57402</v>
      </c>
      <c r="D7964" s="1" t="s">
        <v>21311</v>
      </c>
      <c r="E7964" s="2">
        <v>3.89429795561189</v>
      </c>
      <c r="F7964" s="2">
        <v>3.89429795561189</v>
      </c>
      <c r="G7964" s="3">
        <f>2^E7964</f>
        <v>14.869641454729155</v>
      </c>
      <c r="H7964" s="3">
        <f>2^F7964</f>
        <v>14.869641454729155</v>
      </c>
      <c r="I7964" s="4">
        <f>G7964/H7964</f>
        <v>1</v>
      </c>
      <c r="J7964" s="4">
        <f>H7964/G7964</f>
        <v>1</v>
      </c>
      <c r="K7964" s="2"/>
      <c r="L7964" s="2"/>
    </row>
    <row r="7965" spans="1:12" ht="12.75" customHeight="1">
      <c r="A7965" s="1" t="s">
        <v>21312</v>
      </c>
      <c r="B7965" s="1" t="s">
        <v>21313</v>
      </c>
      <c r="C7965" s="1">
        <v>9667</v>
      </c>
      <c r="D7965" s="1" t="s">
        <v>21314</v>
      </c>
      <c r="E7965" s="2">
        <v>9.6281026098776792</v>
      </c>
      <c r="F7965" s="2">
        <v>9.6281026098776792</v>
      </c>
      <c r="G7965" s="3">
        <f>2^E7965</f>
        <v>791.31188190453815</v>
      </c>
      <c r="H7965" s="3">
        <f>2^F7965</f>
        <v>791.31188190453815</v>
      </c>
      <c r="I7965" s="4">
        <f>G7965/H7965</f>
        <v>1</v>
      </c>
      <c r="J7965" s="4">
        <f>H7965/G7965</f>
        <v>1</v>
      </c>
      <c r="K7965" s="2"/>
      <c r="L7965" s="2"/>
    </row>
    <row r="7966" spans="1:12" ht="12.75" customHeight="1">
      <c r="A7966" s="1" t="s">
        <v>21315</v>
      </c>
      <c r="B7966" s="1" t="s">
        <v>21316</v>
      </c>
      <c r="C7966" s="1">
        <v>154075</v>
      </c>
      <c r="D7966" s="1" t="s">
        <v>21317</v>
      </c>
      <c r="E7966" s="2">
        <v>3.28141357071347</v>
      </c>
      <c r="F7966" s="2">
        <v>3.28141357071347</v>
      </c>
      <c r="G7966" s="3">
        <f>2^E7966</f>
        <v>9.7230812064818259</v>
      </c>
      <c r="H7966" s="3">
        <f>2^F7966</f>
        <v>9.7230812064818259</v>
      </c>
      <c r="I7966" s="4">
        <f>G7966/H7966</f>
        <v>1</v>
      </c>
      <c r="J7966" s="4">
        <f>H7966/G7966</f>
        <v>1</v>
      </c>
      <c r="K7966" s="2"/>
      <c r="L7966" s="2"/>
    </row>
    <row r="7967" spans="1:12" ht="12.75" customHeight="1">
      <c r="A7967" s="1" t="s">
        <v>21324</v>
      </c>
      <c r="B7967" s="1" t="s">
        <v>21325</v>
      </c>
      <c r="C7967" s="1">
        <v>25813</v>
      </c>
      <c r="D7967" s="1" t="s">
        <v>21326</v>
      </c>
      <c r="E7967" s="2">
        <v>10.3303676604492</v>
      </c>
      <c r="F7967" s="2">
        <v>10.3303676604492</v>
      </c>
      <c r="G7967" s="3">
        <f>2^E7967</f>
        <v>1287.5097663040576</v>
      </c>
      <c r="H7967" s="3">
        <f>2^F7967</f>
        <v>1287.5097663040576</v>
      </c>
      <c r="I7967" s="4">
        <f>G7967/H7967</f>
        <v>1</v>
      </c>
      <c r="J7967" s="4">
        <f>H7967/G7967</f>
        <v>1</v>
      </c>
      <c r="K7967" s="2"/>
      <c r="L7967" s="2"/>
    </row>
    <row r="7968" spans="1:12" ht="12.75" customHeight="1">
      <c r="A7968" s="1" t="s">
        <v>21327</v>
      </c>
      <c r="B7968" s="1" t="s">
        <v>21328</v>
      </c>
      <c r="C7968" s="1">
        <v>10284</v>
      </c>
      <c r="D7968" s="1" t="s">
        <v>21329</v>
      </c>
      <c r="E7968" s="2">
        <v>7.6282129377107299</v>
      </c>
      <c r="F7968" s="2">
        <v>7.6282129377107299</v>
      </c>
      <c r="G7968" s="3">
        <f>2^E7968</f>
        <v>197.84309963735981</v>
      </c>
      <c r="H7968" s="3">
        <f>2^F7968</f>
        <v>197.84309963735981</v>
      </c>
      <c r="I7968" s="4">
        <f>G7968/H7968</f>
        <v>1</v>
      </c>
      <c r="J7968" s="4">
        <f>H7968/G7968</f>
        <v>1</v>
      </c>
      <c r="K7968" s="2"/>
      <c r="L7968" s="2"/>
    </row>
    <row r="7969" spans="1:12" ht="12.75" customHeight="1">
      <c r="A7969" s="1" t="s">
        <v>21330</v>
      </c>
      <c r="B7969" s="1" t="s">
        <v>2125</v>
      </c>
      <c r="C7969" s="1">
        <v>79685</v>
      </c>
      <c r="D7969" s="1" t="s">
        <v>2126</v>
      </c>
      <c r="E7969" s="2">
        <v>3.5108765662277999</v>
      </c>
      <c r="F7969" s="2">
        <v>3.5108765662277999</v>
      </c>
      <c r="G7969" s="3">
        <f>2^E7969</f>
        <v>11.39932557057795</v>
      </c>
      <c r="H7969" s="3">
        <f>2^F7969</f>
        <v>11.39932557057795</v>
      </c>
      <c r="I7969" s="4">
        <f>G7969/H7969</f>
        <v>1</v>
      </c>
      <c r="J7969" s="4">
        <f>H7969/G7969</f>
        <v>1</v>
      </c>
      <c r="K7969" s="2"/>
      <c r="L7969" s="2"/>
    </row>
    <row r="7970" spans="1:12" ht="12.75" customHeight="1">
      <c r="A7970" s="1" t="s">
        <v>21331</v>
      </c>
      <c r="B7970" s="1" t="s">
        <v>9404</v>
      </c>
      <c r="C7970" s="1">
        <v>51128</v>
      </c>
      <c r="D7970" s="1" t="s">
        <v>9405</v>
      </c>
      <c r="E7970" s="2">
        <v>3.3304438013964699</v>
      </c>
      <c r="F7970" s="2">
        <v>3.3304438013964699</v>
      </c>
      <c r="G7970" s="3">
        <f>2^E7970</f>
        <v>10.059200928510979</v>
      </c>
      <c r="H7970" s="3">
        <f>2^F7970</f>
        <v>10.059200928510979</v>
      </c>
      <c r="I7970" s="4">
        <f>G7970/H7970</f>
        <v>1</v>
      </c>
      <c r="J7970" s="4">
        <f>H7970/G7970</f>
        <v>1</v>
      </c>
      <c r="K7970" s="2"/>
      <c r="L7970" s="2"/>
    </row>
    <row r="7971" spans="1:12" ht="12.75" customHeight="1">
      <c r="A7971" s="1" t="s">
        <v>21335</v>
      </c>
      <c r="B7971" s="1" t="s">
        <v>21333</v>
      </c>
      <c r="C7971" s="1">
        <v>6301</v>
      </c>
      <c r="D7971" s="1" t="s">
        <v>21334</v>
      </c>
      <c r="E7971" s="2">
        <v>3.7344127726551601</v>
      </c>
      <c r="F7971" s="2">
        <v>3.7344127726551601</v>
      </c>
      <c r="G7971" s="3">
        <f>2^E7971</f>
        <v>13.309761114342988</v>
      </c>
      <c r="H7971" s="3">
        <f>2^F7971</f>
        <v>13.309761114342988</v>
      </c>
      <c r="I7971" s="4">
        <f>G7971/H7971</f>
        <v>1</v>
      </c>
      <c r="J7971" s="4">
        <f>H7971/G7971</f>
        <v>1</v>
      </c>
      <c r="K7971" s="2"/>
      <c r="L7971" s="2"/>
    </row>
    <row r="7972" spans="1:12" ht="12.75" customHeight="1">
      <c r="A7972" s="1" t="s">
        <v>21337</v>
      </c>
      <c r="B7972" s="1" t="s">
        <v>9653</v>
      </c>
      <c r="C7972" s="1">
        <v>286205</v>
      </c>
      <c r="D7972" s="1" t="s">
        <v>9654</v>
      </c>
      <c r="E7972" s="2">
        <v>4.0548547348727801</v>
      </c>
      <c r="F7972" s="2">
        <v>4.0548547348727801</v>
      </c>
      <c r="G7972" s="3">
        <f>2^E7972</f>
        <v>16.620072091565458</v>
      </c>
      <c r="H7972" s="3">
        <f>2^F7972</f>
        <v>16.620072091565458</v>
      </c>
      <c r="I7972" s="4">
        <f>G7972/H7972</f>
        <v>1</v>
      </c>
      <c r="J7972" s="4">
        <f>H7972/G7972</f>
        <v>1</v>
      </c>
      <c r="K7972" s="2"/>
      <c r="L7972" s="2"/>
    </row>
    <row r="7973" spans="1:12" ht="12.75" customHeight="1">
      <c r="A7973" s="1" t="s">
        <v>21338</v>
      </c>
      <c r="B7973" s="1" t="s">
        <v>9653</v>
      </c>
      <c r="C7973" s="1">
        <v>286205</v>
      </c>
      <c r="D7973" s="1" t="s">
        <v>9654</v>
      </c>
      <c r="E7973" s="2">
        <v>4.1389562611319999</v>
      </c>
      <c r="F7973" s="2">
        <v>4.1389562611319999</v>
      </c>
      <c r="G7973" s="3">
        <f>2^E7973</f>
        <v>17.617731436372907</v>
      </c>
      <c r="H7973" s="3">
        <f>2^F7973</f>
        <v>17.617731436372907</v>
      </c>
      <c r="I7973" s="4">
        <f>G7973/H7973</f>
        <v>1</v>
      </c>
      <c r="J7973" s="4">
        <f>H7973/G7973</f>
        <v>1</v>
      </c>
      <c r="K7973" s="2"/>
      <c r="L7973" s="2"/>
    </row>
    <row r="7974" spans="1:12" ht="12.75" customHeight="1">
      <c r="A7974" s="1" t="s">
        <v>21339</v>
      </c>
      <c r="B7974" s="1" t="s">
        <v>21340</v>
      </c>
      <c r="C7974" s="1">
        <v>10066</v>
      </c>
      <c r="D7974" s="1" t="s">
        <v>21341</v>
      </c>
      <c r="E7974" s="2">
        <v>6.2449463707758603</v>
      </c>
      <c r="F7974" s="2">
        <v>6.2449463707758603</v>
      </c>
      <c r="G7974" s="3">
        <f>2^E7974</f>
        <v>75.843117975767868</v>
      </c>
      <c r="H7974" s="3">
        <f>2^F7974</f>
        <v>75.843117975767868</v>
      </c>
      <c r="I7974" s="4">
        <f>G7974/H7974</f>
        <v>1</v>
      </c>
      <c r="J7974" s="4">
        <f>H7974/G7974</f>
        <v>1</v>
      </c>
      <c r="K7974" s="2"/>
      <c r="L7974" s="2"/>
    </row>
    <row r="7975" spans="1:12" ht="12.75" customHeight="1">
      <c r="A7975" s="1" t="s">
        <v>21345</v>
      </c>
      <c r="B7975" s="1" t="s">
        <v>21346</v>
      </c>
      <c r="C7975" s="1">
        <v>192683</v>
      </c>
      <c r="D7975" s="1" t="s">
        <v>21347</v>
      </c>
      <c r="E7975" s="2">
        <v>5.6399205888840402</v>
      </c>
      <c r="F7975" s="2">
        <v>5.6399205888840402</v>
      </c>
      <c r="G7975" s="3">
        <f>2^E7975</f>
        <v>49.863788340754269</v>
      </c>
      <c r="H7975" s="3">
        <f>2^F7975</f>
        <v>49.863788340754269</v>
      </c>
      <c r="I7975" s="4">
        <f>G7975/H7975</f>
        <v>1</v>
      </c>
      <c r="J7975" s="4">
        <f>H7975/G7975</f>
        <v>1</v>
      </c>
      <c r="K7975" s="2"/>
      <c r="L7975" s="2"/>
    </row>
    <row r="7976" spans="1:12" ht="12.75" customHeight="1">
      <c r="A7976" s="1" t="s">
        <v>21354</v>
      </c>
      <c r="B7976" s="1" t="s">
        <v>21355</v>
      </c>
      <c r="C7976" s="1">
        <v>91179</v>
      </c>
      <c r="D7976" s="1" t="s">
        <v>21356</v>
      </c>
      <c r="E7976" s="2">
        <v>5.2125452361109001</v>
      </c>
      <c r="F7976" s="2">
        <v>5.2125452361109001</v>
      </c>
      <c r="G7976" s="3">
        <f>2^E7976</f>
        <v>37.079380519025321</v>
      </c>
      <c r="H7976" s="3">
        <f>2^F7976</f>
        <v>37.079380519025321</v>
      </c>
      <c r="I7976" s="4">
        <f>G7976/H7976</f>
        <v>1</v>
      </c>
      <c r="J7976" s="4">
        <f>H7976/G7976</f>
        <v>1</v>
      </c>
      <c r="K7976" s="2"/>
      <c r="L7976" s="2"/>
    </row>
    <row r="7977" spans="1:12" ht="12.75" customHeight="1">
      <c r="A7977" s="1" t="s">
        <v>21357</v>
      </c>
      <c r="B7977" s="1" t="s">
        <v>21358</v>
      </c>
      <c r="C7977" s="1">
        <v>677778</v>
      </c>
      <c r="D7977" s="1" t="s">
        <v>21359</v>
      </c>
      <c r="E7977" s="2">
        <v>8.1956253266610997</v>
      </c>
      <c r="F7977" s="2">
        <v>8.1956253266610997</v>
      </c>
      <c r="G7977" s="3">
        <f>2^E7977</f>
        <v>293.17643297069111</v>
      </c>
      <c r="H7977" s="3">
        <f>2^F7977</f>
        <v>293.17643297069111</v>
      </c>
      <c r="I7977" s="4">
        <f>G7977/H7977</f>
        <v>1</v>
      </c>
      <c r="J7977" s="4">
        <f>H7977/G7977</f>
        <v>1</v>
      </c>
      <c r="K7977" s="2"/>
      <c r="L7977" s="2"/>
    </row>
    <row r="7978" spans="1:12" ht="12.75" customHeight="1">
      <c r="A7978" s="1" t="s">
        <v>21360</v>
      </c>
      <c r="B7978" s="1" t="s">
        <v>21361</v>
      </c>
      <c r="C7978" s="1">
        <v>677769</v>
      </c>
      <c r="D7978" s="1" t="s">
        <v>21362</v>
      </c>
      <c r="E7978" s="2">
        <v>3.9478424239651302</v>
      </c>
      <c r="F7978" s="2">
        <v>3.9478424239651302</v>
      </c>
      <c r="G7978" s="3">
        <f>2^E7978</f>
        <v>15.431885338550897</v>
      </c>
      <c r="H7978" s="3">
        <f>2^F7978</f>
        <v>15.431885338550897</v>
      </c>
      <c r="I7978" s="4">
        <f>G7978/H7978</f>
        <v>1</v>
      </c>
      <c r="J7978" s="4">
        <f>H7978/G7978</f>
        <v>1</v>
      </c>
      <c r="K7978" s="2"/>
      <c r="L7978" s="2"/>
    </row>
    <row r="7979" spans="1:12" ht="12.75" customHeight="1">
      <c r="A7979" s="1" t="s">
        <v>21363</v>
      </c>
      <c r="B7979" s="1" t="s">
        <v>4256</v>
      </c>
      <c r="C7979" s="1">
        <v>79966</v>
      </c>
      <c r="D7979" s="1" t="s">
        <v>4257</v>
      </c>
      <c r="E7979" s="2">
        <v>3.4304106546839699</v>
      </c>
      <c r="F7979" s="2">
        <v>3.4304106546839699</v>
      </c>
      <c r="G7979" s="3">
        <f>2^E7979</f>
        <v>10.780936908694606</v>
      </c>
      <c r="H7979" s="3">
        <f>2^F7979</f>
        <v>10.780936908694606</v>
      </c>
      <c r="I7979" s="4">
        <f>G7979/H7979</f>
        <v>1</v>
      </c>
      <c r="J7979" s="4">
        <f>H7979/G7979</f>
        <v>1</v>
      </c>
      <c r="K7979" s="2"/>
      <c r="L7979" s="2"/>
    </row>
    <row r="7980" spans="1:12" ht="12.75" customHeight="1">
      <c r="A7980" s="1" t="s">
        <v>21364</v>
      </c>
      <c r="B7980" s="1" t="s">
        <v>3383</v>
      </c>
      <c r="C7980" s="1">
        <v>132320</v>
      </c>
      <c r="D7980" s="1" t="s">
        <v>3384</v>
      </c>
      <c r="E7980" s="2">
        <v>4.9466262583420999</v>
      </c>
      <c r="F7980" s="2">
        <v>4.9466262583420999</v>
      </c>
      <c r="G7980" s="3">
        <f>2^E7980</f>
        <v>30.837764044083155</v>
      </c>
      <c r="H7980" s="3">
        <f>2^F7980</f>
        <v>30.837764044083155</v>
      </c>
      <c r="I7980" s="4">
        <f>G7980/H7980</f>
        <v>1</v>
      </c>
      <c r="J7980" s="4">
        <f>H7980/G7980</f>
        <v>1</v>
      </c>
      <c r="K7980" s="2"/>
      <c r="L7980" s="2"/>
    </row>
    <row r="7981" spans="1:12" ht="12.75" customHeight="1">
      <c r="A7981" s="1" t="s">
        <v>21365</v>
      </c>
      <c r="B7981" s="1" t="s">
        <v>21366</v>
      </c>
      <c r="C7981" s="1">
        <v>6324</v>
      </c>
      <c r="D7981" s="1" t="s">
        <v>21367</v>
      </c>
      <c r="E7981" s="2">
        <v>5.5097477443442298</v>
      </c>
      <c r="F7981" s="2">
        <v>5.5097477443442298</v>
      </c>
      <c r="G7981" s="3">
        <f>2^E7981</f>
        <v>45.561639096487639</v>
      </c>
      <c r="H7981" s="3">
        <f>2^F7981</f>
        <v>45.561639096487639</v>
      </c>
      <c r="I7981" s="4">
        <f>G7981/H7981</f>
        <v>1</v>
      </c>
      <c r="J7981" s="4">
        <f>H7981/G7981</f>
        <v>1</v>
      </c>
      <c r="K7981" s="2"/>
      <c r="L7981" s="2"/>
    </row>
    <row r="7982" spans="1:12" ht="12.75" customHeight="1">
      <c r="A7982" s="1" t="s">
        <v>21371</v>
      </c>
      <c r="B7982" s="1" t="s">
        <v>21372</v>
      </c>
      <c r="C7982" s="1">
        <v>6335</v>
      </c>
      <c r="D7982" s="1" t="s">
        <v>21373</v>
      </c>
      <c r="E7982" s="2">
        <v>3.28141357071347</v>
      </c>
      <c r="F7982" s="2">
        <v>3.28141357071347</v>
      </c>
      <c r="G7982" s="3">
        <f>2^E7982</f>
        <v>9.7230812064818259</v>
      </c>
      <c r="H7982" s="3">
        <f>2^F7982</f>
        <v>9.7230812064818259</v>
      </c>
      <c r="I7982" s="4">
        <f>G7982/H7982</f>
        <v>1</v>
      </c>
      <c r="J7982" s="4">
        <f>H7982/G7982</f>
        <v>1</v>
      </c>
      <c r="K7982" s="2"/>
      <c r="L7982" s="2"/>
    </row>
    <row r="7983" spans="1:12" ht="12.75" customHeight="1">
      <c r="A7983" s="1" t="s">
        <v>21374</v>
      </c>
      <c r="B7983" s="1" t="s">
        <v>21372</v>
      </c>
      <c r="C7983" s="1">
        <v>6335</v>
      </c>
      <c r="D7983" s="1" t="s">
        <v>21373</v>
      </c>
      <c r="E7983" s="2">
        <v>3.1107190035442498</v>
      </c>
      <c r="F7983" s="2">
        <v>3.1107190035442498</v>
      </c>
      <c r="G7983" s="3">
        <f>2^E7983</f>
        <v>8.6381298498315964</v>
      </c>
      <c r="H7983" s="3">
        <f>2^F7983</f>
        <v>8.6381298498315964</v>
      </c>
      <c r="I7983" s="4">
        <f>G7983/H7983</f>
        <v>1</v>
      </c>
      <c r="J7983" s="4">
        <f>H7983/G7983</f>
        <v>1</v>
      </c>
      <c r="K7983" s="2"/>
      <c r="L7983" s="2"/>
    </row>
    <row r="7984" spans="1:12" ht="12.75" customHeight="1">
      <c r="A7984" s="1" t="s">
        <v>21375</v>
      </c>
      <c r="B7984" s="1" t="s">
        <v>21376</v>
      </c>
      <c r="C7984" s="1">
        <v>6340</v>
      </c>
      <c r="D7984" s="1" t="s">
        <v>21377</v>
      </c>
      <c r="E7984" s="2">
        <v>3.4956656389142799</v>
      </c>
      <c r="F7984" s="2">
        <v>3.4956656389142799</v>
      </c>
      <c r="G7984" s="3">
        <f>2^E7984</f>
        <v>11.279769165326407</v>
      </c>
      <c r="H7984" s="3">
        <f>2^F7984</f>
        <v>11.279769165326407</v>
      </c>
      <c r="I7984" s="4">
        <f>G7984/H7984</f>
        <v>1</v>
      </c>
      <c r="J7984" s="4">
        <f>H7984/G7984</f>
        <v>1</v>
      </c>
      <c r="K7984" s="2"/>
      <c r="L7984" s="2"/>
    </row>
    <row r="7985" spans="1:12" ht="12.75" customHeight="1">
      <c r="A7985" s="1" t="s">
        <v>21382</v>
      </c>
      <c r="B7985" s="1" t="s">
        <v>7799</v>
      </c>
      <c r="C7985" s="1">
        <v>79634</v>
      </c>
      <c r="D7985" s="1" t="s">
        <v>7800</v>
      </c>
      <c r="E7985" s="2">
        <v>3.1853899053239898</v>
      </c>
      <c r="F7985" s="2">
        <v>3.1853899053239898</v>
      </c>
      <c r="G7985" s="3">
        <f>2^E7985</f>
        <v>9.0969940234504438</v>
      </c>
      <c r="H7985" s="3">
        <f>2^F7985</f>
        <v>9.0969940234504438</v>
      </c>
      <c r="I7985" s="4">
        <f>G7985/H7985</f>
        <v>1</v>
      </c>
      <c r="J7985" s="4">
        <f>H7985/G7985</f>
        <v>1</v>
      </c>
      <c r="K7985" s="2"/>
      <c r="L7985" s="2"/>
    </row>
    <row r="7986" spans="1:12" ht="12.75" customHeight="1">
      <c r="A7986" s="1" t="s">
        <v>21383</v>
      </c>
      <c r="B7986" s="1" t="s">
        <v>1640</v>
      </c>
      <c r="C7986" s="1">
        <v>222663</v>
      </c>
      <c r="D7986" s="1" t="s">
        <v>1641</v>
      </c>
      <c r="E7986" s="2">
        <v>4.0013868539175901</v>
      </c>
      <c r="F7986" s="2">
        <v>4.0013868539175901</v>
      </c>
      <c r="G7986" s="3">
        <f>2^E7986</f>
        <v>16.015388097182072</v>
      </c>
      <c r="H7986" s="3">
        <f>2^F7986</f>
        <v>16.015388097182072</v>
      </c>
      <c r="I7986" s="4">
        <f>G7986/H7986</f>
        <v>1</v>
      </c>
      <c r="J7986" s="4">
        <f>H7986/G7986</f>
        <v>1</v>
      </c>
      <c r="K7986" s="2"/>
      <c r="L7986" s="2"/>
    </row>
    <row r="7987" spans="1:12" ht="12.75" customHeight="1">
      <c r="A7987" s="1" t="s">
        <v>21385</v>
      </c>
      <c r="B7987" s="1" t="s">
        <v>699</v>
      </c>
      <c r="C7987" s="1">
        <v>10806</v>
      </c>
      <c r="D7987" s="1" t="s">
        <v>700</v>
      </c>
      <c r="E7987" s="2">
        <v>3.3801199059242899</v>
      </c>
      <c r="F7987" s="2">
        <v>3.3801199059242899</v>
      </c>
      <c r="G7987" s="3">
        <f>2^E7987</f>
        <v>10.411600141207542</v>
      </c>
      <c r="H7987" s="3">
        <f>2^F7987</f>
        <v>10.411600141207542</v>
      </c>
      <c r="I7987" s="4">
        <f>G7987/H7987</f>
        <v>1</v>
      </c>
      <c r="J7987" s="4">
        <f>H7987/G7987</f>
        <v>1</v>
      </c>
      <c r="K7987" s="2"/>
      <c r="L7987" s="2"/>
    </row>
    <row r="7988" spans="1:12" ht="12.75" customHeight="1">
      <c r="A7988" s="1" t="s">
        <v>21393</v>
      </c>
      <c r="B7988" s="1" t="s">
        <v>5839</v>
      </c>
      <c r="C7988" s="1">
        <v>54549</v>
      </c>
      <c r="D7988" s="1" t="s">
        <v>5840</v>
      </c>
      <c r="E7988" s="2">
        <v>5.4886776202952499</v>
      </c>
      <c r="F7988" s="2">
        <v>5.4886776202952499</v>
      </c>
      <c r="G7988" s="3">
        <f>2^E7988</f>
        <v>44.901060674537909</v>
      </c>
      <c r="H7988" s="3">
        <f>2^F7988</f>
        <v>44.901060674537909</v>
      </c>
      <c r="I7988" s="4">
        <f>G7988/H7988</f>
        <v>1</v>
      </c>
      <c r="J7988" s="4">
        <f>H7988/G7988</f>
        <v>1</v>
      </c>
      <c r="K7988" s="2"/>
      <c r="L7988" s="2"/>
    </row>
    <row r="7989" spans="1:12" ht="12.75" customHeight="1">
      <c r="A7989" s="1" t="s">
        <v>21397</v>
      </c>
      <c r="B7989" s="1" t="s">
        <v>21398</v>
      </c>
      <c r="C7989" s="1">
        <v>9717</v>
      </c>
      <c r="D7989" s="1" t="s">
        <v>21399</v>
      </c>
      <c r="E7989" s="2">
        <v>3.8408292563196902</v>
      </c>
      <c r="F7989" s="2">
        <v>3.8408292563196902</v>
      </c>
      <c r="G7989" s="3">
        <f>2^E7989</f>
        <v>14.328634819996239</v>
      </c>
      <c r="H7989" s="3">
        <f>2^F7989</f>
        <v>14.328634819996239</v>
      </c>
      <c r="I7989" s="4">
        <f>G7989/H7989</f>
        <v>1</v>
      </c>
      <c r="J7989" s="4">
        <f>H7989/G7989</f>
        <v>1</v>
      </c>
      <c r="K7989" s="2"/>
      <c r="L7989" s="2"/>
    </row>
    <row r="7990" spans="1:12" ht="12.75" customHeight="1">
      <c r="A7990" s="1" t="s">
        <v>21401</v>
      </c>
      <c r="B7990" s="1" t="s">
        <v>21402</v>
      </c>
      <c r="C7990" s="1">
        <v>9554</v>
      </c>
      <c r="D7990" s="1" t="s">
        <v>21403</v>
      </c>
      <c r="E7990" s="2">
        <v>9.2066312585401704</v>
      </c>
      <c r="F7990" s="2">
        <v>9.2066312585401704</v>
      </c>
      <c r="G7990" s="3">
        <f>2^E7990</f>
        <v>590.8430996373587</v>
      </c>
      <c r="H7990" s="3">
        <f>2^F7990</f>
        <v>590.8430996373587</v>
      </c>
      <c r="I7990" s="4">
        <f>G7990/H7990</f>
        <v>1</v>
      </c>
      <c r="J7990" s="4">
        <f>H7990/G7990</f>
        <v>1</v>
      </c>
      <c r="K7990" s="2"/>
      <c r="L7990" s="2"/>
    </row>
    <row r="7991" spans="1:12" ht="12.75" customHeight="1">
      <c r="A7991" s="1" t="s">
        <v>21405</v>
      </c>
      <c r="B7991" s="1" t="s">
        <v>7126</v>
      </c>
      <c r="C7991" s="1">
        <v>9117</v>
      </c>
      <c r="D7991" s="1" t="s">
        <v>7127</v>
      </c>
      <c r="E7991" s="2">
        <v>6.7120881017973302</v>
      </c>
      <c r="F7991" s="2">
        <v>6.7120881017973302</v>
      </c>
      <c r="G7991" s="3">
        <f>2^E7991</f>
        <v>104.84309963785878</v>
      </c>
      <c r="H7991" s="3">
        <f>2^F7991</f>
        <v>104.84309963785878</v>
      </c>
      <c r="I7991" s="4">
        <f>G7991/H7991</f>
        <v>1</v>
      </c>
      <c r="J7991" s="4">
        <f>H7991/G7991</f>
        <v>1</v>
      </c>
      <c r="K7991" s="2"/>
      <c r="L7991" s="2"/>
    </row>
    <row r="7992" spans="1:12" ht="12.75" customHeight="1">
      <c r="A7992" s="1" t="s">
        <v>21410</v>
      </c>
      <c r="B7992" s="1" t="s">
        <v>21411</v>
      </c>
      <c r="C7992" s="1">
        <v>11196</v>
      </c>
      <c r="D7992" s="1" t="s">
        <v>21412</v>
      </c>
      <c r="E7992" s="2">
        <v>7.4023847983958397</v>
      </c>
      <c r="F7992" s="2">
        <v>7.4023847983958397</v>
      </c>
      <c r="G7992" s="3">
        <f>2^E7992</f>
        <v>169.17643297069301</v>
      </c>
      <c r="H7992" s="3">
        <f>2^F7992</f>
        <v>169.17643297069301</v>
      </c>
      <c r="I7992" s="4">
        <f>G7992/H7992</f>
        <v>1</v>
      </c>
      <c r="J7992" s="4">
        <f>H7992/G7992</f>
        <v>1</v>
      </c>
      <c r="K7992" s="2"/>
      <c r="L7992" s="2"/>
    </row>
    <row r="7993" spans="1:12" ht="12.75" customHeight="1">
      <c r="A7993" s="1" t="s">
        <v>21413</v>
      </c>
      <c r="B7993" s="1" t="s">
        <v>21414</v>
      </c>
      <c r="C7993" s="1">
        <v>10802</v>
      </c>
      <c r="D7993" s="1" t="s">
        <v>21415</v>
      </c>
      <c r="E7993" s="2">
        <v>9.3934114086649192</v>
      </c>
      <c r="F7993" s="2">
        <v>9.3934114086649192</v>
      </c>
      <c r="G7993" s="3">
        <f>2^E7993</f>
        <v>672.50976630402488</v>
      </c>
      <c r="H7993" s="3">
        <f>2^F7993</f>
        <v>672.50976630402488</v>
      </c>
      <c r="I7993" s="4">
        <f>G7993/H7993</f>
        <v>1</v>
      </c>
      <c r="J7993" s="4">
        <f>H7993/G7993</f>
        <v>1</v>
      </c>
      <c r="K7993" s="2"/>
      <c r="L7993" s="2"/>
    </row>
    <row r="7994" spans="1:12" ht="12.75" customHeight="1">
      <c r="A7994" s="1" t="s">
        <v>21418</v>
      </c>
      <c r="B7994" s="1" t="s">
        <v>5588</v>
      </c>
      <c r="C7994" s="1">
        <v>11231</v>
      </c>
      <c r="D7994" s="1" t="s">
        <v>5589</v>
      </c>
      <c r="E7994" s="2">
        <v>6.5674709086621199</v>
      </c>
      <c r="F7994" s="2">
        <v>6.5674709086621199</v>
      </c>
      <c r="G7994" s="3">
        <f>2^E7994</f>
        <v>94.843099663827502</v>
      </c>
      <c r="H7994" s="3">
        <f>2^F7994</f>
        <v>94.843099663827502</v>
      </c>
      <c r="I7994" s="4">
        <f>G7994/H7994</f>
        <v>1</v>
      </c>
      <c r="J7994" s="4">
        <f>H7994/G7994</f>
        <v>1</v>
      </c>
      <c r="K7994" s="2"/>
      <c r="L7994" s="2"/>
    </row>
    <row r="7995" spans="1:12" ht="12.75" customHeight="1">
      <c r="A7995" s="1" t="s">
        <v>21420</v>
      </c>
      <c r="B7995" s="1" t="s">
        <v>1459</v>
      </c>
      <c r="C7995" s="1">
        <v>23231</v>
      </c>
      <c r="D7995" s="1" t="s">
        <v>1460</v>
      </c>
      <c r="E7995" s="2">
        <v>3.9478424239651302</v>
      </c>
      <c r="F7995" s="2">
        <v>3.9478424239651302</v>
      </c>
      <c r="G7995" s="3">
        <f>2^E7995</f>
        <v>15.431885338550897</v>
      </c>
      <c r="H7995" s="3">
        <f>2^F7995</f>
        <v>15.431885338550897</v>
      </c>
      <c r="I7995" s="4">
        <f>G7995/H7995</f>
        <v>1</v>
      </c>
      <c r="J7995" s="4">
        <f>H7995/G7995</f>
        <v>1</v>
      </c>
      <c r="K7995" s="2"/>
      <c r="L7995" s="2"/>
    </row>
    <row r="7996" spans="1:12" ht="12.75" customHeight="1">
      <c r="A7996" s="1" t="s">
        <v>21421</v>
      </c>
      <c r="B7996" s="1" t="s">
        <v>1459</v>
      </c>
      <c r="C7996" s="1">
        <v>23231</v>
      </c>
      <c r="D7996" s="1" t="s">
        <v>1460</v>
      </c>
      <c r="E7996" s="2">
        <v>3.5108765662277999</v>
      </c>
      <c r="F7996" s="2">
        <v>3.5108765662277999</v>
      </c>
      <c r="G7996" s="3">
        <f>2^E7996</f>
        <v>11.39932557057795</v>
      </c>
      <c r="H7996" s="3">
        <f>2^F7996</f>
        <v>11.39932557057795</v>
      </c>
      <c r="I7996" s="4">
        <f>G7996/H7996</f>
        <v>1</v>
      </c>
      <c r="J7996" s="4">
        <f>H7996/G7996</f>
        <v>1</v>
      </c>
      <c r="K7996" s="2"/>
      <c r="L7996" s="2"/>
    </row>
    <row r="7997" spans="1:12" ht="12.75" customHeight="1">
      <c r="A7997" s="1" t="s">
        <v>21422</v>
      </c>
      <c r="B7997" s="1" t="s">
        <v>21423</v>
      </c>
      <c r="C7997" s="1">
        <v>10507</v>
      </c>
      <c r="D7997" s="1" t="s">
        <v>21424</v>
      </c>
      <c r="E7997" s="2">
        <v>4.8150367240135097</v>
      </c>
      <c r="F7997" s="2">
        <v>4.8150367240135097</v>
      </c>
      <c r="G7997" s="3">
        <f>2^E7997</f>
        <v>28.149486969710633</v>
      </c>
      <c r="H7997" s="3">
        <f>2^F7997</f>
        <v>28.149486969710633</v>
      </c>
      <c r="I7997" s="4">
        <f>G7997/H7997</f>
        <v>1</v>
      </c>
      <c r="J7997" s="4">
        <f>H7997/G7997</f>
        <v>1</v>
      </c>
      <c r="K7997" s="2"/>
      <c r="L7997" s="2"/>
    </row>
    <row r="7998" spans="1:12" ht="12.75" customHeight="1">
      <c r="A7998" s="1" t="s">
        <v>21426</v>
      </c>
      <c r="B7998" s="1" t="s">
        <v>21427</v>
      </c>
      <c r="C7998" s="1">
        <v>205564</v>
      </c>
      <c r="D7998" s="1" t="s">
        <v>21428</v>
      </c>
      <c r="E7998" s="2">
        <v>3.4812793939650701</v>
      </c>
      <c r="F7998" s="2">
        <v>3.4812793939650701</v>
      </c>
      <c r="G7998" s="3">
        <f>2^E7998</f>
        <v>11.167848681865422</v>
      </c>
      <c r="H7998" s="3">
        <f>2^F7998</f>
        <v>11.167848681865422</v>
      </c>
      <c r="I7998" s="4">
        <f>G7998/H7998</f>
        <v>1</v>
      </c>
      <c r="J7998" s="4">
        <f>H7998/G7998</f>
        <v>1</v>
      </c>
      <c r="K7998" s="2"/>
      <c r="L7998" s="2"/>
    </row>
    <row r="7999" spans="1:12" ht="12.75" customHeight="1">
      <c r="A7999" s="1" t="s">
        <v>21430</v>
      </c>
      <c r="B7999" s="1" t="s">
        <v>1724</v>
      </c>
      <c r="C7999" s="1">
        <v>51091</v>
      </c>
      <c r="D7999" s="1" t="s">
        <v>1725</v>
      </c>
      <c r="E7999" s="2">
        <v>5.3333998005247096</v>
      </c>
      <c r="F7999" s="2">
        <v>5.3333998005247096</v>
      </c>
      <c r="G7999" s="3">
        <f>2^E7999</f>
        <v>40.31933112777687</v>
      </c>
      <c r="H7999" s="3">
        <f>2^F7999</f>
        <v>40.31933112777687</v>
      </c>
      <c r="I7999" s="4">
        <f>G7999/H7999</f>
        <v>1</v>
      </c>
      <c r="J7999" s="4">
        <f>H7999/G7999</f>
        <v>1</v>
      </c>
      <c r="K7999" s="2"/>
      <c r="L7999" s="2"/>
    </row>
    <row r="8000" spans="1:12" ht="12.75" customHeight="1">
      <c r="A8000" s="1" t="s">
        <v>21438</v>
      </c>
      <c r="B8000" s="1" t="s">
        <v>21439</v>
      </c>
      <c r="C8000" s="1">
        <v>6418</v>
      </c>
      <c r="D8000" s="1" t="s">
        <v>21440</v>
      </c>
      <c r="E8000" s="2">
        <v>12.4096523416413</v>
      </c>
      <c r="F8000" s="2">
        <v>12.4096523416413</v>
      </c>
      <c r="G8000" s="3">
        <f>2^E8000</f>
        <v>5440.9857764385888</v>
      </c>
      <c r="H8000" s="3">
        <f>2^F8000</f>
        <v>5440.9857764385888</v>
      </c>
      <c r="I8000" s="4">
        <f>G8000/H8000</f>
        <v>1</v>
      </c>
      <c r="J8000" s="4">
        <f>H8000/G8000</f>
        <v>1</v>
      </c>
      <c r="K8000" s="2"/>
      <c r="L8000" s="2"/>
    </row>
    <row r="8001" spans="1:12" ht="12.75" customHeight="1">
      <c r="A8001" s="1" t="s">
        <v>21441</v>
      </c>
      <c r="B8001" s="1" t="s">
        <v>14234</v>
      </c>
      <c r="C8001" s="1">
        <v>84193</v>
      </c>
      <c r="D8001" s="1" t="s">
        <v>14235</v>
      </c>
      <c r="E8001" s="2">
        <v>5.6871461192009702</v>
      </c>
      <c r="F8001" s="2">
        <v>5.6871461192009702</v>
      </c>
      <c r="G8001" s="3">
        <f>2^E8001</f>
        <v>51.523050906918996</v>
      </c>
      <c r="H8001" s="3">
        <f>2^F8001</f>
        <v>51.523050906918996</v>
      </c>
      <c r="I8001" s="4">
        <f>G8001/H8001</f>
        <v>1</v>
      </c>
      <c r="J8001" s="4">
        <f>H8001/G8001</f>
        <v>1</v>
      </c>
      <c r="K8001" s="2"/>
      <c r="L8001" s="2"/>
    </row>
    <row r="8002" spans="1:12" ht="12.75" customHeight="1">
      <c r="A8002" s="1" t="s">
        <v>21442</v>
      </c>
      <c r="B8002" s="1" t="s">
        <v>5086</v>
      </c>
      <c r="C8002" s="1">
        <v>80854</v>
      </c>
      <c r="D8002" s="1" t="s">
        <v>5087</v>
      </c>
      <c r="E8002" s="2">
        <v>10.547385978635001</v>
      </c>
      <c r="F8002" s="2">
        <v>10.547385978635001</v>
      </c>
      <c r="G8002" s="3">
        <f>2^E8002</f>
        <v>1496.5097663039976</v>
      </c>
      <c r="H8002" s="3">
        <f>2^F8002</f>
        <v>1496.5097663039976</v>
      </c>
      <c r="I8002" s="4">
        <f>G8002/H8002</f>
        <v>1</v>
      </c>
      <c r="J8002" s="4">
        <f>H8002/G8002</f>
        <v>1</v>
      </c>
      <c r="K8002" s="2"/>
      <c r="L8002" s="2"/>
    </row>
    <row r="8003" spans="1:12" ht="12.75" customHeight="1">
      <c r="A8003" s="1" t="s">
        <v>21446</v>
      </c>
      <c r="B8003" s="1" t="s">
        <v>10605</v>
      </c>
      <c r="C8003" s="1">
        <v>23064</v>
      </c>
      <c r="D8003" s="1" t="s">
        <v>10606</v>
      </c>
      <c r="E8003" s="2">
        <v>3.9478424239651302</v>
      </c>
      <c r="F8003" s="2">
        <v>3.9478424239651302</v>
      </c>
      <c r="G8003" s="3">
        <f>2^E8003</f>
        <v>15.431885338550897</v>
      </c>
      <c r="H8003" s="3">
        <f>2^F8003</f>
        <v>15.431885338550897</v>
      </c>
      <c r="I8003" s="4">
        <f>G8003/H8003</f>
        <v>1</v>
      </c>
      <c r="J8003" s="4">
        <f>H8003/G8003</f>
        <v>1</v>
      </c>
      <c r="K8003" s="2"/>
      <c r="L8003" s="2"/>
    </row>
    <row r="8004" spans="1:12" ht="12.75" customHeight="1">
      <c r="A8004" s="1" t="s">
        <v>21450</v>
      </c>
      <c r="B8004" s="1" t="s">
        <v>21451</v>
      </c>
      <c r="C8004" s="1">
        <v>6433</v>
      </c>
      <c r="D8004" s="1" t="s">
        <v>21452</v>
      </c>
      <c r="E8004" s="2">
        <v>3.3801199059242899</v>
      </c>
      <c r="F8004" s="2">
        <v>3.3801199059242899</v>
      </c>
      <c r="G8004" s="3">
        <f>2^E8004</f>
        <v>10.411600141207542</v>
      </c>
      <c r="H8004" s="3">
        <f>2^F8004</f>
        <v>10.411600141207542</v>
      </c>
      <c r="I8004" s="4">
        <f>G8004/H8004</f>
        <v>1</v>
      </c>
      <c r="J8004" s="4">
        <f>H8004/G8004</f>
        <v>1</v>
      </c>
      <c r="K8004" s="2"/>
      <c r="L8004" s="2"/>
    </row>
    <row r="8005" spans="1:12" ht="12.75" customHeight="1">
      <c r="A8005" s="1" t="s">
        <v>21468</v>
      </c>
      <c r="B8005" s="1" t="s">
        <v>21469</v>
      </c>
      <c r="C8005" s="1">
        <v>23678</v>
      </c>
      <c r="D8005" s="1" t="s">
        <v>21470</v>
      </c>
      <c r="E8005" s="2">
        <v>3.7196395563454101</v>
      </c>
      <c r="F8005" s="2">
        <v>3.7196395563454101</v>
      </c>
      <c r="G8005" s="3">
        <f>2^E8005</f>
        <v>13.174164425213757</v>
      </c>
      <c r="H8005" s="3">
        <f>2^F8005</f>
        <v>13.174164425213757</v>
      </c>
      <c r="I8005" s="4">
        <f>G8005/H8005</f>
        <v>1</v>
      </c>
      <c r="J8005" s="4">
        <f>H8005/G8005</f>
        <v>1</v>
      </c>
      <c r="K8005" s="2"/>
      <c r="L8005" s="2"/>
    </row>
    <row r="8006" spans="1:12" ht="12.75" customHeight="1">
      <c r="A8006" s="1" t="s">
        <v>21477</v>
      </c>
      <c r="B8006" s="1" t="s">
        <v>21475</v>
      </c>
      <c r="C8006" s="1">
        <v>129049</v>
      </c>
      <c r="D8006" s="1" t="s">
        <v>21476</v>
      </c>
      <c r="E8006" s="2">
        <v>4.2289985639066803</v>
      </c>
      <c r="F8006" s="2">
        <v>4.2289985639066803</v>
      </c>
      <c r="G8006" s="3">
        <f>2^E8006</f>
        <v>18.752337872255087</v>
      </c>
      <c r="H8006" s="3">
        <f>2^F8006</f>
        <v>18.752337872255087</v>
      </c>
      <c r="I8006" s="4">
        <f>G8006/H8006</f>
        <v>1</v>
      </c>
      <c r="J8006" s="4">
        <f>H8006/G8006</f>
        <v>1</v>
      </c>
      <c r="K8006" s="2"/>
      <c r="L8006" s="2"/>
    </row>
    <row r="8007" spans="1:12" ht="12.75" customHeight="1">
      <c r="A8007" s="1" t="s">
        <v>21478</v>
      </c>
      <c r="B8007" s="1" t="s">
        <v>21479</v>
      </c>
      <c r="C8007" s="1">
        <v>54557</v>
      </c>
      <c r="D8007" s="1" t="s">
        <v>21480</v>
      </c>
      <c r="E8007" s="2">
        <v>3.7875103982942702</v>
      </c>
      <c r="F8007" s="2">
        <v>3.7875103982942702</v>
      </c>
      <c r="G8007" s="3">
        <f>2^E8007</f>
        <v>13.808745922481107</v>
      </c>
      <c r="H8007" s="3">
        <f>2^F8007</f>
        <v>13.808745922481107</v>
      </c>
      <c r="I8007" s="4">
        <f>G8007/H8007</f>
        <v>1</v>
      </c>
      <c r="J8007" s="4">
        <f>H8007/G8007</f>
        <v>1</v>
      </c>
      <c r="K8007" s="2"/>
      <c r="L8007" s="2"/>
    </row>
    <row r="8008" spans="1:12" ht="12.75" customHeight="1">
      <c r="A8008" s="1" t="s">
        <v>21484</v>
      </c>
      <c r="B8008" s="1" t="s">
        <v>21485</v>
      </c>
      <c r="C8008" s="1">
        <v>117157</v>
      </c>
      <c r="D8008" s="1" t="s">
        <v>21486</v>
      </c>
      <c r="E8008" s="2">
        <v>3.1853899053239898</v>
      </c>
      <c r="F8008" s="2">
        <v>3.1853899053239898</v>
      </c>
      <c r="G8008" s="3">
        <f>2^E8008</f>
        <v>9.0969940234504438</v>
      </c>
      <c r="H8008" s="3">
        <f>2^F8008</f>
        <v>9.0969940234504438</v>
      </c>
      <c r="I8008" s="4">
        <f>G8008/H8008</f>
        <v>1</v>
      </c>
      <c r="J8008" s="4">
        <f>H8008/G8008</f>
        <v>1</v>
      </c>
      <c r="K8008" s="2"/>
      <c r="L8008" s="2"/>
    </row>
    <row r="8009" spans="1:12" ht="12.75" customHeight="1">
      <c r="A8009" s="1" t="s">
        <v>21487</v>
      </c>
      <c r="B8009" s="1" t="s">
        <v>21488</v>
      </c>
      <c r="C8009" s="1">
        <v>10044</v>
      </c>
      <c r="D8009" s="1" t="s">
        <v>21489</v>
      </c>
      <c r="E8009" s="2">
        <v>3.7875103982942702</v>
      </c>
      <c r="F8009" s="2">
        <v>3.7875103982942702</v>
      </c>
      <c r="G8009" s="3">
        <f>2^E8009</f>
        <v>13.808745922481107</v>
      </c>
      <c r="H8009" s="3">
        <f>2^F8009</f>
        <v>13.808745922481107</v>
      </c>
      <c r="I8009" s="4">
        <f>G8009/H8009</f>
        <v>1</v>
      </c>
      <c r="J8009" s="4">
        <f>H8009/G8009</f>
        <v>1</v>
      </c>
      <c r="K8009" s="2"/>
      <c r="L8009" s="2"/>
    </row>
    <row r="8010" spans="1:12" ht="12.75" customHeight="1">
      <c r="A8010" s="1" t="s">
        <v>21499</v>
      </c>
      <c r="B8010" s="1" t="s">
        <v>21500</v>
      </c>
      <c r="C8010" s="1">
        <v>6452</v>
      </c>
      <c r="D8010" s="1" t="s">
        <v>21501</v>
      </c>
      <c r="E8010" s="2">
        <v>3.7041307946029298</v>
      </c>
      <c r="F8010" s="2">
        <v>3.7041307946029298</v>
      </c>
      <c r="G8010" s="3">
        <f>2^E8010</f>
        <v>13.033302553603088</v>
      </c>
      <c r="H8010" s="3">
        <f>2^F8010</f>
        <v>13.033302553603088</v>
      </c>
      <c r="I8010" s="4">
        <f>G8010/H8010</f>
        <v>1</v>
      </c>
      <c r="J8010" s="4">
        <f>H8010/G8010</f>
        <v>1</v>
      </c>
      <c r="K8010" s="2"/>
      <c r="L8010" s="2"/>
    </row>
    <row r="8011" spans="1:12" ht="12.75" customHeight="1">
      <c r="A8011" s="1" t="s">
        <v>21502</v>
      </c>
      <c r="B8011" s="1" t="s">
        <v>21503</v>
      </c>
      <c r="C8011" s="1">
        <v>6458</v>
      </c>
      <c r="D8011" s="1" t="s">
        <v>21504</v>
      </c>
      <c r="E8011" s="2">
        <v>2.9311325474098</v>
      </c>
      <c r="F8011" s="2">
        <v>2.9311325474098</v>
      </c>
      <c r="G8011" s="3">
        <f>2^E8011</f>
        <v>7.6270890678823635</v>
      </c>
      <c r="H8011" s="3">
        <f>2^F8011</f>
        <v>7.6270890678823635</v>
      </c>
      <c r="I8011" s="4">
        <f>G8011/H8011</f>
        <v>1</v>
      </c>
      <c r="J8011" s="4">
        <f>H8011/G8011</f>
        <v>1</v>
      </c>
      <c r="K8011" s="2"/>
      <c r="L8011" s="2"/>
    </row>
    <row r="8012" spans="1:12" ht="12.75" customHeight="1">
      <c r="A8012" s="1" t="s">
        <v>21505</v>
      </c>
      <c r="B8012" s="1" t="s">
        <v>21506</v>
      </c>
      <c r="C8012" s="1">
        <v>6457</v>
      </c>
      <c r="D8012" s="1" t="s">
        <v>21507</v>
      </c>
      <c r="E8012" s="2">
        <v>3.4956656389142799</v>
      </c>
      <c r="F8012" s="2">
        <v>3.4956656389142799</v>
      </c>
      <c r="G8012" s="3">
        <f>2^E8012</f>
        <v>11.279769165326407</v>
      </c>
      <c r="H8012" s="3">
        <f>2^F8012</f>
        <v>11.279769165326407</v>
      </c>
      <c r="I8012" s="4">
        <f>G8012/H8012</f>
        <v>1</v>
      </c>
      <c r="J8012" s="4">
        <f>H8012/G8012</f>
        <v>1</v>
      </c>
      <c r="K8012" s="2"/>
      <c r="L8012" s="2"/>
    </row>
    <row r="8013" spans="1:12" ht="12.75" customHeight="1">
      <c r="A8013" s="1" t="s">
        <v>21514</v>
      </c>
      <c r="B8013" s="1" t="s">
        <v>21515</v>
      </c>
      <c r="C8013" s="1">
        <v>57630</v>
      </c>
      <c r="D8013" s="1" t="s">
        <v>21516</v>
      </c>
      <c r="E8013" s="2">
        <v>5.4128386982624797</v>
      </c>
      <c r="F8013" s="2">
        <v>5.4128386982624797</v>
      </c>
      <c r="G8013" s="3">
        <f>2^E8013</f>
        <v>42.601688239547506</v>
      </c>
      <c r="H8013" s="3">
        <f>2^F8013</f>
        <v>42.601688239547506</v>
      </c>
      <c r="I8013" s="4">
        <f>G8013/H8013</f>
        <v>1</v>
      </c>
      <c r="J8013" s="4">
        <f>H8013/G8013</f>
        <v>1</v>
      </c>
      <c r="K8013" s="2"/>
      <c r="L8013" s="2"/>
    </row>
    <row r="8014" spans="1:12" ht="12.75" customHeight="1">
      <c r="A8014" s="1" t="s">
        <v>21517</v>
      </c>
      <c r="B8014" s="1" t="s">
        <v>21518</v>
      </c>
      <c r="C8014" s="1">
        <v>22941</v>
      </c>
      <c r="D8014" s="1" t="s">
        <v>21519</v>
      </c>
      <c r="E8014" s="2">
        <v>3.0647114108654798</v>
      </c>
      <c r="F8014" s="2">
        <v>3.0647114108654798</v>
      </c>
      <c r="G8014" s="3">
        <f>2^E8014</f>
        <v>8.367005659087944</v>
      </c>
      <c r="H8014" s="3">
        <f>2^F8014</f>
        <v>8.367005659087944</v>
      </c>
      <c r="I8014" s="4">
        <f>G8014/H8014</f>
        <v>1</v>
      </c>
      <c r="J8014" s="4">
        <f>H8014/G8014</f>
        <v>1</v>
      </c>
      <c r="K8014" s="2"/>
      <c r="L8014" s="2"/>
    </row>
    <row r="8015" spans="1:12" ht="12.75" customHeight="1">
      <c r="A8015" s="1" t="s">
        <v>21520</v>
      </c>
      <c r="B8015" s="1" t="s">
        <v>21518</v>
      </c>
      <c r="C8015" s="1">
        <v>22941</v>
      </c>
      <c r="D8015" s="1" t="s">
        <v>21519</v>
      </c>
      <c r="E8015" s="2">
        <v>4.4656668259822299</v>
      </c>
      <c r="F8015" s="2">
        <v>4.4656668259822299</v>
      </c>
      <c r="G8015" s="3">
        <f>2^E8015</f>
        <v>22.095287925509961</v>
      </c>
      <c r="H8015" s="3">
        <f>2^F8015</f>
        <v>22.095287925509961</v>
      </c>
      <c r="I8015" s="4">
        <f>G8015/H8015</f>
        <v>1</v>
      </c>
      <c r="J8015" s="4">
        <f>H8015/G8015</f>
        <v>1</v>
      </c>
      <c r="K8015" s="2"/>
      <c r="L8015" s="2"/>
    </row>
    <row r="8016" spans="1:12" ht="12.75" customHeight="1">
      <c r="A8016" s="1" t="s">
        <v>21521</v>
      </c>
      <c r="B8016" s="1" t="s">
        <v>21522</v>
      </c>
      <c r="C8016" s="1">
        <v>85358</v>
      </c>
      <c r="D8016" s="1" t="s">
        <v>21523</v>
      </c>
      <c r="E8016" s="2">
        <v>5.6871461192009702</v>
      </c>
      <c r="F8016" s="2">
        <v>5.6871461192009702</v>
      </c>
      <c r="G8016" s="3">
        <f>2^E8016</f>
        <v>51.523050906918996</v>
      </c>
      <c r="H8016" s="3">
        <f>2^F8016</f>
        <v>51.523050906918996</v>
      </c>
      <c r="I8016" s="4">
        <f>G8016/H8016</f>
        <v>1</v>
      </c>
      <c r="J8016" s="4">
        <f>H8016/G8016</f>
        <v>1</v>
      </c>
      <c r="K8016" s="2"/>
      <c r="L8016" s="2"/>
    </row>
    <row r="8017" spans="1:12" ht="12.75" customHeight="1">
      <c r="A8017" s="1" t="s">
        <v>21524</v>
      </c>
      <c r="B8017" s="1" t="s">
        <v>5092</v>
      </c>
      <c r="C8017" s="1">
        <v>399694</v>
      </c>
      <c r="D8017" s="1" t="s">
        <v>5093</v>
      </c>
      <c r="E8017" s="2">
        <v>4.51571832985704</v>
      </c>
      <c r="F8017" s="2">
        <v>4.51571832985704</v>
      </c>
      <c r="G8017" s="3">
        <f>2^E8017</f>
        <v>22.875293199485117</v>
      </c>
      <c r="H8017" s="3">
        <f>2^F8017</f>
        <v>22.875293199485117</v>
      </c>
      <c r="I8017" s="4">
        <f>G8017/H8017</f>
        <v>1</v>
      </c>
      <c r="J8017" s="4">
        <f>H8017/G8017</f>
        <v>1</v>
      </c>
      <c r="K8017" s="2"/>
      <c r="L8017" s="2"/>
    </row>
    <row r="8018" spans="1:12" ht="12.75" customHeight="1">
      <c r="A8018" s="1" t="s">
        <v>21532</v>
      </c>
      <c r="B8018" s="1" t="s">
        <v>7685</v>
      </c>
      <c r="C8018" s="1">
        <v>54414</v>
      </c>
      <c r="D8018" s="1" t="s">
        <v>7686</v>
      </c>
      <c r="E8018" s="2">
        <v>2.7381849405548699</v>
      </c>
      <c r="F8018" s="2">
        <v>2.7381849405548699</v>
      </c>
      <c r="G8018" s="3">
        <f>2^E8018</f>
        <v>6.6723036252146279</v>
      </c>
      <c r="H8018" s="3">
        <f>2^F8018</f>
        <v>6.6723036252146279</v>
      </c>
      <c r="I8018" s="4">
        <f>G8018/H8018</f>
        <v>1</v>
      </c>
      <c r="J8018" s="4">
        <f>H8018/G8018</f>
        <v>1</v>
      </c>
      <c r="K8018" s="2"/>
      <c r="L8018" s="2"/>
    </row>
    <row r="8019" spans="1:12" ht="12.75" customHeight="1">
      <c r="A8019" s="1" t="s">
        <v>21533</v>
      </c>
      <c r="B8019" s="1" t="s">
        <v>21534</v>
      </c>
      <c r="C8019" s="1">
        <v>6477</v>
      </c>
      <c r="D8019" s="1" t="s">
        <v>21535</v>
      </c>
      <c r="E8019" s="2">
        <v>3.5624130305310202</v>
      </c>
      <c r="F8019" s="2">
        <v>3.5624130305310202</v>
      </c>
      <c r="G8019" s="3">
        <f>2^E8019</f>
        <v>11.813896973125299</v>
      </c>
      <c r="H8019" s="3">
        <f>2^F8019</f>
        <v>11.813896973125299</v>
      </c>
      <c r="I8019" s="4">
        <f>G8019/H8019</f>
        <v>1</v>
      </c>
      <c r="J8019" s="4">
        <f>H8019/G8019</f>
        <v>1</v>
      </c>
      <c r="K8019" s="2"/>
      <c r="L8019" s="2"/>
    </row>
    <row r="8020" spans="1:12" ht="12.75" customHeight="1">
      <c r="A8020" s="1" t="s">
        <v>21539</v>
      </c>
      <c r="B8020" s="1" t="s">
        <v>21540</v>
      </c>
      <c r="C8020" s="1">
        <v>80143</v>
      </c>
      <c r="D8020" s="1" t="s">
        <v>21541</v>
      </c>
      <c r="E8020" s="2">
        <v>8.2103130384062801</v>
      </c>
      <c r="F8020" s="2">
        <v>8.2103130384062801</v>
      </c>
      <c r="G8020" s="3">
        <f>2^E8020</f>
        <v>296.17643297069361</v>
      </c>
      <c r="H8020" s="3">
        <f>2^F8020</f>
        <v>296.17643297069361</v>
      </c>
      <c r="I8020" s="4">
        <f>G8020/H8020</f>
        <v>1</v>
      </c>
      <c r="J8020" s="4">
        <f>H8020/G8020</f>
        <v>1</v>
      </c>
      <c r="K8020" s="2"/>
      <c r="L8020" s="2"/>
    </row>
    <row r="8021" spans="1:12" ht="12.75" customHeight="1">
      <c r="A8021" s="1" t="s">
        <v>21545</v>
      </c>
      <c r="B8021" s="1" t="s">
        <v>21546</v>
      </c>
      <c r="C8021" s="1">
        <v>6494</v>
      </c>
      <c r="D8021" s="1" t="s">
        <v>21547</v>
      </c>
      <c r="E8021" s="2">
        <v>4.7232826987407401</v>
      </c>
      <c r="F8021" s="2">
        <v>4.7232826987407401</v>
      </c>
      <c r="G8021" s="3">
        <f>2^E8021</f>
        <v>26.414948622965685</v>
      </c>
      <c r="H8021" s="3">
        <f>2^F8021</f>
        <v>26.414948622965685</v>
      </c>
      <c r="I8021" s="4">
        <f>G8021/H8021</f>
        <v>1</v>
      </c>
      <c r="J8021" s="4">
        <f>H8021/G8021</f>
        <v>1</v>
      </c>
      <c r="K8021" s="2"/>
      <c r="L8021" s="2"/>
    </row>
    <row r="8022" spans="1:12" ht="12.75" customHeight="1">
      <c r="A8022" s="1" t="s">
        <v>21548</v>
      </c>
      <c r="B8022" s="1" t="s">
        <v>21549</v>
      </c>
      <c r="C8022" s="1">
        <v>23409</v>
      </c>
      <c r="D8022" s="1" t="s">
        <v>21550</v>
      </c>
      <c r="E8022" s="2">
        <v>4.3487984533611499</v>
      </c>
      <c r="F8022" s="2">
        <v>4.3487984533611499</v>
      </c>
      <c r="G8022" s="3">
        <f>2^E8022</f>
        <v>20.375992849931958</v>
      </c>
      <c r="H8022" s="3">
        <f>2^F8022</f>
        <v>20.375992849931958</v>
      </c>
      <c r="I8022" s="4">
        <f>G8022/H8022</f>
        <v>1</v>
      </c>
      <c r="J8022" s="4">
        <f>H8022/G8022</f>
        <v>1</v>
      </c>
      <c r="K8022" s="2"/>
      <c r="L8022" s="2"/>
    </row>
    <row r="8023" spans="1:12" ht="12.75" customHeight="1">
      <c r="A8023" s="1" t="s">
        <v>21551</v>
      </c>
      <c r="B8023" s="1" t="s">
        <v>21552</v>
      </c>
      <c r="C8023" s="1">
        <v>6495</v>
      </c>
      <c r="D8023" s="1" t="s">
        <v>21553</v>
      </c>
      <c r="E8023" s="2">
        <v>3.23305523771133</v>
      </c>
      <c r="F8023" s="2">
        <v>3.23305523771133</v>
      </c>
      <c r="G8023" s="3">
        <f>2^E8023</f>
        <v>9.4025706248104566</v>
      </c>
      <c r="H8023" s="3">
        <f>2^F8023</f>
        <v>9.4025706248104566</v>
      </c>
      <c r="I8023" s="4">
        <f>G8023/H8023</f>
        <v>1</v>
      </c>
      <c r="J8023" s="4">
        <f>H8023/G8023</f>
        <v>1</v>
      </c>
      <c r="K8023" s="2"/>
      <c r="L8023" s="2"/>
    </row>
    <row r="8024" spans="1:12" ht="12.75" customHeight="1">
      <c r="A8024" s="1" t="s">
        <v>21554</v>
      </c>
      <c r="B8024" s="1" t="s">
        <v>12925</v>
      </c>
      <c r="C8024" s="1">
        <v>57606</v>
      </c>
      <c r="D8024" s="1" t="s">
        <v>12926</v>
      </c>
      <c r="E8024" s="2">
        <v>6.3896201728881596</v>
      </c>
      <c r="F8024" s="2">
        <v>6.3896201728881596</v>
      </c>
      <c r="G8024" s="3">
        <f>2^E8024</f>
        <v>83.843101056957323</v>
      </c>
      <c r="H8024" s="3">
        <f>2^F8024</f>
        <v>83.843101056957323</v>
      </c>
      <c r="I8024" s="4">
        <f>G8024/H8024</f>
        <v>1</v>
      </c>
      <c r="J8024" s="4">
        <f>H8024/G8024</f>
        <v>1</v>
      </c>
      <c r="K8024" s="2"/>
      <c r="L8024" s="2"/>
    </row>
    <row r="8025" spans="1:12" ht="12.75" customHeight="1">
      <c r="A8025" s="1" t="s">
        <v>21556</v>
      </c>
      <c r="B8025" s="1" t="s">
        <v>21557</v>
      </c>
      <c r="C8025" s="1">
        <v>6554</v>
      </c>
      <c r="D8025" s="1" t="s">
        <v>21558</v>
      </c>
      <c r="E8025" s="2">
        <v>3.3801199059242899</v>
      </c>
      <c r="F8025" s="2">
        <v>3.3801199059242899</v>
      </c>
      <c r="G8025" s="3">
        <f>2^E8025</f>
        <v>10.411600141207542</v>
      </c>
      <c r="H8025" s="3">
        <f>2^F8025</f>
        <v>10.411600141207542</v>
      </c>
      <c r="I8025" s="4">
        <f>G8025/H8025</f>
        <v>1</v>
      </c>
      <c r="J8025" s="4">
        <f>H8025/G8025</f>
        <v>1</v>
      </c>
      <c r="K8025" s="2"/>
      <c r="L8025" s="2"/>
    </row>
    <row r="8026" spans="1:12" ht="12.75" customHeight="1">
      <c r="A8026" s="1" t="s">
        <v>21562</v>
      </c>
      <c r="B8026" s="1" t="s">
        <v>21560</v>
      </c>
      <c r="C8026" s="1">
        <v>4891</v>
      </c>
      <c r="D8026" s="1" t="s">
        <v>21561</v>
      </c>
      <c r="E8026" s="2">
        <v>3.4447456384913702</v>
      </c>
      <c r="F8026" s="2">
        <v>3.4447456384913702</v>
      </c>
      <c r="G8026" s="3">
        <f>2^E8026</f>
        <v>10.888592995325553</v>
      </c>
      <c r="H8026" s="3">
        <f>2^F8026</f>
        <v>10.888592995325553</v>
      </c>
      <c r="I8026" s="4">
        <f>G8026/H8026</f>
        <v>1</v>
      </c>
      <c r="J8026" s="4">
        <f>H8026/G8026</f>
        <v>1</v>
      </c>
      <c r="K8026" s="2"/>
      <c r="L8026" s="2"/>
    </row>
    <row r="8027" spans="1:12" ht="12.75" customHeight="1">
      <c r="A8027" s="1" t="s">
        <v>21563</v>
      </c>
      <c r="B8027" s="1" t="s">
        <v>21564</v>
      </c>
      <c r="C8027" s="1">
        <v>10723</v>
      </c>
      <c r="D8027" s="1" t="s">
        <v>21565</v>
      </c>
      <c r="E8027" s="2">
        <v>8.5437140690247393</v>
      </c>
      <c r="F8027" s="2">
        <v>8.5437140690247393</v>
      </c>
      <c r="G8027" s="3">
        <f>2^E8027</f>
        <v>373.1764329706935</v>
      </c>
      <c r="H8027" s="3">
        <f>2^F8027</f>
        <v>373.1764329706935</v>
      </c>
      <c r="I8027" s="4">
        <f>G8027/H8027</f>
        <v>1</v>
      </c>
      <c r="J8027" s="4">
        <f>H8027/G8027</f>
        <v>1</v>
      </c>
      <c r="K8027" s="2"/>
      <c r="L8027" s="2"/>
    </row>
    <row r="8028" spans="1:12" ht="12.75" customHeight="1">
      <c r="A8028" s="1" t="s">
        <v>21566</v>
      </c>
      <c r="B8028" s="1" t="s">
        <v>21567</v>
      </c>
      <c r="C8028" s="1">
        <v>56996</v>
      </c>
      <c r="D8028" s="1" t="s">
        <v>21568</v>
      </c>
      <c r="E8028" s="2">
        <v>4.8150367240135097</v>
      </c>
      <c r="F8028" s="2">
        <v>4.8150367240135097</v>
      </c>
      <c r="G8028" s="3">
        <f>2^E8028</f>
        <v>28.149486969710633</v>
      </c>
      <c r="H8028" s="3">
        <f>2^F8028</f>
        <v>28.149486969710633</v>
      </c>
      <c r="I8028" s="4">
        <f>G8028/H8028</f>
        <v>1</v>
      </c>
      <c r="J8028" s="4">
        <f>H8028/G8028</f>
        <v>1</v>
      </c>
      <c r="K8028" s="2"/>
      <c r="L8028" s="2"/>
    </row>
    <row r="8029" spans="1:12" ht="12.75" customHeight="1">
      <c r="A8029" s="1" t="s">
        <v>21572</v>
      </c>
      <c r="B8029" s="1" t="s">
        <v>21573</v>
      </c>
      <c r="C8029" s="1">
        <v>284111</v>
      </c>
      <c r="D8029" s="1" t="s">
        <v>21574</v>
      </c>
      <c r="E8029" s="2">
        <v>4.5651072987969696</v>
      </c>
      <c r="F8029" s="2">
        <v>4.5651072987969696</v>
      </c>
      <c r="G8029" s="3">
        <f>2^E8029</f>
        <v>23.671960657567301</v>
      </c>
      <c r="H8029" s="3">
        <f>2^F8029</f>
        <v>23.671960657567301</v>
      </c>
      <c r="I8029" s="4">
        <f>G8029/H8029</f>
        <v>1</v>
      </c>
      <c r="J8029" s="4">
        <f>H8029/G8029</f>
        <v>1</v>
      </c>
      <c r="K8029" s="2"/>
      <c r="L8029" s="2"/>
    </row>
    <row r="8030" spans="1:12" ht="12.75" customHeight="1">
      <c r="A8030" s="1" t="s">
        <v>21575</v>
      </c>
      <c r="B8030" s="1" t="s">
        <v>21576</v>
      </c>
      <c r="C8030" s="1">
        <v>51296</v>
      </c>
      <c r="D8030" s="1" t="s">
        <v>21577</v>
      </c>
      <c r="E8030" s="2">
        <v>5.4128386982624797</v>
      </c>
      <c r="F8030" s="2">
        <v>5.4128386982624797</v>
      </c>
      <c r="G8030" s="3">
        <f>2^E8030</f>
        <v>42.601688239547506</v>
      </c>
      <c r="H8030" s="3">
        <f>2^F8030</f>
        <v>42.601688239547506</v>
      </c>
      <c r="I8030" s="4">
        <f>G8030/H8030</f>
        <v>1</v>
      </c>
      <c r="J8030" s="4">
        <f>H8030/G8030</f>
        <v>1</v>
      </c>
      <c r="K8030" s="2"/>
      <c r="L8030" s="2"/>
    </row>
    <row r="8031" spans="1:12" ht="12.75" customHeight="1">
      <c r="A8031" s="1" t="s">
        <v>21581</v>
      </c>
      <c r="B8031" s="1" t="s">
        <v>21582</v>
      </c>
      <c r="C8031" s="1">
        <v>162515</v>
      </c>
      <c r="D8031" s="1" t="s">
        <v>21583</v>
      </c>
      <c r="E8031" s="2">
        <v>5.7861371692243804</v>
      </c>
      <c r="F8031" s="2">
        <v>5.7861371692243804</v>
      </c>
      <c r="G8031" s="3">
        <f>2^E8031</f>
        <v>55.182433292551181</v>
      </c>
      <c r="H8031" s="3">
        <f>2^F8031</f>
        <v>55.182433292551181</v>
      </c>
      <c r="I8031" s="4">
        <f>G8031/H8031</f>
        <v>1</v>
      </c>
      <c r="J8031" s="4">
        <f>H8031/G8031</f>
        <v>1</v>
      </c>
      <c r="K8031" s="2"/>
      <c r="L8031" s="2"/>
    </row>
    <row r="8032" spans="1:12" ht="12.75" customHeight="1">
      <c r="A8032" s="1" t="s">
        <v>21584</v>
      </c>
      <c r="B8032" s="1" t="s">
        <v>21585</v>
      </c>
      <c r="C8032" s="1">
        <v>6509</v>
      </c>
      <c r="D8032" s="1" t="s">
        <v>21586</v>
      </c>
      <c r="E8032" s="2">
        <v>4.0322791390408703</v>
      </c>
      <c r="F8032" s="2">
        <v>4.0322791390408703</v>
      </c>
      <c r="G8032" s="3">
        <f>2^E8032</f>
        <v>16.362021980158723</v>
      </c>
      <c r="H8032" s="3">
        <f>2^F8032</f>
        <v>16.362021980158723</v>
      </c>
      <c r="I8032" s="4">
        <f>G8032/H8032</f>
        <v>1</v>
      </c>
      <c r="J8032" s="4">
        <f>H8032/G8032</f>
        <v>1</v>
      </c>
      <c r="K8032" s="2"/>
      <c r="L8032" s="2"/>
    </row>
    <row r="8033" spans="1:12" ht="12.75" customHeight="1">
      <c r="A8033" s="1" t="s">
        <v>21597</v>
      </c>
      <c r="B8033" s="1" t="s">
        <v>21598</v>
      </c>
      <c r="C8033" s="1">
        <v>114571</v>
      </c>
      <c r="D8033" s="1" t="s">
        <v>21599</v>
      </c>
      <c r="E8033" s="2">
        <v>3.6668508197402301</v>
      </c>
      <c r="F8033" s="2">
        <v>3.6668508197402301</v>
      </c>
      <c r="G8033" s="3">
        <f>2^E8033</f>
        <v>12.700829511997437</v>
      </c>
      <c r="H8033" s="3">
        <f>2^F8033</f>
        <v>12.700829511997437</v>
      </c>
      <c r="I8033" s="4">
        <f>G8033/H8033</f>
        <v>1</v>
      </c>
      <c r="J8033" s="4">
        <f>H8033/G8033</f>
        <v>1</v>
      </c>
      <c r="K8033" s="2"/>
      <c r="L8033" s="2"/>
    </row>
    <row r="8034" spans="1:12" ht="12.75" customHeight="1">
      <c r="A8034" s="1" t="s">
        <v>21612</v>
      </c>
      <c r="B8034" s="1" t="s">
        <v>11554</v>
      </c>
      <c r="C8034" s="1">
        <v>8034</v>
      </c>
      <c r="D8034" s="1" t="s">
        <v>11555</v>
      </c>
      <c r="E8034" s="2">
        <v>5.4886776202952499</v>
      </c>
      <c r="F8034" s="2">
        <v>5.4886776202952499</v>
      </c>
      <c r="G8034" s="3">
        <f>2^E8034</f>
        <v>44.901060674537909</v>
      </c>
      <c r="H8034" s="3">
        <f>2^F8034</f>
        <v>44.901060674537909</v>
      </c>
      <c r="I8034" s="4">
        <f>G8034/H8034</f>
        <v>1</v>
      </c>
      <c r="J8034" s="4">
        <f>H8034/G8034</f>
        <v>1</v>
      </c>
      <c r="K8034" s="2"/>
      <c r="L8034" s="2"/>
    </row>
    <row r="8035" spans="1:12" ht="12.75" customHeight="1">
      <c r="A8035" s="1" t="s">
        <v>21613</v>
      </c>
      <c r="B8035" s="1" t="s">
        <v>21614</v>
      </c>
      <c r="C8035" s="1">
        <v>10478</v>
      </c>
      <c r="D8035" s="1" t="s">
        <v>21615</v>
      </c>
      <c r="E8035" s="2">
        <v>6.7572424214769402</v>
      </c>
      <c r="F8035" s="2">
        <v>6.7572424214769402</v>
      </c>
      <c r="G8035" s="3">
        <f>2^E8035</f>
        <v>108.17643297081463</v>
      </c>
      <c r="H8035" s="3">
        <f>2^F8035</f>
        <v>108.17643297081463</v>
      </c>
      <c r="I8035" s="4">
        <f>G8035/H8035</f>
        <v>1</v>
      </c>
      <c r="J8035" s="4">
        <f>H8035/G8035</f>
        <v>1</v>
      </c>
      <c r="K8035" s="2"/>
      <c r="L8035" s="2"/>
    </row>
    <row r="8036" spans="1:12" ht="12.75" customHeight="1">
      <c r="A8036" s="1" t="s">
        <v>21622</v>
      </c>
      <c r="B8036" s="1" t="s">
        <v>11647</v>
      </c>
      <c r="C8036" s="1">
        <v>123096</v>
      </c>
      <c r="D8036" s="1" t="s">
        <v>11648</v>
      </c>
      <c r="E8036" s="2">
        <v>4.51571832985704</v>
      </c>
      <c r="F8036" s="2">
        <v>4.51571832985704</v>
      </c>
      <c r="G8036" s="3">
        <f>2^E8036</f>
        <v>22.875293199485117</v>
      </c>
      <c r="H8036" s="3">
        <f>2^F8036</f>
        <v>22.875293199485117</v>
      </c>
      <c r="I8036" s="4">
        <f>G8036/H8036</f>
        <v>1</v>
      </c>
      <c r="J8036" s="4">
        <f>H8036/G8036</f>
        <v>1</v>
      </c>
      <c r="K8036" s="2"/>
      <c r="L8036" s="2"/>
    </row>
    <row r="8037" spans="1:12" ht="12.75" customHeight="1">
      <c r="A8037" s="1" t="s">
        <v>21624</v>
      </c>
      <c r="B8037" s="1" t="s">
        <v>13585</v>
      </c>
      <c r="C8037" s="1">
        <v>291</v>
      </c>
      <c r="D8037" s="1" t="s">
        <v>13586</v>
      </c>
      <c r="E8037" s="2">
        <v>4.4656668259822299</v>
      </c>
      <c r="F8037" s="2">
        <v>4.4656668259822299</v>
      </c>
      <c r="G8037" s="3">
        <f>2^E8037</f>
        <v>22.095287925509961</v>
      </c>
      <c r="H8037" s="3">
        <f>2^F8037</f>
        <v>22.095287925509961</v>
      </c>
      <c r="I8037" s="4">
        <f>G8037/H8037</f>
        <v>1</v>
      </c>
      <c r="J8037" s="4">
        <f>H8037/G8037</f>
        <v>1</v>
      </c>
      <c r="K8037" s="2"/>
      <c r="L8037" s="2"/>
    </row>
    <row r="8038" spans="1:12" ht="12.75" customHeight="1">
      <c r="A8038" s="1" t="s">
        <v>21625</v>
      </c>
      <c r="B8038" s="1" t="s">
        <v>21626</v>
      </c>
      <c r="C8038" s="1">
        <v>153328</v>
      </c>
      <c r="D8038" s="1" t="s">
        <v>21627</v>
      </c>
      <c r="E8038" s="2">
        <v>3.8408292563196902</v>
      </c>
      <c r="F8038" s="2">
        <v>3.8408292563196902</v>
      </c>
      <c r="G8038" s="3">
        <f>2^E8038</f>
        <v>14.328634819996239</v>
      </c>
      <c r="H8038" s="3">
        <f>2^F8038</f>
        <v>14.328634819996239</v>
      </c>
      <c r="I8038" s="4">
        <f>G8038/H8038</f>
        <v>1</v>
      </c>
      <c r="J8038" s="4">
        <f>H8038/G8038</f>
        <v>1</v>
      </c>
      <c r="K8038" s="2"/>
      <c r="L8038" s="2"/>
    </row>
    <row r="8039" spans="1:12" ht="12.75" customHeight="1">
      <c r="A8039" s="1" t="s">
        <v>21634</v>
      </c>
      <c r="B8039" s="1" t="s">
        <v>21635</v>
      </c>
      <c r="C8039" s="1">
        <v>55315</v>
      </c>
      <c r="D8039" s="1" t="s">
        <v>21636</v>
      </c>
      <c r="E8039" s="2">
        <v>7.5508219290176504</v>
      </c>
      <c r="F8039" s="2">
        <v>7.5508219290176504</v>
      </c>
      <c r="G8039" s="3">
        <f>2^E8039</f>
        <v>187.5097663040259</v>
      </c>
      <c r="H8039" s="3">
        <f>2^F8039</f>
        <v>187.5097663040259</v>
      </c>
      <c r="I8039" s="4">
        <f>G8039/H8039</f>
        <v>1</v>
      </c>
      <c r="J8039" s="4">
        <f>H8039/G8039</f>
        <v>1</v>
      </c>
      <c r="K8039" s="2"/>
      <c r="L8039" s="2"/>
    </row>
    <row r="8040" spans="1:12" ht="12.75" customHeight="1">
      <c r="A8040" s="1" t="s">
        <v>21637</v>
      </c>
      <c r="B8040" s="1" t="s">
        <v>21638</v>
      </c>
      <c r="C8040" s="1">
        <v>114134</v>
      </c>
      <c r="D8040" s="1" t="s">
        <v>21639</v>
      </c>
      <c r="E8040" s="2">
        <v>3.8408292563196902</v>
      </c>
      <c r="F8040" s="2">
        <v>3.8408292563196902</v>
      </c>
      <c r="G8040" s="3">
        <f>2^E8040</f>
        <v>14.328634819996239</v>
      </c>
      <c r="H8040" s="3">
        <f>2^F8040</f>
        <v>14.328634819996239</v>
      </c>
      <c r="I8040" s="4">
        <f>G8040/H8040</f>
        <v>1</v>
      </c>
      <c r="J8040" s="4">
        <f>H8040/G8040</f>
        <v>1</v>
      </c>
      <c r="K8040" s="2"/>
      <c r="L8040" s="2"/>
    </row>
    <row r="8041" spans="1:12" ht="12.75" customHeight="1">
      <c r="A8041" s="1" t="s">
        <v>21640</v>
      </c>
      <c r="B8041" s="1" t="s">
        <v>21641</v>
      </c>
      <c r="C8041" s="1">
        <v>11182</v>
      </c>
      <c r="D8041" s="1" t="s">
        <v>21642</v>
      </c>
      <c r="E8041" s="2">
        <v>7.4717545913541796</v>
      </c>
      <c r="F8041" s="2">
        <v>7.4717545913541796</v>
      </c>
      <c r="G8041" s="3">
        <f>2^E8041</f>
        <v>177.50976630402542</v>
      </c>
      <c r="H8041" s="3">
        <f>2^F8041</f>
        <v>177.50976630402542</v>
      </c>
      <c r="I8041" s="4">
        <f>G8041/H8041</f>
        <v>1</v>
      </c>
      <c r="J8041" s="4">
        <f>H8041/G8041</f>
        <v>1</v>
      </c>
      <c r="K8041" s="2"/>
      <c r="L8041" s="2"/>
    </row>
    <row r="8042" spans="1:12" ht="12.75" customHeight="1">
      <c r="A8042" s="1" t="s">
        <v>21643</v>
      </c>
      <c r="B8042" s="1" t="s">
        <v>21644</v>
      </c>
      <c r="C8042" s="1">
        <v>29988</v>
      </c>
      <c r="D8042" s="1" t="s">
        <v>21645</v>
      </c>
      <c r="E8042" s="2">
        <v>4.8150367240135097</v>
      </c>
      <c r="F8042" s="2">
        <v>4.8150367240135097</v>
      </c>
      <c r="G8042" s="3">
        <f>2^E8042</f>
        <v>28.149486969710633</v>
      </c>
      <c r="H8042" s="3">
        <f>2^F8042</f>
        <v>28.149486969710633</v>
      </c>
      <c r="I8042" s="4">
        <f>G8042/H8042</f>
        <v>1</v>
      </c>
      <c r="J8042" s="4">
        <f>H8042/G8042</f>
        <v>1</v>
      </c>
      <c r="K8042" s="2"/>
      <c r="L8042" s="2"/>
    </row>
    <row r="8043" spans="1:12" ht="12.75" customHeight="1">
      <c r="A8043" s="1" t="s">
        <v>21646</v>
      </c>
      <c r="B8043" s="1" t="s">
        <v>7917</v>
      </c>
      <c r="C8043" s="1">
        <v>148867</v>
      </c>
      <c r="D8043" s="1" t="s">
        <v>7918</v>
      </c>
      <c r="E8043" s="2">
        <v>4.51571832985704</v>
      </c>
      <c r="F8043" s="2">
        <v>4.51571832985704</v>
      </c>
      <c r="G8043" s="3">
        <f>2^E8043</f>
        <v>22.875293199485117</v>
      </c>
      <c r="H8043" s="3">
        <f>2^F8043</f>
        <v>22.875293199485117</v>
      </c>
      <c r="I8043" s="4">
        <f>G8043/H8043</f>
        <v>1</v>
      </c>
      <c r="J8043" s="4">
        <f>H8043/G8043</f>
        <v>1</v>
      </c>
      <c r="K8043" s="2"/>
      <c r="L8043" s="2"/>
    </row>
    <row r="8044" spans="1:12" ht="12.75" customHeight="1">
      <c r="A8044" s="1" t="s">
        <v>21647</v>
      </c>
      <c r="B8044" s="1" t="s">
        <v>21648</v>
      </c>
      <c r="C8044" s="1">
        <v>169026</v>
      </c>
      <c r="D8044" s="1" t="s">
        <v>21649</v>
      </c>
      <c r="E8044" s="2">
        <v>3.23305523771133</v>
      </c>
      <c r="F8044" s="2">
        <v>3.23305523771133</v>
      </c>
      <c r="G8044" s="3">
        <f>2^E8044</f>
        <v>9.4025706248104566</v>
      </c>
      <c r="H8044" s="3">
        <f>2^F8044</f>
        <v>9.4025706248104566</v>
      </c>
      <c r="I8044" s="4">
        <f>G8044/H8044</f>
        <v>1</v>
      </c>
      <c r="J8044" s="4">
        <f>H8044/G8044</f>
        <v>1</v>
      </c>
      <c r="K8044" s="2"/>
      <c r="L8044" s="2"/>
    </row>
    <row r="8045" spans="1:12" ht="12.75" customHeight="1">
      <c r="A8045" s="1" t="s">
        <v>21654</v>
      </c>
      <c r="B8045" s="1" t="s">
        <v>21655</v>
      </c>
      <c r="C8045" s="1">
        <v>7355</v>
      </c>
      <c r="D8045" s="1" t="s">
        <v>21656</v>
      </c>
      <c r="E8045" s="2">
        <v>4.2289985639066803</v>
      </c>
      <c r="F8045" s="2">
        <v>4.2289985639066803</v>
      </c>
      <c r="G8045" s="3">
        <f>2^E8045</f>
        <v>18.752337872255087</v>
      </c>
      <c r="H8045" s="3">
        <f>2^F8045</f>
        <v>18.752337872255087</v>
      </c>
      <c r="I8045" s="4">
        <f>G8045/H8045</f>
        <v>1</v>
      </c>
      <c r="J8045" s="4">
        <f>H8045/G8045</f>
        <v>1</v>
      </c>
      <c r="K8045" s="2"/>
      <c r="L8045" s="2"/>
    </row>
    <row r="8046" spans="1:12" ht="12.75" customHeight="1">
      <c r="A8046" s="1" t="s">
        <v>21660</v>
      </c>
      <c r="B8046" s="1" t="s">
        <v>21661</v>
      </c>
      <c r="C8046" s="1">
        <v>23169</v>
      </c>
      <c r="D8046" s="1" t="s">
        <v>21662</v>
      </c>
      <c r="E8046" s="2">
        <v>8.2005378639739295</v>
      </c>
      <c r="F8046" s="2">
        <v>8.2005378639739295</v>
      </c>
      <c r="G8046" s="3">
        <f>2^E8046</f>
        <v>294.17643297069145</v>
      </c>
      <c r="H8046" s="3">
        <f>2^F8046</f>
        <v>294.17643297069145</v>
      </c>
      <c r="I8046" s="4">
        <f>G8046/H8046</f>
        <v>1</v>
      </c>
      <c r="J8046" s="4">
        <f>H8046/G8046</f>
        <v>1</v>
      </c>
      <c r="K8046" s="2"/>
      <c r="L8046" s="2"/>
    </row>
    <row r="8047" spans="1:12" ht="12.75" customHeight="1">
      <c r="A8047" s="1" t="s">
        <v>21666</v>
      </c>
      <c r="B8047" s="1" t="s">
        <v>12539</v>
      </c>
      <c r="C8047" s="1">
        <v>124565</v>
      </c>
      <c r="D8047" s="1" t="s">
        <v>12540</v>
      </c>
      <c r="E8047" s="2">
        <v>6.8847985482489902</v>
      </c>
      <c r="F8047" s="2">
        <v>6.8847985482489902</v>
      </c>
      <c r="G8047" s="3">
        <f>2^E8047</f>
        <v>118.17643297069402</v>
      </c>
      <c r="H8047" s="3">
        <f>2^F8047</f>
        <v>118.17643297069402</v>
      </c>
      <c r="I8047" s="4">
        <f>G8047/H8047</f>
        <v>1</v>
      </c>
      <c r="J8047" s="4">
        <f>H8047/G8047</f>
        <v>1</v>
      </c>
      <c r="K8047" s="2"/>
      <c r="L8047" s="2"/>
    </row>
    <row r="8048" spans="1:12" ht="12.75" customHeight="1">
      <c r="A8048" s="1" t="s">
        <v>21668</v>
      </c>
      <c r="B8048" s="1" t="s">
        <v>6895</v>
      </c>
      <c r="C8048" s="1">
        <v>153129</v>
      </c>
      <c r="D8048" s="1" t="s">
        <v>6896</v>
      </c>
      <c r="E8048" s="2">
        <v>7.81063439417066</v>
      </c>
      <c r="F8048" s="2">
        <v>7.81063439417066</v>
      </c>
      <c r="G8048" s="3">
        <f>2^E8048</f>
        <v>224.50976630402684</v>
      </c>
      <c r="H8048" s="3">
        <f>2^F8048</f>
        <v>224.50976630402684</v>
      </c>
      <c r="I8048" s="4">
        <f>G8048/H8048</f>
        <v>1</v>
      </c>
      <c r="J8048" s="4">
        <f>H8048/G8048</f>
        <v>1</v>
      </c>
      <c r="K8048" s="2"/>
      <c r="L8048" s="2"/>
    </row>
    <row r="8049" spans="1:12" ht="12.75" customHeight="1">
      <c r="A8049" s="1" t="s">
        <v>21669</v>
      </c>
      <c r="B8049" s="1" t="s">
        <v>6895</v>
      </c>
      <c r="C8049" s="1">
        <v>153129</v>
      </c>
      <c r="D8049" s="1" t="s">
        <v>6896</v>
      </c>
      <c r="E8049" s="2">
        <v>3.1384340882155102</v>
      </c>
      <c r="F8049" s="2">
        <v>3.1384340882155102</v>
      </c>
      <c r="G8049" s="3">
        <f>2^E8049</f>
        <v>8.80567799060025</v>
      </c>
      <c r="H8049" s="3">
        <f>2^F8049</f>
        <v>8.80567799060025</v>
      </c>
      <c r="I8049" s="4">
        <f>G8049/H8049</f>
        <v>1</v>
      </c>
      <c r="J8049" s="4">
        <f>H8049/G8049</f>
        <v>1</v>
      </c>
      <c r="K8049" s="2"/>
      <c r="L8049" s="2"/>
    </row>
    <row r="8050" spans="1:12" ht="12.75" customHeight="1">
      <c r="A8050" s="1" t="s">
        <v>21673</v>
      </c>
      <c r="B8050" s="1" t="s">
        <v>21674</v>
      </c>
      <c r="C8050" s="1">
        <v>29985</v>
      </c>
      <c r="D8050" s="1" t="s">
        <v>21675</v>
      </c>
      <c r="E8050" s="2">
        <v>3.89429795561189</v>
      </c>
      <c r="F8050" s="2">
        <v>3.89429795561189</v>
      </c>
      <c r="G8050" s="3">
        <f>2^E8050</f>
        <v>14.869641454729155</v>
      </c>
      <c r="H8050" s="3">
        <f>2^F8050</f>
        <v>14.869641454729155</v>
      </c>
      <c r="I8050" s="4">
        <f>G8050/H8050</f>
        <v>1</v>
      </c>
      <c r="J8050" s="4">
        <f>H8050/G8050</f>
        <v>1</v>
      </c>
      <c r="K8050" s="2"/>
      <c r="L8050" s="2"/>
    </row>
    <row r="8051" spans="1:12" ht="12.75" customHeight="1">
      <c r="A8051" s="1" t="s">
        <v>21676</v>
      </c>
      <c r="B8051" s="1" t="s">
        <v>21677</v>
      </c>
      <c r="C8051" s="1">
        <v>254428</v>
      </c>
      <c r="D8051" s="1" t="s">
        <v>21678</v>
      </c>
      <c r="E8051" s="2">
        <v>8.2815889913463305</v>
      </c>
      <c r="F8051" s="2">
        <v>8.2815889913463305</v>
      </c>
      <c r="G8051" s="3">
        <f>2^E8051</f>
        <v>311.17643297069327</v>
      </c>
      <c r="H8051" s="3">
        <f>2^F8051</f>
        <v>311.17643297069327</v>
      </c>
      <c r="I8051" s="4">
        <f>G8051/H8051</f>
        <v>1</v>
      </c>
      <c r="J8051" s="4">
        <f>H8051/G8051</f>
        <v>1</v>
      </c>
      <c r="K8051" s="2"/>
      <c r="L8051" s="2"/>
    </row>
    <row r="8052" spans="1:12" ht="12.75" customHeight="1">
      <c r="A8052" s="1" t="s">
        <v>21679</v>
      </c>
      <c r="B8052" s="1" t="s">
        <v>7468</v>
      </c>
      <c r="C8052" s="1">
        <v>84102</v>
      </c>
      <c r="D8052" s="1" t="s">
        <v>7469</v>
      </c>
      <c r="E8052" s="2">
        <v>4.6617593886232402</v>
      </c>
      <c r="F8052" s="2">
        <v>4.6617593886232402</v>
      </c>
      <c r="G8052" s="3">
        <f>2^E8052</f>
        <v>25.312171744725298</v>
      </c>
      <c r="H8052" s="3">
        <f>2^F8052</f>
        <v>25.312171744725298</v>
      </c>
      <c r="I8052" s="4">
        <f>G8052/H8052</f>
        <v>1</v>
      </c>
      <c r="J8052" s="4">
        <f>H8052/G8052</f>
        <v>1</v>
      </c>
      <c r="K8052" s="2"/>
      <c r="L8052" s="2"/>
    </row>
    <row r="8053" spans="1:12" ht="12.75" customHeight="1">
      <c r="A8053" s="1" t="s">
        <v>21683</v>
      </c>
      <c r="B8053" s="1" t="s">
        <v>21684</v>
      </c>
      <c r="C8053" s="1">
        <v>126969</v>
      </c>
      <c r="D8053" s="1" t="s">
        <v>21685</v>
      </c>
      <c r="E8053" s="2">
        <v>3.4304106546839699</v>
      </c>
      <c r="F8053" s="2">
        <v>3.4304106546839699</v>
      </c>
      <c r="G8053" s="3">
        <f>2^E8053</f>
        <v>10.780936908694606</v>
      </c>
      <c r="H8053" s="3">
        <f>2^F8053</f>
        <v>10.780936908694606</v>
      </c>
      <c r="I8053" s="4">
        <f>G8053/H8053</f>
        <v>1</v>
      </c>
      <c r="J8053" s="4">
        <f>H8053/G8053</f>
        <v>1</v>
      </c>
      <c r="K8053" s="2"/>
      <c r="L8053" s="2"/>
    </row>
    <row r="8054" spans="1:12" ht="12.75" customHeight="1">
      <c r="A8054" s="1" t="s">
        <v>21686</v>
      </c>
      <c r="B8054" s="1" t="s">
        <v>21687</v>
      </c>
      <c r="C8054" s="1">
        <v>204962</v>
      </c>
      <c r="D8054" s="1" t="s">
        <v>21688</v>
      </c>
      <c r="E8054" s="2">
        <v>3.1853899053239898</v>
      </c>
      <c r="F8054" s="2">
        <v>3.1853899053239898</v>
      </c>
      <c r="G8054" s="3">
        <f>2^E8054</f>
        <v>9.0969940234504438</v>
      </c>
      <c r="H8054" s="3">
        <f>2^F8054</f>
        <v>9.0969940234504438</v>
      </c>
      <c r="I8054" s="4">
        <f>G8054/H8054</f>
        <v>1</v>
      </c>
      <c r="J8054" s="4">
        <f>H8054/G8054</f>
        <v>1</v>
      </c>
      <c r="K8054" s="2"/>
      <c r="L8054" s="2"/>
    </row>
    <row r="8055" spans="1:12" ht="12.75" customHeight="1">
      <c r="A8055" s="1" t="s">
        <v>21689</v>
      </c>
      <c r="B8055" s="1" t="s">
        <v>21690</v>
      </c>
      <c r="C8055" s="1">
        <v>50651</v>
      </c>
      <c r="D8055" s="1" t="s">
        <v>21691</v>
      </c>
      <c r="E8055" s="2">
        <v>5.4457947674390104</v>
      </c>
      <c r="F8055" s="2">
        <v>5.4457947674390104</v>
      </c>
      <c r="G8055" s="3">
        <f>2^E8055</f>
        <v>43.586056273259892</v>
      </c>
      <c r="H8055" s="3">
        <f>2^F8055</f>
        <v>43.586056273259892</v>
      </c>
      <c r="I8055" s="4">
        <f>G8055/H8055</f>
        <v>1</v>
      </c>
      <c r="J8055" s="4">
        <f>H8055/G8055</f>
        <v>1</v>
      </c>
      <c r="K8055" s="2"/>
      <c r="L8055" s="2"/>
    </row>
    <row r="8056" spans="1:12" ht="12.75" customHeight="1">
      <c r="A8056" s="1" t="s">
        <v>21696</v>
      </c>
      <c r="B8056" s="1" t="s">
        <v>21697</v>
      </c>
      <c r="C8056" s="1">
        <v>113235</v>
      </c>
      <c r="D8056" s="1" t="s">
        <v>21698</v>
      </c>
      <c r="E8056" s="2">
        <v>5.2125452361109001</v>
      </c>
      <c r="F8056" s="2">
        <v>5.2125452361109001</v>
      </c>
      <c r="G8056" s="3">
        <f>2^E8056</f>
        <v>37.079380519025321</v>
      </c>
      <c r="H8056" s="3">
        <f>2^F8056</f>
        <v>37.079380519025321</v>
      </c>
      <c r="I8056" s="4">
        <f>G8056/H8056</f>
        <v>1</v>
      </c>
      <c r="J8056" s="4">
        <f>H8056/G8056</f>
        <v>1</v>
      </c>
      <c r="K8056" s="2"/>
      <c r="L8056" s="2"/>
    </row>
    <row r="8057" spans="1:12" ht="12.75" customHeight="1">
      <c r="A8057" s="1" t="s">
        <v>21699</v>
      </c>
      <c r="B8057" s="1" t="s">
        <v>21700</v>
      </c>
      <c r="C8057" s="1">
        <v>146802</v>
      </c>
      <c r="D8057" s="1" t="s">
        <v>21701</v>
      </c>
      <c r="E8057" s="2">
        <v>5.4991544720495504</v>
      </c>
      <c r="F8057" s="2">
        <v>5.4991544720495504</v>
      </c>
      <c r="G8057" s="3">
        <f>2^E8057</f>
        <v>45.228319025496148</v>
      </c>
      <c r="H8057" s="3">
        <f>2^F8057</f>
        <v>45.228319025496148</v>
      </c>
      <c r="I8057" s="4">
        <f>G8057/H8057</f>
        <v>1</v>
      </c>
      <c r="J8057" s="4">
        <f>H8057/G8057</f>
        <v>1</v>
      </c>
      <c r="K8057" s="2"/>
      <c r="L8057" s="2"/>
    </row>
    <row r="8058" spans="1:12" ht="12.75" customHeight="1">
      <c r="A8058" s="1" t="s">
        <v>21702</v>
      </c>
      <c r="B8058" s="1" t="s">
        <v>3510</v>
      </c>
      <c r="C8058" s="1">
        <v>8671</v>
      </c>
      <c r="D8058" s="1" t="s">
        <v>3511</v>
      </c>
      <c r="E8058" s="2">
        <v>3.4956656389142799</v>
      </c>
      <c r="F8058" s="2">
        <v>3.4956656389142799</v>
      </c>
      <c r="G8058" s="3">
        <f>2^E8058</f>
        <v>11.279769165326407</v>
      </c>
      <c r="H8058" s="3">
        <f>2^F8058</f>
        <v>11.279769165326407</v>
      </c>
      <c r="I8058" s="4">
        <f>G8058/H8058</f>
        <v>1</v>
      </c>
      <c r="J8058" s="4">
        <f>H8058/G8058</f>
        <v>1</v>
      </c>
      <c r="K8058" s="2"/>
      <c r="L8058" s="2"/>
    </row>
    <row r="8059" spans="1:12" ht="12.75" customHeight="1">
      <c r="A8059" s="1" t="s">
        <v>21706</v>
      </c>
      <c r="B8059" s="1" t="s">
        <v>21707</v>
      </c>
      <c r="C8059" s="1">
        <v>6538</v>
      </c>
      <c r="D8059" s="1" t="s">
        <v>21708</v>
      </c>
      <c r="E8059" s="2">
        <v>4.4149947430822598</v>
      </c>
      <c r="F8059" s="2">
        <v>4.4149947430822598</v>
      </c>
      <c r="G8059" s="3">
        <f>2^E8059</f>
        <v>21.332701100843476</v>
      </c>
      <c r="H8059" s="3">
        <f>2^F8059</f>
        <v>21.332701100843476</v>
      </c>
      <c r="I8059" s="4">
        <f>G8059/H8059</f>
        <v>1</v>
      </c>
      <c r="J8059" s="4">
        <f>H8059/G8059</f>
        <v>1</v>
      </c>
      <c r="K8059" s="2"/>
      <c r="L8059" s="2"/>
    </row>
    <row r="8060" spans="1:12" ht="12.75" customHeight="1">
      <c r="A8060" s="1" t="s">
        <v>21709</v>
      </c>
      <c r="B8060" s="1" t="s">
        <v>21710</v>
      </c>
      <c r="C8060" s="1">
        <v>55117</v>
      </c>
      <c r="D8060" s="1" t="s">
        <v>21711</v>
      </c>
      <c r="E8060" s="2">
        <v>4.1762674893465901</v>
      </c>
      <c r="F8060" s="2">
        <v>4.1762674893465901</v>
      </c>
      <c r="G8060" s="3">
        <f>2^E8060</f>
        <v>18.079307197450209</v>
      </c>
      <c r="H8060" s="3">
        <f>2^F8060</f>
        <v>18.079307197450209</v>
      </c>
      <c r="I8060" s="4">
        <f>G8060/H8060</f>
        <v>1</v>
      </c>
      <c r="J8060" s="4">
        <f>H8060/G8060</f>
        <v>1</v>
      </c>
      <c r="K8060" s="2"/>
      <c r="L8060" s="2"/>
    </row>
    <row r="8061" spans="1:12" ht="12.75" customHeight="1">
      <c r="A8061" s="1" t="s">
        <v>21715</v>
      </c>
      <c r="B8061" s="1" t="s">
        <v>21716</v>
      </c>
      <c r="C8061" s="1">
        <v>57709</v>
      </c>
      <c r="D8061" s="1" t="s">
        <v>21717</v>
      </c>
      <c r="E8061" s="2">
        <v>3.28141357071347</v>
      </c>
      <c r="F8061" s="2">
        <v>3.28141357071347</v>
      </c>
      <c r="G8061" s="3">
        <f>2^E8061</f>
        <v>9.7230812064818259</v>
      </c>
      <c r="H8061" s="3">
        <f>2^F8061</f>
        <v>9.7230812064818259</v>
      </c>
      <c r="I8061" s="4">
        <f>G8061/H8061</f>
        <v>1</v>
      </c>
      <c r="J8061" s="4">
        <f>H8061/G8061</f>
        <v>1</v>
      </c>
      <c r="K8061" s="2"/>
      <c r="L8061" s="2"/>
    </row>
    <row r="8062" spans="1:12" ht="12.75" customHeight="1">
      <c r="A8062" s="1" t="s">
        <v>21722</v>
      </c>
      <c r="B8062" s="1" t="s">
        <v>21723</v>
      </c>
      <c r="C8062" s="1">
        <v>9368</v>
      </c>
      <c r="D8062" s="1" t="s">
        <v>21724</v>
      </c>
      <c r="E8062" s="2">
        <v>8.3212205483661599</v>
      </c>
      <c r="F8062" s="2">
        <v>8.3212205483661599</v>
      </c>
      <c r="G8062" s="3">
        <f>2^E8062</f>
        <v>319.84309963735978</v>
      </c>
      <c r="H8062" s="3">
        <f>2^F8062</f>
        <v>319.84309963735978</v>
      </c>
      <c r="I8062" s="4">
        <f>G8062/H8062</f>
        <v>1</v>
      </c>
      <c r="J8062" s="4">
        <f>H8062/G8062</f>
        <v>1</v>
      </c>
      <c r="K8062" s="2"/>
      <c r="L8062" s="2"/>
    </row>
    <row r="8063" spans="1:12" ht="12.75" customHeight="1">
      <c r="A8063" s="1" t="s">
        <v>21725</v>
      </c>
      <c r="B8063" s="1" t="s">
        <v>21726</v>
      </c>
      <c r="C8063" s="1">
        <v>6578</v>
      </c>
      <c r="D8063" s="1" t="s">
        <v>21727</v>
      </c>
      <c r="E8063" s="2">
        <v>3.3304438013964699</v>
      </c>
      <c r="F8063" s="2">
        <v>3.3304438013964699</v>
      </c>
      <c r="G8063" s="3">
        <f>2^E8063</f>
        <v>10.059200928510979</v>
      </c>
      <c r="H8063" s="3">
        <f>2^F8063</f>
        <v>10.059200928510979</v>
      </c>
      <c r="I8063" s="4">
        <f>G8063/H8063</f>
        <v>1</v>
      </c>
      <c r="J8063" s="4">
        <f>H8063/G8063</f>
        <v>1</v>
      </c>
      <c r="K8063" s="2"/>
      <c r="L8063" s="2"/>
    </row>
    <row r="8064" spans="1:12" ht="12.75" customHeight="1">
      <c r="A8064" s="1" t="s">
        <v>21731</v>
      </c>
      <c r="B8064" s="1" t="s">
        <v>21732</v>
      </c>
      <c r="C8064" s="1">
        <v>139065</v>
      </c>
      <c r="D8064" s="1" t="s">
        <v>21733</v>
      </c>
      <c r="E8064" s="2">
        <v>3.0647114108654798</v>
      </c>
      <c r="F8064" s="2">
        <v>3.0647114108654798</v>
      </c>
      <c r="G8064" s="3">
        <f>2^E8064</f>
        <v>8.367005659087944</v>
      </c>
      <c r="H8064" s="3">
        <f>2^F8064</f>
        <v>8.367005659087944</v>
      </c>
      <c r="I8064" s="4">
        <f>G8064/H8064</f>
        <v>1</v>
      </c>
      <c r="J8064" s="4">
        <f>H8064/G8064</f>
        <v>1</v>
      </c>
      <c r="K8064" s="2"/>
      <c r="L8064" s="2"/>
    </row>
    <row r="8065" spans="1:12" ht="12.75" customHeight="1">
      <c r="A8065" s="1" t="s">
        <v>21735</v>
      </c>
      <c r="B8065" s="1" t="s">
        <v>708</v>
      </c>
      <c r="C8065" s="1">
        <v>4089</v>
      </c>
      <c r="D8065" s="1" t="s">
        <v>709</v>
      </c>
      <c r="E8065" s="2">
        <v>8.5667254886815396</v>
      </c>
      <c r="F8065" s="2">
        <v>8.5667254886815396</v>
      </c>
      <c r="G8065" s="3">
        <f>2^E8065</f>
        <v>379.17643297069361</v>
      </c>
      <c r="H8065" s="3">
        <f>2^F8065</f>
        <v>379.17643297069361</v>
      </c>
      <c r="I8065" s="4">
        <f>G8065/H8065</f>
        <v>1</v>
      </c>
      <c r="J8065" s="4">
        <f>H8065/G8065</f>
        <v>1</v>
      </c>
      <c r="K8065" s="2"/>
      <c r="L8065" s="2"/>
    </row>
    <row r="8066" spans="1:12" ht="12.75" customHeight="1">
      <c r="A8066" s="1" t="s">
        <v>21736</v>
      </c>
      <c r="B8066" s="1" t="s">
        <v>21737</v>
      </c>
      <c r="C8066" s="1">
        <v>4090</v>
      </c>
      <c r="D8066" s="1" t="s">
        <v>21738</v>
      </c>
      <c r="E8066" s="2">
        <v>6.0627124059611903</v>
      </c>
      <c r="F8066" s="2">
        <v>6.0627124059611903</v>
      </c>
      <c r="G8066" s="3">
        <f>2^E8066</f>
        <v>66.843362605169645</v>
      </c>
      <c r="H8066" s="3">
        <f>2^F8066</f>
        <v>66.843362605169645</v>
      </c>
      <c r="I8066" s="4">
        <f>G8066/H8066</f>
        <v>1</v>
      </c>
      <c r="J8066" s="4">
        <f>H8066/G8066</f>
        <v>1</v>
      </c>
      <c r="K8066" s="2"/>
      <c r="L8066" s="2"/>
    </row>
    <row r="8067" spans="1:12" ht="12.75" customHeight="1">
      <c r="A8067" s="1" t="s">
        <v>21739</v>
      </c>
      <c r="B8067" s="1" t="s">
        <v>21737</v>
      </c>
      <c r="C8067" s="1">
        <v>4090</v>
      </c>
      <c r="D8067" s="1" t="s">
        <v>21738</v>
      </c>
      <c r="E8067" s="2">
        <v>8.3450788922419399</v>
      </c>
      <c r="F8067" s="2">
        <v>8.3450788922419399</v>
      </c>
      <c r="G8067" s="3">
        <f>2^E8067</f>
        <v>325.17643297069259</v>
      </c>
      <c r="H8067" s="3">
        <f>2^F8067</f>
        <v>325.17643297069259</v>
      </c>
      <c r="I8067" s="4">
        <f>G8067/H8067</f>
        <v>1</v>
      </c>
      <c r="J8067" s="4">
        <f>H8067/G8067</f>
        <v>1</v>
      </c>
      <c r="K8067" s="2"/>
      <c r="L8067" s="2"/>
    </row>
    <row r="8068" spans="1:12" ht="12.75" customHeight="1">
      <c r="A8068" s="1" t="s">
        <v>21743</v>
      </c>
      <c r="B8068" s="1" t="s">
        <v>21744</v>
      </c>
      <c r="C8068" s="1">
        <v>6595</v>
      </c>
      <c r="D8068" s="1" t="s">
        <v>21745</v>
      </c>
      <c r="E8068" s="2">
        <v>3.0194421682920698</v>
      </c>
      <c r="F8068" s="2">
        <v>3.0194421682920698</v>
      </c>
      <c r="G8068" s="3">
        <f>2^E8068</f>
        <v>8.1085399882866565</v>
      </c>
      <c r="H8068" s="3">
        <f>2^F8068</f>
        <v>8.1085399882866565</v>
      </c>
      <c r="I8068" s="4">
        <f>G8068/H8068</f>
        <v>1</v>
      </c>
      <c r="J8068" s="4">
        <f>H8068/G8068</f>
        <v>1</v>
      </c>
      <c r="K8068" s="2"/>
      <c r="L8068" s="2"/>
    </row>
    <row r="8069" spans="1:12" ht="12.75" customHeight="1">
      <c r="A8069" s="1" t="s">
        <v>21746</v>
      </c>
      <c r="B8069" s="1" t="s">
        <v>21747</v>
      </c>
      <c r="C8069" s="1">
        <v>6597</v>
      </c>
      <c r="D8069" s="1" t="s">
        <v>21748</v>
      </c>
      <c r="E8069" s="2">
        <v>3.7196395563454101</v>
      </c>
      <c r="F8069" s="2">
        <v>3.7196395563454101</v>
      </c>
      <c r="G8069" s="3">
        <f>2^E8069</f>
        <v>13.174164425213757</v>
      </c>
      <c r="H8069" s="3">
        <f>2^F8069</f>
        <v>13.174164425213757</v>
      </c>
      <c r="I8069" s="4">
        <f>G8069/H8069</f>
        <v>1</v>
      </c>
      <c r="J8069" s="4">
        <f>H8069/G8069</f>
        <v>1</v>
      </c>
      <c r="K8069" s="2"/>
      <c r="L8069" s="2"/>
    </row>
    <row r="8070" spans="1:12" ht="12.75" customHeight="1">
      <c r="A8070" s="1" t="s">
        <v>21752</v>
      </c>
      <c r="B8070" s="1" t="s">
        <v>3881</v>
      </c>
      <c r="C8070" s="1">
        <v>6601</v>
      </c>
      <c r="D8070" s="1" t="s">
        <v>3882</v>
      </c>
      <c r="E8070" s="2">
        <v>8.4297962882945807</v>
      </c>
      <c r="F8070" s="2">
        <v>8.4297962882945807</v>
      </c>
      <c r="G8070" s="3">
        <f>2^E8070</f>
        <v>344.84309963736018</v>
      </c>
      <c r="H8070" s="3">
        <f>2^F8070</f>
        <v>344.84309963736018</v>
      </c>
      <c r="I8070" s="4">
        <f>G8070/H8070</f>
        <v>1</v>
      </c>
      <c r="J8070" s="4">
        <f>H8070/G8070</f>
        <v>1</v>
      </c>
      <c r="K8070" s="2"/>
      <c r="L8070" s="2"/>
    </row>
    <row r="8071" spans="1:12" ht="12.75" customHeight="1">
      <c r="A8071" s="1" t="s">
        <v>21757</v>
      </c>
      <c r="B8071" s="1" t="s">
        <v>21758</v>
      </c>
      <c r="C8071" s="1">
        <v>8243</v>
      </c>
      <c r="D8071" s="1" t="s">
        <v>21759</v>
      </c>
      <c r="E8071" s="2">
        <v>4.1612577795273298</v>
      </c>
      <c r="F8071" s="2">
        <v>4.1612577795273298</v>
      </c>
      <c r="G8071" s="3">
        <f>2^E8071</f>
        <v>17.89218629053979</v>
      </c>
      <c r="H8071" s="3">
        <f>2^F8071</f>
        <v>17.89218629053979</v>
      </c>
      <c r="I8071" s="4">
        <f>G8071/H8071</f>
        <v>1</v>
      </c>
      <c r="J8071" s="4">
        <f>H8071/G8071</f>
        <v>1</v>
      </c>
      <c r="K8071" s="2"/>
      <c r="L8071" s="2"/>
    </row>
    <row r="8072" spans="1:12" ht="12.75" customHeight="1">
      <c r="A8072" s="1" t="s">
        <v>21763</v>
      </c>
      <c r="B8072" s="1" t="s">
        <v>21764</v>
      </c>
      <c r="C8072" s="1">
        <v>140775</v>
      </c>
      <c r="D8072" s="1" t="s">
        <v>21765</v>
      </c>
      <c r="E8072" s="2">
        <v>5.1747332748727102</v>
      </c>
      <c r="F8072" s="2">
        <v>5.1747332748727102</v>
      </c>
      <c r="G8072" s="3">
        <f>2^E8072</f>
        <v>36.120182445433052</v>
      </c>
      <c r="H8072" s="3">
        <f>2^F8072</f>
        <v>36.120182445433052</v>
      </c>
      <c r="I8072" s="4">
        <f>G8072/H8072</f>
        <v>1</v>
      </c>
      <c r="J8072" s="4">
        <f>H8072/G8072</f>
        <v>1</v>
      </c>
      <c r="K8072" s="2"/>
      <c r="L8072" s="2"/>
    </row>
    <row r="8073" spans="1:12" ht="12.75" customHeight="1">
      <c r="A8073" s="1" t="s">
        <v>21766</v>
      </c>
      <c r="B8073" s="1" t="s">
        <v>21767</v>
      </c>
      <c r="C8073" s="1">
        <v>10285</v>
      </c>
      <c r="D8073" s="1" t="s">
        <v>21768</v>
      </c>
      <c r="E8073" s="2">
        <v>10.9209803431177</v>
      </c>
      <c r="F8073" s="2">
        <v>10.9209803431177</v>
      </c>
      <c r="G8073" s="3">
        <f>2^E8073</f>
        <v>1938.8430996373829</v>
      </c>
      <c r="H8073" s="3">
        <f>2^F8073</f>
        <v>1938.8430996373829</v>
      </c>
      <c r="I8073" s="4">
        <f>G8073/H8073</f>
        <v>1</v>
      </c>
      <c r="J8073" s="4">
        <f>H8073/G8073</f>
        <v>1</v>
      </c>
      <c r="K8073" s="2"/>
      <c r="L8073" s="2"/>
    </row>
    <row r="8074" spans="1:12" ht="12.75" customHeight="1">
      <c r="A8074" s="1" t="s">
        <v>21769</v>
      </c>
      <c r="B8074" s="1" t="s">
        <v>21770</v>
      </c>
      <c r="C8074" s="1">
        <v>6608</v>
      </c>
      <c r="D8074" s="1" t="s">
        <v>21771</v>
      </c>
      <c r="E8074" s="2">
        <v>6.7836718504139997</v>
      </c>
      <c r="F8074" s="2">
        <v>6.7836718504139997</v>
      </c>
      <c r="G8074" s="3">
        <f>2^E8074</f>
        <v>110.17643297073985</v>
      </c>
      <c r="H8074" s="3">
        <f>2^F8074</f>
        <v>110.17643297073985</v>
      </c>
      <c r="I8074" s="4">
        <f>G8074/H8074</f>
        <v>1</v>
      </c>
      <c r="J8074" s="4">
        <f>H8074/G8074</f>
        <v>1</v>
      </c>
      <c r="K8074" s="2"/>
      <c r="L8074" s="2"/>
    </row>
    <row r="8075" spans="1:12" ht="12.75" customHeight="1">
      <c r="A8075" s="1" t="s">
        <v>21775</v>
      </c>
      <c r="B8075" s="1" t="s">
        <v>12307</v>
      </c>
      <c r="C8075" s="1">
        <v>6525</v>
      </c>
      <c r="D8075" s="1" t="s">
        <v>12308</v>
      </c>
      <c r="E8075" s="2">
        <v>5.5304121929477503</v>
      </c>
      <c r="F8075" s="2">
        <v>5.5304121929477503</v>
      </c>
      <c r="G8075" s="3">
        <f>2^E8075</f>
        <v>46.21893760066952</v>
      </c>
      <c r="H8075" s="3">
        <f>2^F8075</f>
        <v>46.21893760066952</v>
      </c>
      <c r="I8075" s="4">
        <f>G8075/H8075</f>
        <v>1</v>
      </c>
      <c r="J8075" s="4">
        <f>H8075/G8075</f>
        <v>1</v>
      </c>
      <c r="K8075" s="2"/>
      <c r="L8075" s="2"/>
    </row>
    <row r="8076" spans="1:12" ht="12.75" customHeight="1">
      <c r="A8076" s="1" t="s">
        <v>21779</v>
      </c>
      <c r="B8076" s="1" t="s">
        <v>21780</v>
      </c>
      <c r="C8076" s="1">
        <v>10322</v>
      </c>
      <c r="D8076" s="1" t="s">
        <v>21781</v>
      </c>
      <c r="E8076" s="2">
        <v>6.6319254325476296</v>
      </c>
      <c r="F8076" s="2">
        <v>6.6319254325476296</v>
      </c>
      <c r="G8076" s="3">
        <f>2^E8076</f>
        <v>99.17643297542719</v>
      </c>
      <c r="H8076" s="3">
        <f>2^F8076</f>
        <v>99.17643297542719</v>
      </c>
      <c r="I8076" s="4">
        <f>G8076/H8076</f>
        <v>1</v>
      </c>
      <c r="J8076" s="4">
        <f>H8076/G8076</f>
        <v>1</v>
      </c>
      <c r="K8076" s="2"/>
      <c r="L8076" s="2"/>
    </row>
    <row r="8077" spans="1:12" ht="12.75" customHeight="1">
      <c r="A8077" s="1" t="s">
        <v>21785</v>
      </c>
      <c r="B8077" s="1" t="s">
        <v>21786</v>
      </c>
      <c r="C8077" s="1">
        <v>9342</v>
      </c>
      <c r="D8077" s="1" t="s">
        <v>21787</v>
      </c>
      <c r="E8077" s="2">
        <v>6.8969551621702303</v>
      </c>
      <c r="F8077" s="2">
        <v>6.8969551621702303</v>
      </c>
      <c r="G8077" s="3">
        <f>2^E8077</f>
        <v>119.17643297069388</v>
      </c>
      <c r="H8077" s="3">
        <f>2^F8077</f>
        <v>119.17643297069388</v>
      </c>
      <c r="I8077" s="4">
        <f>G8077/H8077</f>
        <v>1</v>
      </c>
      <c r="J8077" s="4">
        <f>H8077/G8077</f>
        <v>1</v>
      </c>
      <c r="K8077" s="2"/>
      <c r="L8077" s="2"/>
    </row>
    <row r="8078" spans="1:12" ht="12.75" customHeight="1">
      <c r="A8078" s="1" t="s">
        <v>21788</v>
      </c>
      <c r="B8078" s="1" t="s">
        <v>21789</v>
      </c>
      <c r="C8078" s="1">
        <v>6618</v>
      </c>
      <c r="D8078" s="1" t="s">
        <v>21790</v>
      </c>
      <c r="E8078" s="2">
        <v>4.9754255872042803</v>
      </c>
      <c r="F8078" s="2">
        <v>4.9754255872042803</v>
      </c>
      <c r="G8078" s="3">
        <f>2^E8078</f>
        <v>31.459538177709931</v>
      </c>
      <c r="H8078" s="3">
        <f>2^F8078</f>
        <v>31.459538177709931</v>
      </c>
      <c r="I8078" s="4">
        <f>G8078/H8078</f>
        <v>1</v>
      </c>
      <c r="J8078" s="4">
        <f>H8078/G8078</f>
        <v>1</v>
      </c>
      <c r="K8078" s="2"/>
      <c r="L8078" s="2"/>
    </row>
    <row r="8079" spans="1:12" ht="12.75" customHeight="1">
      <c r="A8079" s="1" t="s">
        <v>21799</v>
      </c>
      <c r="B8079" s="1" t="s">
        <v>21800</v>
      </c>
      <c r="C8079" s="1">
        <v>387066</v>
      </c>
      <c r="D8079" s="1" t="s">
        <v>21801</v>
      </c>
      <c r="E8079" s="2">
        <v>12.9968870831659</v>
      </c>
      <c r="F8079" s="2">
        <v>12.9968870831659</v>
      </c>
      <c r="G8079" s="3">
        <f>2^E8079</f>
        <v>8174.3430996373636</v>
      </c>
      <c r="H8079" s="3">
        <f>2^F8079</f>
        <v>8174.3430996373636</v>
      </c>
      <c r="I8079" s="4">
        <f>G8079/H8079</f>
        <v>1</v>
      </c>
      <c r="J8079" s="4">
        <f>H8079/G8079</f>
        <v>1</v>
      </c>
      <c r="K8079" s="2"/>
      <c r="L8079" s="2"/>
    </row>
    <row r="8080" spans="1:12" ht="12.75" customHeight="1">
      <c r="A8080" s="1" t="s">
        <v>21811</v>
      </c>
      <c r="B8080" s="1" t="s">
        <v>21812</v>
      </c>
      <c r="C8080" s="1">
        <v>9751</v>
      </c>
      <c r="D8080" s="1" t="s">
        <v>21813</v>
      </c>
      <c r="E8080" s="2">
        <v>5.3098490597485002</v>
      </c>
      <c r="F8080" s="2">
        <v>5.3098490597485002</v>
      </c>
      <c r="G8080" s="3">
        <f>2^E8080</f>
        <v>39.666496120998438</v>
      </c>
      <c r="H8080" s="3">
        <f>2^F8080</f>
        <v>39.666496120998438</v>
      </c>
      <c r="I8080" s="4">
        <f>G8080/H8080</f>
        <v>1</v>
      </c>
      <c r="J8080" s="4">
        <f>H8080/G8080</f>
        <v>1</v>
      </c>
      <c r="K8080" s="2"/>
      <c r="L8080" s="2"/>
    </row>
    <row r="8081" spans="1:12" ht="12.75" customHeight="1">
      <c r="A8081" s="1" t="s">
        <v>21814</v>
      </c>
      <c r="B8081" s="1" t="s">
        <v>12142</v>
      </c>
      <c r="C8081" s="1">
        <v>54861</v>
      </c>
      <c r="D8081" s="1" t="s">
        <v>12143</v>
      </c>
      <c r="E8081" s="2">
        <v>3.4812793939650701</v>
      </c>
      <c r="F8081" s="2">
        <v>3.4812793939650701</v>
      </c>
      <c r="G8081" s="3">
        <f>2^E8081</f>
        <v>11.167848681865422</v>
      </c>
      <c r="H8081" s="3">
        <f>2^F8081</f>
        <v>11.167848681865422</v>
      </c>
      <c r="I8081" s="4">
        <f>G8081/H8081</f>
        <v>1</v>
      </c>
      <c r="J8081" s="4">
        <f>H8081/G8081</f>
        <v>1</v>
      </c>
      <c r="K8081" s="2"/>
      <c r="L8081" s="2"/>
    </row>
    <row r="8082" spans="1:12" ht="12.75" customHeight="1">
      <c r="A8082" s="1" t="s">
        <v>21822</v>
      </c>
      <c r="B8082" s="1" t="s">
        <v>1950</v>
      </c>
      <c r="C8082" s="1">
        <v>6638</v>
      </c>
      <c r="D8082" s="1" t="s">
        <v>1951</v>
      </c>
      <c r="E8082" s="2">
        <v>2.9049277929827202</v>
      </c>
      <c r="F8082" s="2">
        <v>2.9049277929827202</v>
      </c>
      <c r="G8082" s="3">
        <f>2^E8082</f>
        <v>7.4898031047719567</v>
      </c>
      <c r="H8082" s="3">
        <f>2^F8082</f>
        <v>7.4898031047719567</v>
      </c>
      <c r="I8082" s="4">
        <f>G8082/H8082</f>
        <v>1</v>
      </c>
      <c r="J8082" s="4">
        <f>H8082/G8082</f>
        <v>1</v>
      </c>
      <c r="K8082" s="2"/>
      <c r="L8082" s="2"/>
    </row>
    <row r="8083" spans="1:12" ht="12.75" customHeight="1">
      <c r="A8083" s="1" t="s">
        <v>21826</v>
      </c>
      <c r="B8083" s="1" t="s">
        <v>21827</v>
      </c>
      <c r="C8083" s="1">
        <v>29916</v>
      </c>
      <c r="D8083" s="1" t="s">
        <v>21828</v>
      </c>
      <c r="E8083" s="2">
        <v>8.0434182389532705</v>
      </c>
      <c r="F8083" s="2">
        <v>8.0434182389532705</v>
      </c>
      <c r="G8083" s="3">
        <f>2^E8083</f>
        <v>263.82148319338319</v>
      </c>
      <c r="H8083" s="3">
        <f>2^F8083</f>
        <v>263.82148319338319</v>
      </c>
      <c r="I8083" s="4">
        <f>G8083/H8083</f>
        <v>1</v>
      </c>
      <c r="J8083" s="4">
        <f>H8083/G8083</f>
        <v>1</v>
      </c>
      <c r="K8083" s="2"/>
      <c r="L8083" s="2"/>
    </row>
    <row r="8084" spans="1:12" ht="12.75" customHeight="1">
      <c r="A8084" s="1" t="s">
        <v>21835</v>
      </c>
      <c r="B8084" s="1" t="s">
        <v>21836</v>
      </c>
      <c r="C8084" s="1">
        <v>399979</v>
      </c>
      <c r="D8084" s="1" t="s">
        <v>21837</v>
      </c>
      <c r="E8084" s="2">
        <v>4.2289985639066803</v>
      </c>
      <c r="F8084" s="2">
        <v>4.2289985639066803</v>
      </c>
      <c r="G8084" s="3">
        <f>2^E8084</f>
        <v>18.752337872255087</v>
      </c>
      <c r="H8084" s="3">
        <f>2^F8084</f>
        <v>18.752337872255087</v>
      </c>
      <c r="I8084" s="4">
        <f>G8084/H8084</f>
        <v>1</v>
      </c>
      <c r="J8084" s="4">
        <f>H8084/G8084</f>
        <v>1</v>
      </c>
      <c r="K8084" s="2"/>
      <c r="L8084" s="2"/>
    </row>
    <row r="8085" spans="1:12" ht="12.75" customHeight="1">
      <c r="A8085" s="1" t="s">
        <v>21842</v>
      </c>
      <c r="B8085" s="1" t="s">
        <v>21843</v>
      </c>
      <c r="C8085" s="1">
        <v>28966</v>
      </c>
      <c r="D8085" s="1" t="s">
        <v>21844</v>
      </c>
      <c r="E8085" s="2">
        <v>3.23305523771133</v>
      </c>
      <c r="F8085" s="2">
        <v>3.23305523771133</v>
      </c>
      <c r="G8085" s="3">
        <f>2^E8085</f>
        <v>9.4025706248104566</v>
      </c>
      <c r="H8085" s="3">
        <f>2^F8085</f>
        <v>9.4025706248104566</v>
      </c>
      <c r="I8085" s="4">
        <f>G8085/H8085</f>
        <v>1</v>
      </c>
      <c r="J8085" s="4">
        <f>H8085/G8085</f>
        <v>1</v>
      </c>
      <c r="K8085" s="2"/>
      <c r="L8085" s="2"/>
    </row>
    <row r="8086" spans="1:12" ht="12.75" customHeight="1">
      <c r="A8086" s="1" t="s">
        <v>21856</v>
      </c>
      <c r="B8086" s="1" t="s">
        <v>21857</v>
      </c>
      <c r="C8086" s="1">
        <v>122809</v>
      </c>
      <c r="D8086" s="1" t="s">
        <v>21858</v>
      </c>
      <c r="E8086" s="2">
        <v>3.7041307946029298</v>
      </c>
      <c r="F8086" s="2">
        <v>3.7041307946029298</v>
      </c>
      <c r="G8086" s="3">
        <f>2^E8086</f>
        <v>13.033302553603088</v>
      </c>
      <c r="H8086" s="3">
        <f>2^F8086</f>
        <v>13.033302553603088</v>
      </c>
      <c r="I8086" s="4">
        <f>G8086/H8086</f>
        <v>1</v>
      </c>
      <c r="J8086" s="4">
        <f>H8086/G8086</f>
        <v>1</v>
      </c>
      <c r="K8086" s="2"/>
      <c r="L8086" s="2"/>
    </row>
    <row r="8087" spans="1:12" ht="12.75" customHeight="1">
      <c r="A8087" s="1" t="s">
        <v>21860</v>
      </c>
      <c r="B8087" s="1" t="s">
        <v>21861</v>
      </c>
      <c r="C8087" s="1">
        <v>9306</v>
      </c>
      <c r="D8087" s="1" t="s">
        <v>21862</v>
      </c>
      <c r="E8087" s="2">
        <v>7.0751378858111602</v>
      </c>
      <c r="F8087" s="2">
        <v>7.0751378858111602</v>
      </c>
      <c r="G8087" s="3">
        <f>2^E8087</f>
        <v>134.84309963735947</v>
      </c>
      <c r="H8087" s="3">
        <f>2^F8087</f>
        <v>134.84309963735947</v>
      </c>
      <c r="I8087" s="4">
        <f>G8087/H8087</f>
        <v>1</v>
      </c>
      <c r="J8087" s="4">
        <f>H8087/G8087</f>
        <v>1</v>
      </c>
      <c r="K8087" s="2"/>
      <c r="L8087" s="2"/>
    </row>
    <row r="8088" spans="1:12" ht="12.75" customHeight="1">
      <c r="A8088" s="1" t="s">
        <v>21863</v>
      </c>
      <c r="B8088" s="1" t="s">
        <v>21864</v>
      </c>
      <c r="C8088" s="1">
        <v>30837</v>
      </c>
      <c r="D8088" s="1" t="s">
        <v>21865</v>
      </c>
      <c r="E8088" s="2">
        <v>3.6144223512333502</v>
      </c>
      <c r="F8088" s="2">
        <v>3.6144223512333502</v>
      </c>
      <c r="G8088" s="3">
        <f>2^E8088</f>
        <v>12.247559125924507</v>
      </c>
      <c r="H8088" s="3">
        <f>2^F8088</f>
        <v>12.247559125924507</v>
      </c>
      <c r="I8088" s="4">
        <f>G8088/H8088</f>
        <v>1</v>
      </c>
      <c r="J8088" s="4">
        <f>H8088/G8088</f>
        <v>1</v>
      </c>
      <c r="K8088" s="2"/>
      <c r="L8088" s="2"/>
    </row>
    <row r="8089" spans="1:12" ht="12.75" customHeight="1">
      <c r="A8089" s="1" t="s">
        <v>21866</v>
      </c>
      <c r="B8089" s="1" t="s">
        <v>21867</v>
      </c>
      <c r="C8089" s="1">
        <v>6650</v>
      </c>
      <c r="D8089" s="1" t="s">
        <v>21868</v>
      </c>
      <c r="E8089" s="2">
        <v>5.3448822985694404</v>
      </c>
      <c r="F8089" s="2">
        <v>5.3448822985694404</v>
      </c>
      <c r="G8089" s="3">
        <f>2^E8089</f>
        <v>40.641515591718566</v>
      </c>
      <c r="H8089" s="3">
        <f>2^F8089</f>
        <v>40.641515591718566</v>
      </c>
      <c r="I8089" s="4">
        <f>G8089/H8089</f>
        <v>1</v>
      </c>
      <c r="J8089" s="4">
        <f>H8089/G8089</f>
        <v>1</v>
      </c>
      <c r="K8089" s="2"/>
      <c r="L8089" s="2"/>
    </row>
    <row r="8090" spans="1:12" ht="12.75" customHeight="1">
      <c r="A8090" s="1" t="s">
        <v>21872</v>
      </c>
      <c r="B8090" s="1" t="s">
        <v>76</v>
      </c>
      <c r="C8090" s="1">
        <v>6654</v>
      </c>
      <c r="D8090" s="1" t="s">
        <v>77</v>
      </c>
      <c r="E8090" s="2">
        <v>5.61084022266789</v>
      </c>
      <c r="F8090" s="2">
        <v>5.61084022266789</v>
      </c>
      <c r="G8090" s="3">
        <f>2^E8090</f>
        <v>48.868747459992854</v>
      </c>
      <c r="H8090" s="3">
        <f>2^F8090</f>
        <v>48.868747459992854</v>
      </c>
      <c r="I8090" s="4">
        <f>G8090/H8090</f>
        <v>1</v>
      </c>
      <c r="J8090" s="4">
        <f>H8090/G8090</f>
        <v>1</v>
      </c>
      <c r="K8090" s="2"/>
      <c r="L8090" s="2"/>
    </row>
    <row r="8091" spans="1:12" ht="12.75" customHeight="1">
      <c r="A8091" s="1" t="s">
        <v>21874</v>
      </c>
      <c r="B8091" s="1" t="s">
        <v>21875</v>
      </c>
      <c r="C8091" s="1">
        <v>6666</v>
      </c>
      <c r="D8091" s="1" t="s">
        <v>21876</v>
      </c>
      <c r="E8091" s="2">
        <v>5.4128386982624797</v>
      </c>
      <c r="F8091" s="2">
        <v>5.4128386982624797</v>
      </c>
      <c r="G8091" s="3">
        <f>2^E8091</f>
        <v>42.601688239547506</v>
      </c>
      <c r="H8091" s="3">
        <f>2^F8091</f>
        <v>42.601688239547506</v>
      </c>
      <c r="I8091" s="4">
        <f>G8091/H8091</f>
        <v>1</v>
      </c>
      <c r="J8091" s="4">
        <f>H8091/G8091</f>
        <v>1</v>
      </c>
      <c r="K8091" s="2"/>
      <c r="L8091" s="2"/>
    </row>
    <row r="8092" spans="1:12" ht="12.75" customHeight="1">
      <c r="A8092" s="1" t="s">
        <v>21877</v>
      </c>
      <c r="B8092" s="1" t="s">
        <v>21878</v>
      </c>
      <c r="C8092" s="1">
        <v>83595</v>
      </c>
      <c r="D8092" s="1" t="s">
        <v>21879</v>
      </c>
      <c r="E8092" s="2">
        <v>6.5210994290434998</v>
      </c>
      <c r="F8092" s="2">
        <v>6.5210994290434998</v>
      </c>
      <c r="G8092" s="3">
        <f>2^E8092</f>
        <v>91.843099727738448</v>
      </c>
      <c r="H8092" s="3">
        <f>2^F8092</f>
        <v>91.843099727738448</v>
      </c>
      <c r="I8092" s="4">
        <f>G8092/H8092</f>
        <v>1</v>
      </c>
      <c r="J8092" s="4">
        <f>H8092/G8092</f>
        <v>1</v>
      </c>
      <c r="K8092" s="2"/>
      <c r="L8092" s="2"/>
    </row>
    <row r="8093" spans="1:12" ht="12.75" customHeight="1">
      <c r="A8093" s="1" t="s">
        <v>21880</v>
      </c>
      <c r="B8093" s="1" t="s">
        <v>21881</v>
      </c>
      <c r="C8093" s="1">
        <v>6667</v>
      </c>
      <c r="D8093" s="1" t="s">
        <v>21882</v>
      </c>
      <c r="E8093" s="2">
        <v>3.5108765662277999</v>
      </c>
      <c r="F8093" s="2">
        <v>3.5108765662277999</v>
      </c>
      <c r="G8093" s="3">
        <f>2^E8093</f>
        <v>11.39932557057795</v>
      </c>
      <c r="H8093" s="3">
        <f>2^F8093</f>
        <v>11.39932557057795</v>
      </c>
      <c r="I8093" s="4">
        <f>G8093/H8093</f>
        <v>1</v>
      </c>
      <c r="J8093" s="4">
        <f>H8093/G8093</f>
        <v>1</v>
      </c>
      <c r="K8093" s="2"/>
      <c r="L8093" s="2"/>
    </row>
    <row r="8094" spans="1:12" ht="12.75" customHeight="1">
      <c r="A8094" s="1" t="s">
        <v>21883</v>
      </c>
      <c r="B8094" s="1" t="s">
        <v>21881</v>
      </c>
      <c r="C8094" s="1">
        <v>6667</v>
      </c>
      <c r="D8094" s="1" t="s">
        <v>21882</v>
      </c>
      <c r="E8094" s="2">
        <v>9.5472347125041601</v>
      </c>
      <c r="F8094" s="2">
        <v>9.5472347125041601</v>
      </c>
      <c r="G8094" s="3">
        <f>2^E8094</f>
        <v>748.17643297069367</v>
      </c>
      <c r="H8094" s="3">
        <f>2^F8094</f>
        <v>748.17643297069367</v>
      </c>
      <c r="I8094" s="4">
        <f>G8094/H8094</f>
        <v>1</v>
      </c>
      <c r="J8094" s="4">
        <f>H8094/G8094</f>
        <v>1</v>
      </c>
      <c r="K8094" s="2"/>
      <c r="L8094" s="2"/>
    </row>
    <row r="8095" spans="1:12" ht="12.75" customHeight="1">
      <c r="A8095" s="1" t="s">
        <v>21884</v>
      </c>
      <c r="B8095" s="1" t="s">
        <v>21881</v>
      </c>
      <c r="C8095" s="1">
        <v>6667</v>
      </c>
      <c r="D8095" s="1" t="s">
        <v>21882</v>
      </c>
      <c r="E8095" s="2">
        <v>8.5359613024070597</v>
      </c>
      <c r="F8095" s="2">
        <v>8.5359613024070597</v>
      </c>
      <c r="G8095" s="3">
        <f>2^E8095</f>
        <v>371.1764329706931</v>
      </c>
      <c r="H8095" s="3">
        <f>2^F8095</f>
        <v>371.1764329706931</v>
      </c>
      <c r="I8095" s="4">
        <f>G8095/H8095</f>
        <v>1</v>
      </c>
      <c r="J8095" s="4">
        <f>H8095/G8095</f>
        <v>1</v>
      </c>
      <c r="K8095" s="2"/>
      <c r="L8095" s="2"/>
    </row>
    <row r="8096" spans="1:12" ht="12.75" customHeight="1">
      <c r="A8096" s="1" t="s">
        <v>21888</v>
      </c>
      <c r="B8096" s="1" t="s">
        <v>21889</v>
      </c>
      <c r="C8096" s="1">
        <v>128153</v>
      </c>
      <c r="D8096" s="1" t="s">
        <v>21890</v>
      </c>
      <c r="E8096" s="2">
        <v>4.7232826987407401</v>
      </c>
      <c r="F8096" s="2">
        <v>4.7232826987407401</v>
      </c>
      <c r="G8096" s="3">
        <f>2^E8096</f>
        <v>26.414948622965685</v>
      </c>
      <c r="H8096" s="3">
        <f>2^F8096</f>
        <v>26.414948622965685</v>
      </c>
      <c r="I8096" s="4">
        <f>G8096/H8096</f>
        <v>1</v>
      </c>
      <c r="J8096" s="4">
        <f>H8096/G8096</f>
        <v>1</v>
      </c>
      <c r="K8096" s="2"/>
      <c r="L8096" s="2"/>
    </row>
    <row r="8097" spans="1:12" ht="12.75" customHeight="1">
      <c r="A8097" s="1" t="s">
        <v>21904</v>
      </c>
      <c r="B8097" s="1" t="s">
        <v>21905</v>
      </c>
      <c r="C8097" s="1">
        <v>10290</v>
      </c>
      <c r="D8097" s="1" t="s">
        <v>21906</v>
      </c>
      <c r="E8097" s="2">
        <v>6.0482533077253997</v>
      </c>
      <c r="F8097" s="2">
        <v>6.0482533077253997</v>
      </c>
      <c r="G8097" s="3">
        <f>2^E8097</f>
        <v>66.176785389125769</v>
      </c>
      <c r="H8097" s="3">
        <f>2^F8097</f>
        <v>66.176785389125769</v>
      </c>
      <c r="I8097" s="4">
        <f>G8097/H8097</f>
        <v>1</v>
      </c>
      <c r="J8097" s="4">
        <f>H8097/G8097</f>
        <v>1</v>
      </c>
      <c r="K8097" s="2"/>
      <c r="L8097" s="2"/>
    </row>
    <row r="8098" spans="1:12" ht="12.75" customHeight="1">
      <c r="A8098" s="1" t="s">
        <v>21908</v>
      </c>
      <c r="B8098" s="1" t="s">
        <v>13301</v>
      </c>
      <c r="C8098" s="1">
        <v>23111</v>
      </c>
      <c r="D8098" s="1" t="s">
        <v>13302</v>
      </c>
      <c r="E8098" s="2">
        <v>8.9920218359913395</v>
      </c>
      <c r="F8098" s="2">
        <v>8.9920218359913395</v>
      </c>
      <c r="G8098" s="3">
        <f>2^E8098</f>
        <v>509.17643297069282</v>
      </c>
      <c r="H8098" s="3">
        <f>2^F8098</f>
        <v>509.17643297069282</v>
      </c>
      <c r="I8098" s="4">
        <f>G8098/H8098</f>
        <v>1</v>
      </c>
      <c r="J8098" s="4">
        <f>H8098/G8098</f>
        <v>1</v>
      </c>
      <c r="K8098" s="2"/>
      <c r="L8098" s="2"/>
    </row>
    <row r="8099" spans="1:12" ht="12.75" customHeight="1">
      <c r="A8099" s="1" t="s">
        <v>21909</v>
      </c>
      <c r="B8099" s="1" t="s">
        <v>9670</v>
      </c>
      <c r="C8099" s="1">
        <v>152185</v>
      </c>
      <c r="D8099" s="1" t="s">
        <v>9671</v>
      </c>
      <c r="E8099" s="2">
        <v>3.4304106546839699</v>
      </c>
      <c r="F8099" s="2">
        <v>3.4304106546839699</v>
      </c>
      <c r="G8099" s="3">
        <f>2^E8099</f>
        <v>10.780936908694606</v>
      </c>
      <c r="H8099" s="3">
        <f>2^F8099</f>
        <v>10.780936908694606</v>
      </c>
      <c r="I8099" s="4">
        <f>G8099/H8099</f>
        <v>1</v>
      </c>
      <c r="J8099" s="4">
        <f>H8099/G8099</f>
        <v>1</v>
      </c>
      <c r="K8099" s="2"/>
      <c r="L8099" s="2"/>
    </row>
    <row r="8100" spans="1:12" ht="12.75" customHeight="1">
      <c r="A8100" s="1" t="s">
        <v>21911</v>
      </c>
      <c r="B8100" s="1" t="s">
        <v>11080</v>
      </c>
      <c r="C8100" s="1">
        <v>56907</v>
      </c>
      <c r="D8100" s="1" t="s">
        <v>11081</v>
      </c>
      <c r="E8100" s="2">
        <v>4.9466262583420999</v>
      </c>
      <c r="F8100" s="2">
        <v>4.9466262583420999</v>
      </c>
      <c r="G8100" s="3">
        <f>2^E8100</f>
        <v>30.837764044083155</v>
      </c>
      <c r="H8100" s="3">
        <f>2^F8100</f>
        <v>30.837764044083155</v>
      </c>
      <c r="I8100" s="4">
        <f>G8100/H8100</f>
        <v>1</v>
      </c>
      <c r="J8100" s="4">
        <f>H8100/G8100</f>
        <v>1</v>
      </c>
      <c r="K8100" s="2"/>
      <c r="L8100" s="2"/>
    </row>
    <row r="8101" spans="1:12" ht="12.75" customHeight="1">
      <c r="A8101" s="1" t="s">
        <v>21912</v>
      </c>
      <c r="B8101" s="1" t="s">
        <v>21913</v>
      </c>
      <c r="C8101" s="1">
        <v>84501</v>
      </c>
      <c r="D8101" s="1" t="s">
        <v>21914</v>
      </c>
      <c r="E8101" s="2">
        <v>4.7232826987407401</v>
      </c>
      <c r="F8101" s="2">
        <v>4.7232826987407401</v>
      </c>
      <c r="G8101" s="3">
        <f>2^E8101</f>
        <v>26.414948622965685</v>
      </c>
      <c r="H8101" s="3">
        <f>2^F8101</f>
        <v>26.414948622965685</v>
      </c>
      <c r="I8101" s="4">
        <f>G8101/H8101</f>
        <v>1</v>
      </c>
      <c r="J8101" s="4">
        <f>H8101/G8101</f>
        <v>1</v>
      </c>
      <c r="K8101" s="2"/>
      <c r="L8101" s="2"/>
    </row>
    <row r="8102" spans="1:12" ht="12.75" customHeight="1">
      <c r="A8102" s="1" t="s">
        <v>21920</v>
      </c>
      <c r="B8102" s="1" t="s">
        <v>9682</v>
      </c>
      <c r="C8102" s="1">
        <v>80176</v>
      </c>
      <c r="D8102" s="1" t="s">
        <v>9683</v>
      </c>
      <c r="E8102" s="2">
        <v>3.4956656389142799</v>
      </c>
      <c r="F8102" s="2">
        <v>3.4956656389142799</v>
      </c>
      <c r="G8102" s="3">
        <f>2^E8102</f>
        <v>11.279769165326407</v>
      </c>
      <c r="H8102" s="3">
        <f>2^F8102</f>
        <v>11.279769165326407</v>
      </c>
      <c r="I8102" s="4">
        <f>G8102/H8102</f>
        <v>1</v>
      </c>
      <c r="J8102" s="4">
        <f>H8102/G8102</f>
        <v>1</v>
      </c>
      <c r="K8102" s="2"/>
      <c r="L8102" s="2"/>
    </row>
    <row r="8103" spans="1:12" ht="12.75" customHeight="1">
      <c r="A8103" s="1" t="s">
        <v>21921</v>
      </c>
      <c r="B8103" s="1" t="s">
        <v>21922</v>
      </c>
      <c r="C8103" s="1">
        <v>6708</v>
      </c>
      <c r="D8103" s="1" t="s">
        <v>21923</v>
      </c>
      <c r="E8103" s="2">
        <v>3.28141357071347</v>
      </c>
      <c r="F8103" s="2">
        <v>3.28141357071347</v>
      </c>
      <c r="G8103" s="3">
        <f>2^E8103</f>
        <v>9.7230812064818259</v>
      </c>
      <c r="H8103" s="3">
        <f>2^F8103</f>
        <v>9.7230812064818259</v>
      </c>
      <c r="I8103" s="4">
        <f>G8103/H8103</f>
        <v>1</v>
      </c>
      <c r="J8103" s="4">
        <f>H8103/G8103</f>
        <v>1</v>
      </c>
      <c r="K8103" s="2"/>
      <c r="L8103" s="2"/>
    </row>
    <row r="8104" spans="1:12" ht="12.75" customHeight="1">
      <c r="A8104" s="1" t="s">
        <v>21927</v>
      </c>
      <c r="B8104" s="1" t="s">
        <v>21925</v>
      </c>
      <c r="C8104" s="1">
        <v>6711</v>
      </c>
      <c r="D8104" s="1" t="s">
        <v>21926</v>
      </c>
      <c r="E8104" s="2">
        <v>4.51571832985704</v>
      </c>
      <c r="F8104" s="2">
        <v>4.51571832985704</v>
      </c>
      <c r="G8104" s="3">
        <f>2^E8104</f>
        <v>22.875293199485117</v>
      </c>
      <c r="H8104" s="3">
        <f>2^F8104</f>
        <v>22.875293199485117</v>
      </c>
      <c r="I8104" s="4">
        <f>G8104/H8104</f>
        <v>1</v>
      </c>
      <c r="J8104" s="4">
        <f>H8104/G8104</f>
        <v>1</v>
      </c>
      <c r="K8104" s="2"/>
      <c r="L8104" s="2"/>
    </row>
    <row r="8105" spans="1:12" ht="12.75" customHeight="1">
      <c r="A8105" s="1" t="s">
        <v>21929</v>
      </c>
      <c r="B8105" s="1" t="s">
        <v>6072</v>
      </c>
      <c r="C8105" s="1">
        <v>9517</v>
      </c>
      <c r="D8105" s="1" t="s">
        <v>6073</v>
      </c>
      <c r="E8105" s="2">
        <v>3.4812793939650701</v>
      </c>
      <c r="F8105" s="2">
        <v>3.4812793939650701</v>
      </c>
      <c r="G8105" s="3">
        <f>2^E8105</f>
        <v>11.167848681865422</v>
      </c>
      <c r="H8105" s="3">
        <f>2^F8105</f>
        <v>11.167848681865422</v>
      </c>
      <c r="I8105" s="4">
        <f>G8105/H8105</f>
        <v>1</v>
      </c>
      <c r="J8105" s="4">
        <f>H8105/G8105</f>
        <v>1</v>
      </c>
      <c r="K8105" s="2"/>
      <c r="L8105" s="2"/>
    </row>
    <row r="8106" spans="1:12" ht="12.75" customHeight="1">
      <c r="A8106" s="1" t="s">
        <v>21940</v>
      </c>
      <c r="B8106" s="1" t="s">
        <v>21941</v>
      </c>
      <c r="C8106" s="1">
        <v>10847</v>
      </c>
      <c r="D8106" s="1" t="s">
        <v>21942</v>
      </c>
      <c r="E8106" s="2">
        <v>4.6284139664021398</v>
      </c>
      <c r="F8106" s="2">
        <v>4.6284139664021398</v>
      </c>
      <c r="G8106" s="3">
        <f>2^E8106</f>
        <v>24.733833688056112</v>
      </c>
      <c r="H8106" s="3">
        <f>2^F8106</f>
        <v>24.733833688056112</v>
      </c>
      <c r="I8106" s="4">
        <f>G8106/H8106</f>
        <v>1</v>
      </c>
      <c r="J8106" s="4">
        <f>H8106/G8106</f>
        <v>1</v>
      </c>
      <c r="K8106" s="2"/>
      <c r="L8106" s="2"/>
    </row>
    <row r="8107" spans="1:12" ht="12.75" customHeight="1">
      <c r="A8107" s="1" t="s">
        <v>21950</v>
      </c>
      <c r="B8107" s="1" t="s">
        <v>85</v>
      </c>
      <c r="C8107" s="1">
        <v>23380</v>
      </c>
      <c r="D8107" s="1" t="s">
        <v>86</v>
      </c>
      <c r="E8107" s="2">
        <v>8.0066146333966408</v>
      </c>
      <c r="F8107" s="2">
        <v>8.0066146333966408</v>
      </c>
      <c r="G8107" s="3">
        <f>2^E8107</f>
        <v>257.17643297069327</v>
      </c>
      <c r="H8107" s="3">
        <f>2^F8107</f>
        <v>257.17643297069327</v>
      </c>
      <c r="I8107" s="4">
        <f>G8107/H8107</f>
        <v>1</v>
      </c>
      <c r="J8107" s="4">
        <f>H8107/G8107</f>
        <v>1</v>
      </c>
      <c r="K8107" s="2"/>
      <c r="L8107" s="2"/>
    </row>
    <row r="8108" spans="1:12" ht="12.75" customHeight="1">
      <c r="A8108" s="1" t="s">
        <v>21953</v>
      </c>
      <c r="B8108" s="1" t="s">
        <v>21954</v>
      </c>
      <c r="C8108" s="1">
        <v>84530</v>
      </c>
      <c r="D8108" s="1" t="s">
        <v>21955</v>
      </c>
      <c r="E8108" s="2">
        <v>3.5624130305310202</v>
      </c>
      <c r="F8108" s="2">
        <v>3.5624130305310202</v>
      </c>
      <c r="G8108" s="3">
        <f>2^E8108</f>
        <v>11.813896973125299</v>
      </c>
      <c r="H8108" s="3">
        <f>2^F8108</f>
        <v>11.813896973125299</v>
      </c>
      <c r="I8108" s="4">
        <f>G8108/H8108</f>
        <v>1</v>
      </c>
      <c r="J8108" s="4">
        <f>H8108/G8108</f>
        <v>1</v>
      </c>
      <c r="K8108" s="2"/>
      <c r="L8108" s="2"/>
    </row>
    <row r="8109" spans="1:12" ht="12.75" customHeight="1">
      <c r="A8109" s="1" t="s">
        <v>21958</v>
      </c>
      <c r="B8109" s="1" t="s">
        <v>2270</v>
      </c>
      <c r="C8109" s="1">
        <v>6432</v>
      </c>
      <c r="D8109" s="1" t="s">
        <v>2271</v>
      </c>
      <c r="E8109" s="2">
        <v>4.0857036300197498</v>
      </c>
      <c r="F8109" s="2">
        <v>4.0857036300197498</v>
      </c>
      <c r="G8109" s="3">
        <f>2^E8109</f>
        <v>16.979282964487506</v>
      </c>
      <c r="H8109" s="3">
        <f>2^F8109</f>
        <v>16.979282964487506</v>
      </c>
      <c r="I8109" s="4">
        <f>G8109/H8109</f>
        <v>1</v>
      </c>
      <c r="J8109" s="4">
        <f>H8109/G8109</f>
        <v>1</v>
      </c>
      <c r="K8109" s="2"/>
      <c r="L8109" s="2"/>
    </row>
    <row r="8110" spans="1:12" ht="12.75" customHeight="1">
      <c r="A8110" s="1" t="s">
        <v>21959</v>
      </c>
      <c r="B8110" s="1" t="s">
        <v>21960</v>
      </c>
      <c r="C8110" s="1">
        <v>10929</v>
      </c>
      <c r="D8110" s="1" t="s">
        <v>21961</v>
      </c>
      <c r="E8110" s="2">
        <v>8.9891856607490599</v>
      </c>
      <c r="F8110" s="2">
        <v>8.9891856607490599</v>
      </c>
      <c r="G8110" s="3">
        <f>2^E8110</f>
        <v>508.17643297069287</v>
      </c>
      <c r="H8110" s="3">
        <f>2^F8110</f>
        <v>508.17643297069287</v>
      </c>
      <c r="I8110" s="4">
        <f>G8110/H8110</f>
        <v>1</v>
      </c>
      <c r="J8110" s="4">
        <f>H8110/G8110</f>
        <v>1</v>
      </c>
      <c r="K8110" s="2"/>
      <c r="L8110" s="2"/>
    </row>
    <row r="8111" spans="1:12" ht="12.75" customHeight="1">
      <c r="A8111" s="1" t="s">
        <v>21962</v>
      </c>
      <c r="B8111" s="1" t="s">
        <v>21960</v>
      </c>
      <c r="C8111" s="1">
        <v>10929</v>
      </c>
      <c r="D8111" s="1" t="s">
        <v>21961</v>
      </c>
      <c r="E8111" s="2">
        <v>6.8139064284336399</v>
      </c>
      <c r="F8111" s="2">
        <v>6.8139064284336399</v>
      </c>
      <c r="G8111" s="3">
        <f>2^E8111</f>
        <v>112.50976630404341</v>
      </c>
      <c r="H8111" s="3">
        <f>2^F8111</f>
        <v>112.50976630404341</v>
      </c>
      <c r="I8111" s="4">
        <f>G8111/H8111</f>
        <v>1</v>
      </c>
      <c r="J8111" s="4">
        <f>H8111/G8111</f>
        <v>1</v>
      </c>
      <c r="K8111" s="2"/>
      <c r="L8111" s="2"/>
    </row>
    <row r="8112" spans="1:12" ht="12.75" customHeight="1">
      <c r="A8112" s="1" t="s">
        <v>21970</v>
      </c>
      <c r="B8112" s="1" t="s">
        <v>21971</v>
      </c>
      <c r="C8112" s="1">
        <v>8082</v>
      </c>
      <c r="D8112" s="1" t="s">
        <v>21972</v>
      </c>
      <c r="E8112" s="2">
        <v>7.5686637510183603</v>
      </c>
      <c r="F8112" s="2">
        <v>7.5686637510183603</v>
      </c>
      <c r="G8112" s="3">
        <f>2^E8112</f>
        <v>189.84309963735942</v>
      </c>
      <c r="H8112" s="3">
        <f>2^F8112</f>
        <v>189.84309963735942</v>
      </c>
      <c r="I8112" s="4">
        <f>G8112/H8112</f>
        <v>1</v>
      </c>
      <c r="J8112" s="4">
        <f>H8112/G8112</f>
        <v>1</v>
      </c>
      <c r="K8112" s="2"/>
      <c r="L8112" s="2"/>
    </row>
    <row r="8113" spans="1:12" ht="12.75" customHeight="1">
      <c r="A8113" s="1" t="s">
        <v>21973</v>
      </c>
      <c r="B8113" s="1" t="s">
        <v>21974</v>
      </c>
      <c r="C8113" s="1">
        <v>6752</v>
      </c>
      <c r="D8113" s="1" t="s">
        <v>21975</v>
      </c>
      <c r="E8113" s="2">
        <v>3.28141357071347</v>
      </c>
      <c r="F8113" s="2">
        <v>3.28141357071347</v>
      </c>
      <c r="G8113" s="3">
        <f>2^E8113</f>
        <v>9.7230812064818259</v>
      </c>
      <c r="H8113" s="3">
        <f>2^F8113</f>
        <v>9.7230812064818259</v>
      </c>
      <c r="I8113" s="4">
        <f>G8113/H8113</f>
        <v>1</v>
      </c>
      <c r="J8113" s="4">
        <f>H8113/G8113</f>
        <v>1</v>
      </c>
      <c r="K8113" s="2"/>
      <c r="L8113" s="2"/>
    </row>
    <row r="8114" spans="1:12" ht="12.75" customHeight="1">
      <c r="A8114" s="1" t="s">
        <v>21979</v>
      </c>
      <c r="B8114" s="1" t="s">
        <v>21980</v>
      </c>
      <c r="C8114" s="1">
        <v>400410</v>
      </c>
      <c r="D8114" s="1" t="s">
        <v>21981</v>
      </c>
      <c r="E8114" s="2">
        <v>3.7875103982942702</v>
      </c>
      <c r="F8114" s="2">
        <v>3.7875103982942702</v>
      </c>
      <c r="G8114" s="3">
        <f>2^E8114</f>
        <v>13.808745922481107</v>
      </c>
      <c r="H8114" s="3">
        <f>2^F8114</f>
        <v>13.808745922481107</v>
      </c>
      <c r="I8114" s="4">
        <f>G8114/H8114</f>
        <v>1</v>
      </c>
      <c r="J8114" s="4">
        <f>H8114/G8114</f>
        <v>1</v>
      </c>
      <c r="K8114" s="2"/>
      <c r="L8114" s="2"/>
    </row>
    <row r="8115" spans="1:12" ht="12.75" customHeight="1">
      <c r="A8115" s="1" t="s">
        <v>21982</v>
      </c>
      <c r="B8115" s="1" t="s">
        <v>21983</v>
      </c>
      <c r="C8115" s="1">
        <v>7982</v>
      </c>
      <c r="D8115" s="1" t="s">
        <v>21984</v>
      </c>
      <c r="E8115" s="2">
        <v>4.2597630323432796</v>
      </c>
      <c r="F8115" s="2">
        <v>4.2597630323432796</v>
      </c>
      <c r="G8115" s="3">
        <f>2^E8115</f>
        <v>19.15651249195653</v>
      </c>
      <c r="H8115" s="3">
        <f>2^F8115</f>
        <v>19.15651249195653</v>
      </c>
      <c r="I8115" s="4">
        <f>G8115/H8115</f>
        <v>1</v>
      </c>
      <c r="J8115" s="4">
        <f>H8115/G8115</f>
        <v>1</v>
      </c>
      <c r="K8115" s="2"/>
      <c r="L8115" s="2"/>
    </row>
    <row r="8116" spans="1:12" ht="12.75" customHeight="1">
      <c r="A8116" s="1" t="s">
        <v>21985</v>
      </c>
      <c r="B8116" s="1" t="s">
        <v>649</v>
      </c>
      <c r="C8116" s="1">
        <v>54879</v>
      </c>
      <c r="D8116" s="1" t="s">
        <v>650</v>
      </c>
      <c r="E8116" s="2">
        <v>5.0434069889432198</v>
      </c>
      <c r="F8116" s="2">
        <v>5.0434069889432198</v>
      </c>
      <c r="G8116" s="3">
        <f>2^E8116</f>
        <v>32.977428243062164</v>
      </c>
      <c r="H8116" s="3">
        <f>2^F8116</f>
        <v>32.977428243062164</v>
      </c>
      <c r="I8116" s="4">
        <f>G8116/H8116</f>
        <v>1</v>
      </c>
      <c r="J8116" s="4">
        <f>H8116/G8116</f>
        <v>1</v>
      </c>
      <c r="K8116" s="2"/>
      <c r="L8116" s="2"/>
    </row>
    <row r="8117" spans="1:12" ht="12.75" customHeight="1">
      <c r="A8117" s="1" t="s">
        <v>21986</v>
      </c>
      <c r="B8117" s="1" t="s">
        <v>649</v>
      </c>
      <c r="C8117" s="1">
        <v>54879</v>
      </c>
      <c r="D8117" s="1" t="s">
        <v>650</v>
      </c>
      <c r="E8117" s="2">
        <v>4.5989216164710003</v>
      </c>
      <c r="F8117" s="2">
        <v>4.5989216164710003</v>
      </c>
      <c r="G8117" s="3">
        <f>2^E8117</f>
        <v>24.233344388623614</v>
      </c>
      <c r="H8117" s="3">
        <f>2^F8117</f>
        <v>24.233344388623614</v>
      </c>
      <c r="I8117" s="4">
        <f>G8117/H8117</f>
        <v>1</v>
      </c>
      <c r="J8117" s="4">
        <f>H8117/G8117</f>
        <v>1</v>
      </c>
      <c r="K8117" s="2"/>
      <c r="L8117" s="2"/>
    </row>
    <row r="8118" spans="1:12" ht="12.75" customHeight="1">
      <c r="A8118" s="1" t="s">
        <v>21987</v>
      </c>
      <c r="B8118" s="1" t="s">
        <v>26</v>
      </c>
      <c r="C8118" s="1">
        <v>7903</v>
      </c>
      <c r="D8118" s="1" t="s">
        <v>27</v>
      </c>
      <c r="E8118" s="2">
        <v>3.28141357071347</v>
      </c>
      <c r="F8118" s="2">
        <v>3.28141357071347</v>
      </c>
      <c r="G8118" s="3">
        <f>2^E8118</f>
        <v>9.7230812064818259</v>
      </c>
      <c r="H8118" s="3">
        <f>2^F8118</f>
        <v>9.7230812064818259</v>
      </c>
      <c r="I8118" s="4">
        <f>G8118/H8118</f>
        <v>1</v>
      </c>
      <c r="J8118" s="4">
        <f>H8118/G8118</f>
        <v>1</v>
      </c>
      <c r="K8118" s="2"/>
      <c r="L8118" s="2"/>
    </row>
    <row r="8119" spans="1:12" ht="12.75" customHeight="1">
      <c r="A8119" s="1" t="s">
        <v>21988</v>
      </c>
      <c r="B8119" s="1" t="s">
        <v>21989</v>
      </c>
      <c r="C8119" s="1">
        <v>23166</v>
      </c>
      <c r="D8119" s="1" t="s">
        <v>21990</v>
      </c>
      <c r="E8119" s="2">
        <v>3.4447456384913702</v>
      </c>
      <c r="F8119" s="2">
        <v>3.4447456384913702</v>
      </c>
      <c r="G8119" s="3">
        <f>2^E8119</f>
        <v>10.888592995325553</v>
      </c>
      <c r="H8119" s="3">
        <f>2^F8119</f>
        <v>10.888592995325553</v>
      </c>
      <c r="I8119" s="4">
        <f>G8119/H8119</f>
        <v>1</v>
      </c>
      <c r="J8119" s="4">
        <f>H8119/G8119</f>
        <v>1</v>
      </c>
      <c r="K8119" s="2"/>
      <c r="L8119" s="2"/>
    </row>
    <row r="8120" spans="1:12" ht="12.75" customHeight="1">
      <c r="A8120" s="1" t="s">
        <v>21991</v>
      </c>
      <c r="B8120" s="1" t="s">
        <v>21992</v>
      </c>
      <c r="C8120" s="1">
        <v>10734</v>
      </c>
      <c r="D8120" s="1" t="s">
        <v>21993</v>
      </c>
      <c r="E8120" s="2">
        <v>4.9035760743687202</v>
      </c>
      <c r="F8120" s="2">
        <v>4.9035760743687202</v>
      </c>
      <c r="G8120" s="3">
        <f>2^E8120</f>
        <v>29.931155582053737</v>
      </c>
      <c r="H8120" s="3">
        <f>2^F8120</f>
        <v>29.931155582053737</v>
      </c>
      <c r="I8120" s="4">
        <f>G8120/H8120</f>
        <v>1</v>
      </c>
      <c r="J8120" s="4">
        <f>H8120/G8120</f>
        <v>1</v>
      </c>
      <c r="K8120" s="2"/>
      <c r="L8120" s="2"/>
    </row>
    <row r="8121" spans="1:12" ht="12.75" customHeight="1">
      <c r="A8121" s="1" t="s">
        <v>21995</v>
      </c>
      <c r="B8121" s="1" t="s">
        <v>13141</v>
      </c>
      <c r="C8121" s="1">
        <v>10617</v>
      </c>
      <c r="D8121" s="1" t="s">
        <v>13142</v>
      </c>
      <c r="E8121" s="2">
        <v>6.3429890963831896</v>
      </c>
      <c r="F8121" s="2">
        <v>6.3429890963831896</v>
      </c>
      <c r="G8121" s="3">
        <f>2^E8121</f>
        <v>81.176436038355561</v>
      </c>
      <c r="H8121" s="3">
        <f>2^F8121</f>
        <v>81.176436038355561</v>
      </c>
      <c r="I8121" s="4">
        <f>G8121/H8121</f>
        <v>1</v>
      </c>
      <c r="J8121" s="4">
        <f>H8121/G8121</f>
        <v>1</v>
      </c>
      <c r="K8121" s="2"/>
      <c r="L8121" s="2"/>
    </row>
    <row r="8122" spans="1:12" ht="12.75" customHeight="1">
      <c r="A8122" s="1" t="s">
        <v>22002</v>
      </c>
      <c r="B8122" s="1" t="s">
        <v>22003</v>
      </c>
      <c r="C8122" s="1">
        <v>9754</v>
      </c>
      <c r="D8122" s="1" t="s">
        <v>22004</v>
      </c>
      <c r="E8122" s="2">
        <v>4.51571832985704</v>
      </c>
      <c r="F8122" s="2">
        <v>4.51571832985704</v>
      </c>
      <c r="G8122" s="3">
        <f>2^E8122</f>
        <v>22.875293199485117</v>
      </c>
      <c r="H8122" s="3">
        <f>2^F8122</f>
        <v>22.875293199485117</v>
      </c>
      <c r="I8122" s="4">
        <f>G8122/H8122</f>
        <v>1</v>
      </c>
      <c r="J8122" s="4">
        <f>H8122/G8122</f>
        <v>1</v>
      </c>
      <c r="K8122" s="2"/>
      <c r="L8122" s="2"/>
    </row>
    <row r="8123" spans="1:12" ht="12.75" customHeight="1">
      <c r="A8123" s="1" t="s">
        <v>22006</v>
      </c>
      <c r="B8123" s="1" t="s">
        <v>22007</v>
      </c>
      <c r="C8123" s="1">
        <v>6774</v>
      </c>
      <c r="D8123" s="1" t="s">
        <v>22008</v>
      </c>
      <c r="E8123" s="2">
        <v>9.1305957004961193</v>
      </c>
      <c r="F8123" s="2">
        <v>9.1305957004961193</v>
      </c>
      <c r="G8123" s="3">
        <f>2^E8123</f>
        <v>560.50976630402431</v>
      </c>
      <c r="H8123" s="3">
        <f>2^F8123</f>
        <v>560.50976630402431</v>
      </c>
      <c r="I8123" s="4">
        <f>G8123/H8123</f>
        <v>1</v>
      </c>
      <c r="J8123" s="4">
        <f>H8123/G8123</f>
        <v>1</v>
      </c>
      <c r="K8123" s="2"/>
      <c r="L8123" s="2"/>
    </row>
    <row r="8124" spans="1:12" ht="12.75" customHeight="1">
      <c r="A8124" s="1" t="s">
        <v>22009</v>
      </c>
      <c r="B8124" s="1" t="s">
        <v>22007</v>
      </c>
      <c r="C8124" s="1">
        <v>6774</v>
      </c>
      <c r="D8124" s="1" t="s">
        <v>22008</v>
      </c>
      <c r="E8124" s="2">
        <v>3.6668508197402301</v>
      </c>
      <c r="F8124" s="2">
        <v>3.6668508197402301</v>
      </c>
      <c r="G8124" s="3">
        <f>2^E8124</f>
        <v>12.700829511997437</v>
      </c>
      <c r="H8124" s="3">
        <f>2^F8124</f>
        <v>12.700829511997437</v>
      </c>
      <c r="I8124" s="4">
        <f>G8124/H8124</f>
        <v>1</v>
      </c>
      <c r="J8124" s="4">
        <f>H8124/G8124</f>
        <v>1</v>
      </c>
      <c r="K8124" s="2"/>
      <c r="L8124" s="2"/>
    </row>
    <row r="8125" spans="1:12" ht="12.75" customHeight="1">
      <c r="A8125" s="1" t="s">
        <v>22024</v>
      </c>
      <c r="B8125" s="1" t="s">
        <v>22025</v>
      </c>
      <c r="C8125" s="1">
        <v>8859</v>
      </c>
      <c r="D8125" s="1" t="s">
        <v>22026</v>
      </c>
      <c r="E8125" s="2">
        <v>8.3524476763159008</v>
      </c>
      <c r="F8125" s="2">
        <v>8.3524476763159008</v>
      </c>
      <c r="G8125" s="3">
        <f>2^E8125</f>
        <v>326.84156984777326</v>
      </c>
      <c r="H8125" s="3">
        <f>2^F8125</f>
        <v>326.84156984777326</v>
      </c>
      <c r="I8125" s="4">
        <f>G8125/H8125</f>
        <v>1</v>
      </c>
      <c r="J8125" s="4">
        <f>H8125/G8125</f>
        <v>1</v>
      </c>
      <c r="K8125" s="2"/>
      <c r="L8125" s="2"/>
    </row>
    <row r="8126" spans="1:12" ht="12.75" customHeight="1">
      <c r="A8126" s="1" t="s">
        <v>22030</v>
      </c>
      <c r="B8126" s="1" t="s">
        <v>3119</v>
      </c>
      <c r="C8126" s="1">
        <v>6789</v>
      </c>
      <c r="D8126" s="1" t="s">
        <v>3120</v>
      </c>
      <c r="E8126" s="2">
        <v>3.0647114108654798</v>
      </c>
      <c r="F8126" s="2">
        <v>3.0647114108654798</v>
      </c>
      <c r="G8126" s="3">
        <f>2^E8126</f>
        <v>8.367005659087944</v>
      </c>
      <c r="H8126" s="3">
        <f>2^F8126</f>
        <v>8.367005659087944</v>
      </c>
      <c r="I8126" s="4">
        <f>G8126/H8126</f>
        <v>1</v>
      </c>
      <c r="J8126" s="4">
        <f>H8126/G8126</f>
        <v>1</v>
      </c>
      <c r="K8126" s="2"/>
      <c r="L8126" s="2"/>
    </row>
    <row r="8127" spans="1:12" ht="12.75" customHeight="1">
      <c r="A8127" s="1" t="s">
        <v>22036</v>
      </c>
      <c r="B8127" s="1" t="s">
        <v>22037</v>
      </c>
      <c r="C8127" s="1">
        <v>64220</v>
      </c>
      <c r="D8127" s="1" t="s">
        <v>22038</v>
      </c>
      <c r="E8127" s="2">
        <v>3.1107190035442498</v>
      </c>
      <c r="F8127" s="2">
        <v>3.1107190035442498</v>
      </c>
      <c r="G8127" s="3">
        <f>2^E8127</f>
        <v>8.6381298498315964</v>
      </c>
      <c r="H8127" s="3">
        <f>2^F8127</f>
        <v>8.6381298498315964</v>
      </c>
      <c r="I8127" s="4">
        <f>G8127/H8127</f>
        <v>1</v>
      </c>
      <c r="J8127" s="4">
        <f>H8127/G8127</f>
        <v>1</v>
      </c>
      <c r="K8127" s="2"/>
      <c r="L8127" s="2"/>
    </row>
    <row r="8128" spans="1:12" ht="12.75" customHeight="1">
      <c r="A8128" s="1" t="s">
        <v>22043</v>
      </c>
      <c r="B8128" s="1" t="s">
        <v>4644</v>
      </c>
      <c r="C8128" s="1">
        <v>55342</v>
      </c>
      <c r="D8128" s="1" t="s">
        <v>4645</v>
      </c>
      <c r="E8128" s="2">
        <v>8.2954311549024293</v>
      </c>
      <c r="F8128" s="2">
        <v>8.2954311549024293</v>
      </c>
      <c r="G8128" s="3">
        <f>2^E8128</f>
        <v>314.1764329706935</v>
      </c>
      <c r="H8128" s="3">
        <f>2^F8128</f>
        <v>314.1764329706935</v>
      </c>
      <c r="I8128" s="4">
        <f>G8128/H8128</f>
        <v>1</v>
      </c>
      <c r="J8128" s="4">
        <f>H8128/G8128</f>
        <v>1</v>
      </c>
      <c r="K8128" s="2"/>
      <c r="L8128" s="2"/>
    </row>
    <row r="8129" spans="1:12" ht="12.75" customHeight="1">
      <c r="A8129" s="1" t="s">
        <v>22044</v>
      </c>
      <c r="B8129" s="1" t="s">
        <v>9583</v>
      </c>
      <c r="C8129" s="1">
        <v>201595</v>
      </c>
      <c r="D8129" s="1" t="s">
        <v>9584</v>
      </c>
      <c r="E8129" s="2">
        <v>3.5624130305310202</v>
      </c>
      <c r="F8129" s="2">
        <v>3.5624130305310202</v>
      </c>
      <c r="G8129" s="3">
        <f>2^E8129</f>
        <v>11.813896973125299</v>
      </c>
      <c r="H8129" s="3">
        <f>2^F8129</f>
        <v>11.813896973125299</v>
      </c>
      <c r="I8129" s="4">
        <f>G8129/H8129</f>
        <v>1</v>
      </c>
      <c r="J8129" s="4">
        <f>H8129/G8129</f>
        <v>1</v>
      </c>
      <c r="K8129" s="2"/>
      <c r="L8129" s="2"/>
    </row>
    <row r="8130" spans="1:12" ht="12.75" customHeight="1">
      <c r="A8130" s="1" t="s">
        <v>22045</v>
      </c>
      <c r="B8130" s="1" t="s">
        <v>22046</v>
      </c>
      <c r="C8130" s="1">
        <v>23673</v>
      </c>
      <c r="D8130" s="1" t="s">
        <v>22047</v>
      </c>
      <c r="E8130" s="2">
        <v>9.2483461023370293</v>
      </c>
      <c r="F8130" s="2">
        <v>9.2483461023370293</v>
      </c>
      <c r="G8130" s="3">
        <f>2^E8130</f>
        <v>608.17643297069367</v>
      </c>
      <c r="H8130" s="3">
        <f>2^F8130</f>
        <v>608.17643297069367</v>
      </c>
      <c r="I8130" s="4">
        <f>G8130/H8130</f>
        <v>1</v>
      </c>
      <c r="J8130" s="4">
        <f>H8130/G8130</f>
        <v>1</v>
      </c>
      <c r="K8130" s="2"/>
      <c r="L8130" s="2"/>
    </row>
    <row r="8131" spans="1:12" ht="12.75" customHeight="1">
      <c r="A8131" s="1" t="s">
        <v>22051</v>
      </c>
      <c r="B8131" s="1" t="s">
        <v>9497</v>
      </c>
      <c r="C8131" s="1">
        <v>10228</v>
      </c>
      <c r="D8131" s="1" t="s">
        <v>9498</v>
      </c>
      <c r="E8131" s="2">
        <v>7.6184572042853604</v>
      </c>
      <c r="F8131" s="2">
        <v>7.6184572042853604</v>
      </c>
      <c r="G8131" s="3">
        <f>2^E8131</f>
        <v>196.50976630402607</v>
      </c>
      <c r="H8131" s="3">
        <f>2^F8131</f>
        <v>196.50976630402607</v>
      </c>
      <c r="I8131" s="4">
        <f>G8131/H8131</f>
        <v>1</v>
      </c>
      <c r="J8131" s="4">
        <f>H8131/G8131</f>
        <v>1</v>
      </c>
      <c r="K8131" s="2"/>
      <c r="L8131" s="2"/>
    </row>
    <row r="8132" spans="1:12" ht="12.75" customHeight="1">
      <c r="A8132" s="1" t="s">
        <v>22052</v>
      </c>
      <c r="B8132" s="1" t="s">
        <v>9497</v>
      </c>
      <c r="C8132" s="1">
        <v>10228</v>
      </c>
      <c r="D8132" s="1" t="s">
        <v>9498</v>
      </c>
      <c r="E8132" s="2">
        <v>4.3637500048410098</v>
      </c>
      <c r="F8132" s="2">
        <v>4.3637500048410098</v>
      </c>
      <c r="G8132" s="3">
        <f>2^E8132</f>
        <v>20.588260043183261</v>
      </c>
      <c r="H8132" s="3">
        <f>2^F8132</f>
        <v>20.588260043183261</v>
      </c>
      <c r="I8132" s="4">
        <f>G8132/H8132</f>
        <v>1</v>
      </c>
      <c r="J8132" s="4">
        <f>H8132/G8132</f>
        <v>1</v>
      </c>
      <c r="K8132" s="2"/>
      <c r="L8132" s="2"/>
    </row>
    <row r="8133" spans="1:12" ht="12.75" customHeight="1">
      <c r="A8133" s="1" t="s">
        <v>22057</v>
      </c>
      <c r="B8133" s="1" t="s">
        <v>9771</v>
      </c>
      <c r="C8133" s="1">
        <v>6815</v>
      </c>
      <c r="D8133" s="1" t="s">
        <v>9772</v>
      </c>
      <c r="E8133" s="2">
        <v>4.1389562611319999</v>
      </c>
      <c r="F8133" s="2">
        <v>4.1389562611319999</v>
      </c>
      <c r="G8133" s="3">
        <f>2^E8133</f>
        <v>17.617731436372907</v>
      </c>
      <c r="H8133" s="3">
        <f>2^F8133</f>
        <v>17.617731436372907</v>
      </c>
      <c r="I8133" s="4">
        <f>G8133/H8133</f>
        <v>1</v>
      </c>
      <c r="J8133" s="4">
        <f>H8133/G8133</f>
        <v>1</v>
      </c>
      <c r="K8133" s="2"/>
      <c r="L8133" s="2"/>
    </row>
    <row r="8134" spans="1:12" ht="12.75" customHeight="1">
      <c r="A8134" s="1" t="s">
        <v>22068</v>
      </c>
      <c r="B8134" s="1" t="s">
        <v>22069</v>
      </c>
      <c r="C8134" s="1">
        <v>25830</v>
      </c>
      <c r="D8134" s="1" t="s">
        <v>22070</v>
      </c>
      <c r="E8134" s="2">
        <v>5.9889220084025796</v>
      </c>
      <c r="F8134" s="2">
        <v>5.9889220084025796</v>
      </c>
      <c r="G8134" s="3">
        <f>2^E8134</f>
        <v>63.510446534204661</v>
      </c>
      <c r="H8134" s="3">
        <f>2^F8134</f>
        <v>63.510446534204661</v>
      </c>
      <c r="I8134" s="4">
        <f>G8134/H8134</f>
        <v>1</v>
      </c>
      <c r="J8134" s="4">
        <f>H8134/G8134</f>
        <v>1</v>
      </c>
      <c r="K8134" s="2"/>
      <c r="L8134" s="2"/>
    </row>
    <row r="8135" spans="1:12" ht="12.75" customHeight="1">
      <c r="A8135" s="1" t="s">
        <v>22072</v>
      </c>
      <c r="B8135" s="1" t="s">
        <v>22073</v>
      </c>
      <c r="C8135" s="1">
        <v>6821</v>
      </c>
      <c r="D8135" s="1" t="s">
        <v>22074</v>
      </c>
      <c r="E8135" s="2">
        <v>5.2375401781104998</v>
      </c>
      <c r="F8135" s="2">
        <v>5.2375401781104998</v>
      </c>
      <c r="G8135" s="3">
        <f>2^E8135</f>
        <v>37.727384403726695</v>
      </c>
      <c r="H8135" s="3">
        <f>2^F8135</f>
        <v>37.727384403726695</v>
      </c>
      <c r="I8135" s="4">
        <f>G8135/H8135</f>
        <v>1</v>
      </c>
      <c r="J8135" s="4">
        <f>H8135/G8135</f>
        <v>1</v>
      </c>
      <c r="K8135" s="2"/>
      <c r="L8135" s="2"/>
    </row>
    <row r="8136" spans="1:12" ht="12.75" customHeight="1">
      <c r="A8136" s="1" t="s">
        <v>22079</v>
      </c>
      <c r="B8136" s="1" t="s">
        <v>22080</v>
      </c>
      <c r="C8136" s="1">
        <v>22987</v>
      </c>
      <c r="D8136" s="1" t="s">
        <v>22081</v>
      </c>
      <c r="E8136" s="2">
        <v>3.6144223512333502</v>
      </c>
      <c r="F8136" s="2">
        <v>3.6144223512333502</v>
      </c>
      <c r="G8136" s="3">
        <f>2^E8136</f>
        <v>12.247559125924507</v>
      </c>
      <c r="H8136" s="3">
        <f>2^F8136</f>
        <v>12.247559125924507</v>
      </c>
      <c r="I8136" s="4">
        <f>G8136/H8136</f>
        <v>1</v>
      </c>
      <c r="J8136" s="4">
        <f>H8136/G8136</f>
        <v>1</v>
      </c>
      <c r="K8136" s="2"/>
      <c r="L8136" s="2"/>
    </row>
    <row r="8137" spans="1:12" ht="12.75" customHeight="1">
      <c r="A8137" s="1" t="s">
        <v>22082</v>
      </c>
      <c r="B8137" s="1" t="s">
        <v>22083</v>
      </c>
      <c r="C8137" s="1">
        <v>79987</v>
      </c>
      <c r="D8137" s="1" t="s">
        <v>22084</v>
      </c>
      <c r="E8137" s="2">
        <v>3.0647114108654798</v>
      </c>
      <c r="F8137" s="2">
        <v>3.0647114108654798</v>
      </c>
      <c r="G8137" s="3">
        <f>2^E8137</f>
        <v>8.367005659087944</v>
      </c>
      <c r="H8137" s="3">
        <f>2^F8137</f>
        <v>8.367005659087944</v>
      </c>
      <c r="I8137" s="4">
        <f>G8137/H8137</f>
        <v>1</v>
      </c>
      <c r="J8137" s="4">
        <f>H8137/G8137</f>
        <v>1</v>
      </c>
      <c r="K8137" s="2"/>
      <c r="L8137" s="2"/>
    </row>
    <row r="8138" spans="1:12" ht="12.75" customHeight="1">
      <c r="A8138" s="1" t="s">
        <v>22085</v>
      </c>
      <c r="B8138" s="1" t="s">
        <v>22083</v>
      </c>
      <c r="C8138" s="1">
        <v>79987</v>
      </c>
      <c r="D8138" s="1" t="s">
        <v>22084</v>
      </c>
      <c r="E8138" s="2">
        <v>5.6778364259517602</v>
      </c>
      <c r="F8138" s="2">
        <v>5.6778364259517602</v>
      </c>
      <c r="G8138" s="3">
        <f>2^E8138</f>
        <v>51.191643730099031</v>
      </c>
      <c r="H8138" s="3">
        <f>2^F8138</f>
        <v>51.191643730099031</v>
      </c>
      <c r="I8138" s="4">
        <f>G8138/H8138</f>
        <v>1</v>
      </c>
      <c r="J8138" s="4">
        <f>H8138/G8138</f>
        <v>1</v>
      </c>
      <c r="K8138" s="2"/>
      <c r="L8138" s="2"/>
    </row>
    <row r="8139" spans="1:12" ht="12.75" customHeight="1">
      <c r="A8139" s="1" t="s">
        <v>22086</v>
      </c>
      <c r="B8139" s="1" t="s">
        <v>22083</v>
      </c>
      <c r="C8139" s="1">
        <v>79987</v>
      </c>
      <c r="D8139" s="1" t="s">
        <v>22084</v>
      </c>
      <c r="E8139" s="2">
        <v>3.28141357071347</v>
      </c>
      <c r="F8139" s="2">
        <v>3.28141357071347</v>
      </c>
      <c r="G8139" s="3">
        <f>2^E8139</f>
        <v>9.7230812064818259</v>
      </c>
      <c r="H8139" s="3">
        <f>2^F8139</f>
        <v>9.7230812064818259</v>
      </c>
      <c r="I8139" s="4">
        <f>G8139/H8139</f>
        <v>1</v>
      </c>
      <c r="J8139" s="4">
        <f>H8139/G8139</f>
        <v>1</v>
      </c>
      <c r="K8139" s="2"/>
      <c r="L8139" s="2"/>
    </row>
    <row r="8140" spans="1:12" ht="12.75" customHeight="1">
      <c r="A8140" s="1" t="s">
        <v>22090</v>
      </c>
      <c r="B8140" s="1" t="s">
        <v>22091</v>
      </c>
      <c r="C8140" s="1">
        <v>25949</v>
      </c>
      <c r="D8140" s="1" t="s">
        <v>22092</v>
      </c>
      <c r="E8140" s="2">
        <v>4.6617593886232402</v>
      </c>
      <c r="F8140" s="2">
        <v>4.6617593886232402</v>
      </c>
      <c r="G8140" s="3">
        <f>2^E8140</f>
        <v>25.312171744725298</v>
      </c>
      <c r="H8140" s="3">
        <f>2^F8140</f>
        <v>25.312171744725298</v>
      </c>
      <c r="I8140" s="4">
        <f>G8140/H8140</f>
        <v>1</v>
      </c>
      <c r="J8140" s="4">
        <f>H8140/G8140</f>
        <v>1</v>
      </c>
      <c r="K8140" s="2"/>
      <c r="L8140" s="2"/>
    </row>
    <row r="8141" spans="1:12" ht="12.75" customHeight="1">
      <c r="A8141" s="1" t="s">
        <v>22093</v>
      </c>
      <c r="B8141" s="1" t="s">
        <v>8664</v>
      </c>
      <c r="C8141" s="1">
        <v>6854</v>
      </c>
      <c r="D8141" s="1" t="s">
        <v>8665</v>
      </c>
      <c r="E8141" s="2">
        <v>4.1762674893465901</v>
      </c>
      <c r="F8141" s="2">
        <v>4.1762674893465901</v>
      </c>
      <c r="G8141" s="3">
        <f>2^E8141</f>
        <v>18.079307197450209</v>
      </c>
      <c r="H8141" s="3">
        <f>2^F8141</f>
        <v>18.079307197450209</v>
      </c>
      <c r="I8141" s="4">
        <f>G8141/H8141</f>
        <v>1</v>
      </c>
      <c r="J8141" s="4">
        <f>H8141/G8141</f>
        <v>1</v>
      </c>
      <c r="K8141" s="2"/>
      <c r="L8141" s="2"/>
    </row>
    <row r="8142" spans="1:12" ht="12.75" customHeight="1">
      <c r="A8142" s="1" t="s">
        <v>22094</v>
      </c>
      <c r="B8142" s="1" t="s">
        <v>2178</v>
      </c>
      <c r="C8142" s="1">
        <v>10492</v>
      </c>
      <c r="D8142" s="1" t="s">
        <v>2179</v>
      </c>
      <c r="E8142" s="2">
        <v>10.4503621792039</v>
      </c>
      <c r="F8142" s="2">
        <v>10.4503621792039</v>
      </c>
      <c r="G8142" s="3">
        <f>2^E8142</f>
        <v>1399.1764329706689</v>
      </c>
      <c r="H8142" s="3">
        <f>2^F8142</f>
        <v>1399.1764329706689</v>
      </c>
      <c r="I8142" s="4">
        <f>G8142/H8142</f>
        <v>1</v>
      </c>
      <c r="J8142" s="4">
        <f>H8142/G8142</f>
        <v>1</v>
      </c>
      <c r="K8142" s="2"/>
      <c r="L8142" s="2"/>
    </row>
    <row r="8143" spans="1:12" ht="12.75" customHeight="1">
      <c r="A8143" s="1" t="s">
        <v>22096</v>
      </c>
      <c r="B8143" s="1" t="s">
        <v>22097</v>
      </c>
      <c r="C8143" s="1">
        <v>284612</v>
      </c>
      <c r="D8143" s="1" t="s">
        <v>22098</v>
      </c>
      <c r="E8143" s="2">
        <v>4.0013868539175901</v>
      </c>
      <c r="F8143" s="2">
        <v>4.0013868539175901</v>
      </c>
      <c r="G8143" s="3">
        <f>2^E8143</f>
        <v>16.015388097182072</v>
      </c>
      <c r="H8143" s="3">
        <f>2^F8143</f>
        <v>16.015388097182072</v>
      </c>
      <c r="I8143" s="4">
        <f>G8143/H8143</f>
        <v>1</v>
      </c>
      <c r="J8143" s="4">
        <f>H8143/G8143</f>
        <v>1</v>
      </c>
      <c r="K8143" s="2"/>
      <c r="L8143" s="2"/>
    </row>
    <row r="8144" spans="1:12" ht="12.75" customHeight="1">
      <c r="A8144" s="1" t="s">
        <v>22099</v>
      </c>
      <c r="B8144" s="1" t="s">
        <v>22100</v>
      </c>
      <c r="C8144" s="1">
        <v>90196</v>
      </c>
      <c r="D8144" s="1" t="s">
        <v>22101</v>
      </c>
      <c r="E8144" s="2">
        <v>6.2257978968999996</v>
      </c>
      <c r="F8144" s="2">
        <v>6.2257978968999996</v>
      </c>
      <c r="G8144" s="3">
        <f>2^E8144</f>
        <v>74.843125201518035</v>
      </c>
      <c r="H8144" s="3">
        <f>2^F8144</f>
        <v>74.843125201518035</v>
      </c>
      <c r="I8144" s="4">
        <f>G8144/H8144</f>
        <v>1</v>
      </c>
      <c r="J8144" s="4">
        <f>H8144/G8144</f>
        <v>1</v>
      </c>
      <c r="K8144" s="2"/>
      <c r="L8144" s="2"/>
    </row>
    <row r="8145" spans="1:12" ht="12.75" customHeight="1">
      <c r="A8145" s="1" t="s">
        <v>22102</v>
      </c>
      <c r="B8145" s="1" t="s">
        <v>22103</v>
      </c>
      <c r="C8145" s="1">
        <v>57586</v>
      </c>
      <c r="D8145" s="1" t="s">
        <v>22104</v>
      </c>
      <c r="E8145" s="2">
        <v>3.6144223512333502</v>
      </c>
      <c r="F8145" s="2">
        <v>3.6144223512333502</v>
      </c>
      <c r="G8145" s="3">
        <f>2^E8145</f>
        <v>12.247559125924507</v>
      </c>
      <c r="H8145" s="3">
        <f>2^F8145</f>
        <v>12.247559125924507</v>
      </c>
      <c r="I8145" s="4">
        <f>G8145/H8145</f>
        <v>1</v>
      </c>
      <c r="J8145" s="4">
        <f>H8145/G8145</f>
        <v>1</v>
      </c>
      <c r="K8145" s="2"/>
      <c r="L8145" s="2"/>
    </row>
    <row r="8146" spans="1:12" ht="12.75" customHeight="1">
      <c r="A8146" s="1" t="s">
        <v>22111</v>
      </c>
      <c r="B8146" s="1" t="s">
        <v>2539</v>
      </c>
      <c r="C8146" s="1">
        <v>94120</v>
      </c>
      <c r="D8146" s="1" t="s">
        <v>2540</v>
      </c>
      <c r="E8146" s="2">
        <v>2.7787707409492399</v>
      </c>
      <c r="F8146" s="2">
        <v>2.7787707409492399</v>
      </c>
      <c r="G8146" s="3">
        <f>2^E8146</f>
        <v>6.86267360749601</v>
      </c>
      <c r="H8146" s="3">
        <f>2^F8146</f>
        <v>6.86267360749601</v>
      </c>
      <c r="I8146" s="4">
        <f>G8146/H8146</f>
        <v>1</v>
      </c>
      <c r="J8146" s="4">
        <f>H8146/G8146</f>
        <v>1</v>
      </c>
      <c r="K8146" s="2"/>
      <c r="L8146" s="2"/>
    </row>
    <row r="8147" spans="1:12" ht="12.75" customHeight="1">
      <c r="A8147" s="1" t="s">
        <v>22112</v>
      </c>
      <c r="B8147" s="1" t="s">
        <v>22113</v>
      </c>
      <c r="C8147" s="1">
        <v>84447</v>
      </c>
      <c r="D8147" s="1" t="s">
        <v>22114</v>
      </c>
      <c r="E8147" s="2">
        <v>7.6036987842903399</v>
      </c>
      <c r="F8147" s="2">
        <v>7.6036987842903399</v>
      </c>
      <c r="G8147" s="3">
        <f>2^E8147</f>
        <v>194.50976630402582</v>
      </c>
      <c r="H8147" s="3">
        <f>2^F8147</f>
        <v>194.50976630402582</v>
      </c>
      <c r="I8147" s="4">
        <f>G8147/H8147</f>
        <v>1</v>
      </c>
      <c r="J8147" s="4">
        <f>H8147/G8147</f>
        <v>1</v>
      </c>
      <c r="K8147" s="2"/>
      <c r="L8147" s="2"/>
    </row>
    <row r="8148" spans="1:12" ht="12.75" customHeight="1">
      <c r="A8148" s="1" t="s">
        <v>22119</v>
      </c>
      <c r="B8148" s="1" t="s">
        <v>2032</v>
      </c>
      <c r="C8148" s="1">
        <v>6867</v>
      </c>
      <c r="D8148" s="1" t="s">
        <v>2033</v>
      </c>
      <c r="E8148" s="2">
        <v>5.8120138700224802</v>
      </c>
      <c r="F8148" s="2">
        <v>5.8120138700224802</v>
      </c>
      <c r="G8148" s="3">
        <f>2^E8148</f>
        <v>56.181135167991052</v>
      </c>
      <c r="H8148" s="3">
        <f>2^F8148</f>
        <v>56.181135167991052</v>
      </c>
      <c r="I8148" s="4">
        <f>G8148/H8148</f>
        <v>1</v>
      </c>
      <c r="J8148" s="4">
        <f>H8148/G8148</f>
        <v>1</v>
      </c>
      <c r="K8148" s="2"/>
      <c r="L8148" s="2"/>
    </row>
    <row r="8149" spans="1:12" ht="12.75" customHeight="1">
      <c r="A8149" s="1" t="s">
        <v>22120</v>
      </c>
      <c r="B8149" s="1" t="s">
        <v>22121</v>
      </c>
      <c r="C8149" s="1">
        <v>6869</v>
      </c>
      <c r="D8149" s="1" t="s">
        <v>22122</v>
      </c>
      <c r="E8149" s="2">
        <v>3.3801199059242899</v>
      </c>
      <c r="F8149" s="2">
        <v>3.3801199059242899</v>
      </c>
      <c r="G8149" s="3">
        <f>2^E8149</f>
        <v>10.411600141207542</v>
      </c>
      <c r="H8149" s="3">
        <f>2^F8149</f>
        <v>10.411600141207542</v>
      </c>
      <c r="I8149" s="4">
        <f>G8149/H8149</f>
        <v>1</v>
      </c>
      <c r="J8149" s="4">
        <f>H8149/G8149</f>
        <v>1</v>
      </c>
      <c r="K8149" s="2"/>
      <c r="L8149" s="2"/>
    </row>
    <row r="8150" spans="1:12" ht="12.75" customHeight="1">
      <c r="A8150" s="1" t="s">
        <v>22126</v>
      </c>
      <c r="B8150" s="1" t="s">
        <v>22127</v>
      </c>
      <c r="C8150" s="1">
        <v>6881</v>
      </c>
      <c r="D8150" s="1" t="s">
        <v>22128</v>
      </c>
      <c r="E8150" s="2">
        <v>3.89429795561189</v>
      </c>
      <c r="F8150" s="2">
        <v>3.89429795561189</v>
      </c>
      <c r="G8150" s="3">
        <f>2^E8150</f>
        <v>14.869641454729155</v>
      </c>
      <c r="H8150" s="3">
        <f>2^F8150</f>
        <v>14.869641454729155</v>
      </c>
      <c r="I8150" s="4">
        <f>G8150/H8150</f>
        <v>1</v>
      </c>
      <c r="J8150" s="4">
        <f>H8150/G8150</f>
        <v>1</v>
      </c>
      <c r="K8150" s="2"/>
      <c r="L8150" s="2"/>
    </row>
    <row r="8151" spans="1:12" ht="12.75" customHeight="1">
      <c r="A8151" s="1" t="s">
        <v>22129</v>
      </c>
      <c r="B8151" s="1" t="s">
        <v>2197</v>
      </c>
      <c r="C8151" s="1">
        <v>8148</v>
      </c>
      <c r="D8151" s="1" t="s">
        <v>2198</v>
      </c>
      <c r="E8151" s="2">
        <v>8.4872093684901593</v>
      </c>
      <c r="F8151" s="2">
        <v>8.4872093684901593</v>
      </c>
      <c r="G8151" s="3">
        <f>2^E8151</f>
        <v>358.84309963736024</v>
      </c>
      <c r="H8151" s="3">
        <f>2^F8151</f>
        <v>358.84309963736024</v>
      </c>
      <c r="I8151" s="4">
        <f>G8151/H8151</f>
        <v>1</v>
      </c>
      <c r="J8151" s="4">
        <f>H8151/G8151</f>
        <v>1</v>
      </c>
      <c r="K8151" s="2"/>
      <c r="L8151" s="2"/>
    </row>
    <row r="8152" spans="1:12" ht="12.75" customHeight="1">
      <c r="A8152" s="1" t="s">
        <v>22132</v>
      </c>
      <c r="B8152" s="1" t="s">
        <v>10581</v>
      </c>
      <c r="C8152" s="1">
        <v>83860</v>
      </c>
      <c r="D8152" s="1" t="s">
        <v>10582</v>
      </c>
      <c r="E8152" s="2">
        <v>8.0616489463299601</v>
      </c>
      <c r="F8152" s="2">
        <v>8.0616489463299601</v>
      </c>
      <c r="G8152" s="3">
        <f>2^E8152</f>
        <v>267.17643297069333</v>
      </c>
      <c r="H8152" s="3">
        <f>2^F8152</f>
        <v>267.17643297069333</v>
      </c>
      <c r="I8152" s="4">
        <f>G8152/H8152</f>
        <v>1</v>
      </c>
      <c r="J8152" s="4">
        <f>H8152/G8152</f>
        <v>1</v>
      </c>
      <c r="K8152" s="2"/>
      <c r="L8152" s="2"/>
    </row>
    <row r="8153" spans="1:12" ht="12.75" customHeight="1">
      <c r="A8153" s="1" t="s">
        <v>22137</v>
      </c>
      <c r="B8153" s="1" t="s">
        <v>22138</v>
      </c>
      <c r="C8153" s="1">
        <v>10629</v>
      </c>
      <c r="D8153" s="1" t="s">
        <v>22139</v>
      </c>
      <c r="E8153" s="2">
        <v>5.1234245434354602</v>
      </c>
      <c r="F8153" s="2">
        <v>5.1234245434354602</v>
      </c>
      <c r="G8153" s="3">
        <f>2^E8153</f>
        <v>34.858160730414212</v>
      </c>
      <c r="H8153" s="3">
        <f>2^F8153</f>
        <v>34.858160730414212</v>
      </c>
      <c r="I8153" s="4">
        <f>G8153/H8153</f>
        <v>1</v>
      </c>
      <c r="J8153" s="4">
        <f>H8153/G8153</f>
        <v>1</v>
      </c>
      <c r="K8153" s="2"/>
      <c r="L8153" s="2"/>
    </row>
    <row r="8154" spans="1:12" ht="12.75" customHeight="1">
      <c r="A8154" s="1" t="s">
        <v>22143</v>
      </c>
      <c r="B8154" s="1" t="s">
        <v>22144</v>
      </c>
      <c r="C8154" s="1">
        <v>129685</v>
      </c>
      <c r="D8154" s="1" t="s">
        <v>22145</v>
      </c>
      <c r="E8154" s="2">
        <v>5.2002748224866302</v>
      </c>
      <c r="F8154" s="2">
        <v>5.2002748224866302</v>
      </c>
      <c r="G8154" s="3">
        <f>2^E8154</f>
        <v>36.76535021385542</v>
      </c>
      <c r="H8154" s="3">
        <f>2^F8154</f>
        <v>36.76535021385542</v>
      </c>
      <c r="I8154" s="4">
        <f>G8154/H8154</f>
        <v>1</v>
      </c>
      <c r="J8154" s="4">
        <f>H8154/G8154</f>
        <v>1</v>
      </c>
      <c r="K8154" s="2"/>
      <c r="L8154" s="2"/>
    </row>
    <row r="8155" spans="1:12" ht="12.75" customHeight="1">
      <c r="A8155" s="1" t="s">
        <v>22146</v>
      </c>
      <c r="B8155" s="1" t="s">
        <v>22147</v>
      </c>
      <c r="C8155" s="1">
        <v>51616</v>
      </c>
      <c r="D8155" s="1" t="s">
        <v>22148</v>
      </c>
      <c r="E8155" s="2">
        <v>4.3487984533611499</v>
      </c>
      <c r="F8155" s="2">
        <v>4.3487984533611499</v>
      </c>
      <c r="G8155" s="3">
        <f>2^E8155</f>
        <v>20.375992849931958</v>
      </c>
      <c r="H8155" s="3">
        <f>2^F8155</f>
        <v>20.375992849931958</v>
      </c>
      <c r="I8155" s="4">
        <f>G8155/H8155</f>
        <v>1</v>
      </c>
      <c r="J8155" s="4">
        <f>H8155/G8155</f>
        <v>1</v>
      </c>
      <c r="K8155" s="2"/>
      <c r="L8155" s="2"/>
    </row>
    <row r="8156" spans="1:12" ht="12.75" customHeight="1">
      <c r="A8156" s="1" t="s">
        <v>22149</v>
      </c>
      <c r="B8156" s="1" t="s">
        <v>22150</v>
      </c>
      <c r="C8156" s="1">
        <v>117289</v>
      </c>
      <c r="D8156" s="1" t="s">
        <v>22151</v>
      </c>
      <c r="E8156" s="2">
        <v>2.87532615047061</v>
      </c>
      <c r="F8156" s="2">
        <v>2.87532615047061</v>
      </c>
      <c r="G8156" s="3">
        <f>2^E8156</f>
        <v>7.3376909919957978</v>
      </c>
      <c r="H8156" s="3">
        <f>2^F8156</f>
        <v>7.3376909919957978</v>
      </c>
      <c r="I8156" s="4">
        <f>G8156/H8156</f>
        <v>1</v>
      </c>
      <c r="J8156" s="4">
        <f>H8156/G8156</f>
        <v>1</v>
      </c>
      <c r="K8156" s="2"/>
      <c r="L8156" s="2"/>
    </row>
    <row r="8157" spans="1:12" ht="12.75" customHeight="1">
      <c r="A8157" s="1" t="s">
        <v>22153</v>
      </c>
      <c r="B8157" s="1" t="s">
        <v>9857</v>
      </c>
      <c r="C8157" s="1">
        <v>23435</v>
      </c>
      <c r="D8157" s="1" t="s">
        <v>9858</v>
      </c>
      <c r="E8157" s="2">
        <v>4.9754255872042803</v>
      </c>
      <c r="F8157" s="2">
        <v>4.9754255872042803</v>
      </c>
      <c r="G8157" s="3">
        <f>2^E8157</f>
        <v>31.459538177709931</v>
      </c>
      <c r="H8157" s="3">
        <f>2^F8157</f>
        <v>31.459538177709931</v>
      </c>
      <c r="I8157" s="4">
        <f>G8157/H8157</f>
        <v>1</v>
      </c>
      <c r="J8157" s="4">
        <f>H8157/G8157</f>
        <v>1</v>
      </c>
      <c r="K8157" s="2"/>
      <c r="L8157" s="2"/>
    </row>
    <row r="8158" spans="1:12" ht="12.75" customHeight="1">
      <c r="A8158" s="1" t="s">
        <v>22154</v>
      </c>
      <c r="B8158" s="1" t="s">
        <v>22155</v>
      </c>
      <c r="C8158" s="1">
        <v>50840</v>
      </c>
      <c r="D8158" s="1" t="s">
        <v>22156</v>
      </c>
      <c r="E8158" s="2">
        <v>3.5624130305310202</v>
      </c>
      <c r="F8158" s="2">
        <v>3.5624130305310202</v>
      </c>
      <c r="G8158" s="3">
        <f>2^E8158</f>
        <v>11.813896973125299</v>
      </c>
      <c r="H8158" s="3">
        <f>2^F8158</f>
        <v>11.813896973125299</v>
      </c>
      <c r="I8158" s="4">
        <f>G8158/H8158</f>
        <v>1</v>
      </c>
      <c r="J8158" s="4">
        <f>H8158/G8158</f>
        <v>1</v>
      </c>
      <c r="K8158" s="2"/>
      <c r="L8158" s="2"/>
    </row>
    <row r="8159" spans="1:12" ht="12.75" customHeight="1">
      <c r="A8159" s="1" t="s">
        <v>22160</v>
      </c>
      <c r="B8159" s="1" t="s">
        <v>13975</v>
      </c>
      <c r="C8159" s="1">
        <v>128387</v>
      </c>
      <c r="D8159" s="1" t="s">
        <v>13976</v>
      </c>
      <c r="E8159" s="2">
        <v>7.7803304402002302</v>
      </c>
      <c r="F8159" s="2">
        <v>7.7803304402002302</v>
      </c>
      <c r="G8159" s="3">
        <f>2^E8159</f>
        <v>219.84309963736004</v>
      </c>
      <c r="H8159" s="3">
        <f>2^F8159</f>
        <v>219.84309963736004</v>
      </c>
      <c r="I8159" s="4">
        <f>G8159/H8159</f>
        <v>1</v>
      </c>
      <c r="J8159" s="4">
        <f>H8159/G8159</f>
        <v>1</v>
      </c>
      <c r="K8159" s="2"/>
      <c r="L8159" s="2"/>
    </row>
    <row r="8160" spans="1:12" ht="12.75" customHeight="1">
      <c r="A8160" s="1" t="s">
        <v>22161</v>
      </c>
      <c r="B8160" s="1" t="s">
        <v>22162</v>
      </c>
      <c r="C8160" s="1">
        <v>6901</v>
      </c>
      <c r="D8160" s="1" t="s">
        <v>22163</v>
      </c>
      <c r="E8160" s="2">
        <v>6.8143212222180596</v>
      </c>
      <c r="F8160" s="2">
        <v>6.8143212222180596</v>
      </c>
      <c r="G8160" s="3">
        <f>2^E8160</f>
        <v>112.54211899116848</v>
      </c>
      <c r="H8160" s="3">
        <f>2^F8160</f>
        <v>112.54211899116848</v>
      </c>
      <c r="I8160" s="4">
        <f>G8160/H8160</f>
        <v>1</v>
      </c>
      <c r="J8160" s="4">
        <f>H8160/G8160</f>
        <v>1</v>
      </c>
      <c r="K8160" s="2"/>
      <c r="L8160" s="2"/>
    </row>
    <row r="8161" spans="1:12" ht="12.75" customHeight="1">
      <c r="A8161" s="1" t="s">
        <v>22165</v>
      </c>
      <c r="B8161" s="1" t="s">
        <v>22166</v>
      </c>
      <c r="C8161" s="1">
        <v>128637</v>
      </c>
      <c r="D8161" s="1" t="s">
        <v>22167</v>
      </c>
      <c r="E8161" s="2">
        <v>7.9972346258656302</v>
      </c>
      <c r="F8161" s="2">
        <v>7.9972346258656302</v>
      </c>
      <c r="G8161" s="3">
        <f>2^E8161</f>
        <v>255.50976630402553</v>
      </c>
      <c r="H8161" s="3">
        <f>2^F8161</f>
        <v>255.50976630402553</v>
      </c>
      <c r="I8161" s="4">
        <f>G8161/H8161</f>
        <v>1</v>
      </c>
      <c r="J8161" s="4">
        <f>H8161/G8161</f>
        <v>1</v>
      </c>
      <c r="K8161" s="2"/>
      <c r="L8161" s="2"/>
    </row>
    <row r="8162" spans="1:12" ht="12.75" customHeight="1">
      <c r="A8162" s="1" t="s">
        <v>22168</v>
      </c>
      <c r="B8162" s="1" t="s">
        <v>22166</v>
      </c>
      <c r="C8162" s="1">
        <v>128637</v>
      </c>
      <c r="D8162" s="1" t="s">
        <v>22167</v>
      </c>
      <c r="E8162" s="2">
        <v>5.2858775165012899</v>
      </c>
      <c r="F8162" s="2">
        <v>5.2858775165012899</v>
      </c>
      <c r="G8162" s="3">
        <f>2^E8162</f>
        <v>39.012850714244209</v>
      </c>
      <c r="H8162" s="3">
        <f>2^F8162</f>
        <v>39.012850714244209</v>
      </c>
      <c r="I8162" s="4">
        <f>G8162/H8162</f>
        <v>1</v>
      </c>
      <c r="J8162" s="4">
        <f>H8162/G8162</f>
        <v>1</v>
      </c>
      <c r="K8162" s="2"/>
      <c r="L8162" s="2"/>
    </row>
    <row r="8163" spans="1:12" ht="12.75" customHeight="1">
      <c r="A8163" s="1" t="s">
        <v>22169</v>
      </c>
      <c r="B8163" s="1" t="s">
        <v>2827</v>
      </c>
      <c r="C8163" s="1">
        <v>55633</v>
      </c>
      <c r="D8163" s="1" t="s">
        <v>2828</v>
      </c>
      <c r="E8163" s="2">
        <v>7.3502888984845702</v>
      </c>
      <c r="F8163" s="2">
        <v>7.3502888984845702</v>
      </c>
      <c r="G8163" s="3">
        <f>2^E8163</f>
        <v>163.17643297069222</v>
      </c>
      <c r="H8163" s="3">
        <f>2^F8163</f>
        <v>163.17643297069222</v>
      </c>
      <c r="I8163" s="4">
        <f>G8163/H8163</f>
        <v>1</v>
      </c>
      <c r="J8163" s="4">
        <f>H8163/G8163</f>
        <v>1</v>
      </c>
      <c r="K8163" s="2"/>
      <c r="L8163" s="2"/>
    </row>
    <row r="8164" spans="1:12" ht="12.75" customHeight="1">
      <c r="A8164" s="1" t="s">
        <v>22170</v>
      </c>
      <c r="B8164" s="1" t="s">
        <v>22171</v>
      </c>
      <c r="C8164" s="1">
        <v>23102</v>
      </c>
      <c r="D8164" s="1" t="s">
        <v>22172</v>
      </c>
      <c r="E8164" s="2">
        <v>5.0838165418096901</v>
      </c>
      <c r="F8164" s="2">
        <v>5.0838165418096901</v>
      </c>
      <c r="G8164" s="3">
        <f>2^E8164</f>
        <v>33.914176148229089</v>
      </c>
      <c r="H8164" s="3">
        <f>2^F8164</f>
        <v>33.914176148229089</v>
      </c>
      <c r="I8164" s="4">
        <f>G8164/H8164</f>
        <v>1</v>
      </c>
      <c r="J8164" s="4">
        <f>H8164/G8164</f>
        <v>1</v>
      </c>
      <c r="K8164" s="2"/>
      <c r="L8164" s="2"/>
    </row>
    <row r="8165" spans="1:12" ht="12.75" customHeight="1">
      <c r="A8165" s="1" t="s">
        <v>22176</v>
      </c>
      <c r="B8165" s="1" t="s">
        <v>22177</v>
      </c>
      <c r="C8165" s="1">
        <v>54885</v>
      </c>
      <c r="D8165" s="1" t="s">
        <v>22178</v>
      </c>
      <c r="E8165" s="2">
        <v>3.4447456384913702</v>
      </c>
      <c r="F8165" s="2">
        <v>3.4447456384913702</v>
      </c>
      <c r="G8165" s="3">
        <f>2^E8165</f>
        <v>10.888592995325553</v>
      </c>
      <c r="H8165" s="3">
        <f>2^F8165</f>
        <v>10.888592995325553</v>
      </c>
      <c r="I8165" s="4">
        <f>G8165/H8165</f>
        <v>1</v>
      </c>
      <c r="J8165" s="4">
        <f>H8165/G8165</f>
        <v>1</v>
      </c>
      <c r="K8165" s="2"/>
      <c r="L8165" s="2"/>
    </row>
    <row r="8166" spans="1:12" ht="12.75" customHeight="1">
      <c r="A8166" s="1" t="s">
        <v>22181</v>
      </c>
      <c r="B8166" s="1" t="s">
        <v>22182</v>
      </c>
      <c r="C8166" s="1">
        <v>55171</v>
      </c>
      <c r="D8166" s="1" t="s">
        <v>22183</v>
      </c>
      <c r="E8166" s="2">
        <v>7.7177433564228997</v>
      </c>
      <c r="F8166" s="2">
        <v>7.7177433564228997</v>
      </c>
      <c r="G8166" s="3">
        <f>2^E8166</f>
        <v>210.50976630402675</v>
      </c>
      <c r="H8166" s="3">
        <f>2^F8166</f>
        <v>210.50976630402675</v>
      </c>
      <c r="I8166" s="4">
        <f>G8166/H8166</f>
        <v>1</v>
      </c>
      <c r="J8166" s="4">
        <f>H8166/G8166</f>
        <v>1</v>
      </c>
      <c r="K8166" s="2"/>
      <c r="L8166" s="2"/>
    </row>
    <row r="8167" spans="1:12" ht="12.75" customHeight="1">
      <c r="A8167" s="1" t="s">
        <v>22188</v>
      </c>
      <c r="B8167" s="1" t="s">
        <v>22189</v>
      </c>
      <c r="C8167" s="1">
        <v>9755</v>
      </c>
      <c r="D8167" s="1" t="s">
        <v>22190</v>
      </c>
      <c r="E8167" s="2">
        <v>5.1497257972793697</v>
      </c>
      <c r="F8167" s="2">
        <v>5.1497257972793697</v>
      </c>
      <c r="G8167" s="3">
        <f>2^E8167</f>
        <v>35.499475333744414</v>
      </c>
      <c r="H8167" s="3">
        <f>2^F8167</f>
        <v>35.499475333744414</v>
      </c>
      <c r="I8167" s="4">
        <f>G8167/H8167</f>
        <v>1</v>
      </c>
      <c r="J8167" s="4">
        <f>H8167/G8167</f>
        <v>1</v>
      </c>
      <c r="K8167" s="2"/>
      <c r="L8167" s="2"/>
    </row>
    <row r="8168" spans="1:12" ht="12.75" customHeight="1">
      <c r="A8168" s="1" t="s">
        <v>22192</v>
      </c>
      <c r="B8168" s="1" t="s">
        <v>22193</v>
      </c>
      <c r="C8168" s="1">
        <v>26608</v>
      </c>
      <c r="D8168" s="1" t="s">
        <v>22194</v>
      </c>
      <c r="E8168" s="2">
        <v>3.8408292563196902</v>
      </c>
      <c r="F8168" s="2">
        <v>3.8408292563196902</v>
      </c>
      <c r="G8168" s="3">
        <f>2^E8168</f>
        <v>14.328634819996239</v>
      </c>
      <c r="H8168" s="3">
        <f>2^F8168</f>
        <v>14.328634819996239</v>
      </c>
      <c r="I8168" s="4">
        <f>G8168/H8168</f>
        <v>1</v>
      </c>
      <c r="J8168" s="4">
        <f>H8168/G8168</f>
        <v>1</v>
      </c>
      <c r="K8168" s="2"/>
      <c r="L8168" s="2"/>
    </row>
    <row r="8169" spans="1:12" ht="12.75" customHeight="1">
      <c r="A8169" s="1" t="s">
        <v>22197</v>
      </c>
      <c r="B8169" s="1" t="s">
        <v>22198</v>
      </c>
      <c r="C8169" s="1">
        <v>347853</v>
      </c>
      <c r="D8169" s="1" t="s">
        <v>22199</v>
      </c>
      <c r="E8169" s="2">
        <v>3.9478424239651302</v>
      </c>
      <c r="F8169" s="2">
        <v>3.9478424239651302</v>
      </c>
      <c r="G8169" s="3">
        <f>2^E8169</f>
        <v>15.431885338550897</v>
      </c>
      <c r="H8169" s="3">
        <f>2^F8169</f>
        <v>15.431885338550897</v>
      </c>
      <c r="I8169" s="4">
        <f>G8169/H8169</f>
        <v>1</v>
      </c>
      <c r="J8169" s="4">
        <f>H8169/G8169</f>
        <v>1</v>
      </c>
      <c r="K8169" s="2"/>
      <c r="L8169" s="2"/>
    </row>
    <row r="8170" spans="1:12" ht="12.75" customHeight="1">
      <c r="A8170" s="1" t="s">
        <v>22200</v>
      </c>
      <c r="B8170" s="1" t="s">
        <v>22201</v>
      </c>
      <c r="C8170" s="1">
        <v>6911</v>
      </c>
      <c r="D8170" s="1" t="s">
        <v>22202</v>
      </c>
      <c r="E8170" s="2">
        <v>4.3637500048410098</v>
      </c>
      <c r="F8170" s="2">
        <v>4.3637500048410098</v>
      </c>
      <c r="G8170" s="3">
        <f>2^E8170</f>
        <v>20.588260043183261</v>
      </c>
      <c r="H8170" s="3">
        <f>2^F8170</f>
        <v>20.588260043183261</v>
      </c>
      <c r="I8170" s="4">
        <f>G8170/H8170</f>
        <v>1</v>
      </c>
      <c r="J8170" s="4">
        <f>H8170/G8170</f>
        <v>1</v>
      </c>
      <c r="K8170" s="2"/>
      <c r="L8170" s="2"/>
    </row>
    <row r="8171" spans="1:12" ht="12.75" customHeight="1">
      <c r="A8171" s="1" t="s">
        <v>22203</v>
      </c>
      <c r="B8171" s="1" t="s">
        <v>22204</v>
      </c>
      <c r="C8171" s="1">
        <v>123036</v>
      </c>
      <c r="D8171" s="1" t="s">
        <v>22205</v>
      </c>
      <c r="E8171" s="2">
        <v>2.8621347003800399</v>
      </c>
      <c r="F8171" s="2">
        <v>2.8621347003800399</v>
      </c>
      <c r="G8171" s="3">
        <f>2^E8171</f>
        <v>7.2709037637406713</v>
      </c>
      <c r="H8171" s="3">
        <f>2^F8171</f>
        <v>7.2709037637406713</v>
      </c>
      <c r="I8171" s="4">
        <f>G8171/H8171</f>
        <v>1</v>
      </c>
      <c r="J8171" s="4">
        <f>H8171/G8171</f>
        <v>1</v>
      </c>
      <c r="K8171" s="2"/>
      <c r="L8171" s="2"/>
    </row>
    <row r="8172" spans="1:12" ht="12.75" customHeight="1">
      <c r="A8172" s="1" t="s">
        <v>22206</v>
      </c>
      <c r="B8172" s="1" t="s">
        <v>22207</v>
      </c>
      <c r="C8172" s="1">
        <v>6920</v>
      </c>
      <c r="D8172" s="1" t="s">
        <v>22208</v>
      </c>
      <c r="E8172" s="2">
        <v>4.0013868539175901</v>
      </c>
      <c r="F8172" s="2">
        <v>4.0013868539175901</v>
      </c>
      <c r="G8172" s="3">
        <f>2^E8172</f>
        <v>16.015388097182072</v>
      </c>
      <c r="H8172" s="3">
        <f>2^F8172</f>
        <v>16.015388097182072</v>
      </c>
      <c r="I8172" s="4">
        <f>G8172/H8172</f>
        <v>1</v>
      </c>
      <c r="J8172" s="4">
        <f>H8172/G8172</f>
        <v>1</v>
      </c>
      <c r="K8172" s="2"/>
      <c r="L8172" s="2"/>
    </row>
    <row r="8173" spans="1:12" ht="12.75" customHeight="1">
      <c r="A8173" s="1" t="s">
        <v>22212</v>
      </c>
      <c r="B8173" s="1" t="s">
        <v>22213</v>
      </c>
      <c r="C8173" s="1">
        <v>10732</v>
      </c>
      <c r="D8173" s="1" t="s">
        <v>22214</v>
      </c>
      <c r="E8173" s="2">
        <v>8.4898871526701907</v>
      </c>
      <c r="F8173" s="2">
        <v>8.4898871526701907</v>
      </c>
      <c r="G8173" s="3">
        <f>2^E8173</f>
        <v>359.50976630402636</v>
      </c>
      <c r="H8173" s="3">
        <f>2^F8173</f>
        <v>359.50976630402636</v>
      </c>
      <c r="I8173" s="4">
        <f>G8173/H8173</f>
        <v>1</v>
      </c>
      <c r="J8173" s="4">
        <f>H8173/G8173</f>
        <v>1</v>
      </c>
      <c r="K8173" s="2"/>
      <c r="L8173" s="2"/>
    </row>
    <row r="8174" spans="1:12" ht="12.75" customHeight="1">
      <c r="A8174" s="1" t="s">
        <v>22215</v>
      </c>
      <c r="B8174" s="1" t="s">
        <v>22216</v>
      </c>
      <c r="C8174" s="1">
        <v>140290</v>
      </c>
      <c r="D8174" s="1" t="s">
        <v>22217</v>
      </c>
      <c r="E8174" s="2">
        <v>3.7196395563454101</v>
      </c>
      <c r="F8174" s="2">
        <v>3.7196395563454101</v>
      </c>
      <c r="G8174" s="3">
        <f>2^E8174</f>
        <v>13.174164425213757</v>
      </c>
      <c r="H8174" s="3">
        <f>2^F8174</f>
        <v>13.174164425213757</v>
      </c>
      <c r="I8174" s="4">
        <f>G8174/H8174</f>
        <v>1</v>
      </c>
      <c r="J8174" s="4">
        <f>H8174/G8174</f>
        <v>1</v>
      </c>
      <c r="K8174" s="2"/>
      <c r="L8174" s="2"/>
    </row>
    <row r="8175" spans="1:12" ht="12.75" customHeight="1">
      <c r="A8175" s="1" t="s">
        <v>22218</v>
      </c>
      <c r="B8175" s="1" t="s">
        <v>22216</v>
      </c>
      <c r="C8175" s="1">
        <v>140290</v>
      </c>
      <c r="D8175" s="1" t="s">
        <v>22217</v>
      </c>
      <c r="E8175" s="2">
        <v>4.2813537763863598</v>
      </c>
      <c r="F8175" s="2">
        <v>4.2813537763863598</v>
      </c>
      <c r="G8175" s="3">
        <f>2^E8175</f>
        <v>19.44535645878242</v>
      </c>
      <c r="H8175" s="3">
        <f>2^F8175</f>
        <v>19.44535645878242</v>
      </c>
      <c r="I8175" s="4">
        <f>G8175/H8175</f>
        <v>1</v>
      </c>
      <c r="J8175" s="4">
        <f>H8175/G8175</f>
        <v>1</v>
      </c>
      <c r="K8175" s="2"/>
      <c r="L8175" s="2"/>
    </row>
    <row r="8176" spans="1:12" ht="12.75" customHeight="1">
      <c r="A8176" s="1" t="s">
        <v>22222</v>
      </c>
      <c r="B8176" s="1" t="s">
        <v>22223</v>
      </c>
      <c r="C8176" s="1">
        <v>255394</v>
      </c>
      <c r="D8176" s="1" t="s">
        <v>22224</v>
      </c>
      <c r="E8176" s="2">
        <v>3.6144223512333502</v>
      </c>
      <c r="F8176" s="2">
        <v>3.6144223512333502</v>
      </c>
      <c r="G8176" s="3">
        <f>2^E8176</f>
        <v>12.247559125924507</v>
      </c>
      <c r="H8176" s="3">
        <f>2^F8176</f>
        <v>12.247559125924507</v>
      </c>
      <c r="I8176" s="4">
        <f>G8176/H8176</f>
        <v>1</v>
      </c>
      <c r="J8176" s="4">
        <f>H8176/G8176</f>
        <v>1</v>
      </c>
      <c r="K8176" s="2"/>
      <c r="L8176" s="2"/>
    </row>
    <row r="8177" spans="1:12" ht="12.75" customHeight="1">
      <c r="A8177" s="1" t="s">
        <v>22225</v>
      </c>
      <c r="B8177" s="1" t="s">
        <v>22223</v>
      </c>
      <c r="C8177" s="1">
        <v>255394</v>
      </c>
      <c r="D8177" s="1" t="s">
        <v>22224</v>
      </c>
      <c r="E8177" s="2">
        <v>4.12322916429956</v>
      </c>
      <c r="F8177" s="2">
        <v>4.12322916429956</v>
      </c>
      <c r="G8177" s="3">
        <f>2^E8177</f>
        <v>17.426720165724394</v>
      </c>
      <c r="H8177" s="3">
        <f>2^F8177</f>
        <v>17.426720165724394</v>
      </c>
      <c r="I8177" s="4">
        <f>G8177/H8177</f>
        <v>1</v>
      </c>
      <c r="J8177" s="4">
        <f>H8177/G8177</f>
        <v>1</v>
      </c>
      <c r="K8177" s="2"/>
      <c r="L8177" s="2"/>
    </row>
    <row r="8178" spans="1:12" ht="12.75" customHeight="1">
      <c r="A8178" s="1" t="s">
        <v>22229</v>
      </c>
      <c r="B8178" s="1" t="s">
        <v>22230</v>
      </c>
      <c r="C8178" s="1">
        <v>127670</v>
      </c>
      <c r="D8178" s="1" t="s">
        <v>22231</v>
      </c>
      <c r="E8178" s="2">
        <v>3.0647114108654798</v>
      </c>
      <c r="F8178" s="2">
        <v>3.0647114108654798</v>
      </c>
      <c r="G8178" s="3">
        <f>2^E8178</f>
        <v>8.367005659087944</v>
      </c>
      <c r="H8178" s="3">
        <f>2^F8178</f>
        <v>8.367005659087944</v>
      </c>
      <c r="I8178" s="4">
        <f>G8178/H8178</f>
        <v>1</v>
      </c>
      <c r="J8178" s="4">
        <f>H8178/G8178</f>
        <v>1</v>
      </c>
      <c r="K8178" s="2"/>
      <c r="L8178" s="2"/>
    </row>
    <row r="8179" spans="1:12" ht="12.75" customHeight="1">
      <c r="A8179" s="1" t="s">
        <v>22232</v>
      </c>
      <c r="B8179" s="1" t="s">
        <v>22233</v>
      </c>
      <c r="C8179" s="1">
        <v>113419</v>
      </c>
      <c r="D8179" s="1" t="s">
        <v>22234</v>
      </c>
      <c r="E8179" s="2">
        <v>6.6889696652072104</v>
      </c>
      <c r="F8179" s="2">
        <v>6.6889696652072104</v>
      </c>
      <c r="G8179" s="3">
        <f>2^E8179</f>
        <v>103.17643297149041</v>
      </c>
      <c r="H8179" s="3">
        <f>2^F8179</f>
        <v>103.17643297149041</v>
      </c>
      <c r="I8179" s="4">
        <f>G8179/H8179</f>
        <v>1</v>
      </c>
      <c r="J8179" s="4">
        <f>H8179/G8179</f>
        <v>1</v>
      </c>
      <c r="K8179" s="2"/>
      <c r="L8179" s="2"/>
    </row>
    <row r="8180" spans="1:12" ht="12.75" customHeight="1">
      <c r="A8180" s="1" t="s">
        <v>22239</v>
      </c>
      <c r="B8180" s="1" t="s">
        <v>22240</v>
      </c>
      <c r="C8180" s="1">
        <v>7033</v>
      </c>
      <c r="D8180" s="1" t="s">
        <v>22241</v>
      </c>
      <c r="E8180" s="2">
        <v>4.4656668259822299</v>
      </c>
      <c r="F8180" s="2">
        <v>4.4656668259822299</v>
      </c>
      <c r="G8180" s="3">
        <f>2^E8180</f>
        <v>22.095287925509961</v>
      </c>
      <c r="H8180" s="3">
        <f>2^F8180</f>
        <v>22.095287925509961</v>
      </c>
      <c r="I8180" s="4">
        <f>G8180/H8180</f>
        <v>1</v>
      </c>
      <c r="J8180" s="4">
        <f>H8180/G8180</f>
        <v>1</v>
      </c>
      <c r="K8180" s="2"/>
      <c r="L8180" s="2"/>
    </row>
    <row r="8181" spans="1:12" ht="12.75" customHeight="1">
      <c r="A8181" s="1" t="s">
        <v>22242</v>
      </c>
      <c r="B8181" s="1" t="s">
        <v>2364</v>
      </c>
      <c r="C8181" s="1">
        <v>10342</v>
      </c>
      <c r="D8181" s="1" t="s">
        <v>2365</v>
      </c>
      <c r="E8181" s="2">
        <v>10.9998894687273</v>
      </c>
      <c r="F8181" s="2">
        <v>10.9998894687273</v>
      </c>
      <c r="G8181" s="3">
        <f>2^E8181</f>
        <v>2047.8430996373006</v>
      </c>
      <c r="H8181" s="3">
        <f>2^F8181</f>
        <v>2047.8430996373006</v>
      </c>
      <c r="I8181" s="4">
        <f>G8181/H8181</f>
        <v>1</v>
      </c>
      <c r="J8181" s="4">
        <f>H8181/G8181</f>
        <v>1</v>
      </c>
      <c r="K8181" s="2"/>
      <c r="L8181" s="2"/>
    </row>
    <row r="8182" spans="1:12" ht="12.75" customHeight="1">
      <c r="A8182" s="1" t="s">
        <v>22246</v>
      </c>
      <c r="B8182" s="1" t="s">
        <v>22247</v>
      </c>
      <c r="C8182" s="1">
        <v>29844</v>
      </c>
      <c r="D8182" s="1" t="s">
        <v>22248</v>
      </c>
      <c r="E8182" s="2">
        <v>8.1758061714492207</v>
      </c>
      <c r="F8182" s="2">
        <v>8.1758061714492207</v>
      </c>
      <c r="G8182" s="3">
        <f>2^E8182</f>
        <v>289.17643297069293</v>
      </c>
      <c r="H8182" s="3">
        <f>2^F8182</f>
        <v>289.17643297069293</v>
      </c>
      <c r="I8182" s="4">
        <f>G8182/H8182</f>
        <v>1</v>
      </c>
      <c r="J8182" s="4">
        <f>H8182/G8182</f>
        <v>1</v>
      </c>
      <c r="K8182" s="2"/>
      <c r="L8182" s="2"/>
    </row>
    <row r="8183" spans="1:12" ht="12.75" customHeight="1">
      <c r="A8183" s="1" t="s">
        <v>22249</v>
      </c>
      <c r="B8183" s="1" t="s">
        <v>22250</v>
      </c>
      <c r="C8183" s="1">
        <v>23483</v>
      </c>
      <c r="D8183" s="1" t="s">
        <v>22251</v>
      </c>
      <c r="E8183" s="2">
        <v>3.3304438013964699</v>
      </c>
      <c r="F8183" s="2">
        <v>3.3304438013964699</v>
      </c>
      <c r="G8183" s="3">
        <f>2^E8183</f>
        <v>10.059200928510979</v>
      </c>
      <c r="H8183" s="3">
        <f>2^F8183</f>
        <v>10.059200928510979</v>
      </c>
      <c r="I8183" s="4">
        <f>G8183/H8183</f>
        <v>1</v>
      </c>
      <c r="J8183" s="4">
        <f>H8183/G8183</f>
        <v>1</v>
      </c>
      <c r="K8183" s="2"/>
      <c r="L8183" s="2"/>
    </row>
    <row r="8184" spans="1:12" ht="12.75" customHeight="1">
      <c r="A8184" s="1" t="s">
        <v>22255</v>
      </c>
      <c r="B8184" s="1" t="s">
        <v>7212</v>
      </c>
      <c r="C8184" s="1">
        <v>7049</v>
      </c>
      <c r="D8184" s="1" t="s">
        <v>7213</v>
      </c>
      <c r="E8184" s="2">
        <v>4.3119863553175497</v>
      </c>
      <c r="F8184" s="2">
        <v>4.3119863553175497</v>
      </c>
      <c r="G8184" s="3">
        <f>2^E8184</f>
        <v>19.862652007072203</v>
      </c>
      <c r="H8184" s="3">
        <f>2^F8184</f>
        <v>19.862652007072203</v>
      </c>
      <c r="I8184" s="4">
        <f>G8184/H8184</f>
        <v>1</v>
      </c>
      <c r="J8184" s="4">
        <f>H8184/G8184</f>
        <v>1</v>
      </c>
      <c r="K8184" s="2"/>
      <c r="L8184" s="2"/>
    </row>
    <row r="8185" spans="1:12" ht="12.75" customHeight="1">
      <c r="A8185" s="1" t="s">
        <v>22256</v>
      </c>
      <c r="B8185" s="1" t="s">
        <v>3501</v>
      </c>
      <c r="C8185" s="1">
        <v>10618</v>
      </c>
      <c r="D8185" s="1" t="s">
        <v>3502</v>
      </c>
      <c r="E8185" s="2">
        <v>8.4129639657774593</v>
      </c>
      <c r="F8185" s="2">
        <v>8.4129639657774593</v>
      </c>
      <c r="G8185" s="3">
        <f>2^E8185</f>
        <v>340.84309963735825</v>
      </c>
      <c r="H8185" s="3">
        <f>2^F8185</f>
        <v>340.84309963735825</v>
      </c>
      <c r="I8185" s="4">
        <f>G8185/H8185</f>
        <v>1</v>
      </c>
      <c r="J8185" s="4">
        <f>H8185/G8185</f>
        <v>1</v>
      </c>
      <c r="K8185" s="2"/>
      <c r="L8185" s="2"/>
    </row>
    <row r="8186" spans="1:12" ht="12.75" customHeight="1">
      <c r="A8186" s="1" t="s">
        <v>22263</v>
      </c>
      <c r="B8186" s="1" t="s">
        <v>22261</v>
      </c>
      <c r="C8186" s="1">
        <v>168451</v>
      </c>
      <c r="D8186" s="1" t="s">
        <v>22262</v>
      </c>
      <c r="E8186" s="2">
        <v>3.0647114108654798</v>
      </c>
      <c r="F8186" s="2">
        <v>3.0647114108654798</v>
      </c>
      <c r="G8186" s="3">
        <f>2^E8186</f>
        <v>8.367005659087944</v>
      </c>
      <c r="H8186" s="3">
        <f>2^F8186</f>
        <v>8.367005659087944</v>
      </c>
      <c r="I8186" s="4">
        <f>G8186/H8186</f>
        <v>1</v>
      </c>
      <c r="J8186" s="4">
        <f>H8186/G8186</f>
        <v>1</v>
      </c>
      <c r="K8186" s="2"/>
      <c r="L8186" s="2"/>
    </row>
    <row r="8187" spans="1:12" ht="12.75" customHeight="1">
      <c r="A8187" s="1" t="s">
        <v>22264</v>
      </c>
      <c r="B8187" s="1" t="s">
        <v>7192</v>
      </c>
      <c r="C8187" s="1">
        <v>117145</v>
      </c>
      <c r="D8187" s="1" t="s">
        <v>7193</v>
      </c>
      <c r="E8187" s="2">
        <v>8.2103130384062801</v>
      </c>
      <c r="F8187" s="2">
        <v>8.2103130384062801</v>
      </c>
      <c r="G8187" s="3">
        <f>2^E8187</f>
        <v>296.17643297069361</v>
      </c>
      <c r="H8187" s="3">
        <f>2^F8187</f>
        <v>296.17643297069361</v>
      </c>
      <c r="I8187" s="4">
        <f>G8187/H8187</f>
        <v>1</v>
      </c>
      <c r="J8187" s="4">
        <f>H8187/G8187</f>
        <v>1</v>
      </c>
      <c r="K8187" s="2"/>
      <c r="L8187" s="2"/>
    </row>
    <row r="8188" spans="1:12" ht="12.75" customHeight="1">
      <c r="A8188" s="1" t="s">
        <v>22265</v>
      </c>
      <c r="B8188" s="1" t="s">
        <v>22266</v>
      </c>
      <c r="C8188" s="1">
        <v>80145</v>
      </c>
      <c r="D8188" s="1" t="s">
        <v>22267</v>
      </c>
      <c r="E8188" s="2">
        <v>10.708948585558799</v>
      </c>
      <c r="F8188" s="2">
        <v>10.708948585558799</v>
      </c>
      <c r="G8188" s="3">
        <f>2^E8188</f>
        <v>1673.8430996373572</v>
      </c>
      <c r="H8188" s="3">
        <f>2^F8188</f>
        <v>1673.8430996373572</v>
      </c>
      <c r="I8188" s="4">
        <f>G8188/H8188</f>
        <v>1</v>
      </c>
      <c r="J8188" s="4">
        <f>H8188/G8188</f>
        <v>1</v>
      </c>
      <c r="K8188" s="2"/>
      <c r="L8188" s="2"/>
    </row>
    <row r="8189" spans="1:12" ht="12.75" customHeight="1">
      <c r="A8189" s="1" t="s">
        <v>22268</v>
      </c>
      <c r="B8189" s="1" t="s">
        <v>4530</v>
      </c>
      <c r="C8189" s="1">
        <v>7068</v>
      </c>
      <c r="D8189" s="1" t="s">
        <v>4531</v>
      </c>
      <c r="E8189" s="2">
        <v>4.8150367240135097</v>
      </c>
      <c r="F8189" s="2">
        <v>4.8150367240135097</v>
      </c>
      <c r="G8189" s="3">
        <f>2^E8189</f>
        <v>28.149486969710633</v>
      </c>
      <c r="H8189" s="3">
        <f>2^F8189</f>
        <v>28.149486969710633</v>
      </c>
      <c r="I8189" s="4">
        <f>G8189/H8189</f>
        <v>1</v>
      </c>
      <c r="J8189" s="4">
        <f>H8189/G8189</f>
        <v>1</v>
      </c>
      <c r="K8189" s="2"/>
      <c r="L8189" s="2"/>
    </row>
    <row r="8190" spans="1:12" ht="12.75" customHeight="1">
      <c r="A8190" s="1" t="s">
        <v>22269</v>
      </c>
      <c r="B8190" s="1" t="s">
        <v>22270</v>
      </c>
      <c r="C8190" s="1">
        <v>7069</v>
      </c>
      <c r="D8190" s="1" t="s">
        <v>22271</v>
      </c>
      <c r="E8190" s="2">
        <v>4.67622862253583</v>
      </c>
      <c r="F8190" s="2">
        <v>4.67622862253583</v>
      </c>
      <c r="G8190" s="3">
        <f>2^E8190</f>
        <v>25.56731263351713</v>
      </c>
      <c r="H8190" s="3">
        <f>2^F8190</f>
        <v>25.56731263351713</v>
      </c>
      <c r="I8190" s="4">
        <f>G8190/H8190</f>
        <v>1</v>
      </c>
      <c r="J8190" s="4">
        <f>H8190/G8190</f>
        <v>1</v>
      </c>
      <c r="K8190" s="2"/>
      <c r="L8190" s="2"/>
    </row>
    <row r="8191" spans="1:12" ht="12.75" customHeight="1">
      <c r="A8191" s="1" t="s">
        <v>22272</v>
      </c>
      <c r="B8191" s="1" t="s">
        <v>4232</v>
      </c>
      <c r="C8191" s="1">
        <v>79875</v>
      </c>
      <c r="D8191" s="1" t="s">
        <v>4233</v>
      </c>
      <c r="E8191" s="2">
        <v>5.0838165418096901</v>
      </c>
      <c r="F8191" s="2">
        <v>5.0838165418096901</v>
      </c>
      <c r="G8191" s="3">
        <f>2^E8191</f>
        <v>33.914176148229089</v>
      </c>
      <c r="H8191" s="3">
        <f>2^F8191</f>
        <v>33.914176148229089</v>
      </c>
      <c r="I8191" s="4">
        <f>G8191/H8191</f>
        <v>1</v>
      </c>
      <c r="J8191" s="4">
        <f>H8191/G8191</f>
        <v>1</v>
      </c>
      <c r="K8191" s="2"/>
      <c r="L8191" s="2"/>
    </row>
    <row r="8192" spans="1:12" ht="12.75" customHeight="1">
      <c r="A8192" s="1" t="s">
        <v>22274</v>
      </c>
      <c r="B8192" s="1" t="s">
        <v>22275</v>
      </c>
      <c r="C8192" s="1">
        <v>166815</v>
      </c>
      <c r="D8192" s="1" t="s">
        <v>22276</v>
      </c>
      <c r="E8192" s="2">
        <v>7.95909257173847</v>
      </c>
      <c r="F8192" s="2">
        <v>7.95909257173847</v>
      </c>
      <c r="G8192" s="3">
        <f>2^E8192</f>
        <v>248.84309963735899</v>
      </c>
      <c r="H8192" s="3">
        <f>2^F8192</f>
        <v>248.84309963735899</v>
      </c>
      <c r="I8192" s="4">
        <f>G8192/H8192</f>
        <v>1</v>
      </c>
      <c r="J8192" s="4">
        <f>H8192/G8192</f>
        <v>1</v>
      </c>
      <c r="K8192" s="2"/>
      <c r="L8192" s="2"/>
    </row>
    <row r="8193" spans="1:12" ht="12.75" customHeight="1">
      <c r="A8193" s="1" t="s">
        <v>22277</v>
      </c>
      <c r="B8193" s="1" t="s">
        <v>22278</v>
      </c>
      <c r="C8193" s="1">
        <v>201798</v>
      </c>
      <c r="D8193" s="1" t="s">
        <v>22279</v>
      </c>
      <c r="E8193" s="2">
        <v>3.1107190035442498</v>
      </c>
      <c r="F8193" s="2">
        <v>3.1107190035442498</v>
      </c>
      <c r="G8193" s="3">
        <f>2^E8193</f>
        <v>8.6381298498315964</v>
      </c>
      <c r="H8193" s="3">
        <f>2^F8193</f>
        <v>8.6381298498315964</v>
      </c>
      <c r="I8193" s="4">
        <f>G8193/H8193</f>
        <v>1</v>
      </c>
      <c r="J8193" s="4">
        <f>H8193/G8193</f>
        <v>1</v>
      </c>
      <c r="K8193" s="2"/>
      <c r="L8193" s="2"/>
    </row>
    <row r="8194" spans="1:12" ht="12.75" customHeight="1">
      <c r="A8194" s="1" t="s">
        <v>22281</v>
      </c>
      <c r="B8194" s="1" t="s">
        <v>11512</v>
      </c>
      <c r="C8194" s="1">
        <v>10440</v>
      </c>
      <c r="D8194" s="1" t="s">
        <v>11513</v>
      </c>
      <c r="E8194" s="2">
        <v>2.8200845538396</v>
      </c>
      <c r="F8194" s="2">
        <v>2.8200845538396</v>
      </c>
      <c r="G8194" s="3">
        <f>2^E8194</f>
        <v>7.0620378519156279</v>
      </c>
      <c r="H8194" s="3">
        <f>2^F8194</f>
        <v>7.0620378519156279</v>
      </c>
      <c r="I8194" s="4">
        <f>G8194/H8194</f>
        <v>1</v>
      </c>
      <c r="J8194" s="4">
        <f>H8194/G8194</f>
        <v>1</v>
      </c>
      <c r="K8194" s="2"/>
      <c r="L8194" s="2"/>
    </row>
    <row r="8195" spans="1:12" ht="12.75" customHeight="1">
      <c r="A8195" s="1" t="s">
        <v>22282</v>
      </c>
      <c r="B8195" s="1" t="s">
        <v>22283</v>
      </c>
      <c r="C8195" s="1">
        <v>1678</v>
      </c>
      <c r="D8195" s="1" t="s">
        <v>22284</v>
      </c>
      <c r="E8195" s="2">
        <v>3.4598612543826199</v>
      </c>
      <c r="F8195" s="2">
        <v>3.4598612543826199</v>
      </c>
      <c r="G8195" s="3">
        <f>2^E8195</f>
        <v>11.003276296678601</v>
      </c>
      <c r="H8195" s="3">
        <f>2^F8195</f>
        <v>11.003276296678601</v>
      </c>
      <c r="I8195" s="4">
        <f>G8195/H8195</f>
        <v>1</v>
      </c>
      <c r="J8195" s="4">
        <f>H8195/G8195</f>
        <v>1</v>
      </c>
      <c r="K8195" s="2"/>
      <c r="L8195" s="2"/>
    </row>
    <row r="8196" spans="1:12" ht="12.75" customHeight="1">
      <c r="A8196" s="1" t="s">
        <v>22285</v>
      </c>
      <c r="B8196" s="1" t="s">
        <v>22286</v>
      </c>
      <c r="C8196" s="1">
        <v>114609</v>
      </c>
      <c r="D8196" s="1" t="s">
        <v>22287</v>
      </c>
      <c r="E8196" s="2">
        <v>4.6943643422642696</v>
      </c>
      <c r="F8196" s="2">
        <v>4.6943643422642696</v>
      </c>
      <c r="G8196" s="3">
        <f>2^E8196</f>
        <v>25.890740842546133</v>
      </c>
      <c r="H8196" s="3">
        <f>2^F8196</f>
        <v>25.890740842546133</v>
      </c>
      <c r="I8196" s="4">
        <f>G8196/H8196</f>
        <v>1</v>
      </c>
      <c r="J8196" s="4">
        <f>H8196/G8196</f>
        <v>1</v>
      </c>
      <c r="K8196" s="2"/>
      <c r="L8196" s="2"/>
    </row>
    <row r="8197" spans="1:12" ht="12.75" customHeight="1">
      <c r="A8197" s="1" t="s">
        <v>22292</v>
      </c>
      <c r="B8197" s="1" t="s">
        <v>22293</v>
      </c>
      <c r="C8197" s="1">
        <v>7084</v>
      </c>
      <c r="D8197" s="1" t="s">
        <v>22294</v>
      </c>
      <c r="E8197" s="2">
        <v>7.4360988014231797</v>
      </c>
      <c r="F8197" s="2">
        <v>7.4360988014231797</v>
      </c>
      <c r="G8197" s="3">
        <f>2^E8197</f>
        <v>173.17643297069313</v>
      </c>
      <c r="H8197" s="3">
        <f>2^F8197</f>
        <v>173.17643297069313</v>
      </c>
      <c r="I8197" s="4">
        <f>G8197/H8197</f>
        <v>1</v>
      </c>
      <c r="J8197" s="4">
        <f>H8197/G8197</f>
        <v>1</v>
      </c>
      <c r="K8197" s="2"/>
      <c r="L8197" s="2"/>
    </row>
    <row r="8198" spans="1:12" ht="12.75" customHeight="1">
      <c r="A8198" s="1" t="s">
        <v>22295</v>
      </c>
      <c r="B8198" s="1" t="s">
        <v>22296</v>
      </c>
      <c r="C8198" s="1">
        <v>727910</v>
      </c>
      <c r="D8198" s="1" t="s">
        <v>22297</v>
      </c>
      <c r="E8198" s="2">
        <v>3.4812793939650701</v>
      </c>
      <c r="F8198" s="2">
        <v>3.4812793939650701</v>
      </c>
      <c r="G8198" s="3">
        <f>2^E8198</f>
        <v>11.167848681865422</v>
      </c>
      <c r="H8198" s="3">
        <f>2^F8198</f>
        <v>11.167848681865422</v>
      </c>
      <c r="I8198" s="4">
        <f>G8198/H8198</f>
        <v>1</v>
      </c>
      <c r="J8198" s="4">
        <f>H8198/G8198</f>
        <v>1</v>
      </c>
      <c r="K8198" s="2"/>
      <c r="L8198" s="2"/>
    </row>
    <row r="8199" spans="1:12" ht="12.75" customHeight="1">
      <c r="A8199" s="1" t="s">
        <v>22299</v>
      </c>
      <c r="B8199" s="1" t="s">
        <v>22300</v>
      </c>
      <c r="C8199" s="1">
        <v>11011</v>
      </c>
      <c r="D8199" s="1" t="s">
        <v>22301</v>
      </c>
      <c r="E8199" s="2">
        <v>6.6319254325476296</v>
      </c>
      <c r="F8199" s="2">
        <v>6.6319254325476296</v>
      </c>
      <c r="G8199" s="3">
        <f>2^E8199</f>
        <v>99.17643297542719</v>
      </c>
      <c r="H8199" s="3">
        <f>2^F8199</f>
        <v>99.17643297542719</v>
      </c>
      <c r="I8199" s="4">
        <f>G8199/H8199</f>
        <v>1</v>
      </c>
      <c r="J8199" s="4">
        <f>H8199/G8199</f>
        <v>1</v>
      </c>
      <c r="K8199" s="2"/>
      <c r="L8199" s="2"/>
    </row>
    <row r="8200" spans="1:12" ht="12.75" customHeight="1">
      <c r="A8200" s="1" t="s">
        <v>22302</v>
      </c>
      <c r="B8200" s="1" t="s">
        <v>22303</v>
      </c>
      <c r="C8200" s="1">
        <v>53346</v>
      </c>
      <c r="D8200" s="1" t="s">
        <v>22304</v>
      </c>
      <c r="E8200" s="2">
        <v>3.8408292563196902</v>
      </c>
      <c r="F8200" s="2">
        <v>3.8408292563196902</v>
      </c>
      <c r="G8200" s="3">
        <f>2^E8200</f>
        <v>14.328634819996239</v>
      </c>
      <c r="H8200" s="3">
        <f>2^F8200</f>
        <v>14.328634819996239</v>
      </c>
      <c r="I8200" s="4">
        <f>G8200/H8200</f>
        <v>1</v>
      </c>
      <c r="J8200" s="4">
        <f>H8200/G8200</f>
        <v>1</v>
      </c>
      <c r="K8200" s="2"/>
      <c r="L8200" s="2"/>
    </row>
    <row r="8201" spans="1:12" ht="12.75" customHeight="1">
      <c r="A8201" s="1" t="s">
        <v>22305</v>
      </c>
      <c r="B8201" s="1" t="s">
        <v>13413</v>
      </c>
      <c r="C8201" s="1">
        <v>51768</v>
      </c>
      <c r="D8201" s="1" t="s">
        <v>13414</v>
      </c>
      <c r="E8201" s="2">
        <v>8.0362272869774394</v>
      </c>
      <c r="F8201" s="2">
        <v>8.0362272869774394</v>
      </c>
      <c r="G8201" s="3">
        <f>2^E8201</f>
        <v>262.5097663040263</v>
      </c>
      <c r="H8201" s="3">
        <f>2^F8201</f>
        <v>262.5097663040263</v>
      </c>
      <c r="I8201" s="4">
        <f>G8201/H8201</f>
        <v>1</v>
      </c>
      <c r="J8201" s="4">
        <f>H8201/G8201</f>
        <v>1</v>
      </c>
      <c r="K8201" s="2"/>
      <c r="L8201" s="2"/>
    </row>
    <row r="8202" spans="1:12" ht="12.75" customHeight="1">
      <c r="A8202" s="1" t="s">
        <v>22306</v>
      </c>
      <c r="B8202" s="1" t="s">
        <v>22307</v>
      </c>
      <c r="C8202" s="1">
        <v>79905</v>
      </c>
      <c r="D8202" s="1" t="s">
        <v>22308</v>
      </c>
      <c r="E8202" s="2">
        <v>7.0463211573372</v>
      </c>
      <c r="F8202" s="2">
        <v>7.0463211573372</v>
      </c>
      <c r="G8202" s="3">
        <f>2^E8202</f>
        <v>132.17643297069262</v>
      </c>
      <c r="H8202" s="3">
        <f>2^F8202</f>
        <v>132.17643297069262</v>
      </c>
      <c r="I8202" s="4">
        <f>G8202/H8202</f>
        <v>1</v>
      </c>
      <c r="J8202" s="4">
        <f>H8202/G8202</f>
        <v>1</v>
      </c>
      <c r="K8202" s="2"/>
      <c r="L8202" s="2"/>
    </row>
    <row r="8203" spans="1:12" ht="12.75" customHeight="1">
      <c r="A8203" s="1" t="s">
        <v>22309</v>
      </c>
      <c r="B8203" s="1" t="s">
        <v>22310</v>
      </c>
      <c r="C8203" s="1">
        <v>55002</v>
      </c>
      <c r="D8203" s="1" t="s">
        <v>22311</v>
      </c>
      <c r="E8203" s="2">
        <v>4.7232826987407401</v>
      </c>
      <c r="F8203" s="2">
        <v>4.7232826987407401</v>
      </c>
      <c r="G8203" s="3">
        <f>2^E8203</f>
        <v>26.414948622965685</v>
      </c>
      <c r="H8203" s="3">
        <f>2^F8203</f>
        <v>26.414948622965685</v>
      </c>
      <c r="I8203" s="4">
        <f>G8203/H8203</f>
        <v>1</v>
      </c>
      <c r="J8203" s="4">
        <f>H8203/G8203</f>
        <v>1</v>
      </c>
      <c r="K8203" s="2"/>
      <c r="L8203" s="2"/>
    </row>
    <row r="8204" spans="1:12" ht="12.75" customHeight="1">
      <c r="A8204" s="1" t="s">
        <v>22312</v>
      </c>
      <c r="B8204" s="1" t="s">
        <v>22310</v>
      </c>
      <c r="C8204" s="1">
        <v>55002</v>
      </c>
      <c r="D8204" s="1" t="s">
        <v>22311</v>
      </c>
      <c r="E8204" s="2">
        <v>10.20111484964</v>
      </c>
      <c r="F8204" s="2">
        <v>10.20111484964</v>
      </c>
      <c r="G8204" s="3">
        <f>2^E8204</f>
        <v>1177.1764329707096</v>
      </c>
      <c r="H8204" s="3">
        <f>2^F8204</f>
        <v>1177.1764329707096</v>
      </c>
      <c r="I8204" s="4">
        <f>G8204/H8204</f>
        <v>1</v>
      </c>
      <c r="J8204" s="4">
        <f>H8204/G8204</f>
        <v>1</v>
      </c>
      <c r="K8204" s="2"/>
      <c r="L8204" s="2"/>
    </row>
    <row r="8205" spans="1:12" ht="12.75" customHeight="1">
      <c r="A8205" s="1" t="s">
        <v>22313</v>
      </c>
      <c r="B8205" s="1" t="s">
        <v>22314</v>
      </c>
      <c r="C8205" s="1">
        <v>11018</v>
      </c>
      <c r="D8205" s="1" t="s">
        <v>22315</v>
      </c>
      <c r="E8205" s="2">
        <v>8.4710374413999592</v>
      </c>
      <c r="F8205" s="2">
        <v>8.4710374413999592</v>
      </c>
      <c r="G8205" s="3">
        <f>2^E8205</f>
        <v>354.84309963735819</v>
      </c>
      <c r="H8205" s="3">
        <f>2^F8205</f>
        <v>354.84309963735819</v>
      </c>
      <c r="I8205" s="4">
        <f>G8205/H8205</f>
        <v>1</v>
      </c>
      <c r="J8205" s="4">
        <f>H8205/G8205</f>
        <v>1</v>
      </c>
      <c r="K8205" s="2"/>
      <c r="L8205" s="2"/>
    </row>
    <row r="8206" spans="1:12" ht="12.75" customHeight="1">
      <c r="A8206" s="1" t="s">
        <v>22316</v>
      </c>
      <c r="B8206" s="1" t="s">
        <v>12981</v>
      </c>
      <c r="C8206" s="1">
        <v>222068</v>
      </c>
      <c r="D8206" s="1" t="s">
        <v>12982</v>
      </c>
      <c r="E8206" s="2">
        <v>3.5624130305310202</v>
      </c>
      <c r="F8206" s="2">
        <v>3.5624130305310202</v>
      </c>
      <c r="G8206" s="3">
        <f>2^E8206</f>
        <v>11.813896973125299</v>
      </c>
      <c r="H8206" s="3">
        <f>2^F8206</f>
        <v>11.813896973125299</v>
      </c>
      <c r="I8206" s="4">
        <f>G8206/H8206</f>
        <v>1</v>
      </c>
      <c r="J8206" s="4">
        <f>H8206/G8206</f>
        <v>1</v>
      </c>
      <c r="K8206" s="2"/>
      <c r="L8206" s="2"/>
    </row>
    <row r="8207" spans="1:12" ht="12.75" customHeight="1">
      <c r="A8207" s="1" t="s">
        <v>22318</v>
      </c>
      <c r="B8207" s="1" t="s">
        <v>8134</v>
      </c>
      <c r="C8207" s="1">
        <v>283578</v>
      </c>
      <c r="D8207" s="1" t="s">
        <v>8135</v>
      </c>
      <c r="E8207" s="2">
        <v>7.7381582524829504</v>
      </c>
      <c r="F8207" s="2">
        <v>7.7381582524829504</v>
      </c>
      <c r="G8207" s="3">
        <f>2^E8207</f>
        <v>213.50976630402576</v>
      </c>
      <c r="H8207" s="3">
        <f>2^F8207</f>
        <v>213.50976630402576</v>
      </c>
      <c r="I8207" s="4">
        <f>G8207/H8207</f>
        <v>1</v>
      </c>
      <c r="J8207" s="4">
        <f>H8207/G8207</f>
        <v>1</v>
      </c>
      <c r="K8207" s="2"/>
      <c r="L8207" s="2"/>
    </row>
    <row r="8208" spans="1:12" ht="12.75" customHeight="1">
      <c r="A8208" s="1" t="s">
        <v>22319</v>
      </c>
      <c r="B8208" s="1" t="s">
        <v>22320</v>
      </c>
      <c r="C8208" s="1">
        <v>23671</v>
      </c>
      <c r="D8208" s="1" t="s">
        <v>22321</v>
      </c>
      <c r="E8208" s="2">
        <v>3.15745725763691</v>
      </c>
      <c r="F8208" s="2">
        <v>3.15745725763691</v>
      </c>
      <c r="G8208" s="3">
        <f>2^E8208</f>
        <v>8.9225572780600206</v>
      </c>
      <c r="H8208" s="3">
        <f>2^F8208</f>
        <v>8.9225572780600206</v>
      </c>
      <c r="I8208" s="4">
        <f>G8208/H8208</f>
        <v>1</v>
      </c>
      <c r="J8208" s="4">
        <f>H8208/G8208</f>
        <v>1</v>
      </c>
      <c r="K8208" s="2"/>
      <c r="L8208" s="2"/>
    </row>
    <row r="8209" spans="1:12" ht="12.75" customHeight="1">
      <c r="A8209" s="1" t="s">
        <v>22325</v>
      </c>
      <c r="B8209" s="1" t="s">
        <v>8386</v>
      </c>
      <c r="C8209" s="1">
        <v>54664</v>
      </c>
      <c r="D8209" s="1" t="s">
        <v>8387</v>
      </c>
      <c r="E8209" s="2">
        <v>3.1853899053239898</v>
      </c>
      <c r="F8209" s="2">
        <v>3.1853899053239898</v>
      </c>
      <c r="G8209" s="3">
        <f>2^E8209</f>
        <v>9.0969940234504438</v>
      </c>
      <c r="H8209" s="3">
        <f>2^F8209</f>
        <v>9.0969940234504438</v>
      </c>
      <c r="I8209" s="4">
        <f>G8209/H8209</f>
        <v>1</v>
      </c>
      <c r="J8209" s="4">
        <f>H8209/G8209</f>
        <v>1</v>
      </c>
      <c r="K8209" s="2"/>
      <c r="L8209" s="2"/>
    </row>
    <row r="8210" spans="1:12" ht="12.75" customHeight="1">
      <c r="A8210" s="1" t="s">
        <v>22326</v>
      </c>
      <c r="B8210" s="1" t="s">
        <v>22327</v>
      </c>
      <c r="C8210" s="1">
        <v>79022</v>
      </c>
      <c r="D8210" s="1" t="s">
        <v>22328</v>
      </c>
      <c r="E8210" s="2">
        <v>3.7875103982942702</v>
      </c>
      <c r="F8210" s="2">
        <v>3.7875103982942702</v>
      </c>
      <c r="G8210" s="3">
        <f>2^E8210</f>
        <v>13.808745922481107</v>
      </c>
      <c r="H8210" s="3">
        <f>2^F8210</f>
        <v>13.808745922481107</v>
      </c>
      <c r="I8210" s="4">
        <f>G8210/H8210</f>
        <v>1</v>
      </c>
      <c r="J8210" s="4">
        <f>H8210/G8210</f>
        <v>1</v>
      </c>
      <c r="K8210" s="2"/>
      <c r="L8210" s="2"/>
    </row>
    <row r="8211" spans="1:12" ht="12.75" customHeight="1">
      <c r="A8211" s="1" t="s">
        <v>22329</v>
      </c>
      <c r="B8211" s="1" t="s">
        <v>22330</v>
      </c>
      <c r="C8211" s="1">
        <v>84314</v>
      </c>
      <c r="D8211" s="1" t="s">
        <v>22331</v>
      </c>
      <c r="E8211" s="2">
        <v>3.7344127726551601</v>
      </c>
      <c r="F8211" s="2">
        <v>3.7344127726551601</v>
      </c>
      <c r="G8211" s="3">
        <f>2^E8211</f>
        <v>13.309761114342988</v>
      </c>
      <c r="H8211" s="3">
        <f>2^F8211</f>
        <v>13.309761114342988</v>
      </c>
      <c r="I8211" s="4">
        <f>G8211/H8211</f>
        <v>1</v>
      </c>
      <c r="J8211" s="4">
        <f>H8211/G8211</f>
        <v>1</v>
      </c>
      <c r="K8211" s="2"/>
      <c r="L8211" s="2"/>
    </row>
    <row r="8212" spans="1:12" ht="12.75" customHeight="1">
      <c r="A8212" s="1" t="s">
        <v>22332</v>
      </c>
      <c r="B8212" s="1" t="s">
        <v>22333</v>
      </c>
      <c r="C8212" s="1">
        <v>66000</v>
      </c>
      <c r="D8212" s="1" t="s">
        <v>22334</v>
      </c>
      <c r="E8212" s="2">
        <v>5.1622403446672998</v>
      </c>
      <c r="F8212" s="2">
        <v>5.1622403446672998</v>
      </c>
      <c r="G8212" s="3">
        <f>2^E8212</f>
        <v>35.808752267716429</v>
      </c>
      <c r="H8212" s="3">
        <f>2^F8212</f>
        <v>35.808752267716429</v>
      </c>
      <c r="I8212" s="4">
        <f>G8212/H8212</f>
        <v>1</v>
      </c>
      <c r="J8212" s="4">
        <f>H8212/G8212</f>
        <v>1</v>
      </c>
      <c r="K8212" s="2"/>
      <c r="L8212" s="2"/>
    </row>
    <row r="8213" spans="1:12" ht="12.75" customHeight="1">
      <c r="A8213" s="1" t="s">
        <v>22335</v>
      </c>
      <c r="B8213" s="1" t="s">
        <v>22336</v>
      </c>
      <c r="C8213" s="1">
        <v>375346</v>
      </c>
      <c r="D8213" s="1" t="s">
        <v>22337</v>
      </c>
      <c r="E8213" s="2">
        <v>6.1397532029496196</v>
      </c>
      <c r="F8213" s="2">
        <v>6.1397532029496196</v>
      </c>
      <c r="G8213" s="3">
        <f>2^E8213</f>
        <v>70.509864495949358</v>
      </c>
      <c r="H8213" s="3">
        <f>2^F8213</f>
        <v>70.509864495949358</v>
      </c>
      <c r="I8213" s="4">
        <f>G8213/H8213</f>
        <v>1</v>
      </c>
      <c r="J8213" s="4">
        <f>H8213/G8213</f>
        <v>1</v>
      </c>
      <c r="K8213" s="2"/>
      <c r="L8213" s="2"/>
    </row>
    <row r="8214" spans="1:12" ht="12.75" customHeight="1">
      <c r="A8214" s="1" t="s">
        <v>22341</v>
      </c>
      <c r="B8214" s="1" t="s">
        <v>22342</v>
      </c>
      <c r="C8214" s="1">
        <v>55654</v>
      </c>
      <c r="D8214" s="1" t="s">
        <v>22343</v>
      </c>
      <c r="E8214" s="2">
        <v>7.1068832382752998</v>
      </c>
      <c r="F8214" s="2">
        <v>7.1068832382752998</v>
      </c>
      <c r="G8214" s="3">
        <f>2^E8214</f>
        <v>137.84309963735964</v>
      </c>
      <c r="H8214" s="3">
        <f>2^F8214</f>
        <v>137.84309963735964</v>
      </c>
      <c r="I8214" s="4">
        <f>G8214/H8214</f>
        <v>1</v>
      </c>
      <c r="J8214" s="4">
        <f>H8214/G8214</f>
        <v>1</v>
      </c>
      <c r="K8214" s="2"/>
      <c r="L8214" s="2"/>
    </row>
    <row r="8215" spans="1:12" ht="12.75" customHeight="1">
      <c r="A8215" s="1" t="s">
        <v>22350</v>
      </c>
      <c r="B8215" s="1" t="s">
        <v>3647</v>
      </c>
      <c r="C8215" s="1">
        <v>219902</v>
      </c>
      <c r="D8215" s="1" t="s">
        <v>3648</v>
      </c>
      <c r="E8215" s="2">
        <v>6.4403393226269801</v>
      </c>
      <c r="F8215" s="2">
        <v>6.4403393226269801</v>
      </c>
      <c r="G8215" s="3">
        <f>2^E8215</f>
        <v>86.843100097281791</v>
      </c>
      <c r="H8215" s="3">
        <f>2^F8215</f>
        <v>86.843100097281791</v>
      </c>
      <c r="I8215" s="4">
        <f>G8215/H8215</f>
        <v>1</v>
      </c>
      <c r="J8215" s="4">
        <f>H8215/G8215</f>
        <v>1</v>
      </c>
      <c r="K8215" s="2"/>
      <c r="L8215" s="2"/>
    </row>
    <row r="8216" spans="1:12" ht="12.75" customHeight="1">
      <c r="A8216" s="1" t="s">
        <v>22354</v>
      </c>
      <c r="B8216" s="1" t="s">
        <v>22355</v>
      </c>
      <c r="C8216" s="1">
        <v>129787</v>
      </c>
      <c r="D8216" s="1" t="s">
        <v>22356</v>
      </c>
      <c r="E8216" s="2">
        <v>6.5926030383240102</v>
      </c>
      <c r="F8216" s="2">
        <v>6.5926030383240102</v>
      </c>
      <c r="G8216" s="3">
        <f>2^E8216</f>
        <v>96.509766315424997</v>
      </c>
      <c r="H8216" s="3">
        <f>2^F8216</f>
        <v>96.509766315424997</v>
      </c>
      <c r="I8216" s="4">
        <f>G8216/H8216</f>
        <v>1</v>
      </c>
      <c r="J8216" s="4">
        <f>H8216/G8216</f>
        <v>1</v>
      </c>
      <c r="K8216" s="2"/>
      <c r="L8216" s="2"/>
    </row>
    <row r="8217" spans="1:12" ht="12.75" customHeight="1">
      <c r="A8217" s="1" t="s">
        <v>22357</v>
      </c>
      <c r="B8217" s="1" t="s">
        <v>22358</v>
      </c>
      <c r="C8217" s="1">
        <v>92703</v>
      </c>
      <c r="D8217" s="1" t="s">
        <v>22359</v>
      </c>
      <c r="E8217" s="2">
        <v>7.8486840662423596</v>
      </c>
      <c r="F8217" s="2">
        <v>7.8486840662423596</v>
      </c>
      <c r="G8217" s="3">
        <f>2^E8217</f>
        <v>230.50976630402587</v>
      </c>
      <c r="H8217" s="3">
        <f>2^F8217</f>
        <v>230.50976630402587</v>
      </c>
      <c r="I8217" s="4">
        <f>G8217/H8217</f>
        <v>1</v>
      </c>
      <c r="J8217" s="4">
        <f>H8217/G8217</f>
        <v>1</v>
      </c>
      <c r="K8217" s="2"/>
      <c r="L8217" s="2"/>
    </row>
    <row r="8218" spans="1:12" ht="12.75" customHeight="1">
      <c r="A8218" s="1" t="s">
        <v>22366</v>
      </c>
      <c r="B8218" s="1" t="s">
        <v>22367</v>
      </c>
      <c r="C8218" s="1">
        <v>201931</v>
      </c>
      <c r="D8218" s="1" t="s">
        <v>22368</v>
      </c>
      <c r="E8218" s="2">
        <v>6.9982304826372603</v>
      </c>
      <c r="F8218" s="2">
        <v>6.9982304826372603</v>
      </c>
      <c r="G8218" s="3">
        <f>2^E8218</f>
        <v>127.84309963735953</v>
      </c>
      <c r="H8218" s="3">
        <f>2^F8218</f>
        <v>127.84309963735953</v>
      </c>
      <c r="I8218" s="4">
        <f>G8218/H8218</f>
        <v>1</v>
      </c>
      <c r="J8218" s="4">
        <f>H8218/G8218</f>
        <v>1</v>
      </c>
      <c r="K8218" s="2"/>
      <c r="L8218" s="2"/>
    </row>
    <row r="8219" spans="1:12" ht="12.75" customHeight="1">
      <c r="A8219" s="1" t="s">
        <v>22369</v>
      </c>
      <c r="B8219" s="1" t="s">
        <v>22370</v>
      </c>
      <c r="C8219" s="1">
        <v>256130</v>
      </c>
      <c r="D8219" s="1" t="s">
        <v>22371</v>
      </c>
      <c r="E8219" s="2">
        <v>2.7787707409492399</v>
      </c>
      <c r="F8219" s="2">
        <v>2.7787707409492399</v>
      </c>
      <c r="G8219" s="3">
        <f>2^E8219</f>
        <v>6.86267360749601</v>
      </c>
      <c r="H8219" s="3">
        <f>2^F8219</f>
        <v>6.86267360749601</v>
      </c>
      <c r="I8219" s="4">
        <f>G8219/H8219</f>
        <v>1</v>
      </c>
      <c r="J8219" s="4">
        <f>H8219/G8219</f>
        <v>1</v>
      </c>
      <c r="K8219" s="2"/>
      <c r="L8219" s="2"/>
    </row>
    <row r="8220" spans="1:12" ht="12.75" customHeight="1">
      <c r="A8220" s="1" t="s">
        <v>22372</v>
      </c>
      <c r="B8220" s="1" t="s">
        <v>12269</v>
      </c>
      <c r="C8220" s="1">
        <v>147007</v>
      </c>
      <c r="D8220" s="1" t="s">
        <v>12270</v>
      </c>
      <c r="E8220" s="2">
        <v>8.7676650584602402</v>
      </c>
      <c r="F8220" s="2">
        <v>8.7676650584602402</v>
      </c>
      <c r="G8220" s="3">
        <f>2^E8220</f>
        <v>435.84309963735978</v>
      </c>
      <c r="H8220" s="3">
        <f>2^F8220</f>
        <v>435.84309963735978</v>
      </c>
      <c r="I8220" s="4">
        <f>G8220/H8220</f>
        <v>1</v>
      </c>
      <c r="J8220" s="4">
        <f>H8220/G8220</f>
        <v>1</v>
      </c>
      <c r="K8220" s="2"/>
      <c r="L8220" s="2"/>
    </row>
    <row r="8221" spans="1:12" ht="12.75" customHeight="1">
      <c r="A8221" s="1" t="s">
        <v>22376</v>
      </c>
      <c r="B8221" s="1" t="s">
        <v>22377</v>
      </c>
      <c r="C8221" s="1">
        <v>199953</v>
      </c>
      <c r="D8221" s="1" t="s">
        <v>22378</v>
      </c>
      <c r="E8221" s="2">
        <v>6.7166676639436496</v>
      </c>
      <c r="F8221" s="2">
        <v>6.7166676639436496</v>
      </c>
      <c r="G8221" s="3">
        <f>2^E8221</f>
        <v>105.17643297118858</v>
      </c>
      <c r="H8221" s="3">
        <f>2^F8221</f>
        <v>105.17643297118858</v>
      </c>
      <c r="I8221" s="4">
        <f>G8221/H8221</f>
        <v>1</v>
      </c>
      <c r="J8221" s="4">
        <f>H8221/G8221</f>
        <v>1</v>
      </c>
      <c r="K8221" s="2"/>
      <c r="L8221" s="2"/>
    </row>
    <row r="8222" spans="1:12" ht="12.75" customHeight="1">
      <c r="A8222" s="1" t="s">
        <v>22379</v>
      </c>
      <c r="B8222" s="1" t="s">
        <v>22380</v>
      </c>
      <c r="C8222" s="1">
        <v>374882</v>
      </c>
      <c r="D8222" s="1" t="s">
        <v>22381</v>
      </c>
      <c r="E8222" s="2">
        <v>9.8097838275647007</v>
      </c>
      <c r="F8222" s="2">
        <v>9.8097838275647007</v>
      </c>
      <c r="G8222" s="3">
        <f>2^E8222</f>
        <v>897.5097663040234</v>
      </c>
      <c r="H8222" s="3">
        <f>2^F8222</f>
        <v>897.5097663040234</v>
      </c>
      <c r="I8222" s="4">
        <f>G8222/H8222</f>
        <v>1</v>
      </c>
      <c r="J8222" s="4">
        <f>H8222/G8222</f>
        <v>1</v>
      </c>
      <c r="K8222" s="2"/>
      <c r="L8222" s="2"/>
    </row>
    <row r="8223" spans="1:12" ht="12.75" customHeight="1">
      <c r="A8223" s="1" t="s">
        <v>22382</v>
      </c>
      <c r="B8223" s="1" t="s">
        <v>22383</v>
      </c>
      <c r="C8223" s="1">
        <v>84928</v>
      </c>
      <c r="D8223" s="1" t="s">
        <v>22384</v>
      </c>
      <c r="E8223" s="2">
        <v>4.6137977257221401</v>
      </c>
      <c r="F8223" s="2">
        <v>4.6137977257221401</v>
      </c>
      <c r="G8223" s="3">
        <f>2^E8223</f>
        <v>24.484515204343666</v>
      </c>
      <c r="H8223" s="3">
        <f>2^F8223</f>
        <v>24.484515204343666</v>
      </c>
      <c r="I8223" s="4">
        <f>G8223/H8223</f>
        <v>1</v>
      </c>
      <c r="J8223" s="4">
        <f>H8223/G8223</f>
        <v>1</v>
      </c>
      <c r="K8223" s="2"/>
      <c r="L8223" s="2"/>
    </row>
    <row r="8224" spans="1:12" ht="12.75" customHeight="1">
      <c r="A8224" s="1" t="s">
        <v>22385</v>
      </c>
      <c r="B8224" s="1" t="s">
        <v>22383</v>
      </c>
      <c r="C8224" s="1">
        <v>84928</v>
      </c>
      <c r="D8224" s="1" t="s">
        <v>22384</v>
      </c>
      <c r="E8224" s="2">
        <v>9.2896572051640192</v>
      </c>
      <c r="F8224" s="2">
        <v>9.2896572051640192</v>
      </c>
      <c r="G8224" s="3">
        <f>2^E8224</f>
        <v>625.84309963735916</v>
      </c>
      <c r="H8224" s="3">
        <f>2^F8224</f>
        <v>625.84309963735916</v>
      </c>
      <c r="I8224" s="4">
        <f>G8224/H8224</f>
        <v>1</v>
      </c>
      <c r="J8224" s="4">
        <f>H8224/G8224</f>
        <v>1</v>
      </c>
      <c r="K8224" s="2"/>
      <c r="L8224" s="2"/>
    </row>
    <row r="8225" spans="1:12" ht="12.75" customHeight="1">
      <c r="A8225" s="1" t="s">
        <v>22389</v>
      </c>
      <c r="B8225" s="1" t="s">
        <v>22390</v>
      </c>
      <c r="C8225" s="1">
        <v>55754</v>
      </c>
      <c r="D8225" s="1" t="s">
        <v>22391</v>
      </c>
      <c r="E8225" s="2">
        <v>10.024922310436899</v>
      </c>
      <c r="F8225" s="2">
        <v>10.024922310436899</v>
      </c>
      <c r="G8225" s="3">
        <f>2^E8225</f>
        <v>1041.8430996373684</v>
      </c>
      <c r="H8225" s="3">
        <f>2^F8225</f>
        <v>1041.8430996373684</v>
      </c>
      <c r="I8225" s="4">
        <f>G8225/H8225</f>
        <v>1</v>
      </c>
      <c r="J8225" s="4">
        <f>H8225/G8225</f>
        <v>1</v>
      </c>
      <c r="K8225" s="2"/>
      <c r="L8225" s="2"/>
    </row>
    <row r="8226" spans="1:12" ht="12.75" customHeight="1">
      <c r="A8226" s="1" t="s">
        <v>22398</v>
      </c>
      <c r="B8226" s="1" t="s">
        <v>22399</v>
      </c>
      <c r="C8226" s="1">
        <v>55076</v>
      </c>
      <c r="D8226" s="1" t="s">
        <v>22400</v>
      </c>
      <c r="E8226" s="2">
        <v>3.1384340882155102</v>
      </c>
      <c r="F8226" s="2">
        <v>3.1384340882155102</v>
      </c>
      <c r="G8226" s="3">
        <f>2^E8226</f>
        <v>8.80567799060025</v>
      </c>
      <c r="H8226" s="3">
        <f>2^F8226</f>
        <v>8.80567799060025</v>
      </c>
      <c r="I8226" s="4">
        <f>G8226/H8226</f>
        <v>1</v>
      </c>
      <c r="J8226" s="4">
        <f>H8226/G8226</f>
        <v>1</v>
      </c>
      <c r="K8226" s="2"/>
      <c r="L8226" s="2"/>
    </row>
    <row r="8227" spans="1:12" ht="12.75" customHeight="1">
      <c r="A8227" s="1" t="s">
        <v>22401</v>
      </c>
      <c r="B8227" s="1" t="s">
        <v>11071</v>
      </c>
      <c r="C8227" s="1">
        <v>757</v>
      </c>
      <c r="D8227" s="1" t="s">
        <v>11072</v>
      </c>
      <c r="E8227" s="2">
        <v>9.3395006405640402</v>
      </c>
      <c r="F8227" s="2">
        <v>9.3395006405640402</v>
      </c>
      <c r="G8227" s="3">
        <f>2^E8227</f>
        <v>647.84309963735939</v>
      </c>
      <c r="H8227" s="3">
        <f>2^F8227</f>
        <v>647.84309963735939</v>
      </c>
      <c r="I8227" s="4">
        <f>G8227/H8227</f>
        <v>1</v>
      </c>
      <c r="J8227" s="4">
        <f>H8227/G8227</f>
        <v>1</v>
      </c>
      <c r="K8227" s="2"/>
      <c r="L8227" s="2"/>
    </row>
    <row r="8228" spans="1:12" ht="12.75" customHeight="1">
      <c r="A8228" s="1" t="s">
        <v>22402</v>
      </c>
      <c r="B8228" s="1" t="s">
        <v>22403</v>
      </c>
      <c r="C8228" s="1">
        <v>79639</v>
      </c>
      <c r="D8228" s="1" t="s">
        <v>22404</v>
      </c>
      <c r="E8228" s="2">
        <v>6.3069992813863296</v>
      </c>
      <c r="F8228" s="2">
        <v>6.3069992813863296</v>
      </c>
      <c r="G8228" s="3">
        <f>2^E8228</f>
        <v>79.176439197785811</v>
      </c>
      <c r="H8228" s="3">
        <f>2^F8228</f>
        <v>79.176439197785811</v>
      </c>
      <c r="I8228" s="4">
        <f>G8228/H8228</f>
        <v>1</v>
      </c>
      <c r="J8228" s="4">
        <f>H8228/G8228</f>
        <v>1</v>
      </c>
      <c r="K8228" s="2"/>
      <c r="L8228" s="2"/>
    </row>
    <row r="8229" spans="1:12" ht="12.75" customHeight="1">
      <c r="A8229" s="1" t="s">
        <v>22405</v>
      </c>
      <c r="B8229" s="1" t="s">
        <v>22406</v>
      </c>
      <c r="C8229" s="1">
        <v>113452</v>
      </c>
      <c r="D8229" s="1" t="s">
        <v>22407</v>
      </c>
      <c r="E8229" s="2">
        <v>6.28249742534899</v>
      </c>
      <c r="F8229" s="2">
        <v>6.28249742534899</v>
      </c>
      <c r="G8229" s="3">
        <f>2^E8229</f>
        <v>77.843108943269129</v>
      </c>
      <c r="H8229" s="3">
        <f>2^F8229</f>
        <v>77.843108943269129</v>
      </c>
      <c r="I8229" s="4">
        <f>G8229/H8229</f>
        <v>1</v>
      </c>
      <c r="J8229" s="4">
        <f>H8229/G8229</f>
        <v>1</v>
      </c>
      <c r="K8229" s="2"/>
      <c r="L8229" s="2"/>
    </row>
    <row r="8230" spans="1:12" ht="12.75" customHeight="1">
      <c r="A8230" s="1" t="s">
        <v>22408</v>
      </c>
      <c r="B8230" s="1" t="s">
        <v>22409</v>
      </c>
      <c r="C8230" s="1">
        <v>55219</v>
      </c>
      <c r="D8230" s="1" t="s">
        <v>22410</v>
      </c>
      <c r="E8230" s="2">
        <v>7.9972346258656302</v>
      </c>
      <c r="F8230" s="2">
        <v>7.9972346258656302</v>
      </c>
      <c r="G8230" s="3">
        <f>2^E8230</f>
        <v>255.50976630402553</v>
      </c>
      <c r="H8230" s="3">
        <f>2^F8230</f>
        <v>255.50976630402553</v>
      </c>
      <c r="I8230" s="4">
        <f>G8230/H8230</f>
        <v>1</v>
      </c>
      <c r="J8230" s="4">
        <f>H8230/G8230</f>
        <v>1</v>
      </c>
      <c r="K8230" s="2"/>
      <c r="L8230" s="2"/>
    </row>
    <row r="8231" spans="1:12" ht="12.75" customHeight="1">
      <c r="A8231" s="1" t="s">
        <v>22411</v>
      </c>
      <c r="B8231" s="1" t="s">
        <v>12022</v>
      </c>
      <c r="C8231" s="1">
        <v>9528</v>
      </c>
      <c r="D8231" s="1" t="s">
        <v>12023</v>
      </c>
      <c r="E8231" s="2">
        <v>3.8408292563196902</v>
      </c>
      <c r="F8231" s="2">
        <v>3.8408292563196902</v>
      </c>
      <c r="G8231" s="3">
        <f>2^E8231</f>
        <v>14.328634819996239</v>
      </c>
      <c r="H8231" s="3">
        <f>2^F8231</f>
        <v>14.328634819996239</v>
      </c>
      <c r="I8231" s="4">
        <f>G8231/H8231</f>
        <v>1</v>
      </c>
      <c r="J8231" s="4">
        <f>H8231/G8231</f>
        <v>1</v>
      </c>
      <c r="K8231" s="2"/>
      <c r="L8231" s="2"/>
    </row>
    <row r="8232" spans="1:12" ht="12.75" customHeight="1">
      <c r="A8232" s="1" t="s">
        <v>22412</v>
      </c>
      <c r="B8232" s="1" t="s">
        <v>4186</v>
      </c>
      <c r="C8232" s="1">
        <v>9725</v>
      </c>
      <c r="D8232" s="1" t="s">
        <v>4187</v>
      </c>
      <c r="E8232" s="2">
        <v>5.5097477443442298</v>
      </c>
      <c r="F8232" s="2">
        <v>5.5097477443442298</v>
      </c>
      <c r="G8232" s="3">
        <f>2^E8232</f>
        <v>45.561639096487639</v>
      </c>
      <c r="H8232" s="3">
        <f>2^F8232</f>
        <v>45.561639096487639</v>
      </c>
      <c r="I8232" s="4">
        <f>G8232/H8232</f>
        <v>1</v>
      </c>
      <c r="J8232" s="4">
        <f>H8232/G8232</f>
        <v>1</v>
      </c>
      <c r="K8232" s="2"/>
      <c r="L8232" s="2"/>
    </row>
    <row r="8233" spans="1:12" ht="12.75" customHeight="1">
      <c r="A8233" s="1" t="s">
        <v>22413</v>
      </c>
      <c r="B8233" s="1" t="s">
        <v>13205</v>
      </c>
      <c r="C8233" s="1">
        <v>169200</v>
      </c>
      <c r="D8233" s="1" t="s">
        <v>13206</v>
      </c>
      <c r="E8233" s="2">
        <v>9.5239077556057392</v>
      </c>
      <c r="F8233" s="2">
        <v>9.5239077556057392</v>
      </c>
      <c r="G8233" s="3">
        <f>2^E8233</f>
        <v>736.17643297069071</v>
      </c>
      <c r="H8233" s="3">
        <f>2^F8233</f>
        <v>736.17643297069071</v>
      </c>
      <c r="I8233" s="4">
        <f>G8233/H8233</f>
        <v>1</v>
      </c>
      <c r="J8233" s="4">
        <f>H8233/G8233</f>
        <v>1</v>
      </c>
      <c r="K8233" s="2"/>
      <c r="L8233" s="2"/>
    </row>
    <row r="8234" spans="1:12" ht="12.75" customHeight="1">
      <c r="A8234" s="1" t="s">
        <v>22414</v>
      </c>
      <c r="B8234" s="1" t="s">
        <v>13205</v>
      </c>
      <c r="C8234" s="1">
        <v>169200</v>
      </c>
      <c r="D8234" s="1" t="s">
        <v>13206</v>
      </c>
      <c r="E8234" s="2">
        <v>6.5826026618647804</v>
      </c>
      <c r="F8234" s="2">
        <v>6.5826026618647804</v>
      </c>
      <c r="G8234" s="3">
        <f>2^E8234</f>
        <v>95.843099654770356</v>
      </c>
      <c r="H8234" s="3">
        <f>2^F8234</f>
        <v>95.843099654770356</v>
      </c>
      <c r="I8234" s="4">
        <f>G8234/H8234</f>
        <v>1</v>
      </c>
      <c r="J8234" s="4">
        <f>H8234/G8234</f>
        <v>1</v>
      </c>
      <c r="K8234" s="2"/>
      <c r="L8234" s="2"/>
    </row>
    <row r="8235" spans="1:12" ht="12.75" customHeight="1">
      <c r="A8235" s="1" t="s">
        <v>22416</v>
      </c>
      <c r="B8235" s="1" t="s">
        <v>22417</v>
      </c>
      <c r="C8235" s="1">
        <v>51669</v>
      </c>
      <c r="D8235" s="1" t="s">
        <v>22418</v>
      </c>
      <c r="E8235" s="2">
        <v>5.2495886723991596</v>
      </c>
      <c r="F8235" s="2">
        <v>5.2495886723991596</v>
      </c>
      <c r="G8235" s="3">
        <f>2^E8235</f>
        <v>38.043779450165466</v>
      </c>
      <c r="H8235" s="3">
        <f>2^F8235</f>
        <v>38.043779450165466</v>
      </c>
      <c r="I8235" s="4">
        <f>G8235/H8235</f>
        <v>1</v>
      </c>
      <c r="J8235" s="4">
        <f>H8235/G8235</f>
        <v>1</v>
      </c>
      <c r="K8235" s="2"/>
      <c r="L8235" s="2"/>
    </row>
    <row r="8236" spans="1:12" ht="12.75" customHeight="1">
      <c r="A8236" s="1" t="s">
        <v>22426</v>
      </c>
      <c r="B8236" s="1" t="s">
        <v>22427</v>
      </c>
      <c r="C8236" s="1">
        <v>58986</v>
      </c>
      <c r="D8236" s="1" t="s">
        <v>22428</v>
      </c>
      <c r="E8236" s="2">
        <v>6.86430708206065</v>
      </c>
      <c r="F8236" s="2">
        <v>6.86430708206065</v>
      </c>
      <c r="G8236" s="3">
        <f>2^E8236</f>
        <v>116.50976630402837</v>
      </c>
      <c r="H8236" s="3">
        <f>2^F8236</f>
        <v>116.50976630402837</v>
      </c>
      <c r="I8236" s="4">
        <f>G8236/H8236</f>
        <v>1</v>
      </c>
      <c r="J8236" s="4">
        <f>H8236/G8236</f>
        <v>1</v>
      </c>
      <c r="K8236" s="2"/>
      <c r="L8236" s="2"/>
    </row>
    <row r="8237" spans="1:12" ht="12.75" customHeight="1">
      <c r="A8237" s="1" t="s">
        <v>22435</v>
      </c>
      <c r="B8237" s="1" t="s">
        <v>22436</v>
      </c>
      <c r="C8237" s="1">
        <v>26022</v>
      </c>
      <c r="D8237" s="1" t="s">
        <v>22437</v>
      </c>
      <c r="E8237" s="2">
        <v>8.8100674054888604</v>
      </c>
      <c r="F8237" s="2">
        <v>8.8100674054888604</v>
      </c>
      <c r="G8237" s="3">
        <f>2^E8237</f>
        <v>448.84309963735876</v>
      </c>
      <c r="H8237" s="3">
        <f>2^F8237</f>
        <v>448.84309963735876</v>
      </c>
      <c r="I8237" s="4">
        <f>G8237/H8237</f>
        <v>1</v>
      </c>
      <c r="J8237" s="4">
        <f>H8237/G8237</f>
        <v>1</v>
      </c>
      <c r="K8237" s="2"/>
      <c r="L8237" s="2"/>
    </row>
    <row r="8238" spans="1:12" ht="12.75" customHeight="1">
      <c r="A8238" s="1" t="s">
        <v>22438</v>
      </c>
      <c r="B8238" s="1" t="s">
        <v>22439</v>
      </c>
      <c r="C8238" s="1">
        <v>147184</v>
      </c>
      <c r="D8238" s="1" t="s">
        <v>22440</v>
      </c>
      <c r="E8238" s="2">
        <v>7.7245804700139802</v>
      </c>
      <c r="F8238" s="2">
        <v>7.7245804700139802</v>
      </c>
      <c r="G8238" s="3">
        <f>2^E8238</f>
        <v>211.50976630402542</v>
      </c>
      <c r="H8238" s="3">
        <f>2^F8238</f>
        <v>211.50976630402542</v>
      </c>
      <c r="I8238" s="4">
        <f>G8238/H8238</f>
        <v>1</v>
      </c>
      <c r="J8238" s="4">
        <f>H8238/G8238</f>
        <v>1</v>
      </c>
      <c r="K8238" s="2"/>
      <c r="L8238" s="2"/>
    </row>
    <row r="8239" spans="1:12" ht="12.75" customHeight="1">
      <c r="A8239" s="1" t="s">
        <v>22441</v>
      </c>
      <c r="B8239" s="1" t="s">
        <v>238</v>
      </c>
      <c r="C8239" s="1">
        <v>7110</v>
      </c>
      <c r="D8239" s="1" t="s">
        <v>239</v>
      </c>
      <c r="E8239" s="2">
        <v>7.2808613769212398</v>
      </c>
      <c r="F8239" s="2">
        <v>7.2808613769212398</v>
      </c>
      <c r="G8239" s="3">
        <f>2^E8239</f>
        <v>155.50976630402599</v>
      </c>
      <c r="H8239" s="3">
        <f>2^F8239</f>
        <v>155.50976630402599</v>
      </c>
      <c r="I8239" s="4">
        <f>G8239/H8239</f>
        <v>1</v>
      </c>
      <c r="J8239" s="4">
        <f>H8239/G8239</f>
        <v>1</v>
      </c>
      <c r="K8239" s="2"/>
      <c r="L8239" s="2"/>
    </row>
    <row r="8240" spans="1:12" ht="12.75" customHeight="1">
      <c r="A8240" s="1" t="s">
        <v>22449</v>
      </c>
      <c r="B8240" s="1" t="s">
        <v>22450</v>
      </c>
      <c r="C8240" s="1">
        <v>7126</v>
      </c>
      <c r="D8240" s="1" t="s">
        <v>22451</v>
      </c>
      <c r="E8240" s="2">
        <v>9.1586343420692398</v>
      </c>
      <c r="F8240" s="2">
        <v>9.1586343420692398</v>
      </c>
      <c r="G8240" s="3">
        <f>2^E8240</f>
        <v>571.50976630402477</v>
      </c>
      <c r="H8240" s="3">
        <f>2^F8240</f>
        <v>571.50976630402477</v>
      </c>
      <c r="I8240" s="4">
        <f>G8240/H8240</f>
        <v>1</v>
      </c>
      <c r="J8240" s="4">
        <f>H8240/G8240</f>
        <v>1</v>
      </c>
      <c r="K8240" s="2"/>
      <c r="L8240" s="2"/>
    </row>
    <row r="8241" spans="1:12" ht="12.75" customHeight="1">
      <c r="A8241" s="1" t="s">
        <v>22456</v>
      </c>
      <c r="B8241" s="1" t="s">
        <v>22457</v>
      </c>
      <c r="C8241" s="1">
        <v>10318</v>
      </c>
      <c r="D8241" s="1" t="s">
        <v>22458</v>
      </c>
      <c r="E8241" s="2">
        <v>4.51571832985704</v>
      </c>
      <c r="F8241" s="2">
        <v>4.51571832985704</v>
      </c>
      <c r="G8241" s="3">
        <f>2^E8241</f>
        <v>22.875293199485117</v>
      </c>
      <c r="H8241" s="3">
        <f>2^F8241</f>
        <v>22.875293199485117</v>
      </c>
      <c r="I8241" s="4">
        <f>G8241/H8241</f>
        <v>1</v>
      </c>
      <c r="J8241" s="4">
        <f>H8241/G8241</f>
        <v>1</v>
      </c>
      <c r="K8241" s="2"/>
      <c r="L8241" s="2"/>
    </row>
    <row r="8242" spans="1:12" ht="12.75" customHeight="1">
      <c r="A8242" s="1" t="s">
        <v>22462</v>
      </c>
      <c r="B8242" s="1" t="s">
        <v>22463</v>
      </c>
      <c r="C8242" s="1">
        <v>7142</v>
      </c>
      <c r="D8242" s="1" t="s">
        <v>22464</v>
      </c>
      <c r="E8242" s="2">
        <v>2.9311325474098</v>
      </c>
      <c r="F8242" s="2">
        <v>2.9311325474098</v>
      </c>
      <c r="G8242" s="3">
        <f>2^E8242</f>
        <v>7.6270890678823635</v>
      </c>
      <c r="H8242" s="3">
        <f>2^F8242</f>
        <v>7.6270890678823635</v>
      </c>
      <c r="I8242" s="4">
        <f>G8242/H8242</f>
        <v>1</v>
      </c>
      <c r="J8242" s="4">
        <f>H8242/G8242</f>
        <v>1</v>
      </c>
      <c r="K8242" s="2"/>
      <c r="L8242" s="2"/>
    </row>
    <row r="8243" spans="1:12" ht="12.75" customHeight="1">
      <c r="A8243" s="1" t="s">
        <v>22469</v>
      </c>
      <c r="B8243" s="1" t="s">
        <v>22470</v>
      </c>
      <c r="C8243" s="1">
        <v>7145</v>
      </c>
      <c r="D8243" s="1" t="s">
        <v>22471</v>
      </c>
      <c r="E8243" s="2">
        <v>5.6778364259517602</v>
      </c>
      <c r="F8243" s="2">
        <v>5.6778364259517602</v>
      </c>
      <c r="G8243" s="3">
        <f>2^E8243</f>
        <v>51.191643730099031</v>
      </c>
      <c r="H8243" s="3">
        <f>2^F8243</f>
        <v>51.191643730099031</v>
      </c>
      <c r="I8243" s="4">
        <f>G8243/H8243</f>
        <v>1</v>
      </c>
      <c r="J8243" s="4">
        <f>H8243/G8243</f>
        <v>1</v>
      </c>
      <c r="K8243" s="2"/>
      <c r="L8243" s="2"/>
    </row>
    <row r="8244" spans="1:12" ht="12.75" customHeight="1">
      <c r="A8244" s="1" t="s">
        <v>22472</v>
      </c>
      <c r="B8244" s="1" t="s">
        <v>22473</v>
      </c>
      <c r="C8244" s="1">
        <v>146691</v>
      </c>
      <c r="D8244" s="1" t="s">
        <v>22474</v>
      </c>
      <c r="E8244" s="2">
        <v>6.4236302763094999</v>
      </c>
      <c r="F8244" s="2">
        <v>6.4236302763094999</v>
      </c>
      <c r="G8244" s="3">
        <f>2^E8244</f>
        <v>85.843100310165369</v>
      </c>
      <c r="H8244" s="3">
        <f>2^F8244</f>
        <v>85.843100310165369</v>
      </c>
      <c r="I8244" s="4">
        <f>G8244/H8244</f>
        <v>1</v>
      </c>
      <c r="J8244" s="4">
        <f>H8244/G8244</f>
        <v>1</v>
      </c>
      <c r="K8244" s="2"/>
      <c r="L8244" s="2"/>
    </row>
    <row r="8245" spans="1:12" ht="12.75" customHeight="1">
      <c r="A8245" s="1" t="s">
        <v>22475</v>
      </c>
      <c r="B8245" s="1" t="s">
        <v>22473</v>
      </c>
      <c r="C8245" s="1">
        <v>146691</v>
      </c>
      <c r="D8245" s="1" t="s">
        <v>22474</v>
      </c>
      <c r="E8245" s="2">
        <v>5.1234245434354602</v>
      </c>
      <c r="F8245" s="2">
        <v>5.1234245434354602</v>
      </c>
      <c r="G8245" s="3">
        <f>2^E8245</f>
        <v>34.858160730414212</v>
      </c>
      <c r="H8245" s="3">
        <f>2^F8245</f>
        <v>34.858160730414212</v>
      </c>
      <c r="I8245" s="4">
        <f>G8245/H8245</f>
        <v>1</v>
      </c>
      <c r="J8245" s="4">
        <f>H8245/G8245</f>
        <v>1</v>
      </c>
      <c r="K8245" s="2"/>
      <c r="L8245" s="2"/>
    </row>
    <row r="8246" spans="1:12" ht="12.75" customHeight="1">
      <c r="A8246" s="1" t="s">
        <v>22476</v>
      </c>
      <c r="B8246" s="1" t="s">
        <v>22477</v>
      </c>
      <c r="C8246" s="1">
        <v>116447</v>
      </c>
      <c r="D8246" s="1" t="s">
        <v>22478</v>
      </c>
      <c r="E8246" s="2">
        <v>3.23305523771133</v>
      </c>
      <c r="F8246" s="2">
        <v>3.23305523771133</v>
      </c>
      <c r="G8246" s="3">
        <f>2^E8246</f>
        <v>9.4025706248104566</v>
      </c>
      <c r="H8246" s="3">
        <f>2^F8246</f>
        <v>9.4025706248104566</v>
      </c>
      <c r="I8246" s="4">
        <f>G8246/H8246</f>
        <v>1</v>
      </c>
      <c r="J8246" s="4">
        <f>H8246/G8246</f>
        <v>1</v>
      </c>
      <c r="K8246" s="2"/>
      <c r="L8246" s="2"/>
    </row>
    <row r="8247" spans="1:12" ht="12.75" customHeight="1">
      <c r="A8247" s="1" t="s">
        <v>22482</v>
      </c>
      <c r="B8247" s="1" t="s">
        <v>22480</v>
      </c>
      <c r="C8247" s="1">
        <v>163590</v>
      </c>
      <c r="D8247" s="1" t="s">
        <v>22481</v>
      </c>
      <c r="E8247" s="2">
        <v>3.6668508197402301</v>
      </c>
      <c r="F8247" s="2">
        <v>3.6668508197402301</v>
      </c>
      <c r="G8247" s="3">
        <f>2^E8247</f>
        <v>12.700829511997437</v>
      </c>
      <c r="H8247" s="3">
        <f>2^F8247</f>
        <v>12.700829511997437</v>
      </c>
      <c r="I8247" s="4">
        <f>G8247/H8247</f>
        <v>1</v>
      </c>
      <c r="J8247" s="4">
        <f>H8247/G8247</f>
        <v>1</v>
      </c>
      <c r="K8247" s="2"/>
      <c r="L8247" s="2"/>
    </row>
    <row r="8248" spans="1:12" ht="12.75" customHeight="1">
      <c r="A8248" s="1" t="s">
        <v>22483</v>
      </c>
      <c r="B8248" s="1" t="s">
        <v>22484</v>
      </c>
      <c r="C8248" s="1">
        <v>9878</v>
      </c>
      <c r="D8248" s="1" t="s">
        <v>22485</v>
      </c>
      <c r="E8248" s="2">
        <v>4.9329994633228802</v>
      </c>
      <c r="F8248" s="2">
        <v>4.9329994633228802</v>
      </c>
      <c r="G8248" s="3">
        <f>2^E8248</f>
        <v>30.547861088779587</v>
      </c>
      <c r="H8248" s="3">
        <f>2^F8248</f>
        <v>30.547861088779587</v>
      </c>
      <c r="I8248" s="4">
        <f>G8248/H8248</f>
        <v>1</v>
      </c>
      <c r="J8248" s="4">
        <f>H8248/G8248</f>
        <v>1</v>
      </c>
      <c r="K8248" s="2"/>
      <c r="L8248" s="2"/>
    </row>
    <row r="8249" spans="1:12" ht="12.75" customHeight="1">
      <c r="A8249" s="1" t="s">
        <v>22486</v>
      </c>
      <c r="B8249" s="1" t="s">
        <v>13384</v>
      </c>
      <c r="C8249" s="1">
        <v>63970</v>
      </c>
      <c r="D8249" s="1" t="s">
        <v>13385</v>
      </c>
      <c r="E8249" s="2">
        <v>3.6816042601652201</v>
      </c>
      <c r="F8249" s="2">
        <v>3.6816042601652201</v>
      </c>
      <c r="G8249" s="3">
        <f>2^E8249</f>
        <v>12.831378455388929</v>
      </c>
      <c r="H8249" s="3">
        <f>2^F8249</f>
        <v>12.831378455388929</v>
      </c>
      <c r="I8249" s="4">
        <f>G8249/H8249</f>
        <v>1</v>
      </c>
      <c r="J8249" s="4">
        <f>H8249/G8249</f>
        <v>1</v>
      </c>
      <c r="K8249" s="2"/>
      <c r="L8249" s="2"/>
    </row>
    <row r="8250" spans="1:12" ht="12.75" customHeight="1">
      <c r="A8250" s="1" t="s">
        <v>22487</v>
      </c>
      <c r="B8250" s="1" t="s">
        <v>5625</v>
      </c>
      <c r="C8250" s="1">
        <v>219931</v>
      </c>
      <c r="D8250" s="1" t="s">
        <v>5626</v>
      </c>
      <c r="E8250" s="2">
        <v>4.9035760743687202</v>
      </c>
      <c r="F8250" s="2">
        <v>4.9035760743687202</v>
      </c>
      <c r="G8250" s="3">
        <f>2^E8250</f>
        <v>29.931155582053737</v>
      </c>
      <c r="H8250" s="3">
        <f>2^F8250</f>
        <v>29.931155582053737</v>
      </c>
      <c r="I8250" s="4">
        <f>G8250/H8250</f>
        <v>1</v>
      </c>
      <c r="J8250" s="4">
        <f>H8250/G8250</f>
        <v>1</v>
      </c>
      <c r="K8250" s="2"/>
      <c r="L8250" s="2"/>
    </row>
    <row r="8251" spans="1:12" ht="12.75" customHeight="1">
      <c r="A8251" s="1" t="s">
        <v>22488</v>
      </c>
      <c r="B8251" s="1" t="s">
        <v>22489</v>
      </c>
      <c r="C8251" s="1">
        <v>7166</v>
      </c>
      <c r="D8251" s="1" t="s">
        <v>22490</v>
      </c>
      <c r="E8251" s="2">
        <v>2.9311325474098</v>
      </c>
      <c r="F8251" s="2">
        <v>2.9311325474098</v>
      </c>
      <c r="G8251" s="3">
        <f>2^E8251</f>
        <v>7.6270890678823635</v>
      </c>
      <c r="H8251" s="3">
        <f>2^F8251</f>
        <v>7.6270890678823635</v>
      </c>
      <c r="I8251" s="4">
        <f>G8251/H8251</f>
        <v>1</v>
      </c>
      <c r="J8251" s="4">
        <f>H8251/G8251</f>
        <v>1</v>
      </c>
      <c r="K8251" s="2"/>
      <c r="L8251" s="2"/>
    </row>
    <row r="8252" spans="1:12" ht="12.75" customHeight="1">
      <c r="A8252" s="1" t="s">
        <v>22491</v>
      </c>
      <c r="B8252" s="1" t="s">
        <v>22492</v>
      </c>
      <c r="C8252" s="1">
        <v>27010</v>
      </c>
      <c r="D8252" s="1" t="s">
        <v>22493</v>
      </c>
      <c r="E8252" s="2">
        <v>3.5624130305310202</v>
      </c>
      <c r="F8252" s="2">
        <v>3.5624130305310202</v>
      </c>
      <c r="G8252" s="3">
        <f>2^E8252</f>
        <v>11.813896973125299</v>
      </c>
      <c r="H8252" s="3">
        <f>2^F8252</f>
        <v>11.813896973125299</v>
      </c>
      <c r="I8252" s="4">
        <f>G8252/H8252</f>
        <v>1</v>
      </c>
      <c r="J8252" s="4">
        <f>H8252/G8252</f>
        <v>1</v>
      </c>
      <c r="K8252" s="2"/>
      <c r="L8252" s="2"/>
    </row>
    <row r="8253" spans="1:12" ht="12.75" customHeight="1">
      <c r="A8253" s="1" t="s">
        <v>22494</v>
      </c>
      <c r="B8253" s="1" t="s">
        <v>7330</v>
      </c>
      <c r="C8253" s="1">
        <v>7170</v>
      </c>
      <c r="D8253" s="1" t="s">
        <v>7331</v>
      </c>
      <c r="E8253" s="2">
        <v>5.9889220084025796</v>
      </c>
      <c r="F8253" s="2">
        <v>5.9889220084025796</v>
      </c>
      <c r="G8253" s="3">
        <f>2^E8253</f>
        <v>63.510446534204661</v>
      </c>
      <c r="H8253" s="3">
        <f>2^F8253</f>
        <v>63.510446534204661</v>
      </c>
      <c r="I8253" s="4">
        <f>G8253/H8253</f>
        <v>1</v>
      </c>
      <c r="J8253" s="4">
        <f>H8253/G8253</f>
        <v>1</v>
      </c>
      <c r="K8253" s="2"/>
      <c r="L8253" s="2"/>
    </row>
    <row r="8254" spans="1:12" ht="12.75" customHeight="1">
      <c r="A8254" s="1" t="s">
        <v>22498</v>
      </c>
      <c r="B8254" s="1" t="s">
        <v>22499</v>
      </c>
      <c r="C8254" s="1">
        <v>8460</v>
      </c>
      <c r="D8254" s="1" t="s">
        <v>22500</v>
      </c>
      <c r="E8254" s="2">
        <v>7.5787608776756104</v>
      </c>
      <c r="F8254" s="2">
        <v>7.5787608776756104</v>
      </c>
      <c r="G8254" s="3">
        <f>2^E8254</f>
        <v>191.17643297069307</v>
      </c>
      <c r="H8254" s="3">
        <f>2^F8254</f>
        <v>191.17643297069307</v>
      </c>
      <c r="I8254" s="4">
        <f>G8254/H8254</f>
        <v>1</v>
      </c>
      <c r="J8254" s="4">
        <f>H8254/G8254</f>
        <v>1</v>
      </c>
      <c r="K8254" s="2"/>
      <c r="L8254" s="2"/>
    </row>
    <row r="8255" spans="1:12" ht="12.75" customHeight="1">
      <c r="A8255" s="1" t="s">
        <v>22501</v>
      </c>
      <c r="B8255" s="1" t="s">
        <v>22502</v>
      </c>
      <c r="C8255" s="1">
        <v>6434</v>
      </c>
      <c r="D8255" s="1" t="s">
        <v>22503</v>
      </c>
      <c r="E8255" s="2">
        <v>4.9601548678817799</v>
      </c>
      <c r="F8255" s="2">
        <v>4.9601548678817799</v>
      </c>
      <c r="G8255" s="3">
        <f>2^E8255</f>
        <v>31.128299643638361</v>
      </c>
      <c r="H8255" s="3">
        <f>2^F8255</f>
        <v>31.128299643638361</v>
      </c>
      <c r="I8255" s="4">
        <f>G8255/H8255</f>
        <v>1</v>
      </c>
      <c r="J8255" s="4">
        <f>H8255/G8255</f>
        <v>1</v>
      </c>
      <c r="K8255" s="2"/>
      <c r="L8255" s="2"/>
    </row>
    <row r="8256" spans="1:12" ht="12.75" customHeight="1">
      <c r="A8256" s="1" t="s">
        <v>22504</v>
      </c>
      <c r="B8256" s="1" t="s">
        <v>22505</v>
      </c>
      <c r="C8256" s="1">
        <v>10758</v>
      </c>
      <c r="D8256" s="1" t="s">
        <v>22506</v>
      </c>
      <c r="E8256" s="2">
        <v>4.12322916429956</v>
      </c>
      <c r="F8256" s="2">
        <v>4.12322916429956</v>
      </c>
      <c r="G8256" s="3">
        <f>2^E8256</f>
        <v>17.426720165724394</v>
      </c>
      <c r="H8256" s="3">
        <f>2^F8256</f>
        <v>17.426720165724394</v>
      </c>
      <c r="I8256" s="4">
        <f>G8256/H8256</f>
        <v>1</v>
      </c>
      <c r="J8256" s="4">
        <f>H8256/G8256</f>
        <v>1</v>
      </c>
      <c r="K8256" s="2"/>
      <c r="L8256" s="2"/>
    </row>
    <row r="8257" spans="1:12" ht="12.75" customHeight="1">
      <c r="A8257" s="1" t="s">
        <v>22507</v>
      </c>
      <c r="B8257" s="1" t="s">
        <v>22508</v>
      </c>
      <c r="C8257" s="1">
        <v>80342</v>
      </c>
      <c r="D8257" s="1" t="s">
        <v>22509</v>
      </c>
      <c r="E8257" s="2">
        <v>4.6284139664021398</v>
      </c>
      <c r="F8257" s="2">
        <v>4.6284139664021398</v>
      </c>
      <c r="G8257" s="3">
        <f>2^E8257</f>
        <v>24.733833688056112</v>
      </c>
      <c r="H8257" s="3">
        <f>2^F8257</f>
        <v>24.733833688056112</v>
      </c>
      <c r="I8257" s="4">
        <f>G8257/H8257</f>
        <v>1</v>
      </c>
      <c r="J8257" s="4">
        <f>H8257/G8257</f>
        <v>1</v>
      </c>
      <c r="K8257" s="2"/>
      <c r="L8257" s="2"/>
    </row>
    <row r="8258" spans="1:12" ht="12.75" customHeight="1">
      <c r="A8258" s="1" t="s">
        <v>22510</v>
      </c>
      <c r="B8258" s="1" t="s">
        <v>22511</v>
      </c>
      <c r="C8258" s="1">
        <v>7189</v>
      </c>
      <c r="D8258" s="1" t="s">
        <v>22512</v>
      </c>
      <c r="E8258" s="2">
        <v>8.0122135034017408</v>
      </c>
      <c r="F8258" s="2">
        <v>8.0122135034017408</v>
      </c>
      <c r="G8258" s="3">
        <f>2^E8258</f>
        <v>258.1764329706923</v>
      </c>
      <c r="H8258" s="3">
        <f>2^F8258</f>
        <v>258.1764329706923</v>
      </c>
      <c r="I8258" s="4">
        <f>G8258/H8258</f>
        <v>1</v>
      </c>
      <c r="J8258" s="4">
        <f>H8258/G8258</f>
        <v>1</v>
      </c>
      <c r="K8258" s="2"/>
      <c r="L8258" s="2"/>
    </row>
    <row r="8259" spans="1:12" ht="12.75" customHeight="1">
      <c r="A8259" s="1" t="s">
        <v>22519</v>
      </c>
      <c r="B8259" s="1" t="s">
        <v>22520</v>
      </c>
      <c r="C8259" s="1">
        <v>23471</v>
      </c>
      <c r="D8259" s="1" t="s">
        <v>22521</v>
      </c>
      <c r="E8259" s="2">
        <v>6.3429890963831896</v>
      </c>
      <c r="F8259" s="2">
        <v>6.3429890963831896</v>
      </c>
      <c r="G8259" s="3">
        <f>2^E8259</f>
        <v>81.176436038355561</v>
      </c>
      <c r="H8259" s="3">
        <f>2^F8259</f>
        <v>81.176436038355561</v>
      </c>
      <c r="I8259" s="4">
        <f>G8259/H8259</f>
        <v>1</v>
      </c>
      <c r="J8259" s="4">
        <f>H8259/G8259</f>
        <v>1</v>
      </c>
      <c r="K8259" s="2"/>
      <c r="L8259" s="2"/>
    </row>
    <row r="8260" spans="1:12" ht="12.75" customHeight="1">
      <c r="A8260" s="1" t="s">
        <v>22522</v>
      </c>
      <c r="B8260" s="1" t="s">
        <v>22523</v>
      </c>
      <c r="C8260" s="1">
        <v>55809</v>
      </c>
      <c r="D8260" s="1" t="s">
        <v>22524</v>
      </c>
      <c r="E8260" s="2">
        <v>5.94277124888103</v>
      </c>
      <c r="F8260" s="2">
        <v>5.94277124888103</v>
      </c>
      <c r="G8260" s="3">
        <f>2^E8260</f>
        <v>61.510945579234885</v>
      </c>
      <c r="H8260" s="3">
        <f>2^F8260</f>
        <v>61.510945579234885</v>
      </c>
      <c r="I8260" s="4">
        <f>G8260/H8260</f>
        <v>1</v>
      </c>
      <c r="J8260" s="4">
        <f>H8260/G8260</f>
        <v>1</v>
      </c>
      <c r="K8260" s="2"/>
      <c r="L8260" s="2"/>
    </row>
    <row r="8261" spans="1:12" ht="12.75" customHeight="1">
      <c r="A8261" s="1" t="s">
        <v>22525</v>
      </c>
      <c r="B8261" s="1" t="s">
        <v>22526</v>
      </c>
      <c r="C8261" s="1">
        <v>147166</v>
      </c>
      <c r="D8261" s="1" t="s">
        <v>22527</v>
      </c>
      <c r="E8261" s="2">
        <v>4.4149947430822598</v>
      </c>
      <c r="F8261" s="2">
        <v>4.4149947430822598</v>
      </c>
      <c r="G8261" s="3">
        <f>2^E8261</f>
        <v>21.332701100843476</v>
      </c>
      <c r="H8261" s="3">
        <f>2^F8261</f>
        <v>21.332701100843476</v>
      </c>
      <c r="I8261" s="4">
        <f>G8261/H8261</f>
        <v>1</v>
      </c>
      <c r="J8261" s="4">
        <f>H8261/G8261</f>
        <v>1</v>
      </c>
      <c r="K8261" s="2"/>
      <c r="L8261" s="2"/>
    </row>
    <row r="8262" spans="1:12" ht="12.75" customHeight="1">
      <c r="A8262" s="1" t="s">
        <v>22528</v>
      </c>
      <c r="B8262" s="1" t="s">
        <v>22526</v>
      </c>
      <c r="C8262" s="1">
        <v>147166</v>
      </c>
      <c r="D8262" s="1" t="s">
        <v>22527</v>
      </c>
      <c r="E8262" s="2">
        <v>5.8120138700224802</v>
      </c>
      <c r="F8262" s="2">
        <v>5.8120138700224802</v>
      </c>
      <c r="G8262" s="3">
        <f>2^E8262</f>
        <v>56.181135167991052</v>
      </c>
      <c r="H8262" s="3">
        <f>2^F8262</f>
        <v>56.181135167991052</v>
      </c>
      <c r="I8262" s="4">
        <f>G8262/H8262</f>
        <v>1</v>
      </c>
      <c r="J8262" s="4">
        <f>H8262/G8262</f>
        <v>1</v>
      </c>
      <c r="K8262" s="2"/>
      <c r="L8262" s="2"/>
    </row>
    <row r="8263" spans="1:12" ht="12.75" customHeight="1">
      <c r="A8263" s="1" t="s">
        <v>22532</v>
      </c>
      <c r="B8263" s="1" t="s">
        <v>22533</v>
      </c>
      <c r="C8263" s="1">
        <v>7726</v>
      </c>
      <c r="D8263" s="1" t="s">
        <v>22534</v>
      </c>
      <c r="E8263" s="2">
        <v>7.1948530273148403</v>
      </c>
      <c r="F8263" s="2">
        <v>7.1948530273148403</v>
      </c>
      <c r="G8263" s="3">
        <f>2^E8263</f>
        <v>146.50976630402619</v>
      </c>
      <c r="H8263" s="3">
        <f>2^F8263</f>
        <v>146.50976630402619</v>
      </c>
      <c r="I8263" s="4">
        <f>G8263/H8263</f>
        <v>1</v>
      </c>
      <c r="J8263" s="4">
        <f>H8263/G8263</f>
        <v>1</v>
      </c>
      <c r="K8263" s="2"/>
      <c r="L8263" s="2"/>
    </row>
    <row r="8264" spans="1:12" ht="12.75" customHeight="1">
      <c r="A8264" s="1" t="s">
        <v>22535</v>
      </c>
      <c r="B8264" s="1" t="s">
        <v>22536</v>
      </c>
      <c r="C8264" s="1">
        <v>10612</v>
      </c>
      <c r="D8264" s="1" t="s">
        <v>22537</v>
      </c>
      <c r="E8264" s="2">
        <v>4.8150367240135097</v>
      </c>
      <c r="F8264" s="2">
        <v>4.8150367240135097</v>
      </c>
      <c r="G8264" s="3">
        <f>2^E8264</f>
        <v>28.149486969710633</v>
      </c>
      <c r="H8264" s="3">
        <f>2^F8264</f>
        <v>28.149486969710633</v>
      </c>
      <c r="I8264" s="4">
        <f>G8264/H8264</f>
        <v>1</v>
      </c>
      <c r="J8264" s="4">
        <f>H8264/G8264</f>
        <v>1</v>
      </c>
      <c r="K8264" s="2"/>
      <c r="L8264" s="2"/>
    </row>
    <row r="8265" spans="1:12" ht="12.75" customHeight="1">
      <c r="A8265" s="1" t="s">
        <v>22541</v>
      </c>
      <c r="B8265" s="1" t="s">
        <v>22542</v>
      </c>
      <c r="C8265" s="1">
        <v>4591</v>
      </c>
      <c r="D8265" s="1" t="s">
        <v>22543</v>
      </c>
      <c r="E8265" s="2">
        <v>5.6399205888840402</v>
      </c>
      <c r="F8265" s="2">
        <v>5.6399205888840402</v>
      </c>
      <c r="G8265" s="3">
        <f>2^E8265</f>
        <v>49.863788340754269</v>
      </c>
      <c r="H8265" s="3">
        <f>2^F8265</f>
        <v>49.863788340754269</v>
      </c>
      <c r="I8265" s="4">
        <f>G8265/H8265</f>
        <v>1</v>
      </c>
      <c r="J8265" s="4">
        <f>H8265/G8265</f>
        <v>1</v>
      </c>
      <c r="K8265" s="2"/>
      <c r="L8265" s="2"/>
    </row>
    <row r="8266" spans="1:12" ht="12.75" customHeight="1">
      <c r="A8266" s="1" t="s">
        <v>22544</v>
      </c>
      <c r="B8266" s="1" t="s">
        <v>22545</v>
      </c>
      <c r="C8266" s="1">
        <v>117854</v>
      </c>
      <c r="D8266" s="1" t="s">
        <v>22546</v>
      </c>
      <c r="E8266" s="2">
        <v>3.23305523771133</v>
      </c>
      <c r="F8266" s="2">
        <v>3.23305523771133</v>
      </c>
      <c r="G8266" s="3">
        <f>2^E8266</f>
        <v>9.4025706248104566</v>
      </c>
      <c r="H8266" s="3">
        <f>2^F8266</f>
        <v>9.4025706248104566</v>
      </c>
      <c r="I8266" s="4">
        <f>G8266/H8266</f>
        <v>1</v>
      </c>
      <c r="J8266" s="4">
        <f>H8266/G8266</f>
        <v>1</v>
      </c>
      <c r="K8266" s="2"/>
      <c r="L8266" s="2"/>
    </row>
    <row r="8267" spans="1:12" ht="12.75" customHeight="1">
      <c r="A8267" s="1" t="s">
        <v>22547</v>
      </c>
      <c r="B8267" s="1" t="s">
        <v>2250</v>
      </c>
      <c r="C8267" s="1">
        <v>55223</v>
      </c>
      <c r="D8267" s="1" t="s">
        <v>2251</v>
      </c>
      <c r="E8267" s="2">
        <v>5.0434069889432198</v>
      </c>
      <c r="F8267" s="2">
        <v>5.0434069889432198</v>
      </c>
      <c r="G8267" s="3">
        <f>2^E8267</f>
        <v>32.977428243062164</v>
      </c>
      <c r="H8267" s="3">
        <f>2^F8267</f>
        <v>32.977428243062164</v>
      </c>
      <c r="I8267" s="4">
        <f>G8267/H8267</f>
        <v>1</v>
      </c>
      <c r="J8267" s="4">
        <f>H8267/G8267</f>
        <v>1</v>
      </c>
      <c r="K8267" s="2"/>
      <c r="L8267" s="2"/>
    </row>
    <row r="8268" spans="1:12" ht="12.75" customHeight="1">
      <c r="A8268" s="1" t="s">
        <v>22548</v>
      </c>
      <c r="B8268" s="1" t="s">
        <v>10051</v>
      </c>
      <c r="C8268" s="1">
        <v>140691</v>
      </c>
      <c r="D8268" s="1" t="s">
        <v>10052</v>
      </c>
      <c r="E8268" s="2">
        <v>4.3119863553175497</v>
      </c>
      <c r="F8268" s="2">
        <v>4.3119863553175497</v>
      </c>
      <c r="G8268" s="3">
        <f>2^E8268</f>
        <v>19.862652007072203</v>
      </c>
      <c r="H8268" s="3">
        <f>2^F8268</f>
        <v>19.862652007072203</v>
      </c>
      <c r="I8268" s="4">
        <f>G8268/H8268</f>
        <v>1</v>
      </c>
      <c r="J8268" s="4">
        <f>H8268/G8268</f>
        <v>1</v>
      </c>
      <c r="K8268" s="2"/>
      <c r="L8268" s="2"/>
    </row>
    <row r="8269" spans="1:12" ht="12.75" customHeight="1">
      <c r="A8269" s="1" t="s">
        <v>22549</v>
      </c>
      <c r="B8269" s="1" t="s">
        <v>22550</v>
      </c>
      <c r="C8269" s="1">
        <v>114088</v>
      </c>
      <c r="D8269" s="1" t="s">
        <v>22551</v>
      </c>
      <c r="E8269" s="2">
        <v>7.04267825563422</v>
      </c>
      <c r="F8269" s="2">
        <v>7.04267825563422</v>
      </c>
      <c r="G8269" s="3">
        <f>2^E8269</f>
        <v>131.84309963735919</v>
      </c>
      <c r="H8269" s="3">
        <f>2^F8269</f>
        <v>131.84309963735919</v>
      </c>
      <c r="I8269" s="4">
        <f>G8269/H8269</f>
        <v>1</v>
      </c>
      <c r="J8269" s="4">
        <f>H8269/G8269</f>
        <v>1</v>
      </c>
      <c r="K8269" s="2"/>
      <c r="L8269" s="2"/>
    </row>
    <row r="8270" spans="1:12" ht="12.75" customHeight="1">
      <c r="A8270" s="1" t="s">
        <v>22552</v>
      </c>
      <c r="B8270" s="1" t="s">
        <v>10393</v>
      </c>
      <c r="C8270" s="1">
        <v>11078</v>
      </c>
      <c r="D8270" s="1" t="s">
        <v>10394</v>
      </c>
      <c r="E8270" s="2">
        <v>4.9329994633228802</v>
      </c>
      <c r="F8270" s="2">
        <v>4.9329994633228802</v>
      </c>
      <c r="G8270" s="3">
        <f>2^E8270</f>
        <v>30.547861088779587</v>
      </c>
      <c r="H8270" s="3">
        <f>2^F8270</f>
        <v>30.547861088779587</v>
      </c>
      <c r="I8270" s="4">
        <f>G8270/H8270</f>
        <v>1</v>
      </c>
      <c r="J8270" s="4">
        <f>H8270/G8270</f>
        <v>1</v>
      </c>
      <c r="K8270" s="2"/>
      <c r="L8270" s="2"/>
    </row>
    <row r="8271" spans="1:12" ht="12.75" customHeight="1">
      <c r="A8271" s="1" t="s">
        <v>22553</v>
      </c>
      <c r="B8271" s="1" t="s">
        <v>22554</v>
      </c>
      <c r="C8271" s="1">
        <v>9322</v>
      </c>
      <c r="D8271" s="1" t="s">
        <v>22555</v>
      </c>
      <c r="E8271" s="2">
        <v>4.8597119060980596</v>
      </c>
      <c r="F8271" s="2">
        <v>4.8597119060980596</v>
      </c>
      <c r="G8271" s="3">
        <f>2^E8271</f>
        <v>29.034814386268216</v>
      </c>
      <c r="H8271" s="3">
        <f>2^F8271</f>
        <v>29.034814386268216</v>
      </c>
      <c r="I8271" s="4">
        <f>G8271/H8271</f>
        <v>1</v>
      </c>
      <c r="J8271" s="4">
        <f>H8271/G8271</f>
        <v>1</v>
      </c>
      <c r="K8271" s="2"/>
      <c r="L8271" s="2"/>
    </row>
    <row r="8272" spans="1:12" ht="12.75" customHeight="1">
      <c r="A8272" s="1" t="s">
        <v>22560</v>
      </c>
      <c r="B8272" s="1" t="s">
        <v>22561</v>
      </c>
      <c r="C8272" s="1">
        <v>57570</v>
      </c>
      <c r="D8272" s="1" t="s">
        <v>22562</v>
      </c>
      <c r="E8272" s="2">
        <v>8.4270045038863195</v>
      </c>
      <c r="F8272" s="2">
        <v>8.4270045038863195</v>
      </c>
      <c r="G8272" s="3">
        <f>2^E8272</f>
        <v>344.17643297069327</v>
      </c>
      <c r="H8272" s="3">
        <f>2^F8272</f>
        <v>344.17643297069327</v>
      </c>
      <c r="I8272" s="4">
        <f>G8272/H8272</f>
        <v>1</v>
      </c>
      <c r="J8272" s="4">
        <f>H8272/G8272</f>
        <v>1</v>
      </c>
      <c r="K8272" s="2"/>
      <c r="L8272" s="2"/>
    </row>
    <row r="8273" spans="1:12" ht="12.75" customHeight="1">
      <c r="A8273" s="1" t="s">
        <v>22563</v>
      </c>
      <c r="B8273" s="1" t="s">
        <v>22564</v>
      </c>
      <c r="C8273" s="1">
        <v>54952</v>
      </c>
      <c r="D8273" s="1" t="s">
        <v>22565</v>
      </c>
      <c r="E8273" s="2">
        <v>5.4457947674390104</v>
      </c>
      <c r="F8273" s="2">
        <v>5.4457947674390104</v>
      </c>
      <c r="G8273" s="3">
        <f>2^E8273</f>
        <v>43.586056273259892</v>
      </c>
      <c r="H8273" s="3">
        <f>2^F8273</f>
        <v>43.586056273259892</v>
      </c>
      <c r="I8273" s="4">
        <f>G8273/H8273</f>
        <v>1</v>
      </c>
      <c r="J8273" s="4">
        <f>H8273/G8273</f>
        <v>1</v>
      </c>
      <c r="K8273" s="2"/>
      <c r="L8273" s="2"/>
    </row>
    <row r="8274" spans="1:12" ht="12.75" customHeight="1">
      <c r="A8274" s="1" t="s">
        <v>22570</v>
      </c>
      <c r="B8274" s="1" t="s">
        <v>22571</v>
      </c>
      <c r="C8274" s="1">
        <v>81628</v>
      </c>
      <c r="D8274" s="1" t="s">
        <v>22572</v>
      </c>
      <c r="E8274" s="2">
        <v>3.6144223512333502</v>
      </c>
      <c r="F8274" s="2">
        <v>3.6144223512333502</v>
      </c>
      <c r="G8274" s="3">
        <f>2^E8274</f>
        <v>12.247559125924507</v>
      </c>
      <c r="H8274" s="3">
        <f>2^F8274</f>
        <v>12.247559125924507</v>
      </c>
      <c r="I8274" s="4">
        <f>G8274/H8274</f>
        <v>1</v>
      </c>
      <c r="J8274" s="4">
        <f>H8274/G8274</f>
        <v>1</v>
      </c>
      <c r="K8274" s="2"/>
      <c r="L8274" s="2"/>
    </row>
    <row r="8275" spans="1:12" ht="12.75" customHeight="1">
      <c r="A8275" s="1" t="s">
        <v>22573</v>
      </c>
      <c r="B8275" s="1" t="s">
        <v>6507</v>
      </c>
      <c r="C8275" s="1">
        <v>116461</v>
      </c>
      <c r="D8275" s="1" t="s">
        <v>6508</v>
      </c>
      <c r="E8275" s="2">
        <v>10.4208477410246</v>
      </c>
      <c r="F8275" s="2">
        <v>10.4208477410246</v>
      </c>
      <c r="G8275" s="3">
        <f>2^E8275</f>
        <v>1370.8430996373816</v>
      </c>
      <c r="H8275" s="3">
        <f>2^F8275</f>
        <v>1370.8430996373816</v>
      </c>
      <c r="I8275" s="4">
        <f>G8275/H8275</f>
        <v>1</v>
      </c>
      <c r="J8275" s="4">
        <f>H8275/G8275</f>
        <v>1</v>
      </c>
      <c r="K8275" s="2"/>
      <c r="L8275" s="2"/>
    </row>
    <row r="8276" spans="1:12" ht="12.75" customHeight="1">
      <c r="A8276" s="1" t="s">
        <v>22574</v>
      </c>
      <c r="B8276" s="1" t="s">
        <v>10340</v>
      </c>
      <c r="C8276" s="1">
        <v>95681</v>
      </c>
      <c r="D8276" s="1" t="s">
        <v>10341</v>
      </c>
      <c r="E8276" s="2">
        <v>7.8673390801967598</v>
      </c>
      <c r="F8276" s="2">
        <v>7.8673390801967598</v>
      </c>
      <c r="G8276" s="3">
        <f>2^E8276</f>
        <v>233.50976630402667</v>
      </c>
      <c r="H8276" s="3">
        <f>2^F8276</f>
        <v>233.50976630402667</v>
      </c>
      <c r="I8276" s="4">
        <f>G8276/H8276</f>
        <v>1</v>
      </c>
      <c r="J8276" s="4">
        <f>H8276/G8276</f>
        <v>1</v>
      </c>
      <c r="K8276" s="2"/>
      <c r="L8276" s="2"/>
    </row>
    <row r="8277" spans="1:12" ht="12.75" customHeight="1">
      <c r="A8277" s="1" t="s">
        <v>22575</v>
      </c>
      <c r="B8277" s="1" t="s">
        <v>22576</v>
      </c>
      <c r="C8277" s="1">
        <v>7257</v>
      </c>
      <c r="D8277" s="1" t="s">
        <v>22577</v>
      </c>
      <c r="E8277" s="2">
        <v>9.9181324140573803</v>
      </c>
      <c r="F8277" s="2">
        <v>9.9181324140573803</v>
      </c>
      <c r="G8277" s="3">
        <f>2^E8277</f>
        <v>967.50976630402738</v>
      </c>
      <c r="H8277" s="3">
        <f>2^F8277</f>
        <v>967.50976630402738</v>
      </c>
      <c r="I8277" s="4">
        <f>G8277/H8277</f>
        <v>1</v>
      </c>
      <c r="J8277" s="4">
        <f>H8277/G8277</f>
        <v>1</v>
      </c>
      <c r="K8277" s="2"/>
      <c r="L8277" s="2"/>
    </row>
    <row r="8278" spans="1:12" ht="12.75" customHeight="1">
      <c r="A8278" s="1" t="s">
        <v>22578</v>
      </c>
      <c r="B8278" s="1" t="s">
        <v>14566</v>
      </c>
      <c r="C8278" s="1">
        <v>10099</v>
      </c>
      <c r="D8278" s="1" t="s">
        <v>14567</v>
      </c>
      <c r="E8278" s="2">
        <v>3.3304438013964699</v>
      </c>
      <c r="F8278" s="2">
        <v>3.3304438013964699</v>
      </c>
      <c r="G8278" s="3">
        <f>2^E8278</f>
        <v>10.059200928510979</v>
      </c>
      <c r="H8278" s="3">
        <f>2^F8278</f>
        <v>10.059200928510979</v>
      </c>
      <c r="I8278" s="4">
        <f>G8278/H8278</f>
        <v>1</v>
      </c>
      <c r="J8278" s="4">
        <f>H8278/G8278</f>
        <v>1</v>
      </c>
      <c r="K8278" s="2"/>
      <c r="L8278" s="2"/>
    </row>
    <row r="8279" spans="1:12" ht="12.75" customHeight="1">
      <c r="A8279" s="1" t="s">
        <v>22580</v>
      </c>
      <c r="B8279" s="1" t="s">
        <v>22581</v>
      </c>
      <c r="C8279" s="1">
        <v>340348</v>
      </c>
      <c r="D8279" s="1" t="s">
        <v>22582</v>
      </c>
      <c r="E8279" s="2">
        <v>6.6607294719711199</v>
      </c>
      <c r="F8279" s="2">
        <v>6.6607294719711199</v>
      </c>
      <c r="G8279" s="3">
        <f>2^E8279</f>
        <v>101.17643297265494</v>
      </c>
      <c r="H8279" s="3">
        <f>2^F8279</f>
        <v>101.17643297265494</v>
      </c>
      <c r="I8279" s="4">
        <f>G8279/H8279</f>
        <v>1</v>
      </c>
      <c r="J8279" s="4">
        <f>H8279/G8279</f>
        <v>1</v>
      </c>
      <c r="K8279" s="2"/>
      <c r="L8279" s="2"/>
    </row>
    <row r="8280" spans="1:12" ht="12.75" customHeight="1">
      <c r="A8280" s="1" t="s">
        <v>22589</v>
      </c>
      <c r="B8280" s="1" t="s">
        <v>22590</v>
      </c>
      <c r="C8280" s="1">
        <v>7259</v>
      </c>
      <c r="D8280" s="1" t="s">
        <v>22591</v>
      </c>
      <c r="E8280" s="2">
        <v>2.6862184863685798</v>
      </c>
      <c r="F8280" s="2">
        <v>2.6862184863685798</v>
      </c>
      <c r="G8280" s="3">
        <f>2^E8280</f>
        <v>6.4362416188247868</v>
      </c>
      <c r="H8280" s="3">
        <f>2^F8280</f>
        <v>6.4362416188247868</v>
      </c>
      <c r="I8280" s="4">
        <f>G8280/H8280</f>
        <v>1</v>
      </c>
      <c r="J8280" s="4">
        <f>H8280/G8280</f>
        <v>1</v>
      </c>
      <c r="K8280" s="2"/>
      <c r="L8280" s="2"/>
    </row>
    <row r="8281" spans="1:12" ht="12.75" customHeight="1">
      <c r="A8281" s="1" t="s">
        <v>22592</v>
      </c>
      <c r="B8281" s="1" t="s">
        <v>22593</v>
      </c>
      <c r="C8281" s="1">
        <v>54970</v>
      </c>
      <c r="D8281" s="1" t="s">
        <v>22594</v>
      </c>
      <c r="E8281" s="2">
        <v>7.2240959172628996</v>
      </c>
      <c r="F8281" s="2">
        <v>7.2240959172628996</v>
      </c>
      <c r="G8281" s="3">
        <f>2^E8281</f>
        <v>149.50976630402519</v>
      </c>
      <c r="H8281" s="3">
        <f>2^F8281</f>
        <v>149.50976630402519</v>
      </c>
      <c r="I8281" s="4">
        <f>G8281/H8281</f>
        <v>1</v>
      </c>
      <c r="J8281" s="4">
        <f>H8281/G8281</f>
        <v>1</v>
      </c>
      <c r="K8281" s="2"/>
      <c r="L8281" s="2"/>
    </row>
    <row r="8282" spans="1:12" ht="12.75" customHeight="1">
      <c r="A8282" s="1" t="s">
        <v>22595</v>
      </c>
      <c r="B8282" s="1" t="s">
        <v>13235</v>
      </c>
      <c r="C8282" s="1">
        <v>64927</v>
      </c>
      <c r="D8282" s="1" t="s">
        <v>13236</v>
      </c>
      <c r="E8282" s="2">
        <v>3.89429795561189</v>
      </c>
      <c r="F8282" s="2">
        <v>3.89429795561189</v>
      </c>
      <c r="G8282" s="3">
        <f>2^E8282</f>
        <v>14.869641454729155</v>
      </c>
      <c r="H8282" s="3">
        <f>2^F8282</f>
        <v>14.869641454729155</v>
      </c>
      <c r="I8282" s="4">
        <f>G8282/H8282</f>
        <v>1</v>
      </c>
      <c r="J8282" s="4">
        <f>H8282/G8282</f>
        <v>1</v>
      </c>
      <c r="K8282" s="2"/>
      <c r="L8282" s="2"/>
    </row>
    <row r="8283" spans="1:12" ht="12.75" customHeight="1">
      <c r="A8283" s="1" t="s">
        <v>22596</v>
      </c>
      <c r="B8283" s="1" t="s">
        <v>22597</v>
      </c>
      <c r="C8283" s="1">
        <v>153657</v>
      </c>
      <c r="D8283" s="1" t="s">
        <v>22598</v>
      </c>
      <c r="E8283" s="2">
        <v>4.0548547348727801</v>
      </c>
      <c r="F8283" s="2">
        <v>4.0548547348727801</v>
      </c>
      <c r="G8283" s="3">
        <f>2^E8283</f>
        <v>16.620072091565458</v>
      </c>
      <c r="H8283" s="3">
        <f>2^F8283</f>
        <v>16.620072091565458</v>
      </c>
      <c r="I8283" s="4">
        <f>G8283/H8283</f>
        <v>1</v>
      </c>
      <c r="J8283" s="4">
        <f>H8283/G8283</f>
        <v>1</v>
      </c>
      <c r="K8283" s="2"/>
      <c r="L8283" s="2"/>
    </row>
    <row r="8284" spans="1:12" ht="12.75" customHeight="1">
      <c r="A8284" s="1" t="s">
        <v>22599</v>
      </c>
      <c r="B8284" s="1" t="s">
        <v>22600</v>
      </c>
      <c r="C8284" s="1">
        <v>79989</v>
      </c>
      <c r="D8284" s="1" t="s">
        <v>22601</v>
      </c>
      <c r="E8284" s="2">
        <v>3.6144223512333502</v>
      </c>
      <c r="F8284" s="2">
        <v>3.6144223512333502</v>
      </c>
      <c r="G8284" s="3">
        <f>2^E8284</f>
        <v>12.247559125924507</v>
      </c>
      <c r="H8284" s="3">
        <f>2^F8284</f>
        <v>12.247559125924507</v>
      </c>
      <c r="I8284" s="4">
        <f>G8284/H8284</f>
        <v>1</v>
      </c>
      <c r="J8284" s="4">
        <f>H8284/G8284</f>
        <v>1</v>
      </c>
      <c r="K8284" s="2"/>
      <c r="L8284" s="2"/>
    </row>
    <row r="8285" spans="1:12" ht="12.75" customHeight="1">
      <c r="A8285" s="1" t="s">
        <v>22602</v>
      </c>
      <c r="B8285" s="1" t="s">
        <v>22600</v>
      </c>
      <c r="C8285" s="1">
        <v>79989</v>
      </c>
      <c r="D8285" s="1" t="s">
        <v>22601</v>
      </c>
      <c r="E8285" s="2">
        <v>6.6319254325476296</v>
      </c>
      <c r="F8285" s="2">
        <v>6.6319254325476296</v>
      </c>
      <c r="G8285" s="3">
        <f>2^E8285</f>
        <v>99.17643297542719</v>
      </c>
      <c r="H8285" s="3">
        <f>2^F8285</f>
        <v>99.17643297542719</v>
      </c>
      <c r="I8285" s="4">
        <f>G8285/H8285</f>
        <v>1</v>
      </c>
      <c r="J8285" s="4">
        <f>H8285/G8285</f>
        <v>1</v>
      </c>
      <c r="K8285" s="2"/>
      <c r="L8285" s="2"/>
    </row>
    <row r="8286" spans="1:12" ht="12.75" customHeight="1">
      <c r="A8286" s="1" t="s">
        <v>22607</v>
      </c>
      <c r="B8286" s="1" t="s">
        <v>1667</v>
      </c>
      <c r="C8286" s="1">
        <v>158219</v>
      </c>
      <c r="D8286" s="1" t="s">
        <v>1668</v>
      </c>
      <c r="E8286" s="2">
        <v>4.5989216164710003</v>
      </c>
      <c r="F8286" s="2">
        <v>4.5989216164710003</v>
      </c>
      <c r="G8286" s="3">
        <f>2^E8286</f>
        <v>24.233344388623614</v>
      </c>
      <c r="H8286" s="3">
        <f>2^F8286</f>
        <v>24.233344388623614</v>
      </c>
      <c r="I8286" s="4">
        <f>G8286/H8286</f>
        <v>1</v>
      </c>
      <c r="J8286" s="4">
        <f>H8286/G8286</f>
        <v>1</v>
      </c>
      <c r="K8286" s="2"/>
      <c r="L8286" s="2"/>
    </row>
    <row r="8287" spans="1:12" ht="12.75" customHeight="1">
      <c r="A8287" s="1" t="s">
        <v>22611</v>
      </c>
      <c r="B8287" s="1" t="s">
        <v>22609</v>
      </c>
      <c r="C8287" s="1">
        <v>125488</v>
      </c>
      <c r="D8287" s="1" t="s">
        <v>22610</v>
      </c>
      <c r="E8287" s="2">
        <v>7.6900662012751999</v>
      </c>
      <c r="F8287" s="2">
        <v>7.6900662012751999</v>
      </c>
      <c r="G8287" s="3">
        <f>2^E8287</f>
        <v>206.50976630402684</v>
      </c>
      <c r="H8287" s="3">
        <f>2^F8287</f>
        <v>206.50976630402684</v>
      </c>
      <c r="I8287" s="4">
        <f>G8287/H8287</f>
        <v>1</v>
      </c>
      <c r="J8287" s="4">
        <f>H8287/G8287</f>
        <v>1</v>
      </c>
      <c r="K8287" s="2"/>
      <c r="L8287" s="2"/>
    </row>
    <row r="8288" spans="1:12" ht="12.75" customHeight="1">
      <c r="A8288" s="1" t="s">
        <v>22612</v>
      </c>
      <c r="B8288" s="1" t="s">
        <v>22613</v>
      </c>
      <c r="C8288" s="1">
        <v>91875</v>
      </c>
      <c r="D8288" s="1" t="s">
        <v>22614</v>
      </c>
      <c r="E8288" s="2">
        <v>7.2715542211282003</v>
      </c>
      <c r="F8288" s="2">
        <v>7.2715542211282003</v>
      </c>
      <c r="G8288" s="3">
        <f>2^E8288</f>
        <v>154.50976630402641</v>
      </c>
      <c r="H8288" s="3">
        <f>2^F8288</f>
        <v>154.50976630402641</v>
      </c>
      <c r="I8288" s="4">
        <f>G8288/H8288</f>
        <v>1</v>
      </c>
      <c r="J8288" s="4">
        <f>H8288/G8288</f>
        <v>1</v>
      </c>
      <c r="K8288" s="2"/>
      <c r="L8288" s="2"/>
    </row>
    <row r="8289" spans="1:12" ht="12.75" customHeight="1">
      <c r="A8289" s="1" t="s">
        <v>22615</v>
      </c>
      <c r="B8289" s="1" t="s">
        <v>22613</v>
      </c>
      <c r="C8289" s="1">
        <v>91875</v>
      </c>
      <c r="D8289" s="1" t="s">
        <v>22614</v>
      </c>
      <c r="E8289" s="2">
        <v>6.4946785407898702</v>
      </c>
      <c r="F8289" s="2">
        <v>6.4946785407898702</v>
      </c>
      <c r="G8289" s="3">
        <f>2^E8289</f>
        <v>90.176433108744888</v>
      </c>
      <c r="H8289" s="3">
        <f>2^F8289</f>
        <v>90.176433108744888</v>
      </c>
      <c r="I8289" s="4">
        <f>G8289/H8289</f>
        <v>1</v>
      </c>
      <c r="J8289" s="4">
        <f>H8289/G8289</f>
        <v>1</v>
      </c>
      <c r="K8289" s="2"/>
      <c r="L8289" s="2"/>
    </row>
    <row r="8290" spans="1:12" ht="12.75" customHeight="1">
      <c r="A8290" s="1" t="s">
        <v>22622</v>
      </c>
      <c r="B8290" s="1" t="s">
        <v>22623</v>
      </c>
      <c r="C8290" s="1">
        <v>8458</v>
      </c>
      <c r="D8290" s="1" t="s">
        <v>22624</v>
      </c>
      <c r="E8290" s="2">
        <v>7.1716915511982897</v>
      </c>
      <c r="F8290" s="2">
        <v>7.1716915511982897</v>
      </c>
      <c r="G8290" s="3">
        <f>2^E8290</f>
        <v>144.17643297069284</v>
      </c>
      <c r="H8290" s="3">
        <f>2^F8290</f>
        <v>144.17643297069284</v>
      </c>
      <c r="I8290" s="4">
        <f>G8290/H8290</f>
        <v>1</v>
      </c>
      <c r="J8290" s="4">
        <f>H8290/G8290</f>
        <v>1</v>
      </c>
      <c r="K8290" s="2"/>
      <c r="L8290" s="2"/>
    </row>
    <row r="8291" spans="1:12" ht="12.75" customHeight="1">
      <c r="A8291" s="1" t="s">
        <v>22625</v>
      </c>
      <c r="B8291" s="1" t="s">
        <v>22626</v>
      </c>
      <c r="C8291" s="1">
        <v>150465</v>
      </c>
      <c r="D8291" s="1" t="s">
        <v>22627</v>
      </c>
      <c r="E8291" s="2">
        <v>5.5811931942882298</v>
      </c>
      <c r="F8291" s="2">
        <v>5.5811931942882298</v>
      </c>
      <c r="G8291" s="3">
        <f>2^E8291</f>
        <v>47.874754846178341</v>
      </c>
      <c r="H8291" s="3">
        <f>2^F8291</f>
        <v>47.874754846178341</v>
      </c>
      <c r="I8291" s="4">
        <f>G8291/H8291</f>
        <v>1</v>
      </c>
      <c r="J8291" s="4">
        <f>H8291/G8291</f>
        <v>1</v>
      </c>
      <c r="K8291" s="2"/>
      <c r="L8291" s="2"/>
    </row>
    <row r="8292" spans="1:12" ht="12.75" customHeight="1">
      <c r="A8292" s="1" t="s">
        <v>22628</v>
      </c>
      <c r="B8292" s="1" t="s">
        <v>22626</v>
      </c>
      <c r="C8292" s="1">
        <v>150465</v>
      </c>
      <c r="D8292" s="1" t="s">
        <v>22627</v>
      </c>
      <c r="E8292" s="2">
        <v>3.28141357071347</v>
      </c>
      <c r="F8292" s="2">
        <v>3.28141357071347</v>
      </c>
      <c r="G8292" s="3">
        <f>2^E8292</f>
        <v>9.7230812064818259</v>
      </c>
      <c r="H8292" s="3">
        <f>2^F8292</f>
        <v>9.7230812064818259</v>
      </c>
      <c r="I8292" s="4">
        <f>G8292/H8292</f>
        <v>1</v>
      </c>
      <c r="J8292" s="4">
        <f>H8292/G8292</f>
        <v>1</v>
      </c>
      <c r="K8292" s="2"/>
      <c r="L8292" s="2"/>
    </row>
    <row r="8293" spans="1:12" ht="12.75" customHeight="1">
      <c r="A8293" s="1" t="s">
        <v>22630</v>
      </c>
      <c r="B8293" s="1" t="s">
        <v>22631</v>
      </c>
      <c r="C8293" s="1">
        <v>26140</v>
      </c>
      <c r="D8293" s="1" t="s">
        <v>22632</v>
      </c>
      <c r="E8293" s="2">
        <v>5.8374412722065898</v>
      </c>
      <c r="F8293" s="2">
        <v>5.8374412722065898</v>
      </c>
      <c r="G8293" s="3">
        <f>2^E8293</f>
        <v>57.180101358506704</v>
      </c>
      <c r="H8293" s="3">
        <f>2^F8293</f>
        <v>57.180101358506704</v>
      </c>
      <c r="I8293" s="4">
        <f>G8293/H8293</f>
        <v>1</v>
      </c>
      <c r="J8293" s="4">
        <f>H8293/G8293</f>
        <v>1</v>
      </c>
      <c r="K8293" s="2"/>
      <c r="L8293" s="2"/>
    </row>
    <row r="8294" spans="1:12" ht="12.75" customHeight="1">
      <c r="A8294" s="1" t="s">
        <v>22640</v>
      </c>
      <c r="B8294" s="1" t="s">
        <v>22641</v>
      </c>
      <c r="C8294" s="1">
        <v>51175</v>
      </c>
      <c r="D8294" s="1" t="s">
        <v>22642</v>
      </c>
      <c r="E8294" s="2">
        <v>8.6251356675105395</v>
      </c>
      <c r="F8294" s="2">
        <v>8.6251356675105395</v>
      </c>
      <c r="G8294" s="3">
        <f>2^E8294</f>
        <v>394.84309963735819</v>
      </c>
      <c r="H8294" s="3">
        <f>2^F8294</f>
        <v>394.84309963735819</v>
      </c>
      <c r="I8294" s="4">
        <f>G8294/H8294</f>
        <v>1</v>
      </c>
      <c r="J8294" s="4">
        <f>H8294/G8294</f>
        <v>1</v>
      </c>
      <c r="K8294" s="2"/>
      <c r="L8294" s="2"/>
    </row>
    <row r="8295" spans="1:12" ht="12.75" customHeight="1">
      <c r="A8295" s="1" t="s">
        <v>22643</v>
      </c>
      <c r="B8295" s="1" t="s">
        <v>22644</v>
      </c>
      <c r="C8295" s="1">
        <v>10426</v>
      </c>
      <c r="D8295" s="1" t="s">
        <v>22645</v>
      </c>
      <c r="E8295" s="2">
        <v>3.7875103982942702</v>
      </c>
      <c r="F8295" s="2">
        <v>3.7875103982942702</v>
      </c>
      <c r="G8295" s="3">
        <f>2^E8295</f>
        <v>13.808745922481107</v>
      </c>
      <c r="H8295" s="3">
        <f>2^F8295</f>
        <v>13.808745922481107</v>
      </c>
      <c r="I8295" s="4">
        <f>G8295/H8295</f>
        <v>1</v>
      </c>
      <c r="J8295" s="4">
        <f>H8295/G8295</f>
        <v>1</v>
      </c>
      <c r="K8295" s="2"/>
      <c r="L8295" s="2"/>
    </row>
    <row r="8296" spans="1:12" ht="12.75" customHeight="1">
      <c r="A8296" s="1" t="s">
        <v>22655</v>
      </c>
      <c r="B8296" s="1" t="s">
        <v>2159</v>
      </c>
      <c r="C8296" s="1">
        <v>7991</v>
      </c>
      <c r="D8296" s="1" t="s">
        <v>2160</v>
      </c>
      <c r="E8296" s="2">
        <v>7.2496011408046996</v>
      </c>
      <c r="F8296" s="2">
        <v>7.2496011408046996</v>
      </c>
      <c r="G8296" s="3">
        <f>2^E8296</f>
        <v>152.17643297069233</v>
      </c>
      <c r="H8296" s="3">
        <f>2^F8296</f>
        <v>152.17643297069233</v>
      </c>
      <c r="I8296" s="4">
        <f>G8296/H8296</f>
        <v>1</v>
      </c>
      <c r="J8296" s="4">
        <f>H8296/G8296</f>
        <v>1</v>
      </c>
      <c r="K8296" s="2"/>
      <c r="L8296" s="2"/>
    </row>
    <row r="8297" spans="1:12" ht="12.75" customHeight="1">
      <c r="A8297" s="1" t="s">
        <v>22662</v>
      </c>
      <c r="B8297" s="1" t="s">
        <v>22663</v>
      </c>
      <c r="C8297" s="1">
        <v>51061</v>
      </c>
      <c r="D8297" s="1" t="s">
        <v>22664</v>
      </c>
      <c r="E8297" s="2">
        <v>6.28249742534899</v>
      </c>
      <c r="F8297" s="2">
        <v>6.28249742534899</v>
      </c>
      <c r="G8297" s="3">
        <f>2^E8297</f>
        <v>77.843108943269129</v>
      </c>
      <c r="H8297" s="3">
        <f>2^F8297</f>
        <v>77.843108943269129</v>
      </c>
      <c r="I8297" s="4">
        <f>G8297/H8297</f>
        <v>1</v>
      </c>
      <c r="J8297" s="4">
        <f>H8297/G8297</f>
        <v>1</v>
      </c>
      <c r="K8297" s="2"/>
      <c r="L8297" s="2"/>
    </row>
    <row r="8298" spans="1:12" ht="12.75" customHeight="1">
      <c r="A8298" s="1" t="s">
        <v>22674</v>
      </c>
      <c r="B8298" s="1" t="s">
        <v>22675</v>
      </c>
      <c r="C8298" s="1">
        <v>7296</v>
      </c>
      <c r="D8298" s="1" t="s">
        <v>22676</v>
      </c>
      <c r="E8298" s="2">
        <v>11.848822340238501</v>
      </c>
      <c r="F8298" s="2">
        <v>11.848822340238501</v>
      </c>
      <c r="G8298" s="3">
        <f>2^E8298</f>
        <v>3688.5097663039137</v>
      </c>
      <c r="H8298" s="3">
        <f>2^F8298</f>
        <v>3688.5097663039137</v>
      </c>
      <c r="I8298" s="4">
        <f>G8298/H8298</f>
        <v>1</v>
      </c>
      <c r="J8298" s="4">
        <f>H8298/G8298</f>
        <v>1</v>
      </c>
      <c r="K8298" s="2"/>
      <c r="L8298" s="2"/>
    </row>
    <row r="8299" spans="1:12" ht="12.75" customHeight="1">
      <c r="A8299" s="1" t="s">
        <v>22677</v>
      </c>
      <c r="B8299" s="1" t="s">
        <v>22678</v>
      </c>
      <c r="C8299" s="1">
        <v>10587</v>
      </c>
      <c r="D8299" s="1" t="s">
        <v>22679</v>
      </c>
      <c r="E8299" s="2">
        <v>4.12322916429956</v>
      </c>
      <c r="F8299" s="2">
        <v>4.12322916429956</v>
      </c>
      <c r="G8299" s="3">
        <f>2^E8299</f>
        <v>17.426720165724394</v>
      </c>
      <c r="H8299" s="3">
        <f>2^F8299</f>
        <v>17.426720165724394</v>
      </c>
      <c r="I8299" s="4">
        <f>G8299/H8299</f>
        <v>1</v>
      </c>
      <c r="J8299" s="4">
        <f>H8299/G8299</f>
        <v>1</v>
      </c>
      <c r="K8299" s="2"/>
      <c r="L8299" s="2"/>
    </row>
    <row r="8300" spans="1:12" ht="12.75" customHeight="1">
      <c r="A8300" s="1" t="s">
        <v>22683</v>
      </c>
      <c r="B8300" s="1" t="s">
        <v>6864</v>
      </c>
      <c r="C8300" s="1">
        <v>7299</v>
      </c>
      <c r="D8300" s="1" t="s">
        <v>6865</v>
      </c>
      <c r="E8300" s="2">
        <v>4.7695569107420503</v>
      </c>
      <c r="F8300" s="2">
        <v>4.7695569107420503</v>
      </c>
      <c r="G8300" s="3">
        <f>2^E8300</f>
        <v>27.275938098351514</v>
      </c>
      <c r="H8300" s="3">
        <f>2^F8300</f>
        <v>27.275938098351514</v>
      </c>
      <c r="I8300" s="4">
        <f>G8300/H8300</f>
        <v>1</v>
      </c>
      <c r="J8300" s="4">
        <f>H8300/G8300</f>
        <v>1</v>
      </c>
      <c r="K8300" s="2"/>
      <c r="L8300" s="2"/>
    </row>
    <row r="8301" spans="1:12" ht="12.75" customHeight="1">
      <c r="A8301" s="1" t="s">
        <v>22690</v>
      </c>
      <c r="B8301" s="1" t="s">
        <v>22691</v>
      </c>
      <c r="C8301" s="1">
        <v>7322</v>
      </c>
      <c r="D8301" s="1" t="s">
        <v>22692</v>
      </c>
      <c r="E8301" s="2">
        <v>10.652704370265599</v>
      </c>
      <c r="F8301" s="2">
        <v>10.652704370265599</v>
      </c>
      <c r="G8301" s="3">
        <f>2^E8301</f>
        <v>1609.8430996373684</v>
      </c>
      <c r="H8301" s="3">
        <f>2^F8301</f>
        <v>1609.8430996373684</v>
      </c>
      <c r="I8301" s="4">
        <f>G8301/H8301</f>
        <v>1</v>
      </c>
      <c r="J8301" s="4">
        <f>H8301/G8301</f>
        <v>1</v>
      </c>
      <c r="K8301" s="2"/>
      <c r="L8301" s="2"/>
    </row>
    <row r="8302" spans="1:12" ht="12.75" customHeight="1">
      <c r="A8302" s="1" t="s">
        <v>22693</v>
      </c>
      <c r="B8302" s="1" t="s">
        <v>22694</v>
      </c>
      <c r="C8302" s="1">
        <v>7324</v>
      </c>
      <c r="D8302" s="1" t="s">
        <v>22695</v>
      </c>
      <c r="E8302" s="2">
        <v>12.513976682662999</v>
      </c>
      <c r="F8302" s="2">
        <v>12.513976682662999</v>
      </c>
      <c r="G8302" s="3">
        <f>2^E8302</f>
        <v>5849.0097663041297</v>
      </c>
      <c r="H8302" s="3">
        <f>2^F8302</f>
        <v>5849.0097663041297</v>
      </c>
      <c r="I8302" s="4">
        <f>G8302/H8302</f>
        <v>1</v>
      </c>
      <c r="J8302" s="4">
        <f>H8302/G8302</f>
        <v>1</v>
      </c>
      <c r="K8302" s="2"/>
      <c r="L8302" s="2"/>
    </row>
    <row r="8303" spans="1:12" ht="12.75" customHeight="1">
      <c r="A8303" s="1" t="s">
        <v>22696</v>
      </c>
      <c r="B8303" s="1" t="s">
        <v>22697</v>
      </c>
      <c r="C8303" s="1">
        <v>140739</v>
      </c>
      <c r="D8303" s="1" t="s">
        <v>22698</v>
      </c>
      <c r="E8303" s="2">
        <v>8.8626676253366306</v>
      </c>
      <c r="F8303" s="2">
        <v>8.8626676253366306</v>
      </c>
      <c r="G8303" s="3">
        <f>2^E8303</f>
        <v>465.50976630402499</v>
      </c>
      <c r="H8303" s="3">
        <f>2^F8303</f>
        <v>465.50976630402499</v>
      </c>
      <c r="I8303" s="4">
        <f>G8303/H8303</f>
        <v>1</v>
      </c>
      <c r="J8303" s="4">
        <f>H8303/G8303</f>
        <v>1</v>
      </c>
      <c r="K8303" s="2"/>
      <c r="L8303" s="2"/>
    </row>
    <row r="8304" spans="1:12" ht="12.75" customHeight="1">
      <c r="A8304" s="1" t="s">
        <v>22699</v>
      </c>
      <c r="B8304" s="1" t="s">
        <v>22697</v>
      </c>
      <c r="C8304" s="1">
        <v>140739</v>
      </c>
      <c r="D8304" s="1" t="s">
        <v>22698</v>
      </c>
      <c r="E8304" s="2">
        <v>8.9653314948652998</v>
      </c>
      <c r="F8304" s="2">
        <v>8.9653314948652998</v>
      </c>
      <c r="G8304" s="3">
        <f>2^E8304</f>
        <v>499.84309963736041</v>
      </c>
      <c r="H8304" s="3">
        <f>2^F8304</f>
        <v>499.84309963736041</v>
      </c>
      <c r="I8304" s="4">
        <f>G8304/H8304</f>
        <v>1</v>
      </c>
      <c r="J8304" s="4">
        <f>H8304/G8304</f>
        <v>1</v>
      </c>
      <c r="K8304" s="2"/>
      <c r="L8304" s="2"/>
    </row>
    <row r="8305" spans="1:12" ht="12.75" customHeight="1">
      <c r="A8305" s="1" t="s">
        <v>22702</v>
      </c>
      <c r="B8305" s="1" t="s">
        <v>6829</v>
      </c>
      <c r="C8305" s="1">
        <v>7328</v>
      </c>
      <c r="D8305" s="1" t="s">
        <v>6830</v>
      </c>
      <c r="E8305" s="2">
        <v>3.5624130305310202</v>
      </c>
      <c r="F8305" s="2">
        <v>3.5624130305310202</v>
      </c>
      <c r="G8305" s="3">
        <f>2^E8305</f>
        <v>11.813896973125299</v>
      </c>
      <c r="H8305" s="3">
        <f>2^F8305</f>
        <v>11.813896973125299</v>
      </c>
      <c r="I8305" s="4">
        <f>G8305/H8305</f>
        <v>1</v>
      </c>
      <c r="J8305" s="4">
        <f>H8305/G8305</f>
        <v>1</v>
      </c>
      <c r="K8305" s="2"/>
      <c r="L8305" s="2"/>
    </row>
    <row r="8306" spans="1:12" ht="12.75" customHeight="1">
      <c r="A8306" s="1" t="s">
        <v>22704</v>
      </c>
      <c r="B8306" s="1" t="s">
        <v>11413</v>
      </c>
      <c r="C8306" s="1">
        <v>7329</v>
      </c>
      <c r="D8306" s="1" t="s">
        <v>11414</v>
      </c>
      <c r="E8306" s="2">
        <v>5.5811931942882298</v>
      </c>
      <c r="F8306" s="2">
        <v>5.5811931942882298</v>
      </c>
      <c r="G8306" s="3">
        <f>2^E8306</f>
        <v>47.874754846178341</v>
      </c>
      <c r="H8306" s="3">
        <f>2^F8306</f>
        <v>47.874754846178341</v>
      </c>
      <c r="I8306" s="4">
        <f>G8306/H8306</f>
        <v>1</v>
      </c>
      <c r="J8306" s="4">
        <f>H8306/G8306</f>
        <v>1</v>
      </c>
      <c r="K8306" s="2"/>
      <c r="L8306" s="2"/>
    </row>
    <row r="8307" spans="1:12" ht="12.75" customHeight="1">
      <c r="A8307" s="1" t="s">
        <v>22705</v>
      </c>
      <c r="B8307" s="1" t="s">
        <v>22706</v>
      </c>
      <c r="C8307" s="1">
        <v>51465</v>
      </c>
      <c r="D8307" s="1" t="s">
        <v>22707</v>
      </c>
      <c r="E8307" s="2">
        <v>8.5780950065919299</v>
      </c>
      <c r="F8307" s="2">
        <v>8.5780950065919299</v>
      </c>
      <c r="G8307" s="3">
        <f>2^E8307</f>
        <v>382.17643297069378</v>
      </c>
      <c r="H8307" s="3">
        <f>2^F8307</f>
        <v>382.17643297069378</v>
      </c>
      <c r="I8307" s="4">
        <f>G8307/H8307</f>
        <v>1</v>
      </c>
      <c r="J8307" s="4">
        <f>H8307/G8307</f>
        <v>1</v>
      </c>
      <c r="K8307" s="2"/>
      <c r="L8307" s="2"/>
    </row>
    <row r="8308" spans="1:12" ht="12.75" customHeight="1">
      <c r="A8308" s="1" t="s">
        <v>22722</v>
      </c>
      <c r="B8308" s="1" t="s">
        <v>12645</v>
      </c>
      <c r="C8308" s="1">
        <v>130507</v>
      </c>
      <c r="D8308" s="1" t="s">
        <v>12646</v>
      </c>
      <c r="E8308" s="2">
        <v>3.23305523771133</v>
      </c>
      <c r="F8308" s="2">
        <v>3.23305523771133</v>
      </c>
      <c r="G8308" s="3">
        <f>2^E8308</f>
        <v>9.4025706248104566</v>
      </c>
      <c r="H8308" s="3">
        <f>2^F8308</f>
        <v>9.4025706248104566</v>
      </c>
      <c r="I8308" s="4">
        <f>G8308/H8308</f>
        <v>1</v>
      </c>
      <c r="J8308" s="4">
        <f>H8308/G8308</f>
        <v>1</v>
      </c>
      <c r="K8308" s="2"/>
      <c r="L8308" s="2"/>
    </row>
    <row r="8309" spans="1:12" ht="12.75" customHeight="1">
      <c r="A8309" s="1" t="s">
        <v>22723</v>
      </c>
      <c r="B8309" s="1" t="s">
        <v>8378</v>
      </c>
      <c r="C8309" s="1">
        <v>23352</v>
      </c>
      <c r="D8309" s="1" t="s">
        <v>8379</v>
      </c>
      <c r="E8309" s="2">
        <v>5.2858775165012899</v>
      </c>
      <c r="F8309" s="2">
        <v>5.2858775165012899</v>
      </c>
      <c r="G8309" s="3">
        <f>2^E8309</f>
        <v>39.012850714244209</v>
      </c>
      <c r="H8309" s="3">
        <f>2^F8309</f>
        <v>39.012850714244209</v>
      </c>
      <c r="I8309" s="4">
        <f>G8309/H8309</f>
        <v>1</v>
      </c>
      <c r="J8309" s="4">
        <f>H8309/G8309</f>
        <v>1</v>
      </c>
      <c r="K8309" s="2"/>
      <c r="L8309" s="2"/>
    </row>
    <row r="8310" spans="1:12" ht="12.75" customHeight="1">
      <c r="A8310" s="1" t="s">
        <v>22724</v>
      </c>
      <c r="B8310" s="1" t="s">
        <v>9961</v>
      </c>
      <c r="C8310" s="1">
        <v>51366</v>
      </c>
      <c r="D8310" s="1" t="s">
        <v>9962</v>
      </c>
      <c r="E8310" s="2">
        <v>6.7836718504139997</v>
      </c>
      <c r="F8310" s="2">
        <v>6.7836718504139997</v>
      </c>
      <c r="G8310" s="3">
        <f>2^E8310</f>
        <v>110.17643297073985</v>
      </c>
      <c r="H8310" s="3">
        <f>2^F8310</f>
        <v>110.17643297073985</v>
      </c>
      <c r="I8310" s="4">
        <f>G8310/H8310</f>
        <v>1</v>
      </c>
      <c r="J8310" s="4">
        <f>H8310/G8310</f>
        <v>1</v>
      </c>
      <c r="K8310" s="2"/>
      <c r="L8310" s="2"/>
    </row>
    <row r="8311" spans="1:12" ht="12.75" customHeight="1">
      <c r="A8311" s="1" t="s">
        <v>22725</v>
      </c>
      <c r="B8311" s="1" t="s">
        <v>11599</v>
      </c>
      <c r="C8311" s="1">
        <v>137886</v>
      </c>
      <c r="D8311" s="1" t="s">
        <v>11600</v>
      </c>
      <c r="E8311" s="2">
        <v>9.0283935367331196</v>
      </c>
      <c r="F8311" s="2">
        <v>9.0283935367331196</v>
      </c>
      <c r="G8311" s="3">
        <f>2^E8311</f>
        <v>522.17643297069128</v>
      </c>
      <c r="H8311" s="3">
        <f>2^F8311</f>
        <v>522.17643297069128</v>
      </c>
      <c r="I8311" s="4">
        <f>G8311/H8311</f>
        <v>1</v>
      </c>
      <c r="J8311" s="4">
        <f>H8311/G8311</f>
        <v>1</v>
      </c>
      <c r="K8311" s="2"/>
      <c r="L8311" s="2"/>
    </row>
    <row r="8312" spans="1:12" ht="12.75" customHeight="1">
      <c r="A8312" s="1" t="s">
        <v>22726</v>
      </c>
      <c r="B8312" s="1" t="s">
        <v>22727</v>
      </c>
      <c r="C8312" s="1">
        <v>7352</v>
      </c>
      <c r="D8312" s="1" t="s">
        <v>22728</v>
      </c>
      <c r="E8312" s="2">
        <v>4.6943643422642696</v>
      </c>
      <c r="F8312" s="2">
        <v>4.6943643422642696</v>
      </c>
      <c r="G8312" s="3">
        <f>2^E8312</f>
        <v>25.890740842546133</v>
      </c>
      <c r="H8312" s="3">
        <f>2^F8312</f>
        <v>25.890740842546133</v>
      </c>
      <c r="I8312" s="4">
        <f>G8312/H8312</f>
        <v>1</v>
      </c>
      <c r="J8312" s="4">
        <f>H8312/G8312</f>
        <v>1</v>
      </c>
      <c r="K8312" s="2"/>
      <c r="L8312" s="2"/>
    </row>
    <row r="8313" spans="1:12" ht="12.75" customHeight="1">
      <c r="A8313" s="1" t="s">
        <v>22731</v>
      </c>
      <c r="B8313" s="1" t="s">
        <v>22732</v>
      </c>
      <c r="C8313" s="1">
        <v>127933</v>
      </c>
      <c r="D8313" s="1" t="s">
        <v>22733</v>
      </c>
      <c r="E8313" s="2">
        <v>6.8518710258552904</v>
      </c>
      <c r="F8313" s="2">
        <v>6.8518710258552904</v>
      </c>
      <c r="G8313" s="3">
        <f>2^E8313</f>
        <v>115.50976630402977</v>
      </c>
      <c r="H8313" s="3">
        <f>2^F8313</f>
        <v>115.50976630402977</v>
      </c>
      <c r="I8313" s="4">
        <f>G8313/H8313</f>
        <v>1</v>
      </c>
      <c r="J8313" s="4">
        <f>H8313/G8313</f>
        <v>1</v>
      </c>
      <c r="K8313" s="2"/>
      <c r="L8313" s="2"/>
    </row>
    <row r="8314" spans="1:12" ht="12.75" customHeight="1">
      <c r="A8314" s="1" t="s">
        <v>22734</v>
      </c>
      <c r="B8314" s="1" t="s">
        <v>22735</v>
      </c>
      <c r="C8314" s="1">
        <v>54887</v>
      </c>
      <c r="D8314" s="1" t="s">
        <v>22736</v>
      </c>
      <c r="E8314" s="2">
        <v>9.1836596113615592</v>
      </c>
      <c r="F8314" s="2">
        <v>9.1836596113615592</v>
      </c>
      <c r="G8314" s="3">
        <f>2^E8314</f>
        <v>581.50976630402704</v>
      </c>
      <c r="H8314" s="3">
        <f>2^F8314</f>
        <v>581.50976630402704</v>
      </c>
      <c r="I8314" s="4">
        <f>G8314/H8314</f>
        <v>1</v>
      </c>
      <c r="J8314" s="4">
        <f>H8314/G8314</f>
        <v>1</v>
      </c>
      <c r="K8314" s="2"/>
      <c r="L8314" s="2"/>
    </row>
    <row r="8315" spans="1:12" ht="12.75" customHeight="1">
      <c r="A8315" s="1" t="s">
        <v>22737</v>
      </c>
      <c r="B8315" s="1" t="s">
        <v>11907</v>
      </c>
      <c r="C8315" s="1">
        <v>23074</v>
      </c>
      <c r="D8315" s="1" t="s">
        <v>11908</v>
      </c>
      <c r="E8315" s="2">
        <v>3.0647114108654798</v>
      </c>
      <c r="F8315" s="2">
        <v>3.0647114108654798</v>
      </c>
      <c r="G8315" s="3">
        <f>2^E8315</f>
        <v>8.367005659087944</v>
      </c>
      <c r="H8315" s="3">
        <f>2^F8315</f>
        <v>8.367005659087944</v>
      </c>
      <c r="I8315" s="4">
        <f>G8315/H8315</f>
        <v>1</v>
      </c>
      <c r="J8315" s="4">
        <f>H8315/G8315</f>
        <v>1</v>
      </c>
      <c r="K8315" s="2"/>
      <c r="L8315" s="2"/>
    </row>
    <row r="8316" spans="1:12" ht="12.75" customHeight="1">
      <c r="A8316" s="1" t="s">
        <v>22738</v>
      </c>
      <c r="B8316" s="1" t="s">
        <v>22739</v>
      </c>
      <c r="C8316" s="1">
        <v>8408</v>
      </c>
      <c r="D8316" s="1" t="s">
        <v>22740</v>
      </c>
      <c r="E8316" s="2">
        <v>7.6618476753454701</v>
      </c>
      <c r="F8316" s="2">
        <v>7.6618476753454701</v>
      </c>
      <c r="G8316" s="3">
        <f>2^E8316</f>
        <v>202.50976630402553</v>
      </c>
      <c r="H8316" s="3">
        <f>2^F8316</f>
        <v>202.50976630402553</v>
      </c>
      <c r="I8316" s="4">
        <f>G8316/H8316</f>
        <v>1</v>
      </c>
      <c r="J8316" s="4">
        <f>H8316/G8316</f>
        <v>1</v>
      </c>
      <c r="K8316" s="2"/>
      <c r="L8316" s="2"/>
    </row>
    <row r="8317" spans="1:12" ht="12.75" customHeight="1">
      <c r="A8317" s="1" t="s">
        <v>22744</v>
      </c>
      <c r="B8317" s="1" t="s">
        <v>22745</v>
      </c>
      <c r="C8317" s="1">
        <v>54986</v>
      </c>
      <c r="D8317" s="1" t="s">
        <v>22746</v>
      </c>
      <c r="E8317" s="2">
        <v>5.1879689593663096</v>
      </c>
      <c r="F8317" s="2">
        <v>5.1879689593663096</v>
      </c>
      <c r="G8317" s="3">
        <f>2^E8317</f>
        <v>36.453083748045401</v>
      </c>
      <c r="H8317" s="3">
        <f>2^F8317</f>
        <v>36.453083748045401</v>
      </c>
      <c r="I8317" s="4">
        <f>G8317/H8317</f>
        <v>1</v>
      </c>
      <c r="J8317" s="4">
        <f>H8317/G8317</f>
        <v>1</v>
      </c>
      <c r="K8317" s="2"/>
      <c r="L8317" s="2"/>
    </row>
    <row r="8318" spans="1:12" ht="12.75" customHeight="1">
      <c r="A8318" s="1" t="s">
        <v>22747</v>
      </c>
      <c r="B8318" s="1" t="s">
        <v>22748</v>
      </c>
      <c r="C8318" s="1">
        <v>23025</v>
      </c>
      <c r="D8318" s="1" t="s">
        <v>22749</v>
      </c>
      <c r="E8318" s="2">
        <v>6.2257978968999996</v>
      </c>
      <c r="F8318" s="2">
        <v>6.2257978968999996</v>
      </c>
      <c r="G8318" s="3">
        <f>2^E8318</f>
        <v>74.843125201518035</v>
      </c>
      <c r="H8318" s="3">
        <f>2^F8318</f>
        <v>74.843125201518035</v>
      </c>
      <c r="I8318" s="4">
        <f>G8318/H8318</f>
        <v>1</v>
      </c>
      <c r="J8318" s="4">
        <f>H8318/G8318</f>
        <v>1</v>
      </c>
      <c r="K8318" s="2"/>
      <c r="L8318" s="2"/>
    </row>
    <row r="8319" spans="1:12" ht="12.75" customHeight="1">
      <c r="A8319" s="1" t="s">
        <v>22750</v>
      </c>
      <c r="B8319" s="1" t="s">
        <v>22751</v>
      </c>
      <c r="C8319" s="1">
        <v>25972</v>
      </c>
      <c r="D8319" s="1" t="s">
        <v>22752</v>
      </c>
      <c r="E8319" s="2">
        <v>9.8767877072959003</v>
      </c>
      <c r="F8319" s="2">
        <v>9.8767877072959003</v>
      </c>
      <c r="G8319" s="3">
        <f>2^E8319</f>
        <v>940.17643297068639</v>
      </c>
      <c r="H8319" s="3">
        <f>2^F8319</f>
        <v>940.17643297068639</v>
      </c>
      <c r="I8319" s="4">
        <f>G8319/H8319</f>
        <v>1</v>
      </c>
      <c r="J8319" s="4">
        <f>H8319/G8319</f>
        <v>1</v>
      </c>
      <c r="K8319" s="2"/>
      <c r="L8319" s="2"/>
    </row>
    <row r="8320" spans="1:12" ht="12.75" customHeight="1">
      <c r="A8320" s="1" t="s">
        <v>22757</v>
      </c>
      <c r="B8320" s="1" t="s">
        <v>22758</v>
      </c>
      <c r="C8320" s="1">
        <v>10869</v>
      </c>
      <c r="D8320" s="1" t="s">
        <v>22759</v>
      </c>
      <c r="E8320" s="2">
        <v>8.3000158524007404</v>
      </c>
      <c r="F8320" s="2">
        <v>8.3000158524007404</v>
      </c>
      <c r="G8320" s="3">
        <f>2^E8320</f>
        <v>315.17643297069236</v>
      </c>
      <c r="H8320" s="3">
        <f>2^F8320</f>
        <v>315.17643297069236</v>
      </c>
      <c r="I8320" s="4">
        <f>G8320/H8320</f>
        <v>1</v>
      </c>
      <c r="J8320" s="4">
        <f>H8320/G8320</f>
        <v>1</v>
      </c>
      <c r="K8320" s="2"/>
      <c r="L8320" s="2"/>
    </row>
    <row r="8321" spans="1:12" ht="12.75" customHeight="1">
      <c r="A8321" s="1" t="s">
        <v>22760</v>
      </c>
      <c r="B8321" s="1" t="s">
        <v>22761</v>
      </c>
      <c r="C8321" s="1">
        <v>9099</v>
      </c>
      <c r="D8321" s="1" t="s">
        <v>22762</v>
      </c>
      <c r="E8321" s="2">
        <v>4.9329994633228802</v>
      </c>
      <c r="F8321" s="2">
        <v>4.9329994633228802</v>
      </c>
      <c r="G8321" s="3">
        <f>2^E8321</f>
        <v>30.547861088779587</v>
      </c>
      <c r="H8321" s="3">
        <f>2^F8321</f>
        <v>30.547861088779587</v>
      </c>
      <c r="I8321" s="4">
        <f>G8321/H8321</f>
        <v>1</v>
      </c>
      <c r="J8321" s="4">
        <f>H8321/G8321</f>
        <v>1</v>
      </c>
      <c r="K8321" s="2"/>
      <c r="L8321" s="2"/>
    </row>
    <row r="8322" spans="1:12" ht="12.75" customHeight="1">
      <c r="A8322" s="1" t="s">
        <v>22763</v>
      </c>
      <c r="B8322" s="1" t="s">
        <v>22764</v>
      </c>
      <c r="C8322" s="1">
        <v>10868</v>
      </c>
      <c r="D8322" s="1" t="s">
        <v>22765</v>
      </c>
      <c r="E8322" s="2">
        <v>6.9484813145102597</v>
      </c>
      <c r="F8322" s="2">
        <v>6.9484813145102597</v>
      </c>
      <c r="G8322" s="3">
        <f>2^E8322</f>
        <v>123.50976630402612</v>
      </c>
      <c r="H8322" s="3">
        <f>2^F8322</f>
        <v>123.50976630402612</v>
      </c>
      <c r="I8322" s="4">
        <f>G8322/H8322</f>
        <v>1</v>
      </c>
      <c r="J8322" s="4">
        <f>H8322/G8322</f>
        <v>1</v>
      </c>
      <c r="K8322" s="2"/>
      <c r="L8322" s="2"/>
    </row>
    <row r="8323" spans="1:12" ht="12.75" customHeight="1">
      <c r="A8323" s="1" t="s">
        <v>22766</v>
      </c>
      <c r="B8323" s="1" t="s">
        <v>22767</v>
      </c>
      <c r="C8323" s="1">
        <v>23326</v>
      </c>
      <c r="D8323" s="1" t="s">
        <v>22768</v>
      </c>
      <c r="E8323" s="2">
        <v>4.4656668259822299</v>
      </c>
      <c r="F8323" s="2">
        <v>4.4656668259822299</v>
      </c>
      <c r="G8323" s="3">
        <f>2^E8323</f>
        <v>22.095287925509961</v>
      </c>
      <c r="H8323" s="3">
        <f>2^F8323</f>
        <v>22.095287925509961</v>
      </c>
      <c r="I8323" s="4">
        <f>G8323/H8323</f>
        <v>1</v>
      </c>
      <c r="J8323" s="4">
        <f>H8323/G8323</f>
        <v>1</v>
      </c>
      <c r="K8323" s="2"/>
      <c r="L8323" s="2"/>
    </row>
    <row r="8324" spans="1:12" ht="12.75" customHeight="1">
      <c r="A8324" s="1" t="s">
        <v>22772</v>
      </c>
      <c r="B8324" s="1" t="s">
        <v>22773</v>
      </c>
      <c r="C8324" s="1">
        <v>9960</v>
      </c>
      <c r="D8324" s="1" t="s">
        <v>22774</v>
      </c>
      <c r="E8324" s="2">
        <v>8.6214771888524009</v>
      </c>
      <c r="F8324" s="2">
        <v>8.6214771888524009</v>
      </c>
      <c r="G8324" s="3">
        <f>2^E8324</f>
        <v>393.84309963735706</v>
      </c>
      <c r="H8324" s="3">
        <f>2^F8324</f>
        <v>393.84309963735706</v>
      </c>
      <c r="I8324" s="4">
        <f>G8324/H8324</f>
        <v>1</v>
      </c>
      <c r="J8324" s="4">
        <f>H8324/G8324</f>
        <v>1</v>
      </c>
      <c r="K8324" s="2"/>
      <c r="L8324" s="2"/>
    </row>
    <row r="8325" spans="1:12" ht="12.75" customHeight="1">
      <c r="A8325" s="1" t="s">
        <v>22776</v>
      </c>
      <c r="B8325" s="1" t="s">
        <v>22777</v>
      </c>
      <c r="C8325" s="1">
        <v>57558</v>
      </c>
      <c r="D8325" s="1" t="s">
        <v>22778</v>
      </c>
      <c r="E8325" s="2">
        <v>6.20639190071517</v>
      </c>
      <c r="F8325" s="2">
        <v>6.20639190071517</v>
      </c>
      <c r="G8325" s="3">
        <f>2^E8325</f>
        <v>73.843135108874833</v>
      </c>
      <c r="H8325" s="3">
        <f>2^F8325</f>
        <v>73.843135108874833</v>
      </c>
      <c r="I8325" s="4">
        <f>G8325/H8325</f>
        <v>1</v>
      </c>
      <c r="J8325" s="4">
        <f>H8325/G8325</f>
        <v>1</v>
      </c>
      <c r="K8325" s="2"/>
      <c r="L8325" s="2"/>
    </row>
    <row r="8326" spans="1:12" ht="12.75" customHeight="1">
      <c r="A8326" s="1" t="s">
        <v>22782</v>
      </c>
      <c r="B8326" s="1" t="s">
        <v>22783</v>
      </c>
      <c r="C8326" s="1">
        <v>7375</v>
      </c>
      <c r="D8326" s="1" t="s">
        <v>22784</v>
      </c>
      <c r="E8326" s="2">
        <v>7.7516094395026798</v>
      </c>
      <c r="F8326" s="2">
        <v>7.7516094395026798</v>
      </c>
      <c r="G8326" s="3">
        <f>2^E8326</f>
        <v>215.50976630402647</v>
      </c>
      <c r="H8326" s="3">
        <f>2^F8326</f>
        <v>215.50976630402647</v>
      </c>
      <c r="I8326" s="4">
        <f>G8326/H8326</f>
        <v>1</v>
      </c>
      <c r="J8326" s="4">
        <f>H8326/G8326</f>
        <v>1</v>
      </c>
      <c r="K8326" s="2"/>
      <c r="L8326" s="2"/>
    </row>
    <row r="8327" spans="1:12" ht="12.75" customHeight="1">
      <c r="A8327" s="1" t="s">
        <v>22785</v>
      </c>
      <c r="B8327" s="1" t="s">
        <v>22786</v>
      </c>
      <c r="C8327" s="1">
        <v>84132</v>
      </c>
      <c r="D8327" s="1" t="s">
        <v>22787</v>
      </c>
      <c r="E8327" s="2">
        <v>8.3302137273634393</v>
      </c>
      <c r="F8327" s="2">
        <v>8.3302137273634393</v>
      </c>
      <c r="G8327" s="3">
        <f>2^E8327</f>
        <v>321.8430996373599</v>
      </c>
      <c r="H8327" s="3">
        <f>2^F8327</f>
        <v>321.8430996373599</v>
      </c>
      <c r="I8327" s="4">
        <f>G8327/H8327</f>
        <v>1</v>
      </c>
      <c r="J8327" s="4">
        <f>H8327/G8327</f>
        <v>1</v>
      </c>
      <c r="K8327" s="2"/>
      <c r="L8327" s="2"/>
    </row>
    <row r="8328" spans="1:12" ht="12.75" customHeight="1">
      <c r="A8328" s="1" t="s">
        <v>22788</v>
      </c>
      <c r="B8328" s="1" t="s">
        <v>22789</v>
      </c>
      <c r="C8328" s="1">
        <v>84101</v>
      </c>
      <c r="D8328" s="1" t="s">
        <v>22790</v>
      </c>
      <c r="E8328" s="2">
        <v>3.6668508197402301</v>
      </c>
      <c r="F8328" s="2">
        <v>3.6668508197402301</v>
      </c>
      <c r="G8328" s="3">
        <f>2^E8328</f>
        <v>12.700829511997437</v>
      </c>
      <c r="H8328" s="3">
        <f>2^F8328</f>
        <v>12.700829511997437</v>
      </c>
      <c r="I8328" s="4">
        <f>G8328/H8328</f>
        <v>1</v>
      </c>
      <c r="J8328" s="4">
        <f>H8328/G8328</f>
        <v>1</v>
      </c>
      <c r="K8328" s="2"/>
      <c r="L8328" s="2"/>
    </row>
    <row r="8329" spans="1:12" ht="12.75" customHeight="1">
      <c r="A8329" s="1" t="s">
        <v>22794</v>
      </c>
      <c r="B8329" s="1" t="s">
        <v>8725</v>
      </c>
      <c r="C8329" s="1">
        <v>8239</v>
      </c>
      <c r="D8329" s="1" t="s">
        <v>8726</v>
      </c>
      <c r="E8329" s="2">
        <v>7.9455009946711197</v>
      </c>
      <c r="F8329" s="2">
        <v>7.9455009946711197</v>
      </c>
      <c r="G8329" s="3">
        <f>2^E8329</f>
        <v>246.50976630402633</v>
      </c>
      <c r="H8329" s="3">
        <f>2^F8329</f>
        <v>246.50976630402633</v>
      </c>
      <c r="I8329" s="4">
        <f>G8329/H8329</f>
        <v>1</v>
      </c>
      <c r="J8329" s="4">
        <f>H8329/G8329</f>
        <v>1</v>
      </c>
      <c r="K8329" s="2"/>
      <c r="L8329" s="2"/>
    </row>
    <row r="8330" spans="1:12" ht="12.75" customHeight="1">
      <c r="A8330" s="1" t="s">
        <v>22795</v>
      </c>
      <c r="B8330" s="1" t="s">
        <v>2952</v>
      </c>
      <c r="C8330" s="1">
        <v>10208</v>
      </c>
      <c r="D8330" s="1" t="s">
        <v>2953</v>
      </c>
      <c r="E8330" s="2">
        <v>3.6668508197402301</v>
      </c>
      <c r="F8330" s="2">
        <v>3.6668508197402301</v>
      </c>
      <c r="G8330" s="3">
        <f>2^E8330</f>
        <v>12.700829511997437</v>
      </c>
      <c r="H8330" s="3">
        <f>2^F8330</f>
        <v>12.700829511997437</v>
      </c>
      <c r="I8330" s="4">
        <f>G8330/H8330</f>
        <v>1</v>
      </c>
      <c r="J8330" s="4">
        <f>H8330/G8330</f>
        <v>1</v>
      </c>
      <c r="K8330" s="2"/>
      <c r="L8330" s="2"/>
    </row>
    <row r="8331" spans="1:12" ht="12.75" customHeight="1">
      <c r="A8331" s="1" t="s">
        <v>22796</v>
      </c>
      <c r="B8331" s="1" t="s">
        <v>22797</v>
      </c>
      <c r="C8331" s="1">
        <v>7404</v>
      </c>
      <c r="D8331" s="1" t="s">
        <v>22798</v>
      </c>
      <c r="E8331" s="2">
        <v>4.5651072987969696</v>
      </c>
      <c r="F8331" s="2">
        <v>4.5651072987969696</v>
      </c>
      <c r="G8331" s="3">
        <f>2^E8331</f>
        <v>23.671960657567301</v>
      </c>
      <c r="H8331" s="3">
        <f>2^F8331</f>
        <v>23.671960657567301</v>
      </c>
      <c r="I8331" s="4">
        <f>G8331/H8331</f>
        <v>1</v>
      </c>
      <c r="J8331" s="4">
        <f>H8331/G8331</f>
        <v>1</v>
      </c>
      <c r="K8331" s="2"/>
      <c r="L8331" s="2"/>
    </row>
    <row r="8332" spans="1:12" ht="12.75" customHeight="1">
      <c r="A8332" s="1" t="s">
        <v>22799</v>
      </c>
      <c r="B8332" s="1" t="s">
        <v>22800</v>
      </c>
      <c r="C8332" s="1">
        <v>6844</v>
      </c>
      <c r="D8332" s="1" t="s">
        <v>22801</v>
      </c>
      <c r="E8332" s="2">
        <v>5.5407793771998799</v>
      </c>
      <c r="F8332" s="2">
        <v>5.5407793771998799</v>
      </c>
      <c r="G8332" s="3">
        <f>2^E8332</f>
        <v>46.552262370437724</v>
      </c>
      <c r="H8332" s="3">
        <f>2^F8332</f>
        <v>46.552262370437724</v>
      </c>
      <c r="I8332" s="4">
        <f>G8332/H8332</f>
        <v>1</v>
      </c>
      <c r="J8332" s="4">
        <f>H8332/G8332</f>
        <v>1</v>
      </c>
      <c r="K8332" s="2"/>
      <c r="L8332" s="2"/>
    </row>
    <row r="8333" spans="1:12" ht="12.75" customHeight="1">
      <c r="A8333" s="1" t="s">
        <v>22802</v>
      </c>
      <c r="B8333" s="1" t="s">
        <v>4563</v>
      </c>
      <c r="C8333" s="1">
        <v>9218</v>
      </c>
      <c r="D8333" s="1" t="s">
        <v>4564</v>
      </c>
      <c r="E8333" s="2">
        <v>9.9046493214350804</v>
      </c>
      <c r="F8333" s="2">
        <v>9.9046493214350804</v>
      </c>
      <c r="G8333" s="3">
        <f>2^E8333</f>
        <v>958.50976630402386</v>
      </c>
      <c r="H8333" s="3">
        <f>2^F8333</f>
        <v>958.50976630402386</v>
      </c>
      <c r="I8333" s="4">
        <f>G8333/H8333</f>
        <v>1</v>
      </c>
      <c r="J8333" s="4">
        <f>H8333/G8333</f>
        <v>1</v>
      </c>
      <c r="K8333" s="2"/>
      <c r="L8333" s="2"/>
    </row>
    <row r="8334" spans="1:12" ht="12.75" customHeight="1">
      <c r="A8334" s="1" t="s">
        <v>22803</v>
      </c>
      <c r="B8334" s="1" t="s">
        <v>22804</v>
      </c>
      <c r="C8334" s="1">
        <v>9217</v>
      </c>
      <c r="D8334" s="1" t="s">
        <v>22805</v>
      </c>
      <c r="E8334" s="2">
        <v>4.2813537763863598</v>
      </c>
      <c r="F8334" s="2">
        <v>4.2813537763863598</v>
      </c>
      <c r="G8334" s="3">
        <f>2^E8334</f>
        <v>19.44535645878242</v>
      </c>
      <c r="H8334" s="3">
        <f>2^F8334</f>
        <v>19.44535645878242</v>
      </c>
      <c r="I8334" s="4">
        <f>G8334/H8334</f>
        <v>1</v>
      </c>
      <c r="J8334" s="4">
        <f>H8334/G8334</f>
        <v>1</v>
      </c>
      <c r="K8334" s="2"/>
      <c r="L8334" s="2"/>
    </row>
    <row r="8335" spans="1:12" ht="12.75" customHeight="1">
      <c r="A8335" s="1" t="s">
        <v>22808</v>
      </c>
      <c r="B8335" s="1" t="s">
        <v>22809</v>
      </c>
      <c r="C8335" s="1">
        <v>80124</v>
      </c>
      <c r="D8335" s="1" t="s">
        <v>22810</v>
      </c>
      <c r="E8335" s="2">
        <v>3.89429795561189</v>
      </c>
      <c r="F8335" s="2">
        <v>3.89429795561189</v>
      </c>
      <c r="G8335" s="3">
        <f>2^E8335</f>
        <v>14.869641454729155</v>
      </c>
      <c r="H8335" s="3">
        <f>2^F8335</f>
        <v>14.869641454729155</v>
      </c>
      <c r="I8335" s="4">
        <f>G8335/H8335</f>
        <v>1</v>
      </c>
      <c r="J8335" s="4">
        <f>H8335/G8335</f>
        <v>1</v>
      </c>
      <c r="K8335" s="2"/>
      <c r="L8335" s="2"/>
    </row>
    <row r="8336" spans="1:12" ht="12.75" customHeight="1">
      <c r="A8336" s="1" t="s">
        <v>22811</v>
      </c>
      <c r="B8336" s="1" t="s">
        <v>22809</v>
      </c>
      <c r="C8336" s="1">
        <v>80124</v>
      </c>
      <c r="D8336" s="1" t="s">
        <v>22810</v>
      </c>
      <c r="E8336" s="2">
        <v>5.0434069889432198</v>
      </c>
      <c r="F8336" s="2">
        <v>5.0434069889432198</v>
      </c>
      <c r="G8336" s="3">
        <f>2^E8336</f>
        <v>32.977428243062164</v>
      </c>
      <c r="H8336" s="3">
        <f>2^F8336</f>
        <v>32.977428243062164</v>
      </c>
      <c r="I8336" s="4">
        <f>G8336/H8336</f>
        <v>1</v>
      </c>
      <c r="J8336" s="4">
        <f>H8336/G8336</f>
        <v>1</v>
      </c>
      <c r="K8336" s="2"/>
      <c r="L8336" s="2"/>
    </row>
    <row r="8337" spans="1:12" ht="12.75" customHeight="1">
      <c r="A8337" s="1" t="s">
        <v>22812</v>
      </c>
      <c r="B8337" s="1" t="s">
        <v>22813</v>
      </c>
      <c r="C8337" s="1">
        <v>245806</v>
      </c>
      <c r="D8337" s="1" t="s">
        <v>22814</v>
      </c>
      <c r="E8337" s="2">
        <v>4.0013868539175901</v>
      </c>
      <c r="F8337" s="2">
        <v>4.0013868539175901</v>
      </c>
      <c r="G8337" s="3">
        <f>2^E8337</f>
        <v>16.015388097182072</v>
      </c>
      <c r="H8337" s="3">
        <f>2^F8337</f>
        <v>16.015388097182072</v>
      </c>
      <c r="I8337" s="4">
        <f>G8337/H8337</f>
        <v>1</v>
      </c>
      <c r="J8337" s="4">
        <f>H8337/G8337</f>
        <v>1</v>
      </c>
      <c r="K8337" s="2"/>
      <c r="L8337" s="2"/>
    </row>
    <row r="8338" spans="1:12" ht="12.75" customHeight="1">
      <c r="A8338" s="1" t="s">
        <v>22815</v>
      </c>
      <c r="B8338" s="1" t="s">
        <v>22816</v>
      </c>
      <c r="C8338" s="1">
        <v>203547</v>
      </c>
      <c r="D8338" s="1" t="s">
        <v>22817</v>
      </c>
      <c r="E8338" s="2">
        <v>10.7853242135201</v>
      </c>
      <c r="F8338" s="2">
        <v>10.7853242135201</v>
      </c>
      <c r="G8338" s="3">
        <f>2^E8338</f>
        <v>1764.8430996373547</v>
      </c>
      <c r="H8338" s="3">
        <f>2^F8338</f>
        <v>1764.8430996373547</v>
      </c>
      <c r="I8338" s="4">
        <f>G8338/H8338</f>
        <v>1</v>
      </c>
      <c r="J8338" s="4">
        <f>H8338/G8338</f>
        <v>1</v>
      </c>
      <c r="K8338" s="2"/>
      <c r="L8338" s="2"/>
    </row>
    <row r="8339" spans="1:12" ht="12.75" customHeight="1">
      <c r="A8339" s="1" t="s">
        <v>22819</v>
      </c>
      <c r="B8339" s="1" t="s">
        <v>22820</v>
      </c>
      <c r="C8339" s="1">
        <v>57617</v>
      </c>
      <c r="D8339" s="1" t="s">
        <v>22821</v>
      </c>
      <c r="E8339" s="2">
        <v>7.2808613769212398</v>
      </c>
      <c r="F8339" s="2">
        <v>7.2808613769212398</v>
      </c>
      <c r="G8339" s="3">
        <f>2^E8339</f>
        <v>155.50976630402599</v>
      </c>
      <c r="H8339" s="3">
        <f>2^F8339</f>
        <v>155.50976630402599</v>
      </c>
      <c r="I8339" s="4">
        <f>G8339/H8339</f>
        <v>1</v>
      </c>
      <c r="J8339" s="4">
        <f>H8339/G8339</f>
        <v>1</v>
      </c>
      <c r="K8339" s="2"/>
      <c r="L8339" s="2"/>
    </row>
    <row r="8340" spans="1:12" ht="12.75" customHeight="1">
      <c r="A8340" s="1" t="s">
        <v>22828</v>
      </c>
      <c r="B8340" s="1" t="s">
        <v>22826</v>
      </c>
      <c r="C8340" s="1">
        <v>26276</v>
      </c>
      <c r="D8340" s="1" t="s">
        <v>22827</v>
      </c>
      <c r="E8340" s="2">
        <v>8.5093321187123507</v>
      </c>
      <c r="F8340" s="2">
        <v>8.5093321187123507</v>
      </c>
      <c r="G8340" s="3">
        <f>2^E8340</f>
        <v>364.38812117189491</v>
      </c>
      <c r="H8340" s="3">
        <f>2^F8340</f>
        <v>364.38812117189491</v>
      </c>
      <c r="I8340" s="4">
        <f>G8340/H8340</f>
        <v>1</v>
      </c>
      <c r="J8340" s="4">
        <f>H8340/G8340</f>
        <v>1</v>
      </c>
      <c r="K8340" s="2"/>
      <c r="L8340" s="2"/>
    </row>
    <row r="8341" spans="1:12" ht="12.75" customHeight="1">
      <c r="A8341" s="1" t="s">
        <v>22830</v>
      </c>
      <c r="B8341" s="1" t="s">
        <v>14748</v>
      </c>
      <c r="C8341" s="1">
        <v>55275</v>
      </c>
      <c r="D8341" s="1" t="s">
        <v>14749</v>
      </c>
      <c r="E8341" s="2">
        <v>3.9478424239651302</v>
      </c>
      <c r="F8341" s="2">
        <v>3.9478424239651302</v>
      </c>
      <c r="G8341" s="3">
        <f>2^E8341</f>
        <v>15.431885338550897</v>
      </c>
      <c r="H8341" s="3">
        <f>2^F8341</f>
        <v>15.431885338550897</v>
      </c>
      <c r="I8341" s="4">
        <f>G8341/H8341</f>
        <v>1</v>
      </c>
      <c r="J8341" s="4">
        <f>H8341/G8341</f>
        <v>1</v>
      </c>
      <c r="K8341" s="2"/>
      <c r="L8341" s="2"/>
    </row>
    <row r="8342" spans="1:12" ht="12.75" customHeight="1">
      <c r="A8342" s="1" t="s">
        <v>22831</v>
      </c>
      <c r="B8342" s="1" t="s">
        <v>849</v>
      </c>
      <c r="C8342" s="1">
        <v>23355</v>
      </c>
      <c r="D8342" s="1" t="s">
        <v>850</v>
      </c>
      <c r="E8342" s="2">
        <v>3.28141357071347</v>
      </c>
      <c r="F8342" s="2">
        <v>3.28141357071347</v>
      </c>
      <c r="G8342" s="3">
        <f>2^E8342</f>
        <v>9.7230812064818259</v>
      </c>
      <c r="H8342" s="3">
        <f>2^F8342</f>
        <v>9.7230812064818259</v>
      </c>
      <c r="I8342" s="4">
        <f>G8342/H8342</f>
        <v>1</v>
      </c>
      <c r="J8342" s="4">
        <f>H8342/G8342</f>
        <v>1</v>
      </c>
      <c r="K8342" s="2"/>
      <c r="L8342" s="2"/>
    </row>
    <row r="8343" spans="1:12" ht="12.75" customHeight="1">
      <c r="A8343" s="1" t="s">
        <v>22832</v>
      </c>
      <c r="B8343" s="1" t="s">
        <v>3872</v>
      </c>
      <c r="C8343" s="1">
        <v>51231</v>
      </c>
      <c r="D8343" s="1" t="s">
        <v>3873</v>
      </c>
      <c r="E8343" s="2">
        <v>4.3637500048410098</v>
      </c>
      <c r="F8343" s="2">
        <v>4.3637500048410098</v>
      </c>
      <c r="G8343" s="3">
        <f>2^E8343</f>
        <v>20.588260043183261</v>
      </c>
      <c r="H8343" s="3">
        <f>2^F8343</f>
        <v>20.588260043183261</v>
      </c>
      <c r="I8343" s="4">
        <f>G8343/H8343</f>
        <v>1</v>
      </c>
      <c r="J8343" s="4">
        <f>H8343/G8343</f>
        <v>1</v>
      </c>
      <c r="K8343" s="2"/>
      <c r="L8343" s="2"/>
    </row>
    <row r="8344" spans="1:12" ht="12.75" customHeight="1">
      <c r="A8344" s="1" t="s">
        <v>22833</v>
      </c>
      <c r="B8344" s="1" t="s">
        <v>22834</v>
      </c>
      <c r="C8344" s="1">
        <v>79679</v>
      </c>
      <c r="D8344" s="1" t="s">
        <v>22835</v>
      </c>
      <c r="E8344" s="2">
        <v>3.7344127726551601</v>
      </c>
      <c r="F8344" s="2">
        <v>3.7344127726551601</v>
      </c>
      <c r="G8344" s="3">
        <f>2^E8344</f>
        <v>13.309761114342988</v>
      </c>
      <c r="H8344" s="3">
        <f>2^F8344</f>
        <v>13.309761114342988</v>
      </c>
      <c r="I8344" s="4">
        <f>G8344/H8344</f>
        <v>1</v>
      </c>
      <c r="J8344" s="4">
        <f>H8344/G8344</f>
        <v>1</v>
      </c>
      <c r="K8344" s="2"/>
      <c r="L8344" s="2"/>
    </row>
    <row r="8345" spans="1:12" ht="12.75" customHeight="1">
      <c r="A8345" s="1" t="s">
        <v>22836</v>
      </c>
      <c r="B8345" s="1" t="s">
        <v>3574</v>
      </c>
      <c r="C8345" s="1">
        <v>143187</v>
      </c>
      <c r="D8345" s="1" t="s">
        <v>3575</v>
      </c>
      <c r="E8345" s="2">
        <v>6.4403393226269801</v>
      </c>
      <c r="F8345" s="2">
        <v>6.4403393226269801</v>
      </c>
      <c r="G8345" s="3">
        <f>2^E8345</f>
        <v>86.843100097281791</v>
      </c>
      <c r="H8345" s="3">
        <f>2^F8345</f>
        <v>86.843100097281791</v>
      </c>
      <c r="I8345" s="4">
        <f>G8345/H8345</f>
        <v>1</v>
      </c>
      <c r="J8345" s="4">
        <f>H8345/G8345</f>
        <v>1</v>
      </c>
      <c r="K8345" s="2"/>
      <c r="L8345" s="2"/>
    </row>
    <row r="8346" spans="1:12" ht="12.75" customHeight="1">
      <c r="A8346" s="1" t="s">
        <v>22842</v>
      </c>
      <c r="B8346" s="1" t="s">
        <v>22843</v>
      </c>
      <c r="C8346" s="1">
        <v>90113</v>
      </c>
      <c r="D8346" s="1" t="s">
        <v>22844</v>
      </c>
      <c r="E8346" s="2">
        <v>3.23305523771133</v>
      </c>
      <c r="F8346" s="2">
        <v>3.23305523771133</v>
      </c>
      <c r="G8346" s="3">
        <f>2^E8346</f>
        <v>9.4025706248104566</v>
      </c>
      <c r="H8346" s="3">
        <f>2^F8346</f>
        <v>9.4025706248104566</v>
      </c>
      <c r="I8346" s="4">
        <f>G8346/H8346</f>
        <v>1</v>
      </c>
      <c r="J8346" s="4">
        <f>H8346/G8346</f>
        <v>1</v>
      </c>
      <c r="K8346" s="2"/>
      <c r="L8346" s="2"/>
    </row>
    <row r="8347" spans="1:12" ht="12.75" customHeight="1">
      <c r="A8347" s="1" t="s">
        <v>22845</v>
      </c>
      <c r="B8347" s="1" t="s">
        <v>22846</v>
      </c>
      <c r="C8347" s="1">
        <v>220001</v>
      </c>
      <c r="D8347" s="1" t="s">
        <v>22847</v>
      </c>
      <c r="E8347" s="2">
        <v>4.3637500048410098</v>
      </c>
      <c r="F8347" s="2">
        <v>4.3637500048410098</v>
      </c>
      <c r="G8347" s="3">
        <f>2^E8347</f>
        <v>20.588260043183261</v>
      </c>
      <c r="H8347" s="3">
        <f>2^F8347</f>
        <v>20.588260043183261</v>
      </c>
      <c r="I8347" s="4">
        <f>G8347/H8347</f>
        <v>1</v>
      </c>
      <c r="J8347" s="4">
        <f>H8347/G8347</f>
        <v>1</v>
      </c>
      <c r="K8347" s="2"/>
      <c r="L8347" s="2"/>
    </row>
    <row r="8348" spans="1:12" ht="12.75" customHeight="1">
      <c r="A8348" s="1" t="s">
        <v>22852</v>
      </c>
      <c r="B8348" s="1" t="s">
        <v>22853</v>
      </c>
      <c r="C8348" s="1">
        <v>81554</v>
      </c>
      <c r="D8348" s="1" t="s">
        <v>22854</v>
      </c>
      <c r="E8348" s="2">
        <v>3.7875103982942702</v>
      </c>
      <c r="F8348" s="2">
        <v>3.7875103982942702</v>
      </c>
      <c r="G8348" s="3">
        <f>2^E8348</f>
        <v>13.808745922481107</v>
      </c>
      <c r="H8348" s="3">
        <f>2^F8348</f>
        <v>13.808745922481107</v>
      </c>
      <c r="I8348" s="4">
        <f>G8348/H8348</f>
        <v>1</v>
      </c>
      <c r="J8348" s="4">
        <f>H8348/G8348</f>
        <v>1</v>
      </c>
      <c r="K8348" s="2"/>
      <c r="L8348" s="2"/>
    </row>
    <row r="8349" spans="1:12" ht="12.75" customHeight="1">
      <c r="A8349" s="1" t="s">
        <v>22855</v>
      </c>
      <c r="B8349" s="1" t="s">
        <v>22853</v>
      </c>
      <c r="C8349" s="1">
        <v>81554</v>
      </c>
      <c r="D8349" s="1" t="s">
        <v>22854</v>
      </c>
      <c r="E8349" s="2">
        <v>7.03169403176509</v>
      </c>
      <c r="F8349" s="2">
        <v>7.03169403176509</v>
      </c>
      <c r="G8349" s="3">
        <f>2^E8349</f>
        <v>130.84309963735959</v>
      </c>
      <c r="H8349" s="3">
        <f>2^F8349</f>
        <v>130.84309963735959</v>
      </c>
      <c r="I8349" s="4">
        <f>G8349/H8349</f>
        <v>1</v>
      </c>
      <c r="J8349" s="4">
        <f>H8349/G8349</f>
        <v>1</v>
      </c>
      <c r="K8349" s="2"/>
      <c r="L8349" s="2"/>
    </row>
    <row r="8350" spans="1:12" ht="12.75" customHeight="1">
      <c r="A8350" s="1" t="s">
        <v>22860</v>
      </c>
      <c r="B8350" s="1" t="s">
        <v>22861</v>
      </c>
      <c r="C8350" s="1">
        <v>9948</v>
      </c>
      <c r="D8350" s="1" t="s">
        <v>22862</v>
      </c>
      <c r="E8350" s="2">
        <v>3.89429795561189</v>
      </c>
      <c r="F8350" s="2">
        <v>3.89429795561189</v>
      </c>
      <c r="G8350" s="3">
        <f>2^E8350</f>
        <v>14.869641454729155</v>
      </c>
      <c r="H8350" s="3">
        <f>2^F8350</f>
        <v>14.869641454729155</v>
      </c>
      <c r="I8350" s="4">
        <f>G8350/H8350</f>
        <v>1</v>
      </c>
      <c r="J8350" s="4">
        <f>H8350/G8350</f>
        <v>1</v>
      </c>
      <c r="K8350" s="2"/>
      <c r="L8350" s="2"/>
    </row>
    <row r="8351" spans="1:12" ht="12.75" customHeight="1">
      <c r="A8351" s="1" t="s">
        <v>22863</v>
      </c>
      <c r="B8351" s="1" t="s">
        <v>22861</v>
      </c>
      <c r="C8351" s="1">
        <v>9948</v>
      </c>
      <c r="D8351" s="1" t="s">
        <v>22862</v>
      </c>
      <c r="E8351" s="2">
        <v>6.20639190071517</v>
      </c>
      <c r="F8351" s="2">
        <v>6.20639190071517</v>
      </c>
      <c r="G8351" s="3">
        <f>2^E8351</f>
        <v>73.843135108874833</v>
      </c>
      <c r="H8351" s="3">
        <f>2^F8351</f>
        <v>73.843135108874833</v>
      </c>
      <c r="I8351" s="4">
        <f>G8351/H8351</f>
        <v>1</v>
      </c>
      <c r="J8351" s="4">
        <f>H8351/G8351</f>
        <v>1</v>
      </c>
      <c r="K8351" s="2"/>
      <c r="L8351" s="2"/>
    </row>
    <row r="8352" spans="1:12" ht="12.75" customHeight="1">
      <c r="A8352" s="1" t="s">
        <v>22867</v>
      </c>
      <c r="B8352" s="1" t="s">
        <v>11705</v>
      </c>
      <c r="C8352" s="1">
        <v>116966</v>
      </c>
      <c r="D8352" s="1" t="s">
        <v>11706</v>
      </c>
      <c r="E8352" s="2">
        <v>5.4886776202952499</v>
      </c>
      <c r="F8352" s="2">
        <v>5.4886776202952499</v>
      </c>
      <c r="G8352" s="3">
        <f>2^E8352</f>
        <v>44.901060674537909</v>
      </c>
      <c r="H8352" s="3">
        <f>2^F8352</f>
        <v>44.901060674537909</v>
      </c>
      <c r="I8352" s="4">
        <f>G8352/H8352</f>
        <v>1</v>
      </c>
      <c r="J8352" s="4">
        <f>H8352/G8352</f>
        <v>1</v>
      </c>
      <c r="K8352" s="2"/>
      <c r="L8352" s="2"/>
    </row>
    <row r="8353" spans="1:12" ht="12.75" customHeight="1">
      <c r="A8353" s="1" t="s">
        <v>22869</v>
      </c>
      <c r="B8353" s="1" t="s">
        <v>4170</v>
      </c>
      <c r="C8353" s="1">
        <v>91833</v>
      </c>
      <c r="D8353" s="1" t="s">
        <v>4171</v>
      </c>
      <c r="E8353" s="2">
        <v>7.4416419930120599</v>
      </c>
      <c r="F8353" s="2">
        <v>7.4416419930120599</v>
      </c>
      <c r="G8353" s="3">
        <f>2^E8353</f>
        <v>173.84309963735953</v>
      </c>
      <c r="H8353" s="3">
        <f>2^F8353</f>
        <v>173.84309963735953</v>
      </c>
      <c r="I8353" s="4">
        <f>G8353/H8353</f>
        <v>1</v>
      </c>
      <c r="J8353" s="4">
        <f>H8353/G8353</f>
        <v>1</v>
      </c>
      <c r="K8353" s="2"/>
      <c r="L8353" s="2"/>
    </row>
    <row r="8354" spans="1:12" ht="12.75" customHeight="1">
      <c r="A8354" s="1" t="s">
        <v>22870</v>
      </c>
      <c r="B8354" s="1" t="s">
        <v>22871</v>
      </c>
      <c r="C8354" s="1">
        <v>84219</v>
      </c>
      <c r="D8354" s="1" t="s">
        <v>22872</v>
      </c>
      <c r="E8354" s="2">
        <v>6.1600698326618097</v>
      </c>
      <c r="F8354" s="2">
        <v>6.1600698326618097</v>
      </c>
      <c r="G8354" s="3">
        <f>2^E8354</f>
        <v>71.509838137412828</v>
      </c>
      <c r="H8354" s="3">
        <f>2^F8354</f>
        <v>71.509838137412828</v>
      </c>
      <c r="I8354" s="4">
        <f>G8354/H8354</f>
        <v>1</v>
      </c>
      <c r="J8354" s="4">
        <f>H8354/G8354</f>
        <v>1</v>
      </c>
      <c r="K8354" s="2"/>
      <c r="L8354" s="2"/>
    </row>
    <row r="8355" spans="1:12" ht="12.75" customHeight="1">
      <c r="A8355" s="1" t="s">
        <v>22880</v>
      </c>
      <c r="B8355" s="1" t="s">
        <v>22881</v>
      </c>
      <c r="C8355" s="1">
        <v>79726</v>
      </c>
      <c r="D8355" s="1" t="s">
        <v>22882</v>
      </c>
      <c r="E8355" s="2">
        <v>8.6801007927259803</v>
      </c>
      <c r="F8355" s="2">
        <v>8.6801007927259803</v>
      </c>
      <c r="G8355" s="3">
        <f>2^E8355</f>
        <v>410.17643297069225</v>
      </c>
      <c r="H8355" s="3">
        <f>2^F8355</f>
        <v>410.17643297069225</v>
      </c>
      <c r="I8355" s="4">
        <f>G8355/H8355</f>
        <v>1</v>
      </c>
      <c r="J8355" s="4">
        <f>H8355/G8355</f>
        <v>1</v>
      </c>
      <c r="K8355" s="2"/>
      <c r="L8355" s="2"/>
    </row>
    <row r="8356" spans="1:12" ht="12.75" customHeight="1">
      <c r="A8356" s="1" t="s">
        <v>22886</v>
      </c>
      <c r="B8356" s="1" t="s">
        <v>1009</v>
      </c>
      <c r="C8356" s="1">
        <v>80349</v>
      </c>
      <c r="D8356" s="1" t="s">
        <v>1010</v>
      </c>
      <c r="E8356" s="2">
        <v>6.2449463707758603</v>
      </c>
      <c r="F8356" s="2">
        <v>6.2449463707758603</v>
      </c>
      <c r="G8356" s="3">
        <f>2^E8356</f>
        <v>75.843117975767868</v>
      </c>
      <c r="H8356" s="3">
        <f>2^F8356</f>
        <v>75.843117975767868</v>
      </c>
      <c r="I8356" s="4">
        <f>G8356/H8356</f>
        <v>1</v>
      </c>
      <c r="J8356" s="4">
        <f>H8356/G8356</f>
        <v>1</v>
      </c>
      <c r="K8356" s="2"/>
      <c r="L8356" s="2"/>
    </row>
    <row r="8357" spans="1:12" ht="12.75" customHeight="1">
      <c r="A8357" s="1" t="s">
        <v>22888</v>
      </c>
      <c r="B8357" s="1" t="s">
        <v>22889</v>
      </c>
      <c r="C8357" s="1">
        <v>128025</v>
      </c>
      <c r="D8357" s="1" t="s">
        <v>22890</v>
      </c>
      <c r="E8357" s="2">
        <v>3.0647114108654798</v>
      </c>
      <c r="F8357" s="2">
        <v>3.0647114108654798</v>
      </c>
      <c r="G8357" s="3">
        <f>2^E8357</f>
        <v>8.367005659087944</v>
      </c>
      <c r="H8357" s="3">
        <f>2^F8357</f>
        <v>8.367005659087944</v>
      </c>
      <c r="I8357" s="4">
        <f>G8357/H8357</f>
        <v>1</v>
      </c>
      <c r="J8357" s="4">
        <f>H8357/G8357</f>
        <v>1</v>
      </c>
      <c r="K8357" s="2"/>
      <c r="L8357" s="2"/>
    </row>
    <row r="8358" spans="1:12" ht="12.75" customHeight="1">
      <c r="A8358" s="1" t="s">
        <v>22891</v>
      </c>
      <c r="B8358" s="1" t="s">
        <v>22892</v>
      </c>
      <c r="C8358" s="1">
        <v>23335</v>
      </c>
      <c r="D8358" s="1" t="s">
        <v>22893</v>
      </c>
      <c r="E8358" s="2">
        <v>8.3916435768187991</v>
      </c>
      <c r="F8358" s="2">
        <v>8.3916435768187991</v>
      </c>
      <c r="G8358" s="3">
        <f>2^E8358</f>
        <v>335.84309963736018</v>
      </c>
      <c r="H8358" s="3">
        <f>2^F8358</f>
        <v>335.84309963736018</v>
      </c>
      <c r="I8358" s="4">
        <f>G8358/H8358</f>
        <v>1</v>
      </c>
      <c r="J8358" s="4">
        <f>H8358/G8358</f>
        <v>1</v>
      </c>
      <c r="K8358" s="2"/>
      <c r="L8358" s="2"/>
    </row>
    <row r="8359" spans="1:12" ht="12.75" customHeight="1">
      <c r="A8359" s="1" t="s">
        <v>22894</v>
      </c>
      <c r="B8359" s="1" t="s">
        <v>10241</v>
      </c>
      <c r="C8359" s="1">
        <v>79819</v>
      </c>
      <c r="D8359" s="1" t="s">
        <v>10242</v>
      </c>
      <c r="E8359" s="2">
        <v>4.51571832985704</v>
      </c>
      <c r="F8359" s="2">
        <v>4.51571832985704</v>
      </c>
      <c r="G8359" s="3">
        <f>2^E8359</f>
        <v>22.875293199485117</v>
      </c>
      <c r="H8359" s="3">
        <f>2^F8359</f>
        <v>22.875293199485117</v>
      </c>
      <c r="I8359" s="4">
        <f>G8359/H8359</f>
        <v>1</v>
      </c>
      <c r="J8359" s="4">
        <f>H8359/G8359</f>
        <v>1</v>
      </c>
      <c r="K8359" s="2"/>
      <c r="L8359" s="2"/>
    </row>
    <row r="8360" spans="1:12" ht="12.75" customHeight="1">
      <c r="A8360" s="1" t="s">
        <v>22898</v>
      </c>
      <c r="B8360" s="1" t="s">
        <v>22899</v>
      </c>
      <c r="C8360" s="1">
        <v>29062</v>
      </c>
      <c r="D8360" s="1" t="s">
        <v>22900</v>
      </c>
      <c r="E8360" s="2">
        <v>6.0262888986994003</v>
      </c>
      <c r="F8360" s="2">
        <v>6.0262888986994003</v>
      </c>
      <c r="G8360" s="3">
        <f>2^E8360</f>
        <v>65.176903108692088</v>
      </c>
      <c r="H8360" s="3">
        <f>2^F8360</f>
        <v>65.176903108692088</v>
      </c>
      <c r="I8360" s="4">
        <f>G8360/H8360</f>
        <v>1</v>
      </c>
      <c r="J8360" s="4">
        <f>H8360/G8360</f>
        <v>1</v>
      </c>
      <c r="K8360" s="2"/>
      <c r="L8360" s="2"/>
    </row>
    <row r="8361" spans="1:12" ht="12.75" customHeight="1">
      <c r="A8361" s="1" t="s">
        <v>22901</v>
      </c>
      <c r="B8361" s="1" t="s">
        <v>22899</v>
      </c>
      <c r="C8361" s="1">
        <v>29062</v>
      </c>
      <c r="D8361" s="1" t="s">
        <v>22900</v>
      </c>
      <c r="E8361" s="2">
        <v>4.7232826987407401</v>
      </c>
      <c r="F8361" s="2">
        <v>4.7232826987407401</v>
      </c>
      <c r="G8361" s="3">
        <f>2^E8361</f>
        <v>26.414948622965685</v>
      </c>
      <c r="H8361" s="3">
        <f>2^F8361</f>
        <v>26.414948622965685</v>
      </c>
      <c r="I8361" s="4">
        <f>G8361/H8361</f>
        <v>1</v>
      </c>
      <c r="J8361" s="4">
        <f>H8361/G8361</f>
        <v>1</v>
      </c>
      <c r="K8361" s="2"/>
      <c r="L8361" s="2"/>
    </row>
    <row r="8362" spans="1:12" ht="12.75" customHeight="1">
      <c r="A8362" s="1" t="s">
        <v>22916</v>
      </c>
      <c r="B8362" s="1" t="s">
        <v>22917</v>
      </c>
      <c r="C8362" s="1">
        <v>58525</v>
      </c>
      <c r="D8362" s="1" t="s">
        <v>22918</v>
      </c>
      <c r="E8362" s="2">
        <v>7.6760259300662197</v>
      </c>
      <c r="F8362" s="2">
        <v>7.6760259300662197</v>
      </c>
      <c r="G8362" s="3">
        <f>2^E8362</f>
        <v>204.50976630402639</v>
      </c>
      <c r="H8362" s="3">
        <f>2^F8362</f>
        <v>204.50976630402639</v>
      </c>
      <c r="I8362" s="4">
        <f>G8362/H8362</f>
        <v>1</v>
      </c>
      <c r="J8362" s="4">
        <f>H8362/G8362</f>
        <v>1</v>
      </c>
      <c r="K8362" s="2"/>
      <c r="L8362" s="2"/>
    </row>
    <row r="8363" spans="1:12" ht="12.75" customHeight="1">
      <c r="A8363" s="1" t="s">
        <v>22920</v>
      </c>
      <c r="B8363" s="1" t="s">
        <v>1399</v>
      </c>
      <c r="C8363" s="1">
        <v>65125</v>
      </c>
      <c r="D8363" s="1" t="s">
        <v>1400</v>
      </c>
      <c r="E8363" s="2">
        <v>3.28141357071347</v>
      </c>
      <c r="F8363" s="2">
        <v>3.28141357071347</v>
      </c>
      <c r="G8363" s="3">
        <f>2^E8363</f>
        <v>9.7230812064818259</v>
      </c>
      <c r="H8363" s="3">
        <f>2^F8363</f>
        <v>9.7230812064818259</v>
      </c>
      <c r="I8363" s="4">
        <f>G8363/H8363</f>
        <v>1</v>
      </c>
      <c r="J8363" s="4">
        <f>H8363/G8363</f>
        <v>1</v>
      </c>
      <c r="K8363" s="2"/>
      <c r="L8363" s="2"/>
    </row>
    <row r="8364" spans="1:12" ht="12.75" customHeight="1">
      <c r="A8364" s="1" t="s">
        <v>22921</v>
      </c>
      <c r="B8364" s="1" t="s">
        <v>1399</v>
      </c>
      <c r="C8364" s="1">
        <v>65125</v>
      </c>
      <c r="D8364" s="1" t="s">
        <v>1400</v>
      </c>
      <c r="E8364" s="2">
        <v>9.6797904794959599</v>
      </c>
      <c r="F8364" s="2">
        <v>9.6797904794959599</v>
      </c>
      <c r="G8364" s="3">
        <f>2^E8364</f>
        <v>820.17643297069515</v>
      </c>
      <c r="H8364" s="3">
        <f>2^F8364</f>
        <v>820.17643297069515</v>
      </c>
      <c r="I8364" s="4">
        <f>G8364/H8364</f>
        <v>1</v>
      </c>
      <c r="J8364" s="4">
        <f>H8364/G8364</f>
        <v>1</v>
      </c>
      <c r="K8364" s="2"/>
      <c r="L8364" s="2"/>
    </row>
    <row r="8365" spans="1:12" ht="12.75" customHeight="1">
      <c r="A8365" s="1" t="s">
        <v>22922</v>
      </c>
      <c r="B8365" s="1" t="s">
        <v>1399</v>
      </c>
      <c r="C8365" s="1">
        <v>65125</v>
      </c>
      <c r="D8365" s="1" t="s">
        <v>1400</v>
      </c>
      <c r="E8365" s="2">
        <v>10.235427623484201</v>
      </c>
      <c r="F8365" s="2">
        <v>10.235427623484201</v>
      </c>
      <c r="G8365" s="3">
        <f>2^E8365</f>
        <v>1205.5097663040581</v>
      </c>
      <c r="H8365" s="3">
        <f>2^F8365</f>
        <v>1205.5097663040581</v>
      </c>
      <c r="I8365" s="4">
        <f>G8365/H8365</f>
        <v>1</v>
      </c>
      <c r="J8365" s="4">
        <f>H8365/G8365</f>
        <v>1</v>
      </c>
      <c r="K8365" s="2"/>
      <c r="L8365" s="2"/>
    </row>
    <row r="8366" spans="1:12" ht="12.75" customHeight="1">
      <c r="A8366" s="1" t="s">
        <v>22924</v>
      </c>
      <c r="B8366" s="1" t="s">
        <v>22925</v>
      </c>
      <c r="C8366" s="1">
        <v>51352</v>
      </c>
      <c r="D8366" s="1" t="s">
        <v>22926</v>
      </c>
      <c r="E8366" s="2">
        <v>3.5108765662277999</v>
      </c>
      <c r="F8366" s="2">
        <v>3.5108765662277999</v>
      </c>
      <c r="G8366" s="3">
        <f>2^E8366</f>
        <v>11.39932557057795</v>
      </c>
      <c r="H8366" s="3">
        <f>2^F8366</f>
        <v>11.39932557057795</v>
      </c>
      <c r="I8366" s="4">
        <f>G8366/H8366</f>
        <v>1</v>
      </c>
      <c r="J8366" s="4">
        <f>H8366/G8366</f>
        <v>1</v>
      </c>
      <c r="K8366" s="2"/>
      <c r="L8366" s="2"/>
    </row>
    <row r="8367" spans="1:12" ht="12.75" customHeight="1">
      <c r="A8367" s="1" t="s">
        <v>22927</v>
      </c>
      <c r="B8367" s="1" t="s">
        <v>22928</v>
      </c>
      <c r="C8367" s="1">
        <v>9589</v>
      </c>
      <c r="D8367" s="1" t="s">
        <v>22929</v>
      </c>
      <c r="E8367" s="2">
        <v>3.1384340882155102</v>
      </c>
      <c r="F8367" s="2">
        <v>3.1384340882155102</v>
      </c>
      <c r="G8367" s="3">
        <f>2^E8367</f>
        <v>8.80567799060025</v>
      </c>
      <c r="H8367" s="3">
        <f>2^F8367</f>
        <v>8.80567799060025</v>
      </c>
      <c r="I8367" s="4">
        <f>G8367/H8367</f>
        <v>1</v>
      </c>
      <c r="J8367" s="4">
        <f>H8367/G8367</f>
        <v>1</v>
      </c>
      <c r="K8367" s="2"/>
      <c r="L8367" s="2"/>
    </row>
    <row r="8368" spans="1:12" ht="12.75" customHeight="1">
      <c r="A8368" s="1" t="s">
        <v>22931</v>
      </c>
      <c r="B8368" s="1" t="s">
        <v>22928</v>
      </c>
      <c r="C8368" s="1">
        <v>9589</v>
      </c>
      <c r="D8368" s="1" t="s">
        <v>22929</v>
      </c>
      <c r="E8368" s="2">
        <v>4.3637500048410098</v>
      </c>
      <c r="F8368" s="2">
        <v>4.3637500048410098</v>
      </c>
      <c r="G8368" s="3">
        <f>2^E8368</f>
        <v>20.588260043183261</v>
      </c>
      <c r="H8368" s="3">
        <f>2^F8368</f>
        <v>20.588260043183261</v>
      </c>
      <c r="I8368" s="4">
        <f>G8368/H8368</f>
        <v>1</v>
      </c>
      <c r="J8368" s="4">
        <f>H8368/G8368</f>
        <v>1</v>
      </c>
      <c r="K8368" s="2"/>
      <c r="L8368" s="2"/>
    </row>
    <row r="8369" spans="1:12" ht="12.75" customHeight="1">
      <c r="A8369" s="1" t="s">
        <v>22946</v>
      </c>
      <c r="B8369" s="1" t="s">
        <v>22944</v>
      </c>
      <c r="C8369" s="1">
        <v>331</v>
      </c>
      <c r="D8369" s="1" t="s">
        <v>22945</v>
      </c>
      <c r="E8369" s="2">
        <v>8.5150812374427503</v>
      </c>
      <c r="F8369" s="2">
        <v>8.5150812374427503</v>
      </c>
      <c r="G8369" s="3">
        <f>2^E8369</f>
        <v>365.84309963735825</v>
      </c>
      <c r="H8369" s="3">
        <f>2^F8369</f>
        <v>365.84309963735825</v>
      </c>
      <c r="I8369" s="4">
        <f>G8369/H8369</f>
        <v>1</v>
      </c>
      <c r="J8369" s="4">
        <f>H8369/G8369</f>
        <v>1</v>
      </c>
      <c r="K8369" s="2"/>
      <c r="L8369" s="2"/>
    </row>
    <row r="8370" spans="1:12" ht="12.75" customHeight="1">
      <c r="A8370" s="1" t="s">
        <v>22947</v>
      </c>
      <c r="B8370" s="1" t="s">
        <v>22944</v>
      </c>
      <c r="C8370" s="1">
        <v>331</v>
      </c>
      <c r="D8370" s="1" t="s">
        <v>22945</v>
      </c>
      <c r="E8370" s="2">
        <v>9.9592916591401703</v>
      </c>
      <c r="F8370" s="2">
        <v>9.9592916591401703</v>
      </c>
      <c r="G8370" s="3">
        <f>2^E8370</f>
        <v>995.50976630402988</v>
      </c>
      <c r="H8370" s="3">
        <f>2^F8370</f>
        <v>995.50976630402988</v>
      </c>
      <c r="I8370" s="4">
        <f>G8370/H8370</f>
        <v>1</v>
      </c>
      <c r="J8370" s="4">
        <f>H8370/G8370</f>
        <v>1</v>
      </c>
      <c r="K8370" s="2"/>
      <c r="L8370" s="2"/>
    </row>
    <row r="8371" spans="1:12" ht="12.75" customHeight="1">
      <c r="A8371" s="1" t="s">
        <v>22954</v>
      </c>
      <c r="B8371" s="1" t="s">
        <v>22955</v>
      </c>
      <c r="C8371" s="1">
        <v>7515</v>
      </c>
      <c r="D8371" s="1" t="s">
        <v>22956</v>
      </c>
      <c r="E8371" s="2">
        <v>7.13794507288533</v>
      </c>
      <c r="F8371" s="2">
        <v>7.13794507288533</v>
      </c>
      <c r="G8371" s="3">
        <f>2^E8371</f>
        <v>140.8430996373591</v>
      </c>
      <c r="H8371" s="3">
        <f>2^F8371</f>
        <v>140.8430996373591</v>
      </c>
      <c r="I8371" s="4">
        <f>G8371/H8371</f>
        <v>1</v>
      </c>
      <c r="J8371" s="4">
        <f>H8371/G8371</f>
        <v>1</v>
      </c>
      <c r="K8371" s="2"/>
      <c r="L8371" s="2"/>
    </row>
    <row r="8372" spans="1:12" ht="12.75" customHeight="1">
      <c r="A8372" s="1" t="s">
        <v>22957</v>
      </c>
      <c r="B8372" s="1" t="s">
        <v>22958</v>
      </c>
      <c r="C8372" s="1">
        <v>91419</v>
      </c>
      <c r="D8372" s="1" t="s">
        <v>22959</v>
      </c>
      <c r="E8372" s="2">
        <v>7.2144139984781299</v>
      </c>
      <c r="F8372" s="2">
        <v>7.2144139984781299</v>
      </c>
      <c r="G8372" s="3">
        <f>2^E8372</f>
        <v>148.50976630402565</v>
      </c>
      <c r="H8372" s="3">
        <f>2^F8372</f>
        <v>148.50976630402565</v>
      </c>
      <c r="I8372" s="4">
        <f>G8372/H8372</f>
        <v>1</v>
      </c>
      <c r="J8372" s="4">
        <f>H8372/G8372</f>
        <v>1</v>
      </c>
      <c r="K8372" s="2"/>
      <c r="L8372" s="2"/>
    </row>
    <row r="8373" spans="1:12" ht="12.75" customHeight="1">
      <c r="A8373" s="1" t="s">
        <v>22961</v>
      </c>
      <c r="B8373" s="1" t="s">
        <v>22962</v>
      </c>
      <c r="C8373" s="1">
        <v>10138</v>
      </c>
      <c r="D8373" s="1" t="s">
        <v>22963</v>
      </c>
      <c r="E8373" s="2">
        <v>4.12322916429956</v>
      </c>
      <c r="F8373" s="2">
        <v>4.12322916429956</v>
      </c>
      <c r="G8373" s="3">
        <f>2^E8373</f>
        <v>17.426720165724394</v>
      </c>
      <c r="H8373" s="3">
        <f>2^F8373</f>
        <v>17.426720165724394</v>
      </c>
      <c r="I8373" s="4">
        <f>G8373/H8373</f>
        <v>1</v>
      </c>
      <c r="J8373" s="4">
        <f>H8373/G8373</f>
        <v>1</v>
      </c>
      <c r="K8373" s="2"/>
      <c r="L8373" s="2"/>
    </row>
    <row r="8374" spans="1:12" ht="12.75" customHeight="1">
      <c r="A8374" s="1" t="s">
        <v>22964</v>
      </c>
      <c r="B8374" s="1" t="s">
        <v>22965</v>
      </c>
      <c r="C8374" s="1">
        <v>55689</v>
      </c>
      <c r="D8374" s="1" t="s">
        <v>22966</v>
      </c>
      <c r="E8374" s="2">
        <v>6.20639190071517</v>
      </c>
      <c r="F8374" s="2">
        <v>6.20639190071517</v>
      </c>
      <c r="G8374" s="3">
        <f>2^E8374</f>
        <v>73.843135108874833</v>
      </c>
      <c r="H8374" s="3">
        <f>2^F8374</f>
        <v>73.843135108874833</v>
      </c>
      <c r="I8374" s="4">
        <f>G8374/H8374</f>
        <v>1</v>
      </c>
      <c r="J8374" s="4">
        <f>H8374/G8374</f>
        <v>1</v>
      </c>
      <c r="K8374" s="2"/>
      <c r="L8374" s="2"/>
    </row>
    <row r="8375" spans="1:12" ht="12.75" customHeight="1">
      <c r="A8375" s="1" t="s">
        <v>22973</v>
      </c>
      <c r="B8375" s="1" t="s">
        <v>22971</v>
      </c>
      <c r="C8375" s="1">
        <v>81555</v>
      </c>
      <c r="D8375" s="1" t="s">
        <v>22972</v>
      </c>
      <c r="E8375" s="2">
        <v>9.3439476206859808</v>
      </c>
      <c r="F8375" s="2">
        <v>9.3439476206859808</v>
      </c>
      <c r="G8375" s="3">
        <f>2^E8375</f>
        <v>649.84309963735757</v>
      </c>
      <c r="H8375" s="3">
        <f>2^F8375</f>
        <v>649.84309963735757</v>
      </c>
      <c r="I8375" s="4">
        <f>G8375/H8375</f>
        <v>1</v>
      </c>
      <c r="J8375" s="4">
        <f>H8375/G8375</f>
        <v>1</v>
      </c>
      <c r="K8375" s="2"/>
      <c r="L8375" s="2"/>
    </row>
    <row r="8376" spans="1:12" ht="12.75" customHeight="1">
      <c r="A8376" s="1" t="s">
        <v>22975</v>
      </c>
      <c r="B8376" s="1" t="s">
        <v>6250</v>
      </c>
      <c r="C8376" s="1">
        <v>286451</v>
      </c>
      <c r="D8376" s="1" t="s">
        <v>6251</v>
      </c>
      <c r="E8376" s="2">
        <v>8.5868764319655995</v>
      </c>
      <c r="F8376" s="2">
        <v>8.5868764319655995</v>
      </c>
      <c r="G8376" s="3">
        <f>2^E8376</f>
        <v>384.50976630402721</v>
      </c>
      <c r="H8376" s="3">
        <f>2^F8376</f>
        <v>384.50976630402721</v>
      </c>
      <c r="I8376" s="4">
        <f>G8376/H8376</f>
        <v>1</v>
      </c>
      <c r="J8376" s="4">
        <f>H8376/G8376</f>
        <v>1</v>
      </c>
      <c r="K8376" s="2"/>
      <c r="L8376" s="2"/>
    </row>
    <row r="8377" spans="1:12" ht="12.75" customHeight="1">
      <c r="A8377" s="1" t="s">
        <v>22977</v>
      </c>
      <c r="B8377" s="1" t="s">
        <v>7278</v>
      </c>
      <c r="C8377" s="1">
        <v>10730</v>
      </c>
      <c r="D8377" s="1" t="s">
        <v>7279</v>
      </c>
      <c r="E8377" s="2">
        <v>2.9749154994010798</v>
      </c>
      <c r="F8377" s="2">
        <v>2.9749154994010798</v>
      </c>
      <c r="G8377" s="3">
        <f>2^E8377</f>
        <v>7.8621042807993797</v>
      </c>
      <c r="H8377" s="3">
        <f>2^F8377</f>
        <v>7.8621042807993797</v>
      </c>
      <c r="I8377" s="4">
        <f>G8377/H8377</f>
        <v>1</v>
      </c>
      <c r="J8377" s="4">
        <f>H8377/G8377</f>
        <v>1</v>
      </c>
      <c r="K8377" s="2"/>
      <c r="L8377" s="2"/>
    </row>
    <row r="8378" spans="1:12" ht="12.75" customHeight="1">
      <c r="A8378" s="1" t="s">
        <v>22979</v>
      </c>
      <c r="B8378" s="1" t="s">
        <v>5715</v>
      </c>
      <c r="C8378" s="1">
        <v>29799</v>
      </c>
      <c r="D8378" s="1" t="s">
        <v>5716</v>
      </c>
      <c r="E8378" s="2">
        <v>4.6617593886232402</v>
      </c>
      <c r="F8378" s="2">
        <v>4.6617593886232402</v>
      </c>
      <c r="G8378" s="3">
        <f>2^E8378</f>
        <v>25.312171744725298</v>
      </c>
      <c r="H8378" s="3">
        <f>2^F8378</f>
        <v>25.312171744725298</v>
      </c>
      <c r="I8378" s="4">
        <f>G8378/H8378</f>
        <v>1</v>
      </c>
      <c r="J8378" s="4">
        <f>H8378/G8378</f>
        <v>1</v>
      </c>
      <c r="K8378" s="2"/>
      <c r="L8378" s="2"/>
    </row>
    <row r="8379" spans="1:12" ht="12.75" customHeight="1">
      <c r="A8379" s="1" t="s">
        <v>22980</v>
      </c>
      <c r="B8379" s="1" t="s">
        <v>2844</v>
      </c>
      <c r="C8379" s="1">
        <v>91746</v>
      </c>
      <c r="D8379" s="1" t="s">
        <v>2845</v>
      </c>
      <c r="E8379" s="2">
        <v>5.6399205888840402</v>
      </c>
      <c r="F8379" s="2">
        <v>5.6399205888840402</v>
      </c>
      <c r="G8379" s="3">
        <f>2^E8379</f>
        <v>49.863788340754269</v>
      </c>
      <c r="H8379" s="3">
        <f>2^F8379</f>
        <v>49.863788340754269</v>
      </c>
      <c r="I8379" s="4">
        <f>G8379/H8379</f>
        <v>1</v>
      </c>
      <c r="J8379" s="4">
        <f>H8379/G8379</f>
        <v>1</v>
      </c>
      <c r="K8379" s="2"/>
      <c r="L8379" s="2"/>
    </row>
    <row r="8380" spans="1:12" ht="12.75" customHeight="1">
      <c r="A8380" s="1" t="s">
        <v>22984</v>
      </c>
      <c r="B8380" s="1" t="s">
        <v>22985</v>
      </c>
      <c r="C8380" s="1">
        <v>404281</v>
      </c>
      <c r="D8380" s="1" t="s">
        <v>22986</v>
      </c>
      <c r="E8380" s="2">
        <v>5.3214266506233399</v>
      </c>
      <c r="F8380" s="2">
        <v>5.3214266506233399</v>
      </c>
      <c r="G8380" s="3">
        <f>2^E8380</f>
        <v>39.986099428770615</v>
      </c>
      <c r="H8380" s="3">
        <f>2^F8380</f>
        <v>39.986099428770615</v>
      </c>
      <c r="I8380" s="4">
        <f>G8380/H8380</f>
        <v>1</v>
      </c>
      <c r="J8380" s="4">
        <f>H8380/G8380</f>
        <v>1</v>
      </c>
      <c r="K8380" s="2"/>
      <c r="L8380" s="2"/>
    </row>
    <row r="8381" spans="1:12" ht="12.75" customHeight="1">
      <c r="A8381" s="1" t="s">
        <v>22987</v>
      </c>
      <c r="B8381" s="1" t="s">
        <v>11151</v>
      </c>
      <c r="C8381" s="1">
        <v>51776</v>
      </c>
      <c r="D8381" s="1" t="s">
        <v>11152</v>
      </c>
      <c r="E8381" s="2">
        <v>5.3214266506233399</v>
      </c>
      <c r="F8381" s="2">
        <v>5.3214266506233399</v>
      </c>
      <c r="G8381" s="3">
        <f>2^E8381</f>
        <v>39.986099428770615</v>
      </c>
      <c r="H8381" s="3">
        <f>2^F8381</f>
        <v>39.986099428770615</v>
      </c>
      <c r="I8381" s="4">
        <f>G8381/H8381</f>
        <v>1</v>
      </c>
      <c r="J8381" s="4">
        <f>H8381/G8381</f>
        <v>1</v>
      </c>
      <c r="K8381" s="2"/>
      <c r="L8381" s="2"/>
    </row>
    <row r="8382" spans="1:12" ht="12.75" customHeight="1">
      <c r="A8382" s="1" t="s">
        <v>22989</v>
      </c>
      <c r="B8382" s="1" t="s">
        <v>11151</v>
      </c>
      <c r="C8382" s="1">
        <v>51776</v>
      </c>
      <c r="D8382" s="1" t="s">
        <v>11152</v>
      </c>
      <c r="E8382" s="2">
        <v>7.0751378858111602</v>
      </c>
      <c r="F8382" s="2">
        <v>7.0751378858111602</v>
      </c>
      <c r="G8382" s="3">
        <f>2^E8382</f>
        <v>134.84309963735947</v>
      </c>
      <c r="H8382" s="3">
        <f>2^F8382</f>
        <v>134.84309963735947</v>
      </c>
      <c r="I8382" s="4">
        <f>G8382/H8382</f>
        <v>1</v>
      </c>
      <c r="J8382" s="4">
        <f>H8382/G8382</f>
        <v>1</v>
      </c>
      <c r="K8382" s="2"/>
      <c r="L8382" s="2"/>
    </row>
    <row r="8383" spans="1:12" ht="12.75" customHeight="1">
      <c r="A8383" s="1" t="s">
        <v>22990</v>
      </c>
      <c r="B8383" s="1" t="s">
        <v>5538</v>
      </c>
      <c r="C8383" s="1">
        <v>326340</v>
      </c>
      <c r="D8383" s="1" t="s">
        <v>5539</v>
      </c>
      <c r="E8383" s="2">
        <v>3.1107190035442498</v>
      </c>
      <c r="F8383" s="2">
        <v>3.1107190035442498</v>
      </c>
      <c r="G8383" s="3">
        <f>2^E8383</f>
        <v>8.6381298498315964</v>
      </c>
      <c r="H8383" s="3">
        <f>2^F8383</f>
        <v>8.6381298498315964</v>
      </c>
      <c r="I8383" s="4">
        <f>G8383/H8383</f>
        <v>1</v>
      </c>
      <c r="J8383" s="4">
        <f>H8383/G8383</f>
        <v>1</v>
      </c>
      <c r="K8383" s="2"/>
      <c r="L8383" s="2"/>
    </row>
    <row r="8384" spans="1:12" ht="12.75" customHeight="1">
      <c r="A8384" s="1" t="s">
        <v>22991</v>
      </c>
      <c r="B8384" s="1" t="s">
        <v>7787</v>
      </c>
      <c r="C8384" s="1">
        <v>22890</v>
      </c>
      <c r="D8384" s="1" t="s">
        <v>7788</v>
      </c>
      <c r="E8384" s="2">
        <v>3.7875103982942702</v>
      </c>
      <c r="F8384" s="2">
        <v>3.7875103982942702</v>
      </c>
      <c r="G8384" s="3">
        <f>2^E8384</f>
        <v>13.808745922481107</v>
      </c>
      <c r="H8384" s="3">
        <f>2^F8384</f>
        <v>13.808745922481107</v>
      </c>
      <c r="I8384" s="4">
        <f>G8384/H8384</f>
        <v>1</v>
      </c>
      <c r="J8384" s="4">
        <f>H8384/G8384</f>
        <v>1</v>
      </c>
      <c r="K8384" s="2"/>
      <c r="L8384" s="2"/>
    </row>
    <row r="8385" spans="1:12" ht="12.75" customHeight="1">
      <c r="A8385" s="1" t="s">
        <v>22992</v>
      </c>
      <c r="B8385" s="1" t="s">
        <v>3938</v>
      </c>
      <c r="C8385" s="1">
        <v>65986</v>
      </c>
      <c r="D8385" s="1" t="s">
        <v>3939</v>
      </c>
      <c r="E8385" s="2">
        <v>4.4149947430822598</v>
      </c>
      <c r="F8385" s="2">
        <v>4.4149947430822598</v>
      </c>
      <c r="G8385" s="3">
        <f>2^E8385</f>
        <v>21.332701100843476</v>
      </c>
      <c r="H8385" s="3">
        <f>2^F8385</f>
        <v>21.332701100843476</v>
      </c>
      <c r="I8385" s="4">
        <f>G8385/H8385</f>
        <v>1</v>
      </c>
      <c r="J8385" s="4">
        <f>H8385/G8385</f>
        <v>1</v>
      </c>
      <c r="K8385" s="2"/>
      <c r="L8385" s="2"/>
    </row>
    <row r="8386" spans="1:12" ht="12.75" customHeight="1">
      <c r="A8386" s="1" t="s">
        <v>22996</v>
      </c>
      <c r="B8386" s="1" t="s">
        <v>22997</v>
      </c>
      <c r="C8386" s="1">
        <v>253461</v>
      </c>
      <c r="D8386" s="1" t="s">
        <v>22998</v>
      </c>
      <c r="E8386" s="2">
        <v>4.2969499703279501</v>
      </c>
      <c r="F8386" s="2">
        <v>4.2969499703279501</v>
      </c>
      <c r="G8386" s="3">
        <f>2^E8386</f>
        <v>19.65671002137309</v>
      </c>
      <c r="H8386" s="3">
        <f>2^F8386</f>
        <v>19.65671002137309</v>
      </c>
      <c r="I8386" s="4">
        <f>G8386/H8386</f>
        <v>1</v>
      </c>
      <c r="J8386" s="4">
        <f>H8386/G8386</f>
        <v>1</v>
      </c>
      <c r="K8386" s="2"/>
      <c r="L8386" s="2"/>
    </row>
    <row r="8387" spans="1:12" ht="12.75" customHeight="1">
      <c r="A8387" s="1" t="s">
        <v>22999</v>
      </c>
      <c r="B8387" s="1" t="s">
        <v>22997</v>
      </c>
      <c r="C8387" s="1">
        <v>253461</v>
      </c>
      <c r="D8387" s="1" t="s">
        <v>22998</v>
      </c>
      <c r="E8387" s="2">
        <v>7.6184572042853604</v>
      </c>
      <c r="F8387" s="2">
        <v>7.6184572042853604</v>
      </c>
      <c r="G8387" s="3">
        <f>2^E8387</f>
        <v>196.50976630402607</v>
      </c>
      <c r="H8387" s="3">
        <f>2^F8387</f>
        <v>196.50976630402607</v>
      </c>
      <c r="I8387" s="4">
        <f>G8387/H8387</f>
        <v>1</v>
      </c>
      <c r="J8387" s="4">
        <f>H8387/G8387</f>
        <v>1</v>
      </c>
      <c r="K8387" s="2"/>
      <c r="L8387" s="2"/>
    </row>
    <row r="8388" spans="1:12" ht="12.75" customHeight="1">
      <c r="A8388" s="1" t="s">
        <v>23000</v>
      </c>
      <c r="B8388" s="1" t="s">
        <v>22997</v>
      </c>
      <c r="C8388" s="1">
        <v>253461</v>
      </c>
      <c r="D8388" s="1" t="s">
        <v>22998</v>
      </c>
      <c r="E8388" s="2">
        <v>9.3268259108020004</v>
      </c>
      <c r="F8388" s="2">
        <v>9.3268259108020004</v>
      </c>
      <c r="G8388" s="3">
        <f>2^E8388</f>
        <v>642.17643297069276</v>
      </c>
      <c r="H8388" s="3">
        <f>2^F8388</f>
        <v>642.17643297069276</v>
      </c>
      <c r="I8388" s="4">
        <f>G8388/H8388</f>
        <v>1</v>
      </c>
      <c r="J8388" s="4">
        <f>H8388/G8388</f>
        <v>1</v>
      </c>
      <c r="K8388" s="2"/>
      <c r="L8388" s="2"/>
    </row>
    <row r="8389" spans="1:12" ht="12.75" customHeight="1">
      <c r="A8389" s="1" t="s">
        <v>23001</v>
      </c>
      <c r="B8389" s="1" t="s">
        <v>22997</v>
      </c>
      <c r="C8389" s="1">
        <v>253461</v>
      </c>
      <c r="D8389" s="1" t="s">
        <v>22998</v>
      </c>
      <c r="E8389" s="2">
        <v>5.6399205888840402</v>
      </c>
      <c r="F8389" s="2">
        <v>5.6399205888840402</v>
      </c>
      <c r="G8389" s="3">
        <f>2^E8389</f>
        <v>49.863788340754269</v>
      </c>
      <c r="H8389" s="3">
        <f>2^F8389</f>
        <v>49.863788340754269</v>
      </c>
      <c r="I8389" s="4">
        <f>G8389/H8389</f>
        <v>1</v>
      </c>
      <c r="J8389" s="4">
        <f>H8389/G8389</f>
        <v>1</v>
      </c>
      <c r="K8389" s="2"/>
      <c r="L8389" s="2"/>
    </row>
    <row r="8390" spans="1:12" ht="12.75" customHeight="1">
      <c r="A8390" s="1" t="s">
        <v>23002</v>
      </c>
      <c r="B8390" s="1" t="s">
        <v>23003</v>
      </c>
      <c r="C8390" s="1">
        <v>9880</v>
      </c>
      <c r="D8390" s="1" t="s">
        <v>23004</v>
      </c>
      <c r="E8390" s="2">
        <v>7.1515385348019498</v>
      </c>
      <c r="F8390" s="2">
        <v>7.1515385348019498</v>
      </c>
      <c r="G8390" s="3">
        <f>2^E8390</f>
        <v>142.17643297069299</v>
      </c>
      <c r="H8390" s="3">
        <f>2^F8390</f>
        <v>142.17643297069299</v>
      </c>
      <c r="I8390" s="4">
        <f>G8390/H8390</f>
        <v>1</v>
      </c>
      <c r="J8390" s="4">
        <f>H8390/G8390</f>
        <v>1</v>
      </c>
      <c r="K8390" s="2"/>
      <c r="L8390" s="2"/>
    </row>
    <row r="8391" spans="1:12" ht="12.75" customHeight="1">
      <c r="A8391" s="1" t="s">
        <v>23005</v>
      </c>
      <c r="B8391" s="1" t="s">
        <v>8163</v>
      </c>
      <c r="C8391" s="1">
        <v>29068</v>
      </c>
      <c r="D8391" s="1" t="s">
        <v>8164</v>
      </c>
      <c r="E8391" s="2">
        <v>5.61084022266789</v>
      </c>
      <c r="F8391" s="2">
        <v>5.61084022266789</v>
      </c>
      <c r="G8391" s="3">
        <f>2^E8391</f>
        <v>48.868747459992854</v>
      </c>
      <c r="H8391" s="3">
        <f>2^F8391</f>
        <v>48.868747459992854</v>
      </c>
      <c r="I8391" s="4">
        <f>G8391/H8391</f>
        <v>1</v>
      </c>
      <c r="J8391" s="4">
        <f>H8391/G8391</f>
        <v>1</v>
      </c>
      <c r="K8391" s="2"/>
      <c r="L8391" s="2"/>
    </row>
    <row r="8392" spans="1:12" ht="12.75" customHeight="1">
      <c r="A8392" s="1" t="s">
        <v>23006</v>
      </c>
      <c r="B8392" s="1" t="s">
        <v>8163</v>
      </c>
      <c r="C8392" s="1">
        <v>29068</v>
      </c>
      <c r="D8392" s="1" t="s">
        <v>8164</v>
      </c>
      <c r="E8392" s="2">
        <v>9.6254222837524797</v>
      </c>
      <c r="F8392" s="2">
        <v>9.6254222837524797</v>
      </c>
      <c r="G8392" s="3">
        <f>2^E8392</f>
        <v>789.84309963735973</v>
      </c>
      <c r="H8392" s="3">
        <f>2^F8392</f>
        <v>789.84309963735973</v>
      </c>
      <c r="I8392" s="4">
        <f>G8392/H8392</f>
        <v>1</v>
      </c>
      <c r="J8392" s="4">
        <f>H8392/G8392</f>
        <v>1</v>
      </c>
      <c r="K8392" s="2"/>
      <c r="L8392" s="2"/>
    </row>
    <row r="8393" spans="1:12" ht="12.75" customHeight="1">
      <c r="A8393" s="1" t="s">
        <v>23007</v>
      </c>
      <c r="B8393" s="1" t="s">
        <v>8163</v>
      </c>
      <c r="C8393" s="1">
        <v>29068</v>
      </c>
      <c r="D8393" s="1" t="s">
        <v>8164</v>
      </c>
      <c r="E8393" s="2">
        <v>9.7225396253790102</v>
      </c>
      <c r="F8393" s="2">
        <v>9.7225396253790102</v>
      </c>
      <c r="G8393" s="3">
        <f>2^E8393</f>
        <v>844.8430996373595</v>
      </c>
      <c r="H8393" s="3">
        <f>2^F8393</f>
        <v>844.8430996373595</v>
      </c>
      <c r="I8393" s="4">
        <f>G8393/H8393</f>
        <v>1</v>
      </c>
      <c r="J8393" s="4">
        <f>H8393/G8393</f>
        <v>1</v>
      </c>
      <c r="K8393" s="2"/>
      <c r="L8393" s="2"/>
    </row>
    <row r="8394" spans="1:12" ht="12.75" customHeight="1">
      <c r="A8394" s="1" t="s">
        <v>23015</v>
      </c>
      <c r="B8394" s="1" t="s">
        <v>5083</v>
      </c>
      <c r="C8394" s="1">
        <v>376940</v>
      </c>
      <c r="D8394" s="1" t="s">
        <v>5084</v>
      </c>
      <c r="E8394" s="2">
        <v>4.2289985639066803</v>
      </c>
      <c r="F8394" s="2">
        <v>4.2289985639066803</v>
      </c>
      <c r="G8394" s="3">
        <f>2^E8394</f>
        <v>18.752337872255087</v>
      </c>
      <c r="H8394" s="3">
        <f>2^F8394</f>
        <v>18.752337872255087</v>
      </c>
      <c r="I8394" s="4">
        <f>G8394/H8394</f>
        <v>1</v>
      </c>
      <c r="J8394" s="4">
        <f>H8394/G8394</f>
        <v>1</v>
      </c>
      <c r="K8394" s="2"/>
      <c r="L8394" s="2"/>
    </row>
    <row r="8395" spans="1:12" ht="12.75" customHeight="1">
      <c r="A8395" s="1" t="s">
        <v>23016</v>
      </c>
      <c r="B8395" s="1" t="s">
        <v>5856</v>
      </c>
      <c r="C8395" s="1">
        <v>56829</v>
      </c>
      <c r="D8395" s="1" t="s">
        <v>5857</v>
      </c>
      <c r="E8395" s="2">
        <v>9.5297749500753497</v>
      </c>
      <c r="F8395" s="2">
        <v>9.5297749500753497</v>
      </c>
      <c r="G8395" s="3">
        <f>2^E8395</f>
        <v>739.17643297069253</v>
      </c>
      <c r="H8395" s="3">
        <f>2^F8395</f>
        <v>739.17643297069253</v>
      </c>
      <c r="I8395" s="4">
        <f>G8395/H8395</f>
        <v>1</v>
      </c>
      <c r="J8395" s="4">
        <f>H8395/G8395</f>
        <v>1</v>
      </c>
      <c r="K8395" s="2"/>
      <c r="L8395" s="2"/>
    </row>
    <row r="8396" spans="1:12" ht="12.75" customHeight="1">
      <c r="A8396" s="1" t="s">
        <v>23018</v>
      </c>
      <c r="B8396" s="1" t="s">
        <v>23019</v>
      </c>
      <c r="C8396" s="1">
        <v>170261</v>
      </c>
      <c r="D8396" s="1" t="s">
        <v>23020</v>
      </c>
      <c r="E8396" s="2">
        <v>4.5798631833126198</v>
      </c>
      <c r="F8396" s="2">
        <v>4.5798631833126198</v>
      </c>
      <c r="G8396" s="3">
        <f>2^E8396</f>
        <v>23.915319882750453</v>
      </c>
      <c r="H8396" s="3">
        <f>2^F8396</f>
        <v>23.915319882750453</v>
      </c>
      <c r="I8396" s="4">
        <f>G8396/H8396</f>
        <v>1</v>
      </c>
      <c r="J8396" s="4">
        <f>H8396/G8396</f>
        <v>1</v>
      </c>
      <c r="K8396" s="2"/>
      <c r="L8396" s="2"/>
    </row>
    <row r="8397" spans="1:12" ht="12.75" customHeight="1">
      <c r="A8397" s="1" t="s">
        <v>23021</v>
      </c>
      <c r="B8397" s="1" t="s">
        <v>23022</v>
      </c>
      <c r="C8397" s="1">
        <v>29800</v>
      </c>
      <c r="D8397" s="1" t="s">
        <v>23023</v>
      </c>
      <c r="E8397" s="2">
        <v>4.8150367240135097</v>
      </c>
      <c r="F8397" s="2">
        <v>4.8150367240135097</v>
      </c>
      <c r="G8397" s="3">
        <f>2^E8397</f>
        <v>28.149486969710633</v>
      </c>
      <c r="H8397" s="3">
        <f>2^F8397</f>
        <v>28.149486969710633</v>
      </c>
      <c r="I8397" s="4">
        <f>G8397/H8397</f>
        <v>1</v>
      </c>
      <c r="J8397" s="4">
        <f>H8397/G8397</f>
        <v>1</v>
      </c>
      <c r="K8397" s="2"/>
      <c r="L8397" s="2"/>
    </row>
    <row r="8398" spans="1:12" ht="12.75" customHeight="1">
      <c r="A8398" s="1" t="s">
        <v>23027</v>
      </c>
      <c r="B8398" s="1" t="s">
        <v>5112</v>
      </c>
      <c r="C8398" s="1">
        <v>23390</v>
      </c>
      <c r="D8398" s="1" t="s">
        <v>5113</v>
      </c>
      <c r="E8398" s="2">
        <v>3.5624130305310202</v>
      </c>
      <c r="F8398" s="2">
        <v>3.5624130305310202</v>
      </c>
      <c r="G8398" s="3">
        <f>2^E8398</f>
        <v>11.813896973125299</v>
      </c>
      <c r="H8398" s="3">
        <f>2^F8398</f>
        <v>11.813896973125299</v>
      </c>
      <c r="I8398" s="4">
        <f>G8398/H8398</f>
        <v>1</v>
      </c>
      <c r="J8398" s="4">
        <f>H8398/G8398</f>
        <v>1</v>
      </c>
      <c r="K8398" s="2"/>
      <c r="L8398" s="2"/>
    </row>
    <row r="8399" spans="1:12" ht="12.75" customHeight="1">
      <c r="A8399" s="1" t="s">
        <v>23029</v>
      </c>
      <c r="B8399" s="1" t="s">
        <v>23030</v>
      </c>
      <c r="C8399" s="1">
        <v>253832</v>
      </c>
      <c r="D8399" s="1" t="s">
        <v>23031</v>
      </c>
      <c r="E8399" s="2">
        <v>3.6144223512333502</v>
      </c>
      <c r="F8399" s="2">
        <v>3.6144223512333502</v>
      </c>
      <c r="G8399" s="3">
        <f>2^E8399</f>
        <v>12.247559125924507</v>
      </c>
      <c r="H8399" s="3">
        <f>2^F8399</f>
        <v>12.247559125924507</v>
      </c>
      <c r="I8399" s="4">
        <f>G8399/H8399</f>
        <v>1</v>
      </c>
      <c r="J8399" s="4">
        <f>H8399/G8399</f>
        <v>1</v>
      </c>
      <c r="K8399" s="2"/>
      <c r="L8399" s="2"/>
    </row>
    <row r="8400" spans="1:12" ht="12.75" customHeight="1">
      <c r="A8400" s="1" t="s">
        <v>23032</v>
      </c>
      <c r="B8400" s="1" t="s">
        <v>23033</v>
      </c>
      <c r="C8400" s="1">
        <v>55146</v>
      </c>
      <c r="D8400" s="1" t="s">
        <v>23034</v>
      </c>
      <c r="E8400" s="2">
        <v>4.0013868539175901</v>
      </c>
      <c r="F8400" s="2">
        <v>4.0013868539175901</v>
      </c>
      <c r="G8400" s="3">
        <f>2^E8400</f>
        <v>16.015388097182072</v>
      </c>
      <c r="H8400" s="3">
        <f>2^F8400</f>
        <v>16.015388097182072</v>
      </c>
      <c r="I8400" s="4">
        <f>G8400/H8400</f>
        <v>1</v>
      </c>
      <c r="J8400" s="4">
        <f>H8400/G8400</f>
        <v>1</v>
      </c>
      <c r="K8400" s="2"/>
      <c r="L8400" s="2"/>
    </row>
    <row r="8401" spans="1:12" ht="12.75" customHeight="1">
      <c r="A8401" s="1" t="s">
        <v>23048</v>
      </c>
      <c r="B8401" s="1" t="s">
        <v>23049</v>
      </c>
      <c r="C8401" s="1">
        <v>162239</v>
      </c>
      <c r="D8401" s="1" t="s">
        <v>23050</v>
      </c>
      <c r="E8401" s="2">
        <v>7.97447061177302</v>
      </c>
      <c r="F8401" s="2">
        <v>7.97447061177302</v>
      </c>
      <c r="G8401" s="3">
        <f>2^E8401</f>
        <v>251.50976630402627</v>
      </c>
      <c r="H8401" s="3">
        <f>2^F8401</f>
        <v>251.50976630402627</v>
      </c>
      <c r="I8401" s="4">
        <f>G8401/H8401</f>
        <v>1</v>
      </c>
      <c r="J8401" s="4">
        <f>H8401/G8401</f>
        <v>1</v>
      </c>
      <c r="K8401" s="2"/>
      <c r="L8401" s="2"/>
    </row>
    <row r="8402" spans="1:12" ht="12.75" customHeight="1">
      <c r="A8402" s="1" t="s">
        <v>23051</v>
      </c>
      <c r="B8402" s="1" t="s">
        <v>23052</v>
      </c>
      <c r="C8402" s="1">
        <v>284406</v>
      </c>
      <c r="D8402" s="1" t="s">
        <v>23053</v>
      </c>
      <c r="E8402" s="2">
        <v>3.23305523771133</v>
      </c>
      <c r="F8402" s="2">
        <v>3.23305523771133</v>
      </c>
      <c r="G8402" s="3">
        <f>2^E8402</f>
        <v>9.4025706248104566</v>
      </c>
      <c r="H8402" s="3">
        <f>2^F8402</f>
        <v>9.4025706248104566</v>
      </c>
      <c r="I8402" s="4">
        <f>G8402/H8402</f>
        <v>1</v>
      </c>
      <c r="J8402" s="4">
        <f>H8402/G8402</f>
        <v>1</v>
      </c>
      <c r="K8402" s="2"/>
      <c r="L8402" s="2"/>
    </row>
    <row r="8403" spans="1:12" ht="12.75" customHeight="1">
      <c r="A8403" s="1" t="s">
        <v>23057</v>
      </c>
      <c r="B8403" s="1" t="s">
        <v>23055</v>
      </c>
      <c r="C8403" s="1">
        <v>146198</v>
      </c>
      <c r="D8403" s="1" t="s">
        <v>23056</v>
      </c>
      <c r="E8403" s="2">
        <v>8.6214771888524009</v>
      </c>
      <c r="F8403" s="2">
        <v>8.6214771888524009</v>
      </c>
      <c r="G8403" s="3">
        <f>2^E8403</f>
        <v>393.84309963735706</v>
      </c>
      <c r="H8403" s="3">
        <f>2^F8403</f>
        <v>393.84309963735706</v>
      </c>
      <c r="I8403" s="4">
        <f>G8403/H8403</f>
        <v>1</v>
      </c>
      <c r="J8403" s="4">
        <f>H8403/G8403</f>
        <v>1</v>
      </c>
      <c r="K8403" s="2"/>
      <c r="L8403" s="2"/>
    </row>
    <row r="8404" spans="1:12" ht="12.75" customHeight="1">
      <c r="A8404" s="1" t="s">
        <v>23058</v>
      </c>
      <c r="B8404" s="1" t="s">
        <v>3601</v>
      </c>
      <c r="C8404" s="1">
        <v>9765</v>
      </c>
      <c r="D8404" s="1" t="s">
        <v>3602</v>
      </c>
      <c r="E8404" s="2">
        <v>3.7875103982942702</v>
      </c>
      <c r="F8404" s="2">
        <v>3.7875103982942702</v>
      </c>
      <c r="G8404" s="3">
        <f>2^E8404</f>
        <v>13.808745922481107</v>
      </c>
      <c r="H8404" s="3">
        <f>2^F8404</f>
        <v>13.808745922481107</v>
      </c>
      <c r="I8404" s="4">
        <f>G8404/H8404</f>
        <v>1</v>
      </c>
      <c r="J8404" s="4">
        <f>H8404/G8404</f>
        <v>1</v>
      </c>
      <c r="K8404" s="2"/>
      <c r="L8404" s="2"/>
    </row>
    <row r="8405" spans="1:12" ht="12.75" customHeight="1">
      <c r="A8405" s="1" t="s">
        <v>23059</v>
      </c>
      <c r="B8405" s="1" t="s">
        <v>23060</v>
      </c>
      <c r="C8405" s="1">
        <v>84936</v>
      </c>
      <c r="D8405" s="1" t="s">
        <v>23061</v>
      </c>
      <c r="E8405" s="2">
        <v>6.8266726211432998</v>
      </c>
      <c r="F8405" s="2">
        <v>6.8266726211432998</v>
      </c>
      <c r="G8405" s="3">
        <f>2^E8405</f>
        <v>113.50976630403666</v>
      </c>
      <c r="H8405" s="3">
        <f>2^F8405</f>
        <v>113.50976630403666</v>
      </c>
      <c r="I8405" s="4">
        <f>G8405/H8405</f>
        <v>1</v>
      </c>
      <c r="J8405" s="4">
        <f>H8405/G8405</f>
        <v>1</v>
      </c>
      <c r="K8405" s="2"/>
      <c r="L8405" s="2"/>
    </row>
    <row r="8406" spans="1:12" ht="12.75" customHeight="1">
      <c r="A8406" s="1" t="s">
        <v>23062</v>
      </c>
      <c r="B8406" s="1" t="s">
        <v>14139</v>
      </c>
      <c r="C8406" s="1">
        <v>64145</v>
      </c>
      <c r="D8406" s="1" t="s">
        <v>14140</v>
      </c>
      <c r="E8406" s="2">
        <v>5.7056619441060104</v>
      </c>
      <c r="F8406" s="2">
        <v>5.7056619441060104</v>
      </c>
      <c r="G8406" s="3">
        <f>2^E8406</f>
        <v>52.188569185354929</v>
      </c>
      <c r="H8406" s="3">
        <f>2^F8406</f>
        <v>52.188569185354929</v>
      </c>
      <c r="I8406" s="4">
        <f>G8406/H8406</f>
        <v>1</v>
      </c>
      <c r="J8406" s="4">
        <f>H8406/G8406</f>
        <v>1</v>
      </c>
      <c r="K8406" s="2"/>
      <c r="L8406" s="2"/>
    </row>
    <row r="8407" spans="1:12" ht="12.75" customHeight="1">
      <c r="A8407" s="1" t="s">
        <v>23063</v>
      </c>
      <c r="B8407" s="1" t="s">
        <v>23064</v>
      </c>
      <c r="C8407" s="1">
        <v>118813</v>
      </c>
      <c r="D8407" s="1" t="s">
        <v>23065</v>
      </c>
      <c r="E8407" s="2">
        <v>7.4277438739547801</v>
      </c>
      <c r="F8407" s="2">
        <v>7.4277438739547801</v>
      </c>
      <c r="G8407" s="3">
        <f>2^E8407</f>
        <v>172.17643297069228</v>
      </c>
      <c r="H8407" s="3">
        <f>2^F8407</f>
        <v>172.17643297069228</v>
      </c>
      <c r="I8407" s="4">
        <f>G8407/H8407</f>
        <v>1</v>
      </c>
      <c r="J8407" s="4">
        <f>H8407/G8407</f>
        <v>1</v>
      </c>
      <c r="K8407" s="2"/>
      <c r="L8407" s="2"/>
    </row>
    <row r="8408" spans="1:12" ht="12.75" customHeight="1">
      <c r="A8408" s="1" t="s">
        <v>23066</v>
      </c>
      <c r="B8408" s="1" t="s">
        <v>23067</v>
      </c>
      <c r="C8408" s="1">
        <v>284307</v>
      </c>
      <c r="D8408" s="1" t="s">
        <v>23068</v>
      </c>
      <c r="E8408" s="2">
        <v>5.7329766063971999</v>
      </c>
      <c r="F8408" s="2">
        <v>5.7329766063971999</v>
      </c>
      <c r="G8408" s="3">
        <f>2^E8408</f>
        <v>53.186072711672487</v>
      </c>
      <c r="H8408" s="3">
        <f>2^F8408</f>
        <v>53.186072711672487</v>
      </c>
      <c r="I8408" s="4">
        <f>G8408/H8408</f>
        <v>1</v>
      </c>
      <c r="J8408" s="4">
        <f>H8408/G8408</f>
        <v>1</v>
      </c>
      <c r="K8408" s="2"/>
      <c r="L8408" s="2"/>
    </row>
    <row r="8409" spans="1:12" ht="12.75" customHeight="1">
      <c r="A8409" s="1" t="s">
        <v>23069</v>
      </c>
      <c r="B8409" s="1" t="s">
        <v>23070</v>
      </c>
      <c r="C8409" s="1">
        <v>114026</v>
      </c>
      <c r="D8409" s="1" t="s">
        <v>23071</v>
      </c>
      <c r="E8409" s="2">
        <v>3.1853899053239898</v>
      </c>
      <c r="F8409" s="2">
        <v>3.1853899053239898</v>
      </c>
      <c r="G8409" s="3">
        <f>2^E8409</f>
        <v>9.0969940234504438</v>
      </c>
      <c r="H8409" s="3">
        <f>2^F8409</f>
        <v>9.0969940234504438</v>
      </c>
      <c r="I8409" s="4">
        <f>G8409/H8409</f>
        <v>1</v>
      </c>
      <c r="J8409" s="4">
        <f>H8409/G8409</f>
        <v>1</v>
      </c>
      <c r="K8409" s="2"/>
      <c r="L8409" s="2"/>
    </row>
    <row r="8410" spans="1:12" ht="12.75" customHeight="1">
      <c r="A8410" s="1" t="s">
        <v>23072</v>
      </c>
      <c r="B8410" s="1" t="s">
        <v>5779</v>
      </c>
      <c r="C8410" s="1">
        <v>64393</v>
      </c>
      <c r="D8410" s="1" t="s">
        <v>5780</v>
      </c>
      <c r="E8410" s="2">
        <v>5.1234245434354602</v>
      </c>
      <c r="F8410" s="2">
        <v>5.1234245434354602</v>
      </c>
      <c r="G8410" s="3">
        <f>2^E8410</f>
        <v>34.858160730414212</v>
      </c>
      <c r="H8410" s="3">
        <f>2^F8410</f>
        <v>34.858160730414212</v>
      </c>
      <c r="I8410" s="4">
        <f>G8410/H8410</f>
        <v>1</v>
      </c>
      <c r="J8410" s="4">
        <f>H8410/G8410</f>
        <v>1</v>
      </c>
      <c r="K8410" s="2"/>
      <c r="L8410" s="2"/>
    </row>
    <row r="8411" spans="1:12" ht="12.75" customHeight="1">
      <c r="A8411" s="1" t="s">
        <v>23079</v>
      </c>
      <c r="B8411" s="1" t="s">
        <v>23077</v>
      </c>
      <c r="C8411" s="1">
        <v>83637</v>
      </c>
      <c r="D8411" s="1" t="s">
        <v>23078</v>
      </c>
      <c r="E8411" s="2">
        <v>6.1191465623745804</v>
      </c>
      <c r="F8411" s="2">
        <v>6.1191465623745804</v>
      </c>
      <c r="G8411" s="3">
        <f>2^E8411</f>
        <v>69.509899907800943</v>
      </c>
      <c r="H8411" s="3">
        <f>2^F8411</f>
        <v>69.509899907800943</v>
      </c>
      <c r="I8411" s="4">
        <f>G8411/H8411</f>
        <v>1</v>
      </c>
      <c r="J8411" s="4">
        <f>H8411/G8411</f>
        <v>1</v>
      </c>
      <c r="K8411" s="2"/>
      <c r="L8411" s="2"/>
    </row>
    <row r="8412" spans="1:12" ht="12.75" customHeight="1">
      <c r="A8412" s="1" t="s">
        <v>23085</v>
      </c>
      <c r="B8412" s="1" t="s">
        <v>12611</v>
      </c>
      <c r="C8412" s="1">
        <v>10771</v>
      </c>
      <c r="D8412" s="1" t="s">
        <v>12612</v>
      </c>
      <c r="E8412" s="2">
        <v>4.3637500048410098</v>
      </c>
      <c r="F8412" s="2">
        <v>4.3637500048410098</v>
      </c>
      <c r="G8412" s="3">
        <f>2^E8412</f>
        <v>20.588260043183261</v>
      </c>
      <c r="H8412" s="3">
        <f>2^F8412</f>
        <v>20.588260043183261</v>
      </c>
      <c r="I8412" s="4">
        <f>G8412/H8412</f>
        <v>1</v>
      </c>
      <c r="J8412" s="4">
        <f>H8412/G8412</f>
        <v>1</v>
      </c>
      <c r="K8412" s="2"/>
      <c r="L8412" s="2"/>
    </row>
    <row r="8413" spans="1:12" ht="12.75" customHeight="1">
      <c r="A8413" s="1" t="s">
        <v>23086</v>
      </c>
      <c r="B8413" s="1" t="s">
        <v>3453</v>
      </c>
      <c r="C8413" s="1">
        <v>7556</v>
      </c>
      <c r="D8413" s="1" t="s">
        <v>3454</v>
      </c>
      <c r="E8413" s="2">
        <v>5.94277124888103</v>
      </c>
      <c r="F8413" s="2">
        <v>5.94277124888103</v>
      </c>
      <c r="G8413" s="3">
        <f>2^E8413</f>
        <v>61.510945579234885</v>
      </c>
      <c r="H8413" s="3">
        <f>2^F8413</f>
        <v>61.510945579234885</v>
      </c>
      <c r="I8413" s="4">
        <f>G8413/H8413</f>
        <v>1</v>
      </c>
      <c r="J8413" s="4">
        <f>H8413/G8413</f>
        <v>1</v>
      </c>
      <c r="K8413" s="2"/>
      <c r="L8413" s="2"/>
    </row>
    <row r="8414" spans="1:12" ht="12.75" customHeight="1">
      <c r="A8414" s="1" t="s">
        <v>23093</v>
      </c>
      <c r="B8414" s="1" t="s">
        <v>23094</v>
      </c>
      <c r="C8414" s="1">
        <v>51427</v>
      </c>
      <c r="D8414" s="1" t="s">
        <v>23095</v>
      </c>
      <c r="E8414" s="2">
        <v>3.89429795561189</v>
      </c>
      <c r="F8414" s="2">
        <v>3.89429795561189</v>
      </c>
      <c r="G8414" s="3">
        <f>2^E8414</f>
        <v>14.869641454729155</v>
      </c>
      <c r="H8414" s="3">
        <f>2^F8414</f>
        <v>14.869641454729155</v>
      </c>
      <c r="I8414" s="4">
        <f>G8414/H8414</f>
        <v>1</v>
      </c>
      <c r="J8414" s="4">
        <f>H8414/G8414</f>
        <v>1</v>
      </c>
      <c r="K8414" s="2"/>
      <c r="L8414" s="2"/>
    </row>
    <row r="8415" spans="1:12" ht="12.75" customHeight="1">
      <c r="A8415" s="1" t="s">
        <v>23096</v>
      </c>
      <c r="B8415" s="1" t="s">
        <v>11868</v>
      </c>
      <c r="C8415" s="1">
        <v>7699</v>
      </c>
      <c r="D8415" s="1" t="s">
        <v>11869</v>
      </c>
      <c r="E8415" s="2">
        <v>5.0434069889432198</v>
      </c>
      <c r="F8415" s="2">
        <v>5.0434069889432198</v>
      </c>
      <c r="G8415" s="3">
        <f>2^E8415</f>
        <v>32.977428243062164</v>
      </c>
      <c r="H8415" s="3">
        <f>2^F8415</f>
        <v>32.977428243062164</v>
      </c>
      <c r="I8415" s="4">
        <f>G8415/H8415</f>
        <v>1</v>
      </c>
      <c r="J8415" s="4">
        <f>H8415/G8415</f>
        <v>1</v>
      </c>
      <c r="K8415" s="2"/>
      <c r="L8415" s="2"/>
    </row>
    <row r="8416" spans="1:12" ht="12.75" customHeight="1">
      <c r="A8416" s="1" t="s">
        <v>23097</v>
      </c>
      <c r="B8416" s="1" t="s">
        <v>23098</v>
      </c>
      <c r="C8416" s="1">
        <v>7707</v>
      </c>
      <c r="D8416" s="1" t="s">
        <v>23099</v>
      </c>
      <c r="E8416" s="2">
        <v>4.2289985639066803</v>
      </c>
      <c r="F8416" s="2">
        <v>4.2289985639066803</v>
      </c>
      <c r="G8416" s="3">
        <f>2^E8416</f>
        <v>18.752337872255087</v>
      </c>
      <c r="H8416" s="3">
        <f>2^F8416</f>
        <v>18.752337872255087</v>
      </c>
      <c r="I8416" s="4">
        <f>G8416/H8416</f>
        <v>1</v>
      </c>
      <c r="J8416" s="4">
        <f>H8416/G8416</f>
        <v>1</v>
      </c>
      <c r="K8416" s="2"/>
      <c r="L8416" s="2"/>
    </row>
    <row r="8417" spans="1:12" ht="12.75" customHeight="1">
      <c r="A8417" s="1" t="s">
        <v>23101</v>
      </c>
      <c r="B8417" s="1" t="s">
        <v>23102</v>
      </c>
      <c r="C8417" s="1">
        <v>90338</v>
      </c>
      <c r="D8417" s="1" t="s">
        <v>23103</v>
      </c>
      <c r="E8417" s="2">
        <v>3.1853899053239898</v>
      </c>
      <c r="F8417" s="2">
        <v>3.1853899053239898</v>
      </c>
      <c r="G8417" s="3">
        <f>2^E8417</f>
        <v>9.0969940234504438</v>
      </c>
      <c r="H8417" s="3">
        <f>2^F8417</f>
        <v>9.0969940234504438</v>
      </c>
      <c r="I8417" s="4">
        <f>G8417/H8417</f>
        <v>1</v>
      </c>
      <c r="J8417" s="4">
        <f>H8417/G8417</f>
        <v>1</v>
      </c>
      <c r="K8417" s="2"/>
      <c r="L8417" s="2"/>
    </row>
    <row r="8418" spans="1:12" ht="12.75" customHeight="1">
      <c r="A8418" s="1" t="s">
        <v>23104</v>
      </c>
      <c r="B8418" s="1" t="s">
        <v>23102</v>
      </c>
      <c r="C8418" s="1">
        <v>90338</v>
      </c>
      <c r="D8418" s="1" t="s">
        <v>23103</v>
      </c>
      <c r="E8418" s="2">
        <v>3.6144223512333502</v>
      </c>
      <c r="F8418" s="2">
        <v>3.6144223512333502</v>
      </c>
      <c r="G8418" s="3">
        <f>2^E8418</f>
        <v>12.247559125924507</v>
      </c>
      <c r="H8418" s="3">
        <f>2^F8418</f>
        <v>12.247559125924507</v>
      </c>
      <c r="I8418" s="4">
        <f>G8418/H8418</f>
        <v>1</v>
      </c>
      <c r="J8418" s="4">
        <f>H8418/G8418</f>
        <v>1</v>
      </c>
      <c r="K8418" s="2"/>
      <c r="L8418" s="2"/>
    </row>
    <row r="8419" spans="1:12" ht="12.75" customHeight="1">
      <c r="A8419" s="1" t="s">
        <v>23106</v>
      </c>
      <c r="B8419" s="1" t="s">
        <v>23107</v>
      </c>
      <c r="C8419" s="1">
        <v>7718</v>
      </c>
      <c r="D8419" s="1" t="s">
        <v>23108</v>
      </c>
      <c r="E8419" s="2">
        <v>4.2597630323432796</v>
      </c>
      <c r="F8419" s="2">
        <v>4.2597630323432796</v>
      </c>
      <c r="G8419" s="3">
        <f>2^E8419</f>
        <v>19.15651249195653</v>
      </c>
      <c r="H8419" s="3">
        <f>2^F8419</f>
        <v>19.15651249195653</v>
      </c>
      <c r="I8419" s="4">
        <f>G8419/H8419</f>
        <v>1</v>
      </c>
      <c r="J8419" s="4">
        <f>H8419/G8419</f>
        <v>1</v>
      </c>
      <c r="K8419" s="2"/>
      <c r="L8419" s="2"/>
    </row>
    <row r="8420" spans="1:12" ht="12.75" customHeight="1">
      <c r="A8420" s="1" t="s">
        <v>23109</v>
      </c>
      <c r="B8420" s="1" t="s">
        <v>14822</v>
      </c>
      <c r="C8420" s="1">
        <v>7727</v>
      </c>
      <c r="D8420" s="1" t="s">
        <v>14823</v>
      </c>
      <c r="E8420" s="2">
        <v>5.8374412722065898</v>
      </c>
      <c r="F8420" s="2">
        <v>5.8374412722065898</v>
      </c>
      <c r="G8420" s="3">
        <f>2^E8420</f>
        <v>57.180101358506704</v>
      </c>
      <c r="H8420" s="3">
        <f>2^F8420</f>
        <v>57.180101358506704</v>
      </c>
      <c r="I8420" s="4">
        <f>G8420/H8420</f>
        <v>1</v>
      </c>
      <c r="J8420" s="4">
        <f>H8420/G8420</f>
        <v>1</v>
      </c>
      <c r="K8420" s="2"/>
      <c r="L8420" s="2"/>
    </row>
    <row r="8421" spans="1:12" ht="12.75" customHeight="1">
      <c r="A8421" s="1" t="s">
        <v>23131</v>
      </c>
      <c r="B8421" s="1" t="s">
        <v>23132</v>
      </c>
      <c r="C8421" s="1">
        <v>7772</v>
      </c>
      <c r="D8421" s="1" t="s">
        <v>23133</v>
      </c>
      <c r="E8421" s="2">
        <v>4.5651072987969696</v>
      </c>
      <c r="F8421" s="2">
        <v>4.5651072987969696</v>
      </c>
      <c r="G8421" s="3">
        <f>2^E8421</f>
        <v>23.671960657567301</v>
      </c>
      <c r="H8421" s="3">
        <f>2^F8421</f>
        <v>23.671960657567301</v>
      </c>
      <c r="I8421" s="4">
        <f>G8421/H8421</f>
        <v>1</v>
      </c>
      <c r="J8421" s="4">
        <f>H8421/G8421</f>
        <v>1</v>
      </c>
      <c r="K8421" s="2"/>
      <c r="L8421" s="2"/>
    </row>
    <row r="8422" spans="1:12" ht="12.75" customHeight="1">
      <c r="A8422" s="1" t="s">
        <v>23137</v>
      </c>
      <c r="B8422" s="1" t="s">
        <v>7164</v>
      </c>
      <c r="C8422" s="1">
        <v>353355</v>
      </c>
      <c r="D8422" s="1" t="s">
        <v>7165</v>
      </c>
      <c r="E8422" s="2">
        <v>4.4656668259822299</v>
      </c>
      <c r="F8422" s="2">
        <v>4.4656668259822299</v>
      </c>
      <c r="G8422" s="3">
        <f>2^E8422</f>
        <v>22.095287925509961</v>
      </c>
      <c r="H8422" s="3">
        <f>2^F8422</f>
        <v>22.095287925509961</v>
      </c>
      <c r="I8422" s="4">
        <f>G8422/H8422</f>
        <v>1</v>
      </c>
      <c r="J8422" s="4">
        <f>H8422/G8422</f>
        <v>1</v>
      </c>
      <c r="K8422" s="2"/>
      <c r="L8422" s="2"/>
    </row>
    <row r="8423" spans="1:12" ht="12.75" customHeight="1">
      <c r="A8423" s="1" t="s">
        <v>23141</v>
      </c>
      <c r="B8423" s="1" t="s">
        <v>23142</v>
      </c>
      <c r="C8423" s="1">
        <v>286101</v>
      </c>
      <c r="D8423" s="1" t="s">
        <v>23143</v>
      </c>
      <c r="E8423" s="2">
        <v>3.8408292563196902</v>
      </c>
      <c r="F8423" s="2">
        <v>3.8408292563196902</v>
      </c>
      <c r="G8423" s="3">
        <f>2^E8423</f>
        <v>14.328634819996239</v>
      </c>
      <c r="H8423" s="3">
        <f>2^F8423</f>
        <v>14.328634819996239</v>
      </c>
      <c r="I8423" s="4">
        <f>G8423/H8423</f>
        <v>1</v>
      </c>
      <c r="J8423" s="4">
        <f>H8423/G8423</f>
        <v>1</v>
      </c>
      <c r="K8423" s="2"/>
      <c r="L8423" s="2"/>
    </row>
    <row r="8424" spans="1:12" ht="12.75" customHeight="1">
      <c r="A8424" s="1" t="s">
        <v>23147</v>
      </c>
      <c r="B8424" s="1" t="s">
        <v>23148</v>
      </c>
      <c r="C8424" s="1">
        <v>339324</v>
      </c>
      <c r="D8424" s="1" t="s">
        <v>23149</v>
      </c>
      <c r="E8424" s="2">
        <v>8.8355549540917409</v>
      </c>
      <c r="F8424" s="2">
        <v>8.8355549540917409</v>
      </c>
      <c r="G8424" s="3">
        <f>2^E8424</f>
        <v>456.84309963736138</v>
      </c>
      <c r="H8424" s="3">
        <f>2^F8424</f>
        <v>456.84309963736138</v>
      </c>
      <c r="I8424" s="4">
        <f>G8424/H8424</f>
        <v>1</v>
      </c>
      <c r="J8424" s="4">
        <f>H8424/G8424</f>
        <v>1</v>
      </c>
      <c r="K8424" s="2"/>
      <c r="L8424" s="2"/>
    </row>
    <row r="8425" spans="1:12" ht="12.75" customHeight="1">
      <c r="A8425" s="1" t="s">
        <v>23150</v>
      </c>
      <c r="B8425" s="1" t="s">
        <v>8178</v>
      </c>
      <c r="C8425" s="1">
        <v>10795</v>
      </c>
      <c r="D8425" s="1" t="s">
        <v>8179</v>
      </c>
      <c r="E8425" s="2">
        <v>7.1816634640736998</v>
      </c>
      <c r="F8425" s="2">
        <v>7.1816634640736998</v>
      </c>
      <c r="G8425" s="3">
        <f>2^E8425</f>
        <v>145.17643297069273</v>
      </c>
      <c r="H8425" s="3">
        <f>2^F8425</f>
        <v>145.17643297069273</v>
      </c>
      <c r="I8425" s="4">
        <f>G8425/H8425</f>
        <v>1</v>
      </c>
      <c r="J8425" s="4">
        <f>H8425/G8425</f>
        <v>1</v>
      </c>
      <c r="K8425" s="2"/>
      <c r="L8425" s="2"/>
    </row>
    <row r="8426" spans="1:12" ht="12.75" customHeight="1">
      <c r="A8426" s="1" t="s">
        <v>23151</v>
      </c>
      <c r="B8426" s="1" t="s">
        <v>5108</v>
      </c>
      <c r="C8426" s="1">
        <v>10778</v>
      </c>
      <c r="D8426" s="1" t="s">
        <v>5109</v>
      </c>
      <c r="E8426" s="2">
        <v>5.4457947674390104</v>
      </c>
      <c r="F8426" s="2">
        <v>5.4457947674390104</v>
      </c>
      <c r="G8426" s="3">
        <f>2^E8426</f>
        <v>43.586056273259892</v>
      </c>
      <c r="H8426" s="3">
        <f>2^F8426</f>
        <v>43.586056273259892</v>
      </c>
      <c r="I8426" s="4">
        <f>G8426/H8426</f>
        <v>1</v>
      </c>
      <c r="J8426" s="4">
        <f>H8426/G8426</f>
        <v>1</v>
      </c>
      <c r="K8426" s="2"/>
      <c r="L8426" s="2"/>
    </row>
    <row r="8427" spans="1:12" ht="12.75" customHeight="1">
      <c r="A8427" s="1" t="s">
        <v>23152</v>
      </c>
      <c r="B8427" s="1" t="s">
        <v>23153</v>
      </c>
      <c r="C8427" s="1">
        <v>10793</v>
      </c>
      <c r="D8427" s="1" t="s">
        <v>23154</v>
      </c>
      <c r="E8427" s="2">
        <v>5.2495886723991596</v>
      </c>
      <c r="F8427" s="2">
        <v>5.2495886723991596</v>
      </c>
      <c r="G8427" s="3">
        <f>2^E8427</f>
        <v>38.043779450165466</v>
      </c>
      <c r="H8427" s="3">
        <f>2^F8427</f>
        <v>38.043779450165466</v>
      </c>
      <c r="I8427" s="4">
        <f>G8427/H8427</f>
        <v>1</v>
      </c>
      <c r="J8427" s="4">
        <f>H8427/G8427</f>
        <v>1</v>
      </c>
      <c r="K8427" s="2"/>
      <c r="L8427" s="2"/>
    </row>
    <row r="8428" spans="1:12" ht="12.75" customHeight="1">
      <c r="A8428" s="1" t="s">
        <v>23158</v>
      </c>
      <c r="B8428" s="1" t="s">
        <v>23159</v>
      </c>
      <c r="C8428" s="1">
        <v>92822</v>
      </c>
      <c r="D8428" s="1" t="s">
        <v>23160</v>
      </c>
      <c r="E8428" s="2">
        <v>5.6399205888840402</v>
      </c>
      <c r="F8428" s="2">
        <v>5.6399205888840402</v>
      </c>
      <c r="G8428" s="3">
        <f>2^E8428</f>
        <v>49.863788340754269</v>
      </c>
      <c r="H8428" s="3">
        <f>2^F8428</f>
        <v>49.863788340754269</v>
      </c>
      <c r="I8428" s="4">
        <f>G8428/H8428</f>
        <v>1</v>
      </c>
      <c r="J8428" s="4">
        <f>H8428/G8428</f>
        <v>1</v>
      </c>
      <c r="K8428" s="2"/>
      <c r="L8428" s="2"/>
    </row>
    <row r="8429" spans="1:12" ht="12.75" customHeight="1">
      <c r="A8429" s="1" t="s">
        <v>23161</v>
      </c>
      <c r="B8429" s="1" t="s">
        <v>2925</v>
      </c>
      <c r="C8429" s="1">
        <v>11179</v>
      </c>
      <c r="D8429" s="1" t="s">
        <v>2926</v>
      </c>
      <c r="E8429" s="2">
        <v>2.9749154994010798</v>
      </c>
      <c r="F8429" s="2">
        <v>2.9749154994010798</v>
      </c>
      <c r="G8429" s="3">
        <f>2^E8429</f>
        <v>7.8621042807993797</v>
      </c>
      <c r="H8429" s="3">
        <f>2^F8429</f>
        <v>7.8621042807993797</v>
      </c>
      <c r="I8429" s="4">
        <f>G8429/H8429</f>
        <v>1</v>
      </c>
      <c r="J8429" s="4">
        <f>H8429/G8429</f>
        <v>1</v>
      </c>
      <c r="K8429" s="2"/>
      <c r="L8429" s="2"/>
    </row>
    <row r="8430" spans="1:12" ht="12.75" customHeight="1">
      <c r="A8430" s="1" t="s">
        <v>23165</v>
      </c>
      <c r="B8430" s="1" t="s">
        <v>14452</v>
      </c>
      <c r="C8430" s="1">
        <v>57335</v>
      </c>
      <c r="D8430" s="1" t="s">
        <v>14453</v>
      </c>
      <c r="E8430" s="2">
        <v>4.6284139664021398</v>
      </c>
      <c r="F8430" s="2">
        <v>4.6284139664021398</v>
      </c>
      <c r="G8430" s="3">
        <f>2^E8430</f>
        <v>24.733833688056112</v>
      </c>
      <c r="H8430" s="3">
        <f>2^F8430</f>
        <v>24.733833688056112</v>
      </c>
      <c r="I8430" s="4">
        <f>G8430/H8430</f>
        <v>1</v>
      </c>
      <c r="J8430" s="4">
        <f>H8430/G8430</f>
        <v>1</v>
      </c>
      <c r="K8430" s="2"/>
      <c r="L8430" s="2"/>
    </row>
    <row r="8431" spans="1:12" ht="12.75" customHeight="1">
      <c r="A8431" s="1" t="s">
        <v>23167</v>
      </c>
      <c r="B8431" s="1" t="s">
        <v>23168</v>
      </c>
      <c r="C8431" s="1">
        <v>79673</v>
      </c>
      <c r="D8431" s="1" t="s">
        <v>23169</v>
      </c>
      <c r="E8431" s="2">
        <v>7.4636041999487102</v>
      </c>
      <c r="F8431" s="2">
        <v>7.4636041999487102</v>
      </c>
      <c r="G8431" s="3">
        <f>2^E8431</f>
        <v>176.5097663040261</v>
      </c>
      <c r="H8431" s="3">
        <f>2^F8431</f>
        <v>176.5097663040261</v>
      </c>
      <c r="I8431" s="4">
        <f>G8431/H8431</f>
        <v>1</v>
      </c>
      <c r="J8431" s="4">
        <f>H8431/G8431</f>
        <v>1</v>
      </c>
      <c r="K8431" s="2"/>
      <c r="L8431" s="2"/>
    </row>
    <row r="8432" spans="1:12" ht="12.75" customHeight="1">
      <c r="A8432" s="1" t="s">
        <v>23170</v>
      </c>
      <c r="B8432" s="1" t="s">
        <v>23171</v>
      </c>
      <c r="C8432" s="1">
        <v>84449</v>
      </c>
      <c r="D8432" s="1" t="s">
        <v>23172</v>
      </c>
      <c r="E8432" s="2">
        <v>5.2002748224866302</v>
      </c>
      <c r="F8432" s="2">
        <v>5.2002748224866302</v>
      </c>
      <c r="G8432" s="3">
        <f>2^E8432</f>
        <v>36.76535021385542</v>
      </c>
      <c r="H8432" s="3">
        <f>2^F8432</f>
        <v>36.76535021385542</v>
      </c>
      <c r="I8432" s="4">
        <f>G8432/H8432</f>
        <v>1</v>
      </c>
      <c r="J8432" s="4">
        <f>H8432/G8432</f>
        <v>1</v>
      </c>
      <c r="K8432" s="2"/>
      <c r="L8432" s="2"/>
    </row>
    <row r="8433" spans="1:12" ht="12.75" customHeight="1">
      <c r="A8433" s="1" t="s">
        <v>23174</v>
      </c>
      <c r="B8433" s="1" t="s">
        <v>23171</v>
      </c>
      <c r="C8433" s="1">
        <v>84449</v>
      </c>
      <c r="D8433" s="1" t="s">
        <v>23172</v>
      </c>
      <c r="E8433" s="2">
        <v>3.8408292563196902</v>
      </c>
      <c r="F8433" s="2">
        <v>3.8408292563196902</v>
      </c>
      <c r="G8433" s="3">
        <f>2^E8433</f>
        <v>14.328634819996239</v>
      </c>
      <c r="H8433" s="3">
        <f>2^F8433</f>
        <v>14.328634819996239</v>
      </c>
      <c r="I8433" s="4">
        <f>G8433/H8433</f>
        <v>1</v>
      </c>
      <c r="J8433" s="4">
        <f>H8433/G8433</f>
        <v>1</v>
      </c>
      <c r="K8433" s="2"/>
      <c r="L8433" s="2"/>
    </row>
    <row r="8434" spans="1:12" ht="12.75" customHeight="1">
      <c r="A8434" s="1" t="s">
        <v>23175</v>
      </c>
      <c r="B8434" s="1" t="s">
        <v>23176</v>
      </c>
      <c r="C8434" s="1">
        <v>80778</v>
      </c>
      <c r="D8434" s="1" t="s">
        <v>23177</v>
      </c>
      <c r="E8434" s="2">
        <v>5.3448822985694404</v>
      </c>
      <c r="F8434" s="2">
        <v>5.3448822985694404</v>
      </c>
      <c r="G8434" s="3">
        <f>2^E8434</f>
        <v>40.641515591718566</v>
      </c>
      <c r="H8434" s="3">
        <f>2^F8434</f>
        <v>40.641515591718566</v>
      </c>
      <c r="I8434" s="4">
        <f>G8434/H8434</f>
        <v>1</v>
      </c>
      <c r="J8434" s="4">
        <f>H8434/G8434</f>
        <v>1</v>
      </c>
      <c r="K8434" s="2"/>
      <c r="L8434" s="2"/>
    </row>
    <row r="8435" spans="1:12" ht="12.75" customHeight="1">
      <c r="A8435" s="1" t="s">
        <v>23179</v>
      </c>
      <c r="B8435" s="1" t="s">
        <v>23180</v>
      </c>
      <c r="C8435" s="1">
        <v>84671</v>
      </c>
      <c r="D8435" s="1" t="s">
        <v>23181</v>
      </c>
      <c r="E8435" s="2">
        <v>4.6137977257221401</v>
      </c>
      <c r="F8435" s="2">
        <v>4.6137977257221401</v>
      </c>
      <c r="G8435" s="3">
        <f>2^E8435</f>
        <v>24.484515204343666</v>
      </c>
      <c r="H8435" s="3">
        <f>2^F8435</f>
        <v>24.484515204343666</v>
      </c>
      <c r="I8435" s="4">
        <f>G8435/H8435</f>
        <v>1</v>
      </c>
      <c r="J8435" s="4">
        <f>H8435/G8435</f>
        <v>1</v>
      </c>
      <c r="K8435" s="2"/>
      <c r="L8435" s="2"/>
    </row>
    <row r="8436" spans="1:12" ht="12.75" customHeight="1">
      <c r="A8436" s="1" t="s">
        <v>23182</v>
      </c>
      <c r="B8436" s="1" t="s">
        <v>23183</v>
      </c>
      <c r="C8436" s="1">
        <v>149076</v>
      </c>
      <c r="D8436" s="1" t="s">
        <v>23184</v>
      </c>
      <c r="E8436" s="2">
        <v>3.6668508197402301</v>
      </c>
      <c r="F8436" s="2">
        <v>3.6668508197402301</v>
      </c>
      <c r="G8436" s="3">
        <f>2^E8436</f>
        <v>12.700829511997437</v>
      </c>
      <c r="H8436" s="3">
        <f>2^F8436</f>
        <v>12.700829511997437</v>
      </c>
      <c r="I8436" s="4">
        <f>G8436/H8436</f>
        <v>1</v>
      </c>
      <c r="J8436" s="4">
        <f>H8436/G8436</f>
        <v>1</v>
      </c>
      <c r="K8436" s="2"/>
      <c r="L8436" s="2"/>
    </row>
    <row r="8437" spans="1:12" ht="12.75" customHeight="1">
      <c r="A8437" s="1" t="s">
        <v>23188</v>
      </c>
      <c r="B8437" s="1" t="s">
        <v>1678</v>
      </c>
      <c r="C8437" s="1">
        <v>84911</v>
      </c>
      <c r="D8437" s="1" t="s">
        <v>1679</v>
      </c>
      <c r="E8437" s="2">
        <v>4.5651072987969696</v>
      </c>
      <c r="F8437" s="2">
        <v>4.5651072987969696</v>
      </c>
      <c r="G8437" s="3">
        <f>2^E8437</f>
        <v>23.671960657567301</v>
      </c>
      <c r="H8437" s="3">
        <f>2^F8437</f>
        <v>23.671960657567301</v>
      </c>
      <c r="I8437" s="4">
        <f>G8437/H8437</f>
        <v>1</v>
      </c>
      <c r="J8437" s="4">
        <f>H8437/G8437</f>
        <v>1</v>
      </c>
      <c r="K8437" s="2"/>
      <c r="L8437" s="2"/>
    </row>
    <row r="8438" spans="1:12" ht="12.75" customHeight="1">
      <c r="A8438" s="1" t="s">
        <v>23189</v>
      </c>
      <c r="B8438" s="1" t="s">
        <v>23190</v>
      </c>
      <c r="C8438" s="1">
        <v>79750</v>
      </c>
      <c r="D8438" s="1" t="s">
        <v>23191</v>
      </c>
      <c r="E8438" s="2">
        <v>4.8597119060980596</v>
      </c>
      <c r="F8438" s="2">
        <v>4.8597119060980596</v>
      </c>
      <c r="G8438" s="3">
        <f>2^E8438</f>
        <v>29.034814386268216</v>
      </c>
      <c r="H8438" s="3">
        <f>2^F8438</f>
        <v>29.034814386268216</v>
      </c>
      <c r="I8438" s="4">
        <f>G8438/H8438</f>
        <v>1</v>
      </c>
      <c r="J8438" s="4">
        <f>H8438/G8438</f>
        <v>1</v>
      </c>
      <c r="K8438" s="2"/>
      <c r="L8438" s="2"/>
    </row>
    <row r="8439" spans="1:12" ht="12.75" customHeight="1">
      <c r="A8439" s="1" t="s">
        <v>23195</v>
      </c>
      <c r="B8439" s="1" t="s">
        <v>5327</v>
      </c>
      <c r="C8439" s="1">
        <v>252884</v>
      </c>
      <c r="D8439" s="1" t="s">
        <v>5328</v>
      </c>
      <c r="E8439" s="2">
        <v>4.0322791390408703</v>
      </c>
      <c r="F8439" s="2">
        <v>4.0322791390408703</v>
      </c>
      <c r="G8439" s="3">
        <f>2^E8439</f>
        <v>16.362021980158723</v>
      </c>
      <c r="H8439" s="3">
        <f>2^F8439</f>
        <v>16.362021980158723</v>
      </c>
      <c r="I8439" s="4">
        <f>G8439/H8439</f>
        <v>1</v>
      </c>
      <c r="J8439" s="4">
        <f>H8439/G8439</f>
        <v>1</v>
      </c>
      <c r="K8439" s="2"/>
      <c r="L8439" s="2"/>
    </row>
    <row r="8440" spans="1:12" ht="12.75" customHeight="1">
      <c r="A8440" s="1" t="s">
        <v>23199</v>
      </c>
      <c r="B8440" s="1" t="s">
        <v>23200</v>
      </c>
      <c r="C8440" s="1">
        <v>7592</v>
      </c>
      <c r="D8440" s="1" t="s">
        <v>23201</v>
      </c>
      <c r="E8440" s="2">
        <v>3.6816042601652201</v>
      </c>
      <c r="F8440" s="2">
        <v>3.6816042601652201</v>
      </c>
      <c r="G8440" s="3">
        <f>2^E8440</f>
        <v>12.831378455388929</v>
      </c>
      <c r="H8440" s="3">
        <f>2^F8440</f>
        <v>12.831378455388929</v>
      </c>
      <c r="I8440" s="4">
        <f>G8440/H8440</f>
        <v>1</v>
      </c>
      <c r="J8440" s="4">
        <f>H8440/G8440</f>
        <v>1</v>
      </c>
      <c r="K8440" s="2"/>
      <c r="L8440" s="2"/>
    </row>
    <row r="8441" spans="1:12" ht="12.75" customHeight="1">
      <c r="A8441" s="1" t="s">
        <v>23205</v>
      </c>
      <c r="B8441" s="1" t="s">
        <v>23206</v>
      </c>
      <c r="C8441" s="1">
        <v>84330</v>
      </c>
      <c r="D8441" s="1" t="s">
        <v>23207</v>
      </c>
      <c r="E8441" s="2">
        <v>4.7232826987407401</v>
      </c>
      <c r="F8441" s="2">
        <v>4.7232826987407401</v>
      </c>
      <c r="G8441" s="3">
        <f>2^E8441</f>
        <v>26.414948622965685</v>
      </c>
      <c r="H8441" s="3">
        <f>2^F8441</f>
        <v>26.414948622965685</v>
      </c>
      <c r="I8441" s="4">
        <f>G8441/H8441</f>
        <v>1</v>
      </c>
      <c r="J8441" s="4">
        <f>H8441/G8441</f>
        <v>1</v>
      </c>
      <c r="K8441" s="2"/>
      <c r="L8441" s="2"/>
    </row>
    <row r="8442" spans="1:12" ht="12.75" customHeight="1">
      <c r="A8442" s="1" t="s">
        <v>23211</v>
      </c>
      <c r="B8442" s="1" t="s">
        <v>23212</v>
      </c>
      <c r="C8442" s="1">
        <v>220929</v>
      </c>
      <c r="D8442" s="1" t="s">
        <v>23213</v>
      </c>
      <c r="E8442" s="2">
        <v>4.0322791390408703</v>
      </c>
      <c r="F8442" s="2">
        <v>4.0322791390408703</v>
      </c>
      <c r="G8442" s="3">
        <f>2^E8442</f>
        <v>16.362021980158723</v>
      </c>
      <c r="H8442" s="3">
        <f>2^F8442</f>
        <v>16.362021980158723</v>
      </c>
      <c r="I8442" s="4">
        <f>G8442/H8442</f>
        <v>1</v>
      </c>
      <c r="J8442" s="4">
        <f>H8442/G8442</f>
        <v>1</v>
      </c>
      <c r="K8442" s="2"/>
      <c r="L8442" s="2"/>
    </row>
    <row r="8443" spans="1:12" ht="12.75" customHeight="1">
      <c r="A8443" s="1" t="s">
        <v>23214</v>
      </c>
      <c r="B8443" s="1" t="s">
        <v>23215</v>
      </c>
      <c r="C8443" s="1">
        <v>126070</v>
      </c>
      <c r="D8443" s="1" t="s">
        <v>23216</v>
      </c>
      <c r="E8443" s="2">
        <v>3.4447456384913702</v>
      </c>
      <c r="F8443" s="2">
        <v>3.4447456384913702</v>
      </c>
      <c r="G8443" s="3">
        <f>2^E8443</f>
        <v>10.888592995325553</v>
      </c>
      <c r="H8443" s="3">
        <f>2^F8443</f>
        <v>10.888592995325553</v>
      </c>
      <c r="I8443" s="4">
        <f>G8443/H8443</f>
        <v>1</v>
      </c>
      <c r="J8443" s="4">
        <f>H8443/G8443</f>
        <v>1</v>
      </c>
      <c r="K8443" s="2"/>
      <c r="L8443" s="2"/>
    </row>
    <row r="8444" spans="1:12" ht="12.75" customHeight="1">
      <c r="A8444" s="1" t="s">
        <v>23217</v>
      </c>
      <c r="B8444" s="1" t="s">
        <v>6814</v>
      </c>
      <c r="C8444" s="1">
        <v>126068</v>
      </c>
      <c r="D8444" s="1" t="s">
        <v>6815</v>
      </c>
      <c r="E8444" s="2">
        <v>3.1107190035442498</v>
      </c>
      <c r="F8444" s="2">
        <v>3.1107190035442498</v>
      </c>
      <c r="G8444" s="3">
        <f>2^E8444</f>
        <v>8.6381298498315964</v>
      </c>
      <c r="H8444" s="3">
        <f>2^F8444</f>
        <v>8.6381298498315964</v>
      </c>
      <c r="I8444" s="4">
        <f>G8444/H8444</f>
        <v>1</v>
      </c>
      <c r="J8444" s="4">
        <f>H8444/G8444</f>
        <v>1</v>
      </c>
      <c r="K8444" s="2"/>
      <c r="L8444" s="2"/>
    </row>
    <row r="8445" spans="1:12" ht="12.75" customHeight="1">
      <c r="A8445" s="1" t="s">
        <v>23222</v>
      </c>
      <c r="B8445" s="1" t="s">
        <v>23223</v>
      </c>
      <c r="C8445" s="1">
        <v>388566</v>
      </c>
      <c r="D8445" s="1" t="s">
        <v>23224</v>
      </c>
      <c r="E8445" s="2">
        <v>4.4149947430822598</v>
      </c>
      <c r="F8445" s="2">
        <v>4.4149947430822598</v>
      </c>
      <c r="G8445" s="3">
        <f>2^E8445</f>
        <v>21.332701100843476</v>
      </c>
      <c r="H8445" s="3">
        <f>2^F8445</f>
        <v>21.332701100843476</v>
      </c>
      <c r="I8445" s="4">
        <f>G8445/H8445</f>
        <v>1</v>
      </c>
      <c r="J8445" s="4">
        <f>H8445/G8445</f>
        <v>1</v>
      </c>
      <c r="K8445" s="2"/>
      <c r="L8445" s="2"/>
    </row>
    <row r="8446" spans="1:12" ht="12.75" customHeight="1">
      <c r="A8446" s="1" t="s">
        <v>23228</v>
      </c>
      <c r="B8446" s="1" t="s">
        <v>23229</v>
      </c>
      <c r="C8446" s="1">
        <v>147657</v>
      </c>
      <c r="D8446" s="1" t="s">
        <v>23230</v>
      </c>
      <c r="E8446" s="2">
        <v>3.7875103982942702</v>
      </c>
      <c r="F8446" s="2">
        <v>3.7875103982942702</v>
      </c>
      <c r="G8446" s="3">
        <f>2^E8446</f>
        <v>13.808745922481107</v>
      </c>
      <c r="H8446" s="3">
        <f>2^F8446</f>
        <v>13.808745922481107</v>
      </c>
      <c r="I8446" s="4">
        <f>G8446/H8446</f>
        <v>1</v>
      </c>
      <c r="J8446" s="4">
        <f>H8446/G8446</f>
        <v>1</v>
      </c>
      <c r="K8446" s="2"/>
      <c r="L8446" s="2"/>
    </row>
    <row r="8447" spans="1:12" ht="12.75" customHeight="1">
      <c r="A8447" s="1" t="s">
        <v>23232</v>
      </c>
      <c r="B8447" s="1" t="s">
        <v>23233</v>
      </c>
      <c r="C8447" s="1">
        <v>26048</v>
      </c>
      <c r="D8447" s="1" t="s">
        <v>23234</v>
      </c>
      <c r="E8447" s="2">
        <v>5.1497257972793697</v>
      </c>
      <c r="F8447" s="2">
        <v>5.1497257972793697</v>
      </c>
      <c r="G8447" s="3">
        <f>2^E8447</f>
        <v>35.499475333744414</v>
      </c>
      <c r="H8447" s="3">
        <f>2^F8447</f>
        <v>35.499475333744414</v>
      </c>
      <c r="I8447" s="4">
        <f>G8447/H8447</f>
        <v>1</v>
      </c>
      <c r="J8447" s="4">
        <f>H8447/G8447</f>
        <v>1</v>
      </c>
      <c r="K8447" s="2"/>
      <c r="L8447" s="2"/>
    </row>
    <row r="8448" spans="1:12" ht="12.75" customHeight="1">
      <c r="A8448" s="1" t="s">
        <v>23238</v>
      </c>
      <c r="B8448" s="1" t="s">
        <v>23236</v>
      </c>
      <c r="C8448" s="1">
        <v>440515</v>
      </c>
      <c r="D8448" s="1" t="s">
        <v>23237</v>
      </c>
      <c r="E8448" s="2">
        <v>5.1234245434354602</v>
      </c>
      <c r="F8448" s="2">
        <v>5.1234245434354602</v>
      </c>
      <c r="G8448" s="3">
        <f>2^E8448</f>
        <v>34.858160730414212</v>
      </c>
      <c r="H8448" s="3">
        <f>2^F8448</f>
        <v>34.858160730414212</v>
      </c>
      <c r="I8448" s="4">
        <f>G8448/H8448</f>
        <v>1</v>
      </c>
      <c r="J8448" s="4">
        <f>H8448/G8448</f>
        <v>1</v>
      </c>
      <c r="K8448" s="2"/>
      <c r="L8448" s="2"/>
    </row>
    <row r="8449" spans="1:12" ht="12.75" customHeight="1">
      <c r="A8449" s="1" t="s">
        <v>23239</v>
      </c>
      <c r="B8449" s="1" t="s">
        <v>23236</v>
      </c>
      <c r="C8449" s="1">
        <v>440515</v>
      </c>
      <c r="D8449" s="1" t="s">
        <v>23237</v>
      </c>
      <c r="E8449" s="2">
        <v>3.5624130305310202</v>
      </c>
      <c r="F8449" s="2">
        <v>3.5624130305310202</v>
      </c>
      <c r="G8449" s="3">
        <f>2^E8449</f>
        <v>11.813896973125299</v>
      </c>
      <c r="H8449" s="3">
        <f>2^F8449</f>
        <v>11.813896973125299</v>
      </c>
      <c r="I8449" s="4">
        <f>G8449/H8449</f>
        <v>1</v>
      </c>
      <c r="J8449" s="4">
        <f>H8449/G8449</f>
        <v>1</v>
      </c>
      <c r="K8449" s="2"/>
      <c r="L8449" s="2"/>
    </row>
    <row r="8450" spans="1:12" ht="12.75" customHeight="1">
      <c r="A8450" s="1" t="s">
        <v>23240</v>
      </c>
      <c r="B8450" s="1" t="s">
        <v>23241</v>
      </c>
      <c r="C8450" s="1">
        <v>57473</v>
      </c>
      <c r="D8450" s="1" t="s">
        <v>23242</v>
      </c>
      <c r="E8450" s="2">
        <v>8.770998987374</v>
      </c>
      <c r="F8450" s="2">
        <v>8.770998987374</v>
      </c>
      <c r="G8450" s="3">
        <f>2^E8450</f>
        <v>436.85145560773356</v>
      </c>
      <c r="H8450" s="3">
        <f>2^F8450</f>
        <v>436.85145560773356</v>
      </c>
      <c r="I8450" s="4">
        <f>G8450/H8450</f>
        <v>1</v>
      </c>
      <c r="J8450" s="4">
        <f>H8450/G8450</f>
        <v>1</v>
      </c>
      <c r="K8450" s="2"/>
      <c r="L8450" s="2"/>
    </row>
    <row r="8451" spans="1:12" ht="12.75" customHeight="1">
      <c r="A8451" s="1" t="s">
        <v>23243</v>
      </c>
      <c r="B8451" s="1" t="s">
        <v>6761</v>
      </c>
      <c r="C8451" s="1">
        <v>85460</v>
      </c>
      <c r="D8451" s="1" t="s">
        <v>6762</v>
      </c>
      <c r="E8451" s="2">
        <v>4.0013868539175901</v>
      </c>
      <c r="F8451" s="2">
        <v>4.0013868539175901</v>
      </c>
      <c r="G8451" s="3">
        <f>2^E8451</f>
        <v>16.015388097182072</v>
      </c>
      <c r="H8451" s="3">
        <f>2^F8451</f>
        <v>16.015388097182072</v>
      </c>
      <c r="I8451" s="4">
        <f>G8451/H8451</f>
        <v>1</v>
      </c>
      <c r="J8451" s="4">
        <f>H8451/G8451</f>
        <v>1</v>
      </c>
      <c r="K8451" s="2"/>
      <c r="L8451" s="2"/>
    </row>
    <row r="8452" spans="1:12" ht="12.75" customHeight="1">
      <c r="A8452" s="1" t="s">
        <v>23247</v>
      </c>
      <c r="B8452" s="1" t="s">
        <v>23248</v>
      </c>
      <c r="C8452" s="1">
        <v>147947</v>
      </c>
      <c r="D8452" s="1" t="s">
        <v>23249</v>
      </c>
      <c r="E8452" s="2">
        <v>5.3098490597485002</v>
      </c>
      <c r="F8452" s="2">
        <v>5.3098490597485002</v>
      </c>
      <c r="G8452" s="3">
        <f>2^E8452</f>
        <v>39.666496120998438</v>
      </c>
      <c r="H8452" s="3">
        <f>2^F8452</f>
        <v>39.666496120998438</v>
      </c>
      <c r="I8452" s="4">
        <f>G8452/H8452</f>
        <v>1</v>
      </c>
      <c r="J8452" s="4">
        <f>H8452/G8452</f>
        <v>1</v>
      </c>
      <c r="K8452" s="2"/>
      <c r="L8452" s="2"/>
    </row>
    <row r="8453" spans="1:12" ht="12.75" customHeight="1">
      <c r="A8453" s="1" t="s">
        <v>23250</v>
      </c>
      <c r="B8453" s="1" t="s">
        <v>12047</v>
      </c>
      <c r="C8453" s="1">
        <v>339327</v>
      </c>
      <c r="D8453" s="1" t="s">
        <v>12048</v>
      </c>
      <c r="E8453" s="2">
        <v>3.5624130305310202</v>
      </c>
      <c r="F8453" s="2">
        <v>3.5624130305310202</v>
      </c>
      <c r="G8453" s="3">
        <f>2^E8453</f>
        <v>11.813896973125299</v>
      </c>
      <c r="H8453" s="3">
        <f>2^F8453</f>
        <v>11.813896973125299</v>
      </c>
      <c r="I8453" s="4">
        <f>G8453/H8453</f>
        <v>1</v>
      </c>
      <c r="J8453" s="4">
        <f>H8453/G8453</f>
        <v>1</v>
      </c>
      <c r="K8453" s="2"/>
      <c r="L8453" s="2"/>
    </row>
    <row r="8454" spans="1:12" ht="12.75" customHeight="1">
      <c r="A8454" s="1" t="s">
        <v>23256</v>
      </c>
      <c r="B8454" s="1" t="s">
        <v>23257</v>
      </c>
      <c r="C8454" s="1">
        <v>90233</v>
      </c>
      <c r="D8454" s="1" t="s">
        <v>23258</v>
      </c>
      <c r="E8454" s="2">
        <v>3.3801199059242899</v>
      </c>
      <c r="F8454" s="2">
        <v>3.3801199059242899</v>
      </c>
      <c r="G8454" s="3">
        <f>2^E8454</f>
        <v>10.411600141207542</v>
      </c>
      <c r="H8454" s="3">
        <f>2^F8454</f>
        <v>10.411600141207542</v>
      </c>
      <c r="I8454" s="4">
        <f>G8454/H8454</f>
        <v>1</v>
      </c>
      <c r="J8454" s="4">
        <f>H8454/G8454</f>
        <v>1</v>
      </c>
      <c r="K8454" s="2"/>
      <c r="L8454" s="2"/>
    </row>
    <row r="8455" spans="1:12" ht="12.75" customHeight="1">
      <c r="A8455" s="1" t="s">
        <v>23262</v>
      </c>
      <c r="B8455" s="1" t="s">
        <v>23263</v>
      </c>
      <c r="C8455" s="1">
        <v>148268</v>
      </c>
      <c r="D8455" s="1" t="s">
        <v>23264</v>
      </c>
      <c r="E8455" s="2">
        <v>4.0013868539175901</v>
      </c>
      <c r="F8455" s="2">
        <v>4.0013868539175901</v>
      </c>
      <c r="G8455" s="3">
        <f>2^E8455</f>
        <v>16.015388097182072</v>
      </c>
      <c r="H8455" s="3">
        <f>2^F8455</f>
        <v>16.015388097182072</v>
      </c>
      <c r="I8455" s="4">
        <f>G8455/H8455</f>
        <v>1</v>
      </c>
      <c r="J8455" s="4">
        <f>H8455/G8455</f>
        <v>1</v>
      </c>
      <c r="K8455" s="2"/>
      <c r="L8455" s="2"/>
    </row>
    <row r="8456" spans="1:12" ht="12.75" customHeight="1">
      <c r="A8456" s="1" t="s">
        <v>23265</v>
      </c>
      <c r="B8456" s="1" t="s">
        <v>23266</v>
      </c>
      <c r="C8456" s="1">
        <v>147949</v>
      </c>
      <c r="D8456" s="1" t="s">
        <v>23267</v>
      </c>
      <c r="E8456" s="2">
        <v>4.3487984533611499</v>
      </c>
      <c r="F8456" s="2">
        <v>4.3487984533611499</v>
      </c>
      <c r="G8456" s="3">
        <f>2^E8456</f>
        <v>20.375992849931958</v>
      </c>
      <c r="H8456" s="3">
        <f>2^F8456</f>
        <v>20.375992849931958</v>
      </c>
      <c r="I8456" s="4">
        <f>G8456/H8456</f>
        <v>1</v>
      </c>
      <c r="J8456" s="4">
        <f>H8456/G8456</f>
        <v>1</v>
      </c>
      <c r="K8456" s="2"/>
      <c r="L8456" s="2"/>
    </row>
    <row r="8457" spans="1:12" ht="12.75" customHeight="1">
      <c r="A8457" s="1" t="s">
        <v>23272</v>
      </c>
      <c r="B8457" s="1" t="s">
        <v>10343</v>
      </c>
      <c r="C8457" s="1">
        <v>23060</v>
      </c>
      <c r="D8457" s="1" t="s">
        <v>10344</v>
      </c>
      <c r="E8457" s="2">
        <v>6.5210994290434998</v>
      </c>
      <c r="F8457" s="2">
        <v>6.5210994290434998</v>
      </c>
      <c r="G8457" s="3">
        <f>2^E8457</f>
        <v>91.843099727738448</v>
      </c>
      <c r="H8457" s="3">
        <f>2^F8457</f>
        <v>91.843099727738448</v>
      </c>
      <c r="I8457" s="4">
        <f>G8457/H8457</f>
        <v>1</v>
      </c>
      <c r="J8457" s="4">
        <f>H8457/G8457</f>
        <v>1</v>
      </c>
      <c r="K8457" s="2"/>
      <c r="L8457" s="2"/>
    </row>
    <row r="8458" spans="1:12" ht="12.75" customHeight="1">
      <c r="A8458" s="1" t="s">
        <v>23276</v>
      </c>
      <c r="B8458" s="1" t="s">
        <v>4770</v>
      </c>
      <c r="C8458" s="1">
        <v>80110</v>
      </c>
      <c r="D8458" s="1" t="s">
        <v>4771</v>
      </c>
      <c r="E8458" s="2">
        <v>3.4447456384913702</v>
      </c>
      <c r="F8458" s="2">
        <v>3.4447456384913702</v>
      </c>
      <c r="G8458" s="3">
        <f>2^E8458</f>
        <v>10.888592995325553</v>
      </c>
      <c r="H8458" s="3">
        <f>2^F8458</f>
        <v>10.888592995325553</v>
      </c>
      <c r="I8458" s="4">
        <f>G8458/H8458</f>
        <v>1</v>
      </c>
      <c r="J8458" s="4">
        <f>H8458/G8458</f>
        <v>1</v>
      </c>
      <c r="K8458" s="2"/>
      <c r="L8458" s="2"/>
    </row>
    <row r="8459" spans="1:12" ht="12.75" customHeight="1">
      <c r="A8459" s="1" t="s">
        <v>23277</v>
      </c>
      <c r="B8459" s="1" t="s">
        <v>6161</v>
      </c>
      <c r="C8459" s="1">
        <v>285268</v>
      </c>
      <c r="D8459" s="1" t="s">
        <v>6162</v>
      </c>
      <c r="E8459" s="2">
        <v>5.3792067710137497</v>
      </c>
      <c r="F8459" s="2">
        <v>5.3792067710137497</v>
      </c>
      <c r="G8459" s="3">
        <f>2^E8459</f>
        <v>41.620049361834532</v>
      </c>
      <c r="H8459" s="3">
        <f>2^F8459</f>
        <v>41.620049361834532</v>
      </c>
      <c r="I8459" s="4">
        <f>G8459/H8459</f>
        <v>1</v>
      </c>
      <c r="J8459" s="4">
        <f>H8459/G8459</f>
        <v>1</v>
      </c>
      <c r="K8459" s="2"/>
      <c r="L8459" s="2"/>
    </row>
    <row r="8460" spans="1:12" ht="12.75" customHeight="1">
      <c r="A8460" s="1" t="s">
        <v>23278</v>
      </c>
      <c r="B8460" s="1" t="s">
        <v>6161</v>
      </c>
      <c r="C8460" s="1">
        <v>285268</v>
      </c>
      <c r="D8460" s="1" t="s">
        <v>6162</v>
      </c>
      <c r="E8460" s="2">
        <v>3.23305523771133</v>
      </c>
      <c r="F8460" s="2">
        <v>3.23305523771133</v>
      </c>
      <c r="G8460" s="3">
        <f>2^E8460</f>
        <v>9.4025706248104566</v>
      </c>
      <c r="H8460" s="3">
        <f>2^F8460</f>
        <v>9.4025706248104566</v>
      </c>
      <c r="I8460" s="4">
        <f>G8460/H8460</f>
        <v>1</v>
      </c>
      <c r="J8460" s="4">
        <f>H8460/G8460</f>
        <v>1</v>
      </c>
      <c r="K8460" s="2"/>
      <c r="L8460" s="2"/>
    </row>
    <row r="8461" spans="1:12" ht="12.75" customHeight="1">
      <c r="A8461" s="1" t="s">
        <v>23282</v>
      </c>
      <c r="B8461" s="1" t="s">
        <v>23283</v>
      </c>
      <c r="C8461" s="1">
        <v>90589</v>
      </c>
      <c r="D8461" s="1" t="s">
        <v>23284</v>
      </c>
      <c r="E8461" s="2">
        <v>4.0322791390408703</v>
      </c>
      <c r="F8461" s="2">
        <v>4.0322791390408703</v>
      </c>
      <c r="G8461" s="3">
        <f>2^E8461</f>
        <v>16.362021980158723</v>
      </c>
      <c r="H8461" s="3">
        <f>2^F8461</f>
        <v>16.362021980158723</v>
      </c>
      <c r="I8461" s="4">
        <f>G8461/H8461</f>
        <v>1</v>
      </c>
      <c r="J8461" s="4">
        <f>H8461/G8461</f>
        <v>1</v>
      </c>
      <c r="K8461" s="2"/>
      <c r="L8461" s="2"/>
    </row>
    <row r="8462" spans="1:12" ht="12.75" customHeight="1">
      <c r="A8462" s="1" t="s">
        <v>23285</v>
      </c>
      <c r="B8462" s="1" t="s">
        <v>7932</v>
      </c>
      <c r="C8462" s="1">
        <v>22834</v>
      </c>
      <c r="D8462" s="1" t="s">
        <v>7933</v>
      </c>
      <c r="E8462" s="2">
        <v>8.0777580260995006</v>
      </c>
      <c r="F8462" s="2">
        <v>8.0777580260995006</v>
      </c>
      <c r="G8462" s="3">
        <f>2^E8462</f>
        <v>270.17643297069264</v>
      </c>
      <c r="H8462" s="3">
        <f>2^F8462</f>
        <v>270.17643297069264</v>
      </c>
      <c r="I8462" s="4">
        <f>G8462/H8462</f>
        <v>1</v>
      </c>
      <c r="J8462" s="4">
        <f>H8462/G8462</f>
        <v>1</v>
      </c>
      <c r="K8462" s="2"/>
      <c r="L8462" s="2"/>
    </row>
    <row r="8463" spans="1:12" ht="12.75" customHeight="1">
      <c r="A8463" s="1" t="s">
        <v>23287</v>
      </c>
      <c r="B8463" s="1" t="s">
        <v>23288</v>
      </c>
      <c r="C8463" s="1">
        <v>285349</v>
      </c>
      <c r="D8463" s="1" t="s">
        <v>23289</v>
      </c>
      <c r="E8463" s="2">
        <v>3.8408292563196902</v>
      </c>
      <c r="F8463" s="2">
        <v>3.8408292563196902</v>
      </c>
      <c r="G8463" s="3">
        <f>2^E8463</f>
        <v>14.328634819996239</v>
      </c>
      <c r="H8463" s="3">
        <f>2^F8463</f>
        <v>14.328634819996239</v>
      </c>
      <c r="I8463" s="4">
        <f>G8463/H8463</f>
        <v>1</v>
      </c>
      <c r="J8463" s="4">
        <f>H8463/G8463</f>
        <v>1</v>
      </c>
      <c r="K8463" s="2"/>
      <c r="L8463" s="2"/>
    </row>
    <row r="8464" spans="1:12" ht="12.75" customHeight="1">
      <c r="A8464" s="1" t="s">
        <v>23291</v>
      </c>
      <c r="B8464" s="1" t="s">
        <v>23292</v>
      </c>
      <c r="C8464" s="1">
        <v>79759</v>
      </c>
      <c r="D8464" s="1" t="s">
        <v>23293</v>
      </c>
      <c r="E8464" s="2">
        <v>3.28141357071347</v>
      </c>
      <c r="F8464" s="2">
        <v>3.28141357071347</v>
      </c>
      <c r="G8464" s="3">
        <f>2^E8464</f>
        <v>9.7230812064818259</v>
      </c>
      <c r="H8464" s="3">
        <f>2^F8464</f>
        <v>9.7230812064818259</v>
      </c>
      <c r="I8464" s="4">
        <f>G8464/H8464</f>
        <v>1</v>
      </c>
      <c r="J8464" s="4">
        <f>H8464/G8464</f>
        <v>1</v>
      </c>
      <c r="K8464" s="2"/>
      <c r="L8464" s="2"/>
    </row>
    <row r="8465" spans="1:12" ht="12.75" customHeight="1">
      <c r="A8465" s="1" t="s">
        <v>23294</v>
      </c>
      <c r="B8465" s="1" t="s">
        <v>23295</v>
      </c>
      <c r="C8465" s="1">
        <v>79862</v>
      </c>
      <c r="D8465" s="1" t="s">
        <v>23296</v>
      </c>
      <c r="E8465" s="2">
        <v>5.7329766063971999</v>
      </c>
      <c r="F8465" s="2">
        <v>5.7329766063971999</v>
      </c>
      <c r="G8465" s="3">
        <f>2^E8465</f>
        <v>53.186072711672487</v>
      </c>
      <c r="H8465" s="3">
        <f>2^F8465</f>
        <v>53.186072711672487</v>
      </c>
      <c r="I8465" s="4">
        <f>G8465/H8465</f>
        <v>1</v>
      </c>
      <c r="J8465" s="4">
        <f>H8465/G8465</f>
        <v>1</v>
      </c>
      <c r="K8465" s="2"/>
      <c r="L8465" s="2"/>
    </row>
    <row r="8466" spans="1:12" ht="12.75" customHeight="1">
      <c r="A8466" s="1" t="s">
        <v>23300</v>
      </c>
      <c r="B8466" s="1" t="s">
        <v>23301</v>
      </c>
      <c r="C8466" s="1">
        <v>148213</v>
      </c>
      <c r="D8466" s="1" t="s">
        <v>23302</v>
      </c>
      <c r="E8466" s="2">
        <v>5.4991544720495504</v>
      </c>
      <c r="F8466" s="2">
        <v>5.4991544720495504</v>
      </c>
      <c r="G8466" s="3">
        <f>2^E8466</f>
        <v>45.228319025496148</v>
      </c>
      <c r="H8466" s="3">
        <f>2^F8466</f>
        <v>45.228319025496148</v>
      </c>
      <c r="I8466" s="4">
        <f>G8466/H8466</f>
        <v>1</v>
      </c>
      <c r="J8466" s="4">
        <f>H8466/G8466</f>
        <v>1</v>
      </c>
      <c r="K8466" s="2"/>
      <c r="L8466" s="2"/>
    </row>
    <row r="8467" spans="1:12" ht="12.75" customHeight="1">
      <c r="A8467" s="1" t="s">
        <v>23303</v>
      </c>
      <c r="B8467" s="1" t="s">
        <v>23304</v>
      </c>
      <c r="C8467" s="1">
        <v>90874</v>
      </c>
      <c r="D8467" s="1" t="s">
        <v>23305</v>
      </c>
      <c r="E8467" s="2">
        <v>4.2597630323432796</v>
      </c>
      <c r="F8467" s="2">
        <v>4.2597630323432796</v>
      </c>
      <c r="G8467" s="3">
        <f>2^E8467</f>
        <v>19.15651249195653</v>
      </c>
      <c r="H8467" s="3">
        <f>2^F8467</f>
        <v>19.15651249195653</v>
      </c>
      <c r="I8467" s="4">
        <f>G8467/H8467</f>
        <v>1</v>
      </c>
      <c r="J8467" s="4">
        <f>H8467/G8467</f>
        <v>1</v>
      </c>
      <c r="K8467" s="2"/>
      <c r="L8467" s="2"/>
    </row>
    <row r="8468" spans="1:12" ht="12.75" customHeight="1">
      <c r="A8468" s="1" t="s">
        <v>23306</v>
      </c>
      <c r="B8468" s="1" t="s">
        <v>23304</v>
      </c>
      <c r="C8468" s="1">
        <v>90874</v>
      </c>
      <c r="D8468" s="1" t="s">
        <v>23305</v>
      </c>
      <c r="E8468" s="2">
        <v>7.1616502324161297</v>
      </c>
      <c r="F8468" s="2">
        <v>7.1616502324161297</v>
      </c>
      <c r="G8468" s="3">
        <f>2^E8468</f>
        <v>143.17643297069299</v>
      </c>
      <c r="H8468" s="3">
        <f>2^F8468</f>
        <v>143.17643297069299</v>
      </c>
      <c r="I8468" s="4">
        <f>G8468/H8468</f>
        <v>1</v>
      </c>
      <c r="J8468" s="4">
        <f>H8468/G8468</f>
        <v>1</v>
      </c>
      <c r="K8468" s="2"/>
      <c r="L8468" s="2"/>
    </row>
    <row r="8469" spans="1:12" ht="12.75" customHeight="1">
      <c r="A8469" s="1" t="s">
        <v>23307</v>
      </c>
      <c r="B8469" s="1" t="s">
        <v>7161</v>
      </c>
      <c r="C8469" s="1">
        <v>7553</v>
      </c>
      <c r="D8469" s="1" t="s">
        <v>7162</v>
      </c>
      <c r="E8469" s="2">
        <v>3.3801199059242899</v>
      </c>
      <c r="F8469" s="2">
        <v>3.3801199059242899</v>
      </c>
      <c r="G8469" s="3">
        <f>2^E8469</f>
        <v>10.411600141207542</v>
      </c>
      <c r="H8469" s="3">
        <f>2^F8469</f>
        <v>10.411600141207542</v>
      </c>
      <c r="I8469" s="4">
        <f>G8469/H8469</f>
        <v>1</v>
      </c>
      <c r="J8469" s="4">
        <f>H8469/G8469</f>
        <v>1</v>
      </c>
      <c r="K8469" s="2"/>
      <c r="L8469" s="2"/>
    </row>
    <row r="8470" spans="1:12" ht="12.75" customHeight="1">
      <c r="A8470" s="1" t="s">
        <v>23311</v>
      </c>
      <c r="B8470" s="1" t="s">
        <v>12654</v>
      </c>
      <c r="C8470" s="1">
        <v>619279</v>
      </c>
      <c r="D8470" s="1" t="s">
        <v>12655</v>
      </c>
      <c r="E8470" s="2">
        <v>3.1107190035442498</v>
      </c>
      <c r="F8470" s="2">
        <v>3.1107190035442498</v>
      </c>
      <c r="G8470" s="3">
        <f>2^E8470</f>
        <v>8.6381298498315964</v>
      </c>
      <c r="H8470" s="3">
        <f>2^F8470</f>
        <v>8.6381298498315964</v>
      </c>
      <c r="I8470" s="4">
        <f>G8470/H8470</f>
        <v>1</v>
      </c>
      <c r="J8470" s="4">
        <f>H8470/G8470</f>
        <v>1</v>
      </c>
      <c r="K8470" s="2"/>
      <c r="L8470" s="2"/>
    </row>
    <row r="8471" spans="1:12" ht="12.75" customHeight="1">
      <c r="A8471" s="1" t="s">
        <v>23312</v>
      </c>
      <c r="B8471" s="1" t="s">
        <v>11980</v>
      </c>
      <c r="C8471" s="1">
        <v>51123</v>
      </c>
      <c r="D8471" s="1" t="s">
        <v>11981</v>
      </c>
      <c r="E8471" s="2">
        <v>10.8403922353372</v>
      </c>
      <c r="F8471" s="2">
        <v>10.8403922353372</v>
      </c>
      <c r="G8471" s="3">
        <f>2^E8471</f>
        <v>1833.5097663040649</v>
      </c>
      <c r="H8471" s="3">
        <f>2^F8471</f>
        <v>1833.5097663040649</v>
      </c>
      <c r="I8471" s="4">
        <f>G8471/H8471</f>
        <v>1</v>
      </c>
      <c r="J8471" s="4">
        <f>H8471/G8471</f>
        <v>1</v>
      </c>
      <c r="K8471" s="2"/>
      <c r="L8471" s="2"/>
    </row>
    <row r="8472" spans="1:12" ht="12.75" customHeight="1">
      <c r="A8472" s="1" t="s">
        <v>23313</v>
      </c>
      <c r="B8472" s="1" t="s">
        <v>12948</v>
      </c>
      <c r="C8472" s="1">
        <v>163051</v>
      </c>
      <c r="D8472" s="1" t="s">
        <v>12949</v>
      </c>
      <c r="E8472" s="2">
        <v>3.7041307946029298</v>
      </c>
      <c r="F8472" s="2">
        <v>3.7041307946029298</v>
      </c>
      <c r="G8472" s="3">
        <f>2^E8472</f>
        <v>13.033302553603088</v>
      </c>
      <c r="H8472" s="3">
        <f>2^F8472</f>
        <v>13.033302553603088</v>
      </c>
      <c r="I8472" s="4">
        <f>G8472/H8472</f>
        <v>1</v>
      </c>
      <c r="J8472" s="4">
        <f>H8472/G8472</f>
        <v>1</v>
      </c>
      <c r="K8472" s="2"/>
      <c r="L8472" s="2"/>
    </row>
    <row r="8473" spans="1:12" ht="12.75" customHeight="1">
      <c r="A8473" s="1" t="s">
        <v>23314</v>
      </c>
      <c r="B8473" s="1" t="s">
        <v>8025</v>
      </c>
      <c r="C8473" s="1">
        <v>124411</v>
      </c>
      <c r="D8473" s="1" t="s">
        <v>8026</v>
      </c>
      <c r="E8473" s="2">
        <v>2.8200845538396</v>
      </c>
      <c r="F8473" s="2">
        <v>2.8200845538396</v>
      </c>
      <c r="G8473" s="3">
        <f>2^E8473</f>
        <v>7.0620378519156279</v>
      </c>
      <c r="H8473" s="3">
        <f>2^F8473</f>
        <v>7.0620378519156279</v>
      </c>
      <c r="I8473" s="4">
        <f>G8473/H8473</f>
        <v>1</v>
      </c>
      <c r="J8473" s="4">
        <f>H8473/G8473</f>
        <v>1</v>
      </c>
      <c r="K8473" s="2"/>
      <c r="L8473" s="2"/>
    </row>
    <row r="8474" spans="1:12" ht="12.75" customHeight="1">
      <c r="A8474" s="1" t="s">
        <v>23318</v>
      </c>
      <c r="B8474" s="1" t="s">
        <v>23319</v>
      </c>
      <c r="C8474" s="1">
        <v>7625</v>
      </c>
      <c r="D8474" s="1" t="s">
        <v>23320</v>
      </c>
      <c r="E8474" s="2">
        <v>6.5826026618647804</v>
      </c>
      <c r="F8474" s="2">
        <v>6.5826026618647804</v>
      </c>
      <c r="G8474" s="3">
        <f>2^E8474</f>
        <v>95.843099654770356</v>
      </c>
      <c r="H8474" s="3">
        <f>2^F8474</f>
        <v>95.843099654770356</v>
      </c>
      <c r="I8474" s="4">
        <f>G8474/H8474</f>
        <v>1</v>
      </c>
      <c r="J8474" s="4">
        <f>H8474/G8474</f>
        <v>1</v>
      </c>
      <c r="K8474" s="2"/>
      <c r="L8474" s="2"/>
    </row>
    <row r="8475" spans="1:12" ht="12.75" customHeight="1">
      <c r="A8475" s="1" t="s">
        <v>23321</v>
      </c>
      <c r="B8475" s="1" t="s">
        <v>23322</v>
      </c>
      <c r="C8475" s="1">
        <v>283337</v>
      </c>
      <c r="D8475" s="1" t="s">
        <v>23323</v>
      </c>
      <c r="E8475" s="2">
        <v>7.8445055439068296</v>
      </c>
      <c r="F8475" s="2">
        <v>7.8445055439068296</v>
      </c>
      <c r="G8475" s="3">
        <f>2^E8475</f>
        <v>229.84309963735919</v>
      </c>
      <c r="H8475" s="3">
        <f>2^F8475</f>
        <v>229.84309963735919</v>
      </c>
      <c r="I8475" s="4">
        <f>G8475/H8475</f>
        <v>1</v>
      </c>
      <c r="J8475" s="4">
        <f>H8475/G8475</f>
        <v>1</v>
      </c>
      <c r="K8475" s="2"/>
      <c r="L8475" s="2"/>
    </row>
    <row r="8476" spans="1:12" ht="12.75" customHeight="1">
      <c r="A8476" s="1" t="s">
        <v>23327</v>
      </c>
      <c r="B8476" s="1" t="s">
        <v>23328</v>
      </c>
      <c r="C8476" s="1">
        <v>284390</v>
      </c>
      <c r="D8476" s="1" t="s">
        <v>23329</v>
      </c>
      <c r="E8476" s="2">
        <v>2.7787707409492399</v>
      </c>
      <c r="F8476" s="2">
        <v>2.7787707409492399</v>
      </c>
      <c r="G8476" s="3">
        <f>2^E8476</f>
        <v>6.86267360749601</v>
      </c>
      <c r="H8476" s="3">
        <f>2^F8476</f>
        <v>6.86267360749601</v>
      </c>
      <c r="I8476" s="4">
        <f>G8476/H8476</f>
        <v>1</v>
      </c>
      <c r="J8476" s="4">
        <f>H8476/G8476</f>
        <v>1</v>
      </c>
      <c r="K8476" s="2"/>
      <c r="L8476" s="2"/>
    </row>
    <row r="8477" spans="1:12" ht="12.75" customHeight="1">
      <c r="A8477" s="1" t="s">
        <v>23330</v>
      </c>
      <c r="B8477" s="1" t="s">
        <v>23331</v>
      </c>
      <c r="C8477" s="1">
        <v>92595</v>
      </c>
      <c r="D8477" s="1" t="s">
        <v>23332</v>
      </c>
      <c r="E8477" s="2">
        <v>5.4128386982624797</v>
      </c>
      <c r="F8477" s="2">
        <v>5.4128386982624797</v>
      </c>
      <c r="G8477" s="3">
        <f>2^E8477</f>
        <v>42.601688239547506</v>
      </c>
      <c r="H8477" s="3">
        <f>2^F8477</f>
        <v>42.601688239547506</v>
      </c>
      <c r="I8477" s="4">
        <f>G8477/H8477</f>
        <v>1</v>
      </c>
      <c r="J8477" s="4">
        <f>H8477/G8477</f>
        <v>1</v>
      </c>
      <c r="K8477" s="2"/>
      <c r="L8477" s="2"/>
    </row>
    <row r="8478" spans="1:12" ht="12.75" customHeight="1">
      <c r="A8478" s="1" t="s">
        <v>23334</v>
      </c>
      <c r="B8478" s="1" t="s">
        <v>23335</v>
      </c>
      <c r="C8478" s="1">
        <v>90321</v>
      </c>
      <c r="D8478" s="1" t="s">
        <v>23336</v>
      </c>
      <c r="E8478" s="2">
        <v>8.3257241453347799</v>
      </c>
      <c r="F8478" s="2">
        <v>8.3257241453347799</v>
      </c>
      <c r="G8478" s="3">
        <f>2^E8478</f>
        <v>320.84309963735956</v>
      </c>
      <c r="H8478" s="3">
        <f>2^F8478</f>
        <v>320.84309963735956</v>
      </c>
      <c r="I8478" s="4">
        <f>G8478/H8478</f>
        <v>1</v>
      </c>
      <c r="J8478" s="4">
        <f>H8478/G8478</f>
        <v>1</v>
      </c>
      <c r="K8478" s="2"/>
      <c r="L8478" s="2"/>
    </row>
    <row r="8479" spans="1:12" ht="12.75" customHeight="1">
      <c r="A8479" s="1" t="s">
        <v>23337</v>
      </c>
      <c r="B8479" s="1" t="s">
        <v>4289</v>
      </c>
      <c r="C8479" s="1">
        <v>163131</v>
      </c>
      <c r="D8479" s="1" t="s">
        <v>4290</v>
      </c>
      <c r="E8479" s="2">
        <v>3.4447456384913702</v>
      </c>
      <c r="F8479" s="2">
        <v>3.4447456384913702</v>
      </c>
      <c r="G8479" s="3">
        <f>2^E8479</f>
        <v>10.888592995325553</v>
      </c>
      <c r="H8479" s="3">
        <f>2^F8479</f>
        <v>10.888592995325553</v>
      </c>
      <c r="I8479" s="4">
        <f>G8479/H8479</f>
        <v>1</v>
      </c>
      <c r="J8479" s="4">
        <f>H8479/G8479</f>
        <v>1</v>
      </c>
      <c r="K8479" s="2"/>
      <c r="L8479" s="2"/>
    </row>
    <row r="8480" spans="1:12" ht="12.75" customHeight="1">
      <c r="A8480" s="1" t="s">
        <v>23338</v>
      </c>
      <c r="B8480" s="1" t="s">
        <v>23339</v>
      </c>
      <c r="C8480" s="1">
        <v>163115</v>
      </c>
      <c r="D8480" s="1" t="s">
        <v>23340</v>
      </c>
      <c r="E8480" s="2">
        <v>3.3801199059242899</v>
      </c>
      <c r="F8480" s="2">
        <v>3.3801199059242899</v>
      </c>
      <c r="G8480" s="3">
        <f>2^E8480</f>
        <v>10.411600141207542</v>
      </c>
      <c r="H8480" s="3">
        <f>2^F8480</f>
        <v>10.411600141207542</v>
      </c>
      <c r="I8480" s="4">
        <f>G8480/H8480</f>
        <v>1</v>
      </c>
      <c r="J8480" s="4">
        <f>H8480/G8480</f>
        <v>1</v>
      </c>
      <c r="K8480" s="2"/>
      <c r="L8480" s="2"/>
    </row>
    <row r="8481" spans="1:12" ht="12.75" customHeight="1">
      <c r="A8481" s="1" t="s">
        <v>23341</v>
      </c>
      <c r="B8481" s="1" t="s">
        <v>23342</v>
      </c>
      <c r="C8481" s="1">
        <v>146540</v>
      </c>
      <c r="D8481" s="1" t="s">
        <v>23343</v>
      </c>
      <c r="E8481" s="2">
        <v>3.28141357071347</v>
      </c>
      <c r="F8481" s="2">
        <v>3.28141357071347</v>
      </c>
      <c r="G8481" s="3">
        <f>2^E8481</f>
        <v>9.7230812064818259</v>
      </c>
      <c r="H8481" s="3">
        <f>2^F8481</f>
        <v>9.7230812064818259</v>
      </c>
      <c r="I8481" s="4">
        <f>G8481/H8481</f>
        <v>1</v>
      </c>
      <c r="J8481" s="4">
        <f>H8481/G8481</f>
        <v>1</v>
      </c>
      <c r="K8481" s="2"/>
      <c r="L8481" s="2"/>
    </row>
    <row r="8482" spans="1:12" ht="12.75" customHeight="1">
      <c r="A8482" s="1" t="s">
        <v>23344</v>
      </c>
      <c r="B8482" s="1" t="s">
        <v>23345</v>
      </c>
      <c r="C8482" s="1">
        <v>126208</v>
      </c>
      <c r="D8482" s="1" t="s">
        <v>23346</v>
      </c>
      <c r="E8482" s="2">
        <v>7.1816634640736998</v>
      </c>
      <c r="F8482" s="2">
        <v>7.1816634640736998</v>
      </c>
      <c r="G8482" s="3">
        <f>2^E8482</f>
        <v>145.17643297069273</v>
      </c>
      <c r="H8482" s="3">
        <f>2^F8482</f>
        <v>145.17643297069273</v>
      </c>
      <c r="I8482" s="4">
        <f>G8482/H8482</f>
        <v>1</v>
      </c>
      <c r="J8482" s="4">
        <f>H8482/G8482</f>
        <v>1</v>
      </c>
      <c r="K8482" s="2"/>
      <c r="L8482" s="2"/>
    </row>
    <row r="8483" spans="1:12" ht="12.75" customHeight="1">
      <c r="A8483" s="1" t="s">
        <v>23354</v>
      </c>
      <c r="B8483" s="1" t="s">
        <v>23355</v>
      </c>
      <c r="C8483" s="1">
        <v>163049</v>
      </c>
      <c r="D8483" s="1" t="s">
        <v>23356</v>
      </c>
      <c r="E8483" s="2">
        <v>7.81063439417066</v>
      </c>
      <c r="F8483" s="2">
        <v>7.81063439417066</v>
      </c>
      <c r="G8483" s="3">
        <f>2^E8483</f>
        <v>224.50976630402684</v>
      </c>
      <c r="H8483" s="3">
        <f>2^F8483</f>
        <v>224.50976630402684</v>
      </c>
      <c r="I8483" s="4">
        <f>G8483/H8483</f>
        <v>1</v>
      </c>
      <c r="J8483" s="4">
        <f>H8483/G8483</f>
        <v>1</v>
      </c>
      <c r="K8483" s="2"/>
      <c r="L8483" s="2"/>
    </row>
    <row r="8484" spans="1:12" ht="12.75" customHeight="1">
      <c r="A8484" s="1" t="s">
        <v>23360</v>
      </c>
      <c r="B8484" s="1" t="s">
        <v>23361</v>
      </c>
      <c r="C8484" s="1">
        <v>390927</v>
      </c>
      <c r="D8484" s="1" t="s">
        <v>23362</v>
      </c>
      <c r="E8484" s="2">
        <v>3.9478424239651302</v>
      </c>
      <c r="F8484" s="2">
        <v>3.9478424239651302</v>
      </c>
      <c r="G8484" s="3">
        <f>2^E8484</f>
        <v>15.431885338550897</v>
      </c>
      <c r="H8484" s="3">
        <f>2^F8484</f>
        <v>15.431885338550897</v>
      </c>
      <c r="I8484" s="4">
        <f>G8484/H8484</f>
        <v>1</v>
      </c>
      <c r="J8484" s="4">
        <f>H8484/G8484</f>
        <v>1</v>
      </c>
      <c r="K8484" s="2"/>
      <c r="L8484" s="2"/>
    </row>
    <row r="8485" spans="1:12" ht="12.75" customHeight="1">
      <c r="A8485" s="1" t="s">
        <v>23366</v>
      </c>
      <c r="B8485" s="1" t="s">
        <v>23367</v>
      </c>
      <c r="C8485" s="1">
        <v>55565</v>
      </c>
      <c r="D8485" s="1" t="s">
        <v>23368</v>
      </c>
      <c r="E8485" s="2">
        <v>6.1396081975182</v>
      </c>
      <c r="F8485" s="2">
        <v>6.1396081975182</v>
      </c>
      <c r="G8485" s="3">
        <f>2^E8485</f>
        <v>70.502777898141346</v>
      </c>
      <c r="H8485" s="3">
        <f>2^F8485</f>
        <v>70.502777898141346</v>
      </c>
      <c r="I8485" s="4">
        <f>G8485/H8485</f>
        <v>1</v>
      </c>
      <c r="J8485" s="4">
        <f>H8485/G8485</f>
        <v>1</v>
      </c>
      <c r="K8485" s="2"/>
      <c r="L8485" s="2"/>
    </row>
    <row r="8486" spans="1:12" ht="12.75" customHeight="1">
      <c r="A8486" s="1" t="s">
        <v>23370</v>
      </c>
      <c r="B8486" s="1" t="s">
        <v>6242</v>
      </c>
      <c r="C8486" s="1">
        <v>55778</v>
      </c>
      <c r="D8486" s="1" t="s">
        <v>6243</v>
      </c>
      <c r="E8486" s="2">
        <v>5.4128386982624797</v>
      </c>
      <c r="F8486" s="2">
        <v>5.4128386982624797</v>
      </c>
      <c r="G8486" s="3">
        <f>2^E8486</f>
        <v>42.601688239547506</v>
      </c>
      <c r="H8486" s="3">
        <f>2^F8486</f>
        <v>42.601688239547506</v>
      </c>
      <c r="I8486" s="4">
        <f>G8486/H8486</f>
        <v>1</v>
      </c>
      <c r="J8486" s="4">
        <f>H8486/G8486</f>
        <v>1</v>
      </c>
      <c r="K8486" s="2"/>
      <c r="L8486" s="2"/>
    </row>
    <row r="8487" spans="1:12" ht="12.75" customHeight="1">
      <c r="A8487" s="1" t="s">
        <v>23374</v>
      </c>
      <c r="B8487" s="1" t="s">
        <v>23375</v>
      </c>
      <c r="C8487" s="1">
        <v>100133142</v>
      </c>
      <c r="D8487" s="1" t="s">
        <v>23376</v>
      </c>
      <c r="E8487" s="2">
        <v>6.2638440552112602</v>
      </c>
      <c r="F8487" s="2">
        <v>6.2638440552112602</v>
      </c>
      <c r="G8487" s="3">
        <f>2^E8487</f>
        <v>76.843112731306405</v>
      </c>
      <c r="H8487" s="3">
        <f>2^F8487</f>
        <v>76.843112731306405</v>
      </c>
      <c r="I8487" s="4">
        <f>G8487/H8487</f>
        <v>1</v>
      </c>
      <c r="J8487" s="4">
        <f>H8487/G8487</f>
        <v>1</v>
      </c>
      <c r="K8487" s="2"/>
      <c r="L8487" s="2"/>
    </row>
    <row r="8488" spans="1:12" ht="12.75" customHeight="1">
      <c r="A8488" s="1" t="s">
        <v>23381</v>
      </c>
      <c r="B8488" s="1" t="s">
        <v>23382</v>
      </c>
      <c r="C8488" s="1">
        <v>169834</v>
      </c>
      <c r="D8488" s="1" t="s">
        <v>23383</v>
      </c>
      <c r="E8488" s="2">
        <v>3.5624130305310202</v>
      </c>
      <c r="F8488" s="2">
        <v>3.5624130305310202</v>
      </c>
      <c r="G8488" s="3">
        <f>2^E8488</f>
        <v>11.813896973125299</v>
      </c>
      <c r="H8488" s="3">
        <f>2^F8488</f>
        <v>11.813896973125299</v>
      </c>
      <c r="I8488" s="4">
        <f>G8488/H8488</f>
        <v>1</v>
      </c>
      <c r="J8488" s="4">
        <f>H8488/G8488</f>
        <v>1</v>
      </c>
      <c r="K8488" s="2"/>
      <c r="L8488" s="2"/>
    </row>
    <row r="8489" spans="1:12" ht="12.75" customHeight="1">
      <c r="A8489" s="1" t="s">
        <v>23387</v>
      </c>
      <c r="B8489" s="1" t="s">
        <v>23388</v>
      </c>
      <c r="C8489" s="1">
        <v>80862</v>
      </c>
      <c r="D8489" s="1" t="s">
        <v>23389</v>
      </c>
      <c r="E8489" s="2">
        <v>4.9329994633228802</v>
      </c>
      <c r="F8489" s="2">
        <v>4.9329994633228802</v>
      </c>
      <c r="G8489" s="3">
        <f>2^E8489</f>
        <v>30.547861088779587</v>
      </c>
      <c r="H8489" s="3">
        <f>2^F8489</f>
        <v>30.547861088779587</v>
      </c>
      <c r="I8489" s="4">
        <f>G8489/H8489</f>
        <v>1</v>
      </c>
      <c r="J8489" s="4">
        <f>H8489/G8489</f>
        <v>1</v>
      </c>
      <c r="K8489" s="2"/>
      <c r="L8489" s="2"/>
    </row>
    <row r="8490" spans="1:12" ht="12.75" customHeight="1">
      <c r="A8490" s="1" t="s">
        <v>23391</v>
      </c>
      <c r="B8490" s="1" t="s">
        <v>23392</v>
      </c>
      <c r="C8490" s="1">
        <v>65982</v>
      </c>
      <c r="D8490" s="1" t="s">
        <v>23393</v>
      </c>
      <c r="E8490" s="2">
        <v>5.7597964720463999</v>
      </c>
      <c r="F8490" s="2">
        <v>5.7597964720463999</v>
      </c>
      <c r="G8490" s="3">
        <f>2^E8490</f>
        <v>54.184055445728767</v>
      </c>
      <c r="H8490" s="3">
        <f>2^F8490</f>
        <v>54.184055445728767</v>
      </c>
      <c r="I8490" s="4">
        <f>G8490/H8490</f>
        <v>1</v>
      </c>
      <c r="J8490" s="4">
        <f>H8490/G8490</f>
        <v>1</v>
      </c>
      <c r="K8490" s="2"/>
      <c r="L8490" s="2"/>
    </row>
    <row r="8491" spans="1:12" ht="12.75" customHeight="1">
      <c r="A8491" s="1" t="s">
        <v>23397</v>
      </c>
      <c r="B8491" s="1" t="s">
        <v>23398</v>
      </c>
      <c r="C8491" s="1">
        <v>146050</v>
      </c>
      <c r="D8491" s="1" t="s">
        <v>23399</v>
      </c>
      <c r="E8491" s="2">
        <v>8.0471771806897099</v>
      </c>
      <c r="F8491" s="2">
        <v>8.0471771806897099</v>
      </c>
      <c r="G8491" s="3">
        <f>2^E8491</f>
        <v>264.50976630402545</v>
      </c>
      <c r="H8491" s="3">
        <f>2^F8491</f>
        <v>264.50976630402545</v>
      </c>
      <c r="I8491" s="4">
        <f>G8491/H8491</f>
        <v>1</v>
      </c>
      <c r="J8491" s="4">
        <f>H8491/G8491</f>
        <v>1</v>
      </c>
      <c r="K8491" s="2"/>
      <c r="L8491" s="2"/>
    </row>
    <row r="8492" spans="1:12" ht="12.75" customHeight="1">
      <c r="A8492" s="1" t="s">
        <v>23400</v>
      </c>
      <c r="B8492" s="1" t="s">
        <v>23401</v>
      </c>
      <c r="C8492" s="1">
        <v>100101467</v>
      </c>
      <c r="D8492" s="1" t="s">
        <v>23402</v>
      </c>
      <c r="E8492" s="2">
        <v>6.3547889318971498</v>
      </c>
      <c r="F8492" s="2">
        <v>6.3547889318971498</v>
      </c>
      <c r="G8492" s="3">
        <f>2^E8492</f>
        <v>81.843102576763627</v>
      </c>
      <c r="H8492" s="3">
        <f>2^F8492</f>
        <v>81.843102576763627</v>
      </c>
      <c r="I8492" s="4">
        <f>G8492/H8492</f>
        <v>1</v>
      </c>
      <c r="J8492" s="4">
        <f>H8492/G8492</f>
        <v>1</v>
      </c>
      <c r="K8492" s="2"/>
      <c r="L8492" s="2"/>
    </row>
    <row r="8493" spans="1:12" ht="12.75" customHeight="1">
      <c r="A8493" s="1" t="s">
        <v>23403</v>
      </c>
      <c r="B8493" s="1" t="s">
        <v>23401</v>
      </c>
      <c r="C8493" s="1">
        <v>100101467</v>
      </c>
      <c r="D8493" s="1" t="s">
        <v>23402</v>
      </c>
      <c r="E8493" s="2">
        <v>7.0535794806252703</v>
      </c>
      <c r="F8493" s="2">
        <v>7.0535794806252703</v>
      </c>
      <c r="G8493" s="3">
        <f>2^E8493</f>
        <v>132.84309963735927</v>
      </c>
      <c r="H8493" s="3">
        <f>2^F8493</f>
        <v>132.84309963735927</v>
      </c>
      <c r="I8493" s="4">
        <f>G8493/H8493</f>
        <v>1</v>
      </c>
      <c r="J8493" s="4">
        <f>H8493/G8493</f>
        <v>1</v>
      </c>
      <c r="K8493" s="2"/>
      <c r="L8493" s="2"/>
    </row>
    <row r="8494" spans="1:12" ht="12.75" customHeight="1">
      <c r="A8494" s="1" t="s">
        <v>23404</v>
      </c>
      <c r="B8494" s="1" t="s">
        <v>23405</v>
      </c>
      <c r="C8494" s="1">
        <v>125150</v>
      </c>
      <c r="D8494" s="1" t="s">
        <v>23406</v>
      </c>
      <c r="E8494" s="2">
        <v>5.6684514520039304</v>
      </c>
      <c r="F8494" s="2">
        <v>5.6684514520039304</v>
      </c>
      <c r="G8494" s="3">
        <f>2^E8494</f>
        <v>50.859714274585521</v>
      </c>
      <c r="H8494" s="3">
        <f>2^F8494</f>
        <v>50.859714274585521</v>
      </c>
      <c r="I8494" s="4">
        <f>G8494/H8494</f>
        <v>1</v>
      </c>
      <c r="J8494" s="4">
        <f>H8494/G8494</f>
        <v>1</v>
      </c>
      <c r="K8494" s="2"/>
      <c r="L8494" s="2"/>
    </row>
    <row r="8495" spans="1:12" ht="12.75" customHeight="1">
      <c r="A8495" s="1" t="s">
        <v>23410</v>
      </c>
      <c r="B8495" s="1" t="s">
        <v>4861</v>
      </c>
      <c r="C8495" s="1">
        <v>79364</v>
      </c>
      <c r="D8495" s="1" t="s">
        <v>4862</v>
      </c>
      <c r="E8495" s="2">
        <v>4.0013868539175901</v>
      </c>
      <c r="F8495" s="2">
        <v>4.0013868539175901</v>
      </c>
      <c r="G8495" s="3">
        <f>2^E8495</f>
        <v>16.015388097182072</v>
      </c>
      <c r="H8495" s="3">
        <f>2^F8495</f>
        <v>16.015388097182072</v>
      </c>
      <c r="I8495" s="4">
        <f>G8495/H8495</f>
        <v>1</v>
      </c>
      <c r="J8495" s="4">
        <f>H8495/G8495</f>
        <v>1</v>
      </c>
      <c r="K8495" s="2"/>
      <c r="L8495" s="2"/>
    </row>
    <row r="8496" spans="1:12" ht="12.75" customHeight="1">
      <c r="A8496" s="1" t="s">
        <v>23411</v>
      </c>
      <c r="B8496" s="1" t="s">
        <v>23412</v>
      </c>
      <c r="C8496" s="1">
        <v>23140</v>
      </c>
      <c r="D8496" s="1" t="s">
        <v>23413</v>
      </c>
      <c r="E8496" s="2">
        <v>6.8266726211432998</v>
      </c>
      <c r="F8496" s="2">
        <v>6.8266726211432998</v>
      </c>
      <c r="G8496" s="3">
        <f>2^E8496</f>
        <v>113.50976630403666</v>
      </c>
      <c r="H8496" s="3">
        <f>2^F8496</f>
        <v>113.50976630403666</v>
      </c>
      <c r="I8496" s="4">
        <f>G8496/H8496</f>
        <v>1</v>
      </c>
      <c r="J8496" s="4">
        <f>H8496/G8496</f>
        <v>1</v>
      </c>
      <c r="K8496" s="2"/>
      <c r="L8496" s="2"/>
    </row>
    <row r="8497" spans="1:12" ht="12.75" customHeight="1">
      <c r="A8497" s="1" t="s">
        <v>23420</v>
      </c>
      <c r="B8497" s="1" t="s">
        <v>23421</v>
      </c>
      <c r="C8497" s="1">
        <v>6647</v>
      </c>
      <c r="D8497" s="1" t="s">
        <v>23422</v>
      </c>
      <c r="E8497" s="2">
        <v>12.830880211692801</v>
      </c>
      <c r="F8497" s="2">
        <v>12.830880211692801</v>
      </c>
      <c r="G8497" s="3">
        <f>2^E8497</f>
        <v>7285.8430996375237</v>
      </c>
      <c r="H8497" s="3">
        <f>2^F8497</f>
        <v>7285.8430996375237</v>
      </c>
      <c r="I8497" s="4">
        <f>G8497/H8497</f>
        <v>1</v>
      </c>
      <c r="J8497" s="4">
        <f>H8497/G8497</f>
        <v>1</v>
      </c>
      <c r="K8497" s="2"/>
      <c r="L8497" s="2"/>
    </row>
    <row r="8498" spans="1:12" ht="12.75" customHeight="1">
      <c r="A8498" s="1" t="s">
        <v>23423</v>
      </c>
      <c r="B8498" s="1" t="s">
        <v>23424</v>
      </c>
      <c r="C8498" s="1">
        <v>56851</v>
      </c>
      <c r="D8498" s="1" t="s">
        <v>23425</v>
      </c>
      <c r="E8498" s="2">
        <v>10.227025949795101</v>
      </c>
      <c r="F8498" s="2">
        <v>10.227025949795101</v>
      </c>
      <c r="G8498" s="3">
        <f>2^E8498</f>
        <v>1198.5097663040006</v>
      </c>
      <c r="H8498" s="3">
        <f>2^F8498</f>
        <v>1198.5097663040006</v>
      </c>
      <c r="I8498" s="4">
        <f>G8498/H8498</f>
        <v>1</v>
      </c>
      <c r="J8498" s="4">
        <f>H8498/G8498</f>
        <v>1</v>
      </c>
      <c r="K8498" s="2"/>
      <c r="L8498" s="2"/>
    </row>
    <row r="8499" spans="1:12" ht="12.75" customHeight="1">
      <c r="A8499" s="1" t="s">
        <v>23427</v>
      </c>
      <c r="B8499" s="1" t="s">
        <v>23428</v>
      </c>
      <c r="C8499" s="1">
        <v>100128731</v>
      </c>
      <c r="D8499" s="1" t="s">
        <v>23429</v>
      </c>
      <c r="E8499" s="2">
        <v>11.9176865063445</v>
      </c>
      <c r="F8499" s="2">
        <v>11.9176865063445</v>
      </c>
      <c r="G8499" s="3">
        <f>2^E8499</f>
        <v>3868.8430996374209</v>
      </c>
      <c r="H8499" s="3">
        <f>2^F8499</f>
        <v>3868.8430996374209</v>
      </c>
      <c r="I8499" s="4">
        <f>G8499/H8499</f>
        <v>1</v>
      </c>
      <c r="J8499" s="4">
        <f>H8499/G8499</f>
        <v>1</v>
      </c>
      <c r="K8499" s="2"/>
      <c r="L8499" s="2"/>
    </row>
    <row r="8500" spans="1:12" ht="12.75" customHeight="1">
      <c r="A8500" s="1" t="s">
        <v>23488</v>
      </c>
      <c r="B8500" s="1" t="s">
        <v>22840</v>
      </c>
      <c r="C8500" s="1">
        <v>10490</v>
      </c>
      <c r="D8500" s="1" t="s">
        <v>22841</v>
      </c>
      <c r="E8500" s="2">
        <v>8.5831195070570008</v>
      </c>
      <c r="F8500" s="2">
        <v>8.5831195070570008</v>
      </c>
      <c r="G8500" s="3">
        <f>2^E8500</f>
        <v>383.50976630402795</v>
      </c>
      <c r="H8500" s="3">
        <f>2^F8500</f>
        <v>383.50976630402795</v>
      </c>
      <c r="I8500" s="4">
        <f>G8500/H8500</f>
        <v>1</v>
      </c>
      <c r="J8500" s="4">
        <f>H8500/G8500</f>
        <v>1</v>
      </c>
      <c r="K8500" s="2"/>
      <c r="L8500" s="2"/>
    </row>
    <row r="8501" spans="1:12" ht="12.75" customHeight="1">
      <c r="A8501" s="1" t="s">
        <v>23504</v>
      </c>
      <c r="B8501" s="1" t="s">
        <v>23505</v>
      </c>
      <c r="C8501" s="1">
        <v>8455</v>
      </c>
      <c r="D8501" s="1" t="s">
        <v>23506</v>
      </c>
      <c r="E8501" s="2">
        <v>8.83239352660582</v>
      </c>
      <c r="F8501" s="2">
        <v>8.83239352660582</v>
      </c>
      <c r="G8501" s="3">
        <f>2^E8501</f>
        <v>455.84309963735927</v>
      </c>
      <c r="H8501" s="3">
        <f>2^F8501</f>
        <v>455.84309963735927</v>
      </c>
      <c r="I8501" s="4">
        <f>G8501/H8501</f>
        <v>1</v>
      </c>
      <c r="J8501" s="4">
        <f>H8501/G8501</f>
        <v>1</v>
      </c>
      <c r="K8501" s="2"/>
      <c r="L8501" s="2"/>
    </row>
    <row r="8502" spans="1:12" ht="12.75" customHeight="1">
      <c r="A8502" s="1" t="s">
        <v>23507</v>
      </c>
      <c r="B8502" s="1" t="s">
        <v>23508</v>
      </c>
      <c r="C8502" s="1">
        <v>170689</v>
      </c>
      <c r="D8502" s="1" t="s">
        <v>23509</v>
      </c>
      <c r="E8502" s="2">
        <v>9.6668330903894404</v>
      </c>
      <c r="F8502" s="2">
        <v>9.6668330903894404</v>
      </c>
      <c r="G8502" s="3">
        <f>2^E8502</f>
        <v>812.8430996373595</v>
      </c>
      <c r="H8502" s="3">
        <f>2^F8502</f>
        <v>812.8430996373595</v>
      </c>
      <c r="I8502" s="4">
        <f>G8502/H8502</f>
        <v>1</v>
      </c>
      <c r="J8502" s="4">
        <f>H8502/G8502</f>
        <v>1</v>
      </c>
      <c r="K8502" s="2"/>
      <c r="L8502" s="2"/>
    </row>
    <row r="8503" spans="1:12" ht="12.75" customHeight="1">
      <c r="A8503" s="1" t="s">
        <v>23514</v>
      </c>
      <c r="B8503" s="1" t="s">
        <v>23515</v>
      </c>
      <c r="C8503" s="1">
        <v>64781</v>
      </c>
      <c r="D8503" s="1" t="s">
        <v>23516</v>
      </c>
      <c r="E8503" s="2">
        <v>9.5946538535079409</v>
      </c>
      <c r="F8503" s="2">
        <v>9.5946538535079409</v>
      </c>
      <c r="G8503" s="3">
        <f>2^E8503</f>
        <v>773.17643297069253</v>
      </c>
      <c r="H8503" s="3">
        <f>2^F8503</f>
        <v>773.17643297069253</v>
      </c>
      <c r="I8503" s="4">
        <f>G8503/H8503</f>
        <v>1</v>
      </c>
      <c r="J8503" s="4">
        <f>H8503/G8503</f>
        <v>1</v>
      </c>
      <c r="K8503" s="2"/>
      <c r="L8503" s="2"/>
    </row>
    <row r="8504" spans="1:12" ht="12.75" customHeight="1">
      <c r="A8504" s="1" t="s">
        <v>23520</v>
      </c>
      <c r="B8504" s="1" t="s">
        <v>23521</v>
      </c>
      <c r="C8504" s="1">
        <v>59286</v>
      </c>
      <c r="D8504" s="1" t="s">
        <v>23522</v>
      </c>
      <c r="E8504" s="2">
        <v>11.3209940418263</v>
      </c>
      <c r="F8504" s="2">
        <v>11.3209940418263</v>
      </c>
      <c r="G8504" s="3">
        <f>2^E8504</f>
        <v>2558.3430996373836</v>
      </c>
      <c r="H8504" s="3">
        <f>2^F8504</f>
        <v>2558.3430996373836</v>
      </c>
      <c r="I8504" s="4">
        <f>G8504/H8504</f>
        <v>1</v>
      </c>
      <c r="J8504" s="4">
        <f>H8504/G8504</f>
        <v>1</v>
      </c>
      <c r="K8504" s="2"/>
      <c r="L8504" s="2"/>
    </row>
    <row r="8505" spans="1:12" ht="12.75" customHeight="1">
      <c r="A8505" s="1" t="s">
        <v>23541</v>
      </c>
      <c r="B8505" s="1" t="s">
        <v>11752</v>
      </c>
      <c r="C8505" s="1">
        <v>83737</v>
      </c>
      <c r="D8505" s="1" t="s">
        <v>11753</v>
      </c>
      <c r="E8505" s="2">
        <v>7.6792733236797597</v>
      </c>
      <c r="F8505" s="2">
        <v>7.6792733236797597</v>
      </c>
      <c r="G8505" s="3">
        <f>2^E8505</f>
        <v>204.9706202589725</v>
      </c>
      <c r="H8505" s="3">
        <f>2^F8505</f>
        <v>204.9706202589725</v>
      </c>
      <c r="I8505" s="4">
        <f>G8505/H8505</f>
        <v>1</v>
      </c>
      <c r="J8505" s="4">
        <f>H8505/G8505</f>
        <v>1</v>
      </c>
      <c r="K8505" s="2"/>
      <c r="L8505" s="2"/>
    </row>
    <row r="8506" spans="1:12" ht="12.75" customHeight="1">
      <c r="A8506" s="1" t="s">
        <v>23592</v>
      </c>
      <c r="B8506" s="1" t="s">
        <v>23593</v>
      </c>
      <c r="C8506" s="1">
        <v>171546</v>
      </c>
      <c r="D8506" s="1" t="s">
        <v>23594</v>
      </c>
      <c r="E8506" s="2">
        <v>10.159883652983099</v>
      </c>
      <c r="F8506" s="2">
        <v>10.159883652983099</v>
      </c>
      <c r="G8506" s="3">
        <f>2^E8506</f>
        <v>1144.0097663039869</v>
      </c>
      <c r="H8506" s="3">
        <f>2^F8506</f>
        <v>1144.0097663039869</v>
      </c>
      <c r="I8506" s="4">
        <f>G8506/H8506</f>
        <v>1</v>
      </c>
      <c r="J8506" s="4">
        <f>H8506/G8506</f>
        <v>1</v>
      </c>
      <c r="K8506" s="2"/>
      <c r="L8506" s="2"/>
    </row>
    <row r="8507" spans="1:12" ht="12.75" customHeight="1">
      <c r="A8507" s="1" t="s">
        <v>23613</v>
      </c>
      <c r="B8507" s="1" t="s">
        <v>23614</v>
      </c>
      <c r="C8507" s="1">
        <v>79576</v>
      </c>
      <c r="D8507" s="1" t="s">
        <v>23615</v>
      </c>
      <c r="E8507" s="2">
        <v>8.1956253266610997</v>
      </c>
      <c r="F8507" s="2">
        <v>8.1956253266610997</v>
      </c>
      <c r="G8507" s="3">
        <f>2^E8507</f>
        <v>293.17643297069111</v>
      </c>
      <c r="H8507" s="3">
        <f>2^F8507</f>
        <v>293.17643297069111</v>
      </c>
      <c r="I8507" s="4">
        <f>G8507/H8507</f>
        <v>1</v>
      </c>
      <c r="J8507" s="4">
        <f>H8507/G8507</f>
        <v>1</v>
      </c>
      <c r="K8507" s="2"/>
      <c r="L8507" s="2"/>
    </row>
    <row r="8508" spans="1:12" ht="12.75" customHeight="1">
      <c r="A8508" s="1" t="s">
        <v>23616</v>
      </c>
      <c r="B8508" s="1" t="s">
        <v>23617</v>
      </c>
      <c r="C8508" s="1">
        <v>3074</v>
      </c>
      <c r="D8508" s="1" t="s">
        <v>23618</v>
      </c>
      <c r="E8508" s="2">
        <v>10.4267991305188</v>
      </c>
      <c r="F8508" s="2">
        <v>10.4267991305188</v>
      </c>
      <c r="G8508" s="3">
        <f>2^E8508</f>
        <v>1376.5097663039815</v>
      </c>
      <c r="H8508" s="3">
        <f>2^F8508</f>
        <v>1376.5097663039815</v>
      </c>
      <c r="I8508" s="4">
        <f>G8508/H8508</f>
        <v>1</v>
      </c>
      <c r="J8508" s="4">
        <f>H8508/G8508</f>
        <v>1</v>
      </c>
      <c r="K8508" s="2"/>
      <c r="L8508" s="2"/>
    </row>
    <row r="8509" spans="1:12" ht="12.75" customHeight="1">
      <c r="A8509" s="1" t="s">
        <v>23631</v>
      </c>
      <c r="B8509" s="1" t="s">
        <v>20484</v>
      </c>
      <c r="C8509" s="1">
        <v>5170</v>
      </c>
      <c r="D8509" s="1" t="s">
        <v>20485</v>
      </c>
      <c r="E8509" s="2">
        <v>8.1260128303866104</v>
      </c>
      <c r="F8509" s="2">
        <v>8.1260128303866104</v>
      </c>
      <c r="G8509" s="3">
        <f>2^E8509</f>
        <v>279.36603701392841</v>
      </c>
      <c r="H8509" s="3">
        <f>2^F8509</f>
        <v>279.36603701392841</v>
      </c>
      <c r="I8509" s="4">
        <f>G8509/H8509</f>
        <v>1</v>
      </c>
      <c r="J8509" s="4">
        <f>H8509/G8509</f>
        <v>1</v>
      </c>
      <c r="K8509" s="2"/>
      <c r="L8509" s="2"/>
    </row>
    <row r="8510" spans="1:12" ht="12.75" customHeight="1">
      <c r="A8510" s="1" t="s">
        <v>23633</v>
      </c>
      <c r="B8510" s="1" t="s">
        <v>23634</v>
      </c>
      <c r="C8510" s="1">
        <v>55571</v>
      </c>
      <c r="D8510" s="1" t="s">
        <v>23635</v>
      </c>
      <c r="E8510" s="2">
        <v>9.39698238602214</v>
      </c>
      <c r="F8510" s="2">
        <v>9.39698238602214</v>
      </c>
      <c r="G8510" s="3">
        <f>2^E8510</f>
        <v>674.17643297069287</v>
      </c>
      <c r="H8510" s="3">
        <f>2^F8510</f>
        <v>674.17643297069287</v>
      </c>
      <c r="I8510" s="4">
        <f>G8510/H8510</f>
        <v>1</v>
      </c>
      <c r="J8510" s="4">
        <f>H8510/G8510</f>
        <v>1</v>
      </c>
      <c r="K8510" s="2"/>
      <c r="L8510" s="2"/>
    </row>
    <row r="8511" spans="1:12" ht="12.75" customHeight="1">
      <c r="A8511" s="1" t="s">
        <v>23660</v>
      </c>
      <c r="B8511" s="1" t="s">
        <v>16617</v>
      </c>
      <c r="C8511" s="1">
        <v>10428</v>
      </c>
      <c r="D8511" s="1" t="s">
        <v>16618</v>
      </c>
      <c r="E8511" s="2">
        <v>9.7957849638886803</v>
      </c>
      <c r="F8511" s="2">
        <v>9.7957849638886803</v>
      </c>
      <c r="G8511" s="3">
        <f>2^E8511</f>
        <v>888.84309963735666</v>
      </c>
      <c r="H8511" s="3">
        <f>2^F8511</f>
        <v>888.84309963735666</v>
      </c>
      <c r="I8511" s="4">
        <f>G8511/H8511</f>
        <v>1</v>
      </c>
      <c r="J8511" s="4">
        <f>H8511/G8511</f>
        <v>1</v>
      </c>
      <c r="K8511" s="2"/>
      <c r="L8511" s="2"/>
    </row>
    <row r="8512" spans="1:12" ht="12.75" customHeight="1">
      <c r="A8512" s="1" t="s">
        <v>23695</v>
      </c>
      <c r="B8512" s="1" t="s">
        <v>23696</v>
      </c>
      <c r="C8512" s="1">
        <v>57117</v>
      </c>
      <c r="D8512" s="1" t="s">
        <v>23697</v>
      </c>
      <c r="E8512" s="2">
        <v>9.3395006405640402</v>
      </c>
      <c r="F8512" s="2">
        <v>9.3395006405640402</v>
      </c>
      <c r="G8512" s="3">
        <f>2^E8512</f>
        <v>647.84309963735939</v>
      </c>
      <c r="H8512" s="3">
        <f>2^F8512</f>
        <v>647.84309963735939</v>
      </c>
      <c r="I8512" s="4">
        <f>G8512/H8512</f>
        <v>1</v>
      </c>
      <c r="J8512" s="4">
        <f>H8512/G8512</f>
        <v>1</v>
      </c>
      <c r="K8512" s="2"/>
      <c r="L8512" s="2"/>
    </row>
    <row r="8513" spans="1:12" ht="12.75" customHeight="1">
      <c r="A8513" s="1" t="s">
        <v>23711</v>
      </c>
      <c r="B8513" s="1" t="s">
        <v>23241</v>
      </c>
      <c r="C8513" s="1">
        <v>57473</v>
      </c>
      <c r="D8513" s="1" t="s">
        <v>23242</v>
      </c>
      <c r="E8513" s="2">
        <v>6.9601150987008804</v>
      </c>
      <c r="F8513" s="2">
        <v>6.9601150987008804</v>
      </c>
      <c r="G8513" s="3">
        <f>2^E8513</f>
        <v>124.50976630402604</v>
      </c>
      <c r="H8513" s="3">
        <f>2^F8513</f>
        <v>124.50976630402604</v>
      </c>
      <c r="I8513" s="4">
        <f>G8513/H8513</f>
        <v>1</v>
      </c>
      <c r="J8513" s="4">
        <f>H8513/G8513</f>
        <v>1</v>
      </c>
      <c r="K8513" s="2"/>
      <c r="L8513" s="2"/>
    </row>
    <row r="8514" spans="1:12" ht="12.75" customHeight="1">
      <c r="A8514" s="1" t="s">
        <v>23715</v>
      </c>
      <c r="B8514" s="1" t="s">
        <v>23716</v>
      </c>
      <c r="C8514" s="1">
        <v>284900</v>
      </c>
      <c r="D8514" s="1" t="s">
        <v>23717</v>
      </c>
      <c r="E8514" s="2">
        <v>7.4879185263862702</v>
      </c>
      <c r="F8514" s="2">
        <v>7.4879185263862702</v>
      </c>
      <c r="G8514" s="3">
        <f>2^E8514</f>
        <v>179.50976630402548</v>
      </c>
      <c r="H8514" s="3">
        <f>2^F8514</f>
        <v>179.50976630402548</v>
      </c>
      <c r="I8514" s="4">
        <f>G8514/H8514</f>
        <v>1</v>
      </c>
      <c r="J8514" s="4">
        <f>H8514/G8514</f>
        <v>1</v>
      </c>
      <c r="K8514" s="2"/>
      <c r="L8514" s="2"/>
    </row>
    <row r="8515" spans="1:12" ht="12.75" customHeight="1">
      <c r="A8515" s="1" t="s">
        <v>23759</v>
      </c>
      <c r="B8515" s="1" t="s">
        <v>23760</v>
      </c>
      <c r="C8515" s="1">
        <v>26099</v>
      </c>
      <c r="D8515" s="1" t="s">
        <v>23761</v>
      </c>
      <c r="E8515" s="2">
        <v>7.9648785629158301</v>
      </c>
      <c r="F8515" s="2">
        <v>7.9648785629158301</v>
      </c>
      <c r="G8515" s="3">
        <f>2^E8515</f>
        <v>249.84309963735984</v>
      </c>
      <c r="H8515" s="3">
        <f>2^F8515</f>
        <v>249.84309963735984</v>
      </c>
      <c r="I8515" s="4">
        <f>G8515/H8515</f>
        <v>1</v>
      </c>
      <c r="J8515" s="4">
        <f>H8515/G8515</f>
        <v>1</v>
      </c>
      <c r="K8515" s="2"/>
      <c r="L8515" s="2"/>
    </row>
    <row r="8516" spans="1:12" ht="12.75" customHeight="1">
      <c r="A8516" s="1" t="s">
        <v>23765</v>
      </c>
      <c r="B8516" s="1" t="s">
        <v>11219</v>
      </c>
      <c r="C8516" s="1">
        <v>79960</v>
      </c>
      <c r="D8516" s="1" t="s">
        <v>11220</v>
      </c>
      <c r="E8516" s="2">
        <v>9.1611564937759393</v>
      </c>
      <c r="F8516" s="2">
        <v>9.1611564937759393</v>
      </c>
      <c r="G8516" s="3">
        <f>2^E8516</f>
        <v>572.50976630402715</v>
      </c>
      <c r="H8516" s="3">
        <f>2^F8516</f>
        <v>572.50976630402715</v>
      </c>
      <c r="I8516" s="4">
        <f>G8516/H8516</f>
        <v>1</v>
      </c>
      <c r="J8516" s="4">
        <f>H8516/G8516</f>
        <v>1</v>
      </c>
      <c r="K8516" s="2"/>
      <c r="L8516" s="2"/>
    </row>
    <row r="8517" spans="1:12" ht="12.75" customHeight="1">
      <c r="A8517" s="1" t="s">
        <v>23779</v>
      </c>
      <c r="B8517" s="1" t="s">
        <v>23780</v>
      </c>
      <c r="C8517" s="1">
        <v>4717</v>
      </c>
      <c r="D8517" s="1" t="s">
        <v>23781</v>
      </c>
      <c r="E8517" s="2">
        <v>6.0417261811647203</v>
      </c>
      <c r="F8517" s="2">
        <v>6.0417261811647203</v>
      </c>
      <c r="G8517" s="3">
        <f>2^E8517</f>
        <v>65.878060711084089</v>
      </c>
      <c r="H8517" s="3">
        <f>2^F8517</f>
        <v>65.878060711084089</v>
      </c>
      <c r="I8517" s="4">
        <f>G8517/H8517</f>
        <v>1</v>
      </c>
      <c r="J8517" s="4">
        <f>H8517/G8517</f>
        <v>1</v>
      </c>
      <c r="K8517" s="2"/>
      <c r="L8517" s="2"/>
    </row>
    <row r="8518" spans="1:12" ht="12.75" customHeight="1">
      <c r="A8518" s="1" t="s">
        <v>23801</v>
      </c>
      <c r="B8518" s="1" t="s">
        <v>4095</v>
      </c>
      <c r="C8518" s="1">
        <v>374354</v>
      </c>
      <c r="D8518" s="1" t="s">
        <v>4096</v>
      </c>
      <c r="E8518" s="2">
        <v>8.4422849734253909</v>
      </c>
      <c r="F8518" s="2">
        <v>8.4422849734253909</v>
      </c>
      <c r="G8518" s="3">
        <f>2^E8518</f>
        <v>347.84119061681093</v>
      </c>
      <c r="H8518" s="3">
        <f>2^F8518</f>
        <v>347.84119061681093</v>
      </c>
      <c r="I8518" s="4">
        <f>G8518/H8518</f>
        <v>1</v>
      </c>
      <c r="J8518" s="4">
        <f>H8518/G8518</f>
        <v>1</v>
      </c>
      <c r="K8518" s="2"/>
      <c r="L8518" s="2"/>
    </row>
    <row r="8519" spans="1:12" ht="12.75" customHeight="1">
      <c r="A8519" s="1" t="s">
        <v>23826</v>
      </c>
      <c r="B8519" s="1" t="s">
        <v>12928</v>
      </c>
      <c r="C8519" s="1">
        <v>10163</v>
      </c>
      <c r="D8519" s="1" t="s">
        <v>12929</v>
      </c>
      <c r="E8519" s="2">
        <v>8.9005810577819595</v>
      </c>
      <c r="F8519" s="2">
        <v>8.9005810577819595</v>
      </c>
      <c r="G8519" s="3">
        <f>2^E8519</f>
        <v>477.90533337593831</v>
      </c>
      <c r="H8519" s="3">
        <f>2^F8519</f>
        <v>477.90533337593831</v>
      </c>
      <c r="I8519" s="4">
        <f>G8519/H8519</f>
        <v>1</v>
      </c>
      <c r="J8519" s="4">
        <f>H8519/G8519</f>
        <v>1</v>
      </c>
      <c r="K8519" s="2"/>
      <c r="L8519" s="2"/>
    </row>
    <row r="8520" spans="1:12" ht="12.75" customHeight="1">
      <c r="A8520" s="1" t="s">
        <v>23827</v>
      </c>
      <c r="B8520" s="1" t="s">
        <v>23828</v>
      </c>
      <c r="C8520" s="1">
        <v>10194</v>
      </c>
      <c r="D8520" s="1" t="s">
        <v>23829</v>
      </c>
      <c r="E8520" s="2">
        <v>8.9164062784081697</v>
      </c>
      <c r="F8520" s="2">
        <v>8.9164062784081697</v>
      </c>
      <c r="G8520" s="3">
        <f>2^E8520</f>
        <v>483.17643297069202</v>
      </c>
      <c r="H8520" s="3">
        <f>2^F8520</f>
        <v>483.17643297069202</v>
      </c>
      <c r="I8520" s="4">
        <f>G8520/H8520</f>
        <v>1</v>
      </c>
      <c r="J8520" s="4">
        <f>H8520/G8520</f>
        <v>1</v>
      </c>
      <c r="K8520" s="2"/>
      <c r="L8520" s="2"/>
    </row>
    <row r="8521" spans="1:12" ht="12.75" customHeight="1">
      <c r="A8521" s="1" t="s">
        <v>23830</v>
      </c>
      <c r="B8521" s="1" t="s">
        <v>23831</v>
      </c>
      <c r="C8521" s="1">
        <v>60312</v>
      </c>
      <c r="D8521" s="1" t="s">
        <v>23832</v>
      </c>
      <c r="E8521" s="2">
        <v>6.3310919745531997</v>
      </c>
      <c r="F8521" s="2">
        <v>6.3310919745531997</v>
      </c>
      <c r="G8521" s="3">
        <f>2^E8521</f>
        <v>80.509770684930047</v>
      </c>
      <c r="H8521" s="3">
        <f>2^F8521</f>
        <v>80.509770684930047</v>
      </c>
      <c r="I8521" s="4">
        <f>G8521/H8521</f>
        <v>1</v>
      </c>
      <c r="J8521" s="4">
        <f>H8521/G8521</f>
        <v>1</v>
      </c>
      <c r="K8521" s="2"/>
      <c r="L8521" s="2"/>
    </row>
    <row r="8522" spans="1:12" ht="12.75" customHeight="1">
      <c r="A8522" s="1" t="s">
        <v>23846</v>
      </c>
      <c r="B8522" s="1" t="s">
        <v>23847</v>
      </c>
      <c r="C8522" s="1">
        <v>9265</v>
      </c>
      <c r="D8522" s="1" t="s">
        <v>23848</v>
      </c>
      <c r="E8522" s="2">
        <v>4.3332688033976403</v>
      </c>
      <c r="F8522" s="2">
        <v>4.3332688033976403</v>
      </c>
      <c r="G8522" s="3">
        <f>2^E8522</f>
        <v>20.157835143525858</v>
      </c>
      <c r="H8522" s="3">
        <f>2^F8522</f>
        <v>20.157835143525858</v>
      </c>
      <c r="I8522" s="4">
        <f>G8522/H8522</f>
        <v>1</v>
      </c>
      <c r="J8522" s="4">
        <f>H8522/G8522</f>
        <v>1</v>
      </c>
      <c r="K8522" s="2"/>
      <c r="L8522" s="2"/>
    </row>
    <row r="8523" spans="1:12" ht="12.75" customHeight="1">
      <c r="A8523" s="1" t="s">
        <v>23849</v>
      </c>
      <c r="B8523" s="1" t="s">
        <v>23850</v>
      </c>
      <c r="C8523" s="1">
        <v>5436</v>
      </c>
      <c r="D8523" s="1" t="s">
        <v>23851</v>
      </c>
      <c r="E8523" s="2">
        <v>11.6794110858502</v>
      </c>
      <c r="F8523" s="2">
        <v>11.6794110858502</v>
      </c>
      <c r="G8523" s="3">
        <f>2^E8523</f>
        <v>3279.8430996374045</v>
      </c>
      <c r="H8523" s="3">
        <f>2^F8523</f>
        <v>3279.8430996374045</v>
      </c>
      <c r="I8523" s="4">
        <f>G8523/H8523</f>
        <v>1</v>
      </c>
      <c r="J8523" s="4">
        <f>H8523/G8523</f>
        <v>1</v>
      </c>
      <c r="K8523" s="2"/>
      <c r="L8523" s="2"/>
    </row>
    <row r="8524" spans="1:12" ht="12.75" customHeight="1">
      <c r="A8524" s="1" t="s">
        <v>23860</v>
      </c>
      <c r="B8524" s="1" t="s">
        <v>23767</v>
      </c>
      <c r="C8524" s="1">
        <v>4628</v>
      </c>
      <c r="D8524" s="1" t="s">
        <v>23768</v>
      </c>
      <c r="E8524" s="2">
        <v>8.7826306991498999</v>
      </c>
      <c r="F8524" s="2">
        <v>8.7826306991498999</v>
      </c>
      <c r="G8524" s="3">
        <f>2^E8524</f>
        <v>440.38780204303362</v>
      </c>
      <c r="H8524" s="3">
        <f>2^F8524</f>
        <v>440.38780204303362</v>
      </c>
      <c r="I8524" s="4">
        <f>G8524/H8524</f>
        <v>1</v>
      </c>
      <c r="J8524" s="4">
        <f>H8524/G8524</f>
        <v>1</v>
      </c>
      <c r="K8524" s="2"/>
      <c r="L8524" s="2"/>
    </row>
    <row r="8525" spans="1:12" ht="12.75" customHeight="1">
      <c r="A8525" s="1" t="s">
        <v>23861</v>
      </c>
      <c r="B8525" s="1" t="s">
        <v>23862</v>
      </c>
      <c r="C8525" s="1">
        <v>25824</v>
      </c>
      <c r="D8525" s="1" t="s">
        <v>23863</v>
      </c>
      <c r="E8525" s="2">
        <v>10.030450715258601</v>
      </c>
      <c r="F8525" s="2">
        <v>10.030450715258601</v>
      </c>
      <c r="G8525" s="3">
        <f>2^E8525</f>
        <v>1045.8430996373459</v>
      </c>
      <c r="H8525" s="3">
        <f>2^F8525</f>
        <v>1045.8430996373459</v>
      </c>
      <c r="I8525" s="4">
        <f>G8525/H8525</f>
        <v>1</v>
      </c>
      <c r="J8525" s="4">
        <f>H8525/G8525</f>
        <v>1</v>
      </c>
      <c r="K8525" s="2"/>
      <c r="L8525" s="2"/>
    </row>
    <row r="8526" spans="1:12" ht="12.75" customHeight="1">
      <c r="A8526" s="1" t="s">
        <v>23903</v>
      </c>
      <c r="B8526" s="1" t="s">
        <v>23904</v>
      </c>
      <c r="C8526" s="1">
        <v>6143</v>
      </c>
      <c r="D8526" s="1" t="s">
        <v>23905</v>
      </c>
      <c r="E8526" s="2">
        <v>13.883568937678501</v>
      </c>
      <c r="F8526" s="2">
        <v>13.883568937678501</v>
      </c>
      <c r="G8526" s="3">
        <f>2^E8526</f>
        <v>15113.696509103062</v>
      </c>
      <c r="H8526" s="3">
        <f>2^F8526</f>
        <v>15113.696509103062</v>
      </c>
      <c r="I8526" s="4">
        <f>G8526/H8526</f>
        <v>1</v>
      </c>
      <c r="J8526" s="4">
        <f>H8526/G8526</f>
        <v>1</v>
      </c>
      <c r="K8526" s="2"/>
      <c r="L8526" s="2"/>
    </row>
    <row r="8527" spans="1:12" ht="12.75" customHeight="1">
      <c r="A8527" s="1" t="s">
        <v>23913</v>
      </c>
      <c r="B8527" s="1" t="s">
        <v>23914</v>
      </c>
      <c r="C8527" s="1">
        <v>1294</v>
      </c>
      <c r="D8527" s="1" t="s">
        <v>23915</v>
      </c>
      <c r="E8527" s="2">
        <v>6.3310919745531997</v>
      </c>
      <c r="F8527" s="2">
        <v>6.3310919745531997</v>
      </c>
      <c r="G8527" s="3">
        <f>2^E8527</f>
        <v>80.509770684930047</v>
      </c>
      <c r="H8527" s="3">
        <f>2^F8527</f>
        <v>80.509770684930047</v>
      </c>
      <c r="I8527" s="4">
        <f>G8527/H8527</f>
        <v>1</v>
      </c>
      <c r="J8527" s="4">
        <f>H8527/G8527</f>
        <v>1</v>
      </c>
      <c r="K8527" s="2"/>
      <c r="L8527" s="2"/>
    </row>
    <row r="8528" spans="1:12" ht="12.75" customHeight="1">
      <c r="A8528" s="1" t="s">
        <v>23936</v>
      </c>
      <c r="B8528" s="1" t="s">
        <v>23937</v>
      </c>
      <c r="C8528" s="1">
        <v>79005</v>
      </c>
      <c r="D8528" s="1" t="s">
        <v>23938</v>
      </c>
      <c r="E8528" s="2">
        <v>8.9114212498486403</v>
      </c>
      <c r="F8528" s="2">
        <v>8.9114212498486403</v>
      </c>
      <c r="G8528" s="3">
        <f>2^E8528</f>
        <v>481.50976630402505</v>
      </c>
      <c r="H8528" s="3">
        <f>2^F8528</f>
        <v>481.50976630402505</v>
      </c>
      <c r="I8528" s="4">
        <f>G8528/H8528</f>
        <v>1</v>
      </c>
      <c r="J8528" s="4">
        <f>H8528/G8528</f>
        <v>1</v>
      </c>
      <c r="K8528" s="2"/>
      <c r="L8528" s="2"/>
    </row>
    <row r="8529" spans="1:12" ht="12.75" customHeight="1">
      <c r="A8529" s="1" t="s">
        <v>23957</v>
      </c>
      <c r="B8529" s="1" t="s">
        <v>23958</v>
      </c>
      <c r="C8529" s="1">
        <v>9516</v>
      </c>
      <c r="D8529" s="1" t="s">
        <v>23959</v>
      </c>
      <c r="E8529" s="2">
        <v>8.9995578240905303</v>
      </c>
      <c r="F8529" s="2">
        <v>8.9995578240905303</v>
      </c>
      <c r="G8529" s="3">
        <f>2^E8529</f>
        <v>511.84309963735865</v>
      </c>
      <c r="H8529" s="3">
        <f>2^F8529</f>
        <v>511.84309963735865</v>
      </c>
      <c r="I8529" s="4">
        <f>G8529/H8529</f>
        <v>1</v>
      </c>
      <c r="J8529" s="4">
        <f>H8529/G8529</f>
        <v>1</v>
      </c>
      <c r="K8529" s="2"/>
      <c r="L8529" s="2"/>
    </row>
    <row r="8530" spans="1:12" ht="12.75" customHeight="1">
      <c r="A8530" s="1" t="s">
        <v>23974</v>
      </c>
      <c r="B8530" s="1" t="s">
        <v>23975</v>
      </c>
      <c r="C8530" s="1">
        <v>150383</v>
      </c>
      <c r="D8530" s="1" t="s">
        <v>23976</v>
      </c>
      <c r="E8530" s="2">
        <v>6.2257978968999996</v>
      </c>
      <c r="F8530" s="2">
        <v>6.2257978968999996</v>
      </c>
      <c r="G8530" s="3">
        <f>2^E8530</f>
        <v>74.843125201518035</v>
      </c>
      <c r="H8530" s="3">
        <f>2^F8530</f>
        <v>74.843125201518035</v>
      </c>
      <c r="I8530" s="4">
        <f>G8530/H8530</f>
        <v>1</v>
      </c>
      <c r="J8530" s="4">
        <f>H8530/G8530</f>
        <v>1</v>
      </c>
      <c r="K8530" s="2"/>
      <c r="L8530" s="2"/>
    </row>
    <row r="8531" spans="1:12" ht="12.75" customHeight="1">
      <c r="A8531" s="1" t="s">
        <v>24010</v>
      </c>
      <c r="B8531" s="1" t="s">
        <v>24011</v>
      </c>
      <c r="C8531" s="1">
        <v>285193</v>
      </c>
      <c r="D8531" s="1" t="s">
        <v>24012</v>
      </c>
      <c r="E8531" s="2">
        <v>7.9455009946711197</v>
      </c>
      <c r="F8531" s="2">
        <v>7.9455009946711197</v>
      </c>
      <c r="G8531" s="3">
        <f>2^E8531</f>
        <v>246.50976630402633</v>
      </c>
      <c r="H8531" s="3">
        <f>2^F8531</f>
        <v>246.50976630402633</v>
      </c>
      <c r="I8531" s="4">
        <f>G8531/H8531</f>
        <v>1</v>
      </c>
      <c r="J8531" s="4">
        <f>H8531/G8531</f>
        <v>1</v>
      </c>
      <c r="K8531" s="2"/>
      <c r="L8531" s="2"/>
    </row>
    <row r="8532" spans="1:12" ht="12.75" customHeight="1">
      <c r="A8532" s="1" t="s">
        <v>24028</v>
      </c>
      <c r="B8532" s="1" t="s">
        <v>24029</v>
      </c>
      <c r="C8532" s="1">
        <v>26017</v>
      </c>
      <c r="D8532" s="1" t="s">
        <v>24030</v>
      </c>
      <c r="E8532" s="2">
        <v>10.303221100305199</v>
      </c>
      <c r="F8532" s="2">
        <v>10.303221100305199</v>
      </c>
      <c r="G8532" s="3">
        <f>2^E8532</f>
        <v>1263.5097663040008</v>
      </c>
      <c r="H8532" s="3">
        <f>2^F8532</f>
        <v>1263.5097663040008</v>
      </c>
      <c r="I8532" s="4">
        <f>G8532/H8532</f>
        <v>1</v>
      </c>
      <c r="J8532" s="4">
        <f>H8532/G8532</f>
        <v>1</v>
      </c>
      <c r="K8532" s="2"/>
      <c r="L8532" s="2"/>
    </row>
    <row r="8533" spans="1:12" ht="12.75" customHeight="1">
      <c r="A8533" s="1" t="s">
        <v>24039</v>
      </c>
      <c r="B8533" s="1" t="s">
        <v>24040</v>
      </c>
      <c r="C8533" s="1">
        <v>57804</v>
      </c>
      <c r="D8533" s="1" t="s">
        <v>24041</v>
      </c>
      <c r="E8533" s="2">
        <v>7.6523174987565499</v>
      </c>
      <c r="F8533" s="2">
        <v>7.6523174987565499</v>
      </c>
      <c r="G8533" s="3">
        <f>2^E8533</f>
        <v>201.17643297069321</v>
      </c>
      <c r="H8533" s="3">
        <f>2^F8533</f>
        <v>201.17643297069321</v>
      </c>
      <c r="I8533" s="4">
        <f>G8533/H8533</f>
        <v>1</v>
      </c>
      <c r="J8533" s="4">
        <f>H8533/G8533</f>
        <v>1</v>
      </c>
      <c r="K8533" s="2"/>
      <c r="L8533" s="2"/>
    </row>
    <row r="8534" spans="1:12" ht="12.75" customHeight="1">
      <c r="A8534" s="1" t="s">
        <v>24064</v>
      </c>
      <c r="B8534" s="1" t="s">
        <v>24065</v>
      </c>
      <c r="C8534" s="1">
        <v>171017</v>
      </c>
      <c r="D8534" s="1" t="s">
        <v>24066</v>
      </c>
      <c r="E8534" s="2">
        <v>7.8191770244222196</v>
      </c>
      <c r="F8534" s="2">
        <v>7.8191770244222196</v>
      </c>
      <c r="G8534" s="3">
        <f>2^E8534</f>
        <v>225.84309963735922</v>
      </c>
      <c r="H8534" s="3">
        <f>2^F8534</f>
        <v>225.84309963735922</v>
      </c>
      <c r="I8534" s="4">
        <f>G8534/H8534</f>
        <v>1</v>
      </c>
      <c r="J8534" s="4">
        <f>H8534/G8534</f>
        <v>1</v>
      </c>
      <c r="K8534" s="2"/>
      <c r="L8534" s="2"/>
    </row>
    <row r="8535" spans="1:12" ht="12.75" customHeight="1">
      <c r="A8535" s="1" t="s">
        <v>24072</v>
      </c>
      <c r="B8535" s="1" t="s">
        <v>24073</v>
      </c>
      <c r="C8535" s="1">
        <v>1642</v>
      </c>
      <c r="D8535" s="1" t="s">
        <v>24074</v>
      </c>
      <c r="E8535" s="2">
        <v>10.451392913928199</v>
      </c>
      <c r="F8535" s="2">
        <v>10.451392913928199</v>
      </c>
      <c r="G8535" s="3">
        <f>2^E8535</f>
        <v>1400.1764329706621</v>
      </c>
      <c r="H8535" s="3">
        <f>2^F8535</f>
        <v>1400.1764329706621</v>
      </c>
      <c r="I8535" s="4">
        <f>G8535/H8535</f>
        <v>1</v>
      </c>
      <c r="J8535" s="4">
        <f>H8535/G8535</f>
        <v>1</v>
      </c>
      <c r="K8535" s="2"/>
      <c r="L8535" s="2"/>
    </row>
    <row r="8536" spans="1:12" ht="12.75" customHeight="1">
      <c r="A8536" s="1" t="s">
        <v>24075</v>
      </c>
      <c r="B8536" s="1" t="s">
        <v>24076</v>
      </c>
      <c r="C8536" s="1">
        <v>339803</v>
      </c>
      <c r="D8536" s="1" t="s">
        <v>24077</v>
      </c>
      <c r="E8536" s="2">
        <v>5.0434069889432198</v>
      </c>
      <c r="F8536" s="2">
        <v>5.0434069889432198</v>
      </c>
      <c r="G8536" s="3">
        <f>2^E8536</f>
        <v>32.977428243062164</v>
      </c>
      <c r="H8536" s="3">
        <f>2^F8536</f>
        <v>32.977428243062164</v>
      </c>
      <c r="I8536" s="4">
        <f>G8536/H8536</f>
        <v>1</v>
      </c>
      <c r="J8536" s="4">
        <f>H8536/G8536</f>
        <v>1</v>
      </c>
      <c r="K8536" s="2"/>
      <c r="L8536" s="2"/>
    </row>
    <row r="8537" spans="1:12" ht="12.75" customHeight="1">
      <c r="A8537" s="1" t="s">
        <v>24082</v>
      </c>
      <c r="B8537" s="1" t="s">
        <v>24083</v>
      </c>
      <c r="C8537" s="1">
        <v>6388</v>
      </c>
      <c r="D8537" s="1" t="s">
        <v>24084</v>
      </c>
      <c r="E8537" s="2">
        <v>9.2332436154998199</v>
      </c>
      <c r="F8537" s="2">
        <v>9.2332436154998199</v>
      </c>
      <c r="G8537" s="3">
        <f>2^E8537</f>
        <v>601.84309963736041</v>
      </c>
      <c r="H8537" s="3">
        <f>2^F8537</f>
        <v>601.84309963736041</v>
      </c>
      <c r="I8537" s="4">
        <f>G8537/H8537</f>
        <v>1</v>
      </c>
      <c r="J8537" s="4">
        <f>H8537/G8537</f>
        <v>1</v>
      </c>
      <c r="K8537" s="2"/>
      <c r="L8537" s="2"/>
    </row>
    <row r="8538" spans="1:12" ht="12.75" customHeight="1">
      <c r="A8538" s="1" t="s">
        <v>24088</v>
      </c>
      <c r="B8538" s="1" t="s">
        <v>24089</v>
      </c>
      <c r="C8538" s="1">
        <v>7067</v>
      </c>
      <c r="D8538" s="1" t="s">
        <v>24090</v>
      </c>
      <c r="E8538" s="2">
        <v>4.4653565364696499</v>
      </c>
      <c r="F8538" s="2">
        <v>4.4653565364696499</v>
      </c>
      <c r="G8538" s="3">
        <f>2^E8538</f>
        <v>22.090536263721024</v>
      </c>
      <c r="H8538" s="3">
        <f>2^F8538</f>
        <v>22.090536263721024</v>
      </c>
      <c r="I8538" s="4">
        <f>G8538/H8538</f>
        <v>1</v>
      </c>
      <c r="J8538" s="4">
        <f>H8538/G8538</f>
        <v>1</v>
      </c>
      <c r="K8538" s="2"/>
      <c r="L8538" s="2"/>
    </row>
    <row r="8539" spans="1:12" ht="12.75" customHeight="1">
      <c r="A8539" s="1" t="s">
        <v>24094</v>
      </c>
      <c r="B8539" s="1" t="s">
        <v>4726</v>
      </c>
      <c r="C8539" s="1">
        <v>6629</v>
      </c>
      <c r="D8539" s="1" t="s">
        <v>4727</v>
      </c>
      <c r="E8539" s="2">
        <v>11.6579926364132</v>
      </c>
      <c r="F8539" s="2">
        <v>11.6579926364132</v>
      </c>
      <c r="G8539" s="3">
        <f>2^E8539</f>
        <v>3231.5097663040242</v>
      </c>
      <c r="H8539" s="3">
        <f>2^F8539</f>
        <v>3231.5097663040242</v>
      </c>
      <c r="I8539" s="4">
        <f>G8539/H8539</f>
        <v>1</v>
      </c>
      <c r="J8539" s="4">
        <f>H8539/G8539</f>
        <v>1</v>
      </c>
      <c r="K8539" s="2"/>
      <c r="L8539" s="2"/>
    </row>
    <row r="8540" spans="1:12" ht="12.75" customHeight="1">
      <c r="A8540" s="1" t="s">
        <v>24120</v>
      </c>
      <c r="B8540" s="1" t="s">
        <v>24121</v>
      </c>
      <c r="C8540" s="1">
        <v>1146</v>
      </c>
      <c r="D8540" s="1" t="s">
        <v>24122</v>
      </c>
      <c r="E8540" s="2">
        <v>4.3637500048410098</v>
      </c>
      <c r="F8540" s="2">
        <v>4.3637500048410098</v>
      </c>
      <c r="G8540" s="3">
        <f>2^E8540</f>
        <v>20.588260043183261</v>
      </c>
      <c r="H8540" s="3">
        <f>2^F8540</f>
        <v>20.588260043183261</v>
      </c>
      <c r="I8540" s="4">
        <f>G8540/H8540</f>
        <v>1</v>
      </c>
      <c r="J8540" s="4">
        <f>H8540/G8540</f>
        <v>1</v>
      </c>
      <c r="K8540" s="2"/>
      <c r="L8540" s="2"/>
    </row>
    <row r="8541" spans="1:12" ht="12.75" customHeight="1">
      <c r="A8541" s="1" t="s">
        <v>24132</v>
      </c>
      <c r="B8541" s="1" t="s">
        <v>21515</v>
      </c>
      <c r="C8541" s="1">
        <v>57630</v>
      </c>
      <c r="D8541" s="1" t="s">
        <v>21516</v>
      </c>
      <c r="E8541" s="2">
        <v>8.1923409839175001</v>
      </c>
      <c r="F8541" s="2">
        <v>8.1923409839175001</v>
      </c>
      <c r="G8541" s="3">
        <f>2^E8541</f>
        <v>292.50976630402647</v>
      </c>
      <c r="H8541" s="3">
        <f>2^F8541</f>
        <v>292.50976630402647</v>
      </c>
      <c r="I8541" s="4">
        <f>G8541/H8541</f>
        <v>1</v>
      </c>
      <c r="J8541" s="4">
        <f>H8541/G8541</f>
        <v>1</v>
      </c>
      <c r="K8541" s="2"/>
      <c r="L8541" s="2"/>
    </row>
    <row r="8542" spans="1:12" ht="12.75" customHeight="1">
      <c r="A8542" s="1" t="s">
        <v>24138</v>
      </c>
      <c r="B8542" s="1" t="s">
        <v>24139</v>
      </c>
      <c r="C8542" s="1">
        <v>25771</v>
      </c>
      <c r="D8542" s="1" t="s">
        <v>24140</v>
      </c>
      <c r="E8542" s="2">
        <v>6.0982415692348804</v>
      </c>
      <c r="F8542" s="2">
        <v>6.0982415692348804</v>
      </c>
      <c r="G8542" s="3">
        <f>2^E8542</f>
        <v>68.509947252376776</v>
      </c>
      <c r="H8542" s="3">
        <f>2^F8542</f>
        <v>68.509947252376776</v>
      </c>
      <c r="I8542" s="4">
        <f>G8542/H8542</f>
        <v>1</v>
      </c>
      <c r="J8542" s="4">
        <f>H8542/G8542</f>
        <v>1</v>
      </c>
      <c r="K8542" s="2"/>
      <c r="L8542" s="2"/>
    </row>
    <row r="8543" spans="1:12" ht="12.75" customHeight="1">
      <c r="A8543" s="1" t="s">
        <v>24146</v>
      </c>
      <c r="B8543" s="1" t="s">
        <v>16250</v>
      </c>
      <c r="C8543" s="1">
        <v>401466</v>
      </c>
      <c r="D8543" s="1" t="s">
        <v>16251</v>
      </c>
      <c r="E8543" s="2">
        <v>11.204882736580601</v>
      </c>
      <c r="F8543" s="2">
        <v>11.204882736580601</v>
      </c>
      <c r="G8543" s="3">
        <f>2^E8543</f>
        <v>2360.5097663040547</v>
      </c>
      <c r="H8543" s="3">
        <f>2^F8543</f>
        <v>2360.5097663040547</v>
      </c>
      <c r="I8543" s="4">
        <f>G8543/H8543</f>
        <v>1</v>
      </c>
      <c r="J8543" s="4">
        <f>H8543/G8543</f>
        <v>1</v>
      </c>
      <c r="K8543" s="2"/>
      <c r="L8543" s="2"/>
    </row>
    <row r="8544" spans="1:12" ht="12.75" customHeight="1">
      <c r="A8544" s="1" t="s">
        <v>24153</v>
      </c>
      <c r="B8544" s="1" t="s">
        <v>24154</v>
      </c>
      <c r="C8544" s="1">
        <v>3709</v>
      </c>
      <c r="D8544" s="1" t="s">
        <v>24155</v>
      </c>
      <c r="E8544" s="2">
        <v>7.5711946655058098</v>
      </c>
      <c r="F8544" s="2">
        <v>7.5711946655058098</v>
      </c>
      <c r="G8544" s="3">
        <f>2^E8544</f>
        <v>190.17643297069284</v>
      </c>
      <c r="H8544" s="3">
        <f>2^F8544</f>
        <v>190.17643297069284</v>
      </c>
      <c r="I8544" s="4">
        <f>G8544/H8544</f>
        <v>1</v>
      </c>
      <c r="J8544" s="4">
        <f>H8544/G8544</f>
        <v>1</v>
      </c>
      <c r="K8544" s="2"/>
      <c r="L8544" s="2"/>
    </row>
    <row r="8545" spans="1:12" ht="12.75" customHeight="1">
      <c r="A8545" s="1" t="s">
        <v>24159</v>
      </c>
      <c r="B8545" s="1" t="s">
        <v>24160</v>
      </c>
      <c r="C8545" s="1">
        <v>284086</v>
      </c>
      <c r="D8545" s="1" t="s">
        <v>24161</v>
      </c>
      <c r="E8545" s="2">
        <v>6.1397532029496196</v>
      </c>
      <c r="F8545" s="2">
        <v>6.1397532029496196</v>
      </c>
      <c r="G8545" s="3">
        <f>2^E8545</f>
        <v>70.509864495949358</v>
      </c>
      <c r="H8545" s="3">
        <f>2^F8545</f>
        <v>70.509864495949358</v>
      </c>
      <c r="I8545" s="4">
        <f>G8545/H8545</f>
        <v>1</v>
      </c>
      <c r="J8545" s="4">
        <f>H8545/G8545</f>
        <v>1</v>
      </c>
      <c r="K8545" s="2"/>
      <c r="L8545" s="2"/>
    </row>
    <row r="8546" spans="1:12" ht="12.75" customHeight="1">
      <c r="A8546" s="1" t="s">
        <v>24171</v>
      </c>
      <c r="B8546" s="1" t="s">
        <v>24172</v>
      </c>
      <c r="C8546" s="1">
        <v>123016</v>
      </c>
      <c r="D8546" s="1" t="s">
        <v>24173</v>
      </c>
      <c r="E8546" s="2">
        <v>8.9003931750650196</v>
      </c>
      <c r="F8546" s="2">
        <v>8.9003931750650196</v>
      </c>
      <c r="G8546" s="3">
        <f>2^E8546</f>
        <v>477.84309963735802</v>
      </c>
      <c r="H8546" s="3">
        <f>2^F8546</f>
        <v>477.84309963735802</v>
      </c>
      <c r="I8546" s="4">
        <f>G8546/H8546</f>
        <v>1</v>
      </c>
      <c r="J8546" s="4">
        <f>H8546/G8546</f>
        <v>1</v>
      </c>
      <c r="K8546" s="2"/>
      <c r="L8546" s="2"/>
    </row>
    <row r="8547" spans="1:12" ht="12.75" customHeight="1">
      <c r="A8547" s="1" t="s">
        <v>24178</v>
      </c>
      <c r="B8547" s="1" t="s">
        <v>15646</v>
      </c>
      <c r="C8547" s="1">
        <v>57597</v>
      </c>
      <c r="D8547" s="1" t="s">
        <v>15647</v>
      </c>
      <c r="E8547" s="2">
        <v>5.1643796855197399</v>
      </c>
      <c r="F8547" s="2">
        <v>5.1643796855197399</v>
      </c>
      <c r="G8547" s="3">
        <f>2^E8547</f>
        <v>35.861891671421873</v>
      </c>
      <c r="H8547" s="3">
        <f>2^F8547</f>
        <v>35.861891671421873</v>
      </c>
      <c r="I8547" s="4">
        <f>G8547/H8547</f>
        <v>1</v>
      </c>
      <c r="J8547" s="4">
        <f>H8547/G8547</f>
        <v>1</v>
      </c>
      <c r="K8547" s="2"/>
      <c r="L8547" s="2"/>
    </row>
    <row r="8548" spans="1:12" ht="12.75" customHeight="1">
      <c r="A8548" s="1" t="s">
        <v>24205</v>
      </c>
      <c r="B8548" s="1" t="s">
        <v>24206</v>
      </c>
      <c r="C8548" s="1">
        <v>79033</v>
      </c>
      <c r="D8548" s="1" t="s">
        <v>24207</v>
      </c>
      <c r="E8548" s="2">
        <v>6.7705176567871401</v>
      </c>
      <c r="F8548" s="2">
        <v>6.7705176567871401</v>
      </c>
      <c r="G8548" s="3">
        <f>2^E8548</f>
        <v>109.17643297076866</v>
      </c>
      <c r="H8548" s="3">
        <f>2^F8548</f>
        <v>109.17643297076866</v>
      </c>
      <c r="I8548" s="4">
        <f>G8548/H8548</f>
        <v>1</v>
      </c>
      <c r="J8548" s="4">
        <f>H8548/G8548</f>
        <v>1</v>
      </c>
      <c r="K8548" s="2"/>
      <c r="L8548" s="2"/>
    </row>
    <row r="8549" spans="1:12" ht="12.75" customHeight="1">
      <c r="A8549" s="1" t="s">
        <v>24212</v>
      </c>
      <c r="B8549" s="1" t="s">
        <v>24213</v>
      </c>
      <c r="C8549" s="1">
        <v>1325</v>
      </c>
      <c r="D8549" s="1" t="s">
        <v>24214</v>
      </c>
      <c r="E8549" s="2">
        <v>5.2002748224866302</v>
      </c>
      <c r="F8549" s="2">
        <v>5.2002748224866302</v>
      </c>
      <c r="G8549" s="3">
        <f>2^E8549</f>
        <v>36.76535021385542</v>
      </c>
      <c r="H8549" s="3">
        <f>2^F8549</f>
        <v>36.76535021385542</v>
      </c>
      <c r="I8549" s="4">
        <f>G8549/H8549</f>
        <v>1</v>
      </c>
      <c r="J8549" s="4">
        <f>H8549/G8549</f>
        <v>1</v>
      </c>
      <c r="K8549" s="2"/>
      <c r="L8549" s="2"/>
    </row>
    <row r="8550" spans="1:12" ht="12.75" customHeight="1">
      <c r="A8550" s="1" t="s">
        <v>24233</v>
      </c>
      <c r="B8550" s="1" t="s">
        <v>24234</v>
      </c>
      <c r="C8550" s="1">
        <v>6541</v>
      </c>
      <c r="D8550" s="1" t="s">
        <v>24235</v>
      </c>
      <c r="E8550" s="2">
        <v>5.3792067710137497</v>
      </c>
      <c r="F8550" s="2">
        <v>5.3792067710137497</v>
      </c>
      <c r="G8550" s="3">
        <f>2^E8550</f>
        <v>41.620049361834532</v>
      </c>
      <c r="H8550" s="3">
        <f>2^F8550</f>
        <v>41.620049361834532</v>
      </c>
      <c r="I8550" s="4">
        <f>G8550/H8550</f>
        <v>1</v>
      </c>
      <c r="J8550" s="4">
        <f>H8550/G8550</f>
        <v>1</v>
      </c>
      <c r="K8550" s="2"/>
      <c r="L8550" s="2"/>
    </row>
    <row r="8551" spans="1:12" ht="12.75" customHeight="1">
      <c r="A8551" s="1" t="s">
        <v>24255</v>
      </c>
      <c r="B8551" s="1" t="s">
        <v>16322</v>
      </c>
      <c r="C8551" s="1">
        <v>199731</v>
      </c>
      <c r="D8551" s="1" t="s">
        <v>16323</v>
      </c>
      <c r="E8551" s="2">
        <v>5.6559148301856599</v>
      </c>
      <c r="F8551" s="2">
        <v>5.6559148301856599</v>
      </c>
      <c r="G8551" s="3">
        <f>2^E8551</f>
        <v>50.419672083029909</v>
      </c>
      <c r="H8551" s="3">
        <f>2^F8551</f>
        <v>50.419672083029909</v>
      </c>
      <c r="I8551" s="4">
        <f>G8551/H8551</f>
        <v>1</v>
      </c>
      <c r="J8551" s="4">
        <f>H8551/G8551</f>
        <v>1</v>
      </c>
      <c r="K8551" s="2"/>
      <c r="L8551" s="2"/>
    </row>
    <row r="8552" spans="1:12" ht="12.75" customHeight="1">
      <c r="A8552" s="1" t="s">
        <v>24262</v>
      </c>
      <c r="B8552" s="1" t="s">
        <v>24263</v>
      </c>
      <c r="C8552" s="1">
        <v>4849</v>
      </c>
      <c r="D8552" s="1" t="s">
        <v>24264</v>
      </c>
      <c r="E8552" s="2">
        <v>6.8266726211432998</v>
      </c>
      <c r="F8552" s="2">
        <v>6.8266726211432998</v>
      </c>
      <c r="G8552" s="3">
        <f>2^E8552</f>
        <v>113.50976630403666</v>
      </c>
      <c r="H8552" s="3">
        <f>2^F8552</f>
        <v>113.50976630403666</v>
      </c>
      <c r="I8552" s="4">
        <f>G8552/H8552</f>
        <v>1</v>
      </c>
      <c r="J8552" s="4">
        <f>H8552/G8552</f>
        <v>1</v>
      </c>
      <c r="K8552" s="2"/>
      <c r="L8552" s="2"/>
    </row>
    <row r="8553" spans="1:12" ht="12.75" customHeight="1">
      <c r="A8553" s="1" t="s">
        <v>24336</v>
      </c>
      <c r="B8553" s="1" t="s">
        <v>24337</v>
      </c>
      <c r="C8553" s="1">
        <v>6257</v>
      </c>
      <c r="D8553" s="1" t="s">
        <v>24338</v>
      </c>
      <c r="E8553" s="2">
        <v>8.3257241453347799</v>
      </c>
      <c r="F8553" s="2">
        <v>8.3257241453347799</v>
      </c>
      <c r="G8553" s="3">
        <f>2^E8553</f>
        <v>320.84309963735956</v>
      </c>
      <c r="H8553" s="3">
        <f>2^F8553</f>
        <v>320.84309963735956</v>
      </c>
      <c r="I8553" s="4">
        <f>G8553/H8553</f>
        <v>1</v>
      </c>
      <c r="J8553" s="4">
        <f>H8553/G8553</f>
        <v>1</v>
      </c>
      <c r="K8553" s="2"/>
      <c r="L8553" s="2"/>
    </row>
    <row r="8554" spans="1:12" ht="12.75" customHeight="1">
      <c r="A8554" s="1" t="s">
        <v>24339</v>
      </c>
      <c r="B8554" s="1" t="s">
        <v>18212</v>
      </c>
      <c r="C8554" s="1">
        <v>9759</v>
      </c>
      <c r="D8554" s="1" t="s">
        <v>18213</v>
      </c>
      <c r="E8554" s="2">
        <v>8.6612190774431603</v>
      </c>
      <c r="F8554" s="2">
        <v>8.6612190774431603</v>
      </c>
      <c r="G8554" s="3">
        <f>2^E8554</f>
        <v>404.84309963735859</v>
      </c>
      <c r="H8554" s="3">
        <f>2^F8554</f>
        <v>404.84309963735859</v>
      </c>
      <c r="I8554" s="4">
        <f>G8554/H8554</f>
        <v>1</v>
      </c>
      <c r="J8554" s="4">
        <f>H8554/G8554</f>
        <v>1</v>
      </c>
      <c r="K8554" s="2"/>
      <c r="L8554" s="2"/>
    </row>
    <row r="8555" spans="1:12" ht="12.75" customHeight="1">
      <c r="A8555" s="1" t="s">
        <v>24347</v>
      </c>
      <c r="B8555" s="1" t="s">
        <v>3950</v>
      </c>
      <c r="C8555" s="1">
        <v>10238</v>
      </c>
      <c r="D8555" s="1" t="s">
        <v>3951</v>
      </c>
      <c r="E8555" s="2">
        <v>9.4266346767079696</v>
      </c>
      <c r="F8555" s="2">
        <v>9.4266346767079696</v>
      </c>
      <c r="G8555" s="3">
        <f>2^E8555</f>
        <v>688.17643297069026</v>
      </c>
      <c r="H8555" s="3">
        <f>2^F8555</f>
        <v>688.17643297069026</v>
      </c>
      <c r="I8555" s="4">
        <f>G8555/H8555</f>
        <v>1</v>
      </c>
      <c r="J8555" s="4">
        <f>H8555/G8555</f>
        <v>1</v>
      </c>
      <c r="K8555" s="2"/>
      <c r="L8555" s="2"/>
    </row>
    <row r="8556" spans="1:12" ht="12.75" customHeight="1">
      <c r="A8556" s="1" t="s">
        <v>24349</v>
      </c>
      <c r="B8556" s="1" t="s">
        <v>24148</v>
      </c>
      <c r="C8556" s="1">
        <v>7798</v>
      </c>
      <c r="D8556" s="1" t="s">
        <v>24149</v>
      </c>
      <c r="E8556" s="2">
        <v>6.20639190071517</v>
      </c>
      <c r="F8556" s="2">
        <v>6.20639190071517</v>
      </c>
      <c r="G8556" s="3">
        <f>2^E8556</f>
        <v>73.843135108874833</v>
      </c>
      <c r="H8556" s="3">
        <f>2^F8556</f>
        <v>73.843135108874833</v>
      </c>
      <c r="I8556" s="4">
        <f>G8556/H8556</f>
        <v>1</v>
      </c>
      <c r="J8556" s="4">
        <f>H8556/G8556</f>
        <v>1</v>
      </c>
      <c r="K8556" s="2"/>
      <c r="L8556" s="2"/>
    </row>
    <row r="8557" spans="1:12" ht="12.75" customHeight="1">
      <c r="A8557" s="1" t="s">
        <v>24354</v>
      </c>
      <c r="B8557" s="1" t="s">
        <v>24355</v>
      </c>
      <c r="C8557" s="1">
        <v>9552</v>
      </c>
      <c r="D8557" s="1" t="s">
        <v>24356</v>
      </c>
      <c r="E8557" s="2">
        <v>10.593870433197999</v>
      </c>
      <c r="F8557" s="2">
        <v>10.593870433197999</v>
      </c>
      <c r="G8557" s="3">
        <f>2^E8557</f>
        <v>1545.5133847314864</v>
      </c>
      <c r="H8557" s="3">
        <f>2^F8557</f>
        <v>1545.5133847314864</v>
      </c>
      <c r="I8557" s="4">
        <f>G8557/H8557</f>
        <v>1</v>
      </c>
      <c r="J8557" s="4">
        <f>H8557/G8557</f>
        <v>1</v>
      </c>
      <c r="K8557" s="2"/>
      <c r="L8557" s="2"/>
    </row>
    <row r="8558" spans="1:12" ht="12.75" customHeight="1">
      <c r="A8558" s="1" t="s">
        <v>24366</v>
      </c>
      <c r="B8558" s="1" t="s">
        <v>24367</v>
      </c>
      <c r="C8558" s="1">
        <v>6227</v>
      </c>
      <c r="D8558" s="1" t="s">
        <v>24368</v>
      </c>
      <c r="E8558" s="2">
        <v>9.3615997215055593</v>
      </c>
      <c r="F8558" s="2">
        <v>9.3615997215055593</v>
      </c>
      <c r="G8558" s="3">
        <f>2^E8558</f>
        <v>657.843099637357</v>
      </c>
      <c r="H8558" s="3">
        <f>2^F8558</f>
        <v>657.843099637357</v>
      </c>
      <c r="I8558" s="4">
        <f>G8558/H8558</f>
        <v>1</v>
      </c>
      <c r="J8558" s="4">
        <f>H8558/G8558</f>
        <v>1</v>
      </c>
      <c r="K8558" s="2"/>
      <c r="L8558" s="2"/>
    </row>
    <row r="8559" spans="1:12" ht="12.75" customHeight="1">
      <c r="A8559" s="1" t="s">
        <v>24384</v>
      </c>
      <c r="B8559" s="1" t="s">
        <v>5908</v>
      </c>
      <c r="C8559" s="1">
        <v>152137</v>
      </c>
      <c r="D8559" s="1" t="s">
        <v>5909</v>
      </c>
      <c r="E8559" s="2">
        <v>10.340625648966199</v>
      </c>
      <c r="F8559" s="2">
        <v>10.340625648966199</v>
      </c>
      <c r="G8559" s="3">
        <f>2^E8559</f>
        <v>1296.6969647555386</v>
      </c>
      <c r="H8559" s="3">
        <f>2^F8559</f>
        <v>1296.6969647555386</v>
      </c>
      <c r="I8559" s="4">
        <f>G8559/H8559</f>
        <v>1</v>
      </c>
      <c r="J8559" s="4">
        <f>H8559/G8559</f>
        <v>1</v>
      </c>
      <c r="K8559" s="2"/>
      <c r="L8559" s="2"/>
    </row>
    <row r="8560" spans="1:12" ht="12.75" customHeight="1">
      <c r="A8560" s="1" t="s">
        <v>24412</v>
      </c>
      <c r="B8560" s="1" t="s">
        <v>24413</v>
      </c>
      <c r="C8560" s="1">
        <v>79149</v>
      </c>
      <c r="D8560" s="1" t="s">
        <v>24414</v>
      </c>
      <c r="E8560" s="2">
        <v>7.2992974746511701</v>
      </c>
      <c r="F8560" s="2">
        <v>7.2992974746511701</v>
      </c>
      <c r="G8560" s="3">
        <f>2^E8560</f>
        <v>157.5097663040265</v>
      </c>
      <c r="H8560" s="3">
        <f>2^F8560</f>
        <v>157.5097663040265</v>
      </c>
      <c r="I8560" s="4">
        <f>G8560/H8560</f>
        <v>1</v>
      </c>
      <c r="J8560" s="4">
        <f>H8560/G8560</f>
        <v>1</v>
      </c>
      <c r="K8560" s="2"/>
      <c r="L8560" s="2"/>
    </row>
    <row r="8561" spans="1:12" ht="12.75" customHeight="1">
      <c r="A8561" s="1" t="s">
        <v>24418</v>
      </c>
      <c r="B8561" s="1" t="s">
        <v>24419</v>
      </c>
      <c r="C8561" s="1">
        <v>1659</v>
      </c>
      <c r="D8561" s="1" t="s">
        <v>24420</v>
      </c>
      <c r="E8561" s="2">
        <v>7.7381582524829504</v>
      </c>
      <c r="F8561" s="2">
        <v>7.7381582524829504</v>
      </c>
      <c r="G8561" s="3">
        <f>2^E8561</f>
        <v>213.50976630402576</v>
      </c>
      <c r="H8561" s="3">
        <f>2^F8561</f>
        <v>213.50976630402576</v>
      </c>
      <c r="I8561" s="4">
        <f>G8561/H8561</f>
        <v>1</v>
      </c>
      <c r="J8561" s="4">
        <f>H8561/G8561</f>
        <v>1</v>
      </c>
      <c r="K8561" s="2"/>
      <c r="L8561" s="2"/>
    </row>
    <row r="8562" spans="1:12" ht="12.75" customHeight="1">
      <c r="A8562" s="1" t="s">
        <v>24424</v>
      </c>
      <c r="B8562" s="1" t="s">
        <v>24425</v>
      </c>
      <c r="C8562" s="1">
        <v>221749</v>
      </c>
      <c r="D8562" s="1" t="s">
        <v>24426</v>
      </c>
      <c r="E8562" s="2">
        <v>4.9888624901954399</v>
      </c>
      <c r="F8562" s="2">
        <v>4.9888624901954399</v>
      </c>
      <c r="G8562" s="3">
        <f>2^E8562</f>
        <v>31.753913236280159</v>
      </c>
      <c r="H8562" s="3">
        <f>2^F8562</f>
        <v>31.753913236280159</v>
      </c>
      <c r="I8562" s="4">
        <f>G8562/H8562</f>
        <v>1</v>
      </c>
      <c r="J8562" s="4">
        <f>H8562/G8562</f>
        <v>1</v>
      </c>
      <c r="K8562" s="2"/>
      <c r="L8562" s="2"/>
    </row>
    <row r="8563" spans="1:12" ht="12.75" customHeight="1">
      <c r="A8563" s="1" t="s">
        <v>24428</v>
      </c>
      <c r="B8563" s="1" t="s">
        <v>24429</v>
      </c>
      <c r="C8563" s="1">
        <v>8802</v>
      </c>
      <c r="D8563" s="1" t="s">
        <v>24430</v>
      </c>
      <c r="E8563" s="2">
        <v>10.855784525365999</v>
      </c>
      <c r="F8563" s="2">
        <v>10.855784525365999</v>
      </c>
      <c r="G8563" s="3">
        <f>2^E8563</f>
        <v>1853.1764329706732</v>
      </c>
      <c r="H8563" s="3">
        <f>2^F8563</f>
        <v>1853.1764329706732</v>
      </c>
      <c r="I8563" s="4">
        <f>G8563/H8563</f>
        <v>1</v>
      </c>
      <c r="J8563" s="4">
        <f>H8563/G8563</f>
        <v>1</v>
      </c>
      <c r="K8563" s="2"/>
      <c r="L8563" s="2"/>
    </row>
    <row r="8564" spans="1:12" ht="12.75" customHeight="1">
      <c r="A8564" s="1" t="s">
        <v>24435</v>
      </c>
      <c r="B8564" s="1" t="s">
        <v>24436</v>
      </c>
      <c r="C8564" s="1">
        <v>55848</v>
      </c>
      <c r="D8564" s="1" t="s">
        <v>24437</v>
      </c>
      <c r="E8564" s="2">
        <v>8.90819362829032</v>
      </c>
      <c r="F8564" s="2">
        <v>8.90819362829032</v>
      </c>
      <c r="G8564" s="3">
        <f>2^E8564</f>
        <v>480.43372868715784</v>
      </c>
      <c r="H8564" s="3">
        <f>2^F8564</f>
        <v>480.43372868715784</v>
      </c>
      <c r="I8564" s="4">
        <f>G8564/H8564</f>
        <v>1</v>
      </c>
      <c r="J8564" s="4">
        <f>H8564/G8564</f>
        <v>1</v>
      </c>
      <c r="K8564" s="2"/>
      <c r="L8564" s="2"/>
    </row>
    <row r="8565" spans="1:12" ht="12.75" customHeight="1">
      <c r="A8565" s="1" t="s">
        <v>24454</v>
      </c>
      <c r="B8565" s="1" t="s">
        <v>24455</v>
      </c>
      <c r="C8565" s="1">
        <v>3508</v>
      </c>
      <c r="D8565" s="1" t="s">
        <v>24456</v>
      </c>
      <c r="E8565" s="2">
        <v>7.8660406701432297</v>
      </c>
      <c r="F8565" s="2">
        <v>7.8660406701432297</v>
      </c>
      <c r="G8565" s="3">
        <f>2^E8565</f>
        <v>233.29970456125878</v>
      </c>
      <c r="H8565" s="3">
        <f>2^F8565</f>
        <v>233.29970456125878</v>
      </c>
      <c r="I8565" s="4">
        <f>G8565/H8565</f>
        <v>1</v>
      </c>
      <c r="J8565" s="4">
        <f>H8565/G8565</f>
        <v>1</v>
      </c>
      <c r="K8565" s="2"/>
      <c r="L8565" s="2"/>
    </row>
    <row r="8566" spans="1:12" ht="12.75" customHeight="1">
      <c r="A8566" s="1" t="s">
        <v>24491</v>
      </c>
      <c r="B8566" s="1" t="s">
        <v>24492</v>
      </c>
      <c r="C8566" s="1">
        <v>7284</v>
      </c>
      <c r="D8566" s="1" t="s">
        <v>24493</v>
      </c>
      <c r="E8566" s="2">
        <v>11.236119718294299</v>
      </c>
      <c r="F8566" s="2">
        <v>11.236119718294299</v>
      </c>
      <c r="G8566" s="3">
        <f>2^E8566</f>
        <v>2412.1764329707139</v>
      </c>
      <c r="H8566" s="3">
        <f>2^F8566</f>
        <v>2412.1764329707139</v>
      </c>
      <c r="I8566" s="4">
        <f>G8566/H8566</f>
        <v>1</v>
      </c>
      <c r="J8566" s="4">
        <f>H8566/G8566</f>
        <v>1</v>
      </c>
      <c r="K8566" s="2"/>
      <c r="L8566" s="2"/>
    </row>
    <row r="8567" spans="1:12" ht="12.75" customHeight="1">
      <c r="A8567" s="1" t="s">
        <v>24498</v>
      </c>
      <c r="B8567" s="1" t="s">
        <v>24499</v>
      </c>
      <c r="C8567" s="1">
        <v>54552</v>
      </c>
      <c r="D8567" s="1" t="s">
        <v>24500</v>
      </c>
      <c r="E8567" s="2">
        <v>5.79804061726339</v>
      </c>
      <c r="F8567" s="2">
        <v>5.79804061726339</v>
      </c>
      <c r="G8567" s="3">
        <f>2^E8567</f>
        <v>55.639618287146725</v>
      </c>
      <c r="H8567" s="3">
        <f>2^F8567</f>
        <v>55.639618287146725</v>
      </c>
      <c r="I8567" s="4">
        <f>G8567/H8567</f>
        <v>1</v>
      </c>
      <c r="J8567" s="4">
        <f>H8567/G8567</f>
        <v>1</v>
      </c>
      <c r="K8567" s="2"/>
      <c r="L8567" s="2"/>
    </row>
    <row r="8568" spans="1:12" ht="12.75" customHeight="1">
      <c r="A8568" s="1" t="s">
        <v>24504</v>
      </c>
      <c r="B8568" s="1" t="s">
        <v>24505</v>
      </c>
      <c r="C8568" s="1">
        <v>1459</v>
      </c>
      <c r="D8568" s="1" t="s">
        <v>24506</v>
      </c>
      <c r="E8568" s="2">
        <v>9.8634270847865402</v>
      </c>
      <c r="F8568" s="2">
        <v>9.8634270847865402</v>
      </c>
      <c r="G8568" s="3">
        <f>2^E8568</f>
        <v>931.50976630402727</v>
      </c>
      <c r="H8568" s="3">
        <f>2^F8568</f>
        <v>931.50976630402727</v>
      </c>
      <c r="I8568" s="4">
        <f>G8568/H8568</f>
        <v>1</v>
      </c>
      <c r="J8568" s="4">
        <f>H8568/G8568</f>
        <v>1</v>
      </c>
      <c r="K8568" s="2"/>
      <c r="L8568" s="2"/>
    </row>
    <row r="8569" spans="1:12" ht="12.75" customHeight="1">
      <c r="A8569" s="1" t="s">
        <v>24508</v>
      </c>
      <c r="B8569" s="1" t="s">
        <v>24509</v>
      </c>
      <c r="C8569" s="1">
        <v>64951</v>
      </c>
      <c r="D8569" s="1" t="s">
        <v>24510</v>
      </c>
      <c r="E8569" s="2">
        <v>11.7198574898947</v>
      </c>
      <c r="F8569" s="2">
        <v>11.7198574898947</v>
      </c>
      <c r="G8569" s="3">
        <f>2^E8569</f>
        <v>3373.0955942767105</v>
      </c>
      <c r="H8569" s="3">
        <f>2^F8569</f>
        <v>3373.0955942767105</v>
      </c>
      <c r="I8569" s="4">
        <f>G8569/H8569</f>
        <v>1</v>
      </c>
      <c r="J8569" s="4">
        <f>H8569/G8569</f>
        <v>1</v>
      </c>
      <c r="K8569" s="2"/>
      <c r="L8569" s="2"/>
    </row>
    <row r="8570" spans="1:12" ht="12.75" customHeight="1">
      <c r="A8570" s="1" t="s">
        <v>24511</v>
      </c>
      <c r="B8570" s="1" t="s">
        <v>24512</v>
      </c>
      <c r="C8570" s="1">
        <v>2582</v>
      </c>
      <c r="D8570" s="1" t="s">
        <v>24513</v>
      </c>
      <c r="E8570" s="2">
        <v>5.2375401781104998</v>
      </c>
      <c r="F8570" s="2">
        <v>5.2375401781104998</v>
      </c>
      <c r="G8570" s="3">
        <f>2^E8570</f>
        <v>37.727384403726695</v>
      </c>
      <c r="H8570" s="3">
        <f>2^F8570</f>
        <v>37.727384403726695</v>
      </c>
      <c r="I8570" s="4">
        <f>G8570/H8570</f>
        <v>1</v>
      </c>
      <c r="J8570" s="4">
        <f>H8570/G8570</f>
        <v>1</v>
      </c>
      <c r="K8570" s="2"/>
      <c r="L8570" s="2"/>
    </row>
    <row r="8571" spans="1:12" ht="12.75" customHeight="1">
      <c r="A8571" s="1" t="s">
        <v>24514</v>
      </c>
      <c r="B8571" s="1" t="s">
        <v>24515</v>
      </c>
      <c r="C8571" s="1">
        <v>256281</v>
      </c>
      <c r="D8571" s="1" t="s">
        <v>24516</v>
      </c>
      <c r="E8571" s="2">
        <v>5.1622403446672998</v>
      </c>
      <c r="F8571" s="2">
        <v>5.1622403446672998</v>
      </c>
      <c r="G8571" s="3">
        <f>2^E8571</f>
        <v>35.808752267716429</v>
      </c>
      <c r="H8571" s="3">
        <f>2^F8571</f>
        <v>35.808752267716429</v>
      </c>
      <c r="I8571" s="4">
        <f>G8571/H8571</f>
        <v>1</v>
      </c>
      <c r="J8571" s="4">
        <f>H8571/G8571</f>
        <v>1</v>
      </c>
      <c r="K8571" s="2"/>
      <c r="L8571" s="2"/>
    </row>
    <row r="8572" spans="1:12" ht="12.75" customHeight="1">
      <c r="A8572" s="1" t="s">
        <v>24518</v>
      </c>
      <c r="B8572" s="1" t="s">
        <v>24519</v>
      </c>
      <c r="C8572" s="1">
        <v>26175</v>
      </c>
      <c r="D8572" s="1" t="s">
        <v>24520</v>
      </c>
      <c r="E8572" s="2">
        <v>9.5587582586214008</v>
      </c>
      <c r="F8572" s="2">
        <v>9.5587582586214008</v>
      </c>
      <c r="G8572" s="3">
        <f>2^E8572</f>
        <v>754.17643297069219</v>
      </c>
      <c r="H8572" s="3">
        <f>2^F8572</f>
        <v>754.17643297069219</v>
      </c>
      <c r="I8572" s="4">
        <f>G8572/H8572</f>
        <v>1</v>
      </c>
      <c r="J8572" s="4">
        <f>H8572/G8572</f>
        <v>1</v>
      </c>
      <c r="K8572" s="2"/>
      <c r="L8572" s="2"/>
    </row>
    <row r="8573" spans="1:12" ht="12.75" customHeight="1">
      <c r="A8573" s="1" t="s">
        <v>24534</v>
      </c>
      <c r="B8573" s="1" t="s">
        <v>24535</v>
      </c>
      <c r="C8573" s="1">
        <v>84886</v>
      </c>
      <c r="D8573" s="1" t="s">
        <v>24536</v>
      </c>
      <c r="E8573" s="2">
        <v>10.406038187097399</v>
      </c>
      <c r="F8573" s="2">
        <v>10.406038187097399</v>
      </c>
      <c r="G8573" s="3">
        <f>2^E8573</f>
        <v>1356.8430996374011</v>
      </c>
      <c r="H8573" s="3">
        <f>2^F8573</f>
        <v>1356.8430996374011</v>
      </c>
      <c r="I8573" s="4">
        <f>G8573/H8573</f>
        <v>1</v>
      </c>
      <c r="J8573" s="4">
        <f>H8573/G8573</f>
        <v>1</v>
      </c>
      <c r="K8573" s="2"/>
      <c r="L8573" s="2"/>
    </row>
    <row r="8574" spans="1:12" ht="12.75" customHeight="1">
      <c r="A8574" s="1" t="s">
        <v>24567</v>
      </c>
      <c r="B8574" s="1" t="s">
        <v>24568</v>
      </c>
      <c r="C8574" s="1">
        <v>284926</v>
      </c>
      <c r="D8574" s="1" t="s">
        <v>24569</v>
      </c>
      <c r="E8574" s="2">
        <v>5.35625175408601</v>
      </c>
      <c r="F8574" s="2">
        <v>5.35625175408601</v>
      </c>
      <c r="G8574" s="3">
        <f>2^E8574</f>
        <v>40.963064782106073</v>
      </c>
      <c r="H8574" s="3">
        <f>2^F8574</f>
        <v>40.963064782106073</v>
      </c>
      <c r="I8574" s="4">
        <f>G8574/H8574</f>
        <v>1</v>
      </c>
      <c r="J8574" s="4">
        <f>H8574/G8574</f>
        <v>1</v>
      </c>
      <c r="K8574" s="2"/>
      <c r="L8574" s="2"/>
    </row>
    <row r="8575" spans="1:12" ht="12.75" customHeight="1">
      <c r="A8575" s="1" t="s">
        <v>24570</v>
      </c>
      <c r="B8575" s="1" t="s">
        <v>24571</v>
      </c>
      <c r="C8575" s="1">
        <v>89894</v>
      </c>
      <c r="D8575" s="1" t="s">
        <v>24572</v>
      </c>
      <c r="E8575" s="2">
        <v>6.2257978968999996</v>
      </c>
      <c r="F8575" s="2">
        <v>6.2257978968999996</v>
      </c>
      <c r="G8575" s="3">
        <f>2^E8575</f>
        <v>74.843125201518035</v>
      </c>
      <c r="H8575" s="3">
        <f>2^F8575</f>
        <v>74.843125201518035</v>
      </c>
      <c r="I8575" s="4">
        <f>G8575/H8575</f>
        <v>1</v>
      </c>
      <c r="J8575" s="4">
        <f>H8575/G8575</f>
        <v>1</v>
      </c>
      <c r="K8575" s="2"/>
      <c r="L8575" s="2"/>
    </row>
    <row r="8576" spans="1:12" ht="12.75" customHeight="1">
      <c r="A8576" s="1" t="s">
        <v>24573</v>
      </c>
      <c r="B8576" s="1" t="s">
        <v>17393</v>
      </c>
      <c r="C8576" s="1">
        <v>54898</v>
      </c>
      <c r="D8576" s="1" t="s">
        <v>17394</v>
      </c>
      <c r="E8576" s="2">
        <v>9.1280195035955494</v>
      </c>
      <c r="F8576" s="2">
        <v>9.1280195035955494</v>
      </c>
      <c r="G8576" s="3">
        <f>2^E8576</f>
        <v>559.50976630402681</v>
      </c>
      <c r="H8576" s="3">
        <f>2^F8576</f>
        <v>559.50976630402681</v>
      </c>
      <c r="I8576" s="4">
        <f>G8576/H8576</f>
        <v>1</v>
      </c>
      <c r="J8576" s="4">
        <f>H8576/G8576</f>
        <v>1</v>
      </c>
      <c r="K8576" s="2"/>
      <c r="L8576" s="2"/>
    </row>
    <row r="8577" spans="1:12" ht="12.75" customHeight="1">
      <c r="A8577" s="1" t="s">
        <v>24580</v>
      </c>
      <c r="B8577" s="1" t="s">
        <v>24581</v>
      </c>
      <c r="C8577" s="1">
        <v>55334</v>
      </c>
      <c r="D8577" s="1" t="s">
        <v>24582</v>
      </c>
      <c r="E8577" s="2">
        <v>10.203155997519</v>
      </c>
      <c r="F8577" s="2">
        <v>10.203155997519</v>
      </c>
      <c r="G8577" s="3">
        <f>2^E8577</f>
        <v>1178.8430996373961</v>
      </c>
      <c r="H8577" s="3">
        <f>2^F8577</f>
        <v>1178.8430996373961</v>
      </c>
      <c r="I8577" s="4">
        <f>G8577/H8577</f>
        <v>1</v>
      </c>
      <c r="J8577" s="4">
        <f>H8577/G8577</f>
        <v>1</v>
      </c>
      <c r="K8577" s="2"/>
      <c r="L8577" s="2"/>
    </row>
    <row r="8578" spans="1:12" ht="12.75" customHeight="1">
      <c r="A8578" s="1" t="s">
        <v>24584</v>
      </c>
      <c r="B8578" s="1" t="s">
        <v>7946</v>
      </c>
      <c r="C8578" s="1">
        <v>285381</v>
      </c>
      <c r="D8578" s="1" t="s">
        <v>7947</v>
      </c>
      <c r="E8578" s="2">
        <v>8.0724082939106996</v>
      </c>
      <c r="F8578" s="2">
        <v>8.0724082939106996</v>
      </c>
      <c r="G8578" s="3">
        <f>2^E8578</f>
        <v>269.17643297069202</v>
      </c>
      <c r="H8578" s="3">
        <f>2^F8578</f>
        <v>269.17643297069202</v>
      </c>
      <c r="I8578" s="4">
        <f>G8578/H8578</f>
        <v>1</v>
      </c>
      <c r="J8578" s="4">
        <f>H8578/G8578</f>
        <v>1</v>
      </c>
      <c r="K8578" s="2"/>
      <c r="L8578" s="2"/>
    </row>
    <row r="8579" spans="1:12" ht="12.75" customHeight="1">
      <c r="A8579" s="1" t="s">
        <v>24592</v>
      </c>
      <c r="B8579" s="1" t="s">
        <v>24593</v>
      </c>
      <c r="C8579" s="1">
        <v>6945</v>
      </c>
      <c r="D8579" s="1" t="s">
        <v>24594</v>
      </c>
      <c r="E8579" s="2">
        <v>4.6137977257221401</v>
      </c>
      <c r="F8579" s="2">
        <v>4.6137977257221401</v>
      </c>
      <c r="G8579" s="3">
        <f>2^E8579</f>
        <v>24.484515204343666</v>
      </c>
      <c r="H8579" s="3">
        <f>2^F8579</f>
        <v>24.484515204343666</v>
      </c>
      <c r="I8579" s="4">
        <f>G8579/H8579</f>
        <v>1</v>
      </c>
      <c r="J8579" s="4">
        <f>H8579/G8579</f>
        <v>1</v>
      </c>
      <c r="K8579" s="2"/>
      <c r="L8579" s="2"/>
    </row>
    <row r="8580" spans="1:12" ht="12.75" customHeight="1">
      <c r="A8580" s="1" t="s">
        <v>24596</v>
      </c>
      <c r="B8580" s="1" t="s">
        <v>24597</v>
      </c>
      <c r="C8580" s="1">
        <v>23054</v>
      </c>
      <c r="D8580" s="1" t="s">
        <v>24598</v>
      </c>
      <c r="E8580" s="2">
        <v>9.7767232415342402</v>
      </c>
      <c r="F8580" s="2">
        <v>9.7767232415342402</v>
      </c>
      <c r="G8580" s="3">
        <f>2^E8580</f>
        <v>877.17643297069105</v>
      </c>
      <c r="H8580" s="3">
        <f>2^F8580</f>
        <v>877.17643297069105</v>
      </c>
      <c r="I8580" s="4">
        <f>G8580/H8580</f>
        <v>1</v>
      </c>
      <c r="J8580" s="4">
        <f>H8580/G8580</f>
        <v>1</v>
      </c>
      <c r="K8580" s="2"/>
      <c r="L8580" s="2"/>
    </row>
    <row r="8581" spans="1:12" ht="12.75" customHeight="1">
      <c r="A8581" s="1" t="s">
        <v>24615</v>
      </c>
      <c r="B8581" s="1" t="s">
        <v>3450</v>
      </c>
      <c r="C8581" s="1">
        <v>9352</v>
      </c>
      <c r="D8581" s="1" t="s">
        <v>3451</v>
      </c>
      <c r="E8581" s="2">
        <v>12.140140556246999</v>
      </c>
      <c r="F8581" s="2">
        <v>12.140140556246999</v>
      </c>
      <c r="G8581" s="3">
        <f>2^E8581</f>
        <v>4513.8430996374727</v>
      </c>
      <c r="H8581" s="3">
        <f>2^F8581</f>
        <v>4513.8430996374727</v>
      </c>
      <c r="I8581" s="4">
        <f>G8581/H8581</f>
        <v>1</v>
      </c>
      <c r="J8581" s="4">
        <f>H8581/G8581</f>
        <v>1</v>
      </c>
      <c r="K8581" s="2"/>
      <c r="L8581" s="2"/>
    </row>
    <row r="8582" spans="1:12" ht="12.75" customHeight="1">
      <c r="A8582" s="1" t="s">
        <v>24619</v>
      </c>
      <c r="B8582" s="1" t="s">
        <v>24620</v>
      </c>
      <c r="C8582" s="1">
        <v>3916</v>
      </c>
      <c r="D8582" s="1" t="s">
        <v>24621</v>
      </c>
      <c r="E8582" s="2">
        <v>11.446312980243601</v>
      </c>
      <c r="F8582" s="2">
        <v>11.446312980243601</v>
      </c>
      <c r="G8582" s="3">
        <f>2^E8582</f>
        <v>2790.5097663040565</v>
      </c>
      <c r="H8582" s="3">
        <f>2^F8582</f>
        <v>2790.5097663040565</v>
      </c>
      <c r="I8582" s="4">
        <f>G8582/H8582</f>
        <v>1</v>
      </c>
      <c r="J8582" s="4">
        <f>H8582/G8582</f>
        <v>1</v>
      </c>
      <c r="K8582" s="2"/>
      <c r="L8582" s="2"/>
    </row>
    <row r="8583" spans="1:12" ht="12.75" customHeight="1">
      <c r="A8583" s="1" t="s">
        <v>24622</v>
      </c>
      <c r="B8583" s="1" t="s">
        <v>24109</v>
      </c>
      <c r="C8583" s="1">
        <v>84984</v>
      </c>
      <c r="D8583" s="1" t="s">
        <v>24110</v>
      </c>
      <c r="E8583" s="2">
        <v>5.9236227750051702</v>
      </c>
      <c r="F8583" s="2">
        <v>5.9236227750051702</v>
      </c>
      <c r="G8583" s="3">
        <f>2^E8583</f>
        <v>60.699922736843853</v>
      </c>
      <c r="H8583" s="3">
        <f>2^F8583</f>
        <v>60.699922736843853</v>
      </c>
      <c r="I8583" s="4">
        <f>G8583/H8583</f>
        <v>1</v>
      </c>
      <c r="J8583" s="4">
        <f>H8583/G8583</f>
        <v>1</v>
      </c>
      <c r="K8583" s="2"/>
      <c r="L8583" s="2"/>
    </row>
    <row r="8584" spans="1:12" ht="12.75" customHeight="1">
      <c r="A8584" s="1" t="s">
        <v>24634</v>
      </c>
      <c r="B8584" s="1" t="s">
        <v>24635</v>
      </c>
      <c r="C8584" s="1">
        <v>90313</v>
      </c>
      <c r="D8584" s="1" t="s">
        <v>24636</v>
      </c>
      <c r="E8584" s="2">
        <v>7.3867243875459998</v>
      </c>
      <c r="F8584" s="2">
        <v>7.3867243875459998</v>
      </c>
      <c r="G8584" s="3">
        <f>2^E8584</f>
        <v>167.34995902328029</v>
      </c>
      <c r="H8584" s="3">
        <f>2^F8584</f>
        <v>167.34995902328029</v>
      </c>
      <c r="I8584" s="4">
        <f>G8584/H8584</f>
        <v>1</v>
      </c>
      <c r="J8584" s="4">
        <f>H8584/G8584</f>
        <v>1</v>
      </c>
      <c r="K8584" s="2"/>
      <c r="L8584" s="2"/>
    </row>
    <row r="8585" spans="1:12" ht="12.75" customHeight="1">
      <c r="A8585" s="1" t="s">
        <v>24660</v>
      </c>
      <c r="B8585" s="1" t="s">
        <v>6479</v>
      </c>
      <c r="C8585" s="1">
        <v>5927</v>
      </c>
      <c r="D8585" s="1" t="s">
        <v>6480</v>
      </c>
      <c r="E8585" s="2">
        <v>6.9863099874832804</v>
      </c>
      <c r="F8585" s="2">
        <v>6.9863099874832804</v>
      </c>
      <c r="G8585" s="3">
        <f>2^E8585</f>
        <v>126.79112790374809</v>
      </c>
      <c r="H8585" s="3">
        <f>2^F8585</f>
        <v>126.79112790374809</v>
      </c>
      <c r="I8585" s="4">
        <f>G8585/H8585</f>
        <v>1</v>
      </c>
      <c r="J8585" s="4">
        <f>H8585/G8585</f>
        <v>1</v>
      </c>
      <c r="K8585" s="2"/>
      <c r="L8585" s="2"/>
    </row>
    <row r="8586" spans="1:12" ht="12.75" customHeight="1">
      <c r="A8586" s="1" t="s">
        <v>24664</v>
      </c>
      <c r="B8586" s="1" t="s">
        <v>24665</v>
      </c>
      <c r="C8586" s="1">
        <v>2273</v>
      </c>
      <c r="D8586" s="1" t="s">
        <v>24666</v>
      </c>
      <c r="E8586" s="2">
        <v>11.2001894016874</v>
      </c>
      <c r="F8586" s="2">
        <v>11.2001894016874</v>
      </c>
      <c r="G8586" s="3">
        <f>2^E8586</f>
        <v>2352.8430996373891</v>
      </c>
      <c r="H8586" s="3">
        <f>2^F8586</f>
        <v>2352.8430996373891</v>
      </c>
      <c r="I8586" s="4">
        <f>G8586/H8586</f>
        <v>1</v>
      </c>
      <c r="J8586" s="4">
        <f>H8586/G8586</f>
        <v>1</v>
      </c>
      <c r="K8586" s="2"/>
      <c r="L8586" s="2"/>
    </row>
    <row r="8587" spans="1:12" ht="12.75" customHeight="1">
      <c r="A8587" s="1" t="s">
        <v>24674</v>
      </c>
      <c r="B8587" s="1" t="s">
        <v>5997</v>
      </c>
      <c r="C8587" s="1">
        <v>23279</v>
      </c>
      <c r="D8587" s="1" t="s">
        <v>5998</v>
      </c>
      <c r="E8587" s="2">
        <v>8.7228949106737392</v>
      </c>
      <c r="F8587" s="2">
        <v>8.7228949106737392</v>
      </c>
      <c r="G8587" s="3">
        <f>2^E8587</f>
        <v>422.52559027202307</v>
      </c>
      <c r="H8587" s="3">
        <f>2^F8587</f>
        <v>422.52559027202307</v>
      </c>
      <c r="I8587" s="4">
        <f>G8587/H8587</f>
        <v>1</v>
      </c>
      <c r="J8587" s="4">
        <f>H8587/G8587</f>
        <v>1</v>
      </c>
      <c r="K8587" s="2"/>
      <c r="L8587" s="2"/>
    </row>
    <row r="8588" spans="1:12" ht="12.75" customHeight="1">
      <c r="A8588" s="1" t="s">
        <v>24686</v>
      </c>
      <c r="B8588" s="1" t="s">
        <v>14142</v>
      </c>
      <c r="C8588" s="1">
        <v>144363</v>
      </c>
      <c r="D8588" s="1" t="s">
        <v>14143</v>
      </c>
      <c r="E8588" s="2">
        <v>5.5201294683031596</v>
      </c>
      <c r="F8588" s="2">
        <v>5.5201294683031596</v>
      </c>
      <c r="G8588" s="3">
        <f>2^E8588</f>
        <v>45.890686008930729</v>
      </c>
      <c r="H8588" s="3">
        <f>2^F8588</f>
        <v>45.890686008930729</v>
      </c>
      <c r="I8588" s="4">
        <f>G8588/H8588</f>
        <v>1</v>
      </c>
      <c r="J8588" s="4">
        <f>H8588/G8588</f>
        <v>1</v>
      </c>
      <c r="K8588" s="2"/>
      <c r="L8588" s="2"/>
    </row>
    <row r="8589" spans="1:12" ht="12.75" customHeight="1">
      <c r="A8589" s="1" t="s">
        <v>24714</v>
      </c>
      <c r="B8589" s="1" t="s">
        <v>163</v>
      </c>
      <c r="C8589" s="1">
        <v>8871</v>
      </c>
      <c r="D8589" s="1" t="s">
        <v>164</v>
      </c>
      <c r="E8589" s="2">
        <v>10.878441634160501</v>
      </c>
      <c r="F8589" s="2">
        <v>10.878441634160501</v>
      </c>
      <c r="G8589" s="3">
        <f>2^E8589</f>
        <v>1882.5097663039835</v>
      </c>
      <c r="H8589" s="3">
        <f>2^F8589</f>
        <v>1882.5097663039835</v>
      </c>
      <c r="I8589" s="4">
        <f>G8589/H8589</f>
        <v>1</v>
      </c>
      <c r="J8589" s="4">
        <f>H8589/G8589</f>
        <v>1</v>
      </c>
      <c r="K8589" s="2"/>
      <c r="L8589" s="2"/>
    </row>
    <row r="8590" spans="1:12" ht="12.75" customHeight="1">
      <c r="A8590" s="1" t="s">
        <v>24715</v>
      </c>
      <c r="B8590" s="1" t="s">
        <v>17514</v>
      </c>
      <c r="C8590" s="1">
        <v>23197</v>
      </c>
      <c r="D8590" s="1" t="s">
        <v>17515</v>
      </c>
      <c r="E8590" s="2">
        <v>10.1448830830596</v>
      </c>
      <c r="F8590" s="2">
        <v>10.1448830830596</v>
      </c>
      <c r="G8590" s="3">
        <f>2^E8590</f>
        <v>1132.1764329706982</v>
      </c>
      <c r="H8590" s="3">
        <f>2^F8590</f>
        <v>1132.1764329706982</v>
      </c>
      <c r="I8590" s="4">
        <f>G8590/H8590</f>
        <v>1</v>
      </c>
      <c r="J8590" s="4">
        <f>H8590/G8590</f>
        <v>1</v>
      </c>
      <c r="K8590" s="2"/>
      <c r="L8590" s="2"/>
    </row>
    <row r="8591" spans="1:12" ht="12.75" customHeight="1">
      <c r="A8591" s="1" t="s">
        <v>24793</v>
      </c>
      <c r="B8591" s="1" t="s">
        <v>24794</v>
      </c>
      <c r="C8591" s="1">
        <v>25937</v>
      </c>
      <c r="D8591" s="1" t="s">
        <v>24795</v>
      </c>
      <c r="E8591" s="2">
        <v>12.7497667440502</v>
      </c>
      <c r="F8591" s="2">
        <v>12.7497667440502</v>
      </c>
      <c r="G8591" s="3">
        <f>2^E8591</f>
        <v>6887.5097663040851</v>
      </c>
      <c r="H8591" s="3">
        <f>2^F8591</f>
        <v>6887.5097663040851</v>
      </c>
      <c r="I8591" s="4">
        <f>G8591/H8591</f>
        <v>1</v>
      </c>
      <c r="J8591" s="4">
        <f>H8591/G8591</f>
        <v>1</v>
      </c>
      <c r="K8591" s="2"/>
      <c r="L8591" s="2"/>
    </row>
    <row r="8592" spans="1:12" ht="12.75" customHeight="1">
      <c r="A8592" s="1" t="s">
        <v>24818</v>
      </c>
      <c r="B8592" s="1" t="s">
        <v>20388</v>
      </c>
      <c r="C8592" s="1">
        <v>84105</v>
      </c>
      <c r="D8592" s="1" t="s">
        <v>20389</v>
      </c>
      <c r="E8592" s="2">
        <v>8.2487645698147603</v>
      </c>
      <c r="F8592" s="2">
        <v>8.2487645698147603</v>
      </c>
      <c r="G8592" s="3">
        <f>2^E8592</f>
        <v>304.17643297069253</v>
      </c>
      <c r="H8592" s="3">
        <f>2^F8592</f>
        <v>304.17643297069253</v>
      </c>
      <c r="I8592" s="4">
        <f>G8592/H8592</f>
        <v>1</v>
      </c>
      <c r="J8592" s="4">
        <f>H8592/G8592</f>
        <v>1</v>
      </c>
      <c r="K8592" s="2"/>
      <c r="L8592" s="2"/>
    </row>
    <row r="8593" spans="1:12" ht="12.75" customHeight="1">
      <c r="A8593" s="1" t="s">
        <v>24819</v>
      </c>
      <c r="B8593" s="1" t="s">
        <v>24820</v>
      </c>
      <c r="C8593" s="1">
        <v>55856</v>
      </c>
      <c r="D8593" s="1" t="s">
        <v>24821</v>
      </c>
      <c r="E8593" s="2">
        <v>9.1726774424086308</v>
      </c>
      <c r="F8593" s="2">
        <v>9.1726774424086308</v>
      </c>
      <c r="G8593" s="3">
        <f>2^E8593</f>
        <v>577.09996864871516</v>
      </c>
      <c r="H8593" s="3">
        <f>2^F8593</f>
        <v>577.09996864871516</v>
      </c>
      <c r="I8593" s="4">
        <f>G8593/H8593</f>
        <v>1</v>
      </c>
      <c r="J8593" s="4">
        <f>H8593/G8593</f>
        <v>1</v>
      </c>
      <c r="K8593" s="2"/>
      <c r="L8593" s="2"/>
    </row>
    <row r="8594" spans="1:12" ht="12.75" customHeight="1">
      <c r="A8594" s="1" t="s">
        <v>24834</v>
      </c>
      <c r="B8594" s="1" t="s">
        <v>24835</v>
      </c>
      <c r="C8594" s="1">
        <v>286554</v>
      </c>
      <c r="D8594" s="1" t="s">
        <v>24836</v>
      </c>
      <c r="E8594" s="2">
        <v>3.23305523771133</v>
      </c>
      <c r="F8594" s="2">
        <v>3.23305523771133</v>
      </c>
      <c r="G8594" s="3">
        <f>2^E8594</f>
        <v>9.4025706248104566</v>
      </c>
      <c r="H8594" s="3">
        <f>2^F8594</f>
        <v>9.4025706248104566</v>
      </c>
      <c r="I8594" s="4">
        <f>G8594/H8594</f>
        <v>1</v>
      </c>
      <c r="J8594" s="4">
        <f>H8594/G8594</f>
        <v>1</v>
      </c>
      <c r="K8594" s="2"/>
      <c r="L8594" s="2"/>
    </row>
    <row r="8595" spans="1:12" ht="12.75" customHeight="1">
      <c r="A8595" s="1" t="s">
        <v>24837</v>
      </c>
      <c r="B8595" s="1" t="s">
        <v>24838</v>
      </c>
      <c r="C8595" s="1">
        <v>140901</v>
      </c>
      <c r="D8595" s="1" t="s">
        <v>24839</v>
      </c>
      <c r="E8595" s="2">
        <v>7.5584954582734296</v>
      </c>
      <c r="F8595" s="2">
        <v>7.5584954582734296</v>
      </c>
      <c r="G8595" s="3">
        <f>2^E8595</f>
        <v>188.5097663040261</v>
      </c>
      <c r="H8595" s="3">
        <f>2^F8595</f>
        <v>188.5097663040261</v>
      </c>
      <c r="I8595" s="4">
        <f>G8595/H8595</f>
        <v>1</v>
      </c>
      <c r="J8595" s="4">
        <f>H8595/G8595</f>
        <v>1</v>
      </c>
      <c r="K8595" s="2"/>
      <c r="L8595" s="2"/>
    </row>
    <row r="8596" spans="1:12" ht="12.75" customHeight="1">
      <c r="A8596" s="1" t="s">
        <v>24843</v>
      </c>
      <c r="B8596" s="1" t="s">
        <v>13892</v>
      </c>
      <c r="C8596" s="1">
        <v>10425</v>
      </c>
      <c r="D8596" s="1" t="s">
        <v>13893</v>
      </c>
      <c r="E8596" s="2">
        <v>8.0616489463299601</v>
      </c>
      <c r="F8596" s="2">
        <v>8.0616489463299601</v>
      </c>
      <c r="G8596" s="3">
        <f>2^E8596</f>
        <v>267.17643297069333</v>
      </c>
      <c r="H8596" s="3">
        <f>2^F8596</f>
        <v>267.17643297069333</v>
      </c>
      <c r="I8596" s="4">
        <f>G8596/H8596</f>
        <v>1</v>
      </c>
      <c r="J8596" s="4">
        <f>H8596/G8596</f>
        <v>1</v>
      </c>
      <c r="K8596" s="2"/>
      <c r="L8596" s="2"/>
    </row>
    <row r="8597" spans="1:12" ht="12.75" customHeight="1">
      <c r="A8597" s="1" t="s">
        <v>24864</v>
      </c>
      <c r="B8597" s="1" t="s">
        <v>24865</v>
      </c>
      <c r="C8597" s="1">
        <v>5598</v>
      </c>
      <c r="D8597" s="1" t="s">
        <v>24866</v>
      </c>
      <c r="E8597" s="2">
        <v>6.6398330802420196</v>
      </c>
      <c r="F8597" s="2">
        <v>6.6398330802420196</v>
      </c>
      <c r="G8597" s="3">
        <f>2^E8597</f>
        <v>99.721527752323524</v>
      </c>
      <c r="H8597" s="3">
        <f>2^F8597</f>
        <v>99.721527752323524</v>
      </c>
      <c r="I8597" s="4">
        <f>G8597/H8597</f>
        <v>1</v>
      </c>
      <c r="J8597" s="4">
        <f>H8597/G8597</f>
        <v>1</v>
      </c>
      <c r="K8597" s="2"/>
      <c r="L8597" s="2"/>
    </row>
    <row r="8598" spans="1:12" ht="12.75" customHeight="1">
      <c r="A8598" s="1" t="s">
        <v>24868</v>
      </c>
      <c r="B8598" s="1" t="s">
        <v>11103</v>
      </c>
      <c r="C8598" s="1">
        <v>4076</v>
      </c>
      <c r="D8598" s="1" t="s">
        <v>11104</v>
      </c>
      <c r="E8598" s="2">
        <v>9.6668330903894404</v>
      </c>
      <c r="F8598" s="2">
        <v>9.6668330903894404</v>
      </c>
      <c r="G8598" s="3">
        <f>2^E8598</f>
        <v>812.8430996373595</v>
      </c>
      <c r="H8598" s="3">
        <f>2^F8598</f>
        <v>812.8430996373595</v>
      </c>
      <c r="I8598" s="4">
        <f>G8598/H8598</f>
        <v>1</v>
      </c>
      <c r="J8598" s="4">
        <f>H8598/G8598</f>
        <v>1</v>
      </c>
      <c r="K8598" s="2"/>
      <c r="L8598" s="2"/>
    </row>
    <row r="8599" spans="1:12" ht="12.75" customHeight="1">
      <c r="A8599" s="1" t="s">
        <v>24870</v>
      </c>
      <c r="B8599" s="1" t="s">
        <v>24871</v>
      </c>
      <c r="C8599" s="1">
        <v>51181</v>
      </c>
      <c r="D8599" s="1" t="s">
        <v>24872</v>
      </c>
      <c r="E8599" s="2">
        <v>9.1237155928232401</v>
      </c>
      <c r="F8599" s="2">
        <v>9.1237155928232401</v>
      </c>
      <c r="G8599" s="3">
        <f>2^E8599</f>
        <v>557.8430996373578</v>
      </c>
      <c r="H8599" s="3">
        <f>2^F8599</f>
        <v>557.8430996373578</v>
      </c>
      <c r="I8599" s="4">
        <f>G8599/H8599</f>
        <v>1</v>
      </c>
      <c r="J8599" s="4">
        <f>H8599/G8599</f>
        <v>1</v>
      </c>
      <c r="K8599" s="2"/>
      <c r="L8599" s="2"/>
    </row>
    <row r="8600" spans="1:12" ht="12.75" customHeight="1">
      <c r="A8600" s="1" t="s">
        <v>24874</v>
      </c>
      <c r="B8600" s="1" t="s">
        <v>24875</v>
      </c>
      <c r="C8600" s="1">
        <v>7318</v>
      </c>
      <c r="D8600" s="1" t="s">
        <v>24876</v>
      </c>
      <c r="E8600" s="2">
        <v>4.61517464333975</v>
      </c>
      <c r="F8600" s="2">
        <v>4.61517464333975</v>
      </c>
      <c r="G8600" s="3">
        <f>2^E8600</f>
        <v>24.507894541305195</v>
      </c>
      <c r="H8600" s="3">
        <f>2^F8600</f>
        <v>24.507894541305195</v>
      </c>
      <c r="I8600" s="4">
        <f>G8600/H8600</f>
        <v>1</v>
      </c>
      <c r="J8600" s="4">
        <f>H8600/G8600</f>
        <v>1</v>
      </c>
      <c r="K8600" s="2"/>
      <c r="L8600" s="2"/>
    </row>
    <row r="8601" spans="1:12" ht="12.75" customHeight="1">
      <c r="A8601" s="1" t="s">
        <v>24895</v>
      </c>
      <c r="B8601" s="1" t="s">
        <v>24896</v>
      </c>
      <c r="C8601" s="1">
        <v>931</v>
      </c>
      <c r="D8601" s="1" t="s">
        <v>24897</v>
      </c>
      <c r="E8601" s="2">
        <v>3.0647114108654798</v>
      </c>
      <c r="F8601" s="2">
        <v>3.0647114108654798</v>
      </c>
      <c r="G8601" s="3">
        <f>2^E8601</f>
        <v>8.367005659087944</v>
      </c>
      <c r="H8601" s="3">
        <f>2^F8601</f>
        <v>8.367005659087944</v>
      </c>
      <c r="I8601" s="4">
        <f>G8601/H8601</f>
        <v>1</v>
      </c>
      <c r="J8601" s="4">
        <f>H8601/G8601</f>
        <v>1</v>
      </c>
      <c r="K8601" s="2"/>
      <c r="L8601" s="2"/>
    </row>
    <row r="8602" spans="1:12" ht="12.75" customHeight="1">
      <c r="A8602" s="1" t="s">
        <v>24922</v>
      </c>
      <c r="B8602" s="1" t="s">
        <v>16133</v>
      </c>
      <c r="C8602" s="1">
        <v>54859</v>
      </c>
      <c r="D8602" s="1" t="s">
        <v>16134</v>
      </c>
      <c r="E8602" s="2">
        <v>5.7329766063971999</v>
      </c>
      <c r="F8602" s="2">
        <v>5.7329766063971999</v>
      </c>
      <c r="G8602" s="3">
        <f>2^E8602</f>
        <v>53.186072711672487</v>
      </c>
      <c r="H8602" s="3">
        <f>2^F8602</f>
        <v>53.186072711672487</v>
      </c>
      <c r="I8602" s="4">
        <f>G8602/H8602</f>
        <v>1</v>
      </c>
      <c r="J8602" s="4">
        <f>H8602/G8602</f>
        <v>1</v>
      </c>
      <c r="K8602" s="2"/>
      <c r="L8602" s="2"/>
    </row>
    <row r="8603" spans="1:12" ht="12.75" customHeight="1">
      <c r="A8603" s="1" t="s">
        <v>24935</v>
      </c>
      <c r="B8603" s="1" t="s">
        <v>24936</v>
      </c>
      <c r="C8603" s="1">
        <v>200830</v>
      </c>
      <c r="D8603" s="1" t="s">
        <v>24937</v>
      </c>
      <c r="E8603" s="2">
        <v>3.0194421682920698</v>
      </c>
      <c r="F8603" s="2">
        <v>3.0194421682920698</v>
      </c>
      <c r="G8603" s="3">
        <f>2^E8603</f>
        <v>8.1085399882866565</v>
      </c>
      <c r="H8603" s="3">
        <f>2^F8603</f>
        <v>8.1085399882866565</v>
      </c>
      <c r="I8603" s="4">
        <f>G8603/H8603</f>
        <v>1</v>
      </c>
      <c r="J8603" s="4">
        <f>H8603/G8603</f>
        <v>1</v>
      </c>
      <c r="K8603" s="2"/>
      <c r="L8603" s="2"/>
    </row>
    <row r="8604" spans="1:12" ht="12.75" customHeight="1">
      <c r="A8604" s="1" t="s">
        <v>24956</v>
      </c>
      <c r="B8604" s="1" t="s">
        <v>24957</v>
      </c>
      <c r="C8604" s="1">
        <v>2055</v>
      </c>
      <c r="D8604" s="1" t="s">
        <v>24958</v>
      </c>
      <c r="E8604" s="2">
        <v>7.3144829417797697</v>
      </c>
      <c r="F8604" s="2">
        <v>7.3144829417797697</v>
      </c>
      <c r="G8604" s="3">
        <f>2^E8604</f>
        <v>159.17643297069225</v>
      </c>
      <c r="H8604" s="3">
        <f>2^F8604</f>
        <v>159.17643297069225</v>
      </c>
      <c r="I8604" s="4">
        <f>G8604/H8604</f>
        <v>1</v>
      </c>
      <c r="J8604" s="4">
        <f>H8604/G8604</f>
        <v>1</v>
      </c>
      <c r="K8604" s="2"/>
      <c r="L8604" s="2"/>
    </row>
    <row r="8605" spans="1:12" ht="12.75" customHeight="1">
      <c r="A8605" s="1" t="s">
        <v>24969</v>
      </c>
      <c r="B8605" s="1" t="s">
        <v>21629</v>
      </c>
      <c r="C8605" s="1">
        <v>1836</v>
      </c>
      <c r="D8605" s="1" t="s">
        <v>21630</v>
      </c>
      <c r="E8605" s="2">
        <v>8.25821942968361</v>
      </c>
      <c r="F8605" s="2">
        <v>8.25821942968361</v>
      </c>
      <c r="G8605" s="3">
        <f>2^E8605</f>
        <v>306.17643297069242</v>
      </c>
      <c r="H8605" s="3">
        <f>2^F8605</f>
        <v>306.17643297069242</v>
      </c>
      <c r="I8605" s="4">
        <f>G8605/H8605</f>
        <v>1</v>
      </c>
      <c r="J8605" s="4">
        <f>H8605/G8605</f>
        <v>1</v>
      </c>
      <c r="K8605" s="2"/>
      <c r="L8605" s="2"/>
    </row>
    <row r="8606" spans="1:12" ht="12.75" customHeight="1">
      <c r="A8606" s="1" t="s">
        <v>24983</v>
      </c>
      <c r="B8606" s="1" t="s">
        <v>24984</v>
      </c>
      <c r="C8606" s="1">
        <v>7023</v>
      </c>
      <c r="D8606" s="1" t="s">
        <v>24985</v>
      </c>
      <c r="E8606" s="2">
        <v>4.9466262583420999</v>
      </c>
      <c r="F8606" s="2">
        <v>4.9466262583420999</v>
      </c>
      <c r="G8606" s="3">
        <f>2^E8606</f>
        <v>30.837764044083155</v>
      </c>
      <c r="H8606" s="3">
        <f>2^F8606</f>
        <v>30.837764044083155</v>
      </c>
      <c r="I8606" s="4">
        <f>G8606/H8606</f>
        <v>1</v>
      </c>
      <c r="J8606" s="4">
        <f>H8606/G8606</f>
        <v>1</v>
      </c>
      <c r="K8606" s="2"/>
      <c r="L8606" s="2"/>
    </row>
    <row r="8607" spans="1:12" ht="12.75" customHeight="1">
      <c r="A8607" s="1" t="s">
        <v>24986</v>
      </c>
      <c r="B8607" s="1" t="s">
        <v>24987</v>
      </c>
      <c r="C8607" s="1">
        <v>645974</v>
      </c>
      <c r="D8607" s="1" t="s">
        <v>24988</v>
      </c>
      <c r="E8607" s="2">
        <v>4.4656668259822299</v>
      </c>
      <c r="F8607" s="2">
        <v>4.4656668259822299</v>
      </c>
      <c r="G8607" s="3">
        <f>2^E8607</f>
        <v>22.095287925509961</v>
      </c>
      <c r="H8607" s="3">
        <f>2^F8607</f>
        <v>22.095287925509961</v>
      </c>
      <c r="I8607" s="4">
        <f>G8607/H8607</f>
        <v>1</v>
      </c>
      <c r="J8607" s="4">
        <f>H8607/G8607</f>
        <v>1</v>
      </c>
      <c r="K8607" s="2"/>
      <c r="L8607" s="2"/>
    </row>
    <row r="8608" spans="1:12" ht="12.75" customHeight="1">
      <c r="A8608" s="1" t="s">
        <v>24997</v>
      </c>
      <c r="B8608" s="1" t="s">
        <v>19545</v>
      </c>
      <c r="C8608" s="1">
        <v>57506</v>
      </c>
      <c r="D8608" s="1" t="s">
        <v>19546</v>
      </c>
      <c r="E8608" s="2">
        <v>7.4242772196950702</v>
      </c>
      <c r="F8608" s="2">
        <v>7.4242772196950702</v>
      </c>
      <c r="G8608" s="3">
        <f>2^E8608</f>
        <v>171.76320660990748</v>
      </c>
      <c r="H8608" s="3">
        <f>2^F8608</f>
        <v>171.76320660990748</v>
      </c>
      <c r="I8608" s="4">
        <f>G8608/H8608</f>
        <v>1</v>
      </c>
      <c r="J8608" s="4">
        <f>H8608/G8608</f>
        <v>1</v>
      </c>
      <c r="K8608" s="2"/>
      <c r="L8608" s="2"/>
    </row>
    <row r="8609" spans="1:12" ht="12.75" customHeight="1">
      <c r="A8609" s="1" t="s">
        <v>25000</v>
      </c>
      <c r="B8609" s="1" t="s">
        <v>25001</v>
      </c>
      <c r="C8609" s="1">
        <v>100128737</v>
      </c>
      <c r="D8609" s="1" t="s">
        <v>25002</v>
      </c>
      <c r="E8609" s="2">
        <v>6.28249742534899</v>
      </c>
      <c r="F8609" s="2">
        <v>6.28249742534899</v>
      </c>
      <c r="G8609" s="3">
        <f>2^E8609</f>
        <v>77.843108943269129</v>
      </c>
      <c r="H8609" s="3">
        <f>2^F8609</f>
        <v>77.843108943269129</v>
      </c>
      <c r="I8609" s="4">
        <f>G8609/H8609</f>
        <v>1</v>
      </c>
      <c r="J8609" s="4">
        <f>H8609/G8609</f>
        <v>1</v>
      </c>
      <c r="K8609" s="2"/>
      <c r="L8609" s="2"/>
    </row>
    <row r="8610" spans="1:12" ht="12.75" customHeight="1">
      <c r="A8610" s="1" t="s">
        <v>25006</v>
      </c>
      <c r="B8610" s="1" t="s">
        <v>25007</v>
      </c>
      <c r="C8610" s="1">
        <v>53358</v>
      </c>
      <c r="D8610" s="1" t="s">
        <v>25008</v>
      </c>
      <c r="E8610" s="2">
        <v>8.9101660498143698</v>
      </c>
      <c r="F8610" s="2">
        <v>8.9101660498143698</v>
      </c>
      <c r="G8610" s="3">
        <f>2^E8610</f>
        <v>481.0910165249195</v>
      </c>
      <c r="H8610" s="3">
        <f>2^F8610</f>
        <v>481.0910165249195</v>
      </c>
      <c r="I8610" s="4">
        <f>G8610/H8610</f>
        <v>1</v>
      </c>
      <c r="J8610" s="4">
        <f>H8610/G8610</f>
        <v>1</v>
      </c>
      <c r="K8610" s="2"/>
      <c r="L8610" s="2"/>
    </row>
    <row r="8611" spans="1:12" ht="12.75" customHeight="1">
      <c r="A8611" s="1" t="s">
        <v>25009</v>
      </c>
      <c r="B8611" s="1" t="s">
        <v>22758</v>
      </c>
      <c r="C8611" s="1">
        <v>10869</v>
      </c>
      <c r="D8611" s="1" t="s">
        <v>22759</v>
      </c>
      <c r="E8611" s="2">
        <v>5.9711376928520696</v>
      </c>
      <c r="F8611" s="2">
        <v>5.9711376928520696</v>
      </c>
      <c r="G8611" s="3">
        <f>2^E8611</f>
        <v>62.732349560204668</v>
      </c>
      <c r="H8611" s="3">
        <f>2^F8611</f>
        <v>62.732349560204668</v>
      </c>
      <c r="I8611" s="4">
        <f>G8611/H8611</f>
        <v>1</v>
      </c>
      <c r="J8611" s="4">
        <f>H8611/G8611</f>
        <v>1</v>
      </c>
      <c r="K8611" s="2"/>
      <c r="L8611" s="2"/>
    </row>
    <row r="8612" spans="1:12" ht="12.75" customHeight="1">
      <c r="A8612" s="1" t="s">
        <v>25010</v>
      </c>
      <c r="B8612" s="1" t="s">
        <v>25011</v>
      </c>
      <c r="C8612" s="1">
        <v>9567</v>
      </c>
      <c r="D8612" s="1" t="s">
        <v>25012</v>
      </c>
      <c r="E8612" s="2">
        <v>8.1212153871092596</v>
      </c>
      <c r="F8612" s="2">
        <v>8.1212153871092596</v>
      </c>
      <c r="G8612" s="3">
        <f>2^E8612</f>
        <v>278.43859443685784</v>
      </c>
      <c r="H8612" s="3">
        <f>2^F8612</f>
        <v>278.43859443685784</v>
      </c>
      <c r="I8612" s="4">
        <f>G8612/H8612</f>
        <v>1</v>
      </c>
      <c r="J8612" s="4">
        <f>H8612/G8612</f>
        <v>1</v>
      </c>
      <c r="K8612" s="2"/>
      <c r="L8612" s="2"/>
    </row>
    <row r="8613" spans="1:12" ht="12.75" customHeight="1">
      <c r="A8613" s="1" t="s">
        <v>25014</v>
      </c>
      <c r="B8613" s="1" t="s">
        <v>25015</v>
      </c>
      <c r="C8613" s="1">
        <v>22888</v>
      </c>
      <c r="D8613" s="1" t="s">
        <v>25016</v>
      </c>
      <c r="E8613" s="2">
        <v>6.1538170187437</v>
      </c>
      <c r="F8613" s="2">
        <v>6.1538170187437</v>
      </c>
      <c r="G8613" s="3">
        <f>2^E8613</f>
        <v>71.200576566126898</v>
      </c>
      <c r="H8613" s="3">
        <f>2^F8613</f>
        <v>71.200576566126898</v>
      </c>
      <c r="I8613" s="4">
        <f>G8613/H8613</f>
        <v>1</v>
      </c>
      <c r="J8613" s="4">
        <f>H8613/G8613</f>
        <v>1</v>
      </c>
      <c r="K8613" s="2"/>
      <c r="L8613" s="2"/>
    </row>
    <row r="8614" spans="1:12" ht="12.75" customHeight="1">
      <c r="A8614" s="1" t="s">
        <v>25029</v>
      </c>
      <c r="B8614" s="1" t="s">
        <v>25030</v>
      </c>
      <c r="C8614" s="1">
        <v>6633</v>
      </c>
      <c r="D8614" s="1" t="s">
        <v>25031</v>
      </c>
      <c r="E8614" s="2">
        <v>13.201844631801499</v>
      </c>
      <c r="F8614" s="2">
        <v>13.201844631801499</v>
      </c>
      <c r="G8614" s="3">
        <f>2^E8614</f>
        <v>9422.176432970602</v>
      </c>
      <c r="H8614" s="3">
        <f>2^F8614</f>
        <v>9422.176432970602</v>
      </c>
      <c r="I8614" s="4">
        <f>G8614/H8614</f>
        <v>1</v>
      </c>
      <c r="J8614" s="4">
        <f>H8614/G8614</f>
        <v>1</v>
      </c>
      <c r="K8614" s="2"/>
      <c r="L8614" s="2"/>
    </row>
    <row r="8615" spans="1:12" ht="12.75" customHeight="1">
      <c r="A8615" s="1" t="s">
        <v>25066</v>
      </c>
      <c r="B8615" s="1" t="s">
        <v>25067</v>
      </c>
      <c r="C8615" s="1">
        <v>349565</v>
      </c>
      <c r="D8615" s="1" t="s">
        <v>25068</v>
      </c>
      <c r="E8615" s="2">
        <v>6.4785905916598301</v>
      </c>
      <c r="F8615" s="2">
        <v>6.4785905916598301</v>
      </c>
      <c r="G8615" s="3">
        <f>2^E8615</f>
        <v>89.176433175601304</v>
      </c>
      <c r="H8615" s="3">
        <f>2^F8615</f>
        <v>89.176433175601304</v>
      </c>
      <c r="I8615" s="4">
        <f>G8615/H8615</f>
        <v>1</v>
      </c>
      <c r="J8615" s="4">
        <f>H8615/G8615</f>
        <v>1</v>
      </c>
      <c r="K8615" s="2"/>
      <c r="L8615" s="2"/>
    </row>
    <row r="8616" spans="1:12" ht="12.75" customHeight="1">
      <c r="A8616" s="1" t="s">
        <v>25093</v>
      </c>
      <c r="B8616" s="1" t="s">
        <v>25094</v>
      </c>
      <c r="C8616" s="1">
        <v>58504</v>
      </c>
      <c r="D8616" s="1" t="s">
        <v>25095</v>
      </c>
      <c r="E8616" s="2">
        <v>2.87532615047061</v>
      </c>
      <c r="F8616" s="2">
        <v>2.87532615047061</v>
      </c>
      <c r="G8616" s="3">
        <f>2^E8616</f>
        <v>7.3376909919957978</v>
      </c>
      <c r="H8616" s="3">
        <f>2^F8616</f>
        <v>7.3376909919957978</v>
      </c>
      <c r="I8616" s="4">
        <f>G8616/H8616</f>
        <v>1</v>
      </c>
      <c r="J8616" s="4">
        <f>H8616/G8616</f>
        <v>1</v>
      </c>
      <c r="K8616" s="2"/>
      <c r="L8616" s="2"/>
    </row>
    <row r="8617" spans="1:12" ht="12.75" customHeight="1">
      <c r="A8617" s="1" t="s">
        <v>25096</v>
      </c>
      <c r="B8617" s="1" t="s">
        <v>25097</v>
      </c>
      <c r="C8617" s="1">
        <v>1601</v>
      </c>
      <c r="D8617" s="1" t="s">
        <v>25098</v>
      </c>
      <c r="E8617" s="2">
        <v>3.3156903609714798</v>
      </c>
      <c r="F8617" s="2">
        <v>3.3156903609714798</v>
      </c>
      <c r="G8617" s="3">
        <f>2^E8617</f>
        <v>9.9568566591758074</v>
      </c>
      <c r="H8617" s="3">
        <f>2^F8617</f>
        <v>9.9568566591758074</v>
      </c>
      <c r="I8617" s="4">
        <f>G8617/H8617</f>
        <v>1</v>
      </c>
      <c r="J8617" s="4">
        <f>H8617/G8617</f>
        <v>1</v>
      </c>
      <c r="K8617" s="2"/>
      <c r="L8617" s="2"/>
    </row>
    <row r="8618" spans="1:12" ht="12.75" customHeight="1">
      <c r="A8618" s="1" t="s">
        <v>25112</v>
      </c>
      <c r="B8618" s="1" t="s">
        <v>23817</v>
      </c>
      <c r="C8618" s="1">
        <v>26123</v>
      </c>
      <c r="D8618" s="1" t="s">
        <v>23818</v>
      </c>
      <c r="E8618" s="2">
        <v>9.0843914594714406</v>
      </c>
      <c r="F8618" s="2">
        <v>9.0843914594714406</v>
      </c>
      <c r="G8618" s="3">
        <f>2^E8618</f>
        <v>542.8430996373578</v>
      </c>
      <c r="H8618" s="3">
        <f>2^F8618</f>
        <v>542.8430996373578</v>
      </c>
      <c r="I8618" s="4">
        <f>G8618/H8618</f>
        <v>1</v>
      </c>
      <c r="J8618" s="4">
        <f>H8618/G8618</f>
        <v>1</v>
      </c>
      <c r="K8618" s="2"/>
      <c r="L8618" s="2"/>
    </row>
    <row r="8619" spans="1:12" ht="12.75" customHeight="1">
      <c r="A8619" s="1" t="s">
        <v>25116</v>
      </c>
      <c r="B8619" s="1" t="s">
        <v>25117</v>
      </c>
      <c r="C8619" s="1">
        <v>51203</v>
      </c>
      <c r="D8619" s="1" t="s">
        <v>25118</v>
      </c>
      <c r="E8619" s="2">
        <v>10.719539785149999</v>
      </c>
      <c r="F8619" s="2">
        <v>10.719539785149999</v>
      </c>
      <c r="G8619" s="3">
        <f>2^E8619</f>
        <v>1686.1764329706789</v>
      </c>
      <c r="H8619" s="3">
        <f>2^F8619</f>
        <v>1686.1764329706789</v>
      </c>
      <c r="I8619" s="4">
        <f>G8619/H8619</f>
        <v>1</v>
      </c>
      <c r="J8619" s="4">
        <f>H8619/G8619</f>
        <v>1</v>
      </c>
      <c r="K8619" s="2"/>
      <c r="L8619" s="2"/>
    </row>
    <row r="8620" spans="1:12" ht="12.75" customHeight="1">
      <c r="A8620" s="1" t="s">
        <v>25132</v>
      </c>
      <c r="B8620" s="1" t="s">
        <v>25133</v>
      </c>
      <c r="C8620" s="1">
        <v>54961</v>
      </c>
      <c r="D8620" s="1" t="s">
        <v>25134</v>
      </c>
      <c r="E8620" s="2">
        <v>5.5986264031775201</v>
      </c>
      <c r="F8620" s="2">
        <v>5.5986264031775201</v>
      </c>
      <c r="G8620" s="3">
        <f>2^E8620</f>
        <v>48.456772234516443</v>
      </c>
      <c r="H8620" s="3">
        <f>2^F8620</f>
        <v>48.456772234516443</v>
      </c>
      <c r="I8620" s="4">
        <f>G8620/H8620</f>
        <v>1</v>
      </c>
      <c r="J8620" s="4">
        <f>H8620/G8620</f>
        <v>1</v>
      </c>
      <c r="K8620" s="2"/>
      <c r="L8620" s="2"/>
    </row>
    <row r="8621" spans="1:12" ht="12.75" customHeight="1">
      <c r="A8621" s="1" t="s">
        <v>25148</v>
      </c>
      <c r="B8621" s="1" t="s">
        <v>25149</v>
      </c>
      <c r="C8621" s="1">
        <v>2245</v>
      </c>
      <c r="D8621" s="1" t="s">
        <v>25150</v>
      </c>
      <c r="E8621" s="2">
        <v>7.2990317660309403</v>
      </c>
      <c r="F8621" s="2">
        <v>7.2990317660309403</v>
      </c>
      <c r="G8621" s="3">
        <f>2^E8621</f>
        <v>157.48075958555481</v>
      </c>
      <c r="H8621" s="3">
        <f>2^F8621</f>
        <v>157.48075958555481</v>
      </c>
      <c r="I8621" s="4">
        <f>G8621/H8621</f>
        <v>1</v>
      </c>
      <c r="J8621" s="4">
        <f>H8621/G8621</f>
        <v>1</v>
      </c>
      <c r="K8621" s="2"/>
      <c r="L8621" s="2"/>
    </row>
    <row r="8622" spans="1:12" ht="12.75" customHeight="1">
      <c r="A8622" s="1" t="s">
        <v>25176</v>
      </c>
      <c r="B8622" s="1" t="s">
        <v>1441</v>
      </c>
      <c r="C8622" s="1">
        <v>10001</v>
      </c>
      <c r="D8622" s="1" t="s">
        <v>1442</v>
      </c>
      <c r="E8622" s="2">
        <v>9.0861621489864604</v>
      </c>
      <c r="F8622" s="2">
        <v>9.0861621489864604</v>
      </c>
      <c r="G8622" s="3">
        <f>2^E8622</f>
        <v>543.50976630402795</v>
      </c>
      <c r="H8622" s="3">
        <f>2^F8622</f>
        <v>543.50976630402795</v>
      </c>
      <c r="I8622" s="4">
        <f>G8622/H8622</f>
        <v>1</v>
      </c>
      <c r="J8622" s="4">
        <f>H8622/G8622</f>
        <v>1</v>
      </c>
      <c r="K8622" s="2"/>
      <c r="L8622" s="2"/>
    </row>
    <row r="8623" spans="1:12" ht="12.75" customHeight="1">
      <c r="A8623" s="1" t="s">
        <v>25177</v>
      </c>
      <c r="B8623" s="1" t="s">
        <v>15659</v>
      </c>
      <c r="C8623" s="1">
        <v>7918</v>
      </c>
      <c r="D8623" s="1" t="s">
        <v>15660</v>
      </c>
      <c r="E8623" s="2">
        <v>9.4686439295817806</v>
      </c>
      <c r="F8623" s="2">
        <v>9.4686439295817806</v>
      </c>
      <c r="G8623" s="3">
        <f>2^E8623</f>
        <v>708.50976630402488</v>
      </c>
      <c r="H8623" s="3">
        <f>2^F8623</f>
        <v>708.50976630402488</v>
      </c>
      <c r="I8623" s="4">
        <f>G8623/H8623</f>
        <v>1</v>
      </c>
      <c r="J8623" s="4">
        <f>H8623/G8623</f>
        <v>1</v>
      </c>
      <c r="K8623" s="2"/>
      <c r="L8623" s="2"/>
    </row>
    <row r="8624" spans="1:12" ht="12.75" customHeight="1">
      <c r="A8624" s="1" t="s">
        <v>25205</v>
      </c>
      <c r="B8624" s="1" t="s">
        <v>25206</v>
      </c>
      <c r="C8624" s="1">
        <v>51082</v>
      </c>
      <c r="D8624" s="1" t="s">
        <v>25207</v>
      </c>
      <c r="E8624" s="2">
        <v>8.6683287114957306</v>
      </c>
      <c r="F8624" s="2">
        <v>8.6683287114957306</v>
      </c>
      <c r="G8624" s="3">
        <f>2^E8624</f>
        <v>406.84309963735893</v>
      </c>
      <c r="H8624" s="3">
        <f>2^F8624</f>
        <v>406.84309963735893</v>
      </c>
      <c r="I8624" s="4">
        <f>G8624/H8624</f>
        <v>1</v>
      </c>
      <c r="J8624" s="4">
        <f>H8624/G8624</f>
        <v>1</v>
      </c>
      <c r="K8624" s="2"/>
      <c r="L8624" s="2"/>
    </row>
    <row r="8625" spans="1:12" ht="12.75" customHeight="1">
      <c r="A8625" s="1" t="s">
        <v>25230</v>
      </c>
      <c r="B8625" s="1" t="s">
        <v>25231</v>
      </c>
      <c r="C8625" s="1">
        <v>8045</v>
      </c>
      <c r="D8625" s="1" t="s">
        <v>25232</v>
      </c>
      <c r="E8625" s="2">
        <v>6.8932152562880997</v>
      </c>
      <c r="F8625" s="2">
        <v>6.8932152562880997</v>
      </c>
      <c r="G8625" s="3">
        <f>2^E8625</f>
        <v>118.86789137145347</v>
      </c>
      <c r="H8625" s="3">
        <f>2^F8625</f>
        <v>118.86789137145347</v>
      </c>
      <c r="I8625" s="4">
        <f>G8625/H8625</f>
        <v>1</v>
      </c>
      <c r="J8625" s="4">
        <f>H8625/G8625</f>
        <v>1</v>
      </c>
      <c r="K8625" s="2"/>
      <c r="L8625" s="2"/>
    </row>
    <row r="8626" spans="1:12" ht="12.75" customHeight="1">
      <c r="A8626" s="1" t="s">
        <v>25262</v>
      </c>
      <c r="B8626" s="1" t="s">
        <v>20497</v>
      </c>
      <c r="C8626" s="1">
        <v>8566</v>
      </c>
      <c r="D8626" s="1" t="s">
        <v>20498</v>
      </c>
      <c r="E8626" s="2">
        <v>6.6932422987002402</v>
      </c>
      <c r="F8626" s="2">
        <v>6.6932422987002402</v>
      </c>
      <c r="G8626" s="3">
        <f>2^E8626</f>
        <v>103.48244948656281</v>
      </c>
      <c r="H8626" s="3">
        <f>2^F8626</f>
        <v>103.48244948656281</v>
      </c>
      <c r="I8626" s="4">
        <f>G8626/H8626</f>
        <v>1</v>
      </c>
      <c r="J8626" s="4">
        <f>H8626/G8626</f>
        <v>1</v>
      </c>
      <c r="K8626" s="2"/>
      <c r="L8626" s="2"/>
    </row>
    <row r="8627" spans="1:12" ht="12.75" customHeight="1">
      <c r="A8627" s="1" t="s">
        <v>25283</v>
      </c>
      <c r="B8627" s="1" t="s">
        <v>12391</v>
      </c>
      <c r="C8627" s="1">
        <v>9468</v>
      </c>
      <c r="D8627" s="1" t="s">
        <v>12392</v>
      </c>
      <c r="E8627" s="2">
        <v>5.2254449340834004</v>
      </c>
      <c r="F8627" s="2">
        <v>5.2254449340834004</v>
      </c>
      <c r="G8627" s="3">
        <f>2^E8627</f>
        <v>37.412408341445484</v>
      </c>
      <c r="H8627" s="3">
        <f>2^F8627</f>
        <v>37.412408341445484</v>
      </c>
      <c r="I8627" s="4">
        <f>G8627/H8627</f>
        <v>1</v>
      </c>
      <c r="J8627" s="4">
        <f>H8627/G8627</f>
        <v>1</v>
      </c>
      <c r="K8627" s="2"/>
      <c r="L8627" s="2"/>
    </row>
    <row r="8628" spans="1:12" ht="12.75" customHeight="1">
      <c r="A8628" s="1" t="s">
        <v>25311</v>
      </c>
      <c r="B8628" s="1" t="s">
        <v>25312</v>
      </c>
      <c r="C8628" s="1">
        <v>90522</v>
      </c>
      <c r="D8628" s="1" t="s">
        <v>25313</v>
      </c>
      <c r="E8628" s="2">
        <v>7.4932665091403203</v>
      </c>
      <c r="F8628" s="2">
        <v>7.4932665091403203</v>
      </c>
      <c r="G8628" s="3">
        <f>2^E8628</f>
        <v>180.17643297069253</v>
      </c>
      <c r="H8628" s="3">
        <f>2^F8628</f>
        <v>180.17643297069253</v>
      </c>
      <c r="I8628" s="4">
        <f>G8628/H8628</f>
        <v>1</v>
      </c>
      <c r="J8628" s="4">
        <f>H8628/G8628</f>
        <v>1</v>
      </c>
      <c r="K8628" s="2"/>
      <c r="L8628" s="2"/>
    </row>
    <row r="8629" spans="1:12" ht="12.75" customHeight="1">
      <c r="A8629" s="1" t="s">
        <v>25343</v>
      </c>
      <c r="B8629" s="1" t="s">
        <v>4668</v>
      </c>
      <c r="C8629" s="1">
        <v>348094</v>
      </c>
      <c r="D8629" s="1" t="s">
        <v>4669</v>
      </c>
      <c r="E8629" s="2">
        <v>4.7695569107420503</v>
      </c>
      <c r="F8629" s="2">
        <v>4.7695569107420503</v>
      </c>
      <c r="G8629" s="3">
        <f>2^E8629</f>
        <v>27.275938098351514</v>
      </c>
      <c r="H8629" s="3">
        <f>2^F8629</f>
        <v>27.275938098351514</v>
      </c>
      <c r="I8629" s="4">
        <f>G8629/H8629</f>
        <v>1</v>
      </c>
      <c r="J8629" s="4">
        <f>H8629/G8629</f>
        <v>1</v>
      </c>
      <c r="K8629" s="2"/>
      <c r="L8629" s="2"/>
    </row>
    <row r="8630" spans="1:12" ht="12.75" customHeight="1">
      <c r="A8630" s="1" t="s">
        <v>25356</v>
      </c>
      <c r="B8630" s="1" t="s">
        <v>25357</v>
      </c>
      <c r="C8630" s="1">
        <v>8985</v>
      </c>
      <c r="D8630" s="1" t="s">
        <v>25358</v>
      </c>
      <c r="E8630" s="2">
        <v>9.8719691576732203</v>
      </c>
      <c r="F8630" s="2">
        <v>9.8719691576732203</v>
      </c>
      <c r="G8630" s="3">
        <f>2^E8630</f>
        <v>937.04151562061327</v>
      </c>
      <c r="H8630" s="3">
        <f>2^F8630</f>
        <v>937.04151562061327</v>
      </c>
      <c r="I8630" s="4">
        <f>G8630/H8630</f>
        <v>1</v>
      </c>
      <c r="J8630" s="4">
        <f>H8630/G8630</f>
        <v>1</v>
      </c>
      <c r="K8630" s="2"/>
      <c r="L8630" s="2"/>
    </row>
    <row r="8631" spans="1:12" ht="12.75" customHeight="1">
      <c r="A8631" s="1" t="s">
        <v>25364</v>
      </c>
      <c r="B8631" s="1" t="s">
        <v>4050</v>
      </c>
      <c r="C8631" s="1">
        <v>51029</v>
      </c>
      <c r="D8631" s="1" t="s">
        <v>4051</v>
      </c>
      <c r="E8631" s="2">
        <v>10.605025494302501</v>
      </c>
      <c r="F8631" s="2">
        <v>10.605025494302501</v>
      </c>
      <c r="G8631" s="3">
        <f>2^E8631</f>
        <v>1557.509766304014</v>
      </c>
      <c r="H8631" s="3">
        <f>2^F8631</f>
        <v>1557.509766304014</v>
      </c>
      <c r="I8631" s="4">
        <f>G8631/H8631</f>
        <v>1</v>
      </c>
      <c r="J8631" s="4">
        <f>H8631/G8631</f>
        <v>1</v>
      </c>
      <c r="K8631" s="2"/>
      <c r="L8631" s="2"/>
    </row>
    <row r="8632" spans="1:12" ht="12.75" customHeight="1">
      <c r="A8632" s="1" t="s">
        <v>25375</v>
      </c>
      <c r="B8632" s="1" t="s">
        <v>25376</v>
      </c>
      <c r="C8632" s="1">
        <v>57099</v>
      </c>
      <c r="D8632" s="1" t="s">
        <v>25377</v>
      </c>
      <c r="E8632" s="2">
        <v>8.7262987201268505</v>
      </c>
      <c r="F8632" s="2">
        <v>8.7262987201268505</v>
      </c>
      <c r="G8632" s="3">
        <f>2^E8632</f>
        <v>423.52364910681382</v>
      </c>
      <c r="H8632" s="3">
        <f>2^F8632</f>
        <v>423.52364910681382</v>
      </c>
      <c r="I8632" s="4">
        <f>G8632/H8632</f>
        <v>1</v>
      </c>
      <c r="J8632" s="4">
        <f>H8632/G8632</f>
        <v>1</v>
      </c>
      <c r="K8632" s="2"/>
      <c r="L8632" s="2"/>
    </row>
    <row r="8633" spans="1:12" ht="12.75" customHeight="1">
      <c r="A8633" s="1" t="s">
        <v>25427</v>
      </c>
      <c r="B8633" s="1" t="s">
        <v>25428</v>
      </c>
      <c r="C8633" s="1">
        <v>6094</v>
      </c>
      <c r="D8633" s="1" t="s">
        <v>25429</v>
      </c>
      <c r="E8633" s="2">
        <v>5.94277124888103</v>
      </c>
      <c r="F8633" s="2">
        <v>5.94277124888103</v>
      </c>
      <c r="G8633" s="3">
        <f>2^E8633</f>
        <v>61.510945579234885</v>
      </c>
      <c r="H8633" s="3">
        <f>2^F8633</f>
        <v>61.510945579234885</v>
      </c>
      <c r="I8633" s="4">
        <f>G8633/H8633</f>
        <v>1</v>
      </c>
      <c r="J8633" s="4">
        <f>H8633/G8633</f>
        <v>1</v>
      </c>
      <c r="K8633" s="2"/>
      <c r="L8633" s="2"/>
    </row>
    <row r="8634" spans="1:12" ht="12.75" customHeight="1">
      <c r="A8634" s="1" t="s">
        <v>25455</v>
      </c>
      <c r="B8634" s="1" t="s">
        <v>25456</v>
      </c>
      <c r="C8634" s="1">
        <v>51043</v>
      </c>
      <c r="D8634" s="1" t="s">
        <v>25457</v>
      </c>
      <c r="E8634" s="2">
        <v>5.2858775165012899</v>
      </c>
      <c r="F8634" s="2">
        <v>5.2858775165012899</v>
      </c>
      <c r="G8634" s="3">
        <f>2^E8634</f>
        <v>39.012850714244209</v>
      </c>
      <c r="H8634" s="3">
        <f>2^F8634</f>
        <v>39.012850714244209</v>
      </c>
      <c r="I8634" s="4">
        <f>G8634/H8634</f>
        <v>1</v>
      </c>
      <c r="J8634" s="4">
        <f>H8634/G8634</f>
        <v>1</v>
      </c>
      <c r="K8634" s="2"/>
      <c r="L8634" s="2"/>
    </row>
    <row r="8635" spans="1:12" ht="12.75" customHeight="1">
      <c r="A8635" s="1" t="s">
        <v>25466</v>
      </c>
      <c r="B8635" s="1" t="s">
        <v>14569</v>
      </c>
      <c r="C8635" s="1">
        <v>2280</v>
      </c>
      <c r="D8635" s="1" t="s">
        <v>14570</v>
      </c>
      <c r="E8635" s="2">
        <v>9.3637911249228303</v>
      </c>
      <c r="F8635" s="2">
        <v>9.3637911249228303</v>
      </c>
      <c r="G8635" s="3">
        <f>2^E8635</f>
        <v>658.84309963736007</v>
      </c>
      <c r="H8635" s="3">
        <f>2^F8635</f>
        <v>658.84309963736007</v>
      </c>
      <c r="I8635" s="4">
        <f>G8635/H8635</f>
        <v>1</v>
      </c>
      <c r="J8635" s="4">
        <f>H8635/G8635</f>
        <v>1</v>
      </c>
      <c r="K8635" s="2"/>
      <c r="L8635" s="2"/>
    </row>
    <row r="8636" spans="1:12" ht="12.75" customHeight="1">
      <c r="A8636" s="1" t="s">
        <v>25470</v>
      </c>
      <c r="B8636" s="1" t="s">
        <v>14132</v>
      </c>
      <c r="C8636" s="1">
        <v>9550</v>
      </c>
      <c r="D8636" s="1" t="s">
        <v>14133</v>
      </c>
      <c r="E8636" s="2">
        <v>7.1276652575711799</v>
      </c>
      <c r="F8636" s="2">
        <v>7.1276652575711799</v>
      </c>
      <c r="G8636" s="3">
        <f>2^E8636</f>
        <v>139.84309963735964</v>
      </c>
      <c r="H8636" s="3">
        <f>2^F8636</f>
        <v>139.84309963735964</v>
      </c>
      <c r="I8636" s="4">
        <f>G8636/H8636</f>
        <v>1</v>
      </c>
      <c r="J8636" s="4">
        <f>H8636/G8636</f>
        <v>1</v>
      </c>
      <c r="K8636" s="2"/>
      <c r="L8636" s="2"/>
    </row>
    <row r="8637" spans="1:12" ht="12.75" customHeight="1">
      <c r="A8637" s="1" t="s">
        <v>25479</v>
      </c>
      <c r="B8637" s="1" t="s">
        <v>25480</v>
      </c>
      <c r="C8637" s="1">
        <v>196872</v>
      </c>
      <c r="D8637" s="1" t="s">
        <v>25481</v>
      </c>
      <c r="E8637" s="2">
        <v>4.51571832985704</v>
      </c>
      <c r="F8637" s="2">
        <v>4.51571832985704</v>
      </c>
      <c r="G8637" s="3">
        <f>2^E8637</f>
        <v>22.875293199485117</v>
      </c>
      <c r="H8637" s="3">
        <f>2^F8637</f>
        <v>22.875293199485117</v>
      </c>
      <c r="I8637" s="4">
        <f>G8637/H8637</f>
        <v>1</v>
      </c>
      <c r="J8637" s="4">
        <f>H8637/G8637</f>
        <v>1</v>
      </c>
      <c r="K8637" s="2"/>
      <c r="L8637" s="2"/>
    </row>
    <row r="8638" spans="1:12" ht="12.75" customHeight="1">
      <c r="A8638" s="1" t="s">
        <v>25482</v>
      </c>
      <c r="B8638" s="1" t="s">
        <v>25483</v>
      </c>
      <c r="C8638" s="1">
        <v>54857</v>
      </c>
      <c r="D8638" s="1" t="s">
        <v>25484</v>
      </c>
      <c r="E8638" s="2">
        <v>8.7971527634044406</v>
      </c>
      <c r="F8638" s="2">
        <v>8.7971527634044406</v>
      </c>
      <c r="G8638" s="3">
        <f>2^E8638</f>
        <v>444.84309963735944</v>
      </c>
      <c r="H8638" s="3">
        <f>2^F8638</f>
        <v>444.84309963735944</v>
      </c>
      <c r="I8638" s="4">
        <f>G8638/H8638</f>
        <v>1</v>
      </c>
      <c r="J8638" s="4">
        <f>H8638/G8638</f>
        <v>1</v>
      </c>
      <c r="K8638" s="2"/>
      <c r="L8638" s="2"/>
    </row>
    <row r="8639" spans="1:12" ht="12.75" customHeight="1">
      <c r="A8639" s="1" t="s">
        <v>25504</v>
      </c>
      <c r="B8639" s="1" t="s">
        <v>25505</v>
      </c>
      <c r="C8639" s="1">
        <v>9423</v>
      </c>
      <c r="D8639" s="1" t="s">
        <v>25506</v>
      </c>
      <c r="E8639" s="2">
        <v>8.7457237899332707</v>
      </c>
      <c r="F8639" s="2">
        <v>8.7457237899332707</v>
      </c>
      <c r="G8639" s="3">
        <f>2^E8639</f>
        <v>429.2647180203416</v>
      </c>
      <c r="H8639" s="3">
        <f>2^F8639</f>
        <v>429.2647180203416</v>
      </c>
      <c r="I8639" s="4">
        <f>G8639/H8639</f>
        <v>1</v>
      </c>
      <c r="J8639" s="4">
        <f>H8639/G8639</f>
        <v>1</v>
      </c>
      <c r="K8639" s="2"/>
      <c r="L8639" s="2"/>
    </row>
    <row r="8640" spans="1:12" ht="12.75" customHeight="1">
      <c r="A8640" s="1" t="s">
        <v>25517</v>
      </c>
      <c r="B8640" s="1" t="s">
        <v>25518</v>
      </c>
      <c r="C8640" s="1">
        <v>64400</v>
      </c>
      <c r="D8640" s="1" t="s">
        <v>25519</v>
      </c>
      <c r="E8640" s="2">
        <v>8.4791460647803998</v>
      </c>
      <c r="F8640" s="2">
        <v>8.4791460647803998</v>
      </c>
      <c r="G8640" s="3">
        <f>2^E8640</f>
        <v>356.84309963735973</v>
      </c>
      <c r="H8640" s="3">
        <f>2^F8640</f>
        <v>356.84309963735973</v>
      </c>
      <c r="I8640" s="4">
        <f>G8640/H8640</f>
        <v>1</v>
      </c>
      <c r="J8640" s="4">
        <f>H8640/G8640</f>
        <v>1</v>
      </c>
      <c r="K8640" s="2"/>
      <c r="L8640" s="2"/>
    </row>
    <row r="8641" spans="1:12" ht="12.75" customHeight="1">
      <c r="A8641" s="1" t="s">
        <v>25548</v>
      </c>
      <c r="B8641" s="1" t="s">
        <v>25549</v>
      </c>
      <c r="C8641" s="1">
        <v>203069</v>
      </c>
      <c r="D8641" s="1" t="s">
        <v>25550</v>
      </c>
      <c r="E8641" s="2">
        <v>8.21840872520578</v>
      </c>
      <c r="F8641" s="2">
        <v>8.21840872520578</v>
      </c>
      <c r="G8641" s="3">
        <f>2^E8641</f>
        <v>297.84309963736013</v>
      </c>
      <c r="H8641" s="3">
        <f>2^F8641</f>
        <v>297.84309963736013</v>
      </c>
      <c r="I8641" s="4">
        <f>G8641/H8641</f>
        <v>1</v>
      </c>
      <c r="J8641" s="4">
        <f>H8641/G8641</f>
        <v>1</v>
      </c>
      <c r="K8641" s="2"/>
      <c r="L8641" s="2"/>
    </row>
    <row r="8642" spans="1:12" ht="12.75" customHeight="1">
      <c r="A8642" s="1" t="s">
        <v>25551</v>
      </c>
      <c r="B8642" s="1" t="s">
        <v>20961</v>
      </c>
      <c r="C8642" s="1">
        <v>5860</v>
      </c>
      <c r="D8642" s="1" t="s">
        <v>20962</v>
      </c>
      <c r="E8642" s="2">
        <v>11.175243743164</v>
      </c>
      <c r="F8642" s="2">
        <v>11.175243743164</v>
      </c>
      <c r="G8642" s="3">
        <f>2^E8642</f>
        <v>2312.5097663040906</v>
      </c>
      <c r="H8642" s="3">
        <f>2^F8642</f>
        <v>2312.5097663040906</v>
      </c>
      <c r="I8642" s="4">
        <f>G8642/H8642</f>
        <v>1</v>
      </c>
      <c r="J8642" s="4">
        <f>H8642/G8642</f>
        <v>1</v>
      </c>
      <c r="K8642" s="2"/>
      <c r="L8642" s="2"/>
    </row>
    <row r="8643" spans="1:12" ht="12.75" customHeight="1">
      <c r="A8643" s="1" t="s">
        <v>25566</v>
      </c>
      <c r="B8643" s="1" t="s">
        <v>25567</v>
      </c>
      <c r="C8643" s="1">
        <v>3338</v>
      </c>
      <c r="D8643" s="1" t="s">
        <v>25568</v>
      </c>
      <c r="E8643" s="2">
        <v>4.5651072987969696</v>
      </c>
      <c r="F8643" s="2">
        <v>4.5651072987969696</v>
      </c>
      <c r="G8643" s="3">
        <f>2^E8643</f>
        <v>23.671960657567301</v>
      </c>
      <c r="H8643" s="3">
        <f>2^F8643</f>
        <v>23.671960657567301</v>
      </c>
      <c r="I8643" s="4">
        <f>G8643/H8643</f>
        <v>1</v>
      </c>
      <c r="J8643" s="4">
        <f>H8643/G8643</f>
        <v>1</v>
      </c>
      <c r="K8643" s="2"/>
      <c r="L8643" s="2"/>
    </row>
    <row r="8644" spans="1:12" ht="12.75" customHeight="1">
      <c r="A8644" s="1" t="s">
        <v>25576</v>
      </c>
      <c r="B8644" s="1" t="s">
        <v>25577</v>
      </c>
      <c r="C8644" s="1">
        <v>3012</v>
      </c>
      <c r="D8644" s="1" t="s">
        <v>25578</v>
      </c>
      <c r="E8644" s="2">
        <v>5.1497257972793697</v>
      </c>
      <c r="F8644" s="2">
        <v>5.1497257972793697</v>
      </c>
      <c r="G8644" s="3">
        <f>2^E8644</f>
        <v>35.499475333744414</v>
      </c>
      <c r="H8644" s="3">
        <f>2^F8644</f>
        <v>35.499475333744414</v>
      </c>
      <c r="I8644" s="4">
        <f>G8644/H8644</f>
        <v>1</v>
      </c>
      <c r="J8644" s="4">
        <f>H8644/G8644</f>
        <v>1</v>
      </c>
      <c r="K8644" s="2"/>
      <c r="L8644" s="2"/>
    </row>
    <row r="8645" spans="1:12" ht="12.75" customHeight="1">
      <c r="A8645" s="1" t="s">
        <v>25601</v>
      </c>
      <c r="B8645" s="1" t="s">
        <v>25602</v>
      </c>
      <c r="C8645" s="1">
        <v>158228</v>
      </c>
      <c r="D8645" s="1" t="s">
        <v>25603</v>
      </c>
      <c r="E8645" s="2">
        <v>5.2193575997516897</v>
      </c>
      <c r="F8645" s="2">
        <v>5.2193575997516897</v>
      </c>
      <c r="G8645" s="3">
        <f>2^E8645</f>
        <v>37.254882296601693</v>
      </c>
      <c r="H8645" s="3">
        <f>2^F8645</f>
        <v>37.254882296601693</v>
      </c>
      <c r="I8645" s="4">
        <f>G8645/H8645</f>
        <v>1</v>
      </c>
      <c r="J8645" s="4">
        <f>H8645/G8645</f>
        <v>1</v>
      </c>
      <c r="K8645" s="2"/>
      <c r="L8645" s="2"/>
    </row>
    <row r="8646" spans="1:12" ht="12.75" customHeight="1">
      <c r="A8646" s="1" t="s">
        <v>25605</v>
      </c>
      <c r="B8646" s="1" t="s">
        <v>17322</v>
      </c>
      <c r="C8646" s="1">
        <v>80153</v>
      </c>
      <c r="D8646" s="1" t="s">
        <v>17323</v>
      </c>
      <c r="E8646" s="2">
        <v>8.0724082939106996</v>
      </c>
      <c r="F8646" s="2">
        <v>8.0724082939106996</v>
      </c>
      <c r="G8646" s="3">
        <f>2^E8646</f>
        <v>269.17643297069202</v>
      </c>
      <c r="H8646" s="3">
        <f>2^F8646</f>
        <v>269.17643297069202</v>
      </c>
      <c r="I8646" s="4">
        <f>G8646/H8646</f>
        <v>1</v>
      </c>
      <c r="J8646" s="4">
        <f>H8646/G8646</f>
        <v>1</v>
      </c>
      <c r="K8646" s="2"/>
      <c r="L8646" s="2"/>
    </row>
    <row r="8647" spans="1:12" ht="12.75" customHeight="1">
      <c r="A8647" s="1" t="s">
        <v>25635</v>
      </c>
      <c r="B8647" s="1" t="s">
        <v>25636</v>
      </c>
      <c r="C8647" s="1">
        <v>8567</v>
      </c>
      <c r="D8647" s="1" t="s">
        <v>25637</v>
      </c>
      <c r="E8647" s="2">
        <v>7.3563752530547299</v>
      </c>
      <c r="F8647" s="2">
        <v>7.3563752530547299</v>
      </c>
      <c r="G8647" s="3">
        <f>2^E8647</f>
        <v>163.8662859674921</v>
      </c>
      <c r="H8647" s="3">
        <f>2^F8647</f>
        <v>163.8662859674921</v>
      </c>
      <c r="I8647" s="4">
        <f>G8647/H8647</f>
        <v>1</v>
      </c>
      <c r="J8647" s="4">
        <f>H8647/G8647</f>
        <v>1</v>
      </c>
      <c r="K8647" s="2"/>
      <c r="L8647" s="2"/>
    </row>
    <row r="8648" spans="1:12" ht="12.75" customHeight="1">
      <c r="A8648" s="1" t="s">
        <v>25647</v>
      </c>
      <c r="B8648" s="1" t="s">
        <v>25648</v>
      </c>
      <c r="C8648" s="1">
        <v>64847</v>
      </c>
      <c r="D8648" s="1" t="s">
        <v>25649</v>
      </c>
      <c r="E8648" s="2">
        <v>7.8673390801967598</v>
      </c>
      <c r="F8648" s="2">
        <v>7.8673390801967598</v>
      </c>
      <c r="G8648" s="3">
        <f>2^E8648</f>
        <v>233.50976630402667</v>
      </c>
      <c r="H8648" s="3">
        <f>2^F8648</f>
        <v>233.50976630402667</v>
      </c>
      <c r="I8648" s="4">
        <f>G8648/H8648</f>
        <v>1</v>
      </c>
      <c r="J8648" s="4">
        <f>H8648/G8648</f>
        <v>1</v>
      </c>
      <c r="K8648" s="2"/>
      <c r="L8648" s="2"/>
    </row>
    <row r="8649" spans="1:12" ht="12.75" customHeight="1">
      <c r="A8649" s="1" t="s">
        <v>25654</v>
      </c>
      <c r="B8649" s="1" t="s">
        <v>25655</v>
      </c>
      <c r="C8649" s="1">
        <v>11267</v>
      </c>
      <c r="D8649" s="1" t="s">
        <v>25656</v>
      </c>
      <c r="E8649" s="2">
        <v>10.1239184665884</v>
      </c>
      <c r="F8649" s="2">
        <v>10.1239184665884</v>
      </c>
      <c r="G8649" s="3">
        <f>2^E8649</f>
        <v>1115.8430996373556</v>
      </c>
      <c r="H8649" s="3">
        <f>2^F8649</f>
        <v>1115.8430996373556</v>
      </c>
      <c r="I8649" s="4">
        <f>G8649/H8649</f>
        <v>1</v>
      </c>
      <c r="J8649" s="4">
        <f>H8649/G8649</f>
        <v>1</v>
      </c>
      <c r="K8649" s="2"/>
      <c r="L8649" s="2"/>
    </row>
    <row r="8650" spans="1:12" ht="12.75" customHeight="1">
      <c r="A8650" s="1" t="s">
        <v>25675</v>
      </c>
      <c r="B8650" s="1" t="s">
        <v>24492</v>
      </c>
      <c r="C8650" s="1">
        <v>7284</v>
      </c>
      <c r="D8650" s="1" t="s">
        <v>24493</v>
      </c>
      <c r="E8650" s="2">
        <v>7.0040222916702399</v>
      </c>
      <c r="F8650" s="2">
        <v>7.0040222916702399</v>
      </c>
      <c r="G8650" s="3">
        <f>2^E8650</f>
        <v>128.35736708211257</v>
      </c>
      <c r="H8650" s="3">
        <f>2^F8650</f>
        <v>128.35736708211257</v>
      </c>
      <c r="I8650" s="4">
        <f>G8650/H8650</f>
        <v>1</v>
      </c>
      <c r="J8650" s="4">
        <f>H8650/G8650</f>
        <v>1</v>
      </c>
      <c r="K8650" s="2"/>
      <c r="L8650" s="2"/>
    </row>
    <row r="8651" spans="1:12" ht="12.75" customHeight="1">
      <c r="A8651" s="1" t="s">
        <v>25677</v>
      </c>
      <c r="B8651" s="1" t="s">
        <v>25678</v>
      </c>
      <c r="C8651" s="1">
        <v>374920</v>
      </c>
      <c r="D8651" s="1" t="s">
        <v>25679</v>
      </c>
      <c r="E8651" s="2">
        <v>6.1028795020499702</v>
      </c>
      <c r="F8651" s="2">
        <v>6.1028795020499702</v>
      </c>
      <c r="G8651" s="3">
        <f>2^E8651</f>
        <v>68.730545375367115</v>
      </c>
      <c r="H8651" s="3">
        <f>2^F8651</f>
        <v>68.730545375367115</v>
      </c>
      <c r="I8651" s="4">
        <f>G8651/H8651</f>
        <v>1</v>
      </c>
      <c r="J8651" s="4">
        <f>H8651/G8651</f>
        <v>1</v>
      </c>
      <c r="K8651" s="2"/>
      <c r="L8651" s="2"/>
    </row>
    <row r="8652" spans="1:12" ht="12.75" customHeight="1">
      <c r="A8652" s="1" t="s">
        <v>25718</v>
      </c>
      <c r="B8652" s="1" t="s">
        <v>1810</v>
      </c>
      <c r="C8652" s="1">
        <v>56252</v>
      </c>
      <c r="D8652" s="1" t="s">
        <v>1811</v>
      </c>
      <c r="E8652" s="2">
        <v>10.193332043215801</v>
      </c>
      <c r="F8652" s="2">
        <v>10.193332043215801</v>
      </c>
      <c r="G8652" s="3">
        <f>2^E8652</f>
        <v>1170.8430996373522</v>
      </c>
      <c r="H8652" s="3">
        <f>2^F8652</f>
        <v>1170.8430996373522</v>
      </c>
      <c r="I8652" s="4">
        <f>G8652/H8652</f>
        <v>1</v>
      </c>
      <c r="J8652" s="4">
        <f>H8652/G8652</f>
        <v>1</v>
      </c>
      <c r="K8652" s="2"/>
      <c r="L8652" s="2"/>
    </row>
    <row r="8653" spans="1:12" ht="12.75" customHeight="1">
      <c r="A8653" s="1" t="s">
        <v>25729</v>
      </c>
      <c r="B8653" s="1" t="s">
        <v>21301</v>
      </c>
      <c r="C8653" s="1">
        <v>146923</v>
      </c>
      <c r="D8653" s="1" t="s">
        <v>21302</v>
      </c>
      <c r="E8653" s="2">
        <v>7.3794629880032296</v>
      </c>
      <c r="F8653" s="2">
        <v>7.3794629880032296</v>
      </c>
      <c r="G8653" s="3">
        <f>2^E8653</f>
        <v>166.5097663040255</v>
      </c>
      <c r="H8653" s="3">
        <f>2^F8653</f>
        <v>166.5097663040255</v>
      </c>
      <c r="I8653" s="4">
        <f>G8653/H8653</f>
        <v>1</v>
      </c>
      <c r="J8653" s="4">
        <f>H8653/G8653</f>
        <v>1</v>
      </c>
      <c r="K8653" s="2"/>
      <c r="L8653" s="2"/>
    </row>
    <row r="8654" spans="1:12" ht="12.75" customHeight="1">
      <c r="A8654" s="1" t="s">
        <v>25752</v>
      </c>
      <c r="B8654" s="1" t="s">
        <v>21199</v>
      </c>
      <c r="C8654" s="1">
        <v>84900</v>
      </c>
      <c r="D8654" s="1" t="s">
        <v>21200</v>
      </c>
      <c r="E8654" s="2">
        <v>8.8222185610236394</v>
      </c>
      <c r="F8654" s="2">
        <v>8.8222185610236394</v>
      </c>
      <c r="G8654" s="3">
        <f>2^E8654</f>
        <v>452.63946330683382</v>
      </c>
      <c r="H8654" s="3">
        <f>2^F8654</f>
        <v>452.63946330683382</v>
      </c>
      <c r="I8654" s="4">
        <f>G8654/H8654</f>
        <v>1</v>
      </c>
      <c r="J8654" s="4">
        <f>H8654/G8654</f>
        <v>1</v>
      </c>
      <c r="K8654" s="2"/>
      <c r="L8654" s="2"/>
    </row>
    <row r="8655" spans="1:12" ht="12.75" customHeight="1">
      <c r="A8655" s="1" t="s">
        <v>25762</v>
      </c>
      <c r="B8655" s="1" t="s">
        <v>25763</v>
      </c>
      <c r="C8655" s="1">
        <v>1497</v>
      </c>
      <c r="D8655" s="1" t="s">
        <v>25764</v>
      </c>
      <c r="E8655" s="2">
        <v>7.81063439417066</v>
      </c>
      <c r="F8655" s="2">
        <v>7.81063439417066</v>
      </c>
      <c r="G8655" s="3">
        <f>2^E8655</f>
        <v>224.50976630402684</v>
      </c>
      <c r="H8655" s="3">
        <f>2^F8655</f>
        <v>224.50976630402684</v>
      </c>
      <c r="I8655" s="4">
        <f>G8655/H8655</f>
        <v>1</v>
      </c>
      <c r="J8655" s="4">
        <f>H8655/G8655</f>
        <v>1</v>
      </c>
      <c r="K8655" s="2"/>
      <c r="L8655" s="2"/>
    </row>
    <row r="8656" spans="1:12" ht="12.75" customHeight="1">
      <c r="A8656" s="1" t="s">
        <v>25774</v>
      </c>
      <c r="B8656" s="1" t="s">
        <v>25775</v>
      </c>
      <c r="C8656" s="1">
        <v>9670</v>
      </c>
      <c r="D8656" s="1" t="s">
        <v>25776</v>
      </c>
      <c r="E8656" s="2">
        <v>6.8010262602916001</v>
      </c>
      <c r="F8656" s="2">
        <v>6.8010262602916001</v>
      </c>
      <c r="G8656" s="3">
        <f>2^E8656</f>
        <v>111.50976630405452</v>
      </c>
      <c r="H8656" s="3">
        <f>2^F8656</f>
        <v>111.50976630405452</v>
      </c>
      <c r="I8656" s="4">
        <f>G8656/H8656</f>
        <v>1</v>
      </c>
      <c r="J8656" s="4">
        <f>H8656/G8656</f>
        <v>1</v>
      </c>
      <c r="K8656" s="2"/>
      <c r="L8656" s="2"/>
    </row>
    <row r="8657" spans="1:12" ht="12.75" customHeight="1">
      <c r="A8657" s="1" t="s">
        <v>25783</v>
      </c>
      <c r="B8657" s="1" t="s">
        <v>25007</v>
      </c>
      <c r="C8657" s="1">
        <v>53358</v>
      </c>
      <c r="D8657" s="1" t="s">
        <v>25008</v>
      </c>
      <c r="E8657" s="2">
        <v>3.9231760494205399</v>
      </c>
      <c r="F8657" s="2">
        <v>3.9231760494205399</v>
      </c>
      <c r="G8657" s="3">
        <f>2^E8657</f>
        <v>15.170282530769674</v>
      </c>
      <c r="H8657" s="3">
        <f>2^F8657</f>
        <v>15.170282530769674</v>
      </c>
      <c r="I8657" s="4">
        <f>G8657/H8657</f>
        <v>1</v>
      </c>
      <c r="J8657" s="4">
        <f>H8657/G8657</f>
        <v>1</v>
      </c>
      <c r="K8657" s="2"/>
      <c r="L8657" s="2"/>
    </row>
    <row r="8658" spans="1:12" ht="12.75" customHeight="1">
      <c r="A8658" s="1" t="s">
        <v>25823</v>
      </c>
      <c r="B8658" s="1" t="s">
        <v>25824</v>
      </c>
      <c r="C8658" s="1">
        <v>9150</v>
      </c>
      <c r="D8658" s="1" t="s">
        <v>25825</v>
      </c>
      <c r="E8658" s="2">
        <v>6.4946785407898702</v>
      </c>
      <c r="F8658" s="2">
        <v>6.4946785407898702</v>
      </c>
      <c r="G8658" s="3">
        <f>2^E8658</f>
        <v>90.176433108744888</v>
      </c>
      <c r="H8658" s="3">
        <f>2^F8658</f>
        <v>90.176433108744888</v>
      </c>
      <c r="I8658" s="4">
        <f>G8658/H8658</f>
        <v>1</v>
      </c>
      <c r="J8658" s="4">
        <f>H8658/G8658</f>
        <v>1</v>
      </c>
      <c r="K8658" s="2"/>
      <c r="L8658" s="2"/>
    </row>
    <row r="8659" spans="1:12" ht="12.75" customHeight="1">
      <c r="A8659" s="1" t="s">
        <v>25844</v>
      </c>
      <c r="B8659" s="1" t="s">
        <v>25845</v>
      </c>
      <c r="C8659" s="1">
        <v>1975</v>
      </c>
      <c r="D8659" s="1" t="s">
        <v>25846</v>
      </c>
      <c r="E8659" s="2">
        <v>11.7210321375711</v>
      </c>
      <c r="F8659" s="2">
        <v>11.7210321375711</v>
      </c>
      <c r="G8659" s="3">
        <f>2^E8659</f>
        <v>3375.843099637279</v>
      </c>
      <c r="H8659" s="3">
        <f>2^F8659</f>
        <v>3375.843099637279</v>
      </c>
      <c r="I8659" s="4">
        <f>G8659/H8659</f>
        <v>1</v>
      </c>
      <c r="J8659" s="4">
        <f>H8659/G8659</f>
        <v>1</v>
      </c>
      <c r="K8659" s="2"/>
      <c r="L8659" s="2"/>
    </row>
    <row r="8660" spans="1:12" ht="12.75" customHeight="1">
      <c r="A8660" s="1" t="s">
        <v>25850</v>
      </c>
      <c r="B8660" s="1" t="s">
        <v>25851</v>
      </c>
      <c r="C8660" s="1">
        <v>54884</v>
      </c>
      <c r="D8660" s="1" t="s">
        <v>25852</v>
      </c>
      <c r="E8660" s="2">
        <v>8.8036245354756808</v>
      </c>
      <c r="F8660" s="2">
        <v>8.8036245354756808</v>
      </c>
      <c r="G8660" s="3">
        <f>2^E8660</f>
        <v>446.84309963736069</v>
      </c>
      <c r="H8660" s="3">
        <f>2^F8660</f>
        <v>446.84309963736069</v>
      </c>
      <c r="I8660" s="4">
        <f>G8660/H8660</f>
        <v>1</v>
      </c>
      <c r="J8660" s="4">
        <f>H8660/G8660</f>
        <v>1</v>
      </c>
      <c r="K8660" s="2"/>
      <c r="L8660" s="2"/>
    </row>
    <row r="8661" spans="1:12" ht="12.75" customHeight="1">
      <c r="A8661" s="1" t="s">
        <v>25864</v>
      </c>
      <c r="B8661" s="1" t="s">
        <v>25865</v>
      </c>
      <c r="C8661" s="1">
        <v>85443</v>
      </c>
      <c r="D8661" s="1" t="s">
        <v>25866</v>
      </c>
      <c r="E8661" s="2">
        <v>3.1107190035442498</v>
      </c>
      <c r="F8661" s="2">
        <v>3.1107190035442498</v>
      </c>
      <c r="G8661" s="3">
        <f>2^E8661</f>
        <v>8.6381298498315964</v>
      </c>
      <c r="H8661" s="3">
        <f>2^F8661</f>
        <v>8.6381298498315964</v>
      </c>
      <c r="I8661" s="4">
        <f>G8661/H8661</f>
        <v>1</v>
      </c>
      <c r="J8661" s="4">
        <f>H8661/G8661</f>
        <v>1</v>
      </c>
      <c r="K8661" s="2"/>
      <c r="L8661" s="2"/>
    </row>
    <row r="8662" spans="1:12" ht="12.75" customHeight="1">
      <c r="A8662" s="1" t="s">
        <v>25882</v>
      </c>
      <c r="B8662" s="1" t="s">
        <v>25883</v>
      </c>
      <c r="C8662" s="1">
        <v>5261</v>
      </c>
      <c r="D8662" s="1" t="s">
        <v>25884</v>
      </c>
      <c r="E8662" s="2">
        <v>7.5197130344424101</v>
      </c>
      <c r="F8662" s="2">
        <v>7.5197130344424101</v>
      </c>
      <c r="G8662" s="3">
        <f>2^E8662</f>
        <v>183.5097663040257</v>
      </c>
      <c r="H8662" s="3">
        <f>2^F8662</f>
        <v>183.5097663040257</v>
      </c>
      <c r="I8662" s="4">
        <f>G8662/H8662</f>
        <v>1</v>
      </c>
      <c r="J8662" s="4">
        <f>H8662/G8662</f>
        <v>1</v>
      </c>
      <c r="K8662" s="2"/>
      <c r="L8662" s="2"/>
    </row>
    <row r="8663" spans="1:12" ht="12.75" customHeight="1">
      <c r="A8663" s="1" t="s">
        <v>25889</v>
      </c>
      <c r="B8663" s="1" t="s">
        <v>7199</v>
      </c>
      <c r="C8663" s="1">
        <v>57670</v>
      </c>
      <c r="D8663" s="1" t="s">
        <v>7199</v>
      </c>
      <c r="E8663" s="2">
        <v>8.2280639618663596</v>
      </c>
      <c r="F8663" s="2">
        <v>8.2280639618663596</v>
      </c>
      <c r="G8663" s="3">
        <f>2^E8663</f>
        <v>299.8430996373587</v>
      </c>
      <c r="H8663" s="3">
        <f>2^F8663</f>
        <v>299.8430996373587</v>
      </c>
      <c r="I8663" s="4">
        <f>G8663/H8663</f>
        <v>1</v>
      </c>
      <c r="J8663" s="4">
        <f>H8663/G8663</f>
        <v>1</v>
      </c>
      <c r="K8663" s="2"/>
      <c r="L8663" s="2"/>
    </row>
    <row r="8664" spans="1:12" ht="12.75" customHeight="1">
      <c r="A8664" s="1" t="s">
        <v>25920</v>
      </c>
      <c r="B8664" s="1" t="s">
        <v>3469</v>
      </c>
      <c r="C8664" s="1">
        <v>55252</v>
      </c>
      <c r="D8664" s="1" t="s">
        <v>3470</v>
      </c>
      <c r="E8664" s="2">
        <v>8.4996151226473504</v>
      </c>
      <c r="F8664" s="2">
        <v>8.4996151226473504</v>
      </c>
      <c r="G8664" s="3">
        <f>2^E8664</f>
        <v>361.94210138472556</v>
      </c>
      <c r="H8664" s="3">
        <f>2^F8664</f>
        <v>361.94210138472556</v>
      </c>
      <c r="I8664" s="4">
        <f>G8664/H8664</f>
        <v>1</v>
      </c>
      <c r="J8664" s="4">
        <f>H8664/G8664</f>
        <v>1</v>
      </c>
      <c r="K8664" s="2"/>
      <c r="L8664" s="2"/>
    </row>
    <row r="8665" spans="1:12" ht="12.75" customHeight="1">
      <c r="A8665" s="1" t="s">
        <v>25961</v>
      </c>
      <c r="B8665" s="1" t="s">
        <v>25962</v>
      </c>
      <c r="C8665" s="1">
        <v>128439</v>
      </c>
      <c r="D8665" s="1" t="s">
        <v>25963</v>
      </c>
      <c r="E8665" s="2">
        <v>7.2400894438421703</v>
      </c>
      <c r="F8665" s="2">
        <v>7.2400894438421703</v>
      </c>
      <c r="G8665" s="3">
        <f>2^E8665</f>
        <v>151.17643297069242</v>
      </c>
      <c r="H8665" s="3">
        <f>2^F8665</f>
        <v>151.17643297069242</v>
      </c>
      <c r="I8665" s="4">
        <f>G8665/H8665</f>
        <v>1</v>
      </c>
      <c r="J8665" s="4">
        <f>H8665/G8665</f>
        <v>1</v>
      </c>
      <c r="K8665" s="2"/>
      <c r="L8665" s="2"/>
    </row>
    <row r="8666" spans="1:12" ht="12.75" customHeight="1">
      <c r="A8666" s="1" t="s">
        <v>25981</v>
      </c>
      <c r="B8666" s="1" t="s">
        <v>25982</v>
      </c>
      <c r="C8666" s="1">
        <v>10484</v>
      </c>
      <c r="D8666" s="1" t="s">
        <v>25983</v>
      </c>
      <c r="E8666" s="2">
        <v>10.041900629502599</v>
      </c>
      <c r="F8666" s="2">
        <v>10.041900629502599</v>
      </c>
      <c r="G8666" s="3">
        <f>2^E8666</f>
        <v>1054.1764329706798</v>
      </c>
      <c r="H8666" s="3">
        <f>2^F8666</f>
        <v>1054.1764329706798</v>
      </c>
      <c r="I8666" s="4">
        <f>G8666/H8666</f>
        <v>1</v>
      </c>
      <c r="J8666" s="4">
        <f>H8666/G8666</f>
        <v>1</v>
      </c>
      <c r="K8666" s="2"/>
      <c r="L8666" s="2"/>
    </row>
    <row r="8667" spans="1:12" ht="12.75" customHeight="1">
      <c r="A8667" s="1" t="s">
        <v>25990</v>
      </c>
      <c r="B8667" s="1" t="s">
        <v>25991</v>
      </c>
      <c r="C8667" s="1">
        <v>5549</v>
      </c>
      <c r="D8667" s="1" t="s">
        <v>25992</v>
      </c>
      <c r="E8667" s="2">
        <v>5.6289043187307497</v>
      </c>
      <c r="F8667" s="2">
        <v>5.6289043187307497</v>
      </c>
      <c r="G8667" s="3">
        <f>2^E8667</f>
        <v>49.484483617874545</v>
      </c>
      <c r="H8667" s="3">
        <f>2^F8667</f>
        <v>49.484483617874545</v>
      </c>
      <c r="I8667" s="4">
        <f>G8667/H8667</f>
        <v>1</v>
      </c>
      <c r="J8667" s="4">
        <f>H8667/G8667</f>
        <v>1</v>
      </c>
      <c r="K8667" s="2"/>
      <c r="L8667" s="2"/>
    </row>
    <row r="8668" spans="1:12" ht="12.75" customHeight="1">
      <c r="A8668" s="1" t="s">
        <v>26001</v>
      </c>
      <c r="B8668" s="1" t="s">
        <v>26002</v>
      </c>
      <c r="C8668" s="1">
        <v>51337</v>
      </c>
      <c r="D8668" s="1" t="s">
        <v>26003</v>
      </c>
      <c r="E8668" s="2">
        <v>5.5509621216407599</v>
      </c>
      <c r="F8668" s="2">
        <v>5.5509621216407599</v>
      </c>
      <c r="G8668" s="3">
        <f>2^E8668</f>
        <v>46.881997071541683</v>
      </c>
      <c r="H8668" s="3">
        <f>2^F8668</f>
        <v>46.881997071541683</v>
      </c>
      <c r="I8668" s="4">
        <f>G8668/H8668</f>
        <v>1</v>
      </c>
      <c r="J8668" s="4">
        <f>H8668/G8668</f>
        <v>1</v>
      </c>
      <c r="K8668" s="2"/>
      <c r="L8668" s="2"/>
    </row>
    <row r="8669" spans="1:12" ht="12.75" customHeight="1">
      <c r="A8669" s="1" t="s">
        <v>26011</v>
      </c>
      <c r="B8669" s="1" t="s">
        <v>26012</v>
      </c>
      <c r="C8669" s="1">
        <v>11331</v>
      </c>
      <c r="D8669" s="1" t="s">
        <v>26013</v>
      </c>
      <c r="E8669" s="2">
        <v>12.461140843087399</v>
      </c>
      <c r="F8669" s="2">
        <v>12.461140843087399</v>
      </c>
      <c r="G8669" s="3">
        <f>2^E8669</f>
        <v>5638.6764329706384</v>
      </c>
      <c r="H8669" s="3">
        <f>2^F8669</f>
        <v>5638.6764329706384</v>
      </c>
      <c r="I8669" s="4">
        <f>G8669/H8669</f>
        <v>1</v>
      </c>
      <c r="J8669" s="4">
        <f>H8669/G8669</f>
        <v>1</v>
      </c>
      <c r="K8669" s="2"/>
      <c r="L8669" s="2"/>
    </row>
    <row r="8670" spans="1:12" ht="12.75" customHeight="1">
      <c r="A8670" s="1" t="s">
        <v>26019</v>
      </c>
      <c r="B8670" s="1" t="s">
        <v>26020</v>
      </c>
      <c r="C8670" s="1">
        <v>390916</v>
      </c>
      <c r="D8670" s="1" t="s">
        <v>26021</v>
      </c>
      <c r="E8670" s="2">
        <v>8.7307863223926994</v>
      </c>
      <c r="F8670" s="2">
        <v>8.7307863223926994</v>
      </c>
      <c r="G8670" s="3">
        <f>2^E8670</f>
        <v>424.84309963736001</v>
      </c>
      <c r="H8670" s="3">
        <f>2^F8670</f>
        <v>424.84309963736001</v>
      </c>
      <c r="I8670" s="4">
        <f>G8670/H8670</f>
        <v>1</v>
      </c>
      <c r="J8670" s="4">
        <f>H8670/G8670</f>
        <v>1</v>
      </c>
      <c r="K8670" s="2"/>
      <c r="L8670" s="2"/>
    </row>
    <row r="8671" spans="1:12" ht="12.75" customHeight="1">
      <c r="A8671" s="1" t="s">
        <v>26034</v>
      </c>
      <c r="B8671" s="1" t="s">
        <v>26035</v>
      </c>
      <c r="C8671" s="1">
        <v>8798</v>
      </c>
      <c r="D8671" s="1" t="s">
        <v>26036</v>
      </c>
      <c r="E8671" s="2">
        <v>7.9706414417860998</v>
      </c>
      <c r="F8671" s="2">
        <v>7.9706414417860998</v>
      </c>
      <c r="G8671" s="3">
        <f>2^E8671</f>
        <v>250.8430996373599</v>
      </c>
      <c r="H8671" s="3">
        <f>2^F8671</f>
        <v>250.8430996373599</v>
      </c>
      <c r="I8671" s="4">
        <f>G8671/H8671</f>
        <v>1</v>
      </c>
      <c r="J8671" s="4">
        <f>H8671/G8671</f>
        <v>1</v>
      </c>
      <c r="K8671" s="2"/>
      <c r="L8671" s="2"/>
    </row>
    <row r="8672" spans="1:12" ht="12.75" customHeight="1">
      <c r="A8672" s="1" t="s">
        <v>26046</v>
      </c>
      <c r="B8672" s="1" t="s">
        <v>26047</v>
      </c>
      <c r="C8672" s="1">
        <v>2768</v>
      </c>
      <c r="D8672" s="1" t="s">
        <v>26048</v>
      </c>
      <c r="E8672" s="2">
        <v>6.9716558188924997</v>
      </c>
      <c r="F8672" s="2">
        <v>6.9716558188924997</v>
      </c>
      <c r="G8672" s="3">
        <f>2^E8672</f>
        <v>125.50976630402626</v>
      </c>
      <c r="H8672" s="3">
        <f>2^F8672</f>
        <v>125.50976630402626</v>
      </c>
      <c r="I8672" s="4">
        <f>G8672/H8672</f>
        <v>1</v>
      </c>
      <c r="J8672" s="4">
        <f>H8672/G8672</f>
        <v>1</v>
      </c>
      <c r="K8672" s="2"/>
      <c r="L8672" s="2"/>
    </row>
    <row r="8673" spans="1:12" ht="12.75" customHeight="1">
      <c r="A8673" s="1" t="s">
        <v>26073</v>
      </c>
      <c r="B8673" s="1" t="s">
        <v>26074</v>
      </c>
      <c r="C8673" s="1">
        <v>149837</v>
      </c>
      <c r="D8673" s="1" t="s">
        <v>26075</v>
      </c>
      <c r="E8673" s="2">
        <v>3.7196395563454101</v>
      </c>
      <c r="F8673" s="2">
        <v>3.7196395563454101</v>
      </c>
      <c r="G8673" s="3">
        <f>2^E8673</f>
        <v>13.174164425213757</v>
      </c>
      <c r="H8673" s="3">
        <f>2^F8673</f>
        <v>13.174164425213757</v>
      </c>
      <c r="I8673" s="4">
        <f>G8673/H8673</f>
        <v>1</v>
      </c>
      <c r="J8673" s="4">
        <f>H8673/G8673</f>
        <v>1</v>
      </c>
      <c r="K8673" s="2"/>
      <c r="L8673" s="2"/>
    </row>
    <row r="8674" spans="1:12" ht="12.75" customHeight="1">
      <c r="A8674" s="1" t="s">
        <v>26137</v>
      </c>
      <c r="B8674" s="1" t="s">
        <v>20191</v>
      </c>
      <c r="C8674" s="1">
        <v>83594</v>
      </c>
      <c r="D8674" s="1" t="s">
        <v>20192</v>
      </c>
      <c r="E8674" s="2">
        <v>7.8755533934823498</v>
      </c>
      <c r="F8674" s="2">
        <v>7.8755533934823498</v>
      </c>
      <c r="G8674" s="3">
        <f>2^E8674</f>
        <v>234.8430996373599</v>
      </c>
      <c r="H8674" s="3">
        <f>2^F8674</f>
        <v>234.8430996373599</v>
      </c>
      <c r="I8674" s="4">
        <f>G8674/H8674</f>
        <v>1</v>
      </c>
      <c r="J8674" s="4">
        <f>H8674/G8674</f>
        <v>1</v>
      </c>
      <c r="K8674" s="2"/>
      <c r="L8674" s="2"/>
    </row>
    <row r="8675" spans="1:12" ht="12.75" customHeight="1">
      <c r="A8675" s="1" t="s">
        <v>26145</v>
      </c>
      <c r="B8675" s="1" t="s">
        <v>26146</v>
      </c>
      <c r="C8675" s="1">
        <v>9179</v>
      </c>
      <c r="D8675" s="1" t="s">
        <v>26147</v>
      </c>
      <c r="E8675" s="2">
        <v>7.2992974746511701</v>
      </c>
      <c r="F8675" s="2">
        <v>7.2992974746511701</v>
      </c>
      <c r="G8675" s="3">
        <f>2^E8675</f>
        <v>157.5097663040265</v>
      </c>
      <c r="H8675" s="3">
        <f>2^F8675</f>
        <v>157.5097663040265</v>
      </c>
      <c r="I8675" s="4">
        <f>G8675/H8675</f>
        <v>1</v>
      </c>
      <c r="J8675" s="4">
        <f>H8675/G8675</f>
        <v>1</v>
      </c>
      <c r="K8675" s="2"/>
      <c r="L8675" s="2"/>
    </row>
    <row r="8676" spans="1:12" ht="12.75" customHeight="1">
      <c r="A8676" s="1" t="s">
        <v>26151</v>
      </c>
      <c r="B8676" s="1" t="s">
        <v>26152</v>
      </c>
      <c r="C8676" s="1">
        <v>286053</v>
      </c>
      <c r="D8676" s="1" t="s">
        <v>26153</v>
      </c>
      <c r="E8676" s="2">
        <v>8.4422928911964696</v>
      </c>
      <c r="F8676" s="2">
        <v>8.4422928911964696</v>
      </c>
      <c r="G8676" s="3">
        <f>2^E8676</f>
        <v>347.84309963735819</v>
      </c>
      <c r="H8676" s="3">
        <f>2^F8676</f>
        <v>347.84309963735819</v>
      </c>
      <c r="I8676" s="4">
        <f>G8676/H8676</f>
        <v>1</v>
      </c>
      <c r="J8676" s="4">
        <f>H8676/G8676</f>
        <v>1</v>
      </c>
      <c r="K8676" s="2"/>
      <c r="L8676" s="2"/>
    </row>
    <row r="8677" spans="1:12" ht="12.75" customHeight="1">
      <c r="A8677" s="1" t="s">
        <v>26173</v>
      </c>
      <c r="B8677" s="1" t="s">
        <v>8610</v>
      </c>
      <c r="C8677" s="1">
        <v>123811</v>
      </c>
      <c r="D8677" s="1" t="s">
        <v>8611</v>
      </c>
      <c r="E8677" s="2">
        <v>10.255630275191001</v>
      </c>
      <c r="F8677" s="2">
        <v>10.255630275191001</v>
      </c>
      <c r="G8677" s="3">
        <f>2^E8677</f>
        <v>1222.5097663040156</v>
      </c>
      <c r="H8677" s="3">
        <f>2^F8677</f>
        <v>1222.5097663040156</v>
      </c>
      <c r="I8677" s="4">
        <f>G8677/H8677</f>
        <v>1</v>
      </c>
      <c r="J8677" s="4">
        <f>H8677/G8677</f>
        <v>1</v>
      </c>
      <c r="K8677" s="2"/>
      <c r="L8677" s="2"/>
    </row>
    <row r="8678" spans="1:12" ht="12.75" customHeight="1">
      <c r="A8678" s="1" t="s">
        <v>26180</v>
      </c>
      <c r="B8678" s="1" t="s">
        <v>26181</v>
      </c>
      <c r="C8678" s="1">
        <v>339768</v>
      </c>
      <c r="D8678" s="1" t="s">
        <v>26182</v>
      </c>
      <c r="E8678" s="2">
        <v>5.7861371692243804</v>
      </c>
      <c r="F8678" s="2">
        <v>5.7861371692243804</v>
      </c>
      <c r="G8678" s="3">
        <f>2^E8678</f>
        <v>55.182433292551181</v>
      </c>
      <c r="H8678" s="3">
        <f>2^F8678</f>
        <v>55.182433292551181</v>
      </c>
      <c r="I8678" s="4">
        <f>G8678/H8678</f>
        <v>1</v>
      </c>
      <c r="J8678" s="4">
        <f>H8678/G8678</f>
        <v>1</v>
      </c>
      <c r="K8678" s="2"/>
      <c r="L8678" s="2"/>
    </row>
    <row r="8679" spans="1:12" ht="12.75" customHeight="1">
      <c r="A8679" s="1" t="s">
        <v>26186</v>
      </c>
      <c r="B8679" s="1" t="s">
        <v>1906</v>
      </c>
      <c r="C8679" s="1">
        <v>54880</v>
      </c>
      <c r="D8679" s="1" t="s">
        <v>1907</v>
      </c>
      <c r="E8679" s="2">
        <v>7.6523174987565499</v>
      </c>
      <c r="F8679" s="2">
        <v>7.6523174987565499</v>
      </c>
      <c r="G8679" s="3">
        <f>2^E8679</f>
        <v>201.17643297069321</v>
      </c>
      <c r="H8679" s="3">
        <f>2^F8679</f>
        <v>201.17643297069321</v>
      </c>
      <c r="I8679" s="4">
        <f>G8679/H8679</f>
        <v>1</v>
      </c>
      <c r="J8679" s="4">
        <f>H8679/G8679</f>
        <v>1</v>
      </c>
      <c r="K8679" s="2"/>
      <c r="L8679" s="2"/>
    </row>
    <row r="8680" spans="1:12" ht="12.75" customHeight="1">
      <c r="A8680" s="1" t="s">
        <v>26231</v>
      </c>
      <c r="B8680" s="1" t="s">
        <v>26232</v>
      </c>
      <c r="C8680" s="1">
        <v>100289294</v>
      </c>
      <c r="D8680" s="1" t="s">
        <v>26233</v>
      </c>
      <c r="E8680" s="2">
        <v>3.28141357071347</v>
      </c>
      <c r="F8680" s="2">
        <v>3.28141357071347</v>
      </c>
      <c r="G8680" s="3">
        <f>2^E8680</f>
        <v>9.7230812064818259</v>
      </c>
      <c r="H8680" s="3">
        <f>2^F8680</f>
        <v>9.7230812064818259</v>
      </c>
      <c r="I8680" s="4">
        <f>G8680/H8680</f>
        <v>1</v>
      </c>
      <c r="J8680" s="4">
        <f>H8680/G8680</f>
        <v>1</v>
      </c>
      <c r="K8680" s="2"/>
      <c r="L8680" s="2"/>
    </row>
    <row r="8681" spans="1:12" ht="12.75" customHeight="1">
      <c r="A8681" s="1" t="s">
        <v>26234</v>
      </c>
      <c r="B8681" s="1" t="s">
        <v>4929</v>
      </c>
      <c r="C8681" s="1">
        <v>54542</v>
      </c>
      <c r="D8681" s="1" t="s">
        <v>4930</v>
      </c>
      <c r="E8681" s="2">
        <v>9.6727372432681005</v>
      </c>
      <c r="F8681" s="2">
        <v>9.6727372432681005</v>
      </c>
      <c r="G8681" s="3">
        <f>2^E8681</f>
        <v>816.17643297069731</v>
      </c>
      <c r="H8681" s="3">
        <f>2^F8681</f>
        <v>816.17643297069731</v>
      </c>
      <c r="I8681" s="4">
        <f>G8681/H8681</f>
        <v>1</v>
      </c>
      <c r="J8681" s="4">
        <f>H8681/G8681</f>
        <v>1</v>
      </c>
      <c r="K8681" s="2"/>
      <c r="L8681" s="2"/>
    </row>
    <row r="8682" spans="1:12" ht="12.75" customHeight="1">
      <c r="A8682" s="1" t="s">
        <v>26248</v>
      </c>
      <c r="B8682" s="1" t="s">
        <v>26249</v>
      </c>
      <c r="C8682" s="1">
        <v>8558</v>
      </c>
      <c r="D8682" s="1" t="s">
        <v>26250</v>
      </c>
      <c r="E8682" s="2">
        <v>6.7166676639436496</v>
      </c>
      <c r="F8682" s="2">
        <v>6.7166676639436496</v>
      </c>
      <c r="G8682" s="3">
        <f>2^E8682</f>
        <v>105.17643297118858</v>
      </c>
      <c r="H8682" s="3">
        <f>2^F8682</f>
        <v>105.17643297118858</v>
      </c>
      <c r="I8682" s="4">
        <f>G8682/H8682</f>
        <v>1</v>
      </c>
      <c r="J8682" s="4">
        <f>H8682/G8682</f>
        <v>1</v>
      </c>
      <c r="K8682" s="2"/>
      <c r="L8682" s="2"/>
    </row>
    <row r="8683" spans="1:12" ht="12.75" customHeight="1">
      <c r="A8683" s="1" t="s">
        <v>26253</v>
      </c>
      <c r="B8683" s="1" t="s">
        <v>22424</v>
      </c>
      <c r="C8683" s="1">
        <v>283232</v>
      </c>
      <c r="D8683" s="1" t="s">
        <v>22425</v>
      </c>
      <c r="E8683" s="2">
        <v>5.3448822985694404</v>
      </c>
      <c r="F8683" s="2">
        <v>5.3448822985694404</v>
      </c>
      <c r="G8683" s="3">
        <f>2^E8683</f>
        <v>40.641515591718566</v>
      </c>
      <c r="H8683" s="3">
        <f>2^F8683</f>
        <v>40.641515591718566</v>
      </c>
      <c r="I8683" s="4">
        <f>G8683/H8683</f>
        <v>1</v>
      </c>
      <c r="J8683" s="4">
        <f>H8683/G8683</f>
        <v>1</v>
      </c>
      <c r="K8683" s="2"/>
      <c r="L8683" s="2"/>
    </row>
    <row r="8684" spans="1:12" ht="12.75" customHeight="1">
      <c r="A8684" s="1" t="s">
        <v>26257</v>
      </c>
      <c r="B8684" s="1" t="s">
        <v>9583</v>
      </c>
      <c r="C8684" s="1">
        <v>201595</v>
      </c>
      <c r="D8684" s="1" t="s">
        <v>9584</v>
      </c>
      <c r="E8684" s="2">
        <v>4.0013868539175901</v>
      </c>
      <c r="F8684" s="2">
        <v>4.0013868539175901</v>
      </c>
      <c r="G8684" s="3">
        <f>2^E8684</f>
        <v>16.015388097182072</v>
      </c>
      <c r="H8684" s="3">
        <f>2^F8684</f>
        <v>16.015388097182072</v>
      </c>
      <c r="I8684" s="4">
        <f>G8684/H8684</f>
        <v>1</v>
      </c>
      <c r="J8684" s="4">
        <f>H8684/G8684</f>
        <v>1</v>
      </c>
      <c r="K8684" s="2"/>
      <c r="L8684" s="2"/>
    </row>
    <row r="8685" spans="1:12" ht="12.75" customHeight="1">
      <c r="A8685" s="1" t="s">
        <v>26282</v>
      </c>
      <c r="B8685" s="1" t="s">
        <v>26283</v>
      </c>
      <c r="C8685" s="1">
        <v>29946</v>
      </c>
      <c r="D8685" s="1" t="s">
        <v>26284</v>
      </c>
      <c r="E8685" s="2">
        <v>6.2638440552112602</v>
      </c>
      <c r="F8685" s="2">
        <v>6.2638440552112602</v>
      </c>
      <c r="G8685" s="3">
        <f>2^E8685</f>
        <v>76.843112731306405</v>
      </c>
      <c r="H8685" s="3">
        <f>2^F8685</f>
        <v>76.843112731306405</v>
      </c>
      <c r="I8685" s="4">
        <f>G8685/H8685</f>
        <v>1</v>
      </c>
      <c r="J8685" s="4">
        <f>H8685/G8685</f>
        <v>1</v>
      </c>
      <c r="K8685" s="2"/>
      <c r="L8685" s="2"/>
    </row>
    <row r="8686" spans="1:12" ht="12.75" customHeight="1">
      <c r="A8686" s="1" t="s">
        <v>26298</v>
      </c>
      <c r="B8686" s="1" t="s">
        <v>23098</v>
      </c>
      <c r="C8686" s="1">
        <v>7707</v>
      </c>
      <c r="D8686" s="1" t="s">
        <v>23099</v>
      </c>
      <c r="E8686" s="2">
        <v>8.6442935192818595</v>
      </c>
      <c r="F8686" s="2">
        <v>8.6442935192818595</v>
      </c>
      <c r="G8686" s="3">
        <f>2^E8686</f>
        <v>400.12127186580523</v>
      </c>
      <c r="H8686" s="3">
        <f>2^F8686</f>
        <v>400.12127186580523</v>
      </c>
      <c r="I8686" s="4">
        <f>G8686/H8686</f>
        <v>1</v>
      </c>
      <c r="J8686" s="4">
        <f>H8686/G8686</f>
        <v>1</v>
      </c>
      <c r="K8686" s="2"/>
      <c r="L8686" s="2"/>
    </row>
    <row r="8687" spans="1:12" ht="12.75" customHeight="1">
      <c r="A8687" s="1" t="s">
        <v>26323</v>
      </c>
      <c r="B8687" s="1" t="s">
        <v>18651</v>
      </c>
      <c r="C8687" s="1">
        <v>284252</v>
      </c>
      <c r="D8687" s="1" t="s">
        <v>18652</v>
      </c>
      <c r="E8687" s="2">
        <v>7.7245804700139802</v>
      </c>
      <c r="F8687" s="2">
        <v>7.7245804700139802</v>
      </c>
      <c r="G8687" s="3">
        <f>2^E8687</f>
        <v>211.50976630402542</v>
      </c>
      <c r="H8687" s="3">
        <f>2^F8687</f>
        <v>211.50976630402542</v>
      </c>
      <c r="I8687" s="4">
        <f>G8687/H8687</f>
        <v>1</v>
      </c>
      <c r="J8687" s="4">
        <f>H8687/G8687</f>
        <v>1</v>
      </c>
      <c r="K8687" s="2"/>
      <c r="L8687" s="2"/>
    </row>
    <row r="8688" spans="1:12" ht="12.75" customHeight="1">
      <c r="A8688" s="1" t="s">
        <v>26368</v>
      </c>
      <c r="B8688" s="1" t="s">
        <v>2640</v>
      </c>
      <c r="C8688" s="1">
        <v>4301</v>
      </c>
      <c r="D8688" s="1" t="s">
        <v>2641</v>
      </c>
      <c r="E8688" s="2">
        <v>5.1622403446672998</v>
      </c>
      <c r="F8688" s="2">
        <v>5.1622403446672998</v>
      </c>
      <c r="G8688" s="3">
        <f>2^E8688</f>
        <v>35.808752267716429</v>
      </c>
      <c r="H8688" s="3">
        <f>2^F8688</f>
        <v>35.808752267716429</v>
      </c>
      <c r="I8688" s="4">
        <f>G8688/H8688</f>
        <v>1</v>
      </c>
      <c r="J8688" s="4">
        <f>H8688/G8688</f>
        <v>1</v>
      </c>
      <c r="K8688" s="2"/>
      <c r="L8688" s="2"/>
    </row>
    <row r="8689" spans="1:12" ht="12.75" customHeight="1">
      <c r="A8689" s="1" t="s">
        <v>26379</v>
      </c>
      <c r="B8689" s="1" t="s">
        <v>26380</v>
      </c>
      <c r="C8689" s="1">
        <v>4957</v>
      </c>
      <c r="D8689" s="1" t="s">
        <v>26381</v>
      </c>
      <c r="E8689" s="2">
        <v>8.01779072905404</v>
      </c>
      <c r="F8689" s="2">
        <v>8.01779072905404</v>
      </c>
      <c r="G8689" s="3">
        <f>2^E8689</f>
        <v>259.1764329706923</v>
      </c>
      <c r="H8689" s="3">
        <f>2^F8689</f>
        <v>259.1764329706923</v>
      </c>
      <c r="I8689" s="4">
        <f>G8689/H8689</f>
        <v>1</v>
      </c>
      <c r="J8689" s="4">
        <f>H8689/G8689</f>
        <v>1</v>
      </c>
      <c r="K8689" s="2"/>
      <c r="L8689" s="2"/>
    </row>
    <row r="8690" spans="1:12" ht="12.75" customHeight="1">
      <c r="A8690" s="1" t="s">
        <v>26382</v>
      </c>
      <c r="B8690" s="1" t="s">
        <v>17167</v>
      </c>
      <c r="C8690" s="1">
        <v>84925</v>
      </c>
      <c r="D8690" s="1" t="s">
        <v>17168</v>
      </c>
      <c r="E8690" s="2">
        <v>8.8780808588542701</v>
      </c>
      <c r="F8690" s="2">
        <v>8.8780808588542701</v>
      </c>
      <c r="G8690" s="3">
        <f>2^E8690</f>
        <v>470.50976630402744</v>
      </c>
      <c r="H8690" s="3">
        <f>2^F8690</f>
        <v>470.50976630402744</v>
      </c>
      <c r="I8690" s="4">
        <f>G8690/H8690</f>
        <v>1</v>
      </c>
      <c r="J8690" s="4">
        <f>H8690/G8690</f>
        <v>1</v>
      </c>
      <c r="K8690" s="2"/>
      <c r="L8690" s="2"/>
    </row>
    <row r="8691" spans="1:12" ht="12.75" customHeight="1">
      <c r="A8691" s="1" t="s">
        <v>26389</v>
      </c>
      <c r="B8691" s="1" t="s">
        <v>26111</v>
      </c>
      <c r="C8691" s="1">
        <v>10291</v>
      </c>
      <c r="D8691" s="1" t="s">
        <v>26112</v>
      </c>
      <c r="E8691" s="2">
        <v>8.6384712706422508</v>
      </c>
      <c r="F8691" s="2">
        <v>8.6384712706422508</v>
      </c>
      <c r="G8691" s="3">
        <f>2^E8691</f>
        <v>398.50976630402516</v>
      </c>
      <c r="H8691" s="3">
        <f>2^F8691</f>
        <v>398.50976630402516</v>
      </c>
      <c r="I8691" s="4">
        <f>G8691/H8691</f>
        <v>1</v>
      </c>
      <c r="J8691" s="4">
        <f>H8691/G8691</f>
        <v>1</v>
      </c>
      <c r="K8691" s="2"/>
      <c r="L8691" s="2"/>
    </row>
    <row r="8692" spans="1:12" ht="12.75" customHeight="1">
      <c r="A8692" s="1" t="s">
        <v>26419</v>
      </c>
      <c r="B8692" s="1" t="s">
        <v>22330</v>
      </c>
      <c r="C8692" s="1">
        <v>84314</v>
      </c>
      <c r="D8692" s="1" t="s">
        <v>22331</v>
      </c>
      <c r="E8692" s="2">
        <v>5.9889220084025796</v>
      </c>
      <c r="F8692" s="2">
        <v>5.9889220084025796</v>
      </c>
      <c r="G8692" s="3">
        <f>2^E8692</f>
        <v>63.510446534204661</v>
      </c>
      <c r="H8692" s="3">
        <f>2^F8692</f>
        <v>63.510446534204661</v>
      </c>
      <c r="I8692" s="4">
        <f>G8692/H8692</f>
        <v>1</v>
      </c>
      <c r="J8692" s="4">
        <f>H8692/G8692</f>
        <v>1</v>
      </c>
      <c r="K8692" s="2"/>
      <c r="L8692" s="2"/>
    </row>
    <row r="8693" spans="1:12" ht="12.75" customHeight="1">
      <c r="A8693" s="1" t="s">
        <v>26433</v>
      </c>
      <c r="B8693" s="1" t="s">
        <v>24530</v>
      </c>
      <c r="C8693" s="1">
        <v>23786</v>
      </c>
      <c r="D8693" s="1" t="s">
        <v>24531</v>
      </c>
      <c r="E8693" s="2">
        <v>6.6221549002694804</v>
      </c>
      <c r="F8693" s="2">
        <v>6.6221549002694804</v>
      </c>
      <c r="G8693" s="3">
        <f>2^E8693</f>
        <v>98.507038093668342</v>
      </c>
      <c r="H8693" s="3">
        <f>2^F8693</f>
        <v>98.507038093668342</v>
      </c>
      <c r="I8693" s="4">
        <f>G8693/H8693</f>
        <v>1</v>
      </c>
      <c r="J8693" s="4">
        <f>H8693/G8693</f>
        <v>1</v>
      </c>
      <c r="K8693" s="2"/>
      <c r="L8693" s="2"/>
    </row>
    <row r="8694" spans="1:12" ht="12.75" customHeight="1">
      <c r="A8694" s="1" t="s">
        <v>26434</v>
      </c>
      <c r="B8694" s="1" t="s">
        <v>26435</v>
      </c>
      <c r="C8694" s="1">
        <v>64428</v>
      </c>
      <c r="D8694" s="1" t="s">
        <v>26436</v>
      </c>
      <c r="E8694" s="2">
        <v>6.9130062592792703</v>
      </c>
      <c r="F8694" s="2">
        <v>6.9130062592792703</v>
      </c>
      <c r="G8694" s="3">
        <f>2^E8694</f>
        <v>120.50976630402658</v>
      </c>
      <c r="H8694" s="3">
        <f>2^F8694</f>
        <v>120.50976630402658</v>
      </c>
      <c r="I8694" s="4">
        <f>G8694/H8694</f>
        <v>1</v>
      </c>
      <c r="J8694" s="4">
        <f>H8694/G8694</f>
        <v>1</v>
      </c>
      <c r="K8694" s="2"/>
      <c r="L8694" s="2"/>
    </row>
    <row r="8695" spans="1:12" ht="12.75" customHeight="1">
      <c r="A8695" s="1" t="s">
        <v>26455</v>
      </c>
      <c r="B8695" s="1" t="s">
        <v>1758</v>
      </c>
      <c r="C8695" s="1">
        <v>389906</v>
      </c>
      <c r="D8695" s="1" t="s">
        <v>1759</v>
      </c>
      <c r="E8695" s="2">
        <v>5.3476917199190899</v>
      </c>
      <c r="F8695" s="2">
        <v>5.3476917199190899</v>
      </c>
      <c r="G8695" s="3">
        <f>2^E8695</f>
        <v>40.720735651046532</v>
      </c>
      <c r="H8695" s="3">
        <f>2^F8695</f>
        <v>40.720735651046532</v>
      </c>
      <c r="I8695" s="4">
        <f>G8695/H8695</f>
        <v>1</v>
      </c>
      <c r="J8695" s="4">
        <f>H8695/G8695</f>
        <v>1</v>
      </c>
      <c r="K8695" s="2"/>
      <c r="L8695" s="2"/>
    </row>
    <row r="8696" spans="1:12" ht="12.75" customHeight="1">
      <c r="A8696" s="1" t="s">
        <v>26505</v>
      </c>
      <c r="B8696" s="1" t="s">
        <v>26506</v>
      </c>
      <c r="C8696" s="1">
        <v>3785</v>
      </c>
      <c r="D8696" s="1" t="s">
        <v>26507</v>
      </c>
      <c r="E8696" s="2">
        <v>7.1816634640736998</v>
      </c>
      <c r="F8696" s="2">
        <v>7.1816634640736998</v>
      </c>
      <c r="G8696" s="3">
        <f>2^E8696</f>
        <v>145.17643297069273</v>
      </c>
      <c r="H8696" s="3">
        <f>2^F8696</f>
        <v>145.17643297069273</v>
      </c>
      <c r="I8696" s="4">
        <f>G8696/H8696</f>
        <v>1</v>
      </c>
      <c r="J8696" s="4">
        <f>H8696/G8696</f>
        <v>1</v>
      </c>
      <c r="K8696" s="2"/>
      <c r="L8696" s="2"/>
    </row>
    <row r="8697" spans="1:12" ht="12.75" customHeight="1">
      <c r="A8697" s="1" t="s">
        <v>26515</v>
      </c>
      <c r="B8697" s="1" t="s">
        <v>26516</v>
      </c>
      <c r="C8697" s="1">
        <v>6045</v>
      </c>
      <c r="D8697" s="1" t="s">
        <v>26517</v>
      </c>
      <c r="E8697" s="2">
        <v>6.8969551621702303</v>
      </c>
      <c r="F8697" s="2">
        <v>6.8969551621702303</v>
      </c>
      <c r="G8697" s="3">
        <f>2^E8697</f>
        <v>119.17643297069388</v>
      </c>
      <c r="H8697" s="3">
        <f>2^F8697</f>
        <v>119.17643297069388</v>
      </c>
      <c r="I8697" s="4">
        <f>G8697/H8697</f>
        <v>1</v>
      </c>
      <c r="J8697" s="4">
        <f>H8697/G8697</f>
        <v>1</v>
      </c>
      <c r="K8697" s="2"/>
      <c r="L8697" s="2"/>
    </row>
    <row r="8698" spans="1:12" ht="12.75" customHeight="1">
      <c r="A8698" s="1" t="s">
        <v>26563</v>
      </c>
      <c r="B8698" s="1" t="s">
        <v>2993</v>
      </c>
      <c r="C8698" s="1">
        <v>51755</v>
      </c>
      <c r="D8698" s="1" t="s">
        <v>2994</v>
      </c>
      <c r="E8698" s="2">
        <v>8.2534997451677103</v>
      </c>
      <c r="F8698" s="2">
        <v>8.2534997451677103</v>
      </c>
      <c r="G8698" s="3">
        <f>2^E8698</f>
        <v>305.17643297069253</v>
      </c>
      <c r="H8698" s="3">
        <f>2^F8698</f>
        <v>305.17643297069253</v>
      </c>
      <c r="I8698" s="4">
        <f>G8698/H8698</f>
        <v>1</v>
      </c>
      <c r="J8698" s="4">
        <f>H8698/G8698</f>
        <v>1</v>
      </c>
      <c r="K8698" s="2"/>
      <c r="L8698" s="2"/>
    </row>
    <row r="8699" spans="1:12" ht="12.75" customHeight="1">
      <c r="A8699" s="1" t="s">
        <v>26570</v>
      </c>
      <c r="B8699" s="1" t="s">
        <v>7192</v>
      </c>
      <c r="C8699" s="1">
        <v>117145</v>
      </c>
      <c r="D8699" s="1" t="s">
        <v>7193</v>
      </c>
      <c r="E8699" s="2">
        <v>7.9532832821212196</v>
      </c>
      <c r="F8699" s="2">
        <v>7.9532832821212196</v>
      </c>
      <c r="G8699" s="3">
        <f>2^E8699</f>
        <v>247.84309963735976</v>
      </c>
      <c r="H8699" s="3">
        <f>2^F8699</f>
        <v>247.84309963735976</v>
      </c>
      <c r="I8699" s="4">
        <f>G8699/H8699</f>
        <v>1</v>
      </c>
      <c r="J8699" s="4">
        <f>H8699/G8699</f>
        <v>1</v>
      </c>
      <c r="K8699" s="2"/>
      <c r="L8699" s="2"/>
    </row>
    <row r="8700" spans="1:12" ht="12.75" customHeight="1">
      <c r="A8700" s="1" t="s">
        <v>26572</v>
      </c>
      <c r="B8700" s="1" t="s">
        <v>26573</v>
      </c>
      <c r="C8700" s="1">
        <v>8293</v>
      </c>
      <c r="D8700" s="1" t="s">
        <v>26574</v>
      </c>
      <c r="E8700" s="2">
        <v>10.4267991305188</v>
      </c>
      <c r="F8700" s="2">
        <v>10.4267991305188</v>
      </c>
      <c r="G8700" s="3">
        <f>2^E8700</f>
        <v>1376.5097663039815</v>
      </c>
      <c r="H8700" s="3">
        <f>2^F8700</f>
        <v>1376.5097663039815</v>
      </c>
      <c r="I8700" s="4">
        <f>G8700/H8700</f>
        <v>1</v>
      </c>
      <c r="J8700" s="4">
        <f>H8700/G8700</f>
        <v>1</v>
      </c>
      <c r="K8700" s="2"/>
      <c r="L8700" s="2"/>
    </row>
    <row r="8701" spans="1:12" ht="12.75" customHeight="1">
      <c r="A8701" s="1" t="s">
        <v>26610</v>
      </c>
      <c r="B8701" s="1" t="s">
        <v>26611</v>
      </c>
      <c r="C8701" s="1">
        <v>10913</v>
      </c>
      <c r="D8701" s="1" t="s">
        <v>26612</v>
      </c>
      <c r="E8701" s="2">
        <v>5.7597964720463999</v>
      </c>
      <c r="F8701" s="2">
        <v>5.7597964720463999</v>
      </c>
      <c r="G8701" s="3">
        <f>2^E8701</f>
        <v>54.184055445728767</v>
      </c>
      <c r="H8701" s="3">
        <f>2^F8701</f>
        <v>54.184055445728767</v>
      </c>
      <c r="I8701" s="4">
        <f>G8701/H8701</f>
        <v>1</v>
      </c>
      <c r="J8701" s="4">
        <f>H8701/G8701</f>
        <v>1</v>
      </c>
      <c r="K8701" s="2"/>
      <c r="L8701" s="2"/>
    </row>
    <row r="8702" spans="1:12" ht="12.75" customHeight="1">
      <c r="A8702" s="1" t="s">
        <v>26638</v>
      </c>
      <c r="B8702" s="1" t="s">
        <v>21070</v>
      </c>
      <c r="C8702" s="1">
        <v>54439</v>
      </c>
      <c r="D8702" s="1" t="s">
        <v>21071</v>
      </c>
      <c r="E8702" s="2">
        <v>7.1515385348019498</v>
      </c>
      <c r="F8702" s="2">
        <v>7.1515385348019498</v>
      </c>
      <c r="G8702" s="3">
        <f>2^E8702</f>
        <v>142.17643297069299</v>
      </c>
      <c r="H8702" s="3">
        <f>2^F8702</f>
        <v>142.17643297069299</v>
      </c>
      <c r="I8702" s="4">
        <f>G8702/H8702</f>
        <v>1</v>
      </c>
      <c r="J8702" s="4">
        <f>H8702/G8702</f>
        <v>1</v>
      </c>
      <c r="K8702" s="2"/>
      <c r="L8702" s="2"/>
    </row>
    <row r="8703" spans="1:12" ht="12.75" customHeight="1">
      <c r="A8703" s="1" t="s">
        <v>26660</v>
      </c>
      <c r="B8703" s="1" t="s">
        <v>15137</v>
      </c>
      <c r="C8703" s="1">
        <v>170692</v>
      </c>
      <c r="D8703" s="1" t="s">
        <v>15138</v>
      </c>
      <c r="E8703" s="2">
        <v>4.7232826987407401</v>
      </c>
      <c r="F8703" s="2">
        <v>4.7232826987407401</v>
      </c>
      <c r="G8703" s="3">
        <f>2^E8703</f>
        <v>26.414948622965685</v>
      </c>
      <c r="H8703" s="3">
        <f>2^F8703</f>
        <v>26.414948622965685</v>
      </c>
      <c r="I8703" s="4">
        <f>G8703/H8703</f>
        <v>1</v>
      </c>
      <c r="J8703" s="4">
        <f>H8703/G8703</f>
        <v>1</v>
      </c>
      <c r="K8703" s="2"/>
      <c r="L8703" s="2"/>
    </row>
    <row r="8704" spans="1:12" ht="12.75" customHeight="1">
      <c r="A8704" s="1" t="s">
        <v>26670</v>
      </c>
      <c r="B8704" s="1" t="s">
        <v>26671</v>
      </c>
      <c r="C8704" s="1">
        <v>51693</v>
      </c>
      <c r="D8704" s="1" t="s">
        <v>26672</v>
      </c>
      <c r="E8704" s="2">
        <v>10.4873474304287</v>
      </c>
      <c r="F8704" s="2">
        <v>10.4873474304287</v>
      </c>
      <c r="G8704" s="3">
        <f>2^E8704</f>
        <v>1435.5097663040488</v>
      </c>
      <c r="H8704" s="3">
        <f>2^F8704</f>
        <v>1435.5097663040488</v>
      </c>
      <c r="I8704" s="4">
        <f>G8704/H8704</f>
        <v>1</v>
      </c>
      <c r="J8704" s="4">
        <f>H8704/G8704</f>
        <v>1</v>
      </c>
      <c r="K8704" s="2"/>
      <c r="L8704" s="2"/>
    </row>
    <row r="8705" spans="1:12" ht="12.75" customHeight="1">
      <c r="A8705" s="1" t="s">
        <v>26673</v>
      </c>
      <c r="B8705" s="1" t="s">
        <v>26674</v>
      </c>
      <c r="C8705" s="1">
        <v>4354</v>
      </c>
      <c r="D8705" s="1" t="s">
        <v>26675</v>
      </c>
      <c r="E8705" s="2">
        <v>5.3225009980797999</v>
      </c>
      <c r="F8705" s="2">
        <v>5.3225009980797999</v>
      </c>
      <c r="G8705" s="3">
        <f>2^E8705</f>
        <v>40.015887403587577</v>
      </c>
      <c r="H8705" s="3">
        <f>2^F8705</f>
        <v>40.015887403587577</v>
      </c>
      <c r="I8705" s="4">
        <f>G8705/H8705</f>
        <v>1</v>
      </c>
      <c r="J8705" s="4">
        <f>H8705/G8705</f>
        <v>1</v>
      </c>
      <c r="K8705" s="2"/>
      <c r="L8705" s="2"/>
    </row>
    <row r="8706" spans="1:12" ht="12.75" customHeight="1">
      <c r="A8706" s="1" t="s">
        <v>26740</v>
      </c>
      <c r="B8706" s="1" t="s">
        <v>26741</v>
      </c>
      <c r="C8706" s="1">
        <v>4726</v>
      </c>
      <c r="D8706" s="1" t="s">
        <v>26742</v>
      </c>
      <c r="E8706" s="2">
        <v>12.2139678460493</v>
      </c>
      <c r="F8706" s="2">
        <v>12.2139678460493</v>
      </c>
      <c r="G8706" s="3">
        <f>2^E8706</f>
        <v>4750.8430996375009</v>
      </c>
      <c r="H8706" s="3">
        <f>2^F8706</f>
        <v>4750.8430996375009</v>
      </c>
      <c r="I8706" s="4">
        <f>G8706/H8706</f>
        <v>1</v>
      </c>
      <c r="J8706" s="4">
        <f>H8706/G8706</f>
        <v>1</v>
      </c>
      <c r="K8706" s="2"/>
      <c r="L8706" s="2"/>
    </row>
    <row r="8707" spans="1:12" ht="12.75" customHeight="1">
      <c r="A8707" s="1" t="s">
        <v>26779</v>
      </c>
      <c r="B8707" s="1" t="s">
        <v>22732</v>
      </c>
      <c r="C8707" s="1">
        <v>127933</v>
      </c>
      <c r="D8707" s="1" t="s">
        <v>22733</v>
      </c>
      <c r="E8707" s="2">
        <v>7.2808613769212398</v>
      </c>
      <c r="F8707" s="2">
        <v>7.2808613769212398</v>
      </c>
      <c r="G8707" s="3">
        <f>2^E8707</f>
        <v>155.50976630402599</v>
      </c>
      <c r="H8707" s="3">
        <f>2^F8707</f>
        <v>155.50976630402599</v>
      </c>
      <c r="I8707" s="4">
        <f>G8707/H8707</f>
        <v>1</v>
      </c>
      <c r="J8707" s="4">
        <f>H8707/G8707</f>
        <v>1</v>
      </c>
      <c r="K8707" s="2"/>
      <c r="L8707" s="2"/>
    </row>
    <row r="8708" spans="1:12" ht="12.75" customHeight="1">
      <c r="A8708" s="1" t="s">
        <v>26781</v>
      </c>
      <c r="B8708" s="1" t="s">
        <v>26782</v>
      </c>
      <c r="C8708" s="1">
        <v>57536</v>
      </c>
      <c r="D8708" s="1" t="s">
        <v>26782</v>
      </c>
      <c r="E8708" s="2">
        <v>5.1622403446672998</v>
      </c>
      <c r="F8708" s="2">
        <v>5.1622403446672998</v>
      </c>
      <c r="G8708" s="3">
        <f>2^E8708</f>
        <v>35.808752267716429</v>
      </c>
      <c r="H8708" s="3">
        <f>2^F8708</f>
        <v>35.808752267716429</v>
      </c>
      <c r="I8708" s="4">
        <f>G8708/H8708</f>
        <v>1</v>
      </c>
      <c r="J8708" s="4">
        <f>H8708/G8708</f>
        <v>1</v>
      </c>
      <c r="K8708" s="2"/>
      <c r="L8708" s="2"/>
    </row>
    <row r="8709" spans="1:12" ht="12.75" customHeight="1">
      <c r="A8709" s="1" t="s">
        <v>26793</v>
      </c>
      <c r="B8709" s="1" t="s">
        <v>6468</v>
      </c>
      <c r="C8709" s="1">
        <v>80254</v>
      </c>
      <c r="D8709" s="1" t="s">
        <v>6469</v>
      </c>
      <c r="E8709" s="2">
        <v>3.28141357071347</v>
      </c>
      <c r="F8709" s="2">
        <v>3.28141357071347</v>
      </c>
      <c r="G8709" s="3">
        <f>2^E8709</f>
        <v>9.7230812064818259</v>
      </c>
      <c r="H8709" s="3">
        <f>2^F8709</f>
        <v>9.7230812064818259</v>
      </c>
      <c r="I8709" s="4">
        <f>G8709/H8709</f>
        <v>1</v>
      </c>
      <c r="J8709" s="4">
        <f>H8709/G8709</f>
        <v>1</v>
      </c>
      <c r="K8709" s="2"/>
      <c r="L8709" s="2"/>
    </row>
    <row r="8710" spans="1:12" ht="12.75" customHeight="1">
      <c r="A8710" s="1" t="s">
        <v>26822</v>
      </c>
      <c r="B8710" s="1" t="s">
        <v>26823</v>
      </c>
      <c r="C8710" s="1">
        <v>81137</v>
      </c>
      <c r="D8710" s="1" t="s">
        <v>26824</v>
      </c>
      <c r="E8710" s="2">
        <v>6.9249284643641396</v>
      </c>
      <c r="F8710" s="2">
        <v>6.9249284643641396</v>
      </c>
      <c r="G8710" s="3">
        <f>2^E8710</f>
        <v>121.50976630402663</v>
      </c>
      <c r="H8710" s="3">
        <f>2^F8710</f>
        <v>121.50976630402663</v>
      </c>
      <c r="I8710" s="4">
        <f>G8710/H8710</f>
        <v>1</v>
      </c>
      <c r="J8710" s="4">
        <f>H8710/G8710</f>
        <v>1</v>
      </c>
      <c r="K8710" s="2"/>
      <c r="L8710" s="2"/>
    </row>
    <row r="8711" spans="1:12" ht="12.75" customHeight="1">
      <c r="A8711" s="1" t="s">
        <v>26839</v>
      </c>
      <c r="B8711" s="1" t="s">
        <v>26840</v>
      </c>
      <c r="C8711" s="1">
        <v>70</v>
      </c>
      <c r="D8711" s="1" t="s">
        <v>26841</v>
      </c>
      <c r="E8711" s="2">
        <v>5.2375401781104998</v>
      </c>
      <c r="F8711" s="2">
        <v>5.2375401781104998</v>
      </c>
      <c r="G8711" s="3">
        <f>2^E8711</f>
        <v>37.727384403726695</v>
      </c>
      <c r="H8711" s="3">
        <f>2^F8711</f>
        <v>37.727384403726695</v>
      </c>
      <c r="I8711" s="4">
        <f>G8711/H8711</f>
        <v>1</v>
      </c>
      <c r="J8711" s="4">
        <f>H8711/G8711</f>
        <v>1</v>
      </c>
      <c r="K8711" s="2"/>
      <c r="L8711" s="2"/>
    </row>
    <row r="8712" spans="1:12" ht="12.75" customHeight="1">
      <c r="A8712" s="1" t="s">
        <v>26863</v>
      </c>
      <c r="B8712" s="1" t="s">
        <v>26864</v>
      </c>
      <c r="C8712" s="1">
        <v>283585</v>
      </c>
      <c r="D8712" s="1" t="s">
        <v>26865</v>
      </c>
      <c r="E8712" s="2">
        <v>3.0647114108654798</v>
      </c>
      <c r="F8712" s="2">
        <v>3.0647114108654798</v>
      </c>
      <c r="G8712" s="3">
        <f>2^E8712</f>
        <v>8.367005659087944</v>
      </c>
      <c r="H8712" s="3">
        <f>2^F8712</f>
        <v>8.367005659087944</v>
      </c>
      <c r="I8712" s="4">
        <f>G8712/H8712</f>
        <v>1</v>
      </c>
      <c r="J8712" s="4">
        <f>H8712/G8712</f>
        <v>1</v>
      </c>
      <c r="K8712" s="2"/>
      <c r="L8712" s="2"/>
    </row>
    <row r="8713" spans="1:12" ht="12.75" customHeight="1">
      <c r="A8713" s="1" t="s">
        <v>26887</v>
      </c>
      <c r="B8713" s="1" t="s">
        <v>26888</v>
      </c>
      <c r="C8713" s="1">
        <v>5184</v>
      </c>
      <c r="D8713" s="1" t="s">
        <v>26889</v>
      </c>
      <c r="E8713" s="2">
        <v>8.8100674054888604</v>
      </c>
      <c r="F8713" s="2">
        <v>8.8100674054888604</v>
      </c>
      <c r="G8713" s="3">
        <f>2^E8713</f>
        <v>448.84309963735876</v>
      </c>
      <c r="H8713" s="3">
        <f>2^F8713</f>
        <v>448.84309963735876</v>
      </c>
      <c r="I8713" s="4">
        <f>G8713/H8713</f>
        <v>1</v>
      </c>
      <c r="J8713" s="4">
        <f>H8713/G8713</f>
        <v>1</v>
      </c>
      <c r="K8713" s="2"/>
      <c r="L8713" s="2"/>
    </row>
    <row r="8714" spans="1:12" ht="12.75" customHeight="1">
      <c r="A8714" s="1" t="s">
        <v>26900</v>
      </c>
      <c r="B8714" s="1" t="s">
        <v>26901</v>
      </c>
      <c r="C8714" s="1">
        <v>6919</v>
      </c>
      <c r="D8714" s="1" t="s">
        <v>26902</v>
      </c>
      <c r="E8714" s="2">
        <v>8.6894497816291096</v>
      </c>
      <c r="F8714" s="2">
        <v>8.6894497816291096</v>
      </c>
      <c r="G8714" s="3">
        <f>2^E8714</f>
        <v>412.84309963735825</v>
      </c>
      <c r="H8714" s="3">
        <f>2^F8714</f>
        <v>412.84309963735825</v>
      </c>
      <c r="I8714" s="4">
        <f>G8714/H8714</f>
        <v>1</v>
      </c>
      <c r="J8714" s="4">
        <f>H8714/G8714</f>
        <v>1</v>
      </c>
      <c r="K8714" s="2"/>
      <c r="L8714" s="2"/>
    </row>
    <row r="8715" spans="1:12" ht="12.75" customHeight="1">
      <c r="A8715" s="1" t="s">
        <v>26935</v>
      </c>
      <c r="B8715" s="1" t="s">
        <v>2621</v>
      </c>
      <c r="C8715" s="1">
        <v>55917</v>
      </c>
      <c r="D8715" s="1" t="s">
        <v>2622</v>
      </c>
      <c r="E8715" s="2">
        <v>9.7518393177040394</v>
      </c>
      <c r="F8715" s="2">
        <v>9.7518393177040394</v>
      </c>
      <c r="G8715" s="3">
        <f>2^E8715</f>
        <v>862.17643297069253</v>
      </c>
      <c r="H8715" s="3">
        <f>2^F8715</f>
        <v>862.17643297069253</v>
      </c>
      <c r="I8715" s="4">
        <f>G8715/H8715</f>
        <v>1</v>
      </c>
      <c r="J8715" s="4">
        <f>H8715/G8715</f>
        <v>1</v>
      </c>
      <c r="K8715" s="2"/>
      <c r="L8715" s="2"/>
    </row>
    <row r="8716" spans="1:12" ht="12.75" customHeight="1">
      <c r="A8716" s="1" t="s">
        <v>26939</v>
      </c>
      <c r="B8716" s="1" t="s">
        <v>26940</v>
      </c>
      <c r="C8716" s="1">
        <v>5859</v>
      </c>
      <c r="D8716" s="1" t="s">
        <v>26941</v>
      </c>
      <c r="E8716" s="2">
        <v>10.945816728000199</v>
      </c>
      <c r="F8716" s="2">
        <v>10.945816728000199</v>
      </c>
      <c r="G8716" s="3">
        <f>2^E8716</f>
        <v>1972.5097663040383</v>
      </c>
      <c r="H8716" s="3">
        <f>2^F8716</f>
        <v>1972.5097663040383</v>
      </c>
      <c r="I8716" s="4">
        <f>G8716/H8716</f>
        <v>1</v>
      </c>
      <c r="J8716" s="4">
        <f>H8716/G8716</f>
        <v>1</v>
      </c>
      <c r="K8716" s="2"/>
      <c r="L8716" s="2"/>
    </row>
    <row r="8717" spans="1:12" ht="12.75" customHeight="1">
      <c r="A8717" s="1" t="s">
        <v>26969</v>
      </c>
      <c r="B8717" s="1" t="s">
        <v>9033</v>
      </c>
      <c r="C8717" s="1">
        <v>149840</v>
      </c>
      <c r="D8717" s="1" t="s">
        <v>9034</v>
      </c>
      <c r="E8717" s="2">
        <v>6.1998647741544897</v>
      </c>
      <c r="F8717" s="2">
        <v>6.1998647741544897</v>
      </c>
      <c r="G8717" s="3">
        <f>2^E8717</f>
        <v>73.509804219027529</v>
      </c>
      <c r="H8717" s="3">
        <f>2^F8717</f>
        <v>73.509804219027529</v>
      </c>
      <c r="I8717" s="4">
        <f>G8717/H8717</f>
        <v>1</v>
      </c>
      <c r="J8717" s="4">
        <f>H8717/G8717</f>
        <v>1</v>
      </c>
      <c r="K8717" s="2"/>
      <c r="L8717" s="2"/>
    </row>
    <row r="8718" spans="1:12" ht="12.75" customHeight="1">
      <c r="A8718" s="1" t="s">
        <v>27047</v>
      </c>
      <c r="B8718" s="1" t="s">
        <v>14748</v>
      </c>
      <c r="C8718" s="1">
        <v>55275</v>
      </c>
      <c r="D8718" s="1" t="s">
        <v>14749</v>
      </c>
      <c r="E8718" s="2">
        <v>4.8150367240135097</v>
      </c>
      <c r="F8718" s="2">
        <v>4.8150367240135097</v>
      </c>
      <c r="G8718" s="3">
        <f>2^E8718</f>
        <v>28.149486969710633</v>
      </c>
      <c r="H8718" s="3">
        <f>2^F8718</f>
        <v>28.149486969710633</v>
      </c>
      <c r="I8718" s="4">
        <f>G8718/H8718</f>
        <v>1</v>
      </c>
      <c r="J8718" s="4">
        <f>H8718/G8718</f>
        <v>1</v>
      </c>
      <c r="K8718" s="2"/>
      <c r="L8718" s="2"/>
    </row>
    <row r="8719" spans="1:12" ht="12.75" customHeight="1">
      <c r="A8719" s="1" t="s">
        <v>27096</v>
      </c>
      <c r="B8719" s="1" t="s">
        <v>20594</v>
      </c>
      <c r="C8719" s="1">
        <v>8396</v>
      </c>
      <c r="D8719" s="1" t="s">
        <v>20595</v>
      </c>
      <c r="E8719" s="2">
        <v>6.0322408355906498</v>
      </c>
      <c r="F8719" s="2">
        <v>6.0322408355906498</v>
      </c>
      <c r="G8719" s="3">
        <f>2^E8719</f>
        <v>65.446350301645353</v>
      </c>
      <c r="H8719" s="3">
        <f>2^F8719</f>
        <v>65.446350301645353</v>
      </c>
      <c r="I8719" s="4">
        <f>G8719/H8719</f>
        <v>1</v>
      </c>
      <c r="J8719" s="4">
        <f>H8719/G8719</f>
        <v>1</v>
      </c>
      <c r="K8719" s="2"/>
      <c r="L8719" s="2"/>
    </row>
    <row r="8720" spans="1:12" ht="12.75" customHeight="1">
      <c r="A8720" s="1" t="s">
        <v>27102</v>
      </c>
      <c r="B8720" s="1" t="s">
        <v>27103</v>
      </c>
      <c r="C8720" s="1">
        <v>100133612</v>
      </c>
      <c r="D8720" s="1" t="s">
        <v>27104</v>
      </c>
      <c r="E8720" s="2">
        <v>5.6589649809332601</v>
      </c>
      <c r="F8720" s="2">
        <v>5.6589649809332601</v>
      </c>
      <c r="G8720" s="3">
        <f>2^E8720</f>
        <v>50.526382288510895</v>
      </c>
      <c r="H8720" s="3">
        <f>2^F8720</f>
        <v>50.526382288510895</v>
      </c>
      <c r="I8720" s="4">
        <f>G8720/H8720</f>
        <v>1</v>
      </c>
      <c r="J8720" s="4">
        <f>H8720/G8720</f>
        <v>1</v>
      </c>
      <c r="K8720" s="2"/>
      <c r="L8720" s="2"/>
    </row>
    <row r="8721" spans="1:12" ht="12.75" customHeight="1">
      <c r="A8721" s="1" t="s">
        <v>27105</v>
      </c>
      <c r="B8721" s="1" t="s">
        <v>27106</v>
      </c>
      <c r="C8721" s="1">
        <v>151903</v>
      </c>
      <c r="D8721" s="1" t="s">
        <v>27107</v>
      </c>
      <c r="E8721" s="2">
        <v>9.3372719996337601</v>
      </c>
      <c r="F8721" s="2">
        <v>9.3372719996337601</v>
      </c>
      <c r="G8721" s="3">
        <f>2^E8721</f>
        <v>646.84309963735814</v>
      </c>
      <c r="H8721" s="3">
        <f>2^F8721</f>
        <v>646.84309963735814</v>
      </c>
      <c r="I8721" s="4">
        <f>G8721/H8721</f>
        <v>1</v>
      </c>
      <c r="J8721" s="4">
        <f>H8721/G8721</f>
        <v>1</v>
      </c>
      <c r="K8721" s="2"/>
      <c r="L8721" s="2"/>
    </row>
    <row r="8722" spans="1:12" ht="12.75" customHeight="1">
      <c r="A8722" s="1" t="s">
        <v>27114</v>
      </c>
      <c r="B8722" s="1" t="s">
        <v>22424</v>
      </c>
      <c r="C8722" s="1">
        <v>283232</v>
      </c>
      <c r="D8722" s="1" t="s">
        <v>22425</v>
      </c>
      <c r="E8722" s="2">
        <v>8.2944188025014398</v>
      </c>
      <c r="F8722" s="2">
        <v>8.2944188025014398</v>
      </c>
      <c r="G8722" s="3">
        <f>2^E8722</f>
        <v>313.95604980482597</v>
      </c>
      <c r="H8722" s="3">
        <f>2^F8722</f>
        <v>313.95604980482597</v>
      </c>
      <c r="I8722" s="4">
        <f>G8722/H8722</f>
        <v>1</v>
      </c>
      <c r="J8722" s="4">
        <f>H8722/G8722</f>
        <v>1</v>
      </c>
      <c r="K8722" s="2"/>
      <c r="L8722" s="2"/>
    </row>
    <row r="8723" spans="1:12" ht="12.75" customHeight="1">
      <c r="A8723" s="1" t="s">
        <v>27129</v>
      </c>
      <c r="B8723" s="1" t="s">
        <v>27130</v>
      </c>
      <c r="C8723" s="1">
        <v>55243</v>
      </c>
      <c r="D8723" s="1" t="s">
        <v>27131</v>
      </c>
      <c r="E8723" s="2">
        <v>8.0066146333966408</v>
      </c>
      <c r="F8723" s="2">
        <v>8.0066146333966408</v>
      </c>
      <c r="G8723" s="3">
        <f>2^E8723</f>
        <v>257.17643297069327</v>
      </c>
      <c r="H8723" s="3">
        <f>2^F8723</f>
        <v>257.17643297069327</v>
      </c>
      <c r="I8723" s="4">
        <f>G8723/H8723</f>
        <v>1</v>
      </c>
      <c r="J8723" s="4">
        <f>H8723/G8723</f>
        <v>1</v>
      </c>
      <c r="K8723" s="2"/>
      <c r="L8723" s="2"/>
    </row>
    <row r="8724" spans="1:12" ht="12.75" customHeight="1">
      <c r="A8724" s="1" t="s">
        <v>27156</v>
      </c>
      <c r="B8724" s="1" t="s">
        <v>16353</v>
      </c>
      <c r="C8724" s="1">
        <v>124583</v>
      </c>
      <c r="D8724" s="1" t="s">
        <v>16354</v>
      </c>
      <c r="E8724" s="2">
        <v>8.2036124729210904</v>
      </c>
      <c r="F8724" s="2">
        <v>8.2036124729210904</v>
      </c>
      <c r="G8724" s="3">
        <f>2^E8724</f>
        <v>294.80403751896841</v>
      </c>
      <c r="H8724" s="3">
        <f>2^F8724</f>
        <v>294.80403751896841</v>
      </c>
      <c r="I8724" s="4">
        <f>G8724/H8724</f>
        <v>1</v>
      </c>
      <c r="J8724" s="4">
        <f>H8724/G8724</f>
        <v>1</v>
      </c>
      <c r="K8724" s="2"/>
      <c r="L8724" s="2"/>
    </row>
    <row r="8725" spans="1:12" ht="12.75" customHeight="1">
      <c r="A8725" s="1" t="s">
        <v>27157</v>
      </c>
      <c r="B8725" s="1" t="s">
        <v>27158</v>
      </c>
      <c r="C8725" s="1">
        <v>55351</v>
      </c>
      <c r="D8725" s="1" t="s">
        <v>27159</v>
      </c>
      <c r="E8725" s="2">
        <v>7.8041940614094996</v>
      </c>
      <c r="F8725" s="2">
        <v>7.8041940614094996</v>
      </c>
      <c r="G8725" s="3">
        <f>2^E8725</f>
        <v>223.50976630402474</v>
      </c>
      <c r="H8725" s="3">
        <f>2^F8725</f>
        <v>223.50976630402474</v>
      </c>
      <c r="I8725" s="4">
        <f>G8725/H8725</f>
        <v>1</v>
      </c>
      <c r="J8725" s="4">
        <f>H8725/G8725</f>
        <v>1</v>
      </c>
      <c r="K8725" s="2"/>
      <c r="L8725" s="2"/>
    </row>
    <row r="8726" spans="1:12" ht="12.75" customHeight="1">
      <c r="A8726" s="1" t="s">
        <v>27182</v>
      </c>
      <c r="B8726" s="1" t="s">
        <v>27183</v>
      </c>
      <c r="C8726" s="1">
        <v>65987</v>
      </c>
      <c r="D8726" s="1" t="s">
        <v>27184</v>
      </c>
      <c r="E8726" s="2">
        <v>5.9759543959574204</v>
      </c>
      <c r="F8726" s="2">
        <v>5.9759543959574204</v>
      </c>
      <c r="G8726" s="3">
        <f>2^E8726</f>
        <v>62.942143085355745</v>
      </c>
      <c r="H8726" s="3">
        <f>2^F8726</f>
        <v>62.942143085355745</v>
      </c>
      <c r="I8726" s="4">
        <f>G8726/H8726</f>
        <v>1</v>
      </c>
      <c r="J8726" s="4">
        <f>H8726/G8726</f>
        <v>1</v>
      </c>
      <c r="K8726" s="2"/>
      <c r="L8726" s="2"/>
    </row>
    <row r="8727" spans="1:12" ht="12.75" customHeight="1">
      <c r="A8727" s="1" t="s">
        <v>27198</v>
      </c>
      <c r="B8727" s="1" t="s">
        <v>9284</v>
      </c>
      <c r="C8727" s="1">
        <v>93109</v>
      </c>
      <c r="D8727" s="1" t="s">
        <v>9285</v>
      </c>
      <c r="E8727" s="2">
        <v>5.0838165418096901</v>
      </c>
      <c r="F8727" s="2">
        <v>5.0838165418096901</v>
      </c>
      <c r="G8727" s="3">
        <f>2^E8727</f>
        <v>33.914176148229089</v>
      </c>
      <c r="H8727" s="3">
        <f>2^F8727</f>
        <v>33.914176148229089</v>
      </c>
      <c r="I8727" s="4">
        <f>G8727/H8727</f>
        <v>1</v>
      </c>
      <c r="J8727" s="4">
        <f>H8727/G8727</f>
        <v>1</v>
      </c>
      <c r="K8727" s="2"/>
      <c r="L8727" s="2"/>
    </row>
    <row r="8728" spans="1:12" ht="12.75" customHeight="1">
      <c r="A8728" s="1" t="s">
        <v>27225</v>
      </c>
      <c r="B8728" s="1" t="s">
        <v>27226</v>
      </c>
      <c r="C8728" s="1">
        <v>5745</v>
      </c>
      <c r="D8728" s="1" t="s">
        <v>27227</v>
      </c>
      <c r="E8728" s="2">
        <v>4.5651072987969696</v>
      </c>
      <c r="F8728" s="2">
        <v>4.5651072987969696</v>
      </c>
      <c r="G8728" s="3">
        <f>2^E8728</f>
        <v>23.671960657567301</v>
      </c>
      <c r="H8728" s="3">
        <f>2^F8728</f>
        <v>23.671960657567301</v>
      </c>
      <c r="I8728" s="4">
        <f>G8728/H8728</f>
        <v>1</v>
      </c>
      <c r="J8728" s="4">
        <f>H8728/G8728</f>
        <v>1</v>
      </c>
      <c r="K8728" s="2"/>
      <c r="L8728" s="2"/>
    </row>
    <row r="8729" spans="1:12" ht="12.75" customHeight="1">
      <c r="A8729" s="1" t="s">
        <v>27239</v>
      </c>
      <c r="B8729" s="1" t="s">
        <v>27240</v>
      </c>
      <c r="C8729" s="1">
        <v>7172</v>
      </c>
      <c r="D8729" s="1" t="s">
        <v>27241</v>
      </c>
      <c r="E8729" s="2">
        <v>6.5015514771780998</v>
      </c>
      <c r="F8729" s="2">
        <v>6.5015514771780998</v>
      </c>
      <c r="G8729" s="3">
        <f>2^E8729</f>
        <v>90.607054628233044</v>
      </c>
      <c r="H8729" s="3">
        <f>2^F8729</f>
        <v>90.607054628233044</v>
      </c>
      <c r="I8729" s="4">
        <f>G8729/H8729</f>
        <v>1</v>
      </c>
      <c r="J8729" s="4">
        <f>H8729/G8729</f>
        <v>1</v>
      </c>
      <c r="K8729" s="2"/>
      <c r="L8729" s="2"/>
    </row>
    <row r="8730" spans="1:12" ht="12.75" customHeight="1">
      <c r="A8730" s="1" t="s">
        <v>27243</v>
      </c>
      <c r="B8730" s="1" t="s">
        <v>10272</v>
      </c>
      <c r="C8730" s="1">
        <v>8220</v>
      </c>
      <c r="D8730" s="1" t="s">
        <v>10273</v>
      </c>
      <c r="E8730" s="2">
        <v>6.7967071897097497</v>
      </c>
      <c r="F8730" s="2">
        <v>6.7967071897097497</v>
      </c>
      <c r="G8730" s="3">
        <f>2^E8730</f>
        <v>111.17643297072115</v>
      </c>
      <c r="H8730" s="3">
        <f>2^F8730</f>
        <v>111.17643297072115</v>
      </c>
      <c r="I8730" s="4">
        <f>G8730/H8730</f>
        <v>1</v>
      </c>
      <c r="J8730" s="4">
        <f>H8730/G8730</f>
        <v>1</v>
      </c>
      <c r="K8730" s="2"/>
      <c r="L8730" s="2"/>
    </row>
    <row r="8731" spans="1:12" ht="12.75" customHeight="1">
      <c r="A8731" s="1" t="s">
        <v>27250</v>
      </c>
      <c r="B8731" s="1" t="s">
        <v>26373</v>
      </c>
      <c r="C8731" s="1">
        <v>85458</v>
      </c>
      <c r="D8731" s="1" t="s">
        <v>26374</v>
      </c>
      <c r="E8731" s="2">
        <v>5.2448275278218102</v>
      </c>
      <c r="F8731" s="2">
        <v>5.2448275278218102</v>
      </c>
      <c r="G8731" s="3">
        <f>2^E8731</f>
        <v>37.918435303149394</v>
      </c>
      <c r="H8731" s="3">
        <f>2^F8731</f>
        <v>37.918435303149394</v>
      </c>
      <c r="I8731" s="4">
        <f>G8731/H8731</f>
        <v>1</v>
      </c>
      <c r="J8731" s="4">
        <f>H8731/G8731</f>
        <v>1</v>
      </c>
      <c r="K8731" s="2"/>
      <c r="L8731" s="2"/>
    </row>
    <row r="8732" spans="1:12" ht="12.75" customHeight="1">
      <c r="A8732" s="1" t="s">
        <v>27259</v>
      </c>
      <c r="B8732" s="1" t="s">
        <v>27260</v>
      </c>
      <c r="C8732" s="1">
        <v>56160</v>
      </c>
      <c r="D8732" s="1" t="s">
        <v>27261</v>
      </c>
      <c r="E8732" s="2">
        <v>8.0562390317178707</v>
      </c>
      <c r="F8732" s="2">
        <v>8.0562390317178707</v>
      </c>
      <c r="G8732" s="3">
        <f>2^E8732</f>
        <v>266.17643297069264</v>
      </c>
      <c r="H8732" s="3">
        <f>2^F8732</f>
        <v>266.17643297069264</v>
      </c>
      <c r="I8732" s="4">
        <f>G8732/H8732</f>
        <v>1</v>
      </c>
      <c r="J8732" s="4">
        <f>H8732/G8732</f>
        <v>1</v>
      </c>
      <c r="K8732" s="2"/>
      <c r="L8732" s="2"/>
    </row>
    <row r="8733" spans="1:12" ht="12.75" customHeight="1">
      <c r="A8733" s="1" t="s">
        <v>27301</v>
      </c>
      <c r="B8733" s="1" t="s">
        <v>22025</v>
      </c>
      <c r="C8733" s="1">
        <v>8859</v>
      </c>
      <c r="D8733" s="1" t="s">
        <v>22026</v>
      </c>
      <c r="E8733" s="2">
        <v>8.5705252922764004</v>
      </c>
      <c r="F8733" s="2">
        <v>8.5705252922764004</v>
      </c>
      <c r="G8733" s="3">
        <f>2^E8733</f>
        <v>380.17643297069122</v>
      </c>
      <c r="H8733" s="3">
        <f>2^F8733</f>
        <v>380.17643297069122</v>
      </c>
      <c r="I8733" s="4">
        <f>G8733/H8733</f>
        <v>1</v>
      </c>
      <c r="J8733" s="4">
        <f>H8733/G8733</f>
        <v>1</v>
      </c>
      <c r="K8733" s="2"/>
      <c r="L8733" s="2"/>
    </row>
    <row r="8734" spans="1:12" ht="12.75" customHeight="1">
      <c r="A8734" s="1" t="s">
        <v>27317</v>
      </c>
      <c r="B8734" s="1" t="s">
        <v>14868</v>
      </c>
      <c r="C8734" s="1">
        <v>3842</v>
      </c>
      <c r="D8734" s="1" t="s">
        <v>14869</v>
      </c>
      <c r="E8734" s="2">
        <v>10.129724902966201</v>
      </c>
      <c r="F8734" s="2">
        <v>10.129724902966201</v>
      </c>
      <c r="G8734" s="3">
        <f>2^E8734</f>
        <v>1120.34309963738</v>
      </c>
      <c r="H8734" s="3">
        <f>2^F8734</f>
        <v>1120.34309963738</v>
      </c>
      <c r="I8734" s="4">
        <f>G8734/H8734</f>
        <v>1</v>
      </c>
      <c r="J8734" s="4">
        <f>H8734/G8734</f>
        <v>1</v>
      </c>
      <c r="K8734" s="2"/>
      <c r="L8734" s="2"/>
    </row>
    <row r="8735" spans="1:12" ht="12.75" customHeight="1">
      <c r="A8735" s="1" t="s">
        <v>27318</v>
      </c>
      <c r="B8735" s="1" t="s">
        <v>12903</v>
      </c>
      <c r="C8735" s="1">
        <v>202051</v>
      </c>
      <c r="D8735" s="1" t="s">
        <v>12904</v>
      </c>
      <c r="E8735" s="2">
        <v>6.5926030383240102</v>
      </c>
      <c r="F8735" s="2">
        <v>6.5926030383240102</v>
      </c>
      <c r="G8735" s="3">
        <f>2^E8735</f>
        <v>96.509766315424997</v>
      </c>
      <c r="H8735" s="3">
        <f>2^F8735</f>
        <v>96.509766315424997</v>
      </c>
      <c r="I8735" s="4">
        <f>G8735/H8735</f>
        <v>1</v>
      </c>
      <c r="J8735" s="4">
        <f>H8735/G8735</f>
        <v>1</v>
      </c>
      <c r="K8735" s="2"/>
      <c r="L8735" s="2"/>
    </row>
    <row r="8736" spans="1:12" ht="12.75" customHeight="1">
      <c r="A8736" s="1" t="s">
        <v>27333</v>
      </c>
      <c r="B8736" s="1" t="s">
        <v>27334</v>
      </c>
      <c r="C8736" s="1">
        <v>646962</v>
      </c>
      <c r="D8736" s="1" t="s">
        <v>27335</v>
      </c>
      <c r="E8736" s="2">
        <v>6.3370528075581296</v>
      </c>
      <c r="F8736" s="2">
        <v>6.3370528075581296</v>
      </c>
      <c r="G8736" s="3">
        <f>2^E8736</f>
        <v>80.843103837252471</v>
      </c>
      <c r="H8736" s="3">
        <f>2^F8736</f>
        <v>80.843103837252471</v>
      </c>
      <c r="I8736" s="4">
        <f>G8736/H8736</f>
        <v>1</v>
      </c>
      <c r="J8736" s="4">
        <f>H8736/G8736</f>
        <v>1</v>
      </c>
      <c r="K8736" s="2"/>
      <c r="L8736" s="2"/>
    </row>
    <row r="8737" spans="1:12" ht="12.75" customHeight="1">
      <c r="A8737" s="1" t="s">
        <v>27351</v>
      </c>
      <c r="B8737" s="1" t="s">
        <v>27352</v>
      </c>
      <c r="C8737" s="1">
        <v>8153</v>
      </c>
      <c r="D8737" s="1" t="s">
        <v>27353</v>
      </c>
      <c r="E8737" s="2">
        <v>5.8120138700224802</v>
      </c>
      <c r="F8737" s="2">
        <v>5.8120138700224802</v>
      </c>
      <c r="G8737" s="3">
        <f>2^E8737</f>
        <v>56.181135167991052</v>
      </c>
      <c r="H8737" s="3">
        <f>2^F8737</f>
        <v>56.181135167991052</v>
      </c>
      <c r="I8737" s="4">
        <f>G8737/H8737</f>
        <v>1</v>
      </c>
      <c r="J8737" s="4">
        <f>H8737/G8737</f>
        <v>1</v>
      </c>
      <c r="K8737" s="2"/>
      <c r="L8737" s="2"/>
    </row>
    <row r="8738" spans="1:12" ht="12.75" customHeight="1">
      <c r="A8738" s="1" t="s">
        <v>27355</v>
      </c>
      <c r="B8738" s="1" t="s">
        <v>27356</v>
      </c>
      <c r="C8738" s="1">
        <v>54929</v>
      </c>
      <c r="D8738" s="1" t="s">
        <v>27357</v>
      </c>
      <c r="E8738" s="2">
        <v>8.4936482857756896</v>
      </c>
      <c r="F8738" s="2">
        <v>8.4936482857756896</v>
      </c>
      <c r="G8738" s="3">
        <f>2^E8738</f>
        <v>360.4482378012558</v>
      </c>
      <c r="H8738" s="3">
        <f>2^F8738</f>
        <v>360.4482378012558</v>
      </c>
      <c r="I8738" s="4">
        <f>G8738/H8738</f>
        <v>1</v>
      </c>
      <c r="J8738" s="4">
        <f>H8738/G8738</f>
        <v>1</v>
      </c>
      <c r="K8738" s="2"/>
      <c r="L8738" s="2"/>
    </row>
    <row r="8739" spans="1:12" ht="12.75" customHeight="1">
      <c r="A8739" s="1" t="s">
        <v>27359</v>
      </c>
      <c r="B8739" s="1" t="s">
        <v>27360</v>
      </c>
      <c r="C8739" s="1">
        <v>1870</v>
      </c>
      <c r="D8739" s="1" t="s">
        <v>27361</v>
      </c>
      <c r="E8739" s="2">
        <v>4.9329994633228802</v>
      </c>
      <c r="F8739" s="2">
        <v>4.9329994633228802</v>
      </c>
      <c r="G8739" s="3">
        <f>2^E8739</f>
        <v>30.547861088779587</v>
      </c>
      <c r="H8739" s="3">
        <f>2^F8739</f>
        <v>30.547861088779587</v>
      </c>
      <c r="I8739" s="4">
        <f>G8739/H8739</f>
        <v>1</v>
      </c>
      <c r="J8739" s="4">
        <f>H8739/G8739</f>
        <v>1</v>
      </c>
      <c r="K8739" s="2"/>
      <c r="L8739" s="2"/>
    </row>
    <row r="8740" spans="1:12" ht="12.75" customHeight="1">
      <c r="A8740" s="1" t="s">
        <v>27374</v>
      </c>
      <c r="B8740" s="1" t="s">
        <v>27375</v>
      </c>
      <c r="C8740" s="1">
        <v>60314</v>
      </c>
      <c r="D8740" s="1" t="s">
        <v>27376</v>
      </c>
      <c r="E8740" s="2">
        <v>8.9391181235821602</v>
      </c>
      <c r="F8740" s="2">
        <v>8.9391181235821602</v>
      </c>
      <c r="G8740" s="3">
        <f>2^E8740</f>
        <v>490.84309963735922</v>
      </c>
      <c r="H8740" s="3">
        <f>2^F8740</f>
        <v>490.84309963735922</v>
      </c>
      <c r="I8740" s="4">
        <f>G8740/H8740</f>
        <v>1</v>
      </c>
      <c r="J8740" s="4">
        <f>H8740/G8740</f>
        <v>1</v>
      </c>
      <c r="K8740" s="2"/>
      <c r="L8740" s="2"/>
    </row>
    <row r="8741" spans="1:12" ht="12.75" customHeight="1">
      <c r="A8741" s="1" t="s">
        <v>27384</v>
      </c>
      <c r="B8741" s="1" t="s">
        <v>27385</v>
      </c>
      <c r="C8741" s="1">
        <v>23399</v>
      </c>
      <c r="D8741" s="1" t="s">
        <v>27386</v>
      </c>
      <c r="E8741" s="2">
        <v>9.4495127467395008</v>
      </c>
      <c r="F8741" s="2">
        <v>9.4495127467395008</v>
      </c>
      <c r="G8741" s="3">
        <f>2^E8741</f>
        <v>699.17643297069571</v>
      </c>
      <c r="H8741" s="3">
        <f>2^F8741</f>
        <v>699.17643297069571</v>
      </c>
      <c r="I8741" s="4">
        <f>G8741/H8741</f>
        <v>1</v>
      </c>
      <c r="J8741" s="4">
        <f>H8741/G8741</f>
        <v>1</v>
      </c>
      <c r="K8741" s="2"/>
      <c r="L8741" s="2"/>
    </row>
    <row r="8742" spans="1:12" ht="12.75" customHeight="1">
      <c r="A8742" s="1" t="s">
        <v>27390</v>
      </c>
      <c r="B8742" s="1" t="s">
        <v>27391</v>
      </c>
      <c r="C8742" s="1">
        <v>51727</v>
      </c>
      <c r="D8742" s="1" t="s">
        <v>27392</v>
      </c>
      <c r="E8742" s="2">
        <v>3.4447456384913702</v>
      </c>
      <c r="F8742" s="2">
        <v>3.4447456384913702</v>
      </c>
      <c r="G8742" s="3">
        <f>2^E8742</f>
        <v>10.888592995325553</v>
      </c>
      <c r="H8742" s="3">
        <f>2^F8742</f>
        <v>10.888592995325553</v>
      </c>
      <c r="I8742" s="4">
        <f>G8742/H8742</f>
        <v>1</v>
      </c>
      <c r="J8742" s="4">
        <f>H8742/G8742</f>
        <v>1</v>
      </c>
      <c r="K8742" s="2"/>
      <c r="L8742" s="2"/>
    </row>
    <row r="8743" spans="1:12" ht="12.75" customHeight="1">
      <c r="A8743" s="1" t="s">
        <v>27497</v>
      </c>
      <c r="B8743" s="1" t="s">
        <v>27498</v>
      </c>
      <c r="C8743" s="1">
        <v>25980</v>
      </c>
      <c r="D8743" s="1" t="s">
        <v>27499</v>
      </c>
      <c r="E8743" s="2">
        <v>8.9350626541279006</v>
      </c>
      <c r="F8743" s="2">
        <v>8.9350626541279006</v>
      </c>
      <c r="G8743" s="3">
        <f>2^E8743</f>
        <v>489.46525890413795</v>
      </c>
      <c r="H8743" s="3">
        <f>2^F8743</f>
        <v>489.46525890413795</v>
      </c>
      <c r="I8743" s="4">
        <f>G8743/H8743</f>
        <v>1</v>
      </c>
      <c r="J8743" s="4">
        <f>H8743/G8743</f>
        <v>1</v>
      </c>
      <c r="K8743" s="2"/>
      <c r="L8743" s="2"/>
    </row>
    <row r="8744" spans="1:12" ht="12.75" customHeight="1">
      <c r="A8744" s="1" t="s">
        <v>27552</v>
      </c>
      <c r="B8744" s="1" t="s">
        <v>22063</v>
      </c>
      <c r="C8744" s="1">
        <v>51684</v>
      </c>
      <c r="D8744" s="1" t="s">
        <v>22064</v>
      </c>
      <c r="E8744" s="2">
        <v>6.53672278477997</v>
      </c>
      <c r="F8744" s="2">
        <v>6.53672278477997</v>
      </c>
      <c r="G8744" s="3">
        <f>2^E8744</f>
        <v>92.843099697663604</v>
      </c>
      <c r="H8744" s="3">
        <f>2^F8744</f>
        <v>92.843099697663604</v>
      </c>
      <c r="I8744" s="4">
        <f>G8744/H8744</f>
        <v>1</v>
      </c>
      <c r="J8744" s="4">
        <f>H8744/G8744</f>
        <v>1</v>
      </c>
      <c r="K8744" s="2"/>
      <c r="L8744" s="2"/>
    </row>
    <row r="8745" spans="1:12" ht="12.75" customHeight="1">
      <c r="A8745" s="1" t="s">
        <v>27618</v>
      </c>
      <c r="B8745" s="1" t="s">
        <v>7932</v>
      </c>
      <c r="C8745" s="1">
        <v>22834</v>
      </c>
      <c r="D8745" s="1" t="s">
        <v>7933</v>
      </c>
      <c r="E8745" s="2">
        <v>5.7597964720463999</v>
      </c>
      <c r="F8745" s="2">
        <v>5.7597964720463999</v>
      </c>
      <c r="G8745" s="3">
        <f>2^E8745</f>
        <v>54.184055445728767</v>
      </c>
      <c r="H8745" s="3">
        <f>2^F8745</f>
        <v>54.184055445728767</v>
      </c>
      <c r="I8745" s="4">
        <f>G8745/H8745</f>
        <v>1</v>
      </c>
      <c r="J8745" s="4">
        <f>H8745/G8745</f>
        <v>1</v>
      </c>
      <c r="K8745" s="2"/>
      <c r="L8745" s="2"/>
    </row>
    <row r="8746" spans="1:12" ht="12.75" customHeight="1">
      <c r="A8746" s="1" t="s">
        <v>27632</v>
      </c>
      <c r="B8746" s="1" t="s">
        <v>27633</v>
      </c>
      <c r="C8746" s="1">
        <v>8509</v>
      </c>
      <c r="D8746" s="1" t="s">
        <v>27634</v>
      </c>
      <c r="E8746" s="2">
        <v>7.5344147560199204</v>
      </c>
      <c r="F8746" s="2">
        <v>7.5344147560199204</v>
      </c>
      <c r="G8746" s="3">
        <f>2^E8746</f>
        <v>185.38937543325707</v>
      </c>
      <c r="H8746" s="3">
        <f>2^F8746</f>
        <v>185.38937543325707</v>
      </c>
      <c r="I8746" s="4">
        <f>G8746/H8746</f>
        <v>1</v>
      </c>
      <c r="J8746" s="4">
        <f>H8746/G8746</f>
        <v>1</v>
      </c>
      <c r="K8746" s="2"/>
      <c r="L8746" s="2"/>
    </row>
    <row r="8747" spans="1:12" ht="12.75" customHeight="1">
      <c r="A8747" s="1" t="s">
        <v>27635</v>
      </c>
      <c r="B8747" s="1" t="s">
        <v>27636</v>
      </c>
      <c r="C8747" s="1">
        <v>9203</v>
      </c>
      <c r="D8747" s="1" t="s">
        <v>27637</v>
      </c>
      <c r="E8747" s="2">
        <v>5.6399205888840402</v>
      </c>
      <c r="F8747" s="2">
        <v>5.6399205888840402</v>
      </c>
      <c r="G8747" s="3">
        <f>2^E8747</f>
        <v>49.863788340754269</v>
      </c>
      <c r="H8747" s="3">
        <f>2^F8747</f>
        <v>49.863788340754269</v>
      </c>
      <c r="I8747" s="4">
        <f>G8747/H8747</f>
        <v>1</v>
      </c>
      <c r="J8747" s="4">
        <f>H8747/G8747</f>
        <v>1</v>
      </c>
      <c r="K8747" s="2"/>
      <c r="L8747" s="2"/>
    </row>
    <row r="8748" spans="1:12" ht="12.75" customHeight="1">
      <c r="A8748" s="1" t="s">
        <v>27651</v>
      </c>
      <c r="B8748" s="1" t="s">
        <v>23699</v>
      </c>
      <c r="C8748" s="1">
        <v>3066</v>
      </c>
      <c r="D8748" s="1" t="s">
        <v>23700</v>
      </c>
      <c r="E8748" s="2">
        <v>6.0482533077253997</v>
      </c>
      <c r="F8748" s="2">
        <v>6.0482533077253997</v>
      </c>
      <c r="G8748" s="3">
        <f>2^E8748</f>
        <v>66.176785389125769</v>
      </c>
      <c r="H8748" s="3">
        <f>2^F8748</f>
        <v>66.176785389125769</v>
      </c>
      <c r="I8748" s="4">
        <f>G8748/H8748</f>
        <v>1</v>
      </c>
      <c r="J8748" s="4">
        <f>H8748/G8748</f>
        <v>1</v>
      </c>
      <c r="K8748" s="2"/>
      <c r="L8748" s="2"/>
    </row>
    <row r="8749" spans="1:12" ht="12.75" customHeight="1">
      <c r="A8749" s="1" t="s">
        <v>27707</v>
      </c>
      <c r="B8749" s="1" t="s">
        <v>1613</v>
      </c>
      <c r="C8749" s="1">
        <v>51196</v>
      </c>
      <c r="D8749" s="1" t="s">
        <v>1614</v>
      </c>
      <c r="E8749" s="2">
        <v>7.7016629444794997</v>
      </c>
      <c r="F8749" s="2">
        <v>7.7016629444794997</v>
      </c>
      <c r="G8749" s="3">
        <f>2^E8749</f>
        <v>208.17643297069316</v>
      </c>
      <c r="H8749" s="3">
        <f>2^F8749</f>
        <v>208.17643297069316</v>
      </c>
      <c r="I8749" s="4">
        <f>G8749/H8749</f>
        <v>1</v>
      </c>
      <c r="J8749" s="4">
        <f>H8749/G8749</f>
        <v>1</v>
      </c>
      <c r="K8749" s="2"/>
      <c r="L8749" s="2"/>
    </row>
    <row r="8750" spans="1:12" ht="12.75" customHeight="1">
      <c r="A8750" s="1" t="s">
        <v>27740</v>
      </c>
      <c r="B8750" s="1" t="s">
        <v>27741</v>
      </c>
      <c r="C8750" s="1">
        <v>5830</v>
      </c>
      <c r="D8750" s="1" t="s">
        <v>27742</v>
      </c>
      <c r="E8750" s="2">
        <v>9.4143831706655696</v>
      </c>
      <c r="F8750" s="2">
        <v>9.4143831706655696</v>
      </c>
      <c r="G8750" s="3">
        <f>2^E8750</f>
        <v>682.35711611085048</v>
      </c>
      <c r="H8750" s="3">
        <f>2^F8750</f>
        <v>682.35711611085048</v>
      </c>
      <c r="I8750" s="4">
        <f>G8750/H8750</f>
        <v>1</v>
      </c>
      <c r="J8750" s="4">
        <f>H8750/G8750</f>
        <v>1</v>
      </c>
      <c r="K8750" s="2"/>
      <c r="L8750" s="2"/>
    </row>
    <row r="8751" spans="1:12" ht="12.75" customHeight="1">
      <c r="A8751" s="1" t="s">
        <v>27743</v>
      </c>
      <c r="B8751" s="1" t="s">
        <v>9659</v>
      </c>
      <c r="C8751" s="1">
        <v>6810</v>
      </c>
      <c r="D8751" s="1" t="s">
        <v>9660</v>
      </c>
      <c r="E8751" s="2">
        <v>7.4108874477712003</v>
      </c>
      <c r="F8751" s="2">
        <v>7.4108874477712003</v>
      </c>
      <c r="G8751" s="3">
        <f>2^E8751</f>
        <v>170.17643297069279</v>
      </c>
      <c r="H8751" s="3">
        <f>2^F8751</f>
        <v>170.17643297069279</v>
      </c>
      <c r="I8751" s="4">
        <f>G8751/H8751</f>
        <v>1</v>
      </c>
      <c r="J8751" s="4">
        <f>H8751/G8751</f>
        <v>1</v>
      </c>
      <c r="K8751" s="2"/>
      <c r="L8751" s="2"/>
    </row>
    <row r="8752" spans="1:12" ht="12.75" customHeight="1">
      <c r="A8752" s="1" t="s">
        <v>27753</v>
      </c>
      <c r="B8752" s="1" t="s">
        <v>27754</v>
      </c>
      <c r="C8752" s="1">
        <v>6884</v>
      </c>
      <c r="D8752" s="1" t="s">
        <v>27755</v>
      </c>
      <c r="E8752" s="2">
        <v>4.9329994633228802</v>
      </c>
      <c r="F8752" s="2">
        <v>4.9329994633228802</v>
      </c>
      <c r="G8752" s="3">
        <f>2^E8752</f>
        <v>30.547861088779587</v>
      </c>
      <c r="H8752" s="3">
        <f>2^F8752</f>
        <v>30.547861088779587</v>
      </c>
      <c r="I8752" s="4">
        <f>G8752/H8752</f>
        <v>1</v>
      </c>
      <c r="J8752" s="4">
        <f>H8752/G8752</f>
        <v>1</v>
      </c>
      <c r="K8752" s="2"/>
      <c r="L8752" s="2"/>
    </row>
    <row r="8753" spans="1:12" ht="12.75" customHeight="1">
      <c r="A8753" s="1" t="s">
        <v>27784</v>
      </c>
      <c r="B8753" s="1" t="s">
        <v>27785</v>
      </c>
      <c r="C8753" s="1">
        <v>23066</v>
      </c>
      <c r="D8753" s="1" t="s">
        <v>27786</v>
      </c>
      <c r="E8753" s="2">
        <v>7.2240959172628996</v>
      </c>
      <c r="F8753" s="2">
        <v>7.2240959172628996</v>
      </c>
      <c r="G8753" s="3">
        <f>2^E8753</f>
        <v>149.50976630402519</v>
      </c>
      <c r="H8753" s="3">
        <f>2^F8753</f>
        <v>149.50976630402519</v>
      </c>
      <c r="I8753" s="4">
        <f>G8753/H8753</f>
        <v>1</v>
      </c>
      <c r="J8753" s="4">
        <f>H8753/G8753</f>
        <v>1</v>
      </c>
      <c r="K8753" s="2"/>
      <c r="L8753" s="2"/>
    </row>
    <row r="8754" spans="1:12" ht="12.75" customHeight="1">
      <c r="A8754" s="1" t="s">
        <v>27787</v>
      </c>
      <c r="B8754" s="1" t="s">
        <v>1562</v>
      </c>
      <c r="C8754" s="1">
        <v>64839</v>
      </c>
      <c r="D8754" s="1" t="s">
        <v>1563</v>
      </c>
      <c r="E8754" s="2">
        <v>7.9706414417860998</v>
      </c>
      <c r="F8754" s="2">
        <v>7.9706414417860998</v>
      </c>
      <c r="G8754" s="3">
        <f>2^E8754</f>
        <v>250.8430996373599</v>
      </c>
      <c r="H8754" s="3">
        <f>2^F8754</f>
        <v>250.8430996373599</v>
      </c>
      <c r="I8754" s="4">
        <f>G8754/H8754</f>
        <v>1</v>
      </c>
      <c r="J8754" s="4">
        <f>H8754/G8754</f>
        <v>1</v>
      </c>
      <c r="K8754" s="2"/>
      <c r="L8754" s="2"/>
    </row>
    <row r="8755" spans="1:12" ht="12.75" customHeight="1">
      <c r="A8755" s="1" t="s">
        <v>27808</v>
      </c>
      <c r="B8755" s="1" t="s">
        <v>27809</v>
      </c>
      <c r="C8755" s="1">
        <v>729870</v>
      </c>
      <c r="D8755" s="1" t="s">
        <v>27810</v>
      </c>
      <c r="E8755" s="2">
        <v>3.5624130305310202</v>
      </c>
      <c r="F8755" s="2">
        <v>3.5624130305310202</v>
      </c>
      <c r="G8755" s="3">
        <f>2^E8755</f>
        <v>11.813896973125299</v>
      </c>
      <c r="H8755" s="3">
        <f>2^F8755</f>
        <v>11.813896973125299</v>
      </c>
      <c r="I8755" s="4">
        <f>G8755/H8755</f>
        <v>1</v>
      </c>
      <c r="J8755" s="4">
        <f>H8755/G8755</f>
        <v>1</v>
      </c>
      <c r="K8755" s="2"/>
      <c r="L8755" s="2"/>
    </row>
    <row r="8756" spans="1:12" ht="12.75" customHeight="1">
      <c r="A8756" s="1" t="s">
        <v>27811</v>
      </c>
      <c r="B8756" s="1" t="s">
        <v>27812</v>
      </c>
      <c r="C8756" s="1">
        <v>260434</v>
      </c>
      <c r="D8756" s="1" t="s">
        <v>27813</v>
      </c>
      <c r="E8756" s="2">
        <v>3.5624130305310202</v>
      </c>
      <c r="F8756" s="2">
        <v>3.5624130305310202</v>
      </c>
      <c r="G8756" s="3">
        <f>2^E8756</f>
        <v>11.813896973125299</v>
      </c>
      <c r="H8756" s="3">
        <f>2^F8756</f>
        <v>11.813896973125299</v>
      </c>
      <c r="I8756" s="4">
        <f>G8756/H8756</f>
        <v>1</v>
      </c>
      <c r="J8756" s="4">
        <f>H8756/G8756</f>
        <v>1</v>
      </c>
      <c r="K8756" s="2"/>
      <c r="L8756" s="2"/>
    </row>
    <row r="8757" spans="1:12" ht="12.75" customHeight="1">
      <c r="A8757" s="1" t="s">
        <v>27826</v>
      </c>
      <c r="B8757" s="1" t="s">
        <v>27827</v>
      </c>
      <c r="C8757" s="1">
        <v>1999</v>
      </c>
      <c r="D8757" s="1" t="s">
        <v>27828</v>
      </c>
      <c r="E8757" s="2">
        <v>4.4656668259822299</v>
      </c>
      <c r="F8757" s="2">
        <v>4.4656668259822299</v>
      </c>
      <c r="G8757" s="3">
        <f>2^E8757</f>
        <v>22.095287925509961</v>
      </c>
      <c r="H8757" s="3">
        <f>2^F8757</f>
        <v>22.095287925509961</v>
      </c>
      <c r="I8757" s="4">
        <f>G8757/H8757</f>
        <v>1</v>
      </c>
      <c r="J8757" s="4">
        <f>H8757/G8757</f>
        <v>1</v>
      </c>
      <c r="K8757" s="2"/>
      <c r="L8757" s="2"/>
    </row>
    <row r="8758" spans="1:12" ht="12.75" customHeight="1">
      <c r="A8758" s="1" t="s">
        <v>27871</v>
      </c>
      <c r="B8758" s="1" t="s">
        <v>27872</v>
      </c>
      <c r="C8758" s="1">
        <v>23765</v>
      </c>
      <c r="D8758" s="1" t="s">
        <v>27873</v>
      </c>
      <c r="E8758" s="2">
        <v>7.3794629880032296</v>
      </c>
      <c r="F8758" s="2">
        <v>7.3794629880032296</v>
      </c>
      <c r="G8758" s="3">
        <f>2^E8758</f>
        <v>166.5097663040255</v>
      </c>
      <c r="H8758" s="3">
        <f>2^F8758</f>
        <v>166.5097663040255</v>
      </c>
      <c r="I8758" s="4">
        <f>G8758/H8758</f>
        <v>1</v>
      </c>
      <c r="J8758" s="4">
        <f>H8758/G8758</f>
        <v>1</v>
      </c>
      <c r="K8758" s="2"/>
      <c r="L8758" s="2"/>
    </row>
    <row r="8759" spans="1:12" ht="12.75" customHeight="1">
      <c r="A8759" s="1" t="s">
        <v>27877</v>
      </c>
      <c r="B8759" s="1" t="s">
        <v>27878</v>
      </c>
      <c r="C8759" s="1">
        <v>9672</v>
      </c>
      <c r="D8759" s="1" t="s">
        <v>27879</v>
      </c>
      <c r="E8759" s="2">
        <v>4.9466262583420999</v>
      </c>
      <c r="F8759" s="2">
        <v>4.9466262583420999</v>
      </c>
      <c r="G8759" s="3">
        <f>2^E8759</f>
        <v>30.837764044083155</v>
      </c>
      <c r="H8759" s="3">
        <f>2^F8759</f>
        <v>30.837764044083155</v>
      </c>
      <c r="I8759" s="4">
        <f>G8759/H8759</f>
        <v>1</v>
      </c>
      <c r="J8759" s="4">
        <f>H8759/G8759</f>
        <v>1</v>
      </c>
      <c r="K8759" s="2"/>
      <c r="L8759" s="2"/>
    </row>
    <row r="8760" spans="1:12" ht="12.75" customHeight="1">
      <c r="A8760" s="1" t="s">
        <v>27883</v>
      </c>
      <c r="B8760" s="1" t="s">
        <v>6943</v>
      </c>
      <c r="C8760" s="1">
        <v>55558</v>
      </c>
      <c r="D8760" s="1" t="s">
        <v>6944</v>
      </c>
      <c r="E8760" s="2">
        <v>3.9548718656763402</v>
      </c>
      <c r="F8760" s="2">
        <v>3.9548718656763402</v>
      </c>
      <c r="G8760" s="3">
        <f>2^E8760</f>
        <v>15.507259717867525</v>
      </c>
      <c r="H8760" s="3">
        <f>2^F8760</f>
        <v>15.507259717867525</v>
      </c>
      <c r="I8760" s="4">
        <f>G8760/H8760</f>
        <v>1</v>
      </c>
      <c r="J8760" s="4">
        <f>H8760/G8760</f>
        <v>1</v>
      </c>
      <c r="K8760" s="2"/>
      <c r="L8760" s="2"/>
    </row>
    <row r="8761" spans="1:12" ht="12.75" customHeight="1">
      <c r="A8761" s="1" t="s">
        <v>27894</v>
      </c>
      <c r="B8761" s="1" t="s">
        <v>27895</v>
      </c>
      <c r="C8761" s="1">
        <v>440348</v>
      </c>
      <c r="D8761" s="1" t="s">
        <v>27896</v>
      </c>
      <c r="E8761" s="2">
        <v>6.2948003874960898</v>
      </c>
      <c r="F8761" s="2">
        <v>6.2948003874960898</v>
      </c>
      <c r="G8761" s="3">
        <f>2^E8761</f>
        <v>78.509775113954291</v>
      </c>
      <c r="H8761" s="3">
        <f>2^F8761</f>
        <v>78.509775113954291</v>
      </c>
      <c r="I8761" s="4">
        <f>G8761/H8761</f>
        <v>1</v>
      </c>
      <c r="J8761" s="4">
        <f>H8761/G8761</f>
        <v>1</v>
      </c>
      <c r="K8761" s="2"/>
      <c r="L8761" s="2"/>
    </row>
    <row r="8762" spans="1:12" ht="12.75" customHeight="1">
      <c r="A8762" s="1" t="s">
        <v>27913</v>
      </c>
      <c r="B8762" s="1" t="s">
        <v>27914</v>
      </c>
      <c r="C8762" s="1">
        <v>51006</v>
      </c>
      <c r="D8762" s="1" t="s">
        <v>27915</v>
      </c>
      <c r="E8762" s="2">
        <v>8.8418571014264007</v>
      </c>
      <c r="F8762" s="2">
        <v>8.8418571014264007</v>
      </c>
      <c r="G8762" s="3">
        <f>2^E8762</f>
        <v>458.84309963736172</v>
      </c>
      <c r="H8762" s="3">
        <f>2^F8762</f>
        <v>458.84309963736172</v>
      </c>
      <c r="I8762" s="4">
        <f>G8762/H8762</f>
        <v>1</v>
      </c>
      <c r="J8762" s="4">
        <f>H8762/G8762</f>
        <v>1</v>
      </c>
      <c r="K8762" s="2"/>
      <c r="L8762" s="2"/>
    </row>
    <row r="8763" spans="1:12" ht="12.75" customHeight="1">
      <c r="A8763" s="1" t="s">
        <v>27923</v>
      </c>
      <c r="B8763" s="1" t="s">
        <v>27924</v>
      </c>
      <c r="C8763" s="1">
        <v>6720</v>
      </c>
      <c r="D8763" s="1" t="s">
        <v>27925</v>
      </c>
      <c r="E8763" s="2">
        <v>7.12953746036409</v>
      </c>
      <c r="F8763" s="2">
        <v>7.12953746036409</v>
      </c>
      <c r="G8763" s="3">
        <f>2^E8763</f>
        <v>140.02469352089471</v>
      </c>
      <c r="H8763" s="3">
        <f>2^F8763</f>
        <v>140.02469352089471</v>
      </c>
      <c r="I8763" s="4">
        <f>G8763/H8763</f>
        <v>1</v>
      </c>
      <c r="J8763" s="4">
        <f>H8763/G8763</f>
        <v>1</v>
      </c>
      <c r="K8763" s="2"/>
      <c r="L8763" s="2"/>
    </row>
    <row r="8764" spans="1:12" ht="12.75" customHeight="1">
      <c r="A8764" s="1" t="s">
        <v>27929</v>
      </c>
      <c r="B8764" s="1" t="s">
        <v>25296</v>
      </c>
      <c r="C8764" s="1">
        <v>6009</v>
      </c>
      <c r="D8764" s="1" t="s">
        <v>25297</v>
      </c>
      <c r="E8764" s="2">
        <v>4.7232826987407401</v>
      </c>
      <c r="F8764" s="2">
        <v>4.7232826987407401</v>
      </c>
      <c r="G8764" s="3">
        <f>2^E8764</f>
        <v>26.414948622965685</v>
      </c>
      <c r="H8764" s="3">
        <f>2^F8764</f>
        <v>26.414948622965685</v>
      </c>
      <c r="I8764" s="4">
        <f>G8764/H8764</f>
        <v>1</v>
      </c>
      <c r="J8764" s="4">
        <f>H8764/G8764</f>
        <v>1</v>
      </c>
      <c r="K8764" s="2"/>
      <c r="L8764" s="2"/>
    </row>
    <row r="8765" spans="1:12" ht="12.75" customHeight="1">
      <c r="A8765" s="1" t="s">
        <v>27950</v>
      </c>
      <c r="B8765" s="1" t="s">
        <v>27951</v>
      </c>
      <c r="C8765" s="1">
        <v>83693</v>
      </c>
      <c r="D8765" s="1" t="s">
        <v>27952</v>
      </c>
      <c r="E8765" s="2">
        <v>8.1508930064541598</v>
      </c>
      <c r="F8765" s="2">
        <v>8.1508930064541598</v>
      </c>
      <c r="G8765" s="3">
        <f>2^E8765</f>
        <v>284.22566180569578</v>
      </c>
      <c r="H8765" s="3">
        <f>2^F8765</f>
        <v>284.22566180569578</v>
      </c>
      <c r="I8765" s="4">
        <f>G8765/H8765</f>
        <v>1</v>
      </c>
      <c r="J8765" s="4">
        <f>H8765/G8765</f>
        <v>1</v>
      </c>
      <c r="K8765" s="2"/>
      <c r="L8765" s="2"/>
    </row>
    <row r="8766" spans="1:12" ht="12.75" customHeight="1">
      <c r="A8766" s="1" t="s">
        <v>27959</v>
      </c>
      <c r="B8766" s="1" t="s">
        <v>18654</v>
      </c>
      <c r="C8766" s="1">
        <v>83892</v>
      </c>
      <c r="D8766" s="1" t="s">
        <v>18655</v>
      </c>
      <c r="E8766" s="2">
        <v>7.9858975169914403</v>
      </c>
      <c r="F8766" s="2">
        <v>7.9858975169914403</v>
      </c>
      <c r="G8766" s="3">
        <f>2^E8766</f>
        <v>253.50976630402656</v>
      </c>
      <c r="H8766" s="3">
        <f>2^F8766</f>
        <v>253.50976630402656</v>
      </c>
      <c r="I8766" s="4">
        <f>G8766/H8766</f>
        <v>1</v>
      </c>
      <c r="J8766" s="4">
        <f>H8766/G8766</f>
        <v>1</v>
      </c>
      <c r="K8766" s="2"/>
      <c r="L8766" s="2"/>
    </row>
    <row r="8767" spans="1:12" ht="12.75" customHeight="1">
      <c r="A8767" s="1" t="s">
        <v>27960</v>
      </c>
      <c r="B8767" s="1" t="s">
        <v>27961</v>
      </c>
      <c r="C8767" s="1">
        <v>90580</v>
      </c>
      <c r="D8767" s="1" t="s">
        <v>27962</v>
      </c>
      <c r="E8767" s="2">
        <v>6.9033835777678298</v>
      </c>
      <c r="F8767" s="2">
        <v>6.9033835777678298</v>
      </c>
      <c r="G8767" s="3">
        <f>2^E8767</f>
        <v>119.70864871998791</v>
      </c>
      <c r="H8767" s="3">
        <f>2^F8767</f>
        <v>119.70864871998791</v>
      </c>
      <c r="I8767" s="4">
        <f>G8767/H8767</f>
        <v>1</v>
      </c>
      <c r="J8767" s="4">
        <f>H8767/G8767</f>
        <v>1</v>
      </c>
      <c r="K8767" s="2"/>
      <c r="L8767" s="2"/>
    </row>
    <row r="8768" spans="1:12" ht="12.75" customHeight="1">
      <c r="A8768" s="1" t="s">
        <v>27979</v>
      </c>
      <c r="B8768" s="1" t="s">
        <v>27980</v>
      </c>
      <c r="C8768" s="1">
        <v>642946</v>
      </c>
      <c r="D8768" s="1" t="s">
        <v>27981</v>
      </c>
      <c r="E8768" s="2">
        <v>6.8266726211432998</v>
      </c>
      <c r="F8768" s="2">
        <v>6.8266726211432998</v>
      </c>
      <c r="G8768" s="3">
        <f>2^E8768</f>
        <v>113.50976630403666</v>
      </c>
      <c r="H8768" s="3">
        <f>2^F8768</f>
        <v>113.50976630403666</v>
      </c>
      <c r="I8768" s="4">
        <f>G8768/H8768</f>
        <v>1</v>
      </c>
      <c r="J8768" s="4">
        <f>H8768/G8768</f>
        <v>1</v>
      </c>
      <c r="K8768" s="2"/>
      <c r="L8768" s="2"/>
    </row>
    <row r="8769" spans="1:12" ht="12.75" customHeight="1">
      <c r="A8769" s="1" t="s">
        <v>27985</v>
      </c>
      <c r="B8769" s="1" t="s">
        <v>27986</v>
      </c>
      <c r="C8769" s="1">
        <v>388963</v>
      </c>
      <c r="D8769" s="1" t="s">
        <v>27987</v>
      </c>
      <c r="E8769" s="2">
        <v>6.6074748173750404</v>
      </c>
      <c r="F8769" s="2">
        <v>6.6074748173750404</v>
      </c>
      <c r="G8769" s="3">
        <f>2^E8769</f>
        <v>97.509766311453177</v>
      </c>
      <c r="H8769" s="3">
        <f>2^F8769</f>
        <v>97.509766311453177</v>
      </c>
      <c r="I8769" s="4">
        <f>G8769/H8769</f>
        <v>1</v>
      </c>
      <c r="J8769" s="4">
        <f>H8769/G8769</f>
        <v>1</v>
      </c>
      <c r="K8769" s="2"/>
      <c r="L8769" s="2"/>
    </row>
    <row r="8770" spans="1:12" ht="12.75" customHeight="1">
      <c r="A8770" s="1" t="s">
        <v>28021</v>
      </c>
      <c r="B8770" s="1" t="s">
        <v>28022</v>
      </c>
      <c r="C8770" s="1">
        <v>161176</v>
      </c>
      <c r="D8770" s="1" t="s">
        <v>28023</v>
      </c>
      <c r="E8770" s="2">
        <v>4.3332688033976403</v>
      </c>
      <c r="F8770" s="2">
        <v>4.3332688033976403</v>
      </c>
      <c r="G8770" s="3">
        <f>2^E8770</f>
        <v>20.157835143525858</v>
      </c>
      <c r="H8770" s="3">
        <f>2^F8770</f>
        <v>20.157835143525858</v>
      </c>
      <c r="I8770" s="4">
        <f>G8770/H8770</f>
        <v>1</v>
      </c>
      <c r="J8770" s="4">
        <f>H8770/G8770</f>
        <v>1</v>
      </c>
      <c r="K8770" s="2"/>
      <c r="L8770" s="2"/>
    </row>
    <row r="8771" spans="1:12" ht="12.75" customHeight="1">
      <c r="A8771" s="1" t="s">
        <v>28027</v>
      </c>
      <c r="B8771" s="1" t="s">
        <v>28028</v>
      </c>
      <c r="C8771" s="1">
        <v>199857</v>
      </c>
      <c r="D8771" s="1" t="s">
        <v>28029</v>
      </c>
      <c r="E8771" s="2">
        <v>9.1391499501529907</v>
      </c>
      <c r="F8771" s="2">
        <v>9.1391499501529907</v>
      </c>
      <c r="G8771" s="3">
        <f>2^E8771</f>
        <v>563.84309963736052</v>
      </c>
      <c r="H8771" s="3">
        <f>2^F8771</f>
        <v>563.84309963736052</v>
      </c>
      <c r="I8771" s="4">
        <f>G8771/H8771</f>
        <v>1</v>
      </c>
      <c r="J8771" s="4">
        <f>H8771/G8771</f>
        <v>1</v>
      </c>
      <c r="K8771" s="2"/>
      <c r="L8771" s="2"/>
    </row>
    <row r="8772" spans="1:12" ht="12.75" customHeight="1">
      <c r="A8772" s="1" t="s">
        <v>28039</v>
      </c>
      <c r="B8772" s="1" t="s">
        <v>23319</v>
      </c>
      <c r="C8772" s="1">
        <v>7625</v>
      </c>
      <c r="D8772" s="1" t="s">
        <v>23320</v>
      </c>
      <c r="E8772" s="2">
        <v>5.8374412722065898</v>
      </c>
      <c r="F8772" s="2">
        <v>5.8374412722065898</v>
      </c>
      <c r="G8772" s="3">
        <f>2^E8772</f>
        <v>57.180101358506704</v>
      </c>
      <c r="H8772" s="3">
        <f>2^F8772</f>
        <v>57.180101358506704</v>
      </c>
      <c r="I8772" s="4">
        <f>G8772/H8772</f>
        <v>1</v>
      </c>
      <c r="J8772" s="4">
        <f>H8772/G8772</f>
        <v>1</v>
      </c>
      <c r="K8772" s="2"/>
      <c r="L8772" s="2"/>
    </row>
    <row r="8773" spans="1:12" ht="12.75" customHeight="1">
      <c r="A8773" s="1" t="s">
        <v>28068</v>
      </c>
      <c r="B8773" s="1" t="s">
        <v>28069</v>
      </c>
      <c r="C8773" s="1">
        <v>5693</v>
      </c>
      <c r="D8773" s="1" t="s">
        <v>28070</v>
      </c>
      <c r="E8773" s="2">
        <v>11.9327719965263</v>
      </c>
      <c r="F8773" s="2">
        <v>11.9327719965263</v>
      </c>
      <c r="G8773" s="3">
        <f>2^E8773</f>
        <v>3909.5097663040679</v>
      </c>
      <c r="H8773" s="3">
        <f>2^F8773</f>
        <v>3909.5097663040679</v>
      </c>
      <c r="I8773" s="4">
        <f>G8773/H8773</f>
        <v>1</v>
      </c>
      <c r="J8773" s="4">
        <f>H8773/G8773</f>
        <v>1</v>
      </c>
      <c r="K8773" s="2"/>
      <c r="L8773" s="2"/>
    </row>
    <row r="8774" spans="1:12" ht="12.75" customHeight="1">
      <c r="A8774" s="1" t="s">
        <v>28084</v>
      </c>
      <c r="B8774" s="1" t="s">
        <v>11132</v>
      </c>
      <c r="C8774" s="1">
        <v>54954</v>
      </c>
      <c r="D8774" s="1" t="s">
        <v>11133</v>
      </c>
      <c r="E8774" s="2">
        <v>8.8449978814050692</v>
      </c>
      <c r="F8774" s="2">
        <v>8.8449978814050692</v>
      </c>
      <c r="G8774" s="3">
        <f>2^E8774</f>
        <v>459.84309963735905</v>
      </c>
      <c r="H8774" s="3">
        <f>2^F8774</f>
        <v>459.84309963735905</v>
      </c>
      <c r="I8774" s="4">
        <f>G8774/H8774</f>
        <v>1</v>
      </c>
      <c r="J8774" s="4">
        <f>H8774/G8774</f>
        <v>1</v>
      </c>
      <c r="K8774" s="2"/>
      <c r="L8774" s="2"/>
    </row>
    <row r="8775" spans="1:12" ht="12.75" customHeight="1">
      <c r="A8775" s="1" t="s">
        <v>28100</v>
      </c>
      <c r="B8775" s="1" t="s">
        <v>25165</v>
      </c>
      <c r="C8775" s="1">
        <v>22808</v>
      </c>
      <c r="D8775" s="1" t="s">
        <v>25166</v>
      </c>
      <c r="E8775" s="2">
        <v>5.5811931942882298</v>
      </c>
      <c r="F8775" s="2">
        <v>5.5811931942882298</v>
      </c>
      <c r="G8775" s="3">
        <f>2^E8775</f>
        <v>47.874754846178341</v>
      </c>
      <c r="H8775" s="3">
        <f>2^F8775</f>
        <v>47.874754846178341</v>
      </c>
      <c r="I8775" s="4">
        <f>G8775/H8775</f>
        <v>1</v>
      </c>
      <c r="J8775" s="4">
        <f>H8775/G8775</f>
        <v>1</v>
      </c>
      <c r="K8775" s="2"/>
      <c r="L8775" s="2"/>
    </row>
    <row r="8776" spans="1:12" ht="12.75" customHeight="1">
      <c r="A8776" s="1" t="s">
        <v>28111</v>
      </c>
      <c r="B8776" s="1" t="s">
        <v>28112</v>
      </c>
      <c r="C8776" s="1">
        <v>1534</v>
      </c>
      <c r="D8776" s="1" t="s">
        <v>28113</v>
      </c>
      <c r="E8776" s="2">
        <v>7.4932665091403203</v>
      </c>
      <c r="F8776" s="2">
        <v>7.4932665091403203</v>
      </c>
      <c r="G8776" s="3">
        <f>2^E8776</f>
        <v>180.17643297069253</v>
      </c>
      <c r="H8776" s="3">
        <f>2^F8776</f>
        <v>180.17643297069253</v>
      </c>
      <c r="I8776" s="4">
        <f>G8776/H8776</f>
        <v>1</v>
      </c>
      <c r="J8776" s="4">
        <f>H8776/G8776</f>
        <v>1</v>
      </c>
      <c r="K8776" s="2"/>
      <c r="L8776" s="2"/>
    </row>
    <row r="8777" spans="1:12" ht="12.75" customHeight="1">
      <c r="A8777" s="1" t="s">
        <v>28150</v>
      </c>
      <c r="B8777" s="1" t="s">
        <v>25950</v>
      </c>
      <c r="C8777" s="1">
        <v>2580</v>
      </c>
      <c r="D8777" s="1" t="s">
        <v>25951</v>
      </c>
      <c r="E8777" s="2">
        <v>7.5065503709554298</v>
      </c>
      <c r="F8777" s="2">
        <v>7.5065503709554298</v>
      </c>
      <c r="G8777" s="3">
        <f>2^E8777</f>
        <v>181.84309963735927</v>
      </c>
      <c r="H8777" s="3">
        <f>2^F8777</f>
        <v>181.84309963735927</v>
      </c>
      <c r="I8777" s="4">
        <f>G8777/H8777</f>
        <v>1</v>
      </c>
      <c r="J8777" s="4">
        <f>H8777/G8777</f>
        <v>1</v>
      </c>
      <c r="K8777" s="2"/>
      <c r="L8777" s="2"/>
    </row>
    <row r="8778" spans="1:12" ht="12.75" customHeight="1">
      <c r="A8778" s="1" t="s">
        <v>28173</v>
      </c>
      <c r="B8778" s="1" t="s">
        <v>28174</v>
      </c>
      <c r="C8778" s="1">
        <v>27235</v>
      </c>
      <c r="D8778" s="1" t="s">
        <v>28175</v>
      </c>
      <c r="E8778" s="2">
        <v>9.5180166027900697</v>
      </c>
      <c r="F8778" s="2">
        <v>9.5180166027900697</v>
      </c>
      <c r="G8778" s="3">
        <f>2^E8778</f>
        <v>733.17643297069048</v>
      </c>
      <c r="H8778" s="3">
        <f>2^F8778</f>
        <v>733.17643297069048</v>
      </c>
      <c r="I8778" s="4">
        <f>G8778/H8778</f>
        <v>1</v>
      </c>
      <c r="J8778" s="4">
        <f>H8778/G8778</f>
        <v>1</v>
      </c>
      <c r="K8778" s="2"/>
      <c r="L8778" s="2"/>
    </row>
    <row r="8779" spans="1:12" ht="12.75" customHeight="1">
      <c r="A8779" s="1" t="s">
        <v>28183</v>
      </c>
      <c r="B8779" s="1" t="s">
        <v>7976</v>
      </c>
      <c r="C8779" s="1">
        <v>201229</v>
      </c>
      <c r="D8779" s="1" t="s">
        <v>7977</v>
      </c>
      <c r="E8779" s="2">
        <v>5.3448822985694404</v>
      </c>
      <c r="F8779" s="2">
        <v>5.3448822985694404</v>
      </c>
      <c r="G8779" s="3">
        <f>2^E8779</f>
        <v>40.641515591718566</v>
      </c>
      <c r="H8779" s="3">
        <f>2^F8779</f>
        <v>40.641515591718566</v>
      </c>
      <c r="I8779" s="4">
        <f>G8779/H8779</f>
        <v>1</v>
      </c>
      <c r="J8779" s="4">
        <f>H8779/G8779</f>
        <v>1</v>
      </c>
      <c r="K8779" s="2"/>
      <c r="L8779" s="2"/>
    </row>
    <row r="8780" spans="1:12" ht="12.75" customHeight="1">
      <c r="A8780" s="1" t="s">
        <v>28205</v>
      </c>
      <c r="B8780" s="1" t="s">
        <v>28206</v>
      </c>
      <c r="C8780" s="1">
        <v>5585</v>
      </c>
      <c r="D8780" s="1" t="s">
        <v>28207</v>
      </c>
      <c r="E8780" s="2">
        <v>6.28633035770721</v>
      </c>
      <c r="F8780" s="2">
        <v>6.28633035770721</v>
      </c>
      <c r="G8780" s="3">
        <f>2^E8780</f>
        <v>78.050196417107628</v>
      </c>
      <c r="H8780" s="3">
        <f>2^F8780</f>
        <v>78.050196417107628</v>
      </c>
      <c r="I8780" s="4">
        <f>G8780/H8780</f>
        <v>1</v>
      </c>
      <c r="J8780" s="4">
        <f>H8780/G8780</f>
        <v>1</v>
      </c>
      <c r="K8780" s="2"/>
      <c r="L8780" s="2"/>
    </row>
    <row r="8781" spans="1:12" ht="12.75" customHeight="1">
      <c r="A8781" s="1" t="s">
        <v>28224</v>
      </c>
      <c r="B8781" s="1" t="s">
        <v>28225</v>
      </c>
      <c r="C8781" s="1">
        <v>124997</v>
      </c>
      <c r="D8781" s="1" t="s">
        <v>28226</v>
      </c>
      <c r="E8781" s="2">
        <v>7.61785721077782</v>
      </c>
      <c r="F8781" s="2">
        <v>7.61785721077782</v>
      </c>
      <c r="G8781" s="3">
        <f>2^E8781</f>
        <v>196.42805806582982</v>
      </c>
      <c r="H8781" s="3">
        <f>2^F8781</f>
        <v>196.42805806582982</v>
      </c>
      <c r="I8781" s="4">
        <f>G8781/H8781</f>
        <v>1</v>
      </c>
      <c r="J8781" s="4">
        <f>H8781/G8781</f>
        <v>1</v>
      </c>
      <c r="K8781" s="2"/>
      <c r="L8781" s="2"/>
    </row>
    <row r="8782" spans="1:12" ht="12.75" customHeight="1">
      <c r="A8782" s="1" t="s">
        <v>28252</v>
      </c>
      <c r="B8782" s="1" t="s">
        <v>28253</v>
      </c>
      <c r="C8782" s="1">
        <v>165</v>
      </c>
      <c r="D8782" s="1" t="s">
        <v>28254</v>
      </c>
      <c r="E8782" s="2">
        <v>8.1657935495506901</v>
      </c>
      <c r="F8782" s="2">
        <v>8.1657935495506901</v>
      </c>
      <c r="G8782" s="3">
        <f>2^E8782</f>
        <v>287.17643297069299</v>
      </c>
      <c r="H8782" s="3">
        <f>2^F8782</f>
        <v>287.17643297069299</v>
      </c>
      <c r="I8782" s="4">
        <f>G8782/H8782</f>
        <v>1</v>
      </c>
      <c r="J8782" s="4">
        <f>H8782/G8782</f>
        <v>1</v>
      </c>
      <c r="K8782" s="2"/>
      <c r="L8782" s="2"/>
    </row>
    <row r="8783" spans="1:12" ht="12.75" customHeight="1">
      <c r="A8783" s="1" t="s">
        <v>28301</v>
      </c>
      <c r="B8783" s="1" t="s">
        <v>28302</v>
      </c>
      <c r="C8783" s="1">
        <v>51067</v>
      </c>
      <c r="D8783" s="1" t="s">
        <v>28303</v>
      </c>
      <c r="E8783" s="2">
        <v>9.0984964953788392</v>
      </c>
      <c r="F8783" s="2">
        <v>9.0984964953788392</v>
      </c>
      <c r="G8783" s="3">
        <f>2^E8783</f>
        <v>548.17643297069333</v>
      </c>
      <c r="H8783" s="3">
        <f>2^F8783</f>
        <v>548.17643297069333</v>
      </c>
      <c r="I8783" s="4">
        <f>G8783/H8783</f>
        <v>1</v>
      </c>
      <c r="J8783" s="4">
        <f>H8783/G8783</f>
        <v>1</v>
      </c>
      <c r="K8783" s="2"/>
      <c r="L8783" s="2"/>
    </row>
    <row r="8784" spans="1:12" ht="12.75" customHeight="1">
      <c r="A8784" s="1" t="s">
        <v>28339</v>
      </c>
      <c r="B8784" s="1" t="s">
        <v>19851</v>
      </c>
      <c r="C8784" s="1">
        <v>439921</v>
      </c>
      <c r="D8784" s="1" t="s">
        <v>19852</v>
      </c>
      <c r="E8784" s="2">
        <v>8.3406354031713601</v>
      </c>
      <c r="F8784" s="2">
        <v>8.3406354031713601</v>
      </c>
      <c r="G8784" s="3">
        <f>2^E8784</f>
        <v>324.17643297069327</v>
      </c>
      <c r="H8784" s="3">
        <f>2^F8784</f>
        <v>324.17643297069327</v>
      </c>
      <c r="I8784" s="4">
        <f>G8784/H8784</f>
        <v>1</v>
      </c>
      <c r="J8784" s="4">
        <f>H8784/G8784</f>
        <v>1</v>
      </c>
      <c r="K8784" s="2"/>
      <c r="L8784" s="2"/>
    </row>
    <row r="8785" spans="1:12" ht="12.75" customHeight="1">
      <c r="A8785" s="1" t="s">
        <v>28343</v>
      </c>
      <c r="B8785" s="1" t="s">
        <v>28344</v>
      </c>
      <c r="C8785" s="1">
        <v>9240</v>
      </c>
      <c r="D8785" s="1" t="s">
        <v>28345</v>
      </c>
      <c r="E8785" s="2">
        <v>11.0495148987389</v>
      </c>
      <c r="F8785" s="2">
        <v>11.0495148987389</v>
      </c>
      <c r="G8785" s="3">
        <f>2^E8785</f>
        <v>2119.5097663039555</v>
      </c>
      <c r="H8785" s="3">
        <f>2^F8785</f>
        <v>2119.5097663039555</v>
      </c>
      <c r="I8785" s="4">
        <f>G8785/H8785</f>
        <v>1</v>
      </c>
      <c r="J8785" s="4">
        <f>H8785/G8785</f>
        <v>1</v>
      </c>
      <c r="K8785" s="2"/>
      <c r="L8785" s="2"/>
    </row>
    <row r="8786" spans="1:12" ht="12.75" customHeight="1">
      <c r="A8786" s="1" t="s">
        <v>28369</v>
      </c>
      <c r="B8786" s="1" t="s">
        <v>3623</v>
      </c>
      <c r="C8786" s="1">
        <v>285237</v>
      </c>
      <c r="D8786" s="1" t="s">
        <v>3624</v>
      </c>
      <c r="E8786" s="2">
        <v>8.5514253963482698</v>
      </c>
      <c r="F8786" s="2">
        <v>8.5514253963482698</v>
      </c>
      <c r="G8786" s="3">
        <f>2^E8786</f>
        <v>375.17643297069162</v>
      </c>
      <c r="H8786" s="3">
        <f>2^F8786</f>
        <v>375.17643297069162</v>
      </c>
      <c r="I8786" s="4">
        <f>G8786/H8786</f>
        <v>1</v>
      </c>
      <c r="J8786" s="4">
        <f>H8786/G8786</f>
        <v>1</v>
      </c>
      <c r="K8786" s="2"/>
      <c r="L8786" s="2"/>
    </row>
    <row r="8787" spans="1:12" ht="12.75" customHeight="1">
      <c r="A8787" s="1" t="s">
        <v>28384</v>
      </c>
      <c r="B8787" s="1" t="s">
        <v>4379</v>
      </c>
      <c r="C8787" s="1">
        <v>83852</v>
      </c>
      <c r="D8787" s="1" t="s">
        <v>4380</v>
      </c>
      <c r="E8787" s="2">
        <v>3.4648689735490299</v>
      </c>
      <c r="F8787" s="2">
        <v>3.4648689735490299</v>
      </c>
      <c r="G8787" s="3">
        <f>2^E8787</f>
        <v>11.041535982545001</v>
      </c>
      <c r="H8787" s="3">
        <f>2^F8787</f>
        <v>11.041535982545001</v>
      </c>
      <c r="I8787" s="4">
        <f>G8787/H8787</f>
        <v>1</v>
      </c>
      <c r="J8787" s="4">
        <f>H8787/G8787</f>
        <v>1</v>
      </c>
      <c r="K8787" s="2"/>
      <c r="L8787" s="2"/>
    </row>
    <row r="8788" spans="1:12" ht="12.75" customHeight="1">
      <c r="A8788" s="1" t="s">
        <v>28385</v>
      </c>
      <c r="B8788" s="1" t="s">
        <v>28386</v>
      </c>
      <c r="C8788" s="1">
        <v>147912</v>
      </c>
      <c r="D8788" s="1" t="s">
        <v>28387</v>
      </c>
      <c r="E8788" s="2">
        <v>7.0206255354546299</v>
      </c>
      <c r="F8788" s="2">
        <v>7.0206255354546299</v>
      </c>
      <c r="G8788" s="3">
        <f>2^E8788</f>
        <v>129.84309963735964</v>
      </c>
      <c r="H8788" s="3">
        <f>2^F8788</f>
        <v>129.84309963735964</v>
      </c>
      <c r="I8788" s="4">
        <f>G8788/H8788</f>
        <v>1</v>
      </c>
      <c r="J8788" s="4">
        <f>H8788/G8788</f>
        <v>1</v>
      </c>
      <c r="K8788" s="2"/>
      <c r="L8788" s="2"/>
    </row>
    <row r="8789" spans="1:12" ht="12.75" customHeight="1">
      <c r="A8789" s="1" t="s">
        <v>28394</v>
      </c>
      <c r="B8789" s="1" t="s">
        <v>28395</v>
      </c>
      <c r="C8789" s="1">
        <v>4323</v>
      </c>
      <c r="D8789" s="1" t="s">
        <v>28396</v>
      </c>
      <c r="E8789" s="2">
        <v>6.5686152311698898</v>
      </c>
      <c r="F8789" s="2">
        <v>6.5686152311698898</v>
      </c>
      <c r="G8789" s="3">
        <f>2^E8789</f>
        <v>94.918357528113717</v>
      </c>
      <c r="H8789" s="3">
        <f>2^F8789</f>
        <v>94.918357528113717</v>
      </c>
      <c r="I8789" s="4">
        <f>G8789/H8789</f>
        <v>1</v>
      </c>
      <c r="J8789" s="4">
        <f>H8789/G8789</f>
        <v>1</v>
      </c>
      <c r="K8789" s="2"/>
      <c r="L8789" s="2"/>
    </row>
    <row r="8790" spans="1:12" ht="12.75" customHeight="1">
      <c r="A8790" s="1" t="s">
        <v>28408</v>
      </c>
      <c r="B8790" s="1" t="s">
        <v>13260</v>
      </c>
      <c r="C8790" s="1">
        <v>25941</v>
      </c>
      <c r="D8790" s="1" t="s">
        <v>13261</v>
      </c>
      <c r="E8790" s="2">
        <v>4.0013868539175901</v>
      </c>
      <c r="F8790" s="2">
        <v>4.0013868539175901</v>
      </c>
      <c r="G8790" s="3">
        <f>2^E8790</f>
        <v>16.015388097182072</v>
      </c>
      <c r="H8790" s="3">
        <f>2^F8790</f>
        <v>16.015388097182072</v>
      </c>
      <c r="I8790" s="4">
        <f>G8790/H8790</f>
        <v>1</v>
      </c>
      <c r="J8790" s="4">
        <f>H8790/G8790</f>
        <v>1</v>
      </c>
      <c r="K8790" s="2"/>
      <c r="L8790" s="2"/>
    </row>
    <row r="8791" spans="1:12" ht="12.75" customHeight="1">
      <c r="A8791" s="1" t="s">
        <v>28454</v>
      </c>
      <c r="B8791" s="1" t="s">
        <v>28455</v>
      </c>
      <c r="C8791" s="1">
        <v>144423</v>
      </c>
      <c r="D8791" s="1" t="s">
        <v>28456</v>
      </c>
      <c r="E8791" s="2">
        <v>3.9478424239651302</v>
      </c>
      <c r="F8791" s="2">
        <v>3.9478424239651302</v>
      </c>
      <c r="G8791" s="3">
        <f>2^E8791</f>
        <v>15.431885338550897</v>
      </c>
      <c r="H8791" s="3">
        <f>2^F8791</f>
        <v>15.431885338550897</v>
      </c>
      <c r="I8791" s="4">
        <f>G8791/H8791</f>
        <v>1</v>
      </c>
      <c r="J8791" s="4">
        <f>H8791/G8791</f>
        <v>1</v>
      </c>
      <c r="K8791" s="2"/>
      <c r="L8791" s="2"/>
    </row>
    <row r="8792" spans="1:12" ht="12.75" customHeight="1">
      <c r="A8792" s="1" t="s">
        <v>28466</v>
      </c>
      <c r="B8792" s="1" t="s">
        <v>10144</v>
      </c>
      <c r="C8792" s="1">
        <v>161742</v>
      </c>
      <c r="D8792" s="1" t="s">
        <v>10145</v>
      </c>
      <c r="E8792" s="2">
        <v>10.460295234862301</v>
      </c>
      <c r="F8792" s="2">
        <v>10.460295234862301</v>
      </c>
      <c r="G8792" s="3">
        <f>2^E8792</f>
        <v>1408.8430996373265</v>
      </c>
      <c r="H8792" s="3">
        <f>2^F8792</f>
        <v>1408.8430996373265</v>
      </c>
      <c r="I8792" s="4">
        <f>G8792/H8792</f>
        <v>1</v>
      </c>
      <c r="J8792" s="4">
        <f>H8792/G8792</f>
        <v>1</v>
      </c>
      <c r="K8792" s="2"/>
      <c r="L8792" s="2"/>
    </row>
    <row r="8793" spans="1:12" ht="12.75" customHeight="1">
      <c r="A8793" s="1" t="s">
        <v>28470</v>
      </c>
      <c r="B8793" s="1" t="s">
        <v>7161</v>
      </c>
      <c r="C8793" s="1">
        <v>7553</v>
      </c>
      <c r="D8793" s="1" t="s">
        <v>7162</v>
      </c>
      <c r="E8793" s="2">
        <v>3.89429795561189</v>
      </c>
      <c r="F8793" s="2">
        <v>3.89429795561189</v>
      </c>
      <c r="G8793" s="3">
        <f>2^E8793</f>
        <v>14.869641454729155</v>
      </c>
      <c r="H8793" s="3">
        <f>2^F8793</f>
        <v>14.869641454729155</v>
      </c>
      <c r="I8793" s="4">
        <f>G8793/H8793</f>
        <v>1</v>
      </c>
      <c r="J8793" s="4">
        <f>H8793/G8793</f>
        <v>1</v>
      </c>
      <c r="K8793" s="2"/>
      <c r="L8793" s="2"/>
    </row>
    <row r="8794" spans="1:12" ht="12.75" customHeight="1">
      <c r="A8794" s="1" t="s">
        <v>28528</v>
      </c>
      <c r="B8794" s="1" t="s">
        <v>8587</v>
      </c>
      <c r="C8794" s="1">
        <v>130916</v>
      </c>
      <c r="D8794" s="1" t="s">
        <v>8588</v>
      </c>
      <c r="E8794" s="2">
        <v>7.7245804700139802</v>
      </c>
      <c r="F8794" s="2">
        <v>7.7245804700139802</v>
      </c>
      <c r="G8794" s="3">
        <f>2^E8794</f>
        <v>211.50976630402542</v>
      </c>
      <c r="H8794" s="3">
        <f>2^F8794</f>
        <v>211.50976630402542</v>
      </c>
      <c r="I8794" s="4">
        <f>G8794/H8794</f>
        <v>1</v>
      </c>
      <c r="J8794" s="4">
        <f>H8794/G8794</f>
        <v>1</v>
      </c>
      <c r="K8794" s="2"/>
      <c r="L8794" s="2"/>
    </row>
    <row r="8795" spans="1:12" ht="12.75" customHeight="1">
      <c r="A8795" s="1" t="s">
        <v>28548</v>
      </c>
      <c r="B8795" s="1" t="s">
        <v>28549</v>
      </c>
      <c r="C8795" s="1">
        <v>128977</v>
      </c>
      <c r="D8795" s="1" t="s">
        <v>28550</v>
      </c>
      <c r="E8795" s="2">
        <v>6.6463993367217098</v>
      </c>
      <c r="F8795" s="2">
        <v>6.6463993367217098</v>
      </c>
      <c r="G8795" s="3">
        <f>2^E8795</f>
        <v>100.17643297374789</v>
      </c>
      <c r="H8795" s="3">
        <f>2^F8795</f>
        <v>100.17643297374789</v>
      </c>
      <c r="I8795" s="4">
        <f>G8795/H8795</f>
        <v>1</v>
      </c>
      <c r="J8795" s="4">
        <f>H8795/G8795</f>
        <v>1</v>
      </c>
      <c r="K8795" s="2"/>
      <c r="L8795" s="2"/>
    </row>
    <row r="8796" spans="1:12" ht="12.75" customHeight="1">
      <c r="A8796" s="1" t="s">
        <v>28551</v>
      </c>
      <c r="B8796" s="1" t="s">
        <v>28552</v>
      </c>
      <c r="C8796" s="1">
        <v>9378</v>
      </c>
      <c r="D8796" s="1" t="s">
        <v>28553</v>
      </c>
      <c r="E8796" s="2">
        <v>3.14200113367749</v>
      </c>
      <c r="F8796" s="2">
        <v>3.14200113367749</v>
      </c>
      <c r="G8796" s="3">
        <f>2^E8796</f>
        <v>8.8274768570115398</v>
      </c>
      <c r="H8796" s="3">
        <f>2^F8796</f>
        <v>8.8274768570115398</v>
      </c>
      <c r="I8796" s="4">
        <f>G8796/H8796</f>
        <v>1</v>
      </c>
      <c r="J8796" s="4">
        <f>H8796/G8796</f>
        <v>1</v>
      </c>
      <c r="K8796" s="2"/>
      <c r="L8796" s="2"/>
    </row>
    <row r="8797" spans="1:12" ht="12.75" customHeight="1">
      <c r="A8797" s="1" t="s">
        <v>28570</v>
      </c>
      <c r="B8797" s="1" t="s">
        <v>28571</v>
      </c>
      <c r="C8797" s="1">
        <v>50487</v>
      </c>
      <c r="D8797" s="1" t="s">
        <v>28572</v>
      </c>
      <c r="E8797" s="2">
        <v>7.0499548836328003</v>
      </c>
      <c r="F8797" s="2">
        <v>7.0499548836328003</v>
      </c>
      <c r="G8797" s="3">
        <f>2^E8797</f>
        <v>132.5097663040261</v>
      </c>
      <c r="H8797" s="3">
        <f>2^F8797</f>
        <v>132.5097663040261</v>
      </c>
      <c r="I8797" s="4">
        <f>G8797/H8797</f>
        <v>1</v>
      </c>
      <c r="J8797" s="4">
        <f>H8797/G8797</f>
        <v>1</v>
      </c>
      <c r="K8797" s="2"/>
      <c r="L8797" s="2"/>
    </row>
    <row r="8798" spans="1:12" ht="12.75" customHeight="1">
      <c r="A8798" s="1" t="s">
        <v>28596</v>
      </c>
      <c r="B8798" s="1" t="s">
        <v>28597</v>
      </c>
      <c r="C8798" s="1">
        <v>26227</v>
      </c>
      <c r="D8798" s="1" t="s">
        <v>28598</v>
      </c>
      <c r="E8798" s="2">
        <v>9.6459761739104</v>
      </c>
      <c r="F8798" s="2">
        <v>9.6459761739104</v>
      </c>
      <c r="G8798" s="3">
        <f>2^E8798</f>
        <v>801.17643297068935</v>
      </c>
      <c r="H8798" s="3">
        <f>2^F8798</f>
        <v>801.17643297068935</v>
      </c>
      <c r="I8798" s="4">
        <f>G8798/H8798</f>
        <v>1</v>
      </c>
      <c r="J8798" s="4">
        <f>H8798/G8798</f>
        <v>1</v>
      </c>
      <c r="K8798" s="2"/>
      <c r="L8798" s="2"/>
    </row>
    <row r="8799" spans="1:12" ht="12.75" customHeight="1">
      <c r="A8799" s="1" t="s">
        <v>28600</v>
      </c>
      <c r="B8799" s="1" t="s">
        <v>28601</v>
      </c>
      <c r="C8799" s="1">
        <v>286135</v>
      </c>
      <c r="D8799" s="1" t="s">
        <v>28602</v>
      </c>
      <c r="E8799" s="2">
        <v>3.5108765662277999</v>
      </c>
      <c r="F8799" s="2">
        <v>3.5108765662277999</v>
      </c>
      <c r="G8799" s="3">
        <f>2^E8799</f>
        <v>11.39932557057795</v>
      </c>
      <c r="H8799" s="3">
        <f>2^F8799</f>
        <v>11.39932557057795</v>
      </c>
      <c r="I8799" s="4">
        <f>G8799/H8799</f>
        <v>1</v>
      </c>
      <c r="J8799" s="4">
        <f>H8799/G8799</f>
        <v>1</v>
      </c>
      <c r="K8799" s="2"/>
      <c r="L8799" s="2"/>
    </row>
    <row r="8800" spans="1:12" ht="12.75" customHeight="1">
      <c r="A8800" s="1" t="s">
        <v>28671</v>
      </c>
      <c r="B8800" s="1" t="s">
        <v>28672</v>
      </c>
      <c r="C8800" s="1">
        <v>149992</v>
      </c>
      <c r="D8800" s="1" t="s">
        <v>28673</v>
      </c>
      <c r="E8800" s="2">
        <v>2.9749154994010798</v>
      </c>
      <c r="F8800" s="2">
        <v>2.9749154994010798</v>
      </c>
      <c r="G8800" s="3">
        <f>2^E8800</f>
        <v>7.8621042807993797</v>
      </c>
      <c r="H8800" s="3">
        <f>2^F8800</f>
        <v>7.8621042807993797</v>
      </c>
      <c r="I8800" s="4">
        <f>G8800/H8800</f>
        <v>1</v>
      </c>
      <c r="J8800" s="4">
        <f>H8800/G8800</f>
        <v>1</v>
      </c>
      <c r="K8800" s="2"/>
      <c r="L8800" s="2"/>
    </row>
    <row r="8801" spans="1:12" ht="12.75" customHeight="1">
      <c r="A8801" s="1" t="s">
        <v>28700</v>
      </c>
      <c r="B8801" s="1" t="s">
        <v>28701</v>
      </c>
      <c r="C8801" s="1">
        <v>729991</v>
      </c>
      <c r="D8801" s="1" t="s">
        <v>28702</v>
      </c>
      <c r="E8801" s="2">
        <v>6.5674709086621199</v>
      </c>
      <c r="F8801" s="2">
        <v>6.5674709086621199</v>
      </c>
      <c r="G8801" s="3">
        <f>2^E8801</f>
        <v>94.843099663827502</v>
      </c>
      <c r="H8801" s="3">
        <f>2^F8801</f>
        <v>94.843099663827502</v>
      </c>
      <c r="I8801" s="4">
        <f>G8801/H8801</f>
        <v>1</v>
      </c>
      <c r="J8801" s="4">
        <f>H8801/G8801</f>
        <v>1</v>
      </c>
      <c r="K8801" s="2"/>
      <c r="L8801" s="2"/>
    </row>
    <row r="8802" spans="1:12" ht="12.75" customHeight="1">
      <c r="A8802" s="1" t="s">
        <v>28723</v>
      </c>
      <c r="B8802" s="1" t="s">
        <v>24910</v>
      </c>
      <c r="C8802" s="1">
        <v>150166</v>
      </c>
      <c r="D8802" s="1" t="s">
        <v>24911</v>
      </c>
      <c r="E8802" s="2">
        <v>6.7348419127392303</v>
      </c>
      <c r="F8802" s="2">
        <v>6.7348419127392303</v>
      </c>
      <c r="G8802" s="3">
        <f>2^E8802</f>
        <v>106.50976630422336</v>
      </c>
      <c r="H8802" s="3">
        <f>2^F8802</f>
        <v>106.50976630422336</v>
      </c>
      <c r="I8802" s="4">
        <f>G8802/H8802</f>
        <v>1</v>
      </c>
      <c r="J8802" s="4">
        <f>H8802/G8802</f>
        <v>1</v>
      </c>
      <c r="K8802" s="2"/>
      <c r="L8802" s="2"/>
    </row>
    <row r="8803" spans="1:12" ht="12.75" customHeight="1">
      <c r="A8803" s="1" t="s">
        <v>28738</v>
      </c>
      <c r="B8803" s="1" t="s">
        <v>28739</v>
      </c>
      <c r="C8803" s="1">
        <v>3290</v>
      </c>
      <c r="D8803" s="1" t="s">
        <v>28740</v>
      </c>
      <c r="E8803" s="2">
        <v>3.4304106546839699</v>
      </c>
      <c r="F8803" s="2">
        <v>3.4304106546839699</v>
      </c>
      <c r="G8803" s="3">
        <f>2^E8803</f>
        <v>10.780936908694606</v>
      </c>
      <c r="H8803" s="3">
        <f>2^F8803</f>
        <v>10.780936908694606</v>
      </c>
      <c r="I8803" s="4">
        <f>G8803/H8803</f>
        <v>1</v>
      </c>
      <c r="J8803" s="4">
        <f>H8803/G8803</f>
        <v>1</v>
      </c>
      <c r="K8803" s="2"/>
      <c r="L8803" s="2"/>
    </row>
    <row r="8804" spans="1:12" ht="12.75" customHeight="1">
      <c r="A8804" s="1" t="s">
        <v>28755</v>
      </c>
      <c r="B8804" s="1" t="s">
        <v>28756</v>
      </c>
      <c r="C8804" s="1">
        <v>113277</v>
      </c>
      <c r="D8804" s="1" t="s">
        <v>28757</v>
      </c>
      <c r="E8804" s="2">
        <v>2.9311325474098</v>
      </c>
      <c r="F8804" s="2">
        <v>2.9311325474098</v>
      </c>
      <c r="G8804" s="3">
        <f>2^E8804</f>
        <v>7.6270890678823635</v>
      </c>
      <c r="H8804" s="3">
        <f>2^F8804</f>
        <v>7.6270890678823635</v>
      </c>
      <c r="I8804" s="4">
        <f>G8804/H8804</f>
        <v>1</v>
      </c>
      <c r="J8804" s="4">
        <f>H8804/G8804</f>
        <v>1</v>
      </c>
      <c r="K8804" s="2"/>
      <c r="L8804" s="2"/>
    </row>
    <row r="8805" spans="1:12" ht="12.75" customHeight="1">
      <c r="A8805" s="1" t="s">
        <v>28779</v>
      </c>
      <c r="B8805" s="1" t="s">
        <v>1978</v>
      </c>
      <c r="C8805" s="1">
        <v>100302692</v>
      </c>
      <c r="D8805" s="1" t="s">
        <v>1979</v>
      </c>
      <c r="E8805" s="2">
        <v>4.8897663553514104</v>
      </c>
      <c r="F8805" s="2">
        <v>4.8897663553514104</v>
      </c>
      <c r="G8805" s="3">
        <f>2^E8805</f>
        <v>29.646016415499965</v>
      </c>
      <c r="H8805" s="3">
        <f>2^F8805</f>
        <v>29.646016415499965</v>
      </c>
      <c r="I8805" s="4">
        <f>G8805/H8805</f>
        <v>1</v>
      </c>
      <c r="J8805" s="4">
        <f>H8805/G8805</f>
        <v>1</v>
      </c>
      <c r="K8805" s="2"/>
      <c r="L8805" s="2"/>
    </row>
    <row r="8806" spans="1:12" ht="12.75" customHeight="1">
      <c r="A8806" s="1" t="s">
        <v>28835</v>
      </c>
      <c r="B8806" s="1" t="s">
        <v>28836</v>
      </c>
      <c r="C8806" s="1">
        <v>57677</v>
      </c>
      <c r="D8806" s="1" t="s">
        <v>28837</v>
      </c>
      <c r="E8806" s="2">
        <v>4.2813537763863598</v>
      </c>
      <c r="F8806" s="2">
        <v>4.2813537763863598</v>
      </c>
      <c r="G8806" s="3">
        <f>2^E8806</f>
        <v>19.44535645878242</v>
      </c>
      <c r="H8806" s="3">
        <f>2^F8806</f>
        <v>19.44535645878242</v>
      </c>
      <c r="I8806" s="4">
        <f>G8806/H8806</f>
        <v>1</v>
      </c>
      <c r="J8806" s="4">
        <f>H8806/G8806</f>
        <v>1</v>
      </c>
      <c r="K8806" s="2"/>
      <c r="L8806" s="2"/>
    </row>
    <row r="8807" spans="1:12" ht="12.75" customHeight="1">
      <c r="A8807" s="1" t="s">
        <v>28860</v>
      </c>
      <c r="B8807" s="1" t="s">
        <v>28861</v>
      </c>
      <c r="C8807" s="1">
        <v>8506</v>
      </c>
      <c r="D8807" s="1" t="s">
        <v>28862</v>
      </c>
      <c r="E8807" s="2">
        <v>6.7278590689454196</v>
      </c>
      <c r="F8807" s="2">
        <v>6.7278590689454196</v>
      </c>
      <c r="G8807" s="3">
        <f>2^E8807</f>
        <v>105.99548987355557</v>
      </c>
      <c r="H8807" s="3">
        <f>2^F8807</f>
        <v>105.99548987355557</v>
      </c>
      <c r="I8807" s="4">
        <f>G8807/H8807</f>
        <v>1</v>
      </c>
      <c r="J8807" s="4">
        <f>H8807/G8807</f>
        <v>1</v>
      </c>
      <c r="K8807" s="2"/>
      <c r="L8807" s="2"/>
    </row>
    <row r="8808" spans="1:12" ht="12.75" customHeight="1">
      <c r="A8808" s="1" t="s">
        <v>28863</v>
      </c>
      <c r="B8808" s="1" t="s">
        <v>28864</v>
      </c>
      <c r="C8808" s="1">
        <v>286177</v>
      </c>
      <c r="D8808" s="1" t="s">
        <v>28865</v>
      </c>
      <c r="E8808" s="2">
        <v>3.6144223512333502</v>
      </c>
      <c r="F8808" s="2">
        <v>3.6144223512333502</v>
      </c>
      <c r="G8808" s="3">
        <f>2^E8808</f>
        <v>12.247559125924507</v>
      </c>
      <c r="H8808" s="3">
        <f>2^F8808</f>
        <v>12.247559125924507</v>
      </c>
      <c r="I8808" s="4">
        <f>G8808/H8808</f>
        <v>1</v>
      </c>
      <c r="J8808" s="4">
        <f>H8808/G8808</f>
        <v>1</v>
      </c>
      <c r="K8808" s="2"/>
      <c r="L8808" s="2"/>
    </row>
    <row r="8809" spans="1:12" ht="12.75" customHeight="1">
      <c r="A8809" s="1" t="s">
        <v>28925</v>
      </c>
      <c r="B8809" s="1" t="s">
        <v>28926</v>
      </c>
      <c r="C8809" s="1">
        <v>58493</v>
      </c>
      <c r="D8809" s="1" t="s">
        <v>28927</v>
      </c>
      <c r="E8809" s="2">
        <v>7.5635885630501702</v>
      </c>
      <c r="F8809" s="2">
        <v>7.5635885630501702</v>
      </c>
      <c r="G8809" s="3">
        <f>2^E8809</f>
        <v>189.17643297069321</v>
      </c>
      <c r="H8809" s="3">
        <f>2^F8809</f>
        <v>189.17643297069321</v>
      </c>
      <c r="I8809" s="4">
        <f>G8809/H8809</f>
        <v>1</v>
      </c>
      <c r="J8809" s="4">
        <f>H8809/G8809</f>
        <v>1</v>
      </c>
      <c r="K8809" s="2"/>
      <c r="L8809" s="2"/>
    </row>
    <row r="8810" spans="1:12" ht="12.75" customHeight="1">
      <c r="A8810" s="1" t="s">
        <v>28928</v>
      </c>
      <c r="B8810" s="1" t="s">
        <v>21500</v>
      </c>
      <c r="C8810" s="1">
        <v>6452</v>
      </c>
      <c r="D8810" s="1" t="s">
        <v>21501</v>
      </c>
      <c r="E8810" s="2">
        <v>3.4598612543826199</v>
      </c>
      <c r="F8810" s="2">
        <v>3.4598612543826199</v>
      </c>
      <c r="G8810" s="3">
        <f>2^E8810</f>
        <v>11.003276296678601</v>
      </c>
      <c r="H8810" s="3">
        <f>2^F8810</f>
        <v>11.003276296678601</v>
      </c>
      <c r="I8810" s="4">
        <f>G8810/H8810</f>
        <v>1</v>
      </c>
      <c r="J8810" s="4">
        <f>H8810/G8810</f>
        <v>1</v>
      </c>
      <c r="K8810" s="2"/>
      <c r="L8810" s="2"/>
    </row>
    <row r="8811" spans="1:12" ht="12.75" customHeight="1">
      <c r="A8811" s="1" t="s">
        <v>28933</v>
      </c>
      <c r="B8811" s="1" t="s">
        <v>28934</v>
      </c>
      <c r="C8811" s="1">
        <v>2323</v>
      </c>
      <c r="D8811" s="1" t="s">
        <v>28935</v>
      </c>
      <c r="E8811" s="2">
        <v>3.4447456384913702</v>
      </c>
      <c r="F8811" s="2">
        <v>3.4447456384913702</v>
      </c>
      <c r="G8811" s="3">
        <f>2^E8811</f>
        <v>10.888592995325553</v>
      </c>
      <c r="H8811" s="3">
        <f>2^F8811</f>
        <v>10.888592995325553</v>
      </c>
      <c r="I8811" s="4">
        <f>G8811/H8811</f>
        <v>1</v>
      </c>
      <c r="J8811" s="4">
        <f>H8811/G8811</f>
        <v>1</v>
      </c>
      <c r="K8811" s="2"/>
      <c r="L8811" s="2"/>
    </row>
    <row r="8812" spans="1:12" ht="12.75" customHeight="1">
      <c r="A8812" s="1" t="s">
        <v>28972</v>
      </c>
      <c r="B8812" s="1" t="s">
        <v>28973</v>
      </c>
      <c r="C8812" s="1">
        <v>60680</v>
      </c>
      <c r="D8812" s="1" t="s">
        <v>28974</v>
      </c>
      <c r="E8812" s="2">
        <v>3.23305523771133</v>
      </c>
      <c r="F8812" s="2">
        <v>3.23305523771133</v>
      </c>
      <c r="G8812" s="3">
        <f>2^E8812</f>
        <v>9.4025706248104566</v>
      </c>
      <c r="H8812" s="3">
        <f>2^F8812</f>
        <v>9.4025706248104566</v>
      </c>
      <c r="I8812" s="4">
        <f>G8812/H8812</f>
        <v>1</v>
      </c>
      <c r="J8812" s="4">
        <f>H8812/G8812</f>
        <v>1</v>
      </c>
      <c r="K8812" s="2"/>
      <c r="L8812" s="2"/>
    </row>
    <row r="8813" spans="1:12" ht="12.75" customHeight="1">
      <c r="A8813" s="1" t="s">
        <v>29031</v>
      </c>
      <c r="B8813" s="1" t="s">
        <v>655</v>
      </c>
      <c r="C8813" s="1">
        <v>80205</v>
      </c>
      <c r="D8813" s="1" t="s">
        <v>656</v>
      </c>
      <c r="E8813" s="2">
        <v>4.5989216164710003</v>
      </c>
      <c r="F8813" s="2">
        <v>4.5989216164710003</v>
      </c>
      <c r="G8813" s="3">
        <f>2^E8813</f>
        <v>24.233344388623614</v>
      </c>
      <c r="H8813" s="3">
        <f>2^F8813</f>
        <v>24.233344388623614</v>
      </c>
      <c r="I8813" s="4">
        <f>G8813/H8813</f>
        <v>1</v>
      </c>
      <c r="J8813" s="4">
        <f>H8813/G8813</f>
        <v>1</v>
      </c>
      <c r="K8813" s="2"/>
      <c r="L8813" s="2"/>
    </row>
    <row r="8814" spans="1:12" ht="12.75" customHeight="1">
      <c r="A8814" s="1" t="s">
        <v>29069</v>
      </c>
      <c r="B8814" s="1" t="s">
        <v>29070</v>
      </c>
      <c r="C8814" s="1">
        <v>3104</v>
      </c>
      <c r="D8814" s="1" t="s">
        <v>29071</v>
      </c>
      <c r="E8814" s="2">
        <v>6.6319254325476296</v>
      </c>
      <c r="F8814" s="2">
        <v>6.6319254325476296</v>
      </c>
      <c r="G8814" s="3">
        <f>2^E8814</f>
        <v>99.17643297542719</v>
      </c>
      <c r="H8814" s="3">
        <f>2^F8814</f>
        <v>99.17643297542719</v>
      </c>
      <c r="I8814" s="4">
        <f>G8814/H8814</f>
        <v>1</v>
      </c>
      <c r="J8814" s="4">
        <f>H8814/G8814</f>
        <v>1</v>
      </c>
      <c r="K8814" s="2"/>
      <c r="L8814" s="2"/>
    </row>
    <row r="8815" spans="1:12" ht="12.75" customHeight="1">
      <c r="A8815" s="1" t="s">
        <v>29142</v>
      </c>
      <c r="B8815" s="1" t="s">
        <v>29143</v>
      </c>
      <c r="C8815" s="1">
        <v>9956</v>
      </c>
      <c r="D8815" s="1" t="s">
        <v>29144</v>
      </c>
      <c r="E8815" s="2">
        <v>4.3487984533611499</v>
      </c>
      <c r="F8815" s="2">
        <v>4.3487984533611499</v>
      </c>
      <c r="G8815" s="3">
        <f>2^E8815</f>
        <v>20.375992849931958</v>
      </c>
      <c r="H8815" s="3">
        <f>2^F8815</f>
        <v>20.375992849931958</v>
      </c>
      <c r="I8815" s="4">
        <f>G8815/H8815</f>
        <v>1</v>
      </c>
      <c r="J8815" s="4">
        <f>H8815/G8815</f>
        <v>1</v>
      </c>
      <c r="K8815" s="2"/>
      <c r="L8815" s="2"/>
    </row>
    <row r="8816" spans="1:12" ht="12.75" customHeight="1">
      <c r="A8816" s="1" t="s">
        <v>29174</v>
      </c>
      <c r="B8816" s="1" t="s">
        <v>29175</v>
      </c>
      <c r="C8816" s="1">
        <v>57470</v>
      </c>
      <c r="D8816" s="1" t="s">
        <v>29176</v>
      </c>
      <c r="E8816" s="2">
        <v>10.9854931484336</v>
      </c>
      <c r="F8816" s="2">
        <v>10.9854931484336</v>
      </c>
      <c r="G8816" s="3">
        <f>2^E8816</f>
        <v>2027.5097663040412</v>
      </c>
      <c r="H8816" s="3">
        <f>2^F8816</f>
        <v>2027.5097663040412</v>
      </c>
      <c r="I8816" s="4">
        <f>G8816/H8816</f>
        <v>1</v>
      </c>
      <c r="J8816" s="4">
        <f>H8816/G8816</f>
        <v>1</v>
      </c>
      <c r="K8816" s="2"/>
      <c r="L8816" s="2"/>
    </row>
    <row r="8817" spans="1:12" ht="12.75" customHeight="1">
      <c r="A8817" s="1" t="s">
        <v>29192</v>
      </c>
      <c r="B8817" s="1" t="s">
        <v>29193</v>
      </c>
      <c r="C8817" s="1">
        <v>310</v>
      </c>
      <c r="D8817" s="1" t="s">
        <v>29194</v>
      </c>
      <c r="E8817" s="2">
        <v>9.7383902838384309</v>
      </c>
      <c r="F8817" s="2">
        <v>9.7383902838384309</v>
      </c>
      <c r="G8817" s="3">
        <f>2^E8817</f>
        <v>854.17643297069094</v>
      </c>
      <c r="H8817" s="3">
        <f>2^F8817</f>
        <v>854.17643297069094</v>
      </c>
      <c r="I8817" s="4">
        <f>G8817/H8817</f>
        <v>1</v>
      </c>
      <c r="J8817" s="4">
        <f>H8817/G8817</f>
        <v>1</v>
      </c>
      <c r="K8817" s="2"/>
      <c r="L8817" s="2"/>
    </row>
    <row r="8818" spans="1:12" ht="12.75" customHeight="1">
      <c r="A8818" s="1" t="s">
        <v>29201</v>
      </c>
      <c r="B8818" s="1" t="s">
        <v>29202</v>
      </c>
      <c r="C8818" s="1">
        <v>54932</v>
      </c>
      <c r="D8818" s="1" t="s">
        <v>29203</v>
      </c>
      <c r="E8818" s="2">
        <v>6.5826026618647804</v>
      </c>
      <c r="F8818" s="2">
        <v>6.5826026618647804</v>
      </c>
      <c r="G8818" s="3">
        <f>2^E8818</f>
        <v>95.843099654770356</v>
      </c>
      <c r="H8818" s="3">
        <f>2^F8818</f>
        <v>95.843099654770356</v>
      </c>
      <c r="I8818" s="4">
        <f>G8818/H8818</f>
        <v>1</v>
      </c>
      <c r="J8818" s="4">
        <f>H8818/G8818</f>
        <v>1</v>
      </c>
      <c r="K8818" s="2"/>
      <c r="L8818" s="2"/>
    </row>
    <row r="8819" spans="1:12" ht="12.75" customHeight="1">
      <c r="A8819" s="1" t="s">
        <v>29223</v>
      </c>
      <c r="B8819" s="1" t="s">
        <v>29224</v>
      </c>
      <c r="C8819" s="1">
        <v>55026</v>
      </c>
      <c r="D8819" s="1" t="s">
        <v>29225</v>
      </c>
      <c r="E8819" s="2">
        <v>7.75828829315906</v>
      </c>
      <c r="F8819" s="2">
        <v>7.75828829315906</v>
      </c>
      <c r="G8819" s="3">
        <f>2^E8819</f>
        <v>216.5097663040259</v>
      </c>
      <c r="H8819" s="3">
        <f>2^F8819</f>
        <v>216.5097663040259</v>
      </c>
      <c r="I8819" s="4">
        <f>G8819/H8819</f>
        <v>1</v>
      </c>
      <c r="J8819" s="4">
        <f>H8819/G8819</f>
        <v>1</v>
      </c>
      <c r="K8819" s="2"/>
      <c r="L8819" s="2"/>
    </row>
    <row r="8820" spans="1:12" ht="12.75" customHeight="1">
      <c r="A8820" s="1" t="s">
        <v>29230</v>
      </c>
      <c r="B8820" s="1" t="s">
        <v>24739</v>
      </c>
      <c r="C8820" s="1">
        <v>54535</v>
      </c>
      <c r="D8820" s="1" t="s">
        <v>24740</v>
      </c>
      <c r="E8820" s="2">
        <v>6.6463274522593698</v>
      </c>
      <c r="F8820" s="2">
        <v>6.6463274522593698</v>
      </c>
      <c r="G8820" s="3">
        <f>2^E8820</f>
        <v>100.17144165581946</v>
      </c>
      <c r="H8820" s="3">
        <f>2^F8820</f>
        <v>100.17144165581946</v>
      </c>
      <c r="I8820" s="4">
        <f>G8820/H8820</f>
        <v>1</v>
      </c>
      <c r="J8820" s="4">
        <f>H8820/G8820</f>
        <v>1</v>
      </c>
      <c r="K8820" s="2"/>
      <c r="L8820" s="2"/>
    </row>
    <row r="8821" spans="1:12" ht="12.75" customHeight="1">
      <c r="A8821" s="1" t="s">
        <v>29234</v>
      </c>
      <c r="B8821" s="1" t="s">
        <v>29235</v>
      </c>
      <c r="C8821" s="1">
        <v>26155</v>
      </c>
      <c r="D8821" s="1" t="s">
        <v>29236</v>
      </c>
      <c r="E8821" s="2">
        <v>5.6589649809332601</v>
      </c>
      <c r="F8821" s="2">
        <v>5.6589649809332601</v>
      </c>
      <c r="G8821" s="3">
        <f>2^E8821</f>
        <v>50.526382288510895</v>
      </c>
      <c r="H8821" s="3">
        <f>2^F8821</f>
        <v>50.526382288510895</v>
      </c>
      <c r="I8821" s="4">
        <f>G8821/H8821</f>
        <v>1</v>
      </c>
      <c r="J8821" s="4">
        <f>H8821/G8821</f>
        <v>1</v>
      </c>
      <c r="K8821" s="2"/>
      <c r="L8821" s="2"/>
    </row>
    <row r="8822" spans="1:12" ht="12.75" customHeight="1">
      <c r="A8822" s="1" t="s">
        <v>29244</v>
      </c>
      <c r="B8822" s="1" t="s">
        <v>23424</v>
      </c>
      <c r="C8822" s="1">
        <v>56851</v>
      </c>
      <c r="D8822" s="1" t="s">
        <v>23425</v>
      </c>
      <c r="E8822" s="2">
        <v>3.3801199059242899</v>
      </c>
      <c r="F8822" s="2">
        <v>3.3801199059242899</v>
      </c>
      <c r="G8822" s="3">
        <f>2^E8822</f>
        <v>10.411600141207542</v>
      </c>
      <c r="H8822" s="3">
        <f>2^F8822</f>
        <v>10.411600141207542</v>
      </c>
      <c r="I8822" s="4">
        <f>G8822/H8822</f>
        <v>1</v>
      </c>
      <c r="J8822" s="4">
        <f>H8822/G8822</f>
        <v>1</v>
      </c>
      <c r="K8822" s="2"/>
      <c r="L8822" s="2"/>
    </row>
    <row r="8823" spans="1:12" ht="12.75" customHeight="1">
      <c r="A8823" s="1" t="s">
        <v>29248</v>
      </c>
      <c r="B8823" s="1" t="s">
        <v>20535</v>
      </c>
      <c r="C8823" s="1">
        <v>25796</v>
      </c>
      <c r="D8823" s="1" t="s">
        <v>20536</v>
      </c>
      <c r="E8823" s="2">
        <v>10.120034485310001</v>
      </c>
      <c r="F8823" s="2">
        <v>10.120034485310001</v>
      </c>
      <c r="G8823" s="3">
        <f>2^E8823</f>
        <v>1112.8430996373886</v>
      </c>
      <c r="H8823" s="3">
        <f>2^F8823</f>
        <v>1112.8430996373886</v>
      </c>
      <c r="I8823" s="4">
        <f>G8823/H8823</f>
        <v>1</v>
      </c>
      <c r="J8823" s="4">
        <f>H8823/G8823</f>
        <v>1</v>
      </c>
      <c r="K8823" s="2"/>
      <c r="L8823" s="2"/>
    </row>
    <row r="8824" spans="1:12" ht="12.75" customHeight="1">
      <c r="A8824" s="1" t="s">
        <v>29259</v>
      </c>
      <c r="B8824" s="1" t="s">
        <v>29260</v>
      </c>
      <c r="C8824" s="1">
        <v>84326</v>
      </c>
      <c r="D8824" s="1" t="s">
        <v>29261</v>
      </c>
      <c r="E8824" s="2">
        <v>8.4339738614109301</v>
      </c>
      <c r="F8824" s="2">
        <v>8.4339738614109301</v>
      </c>
      <c r="G8824" s="3">
        <f>2^E8824</f>
        <v>345.84309963735944</v>
      </c>
      <c r="H8824" s="3">
        <f>2^F8824</f>
        <v>345.84309963735944</v>
      </c>
      <c r="I8824" s="4">
        <f>G8824/H8824</f>
        <v>1</v>
      </c>
      <c r="J8824" s="4">
        <f>H8824/G8824</f>
        <v>1</v>
      </c>
      <c r="K8824" s="2"/>
      <c r="L8824" s="2"/>
    </row>
    <row r="8825" spans="1:12" ht="12.75" customHeight="1">
      <c r="A8825" s="1" t="s">
        <v>29285</v>
      </c>
      <c r="B8825" s="1" t="s">
        <v>29286</v>
      </c>
      <c r="C8825" s="1">
        <v>83985</v>
      </c>
      <c r="D8825" s="1" t="s">
        <v>29287</v>
      </c>
      <c r="E8825" s="2">
        <v>8.2864740167115603</v>
      </c>
      <c r="F8825" s="2">
        <v>8.2864740167115603</v>
      </c>
      <c r="G8825" s="3">
        <f>2^E8825</f>
        <v>312.23187518205788</v>
      </c>
      <c r="H8825" s="3">
        <f>2^F8825</f>
        <v>312.23187518205788</v>
      </c>
      <c r="I8825" s="4">
        <f>G8825/H8825</f>
        <v>1</v>
      </c>
      <c r="J8825" s="4">
        <f>H8825/G8825</f>
        <v>1</v>
      </c>
      <c r="K8825" s="2"/>
      <c r="L8825" s="2"/>
    </row>
    <row r="8826" spans="1:12" ht="12.75" customHeight="1">
      <c r="A8826" s="1" t="s">
        <v>29299</v>
      </c>
      <c r="B8826" s="1" t="s">
        <v>29300</v>
      </c>
      <c r="C8826" s="1">
        <v>25819</v>
      </c>
      <c r="D8826" s="1" t="s">
        <v>29301</v>
      </c>
      <c r="E8826" s="2">
        <v>5.94277124888103</v>
      </c>
      <c r="F8826" s="2">
        <v>5.94277124888103</v>
      </c>
      <c r="G8826" s="3">
        <f>2^E8826</f>
        <v>61.510945579234885</v>
      </c>
      <c r="H8826" s="3">
        <f>2^F8826</f>
        <v>61.510945579234885</v>
      </c>
      <c r="I8826" s="4">
        <f>G8826/H8826</f>
        <v>1</v>
      </c>
      <c r="J8826" s="4">
        <f>H8826/G8826</f>
        <v>1</v>
      </c>
      <c r="K8826" s="2"/>
      <c r="L8826" s="2"/>
    </row>
    <row r="8827" spans="1:12" ht="12.75" customHeight="1">
      <c r="A8827" s="1" t="s">
        <v>29308</v>
      </c>
      <c r="B8827" s="1" t="s">
        <v>29309</v>
      </c>
      <c r="C8827" s="1">
        <v>85012</v>
      </c>
      <c r="D8827" s="1" t="s">
        <v>29310</v>
      </c>
      <c r="E8827" s="2">
        <v>7.6900662012751999</v>
      </c>
      <c r="F8827" s="2">
        <v>7.6900662012751999</v>
      </c>
      <c r="G8827" s="3">
        <f>2^E8827</f>
        <v>206.50976630402684</v>
      </c>
      <c r="H8827" s="3">
        <f>2^F8827</f>
        <v>206.50976630402684</v>
      </c>
      <c r="I8827" s="4">
        <f>G8827/H8827</f>
        <v>1</v>
      </c>
      <c r="J8827" s="4">
        <f>H8827/G8827</f>
        <v>1</v>
      </c>
      <c r="K8827" s="2"/>
      <c r="L8827" s="2"/>
    </row>
    <row r="8828" spans="1:12" ht="12.75" customHeight="1">
      <c r="A8828" s="1" t="s">
        <v>29334</v>
      </c>
      <c r="B8828" s="1" t="s">
        <v>29335</v>
      </c>
      <c r="C8828" s="1">
        <v>152078</v>
      </c>
      <c r="D8828" s="1" t="s">
        <v>29336</v>
      </c>
      <c r="E8828" s="2">
        <v>3.3265754759718398</v>
      </c>
      <c r="F8828" s="2">
        <v>3.3265754759718398</v>
      </c>
      <c r="G8828" s="3">
        <f>2^E8828</f>
        <v>10.032265131197567</v>
      </c>
      <c r="H8828" s="3">
        <f>2^F8828</f>
        <v>10.032265131197567</v>
      </c>
      <c r="I8828" s="4">
        <f>G8828/H8828</f>
        <v>1</v>
      </c>
      <c r="J8828" s="4">
        <f>H8828/G8828</f>
        <v>1</v>
      </c>
      <c r="K8828" s="2"/>
      <c r="L8828" s="2"/>
    </row>
    <row r="8829" spans="1:12" ht="12.75" customHeight="1">
      <c r="A8829" s="1" t="s">
        <v>29368</v>
      </c>
      <c r="B8829" s="1" t="s">
        <v>29369</v>
      </c>
      <c r="C8829" s="1">
        <v>51046</v>
      </c>
      <c r="D8829" s="1" t="s">
        <v>29370</v>
      </c>
      <c r="E8829" s="2">
        <v>4.6617593886232402</v>
      </c>
      <c r="F8829" s="2">
        <v>4.6617593886232402</v>
      </c>
      <c r="G8829" s="3">
        <f>2^E8829</f>
        <v>25.312171744725298</v>
      </c>
      <c r="H8829" s="3">
        <f>2^F8829</f>
        <v>25.312171744725298</v>
      </c>
      <c r="I8829" s="4">
        <f>G8829/H8829</f>
        <v>1</v>
      </c>
      <c r="J8829" s="4">
        <f>H8829/G8829</f>
        <v>1</v>
      </c>
      <c r="K8829" s="2"/>
      <c r="L8829" s="2"/>
    </row>
    <row r="8830" spans="1:12" ht="12.75" customHeight="1">
      <c r="A8830" s="1" t="s">
        <v>29373</v>
      </c>
      <c r="B8830" s="1" t="s">
        <v>29374</v>
      </c>
      <c r="C8830" s="1">
        <v>7277</v>
      </c>
      <c r="D8830" s="1" t="s">
        <v>29375</v>
      </c>
      <c r="E8830" s="2">
        <v>6.7572424214769402</v>
      </c>
      <c r="F8830" s="2">
        <v>6.7572424214769402</v>
      </c>
      <c r="G8830" s="3">
        <f>2^E8830</f>
        <v>108.17643297081463</v>
      </c>
      <c r="H8830" s="3">
        <f>2^F8830</f>
        <v>108.17643297081463</v>
      </c>
      <c r="I8830" s="4">
        <f>G8830/H8830</f>
        <v>1</v>
      </c>
      <c r="J8830" s="4">
        <f>H8830/G8830</f>
        <v>1</v>
      </c>
      <c r="K8830" s="2"/>
      <c r="L8830" s="2"/>
    </row>
    <row r="8831" spans="1:12" ht="12.75" customHeight="1">
      <c r="A8831" s="1" t="s">
        <v>29415</v>
      </c>
      <c r="B8831" s="1" t="s">
        <v>29416</v>
      </c>
      <c r="C8831" s="1">
        <v>51347</v>
      </c>
      <c r="D8831" s="1" t="s">
        <v>29417</v>
      </c>
      <c r="E8831" s="2">
        <v>3.8408292563196902</v>
      </c>
      <c r="F8831" s="2">
        <v>3.8408292563196902</v>
      </c>
      <c r="G8831" s="3">
        <f>2^E8831</f>
        <v>14.328634819996239</v>
      </c>
      <c r="H8831" s="3">
        <f>2^F8831</f>
        <v>14.328634819996239</v>
      </c>
      <c r="I8831" s="4">
        <f>G8831/H8831</f>
        <v>1</v>
      </c>
      <c r="J8831" s="4">
        <f>H8831/G8831</f>
        <v>1</v>
      </c>
      <c r="K8831" s="2"/>
      <c r="L8831" s="2"/>
    </row>
    <row r="8832" spans="1:12" ht="12.75" customHeight="1">
      <c r="A8832" s="1" t="s">
        <v>29424</v>
      </c>
      <c r="B8832" s="1" t="s">
        <v>29425</v>
      </c>
      <c r="C8832" s="1">
        <v>54707</v>
      </c>
      <c r="D8832" s="1" t="s">
        <v>29426</v>
      </c>
      <c r="E8832" s="2">
        <v>7.1276652575711799</v>
      </c>
      <c r="F8832" s="2">
        <v>7.1276652575711799</v>
      </c>
      <c r="G8832" s="3">
        <f>2^E8832</f>
        <v>139.84309963735964</v>
      </c>
      <c r="H8832" s="3">
        <f>2^F8832</f>
        <v>139.84309963735964</v>
      </c>
      <c r="I8832" s="4">
        <f>G8832/H8832</f>
        <v>1</v>
      </c>
      <c r="J8832" s="4">
        <f>H8832/G8832</f>
        <v>1</v>
      </c>
      <c r="K8832" s="2"/>
      <c r="L8832" s="2"/>
    </row>
    <row r="8833" spans="1:12" ht="12.75" customHeight="1">
      <c r="A8833" s="1" t="s">
        <v>29442</v>
      </c>
      <c r="B8833" s="1" t="s">
        <v>20809</v>
      </c>
      <c r="C8833" s="1">
        <v>7001</v>
      </c>
      <c r="D8833" s="1" t="s">
        <v>20810</v>
      </c>
      <c r="E8833" s="2">
        <v>9.8478556456184805</v>
      </c>
      <c r="F8833" s="2">
        <v>9.8478556456184805</v>
      </c>
      <c r="G8833" s="3">
        <f>2^E8833</f>
        <v>921.50976630402886</v>
      </c>
      <c r="H8833" s="3">
        <f>2^F8833</f>
        <v>921.50976630402886</v>
      </c>
      <c r="I8833" s="4">
        <f>G8833/H8833</f>
        <v>1</v>
      </c>
      <c r="J8833" s="4">
        <f>H8833/G8833</f>
        <v>1</v>
      </c>
      <c r="K8833" s="2"/>
      <c r="L8833" s="2"/>
    </row>
    <row r="8834" spans="1:12" ht="12.75" customHeight="1">
      <c r="A8834" s="1" t="s">
        <v>29470</v>
      </c>
      <c r="B8834" s="1" t="s">
        <v>4580</v>
      </c>
      <c r="C8834" s="1">
        <v>118429</v>
      </c>
      <c r="D8834" s="1" t="s">
        <v>4581</v>
      </c>
      <c r="E8834" s="2">
        <v>4.0699556566910404</v>
      </c>
      <c r="F8834" s="2">
        <v>4.0699556566910404</v>
      </c>
      <c r="G8834" s="3">
        <f>2^E8834</f>
        <v>16.794950713047786</v>
      </c>
      <c r="H8834" s="3">
        <f>2^F8834</f>
        <v>16.794950713047786</v>
      </c>
      <c r="I8834" s="4">
        <f>G8834/H8834</f>
        <v>1</v>
      </c>
      <c r="J8834" s="4">
        <f>H8834/G8834</f>
        <v>1</v>
      </c>
      <c r="K8834" s="2"/>
      <c r="L8834" s="2"/>
    </row>
    <row r="8835" spans="1:12" ht="12.75" customHeight="1">
      <c r="A8835" s="1" t="s">
        <v>29504</v>
      </c>
      <c r="B8835" s="1" t="s">
        <v>29505</v>
      </c>
      <c r="C8835" s="1">
        <v>4643</v>
      </c>
      <c r="D8835" s="1" t="s">
        <v>29506</v>
      </c>
      <c r="E8835" s="2">
        <v>7.6114110634876804</v>
      </c>
      <c r="F8835" s="2">
        <v>7.6114110634876804</v>
      </c>
      <c r="G8835" s="3">
        <f>2^E8835</f>
        <v>195.55235004362527</v>
      </c>
      <c r="H8835" s="3">
        <f>2^F8835</f>
        <v>195.55235004362527</v>
      </c>
      <c r="I8835" s="4">
        <f>G8835/H8835</f>
        <v>1</v>
      </c>
      <c r="J8835" s="4">
        <f>H8835/G8835</f>
        <v>1</v>
      </c>
      <c r="K8835" s="2"/>
      <c r="L8835" s="2"/>
    </row>
    <row r="8836" spans="1:12" ht="12.75" customHeight="1">
      <c r="A8836" s="1" t="s">
        <v>29536</v>
      </c>
      <c r="B8836" s="1" t="s">
        <v>29537</v>
      </c>
      <c r="C8836" s="1">
        <v>7171</v>
      </c>
      <c r="D8836" s="1" t="s">
        <v>29538</v>
      </c>
      <c r="E8836" s="2">
        <v>7.6689542199433998</v>
      </c>
      <c r="F8836" s="2">
        <v>7.6689542199433998</v>
      </c>
      <c r="G8836" s="3">
        <f>2^E8836</f>
        <v>203.50976630402607</v>
      </c>
      <c r="H8836" s="3">
        <f>2^F8836</f>
        <v>203.50976630402607</v>
      </c>
      <c r="I8836" s="4">
        <f>G8836/H8836</f>
        <v>1</v>
      </c>
      <c r="J8836" s="4">
        <f>H8836/G8836</f>
        <v>1</v>
      </c>
      <c r="K8836" s="2"/>
      <c r="L8836" s="2"/>
    </row>
    <row r="8837" spans="1:12" ht="12.75" customHeight="1">
      <c r="A8837" s="1" t="s">
        <v>29547</v>
      </c>
      <c r="B8837" s="1" t="s">
        <v>29548</v>
      </c>
      <c r="C8837" s="1">
        <v>87769</v>
      </c>
      <c r="D8837" s="1" t="s">
        <v>29549</v>
      </c>
      <c r="E8837" s="2">
        <v>4.51571832985704</v>
      </c>
      <c r="F8837" s="2">
        <v>4.51571832985704</v>
      </c>
      <c r="G8837" s="3">
        <f>2^E8837</f>
        <v>22.875293199485117</v>
      </c>
      <c r="H8837" s="3">
        <f>2^F8837</f>
        <v>22.875293199485117</v>
      </c>
      <c r="I8837" s="4">
        <f>G8837/H8837</f>
        <v>1</v>
      </c>
      <c r="J8837" s="4">
        <f>H8837/G8837</f>
        <v>1</v>
      </c>
      <c r="K8837" s="2"/>
      <c r="L8837" s="2"/>
    </row>
    <row r="8838" spans="1:12" ht="12.75" customHeight="1">
      <c r="A8838" s="1" t="s">
        <v>29568</v>
      </c>
      <c r="B8838" s="1" t="s">
        <v>29569</v>
      </c>
      <c r="C8838" s="1">
        <v>129080</v>
      </c>
      <c r="D8838" s="1" t="s">
        <v>29570</v>
      </c>
      <c r="E8838" s="2">
        <v>7.1686431819145797</v>
      </c>
      <c r="F8838" s="2">
        <v>7.1686431819145797</v>
      </c>
      <c r="G8838" s="3">
        <f>2^E8838</f>
        <v>143.87211431976544</v>
      </c>
      <c r="H8838" s="3">
        <f>2^F8838</f>
        <v>143.87211431976544</v>
      </c>
      <c r="I8838" s="4">
        <f>G8838/H8838</f>
        <v>1</v>
      </c>
      <c r="J8838" s="4">
        <f>H8838/G8838</f>
        <v>1</v>
      </c>
      <c r="K8838" s="2"/>
      <c r="L8838" s="2"/>
    </row>
    <row r="8839" spans="1:12" ht="12.75" customHeight="1">
      <c r="A8839" s="1" t="s">
        <v>29652</v>
      </c>
      <c r="B8839" s="1" t="s">
        <v>29653</v>
      </c>
      <c r="C8839" s="1">
        <v>79415</v>
      </c>
      <c r="D8839" s="1" t="s">
        <v>29654</v>
      </c>
      <c r="E8839" s="2">
        <v>8.1438581645733006</v>
      </c>
      <c r="F8839" s="2">
        <v>8.1438581645733006</v>
      </c>
      <c r="G8839" s="3">
        <f>2^E8839</f>
        <v>282.84309963736104</v>
      </c>
      <c r="H8839" s="3">
        <f>2^F8839</f>
        <v>282.84309963736104</v>
      </c>
      <c r="I8839" s="4">
        <f>G8839/H8839</f>
        <v>1</v>
      </c>
      <c r="J8839" s="4">
        <f>H8839/G8839</f>
        <v>1</v>
      </c>
      <c r="K8839" s="2"/>
      <c r="L8839" s="2"/>
    </row>
    <row r="8840" spans="1:12" ht="12.75" customHeight="1">
      <c r="A8840" s="1" t="s">
        <v>29659</v>
      </c>
      <c r="B8840" s="1" t="s">
        <v>29660</v>
      </c>
      <c r="C8840" s="1">
        <v>10993</v>
      </c>
      <c r="D8840" s="1" t="s">
        <v>29661</v>
      </c>
      <c r="E8840" s="2">
        <v>5.7056619441060104</v>
      </c>
      <c r="F8840" s="2">
        <v>5.7056619441060104</v>
      </c>
      <c r="G8840" s="3">
        <f>2^E8840</f>
        <v>52.188569185354929</v>
      </c>
      <c r="H8840" s="3">
        <f>2^F8840</f>
        <v>52.188569185354929</v>
      </c>
      <c r="I8840" s="4">
        <f>G8840/H8840</f>
        <v>1</v>
      </c>
      <c r="J8840" s="4">
        <f>H8840/G8840</f>
        <v>1</v>
      </c>
      <c r="K8840" s="2"/>
      <c r="L8840" s="2"/>
    </row>
    <row r="8841" spans="1:12" ht="12.75" customHeight="1">
      <c r="A8841" s="1" t="s">
        <v>29685</v>
      </c>
      <c r="B8841" s="1" t="s">
        <v>23533</v>
      </c>
      <c r="C8841" s="1">
        <v>79842</v>
      </c>
      <c r="D8841" s="1" t="s">
        <v>23534</v>
      </c>
      <c r="E8841" s="2">
        <v>6.1397532029496196</v>
      </c>
      <c r="F8841" s="2">
        <v>6.1397532029496196</v>
      </c>
      <c r="G8841" s="3">
        <f>2^E8841</f>
        <v>70.509864495949358</v>
      </c>
      <c r="H8841" s="3">
        <f>2^F8841</f>
        <v>70.509864495949358</v>
      </c>
      <c r="I8841" s="4">
        <f>G8841/H8841</f>
        <v>1</v>
      </c>
      <c r="J8841" s="4">
        <f>H8841/G8841</f>
        <v>1</v>
      </c>
      <c r="K8841" s="2"/>
      <c r="L8841" s="2"/>
    </row>
    <row r="8842" spans="1:12" ht="12.75" customHeight="1">
      <c r="A8842" s="1" t="s">
        <v>29708</v>
      </c>
      <c r="B8842" s="1" t="s">
        <v>29709</v>
      </c>
      <c r="C8842" s="1">
        <v>51027</v>
      </c>
      <c r="D8842" s="1" t="s">
        <v>29710</v>
      </c>
      <c r="E8842" s="2">
        <v>5.1234245434354602</v>
      </c>
      <c r="F8842" s="2">
        <v>5.1234245434354602</v>
      </c>
      <c r="G8842" s="3">
        <f>2^E8842</f>
        <v>34.858160730414212</v>
      </c>
      <c r="H8842" s="3">
        <f>2^F8842</f>
        <v>34.858160730414212</v>
      </c>
      <c r="I8842" s="4">
        <f>G8842/H8842</f>
        <v>1</v>
      </c>
      <c r="J8842" s="4">
        <f>H8842/G8842</f>
        <v>1</v>
      </c>
      <c r="K8842" s="2"/>
      <c r="L8842" s="2"/>
    </row>
    <row r="8843" spans="1:12" ht="12.75" customHeight="1">
      <c r="A8843" s="1" t="s">
        <v>29740</v>
      </c>
      <c r="B8843" s="1" t="s">
        <v>29741</v>
      </c>
      <c r="C8843" s="1">
        <v>257357</v>
      </c>
      <c r="D8843" s="1" t="s">
        <v>29742</v>
      </c>
      <c r="E8843" s="2">
        <v>3.5624130305310202</v>
      </c>
      <c r="F8843" s="2">
        <v>3.5624130305310202</v>
      </c>
      <c r="G8843" s="3">
        <f>2^E8843</f>
        <v>11.813896973125299</v>
      </c>
      <c r="H8843" s="3">
        <f>2^F8843</f>
        <v>11.813896973125299</v>
      </c>
      <c r="I8843" s="4">
        <f>G8843/H8843</f>
        <v>1</v>
      </c>
      <c r="J8843" s="4">
        <f>H8843/G8843</f>
        <v>1</v>
      </c>
      <c r="K8843" s="2"/>
      <c r="L8843" s="2"/>
    </row>
    <row r="8844" spans="1:12" ht="12.75" customHeight="1">
      <c r="A8844" s="1" t="s">
        <v>29743</v>
      </c>
      <c r="B8844" s="1" t="s">
        <v>29744</v>
      </c>
      <c r="C8844" s="1">
        <v>23644</v>
      </c>
      <c r="D8844" s="1" t="s">
        <v>29745</v>
      </c>
      <c r="E8844" s="2">
        <v>7.3720186219497696</v>
      </c>
      <c r="F8844" s="2">
        <v>7.3720186219497696</v>
      </c>
      <c r="G8844" s="3">
        <f>2^E8844</f>
        <v>165.65278196502979</v>
      </c>
      <c r="H8844" s="3">
        <f>2^F8844</f>
        <v>165.65278196502979</v>
      </c>
      <c r="I8844" s="4">
        <f>G8844/H8844</f>
        <v>1</v>
      </c>
      <c r="J8844" s="4">
        <f>H8844/G8844</f>
        <v>1</v>
      </c>
      <c r="K8844" s="2"/>
      <c r="L8844" s="2"/>
    </row>
    <row r="8845" spans="1:12" ht="12.75" customHeight="1">
      <c r="A8845" s="1" t="s">
        <v>29752</v>
      </c>
      <c r="B8845" s="1" t="s">
        <v>29753</v>
      </c>
      <c r="C8845" s="1">
        <v>6499</v>
      </c>
      <c r="D8845" s="1" t="s">
        <v>29754</v>
      </c>
      <c r="E8845" s="2">
        <v>7.5584954582734296</v>
      </c>
      <c r="F8845" s="2">
        <v>7.5584954582734296</v>
      </c>
      <c r="G8845" s="3">
        <f>2^E8845</f>
        <v>188.5097663040261</v>
      </c>
      <c r="H8845" s="3">
        <f>2^F8845</f>
        <v>188.5097663040261</v>
      </c>
      <c r="I8845" s="4">
        <f>G8845/H8845</f>
        <v>1</v>
      </c>
      <c r="J8845" s="4">
        <f>H8845/G8845</f>
        <v>1</v>
      </c>
      <c r="K8845" s="2"/>
      <c r="L8845" s="2"/>
    </row>
    <row r="8846" spans="1:12" ht="12.75" customHeight="1">
      <c r="A8846" s="1" t="s">
        <v>29758</v>
      </c>
      <c r="B8846" s="1" t="s">
        <v>29759</v>
      </c>
      <c r="C8846" s="1">
        <v>134285</v>
      </c>
      <c r="D8846" s="1" t="s">
        <v>29760</v>
      </c>
      <c r="E8846" s="2">
        <v>3.4304106546839699</v>
      </c>
      <c r="F8846" s="2">
        <v>3.4304106546839699</v>
      </c>
      <c r="G8846" s="3">
        <f>2^E8846</f>
        <v>10.780936908694606</v>
      </c>
      <c r="H8846" s="3">
        <f>2^F8846</f>
        <v>10.780936908694606</v>
      </c>
      <c r="I8846" s="4">
        <f>G8846/H8846</f>
        <v>1</v>
      </c>
      <c r="J8846" s="4">
        <f>H8846/G8846</f>
        <v>1</v>
      </c>
      <c r="K8846" s="2"/>
      <c r="L8846" s="2"/>
    </row>
    <row r="8847" spans="1:12" ht="12.75" customHeight="1">
      <c r="A8847" s="1" t="s">
        <v>29767</v>
      </c>
      <c r="B8847" s="1" t="s">
        <v>29768</v>
      </c>
      <c r="C8847" s="1">
        <v>727930</v>
      </c>
      <c r="D8847" s="1" t="s">
        <v>29769</v>
      </c>
      <c r="E8847" s="2">
        <v>3.5007933174981698</v>
      </c>
      <c r="F8847" s="2">
        <v>3.5007933174981698</v>
      </c>
      <c r="G8847" s="3">
        <f>2^E8847</f>
        <v>11.319931457289613</v>
      </c>
      <c r="H8847" s="3">
        <f>2^F8847</f>
        <v>11.319931457289613</v>
      </c>
      <c r="I8847" s="4">
        <f>G8847/H8847</f>
        <v>1</v>
      </c>
      <c r="J8847" s="4">
        <f>H8847/G8847</f>
        <v>1</v>
      </c>
      <c r="K8847" s="2"/>
      <c r="L8847" s="2"/>
    </row>
    <row r="8848" spans="1:12" ht="12.75" customHeight="1">
      <c r="A8848" s="1" t="s">
        <v>29779</v>
      </c>
      <c r="B8848" s="1" t="s">
        <v>29780</v>
      </c>
      <c r="C8848" s="1">
        <v>127943</v>
      </c>
      <c r="D8848" s="1" t="s">
        <v>29781</v>
      </c>
      <c r="E8848" s="2">
        <v>6.3310919745531997</v>
      </c>
      <c r="F8848" s="2">
        <v>6.3310919745531997</v>
      </c>
      <c r="G8848" s="3">
        <f>2^E8848</f>
        <v>80.509770684930047</v>
      </c>
      <c r="H8848" s="3">
        <f>2^F8848</f>
        <v>80.509770684930047</v>
      </c>
      <c r="I8848" s="4">
        <f>G8848/H8848</f>
        <v>1</v>
      </c>
      <c r="J8848" s="4">
        <f>H8848/G8848</f>
        <v>1</v>
      </c>
      <c r="K8848" s="2"/>
      <c r="L8848" s="2"/>
    </row>
    <row r="8849" spans="1:12" ht="12.75" customHeight="1">
      <c r="A8849" s="1" t="s">
        <v>29833</v>
      </c>
      <c r="B8849" s="1" t="s">
        <v>3046</v>
      </c>
      <c r="C8849" s="1">
        <v>140710</v>
      </c>
      <c r="D8849" s="1" t="s">
        <v>3047</v>
      </c>
      <c r="E8849" s="2">
        <v>6.91699128469714</v>
      </c>
      <c r="F8849" s="2">
        <v>6.91699128469714</v>
      </c>
      <c r="G8849" s="3">
        <f>2^E8849</f>
        <v>120.84309963735993</v>
      </c>
      <c r="H8849" s="3">
        <f>2^F8849</f>
        <v>120.84309963735993</v>
      </c>
      <c r="I8849" s="4">
        <f>G8849/H8849</f>
        <v>1</v>
      </c>
      <c r="J8849" s="4">
        <f>H8849/G8849</f>
        <v>1</v>
      </c>
      <c r="K8849" s="2"/>
      <c r="L8849" s="2"/>
    </row>
    <row r="8850" spans="1:12" ht="12.75" customHeight="1">
      <c r="A8850" s="1" t="s">
        <v>29861</v>
      </c>
      <c r="B8850" s="1" t="s">
        <v>29862</v>
      </c>
      <c r="C8850" s="1">
        <v>79018</v>
      </c>
      <c r="D8850" s="1" t="s">
        <v>29863</v>
      </c>
      <c r="E8850" s="2">
        <v>5.9660304216447502</v>
      </c>
      <c r="F8850" s="2">
        <v>5.9660304216447502</v>
      </c>
      <c r="G8850" s="3">
        <f>2^E8850</f>
        <v>62.510663981883376</v>
      </c>
      <c r="H8850" s="3">
        <f>2^F8850</f>
        <v>62.510663981883376</v>
      </c>
      <c r="I8850" s="4">
        <f>G8850/H8850</f>
        <v>1</v>
      </c>
      <c r="J8850" s="4">
        <f>H8850/G8850</f>
        <v>1</v>
      </c>
      <c r="K8850" s="2"/>
      <c r="L8850" s="2"/>
    </row>
    <row r="8851" spans="1:12" ht="12.75" customHeight="1">
      <c r="A8851" s="1" t="s">
        <v>29892</v>
      </c>
      <c r="B8851" s="1" t="s">
        <v>28262</v>
      </c>
      <c r="C8851" s="1">
        <v>10471</v>
      </c>
      <c r="D8851" s="1" t="s">
        <v>28263</v>
      </c>
      <c r="E8851" s="2">
        <v>4.4656668259822299</v>
      </c>
      <c r="F8851" s="2">
        <v>4.4656668259822299</v>
      </c>
      <c r="G8851" s="3">
        <f>2^E8851</f>
        <v>22.095287925509961</v>
      </c>
      <c r="H8851" s="3">
        <f>2^F8851</f>
        <v>22.095287925509961</v>
      </c>
      <c r="I8851" s="4">
        <f>G8851/H8851</f>
        <v>1</v>
      </c>
      <c r="J8851" s="4">
        <f>H8851/G8851</f>
        <v>1</v>
      </c>
      <c r="K8851" s="2"/>
      <c r="L8851" s="2"/>
    </row>
    <row r="8852" spans="1:12" ht="12.75" customHeight="1">
      <c r="A8852" s="1" t="s">
        <v>29961</v>
      </c>
      <c r="B8852" s="1" t="s">
        <v>29962</v>
      </c>
      <c r="C8852" s="1">
        <v>29796</v>
      </c>
      <c r="D8852" s="1" t="s">
        <v>29963</v>
      </c>
      <c r="E8852" s="2">
        <v>7.5635885630501702</v>
      </c>
      <c r="F8852" s="2">
        <v>7.5635885630501702</v>
      </c>
      <c r="G8852" s="3">
        <f>2^E8852</f>
        <v>189.17643297069321</v>
      </c>
      <c r="H8852" s="3">
        <f>2^F8852</f>
        <v>189.17643297069321</v>
      </c>
      <c r="I8852" s="4">
        <f>G8852/H8852</f>
        <v>1</v>
      </c>
      <c r="J8852" s="4">
        <f>H8852/G8852</f>
        <v>1</v>
      </c>
      <c r="K8852" s="2"/>
      <c r="L8852" s="2"/>
    </row>
    <row r="8853" spans="1:12" ht="12.75" customHeight="1">
      <c r="A8853" s="1" t="s">
        <v>30004</v>
      </c>
      <c r="B8853" s="1" t="s">
        <v>30005</v>
      </c>
      <c r="C8853" s="1">
        <v>100303728</v>
      </c>
      <c r="D8853" s="1" t="s">
        <v>30006</v>
      </c>
      <c r="E8853" s="2">
        <v>4.3349771885900301</v>
      </c>
      <c r="F8853" s="2">
        <v>4.3349771885900301</v>
      </c>
      <c r="G8853" s="3">
        <f>2^E8853</f>
        <v>20.181719432200374</v>
      </c>
      <c r="H8853" s="3">
        <f>2^F8853</f>
        <v>20.181719432200374</v>
      </c>
      <c r="I8853" s="4">
        <f>G8853/H8853</f>
        <v>1</v>
      </c>
      <c r="J8853" s="4">
        <f>H8853/G8853</f>
        <v>1</v>
      </c>
      <c r="K8853" s="2"/>
      <c r="L8853" s="2"/>
    </row>
    <row r="8854" spans="1:12" ht="12.75" customHeight="1">
      <c r="A8854" s="1" t="s">
        <v>30010</v>
      </c>
      <c r="B8854" s="1" t="s">
        <v>30011</v>
      </c>
      <c r="C8854" s="1">
        <v>10174</v>
      </c>
      <c r="D8854" s="1" t="s">
        <v>30012</v>
      </c>
      <c r="E8854" s="2">
        <v>6.7967071897097497</v>
      </c>
      <c r="F8854" s="2">
        <v>6.7967071897097497</v>
      </c>
      <c r="G8854" s="3">
        <f>2^E8854</f>
        <v>111.17643297072115</v>
      </c>
      <c r="H8854" s="3">
        <f>2^F8854</f>
        <v>111.17643297072115</v>
      </c>
      <c r="I8854" s="4">
        <f>G8854/H8854</f>
        <v>1</v>
      </c>
      <c r="J8854" s="4">
        <f>H8854/G8854</f>
        <v>1</v>
      </c>
      <c r="K8854" s="2"/>
      <c r="L8854" s="2"/>
    </row>
    <row r="8855" spans="1:12" ht="12.75" customHeight="1">
      <c r="A8855" s="1" t="s">
        <v>30013</v>
      </c>
      <c r="B8855" s="1" t="s">
        <v>30014</v>
      </c>
      <c r="C8855" s="1">
        <v>100132169</v>
      </c>
      <c r="D8855" s="1" t="s">
        <v>30015</v>
      </c>
      <c r="E8855" s="2">
        <v>2.87532615047061</v>
      </c>
      <c r="F8855" s="2">
        <v>2.87532615047061</v>
      </c>
      <c r="G8855" s="3">
        <f>2^E8855</f>
        <v>7.3376909919957978</v>
      </c>
      <c r="H8855" s="3">
        <f>2^F8855</f>
        <v>7.3376909919957978</v>
      </c>
      <c r="I8855" s="4">
        <f>G8855/H8855</f>
        <v>1</v>
      </c>
      <c r="J8855" s="4">
        <f>H8855/G8855</f>
        <v>1</v>
      </c>
      <c r="K8855" s="2"/>
      <c r="L8855" s="2"/>
    </row>
    <row r="8856" spans="1:12" ht="12.75" customHeight="1">
      <c r="A8856" s="1" t="s">
        <v>30020</v>
      </c>
      <c r="B8856" s="1" t="s">
        <v>18450</v>
      </c>
      <c r="C8856" s="1">
        <v>54756</v>
      </c>
      <c r="D8856" s="1" t="s">
        <v>18451</v>
      </c>
      <c r="E8856" s="2">
        <v>5.0021882898472096</v>
      </c>
      <c r="F8856" s="2">
        <v>5.0021882898472096</v>
      </c>
      <c r="G8856" s="3">
        <f>2^E8856</f>
        <v>32.048574651882412</v>
      </c>
      <c r="H8856" s="3">
        <f>2^F8856</f>
        <v>32.048574651882412</v>
      </c>
      <c r="I8856" s="4">
        <f>G8856/H8856</f>
        <v>1</v>
      </c>
      <c r="J8856" s="4">
        <f>H8856/G8856</f>
        <v>1</v>
      </c>
      <c r="K8856" s="2"/>
      <c r="L8856" s="2"/>
    </row>
    <row r="8857" spans="1:12" ht="12.75" customHeight="1">
      <c r="A8857" s="1" t="s">
        <v>30052</v>
      </c>
      <c r="B8857" s="1" t="s">
        <v>30053</v>
      </c>
      <c r="C8857" s="1">
        <v>246330</v>
      </c>
      <c r="D8857" s="1" t="s">
        <v>30054</v>
      </c>
      <c r="E8857" s="2">
        <v>5.6399205888840402</v>
      </c>
      <c r="F8857" s="2">
        <v>5.6399205888840402</v>
      </c>
      <c r="G8857" s="3">
        <f>2^E8857</f>
        <v>49.863788340754269</v>
      </c>
      <c r="H8857" s="3">
        <f>2^F8857</f>
        <v>49.863788340754269</v>
      </c>
      <c r="I8857" s="4">
        <f>G8857/H8857</f>
        <v>1</v>
      </c>
      <c r="J8857" s="4">
        <f>H8857/G8857</f>
        <v>1</v>
      </c>
      <c r="K8857" s="2"/>
      <c r="L8857" s="2"/>
    </row>
    <row r="8858" spans="1:12" ht="12.75" customHeight="1">
      <c r="A8858" s="1" t="s">
        <v>30084</v>
      </c>
      <c r="B8858" s="1" t="s">
        <v>30085</v>
      </c>
      <c r="C8858" s="1">
        <v>9220</v>
      </c>
      <c r="D8858" s="1" t="s">
        <v>30086</v>
      </c>
      <c r="E8858" s="2">
        <v>4.49568895086301</v>
      </c>
      <c r="F8858" s="2">
        <v>4.49568895086301</v>
      </c>
      <c r="G8858" s="3">
        <f>2^E8858</f>
        <v>22.55990286441429</v>
      </c>
      <c r="H8858" s="3">
        <f>2^F8858</f>
        <v>22.55990286441429</v>
      </c>
      <c r="I8858" s="4">
        <f>G8858/H8858</f>
        <v>1</v>
      </c>
      <c r="J8858" s="4">
        <f>H8858/G8858</f>
        <v>1</v>
      </c>
      <c r="K8858" s="2"/>
      <c r="L8858" s="2"/>
    </row>
    <row r="8859" spans="1:12" ht="12.75" customHeight="1">
      <c r="A8859" s="1" t="s">
        <v>30131</v>
      </c>
      <c r="B8859" s="1" t="s">
        <v>30132</v>
      </c>
      <c r="C8859" s="1">
        <v>27106</v>
      </c>
      <c r="D8859" s="1" t="s">
        <v>30133</v>
      </c>
      <c r="E8859" s="2">
        <v>5.5811931942882298</v>
      </c>
      <c r="F8859" s="2">
        <v>5.5811931942882298</v>
      </c>
      <c r="G8859" s="3">
        <f>2^E8859</f>
        <v>47.874754846178341</v>
      </c>
      <c r="H8859" s="3">
        <f>2^F8859</f>
        <v>47.874754846178341</v>
      </c>
      <c r="I8859" s="4">
        <f>G8859/H8859</f>
        <v>1</v>
      </c>
      <c r="J8859" s="4">
        <f>H8859/G8859</f>
        <v>1</v>
      </c>
      <c r="K8859" s="2"/>
      <c r="L8859" s="2"/>
    </row>
    <row r="8860" spans="1:12" ht="12.75" customHeight="1">
      <c r="A8860" s="1" t="s">
        <v>30181</v>
      </c>
      <c r="B8860" s="1" t="s">
        <v>30182</v>
      </c>
      <c r="C8860" s="1">
        <v>644890</v>
      </c>
      <c r="D8860" s="1" t="s">
        <v>30183</v>
      </c>
      <c r="E8860" s="2">
        <v>5.8624335871515401</v>
      </c>
      <c r="F8860" s="2">
        <v>5.8624335871515401</v>
      </c>
      <c r="G8860" s="3">
        <f>2^E8860</f>
        <v>58.179282010109716</v>
      </c>
      <c r="H8860" s="3">
        <f>2^F8860</f>
        <v>58.179282010109716</v>
      </c>
      <c r="I8860" s="4">
        <f>G8860/H8860</f>
        <v>1</v>
      </c>
      <c r="J8860" s="4">
        <f>H8860/G8860</f>
        <v>1</v>
      </c>
      <c r="K8860" s="2"/>
      <c r="L8860" s="2"/>
    </row>
    <row r="8861" spans="1:12" ht="12.75" customHeight="1">
      <c r="A8861" s="1" t="s">
        <v>30193</v>
      </c>
      <c r="B8861" s="1" t="s">
        <v>30194</v>
      </c>
      <c r="C8861" s="1">
        <v>64422</v>
      </c>
      <c r="D8861" s="1" t="s">
        <v>30195</v>
      </c>
      <c r="E8861" s="2">
        <v>5.6871461192009702</v>
      </c>
      <c r="F8861" s="2">
        <v>5.6871461192009702</v>
      </c>
      <c r="G8861" s="3">
        <f>2^E8861</f>
        <v>51.523050906918996</v>
      </c>
      <c r="H8861" s="3">
        <f>2^F8861</f>
        <v>51.523050906918996</v>
      </c>
      <c r="I8861" s="4">
        <f>G8861/H8861</f>
        <v>1</v>
      </c>
      <c r="J8861" s="4">
        <f>H8861/G8861</f>
        <v>1</v>
      </c>
      <c r="K8861" s="2"/>
      <c r="L8861" s="2"/>
    </row>
    <row r="8862" spans="1:12" ht="12.75" customHeight="1">
      <c r="A8862" s="1" t="s">
        <v>30199</v>
      </c>
      <c r="B8862" s="1" t="s">
        <v>10241</v>
      </c>
      <c r="C8862" s="1">
        <v>79819</v>
      </c>
      <c r="D8862" s="1" t="s">
        <v>10242</v>
      </c>
      <c r="E8862" s="2">
        <v>3.4447456384913702</v>
      </c>
      <c r="F8862" s="2">
        <v>3.4447456384913702</v>
      </c>
      <c r="G8862" s="3">
        <f>2^E8862</f>
        <v>10.888592995325553</v>
      </c>
      <c r="H8862" s="3">
        <f>2^F8862</f>
        <v>10.888592995325553</v>
      </c>
      <c r="I8862" s="4">
        <f>G8862/H8862</f>
        <v>1</v>
      </c>
      <c r="J8862" s="4">
        <f>H8862/G8862</f>
        <v>1</v>
      </c>
      <c r="K8862" s="2"/>
      <c r="L8862" s="2"/>
    </row>
    <row r="8863" spans="1:12" ht="12.75" customHeight="1">
      <c r="A8863" s="1" t="s">
        <v>30211</v>
      </c>
      <c r="B8863" s="1" t="s">
        <v>24477</v>
      </c>
      <c r="C8863" s="1">
        <v>125476</v>
      </c>
      <c r="D8863" s="1" t="s">
        <v>24478</v>
      </c>
      <c r="E8863" s="2">
        <v>4.8150367240135097</v>
      </c>
      <c r="F8863" s="2">
        <v>4.8150367240135097</v>
      </c>
      <c r="G8863" s="3">
        <f>2^E8863</f>
        <v>28.149486969710633</v>
      </c>
      <c r="H8863" s="3">
        <f>2^F8863</f>
        <v>28.149486969710633</v>
      </c>
      <c r="I8863" s="4">
        <f>G8863/H8863</f>
        <v>1</v>
      </c>
      <c r="J8863" s="4">
        <f>H8863/G8863</f>
        <v>1</v>
      </c>
      <c r="K8863" s="2"/>
      <c r="L8863" s="2"/>
    </row>
    <row r="8864" spans="1:12" ht="12.75" customHeight="1">
      <c r="A8864" s="1" t="s">
        <v>30213</v>
      </c>
      <c r="B8864" s="1" t="s">
        <v>30214</v>
      </c>
      <c r="C8864" s="1">
        <v>23180</v>
      </c>
      <c r="D8864" s="1" t="s">
        <v>30215</v>
      </c>
      <c r="E8864" s="2">
        <v>10.0276891609508</v>
      </c>
      <c r="F8864" s="2">
        <v>10.0276891609508</v>
      </c>
      <c r="G8864" s="3">
        <f>2^E8864</f>
        <v>1043.8430996373525</v>
      </c>
      <c r="H8864" s="3">
        <f>2^F8864</f>
        <v>1043.8430996373525</v>
      </c>
      <c r="I8864" s="4">
        <f>G8864/H8864</f>
        <v>1</v>
      </c>
      <c r="J8864" s="4">
        <f>H8864/G8864</f>
        <v>1</v>
      </c>
      <c r="K8864" s="2"/>
      <c r="L8864" s="2"/>
    </row>
    <row r="8865" spans="1:12" ht="12.75" customHeight="1">
      <c r="A8865" s="1" t="s">
        <v>30246</v>
      </c>
      <c r="B8865" s="1" t="s">
        <v>11229</v>
      </c>
      <c r="C8865" s="1">
        <v>80067</v>
      </c>
      <c r="D8865" s="1" t="s">
        <v>11230</v>
      </c>
      <c r="E8865" s="2">
        <v>5.1497257972793697</v>
      </c>
      <c r="F8865" s="2">
        <v>5.1497257972793697</v>
      </c>
      <c r="G8865" s="3">
        <f>2^E8865</f>
        <v>35.499475333744414</v>
      </c>
      <c r="H8865" s="3">
        <f>2^F8865</f>
        <v>35.499475333744414</v>
      </c>
      <c r="I8865" s="4">
        <f>G8865/H8865</f>
        <v>1</v>
      </c>
      <c r="J8865" s="4">
        <f>H8865/G8865</f>
        <v>1</v>
      </c>
      <c r="K8865" s="2"/>
      <c r="L8865" s="2"/>
    </row>
    <row r="8866" spans="1:12" ht="12.75" customHeight="1">
      <c r="A8866" s="1" t="s">
        <v>30295</v>
      </c>
      <c r="B8866" s="1" t="s">
        <v>30296</v>
      </c>
      <c r="C8866" s="1">
        <v>4296</v>
      </c>
      <c r="D8866" s="1" t="s">
        <v>30297</v>
      </c>
      <c r="E8866" s="2">
        <v>6.2449463707758603</v>
      </c>
      <c r="F8866" s="2">
        <v>6.2449463707758603</v>
      </c>
      <c r="G8866" s="3">
        <f>2^E8866</f>
        <v>75.843117975767868</v>
      </c>
      <c r="H8866" s="3">
        <f>2^F8866</f>
        <v>75.843117975767868</v>
      </c>
      <c r="I8866" s="4">
        <f>G8866/H8866</f>
        <v>1</v>
      </c>
      <c r="J8866" s="4">
        <f>H8866/G8866</f>
        <v>1</v>
      </c>
      <c r="K8866" s="2"/>
      <c r="L8866" s="2"/>
    </row>
    <row r="8867" spans="1:12" ht="12.75" customHeight="1">
      <c r="A8867" s="1" t="s">
        <v>30325</v>
      </c>
      <c r="B8867" s="1" t="s">
        <v>24775</v>
      </c>
      <c r="C8867" s="1">
        <v>1994</v>
      </c>
      <c r="D8867" s="1" t="s">
        <v>24776</v>
      </c>
      <c r="E8867" s="2">
        <v>6.4408505059066297</v>
      </c>
      <c r="F8867" s="2">
        <v>6.4408505059066297</v>
      </c>
      <c r="G8867" s="3">
        <f>2^E8867</f>
        <v>86.873876252413439</v>
      </c>
      <c r="H8867" s="3">
        <f>2^F8867</f>
        <v>86.873876252413439</v>
      </c>
      <c r="I8867" s="4">
        <f>G8867/H8867</f>
        <v>1</v>
      </c>
      <c r="J8867" s="4">
        <f>H8867/G8867</f>
        <v>1</v>
      </c>
      <c r="K8867" s="2"/>
      <c r="L8867" s="2"/>
    </row>
    <row r="8868" spans="1:12" ht="12.75" customHeight="1">
      <c r="A8868" s="1" t="s">
        <v>30326</v>
      </c>
      <c r="B8868" s="1" t="s">
        <v>30327</v>
      </c>
      <c r="C8868" s="1">
        <v>1877</v>
      </c>
      <c r="D8868" s="1" t="s">
        <v>30328</v>
      </c>
      <c r="E8868" s="2">
        <v>7.5584954582734296</v>
      </c>
      <c r="F8868" s="2">
        <v>7.5584954582734296</v>
      </c>
      <c r="G8868" s="3">
        <f>2^E8868</f>
        <v>188.5097663040261</v>
      </c>
      <c r="H8868" s="3">
        <f>2^F8868</f>
        <v>188.5097663040261</v>
      </c>
      <c r="I8868" s="4">
        <f>G8868/H8868</f>
        <v>1</v>
      </c>
      <c r="J8868" s="4">
        <f>H8868/G8868</f>
        <v>1</v>
      </c>
      <c r="K8868" s="2"/>
      <c r="L8868" s="2"/>
    </row>
    <row r="8869" spans="1:12" ht="12.75" customHeight="1">
      <c r="A8869" s="1" t="s">
        <v>30330</v>
      </c>
      <c r="B8869" s="1" t="s">
        <v>30331</v>
      </c>
      <c r="C8869" s="1">
        <v>51361</v>
      </c>
      <c r="D8869" s="1" t="s">
        <v>30332</v>
      </c>
      <c r="E8869" s="2">
        <v>3.4140974850332002</v>
      </c>
      <c r="F8869" s="2">
        <v>3.4140974850332002</v>
      </c>
      <c r="G8869" s="3">
        <f>2^E8869</f>
        <v>10.659718869337873</v>
      </c>
      <c r="H8869" s="3">
        <f>2^F8869</f>
        <v>10.659718869337873</v>
      </c>
      <c r="I8869" s="4">
        <f>G8869/H8869</f>
        <v>1</v>
      </c>
      <c r="J8869" s="4">
        <f>H8869/G8869</f>
        <v>1</v>
      </c>
      <c r="K8869" s="2"/>
      <c r="L8869" s="2"/>
    </row>
    <row r="8870" spans="1:12" ht="12.75" customHeight="1">
      <c r="A8870" s="1" t="s">
        <v>30341</v>
      </c>
      <c r="B8870" s="1" t="s">
        <v>21031</v>
      </c>
      <c r="C8870" s="1">
        <v>5906</v>
      </c>
      <c r="D8870" s="1" t="s">
        <v>21032</v>
      </c>
      <c r="E8870" s="2">
        <v>4.2286223958867604</v>
      </c>
      <c r="F8870" s="2">
        <v>4.2286223958867604</v>
      </c>
      <c r="G8870" s="3">
        <f>2^E8870</f>
        <v>18.747449028769026</v>
      </c>
      <c r="H8870" s="3">
        <f>2^F8870</f>
        <v>18.747449028769026</v>
      </c>
      <c r="I8870" s="4">
        <f>G8870/H8870</f>
        <v>1</v>
      </c>
      <c r="J8870" s="4">
        <f>H8870/G8870</f>
        <v>1</v>
      </c>
      <c r="K8870" s="2"/>
      <c r="L8870" s="2"/>
    </row>
    <row r="8871" spans="1:12" ht="12.75" customHeight="1">
      <c r="A8871" s="1" t="s">
        <v>30353</v>
      </c>
      <c r="B8871" s="1" t="s">
        <v>30354</v>
      </c>
      <c r="C8871" s="1">
        <v>284610</v>
      </c>
      <c r="D8871" s="1" t="s">
        <v>30355</v>
      </c>
      <c r="E8871" s="2">
        <v>3.3801199059242899</v>
      </c>
      <c r="F8871" s="2">
        <v>3.3801199059242899</v>
      </c>
      <c r="G8871" s="3">
        <f>2^E8871</f>
        <v>10.411600141207542</v>
      </c>
      <c r="H8871" s="3">
        <f>2^F8871</f>
        <v>10.411600141207542</v>
      </c>
      <c r="I8871" s="4">
        <f>G8871/H8871</f>
        <v>1</v>
      </c>
      <c r="J8871" s="4">
        <f>H8871/G8871</f>
        <v>1</v>
      </c>
      <c r="K8871" s="2"/>
      <c r="L8871" s="2"/>
    </row>
    <row r="8872" spans="1:12" ht="12.75" customHeight="1">
      <c r="A8872" s="1" t="s">
        <v>30358</v>
      </c>
      <c r="B8872" s="1" t="s">
        <v>30359</v>
      </c>
      <c r="C8872" s="1">
        <v>79746</v>
      </c>
      <c r="D8872" s="1" t="s">
        <v>30360</v>
      </c>
      <c r="E8872" s="2">
        <v>6.8841963280972998</v>
      </c>
      <c r="F8872" s="2">
        <v>6.8841963280972998</v>
      </c>
      <c r="G8872" s="3">
        <f>2^E8872</f>
        <v>118.12711320756847</v>
      </c>
      <c r="H8872" s="3">
        <f>2^F8872</f>
        <v>118.12711320756847</v>
      </c>
      <c r="I8872" s="4">
        <f>G8872/H8872</f>
        <v>1</v>
      </c>
      <c r="J8872" s="4">
        <f>H8872/G8872</f>
        <v>1</v>
      </c>
      <c r="K8872" s="2"/>
      <c r="L8872" s="2"/>
    </row>
    <row r="8873" spans="1:12" ht="12.75" customHeight="1">
      <c r="A8873" s="1" t="s">
        <v>30367</v>
      </c>
      <c r="B8873" s="1" t="s">
        <v>30368</v>
      </c>
      <c r="C8873" s="1">
        <v>10219</v>
      </c>
      <c r="D8873" s="1" t="s">
        <v>30369</v>
      </c>
      <c r="E8873" s="2">
        <v>6.1801044597294403</v>
      </c>
      <c r="F8873" s="2">
        <v>6.1801044597294403</v>
      </c>
      <c r="G8873" s="3">
        <f>2^E8873</f>
        <v>72.509818612394398</v>
      </c>
      <c r="H8873" s="3">
        <f>2^F8873</f>
        <v>72.509818612394398</v>
      </c>
      <c r="I8873" s="4">
        <f>G8873/H8873</f>
        <v>1</v>
      </c>
      <c r="J8873" s="4">
        <f>H8873/G8873</f>
        <v>1</v>
      </c>
      <c r="K8873" s="2"/>
      <c r="L8873" s="2"/>
    </row>
    <row r="8874" spans="1:12" ht="12.75" customHeight="1">
      <c r="A8874" s="1" t="s">
        <v>30416</v>
      </c>
      <c r="B8874" s="1" t="s">
        <v>30417</v>
      </c>
      <c r="C8874" s="1">
        <v>8427</v>
      </c>
      <c r="D8874" s="1" t="s">
        <v>30418</v>
      </c>
      <c r="E8874" s="2">
        <v>6.9906875397493202</v>
      </c>
      <c r="F8874" s="2">
        <v>6.9906875397493202</v>
      </c>
      <c r="G8874" s="3">
        <f>2^E8874</f>
        <v>127.17643297069277</v>
      </c>
      <c r="H8874" s="3">
        <f>2^F8874</f>
        <v>127.17643297069277</v>
      </c>
      <c r="I8874" s="4">
        <f>G8874/H8874</f>
        <v>1</v>
      </c>
      <c r="J8874" s="4">
        <f>H8874/G8874</f>
        <v>1</v>
      </c>
      <c r="K8874" s="2"/>
      <c r="L8874" s="2"/>
    </row>
    <row r="8875" spans="1:12" ht="12.75" customHeight="1">
      <c r="A8875" s="1" t="s">
        <v>30420</v>
      </c>
      <c r="B8875" s="1" t="s">
        <v>7281</v>
      </c>
      <c r="C8875" s="1">
        <v>113510</v>
      </c>
      <c r="D8875" s="1" t="s">
        <v>7282</v>
      </c>
      <c r="E8875" s="2">
        <v>5.3098490597485002</v>
      </c>
      <c r="F8875" s="2">
        <v>5.3098490597485002</v>
      </c>
      <c r="G8875" s="3">
        <f>2^E8875</f>
        <v>39.666496120998438</v>
      </c>
      <c r="H8875" s="3">
        <f>2^F8875</f>
        <v>39.666496120998438</v>
      </c>
      <c r="I8875" s="4">
        <f>G8875/H8875</f>
        <v>1</v>
      </c>
      <c r="J8875" s="4">
        <f>H8875/G8875</f>
        <v>1</v>
      </c>
      <c r="K8875" s="2"/>
      <c r="L8875" s="2"/>
    </row>
    <row r="8876" spans="1:12" ht="12.75" customHeight="1">
      <c r="A8876" s="1" t="s">
        <v>30441</v>
      </c>
      <c r="B8876" s="1" t="s">
        <v>25944</v>
      </c>
      <c r="C8876" s="1">
        <v>6138</v>
      </c>
      <c r="D8876" s="1" t="s">
        <v>25945</v>
      </c>
      <c r="E8876" s="2">
        <v>5.0838165418096901</v>
      </c>
      <c r="F8876" s="2">
        <v>5.0838165418096901</v>
      </c>
      <c r="G8876" s="3">
        <f>2^E8876</f>
        <v>33.914176148229089</v>
      </c>
      <c r="H8876" s="3">
        <f>2^F8876</f>
        <v>33.914176148229089</v>
      </c>
      <c r="I8876" s="4">
        <f>G8876/H8876</f>
        <v>1</v>
      </c>
      <c r="J8876" s="4">
        <f>H8876/G8876</f>
        <v>1</v>
      </c>
      <c r="K8876" s="2"/>
      <c r="L8876" s="2"/>
    </row>
    <row r="8877" spans="1:12" ht="12.75" customHeight="1">
      <c r="A8877" s="1" t="s">
        <v>30442</v>
      </c>
      <c r="B8877" s="1" t="s">
        <v>18379</v>
      </c>
      <c r="C8877" s="1">
        <v>8630</v>
      </c>
      <c r="D8877" s="1" t="s">
        <v>18380</v>
      </c>
      <c r="E8877" s="2">
        <v>3.8944486261059299</v>
      </c>
      <c r="F8877" s="2">
        <v>3.8944486261059299</v>
      </c>
      <c r="G8877" s="3">
        <f>2^E8877</f>
        <v>14.871194474013016</v>
      </c>
      <c r="H8877" s="3">
        <f>2^F8877</f>
        <v>14.871194474013016</v>
      </c>
      <c r="I8877" s="4">
        <f>G8877/H8877</f>
        <v>1</v>
      </c>
      <c r="J8877" s="4">
        <f>H8877/G8877</f>
        <v>1</v>
      </c>
      <c r="K8877" s="2"/>
      <c r="L8877" s="2"/>
    </row>
    <row r="8878" spans="1:12" ht="12.75" customHeight="1">
      <c r="A8878" s="1" t="s">
        <v>30476</v>
      </c>
      <c r="B8878" s="1" t="s">
        <v>30477</v>
      </c>
      <c r="C8878" s="1">
        <v>6158</v>
      </c>
      <c r="D8878" s="1" t="s">
        <v>30478</v>
      </c>
      <c r="E8878" s="2">
        <v>8.3612555872071397</v>
      </c>
      <c r="F8878" s="2">
        <v>8.3612555872071397</v>
      </c>
      <c r="G8878" s="3">
        <f>2^E8878</f>
        <v>328.84309963735927</v>
      </c>
      <c r="H8878" s="3">
        <f>2^F8878</f>
        <v>328.84309963735927</v>
      </c>
      <c r="I8878" s="4">
        <f>G8878/H8878</f>
        <v>1</v>
      </c>
      <c r="J8878" s="4">
        <f>H8878/G8878</f>
        <v>1</v>
      </c>
      <c r="K8878" s="2"/>
      <c r="L8878" s="2"/>
    </row>
    <row r="8879" spans="1:12" ht="12.75" customHeight="1">
      <c r="A8879" s="1" t="s">
        <v>30524</v>
      </c>
      <c r="B8879" s="1" t="s">
        <v>30525</v>
      </c>
      <c r="C8879" s="1">
        <v>162514</v>
      </c>
      <c r="D8879" s="1" t="s">
        <v>30526</v>
      </c>
      <c r="E8879" s="2">
        <v>3.6144223512333502</v>
      </c>
      <c r="F8879" s="2">
        <v>3.6144223512333502</v>
      </c>
      <c r="G8879" s="3">
        <f>2^E8879</f>
        <v>12.247559125924507</v>
      </c>
      <c r="H8879" s="3">
        <f>2^F8879</f>
        <v>12.247559125924507</v>
      </c>
      <c r="I8879" s="4">
        <f>G8879/H8879</f>
        <v>1</v>
      </c>
      <c r="J8879" s="4">
        <f>H8879/G8879</f>
        <v>1</v>
      </c>
      <c r="K8879" s="2"/>
      <c r="L8879" s="2"/>
    </row>
    <row r="8880" spans="1:12" ht="12.75" customHeight="1">
      <c r="A8880" s="1" t="s">
        <v>30545</v>
      </c>
      <c r="B8880" s="1" t="s">
        <v>30546</v>
      </c>
      <c r="C8880" s="1">
        <v>3092</v>
      </c>
      <c r="D8880" s="1" t="s">
        <v>30547</v>
      </c>
      <c r="E8880" s="2">
        <v>9.2264120206067393</v>
      </c>
      <c r="F8880" s="2">
        <v>9.2264120206067393</v>
      </c>
      <c r="G8880" s="3">
        <f>2^E8880</f>
        <v>598.99992851085176</v>
      </c>
      <c r="H8880" s="3">
        <f>2^F8880</f>
        <v>598.99992851085176</v>
      </c>
      <c r="I8880" s="4">
        <f>G8880/H8880</f>
        <v>1</v>
      </c>
      <c r="J8880" s="4">
        <f>H8880/G8880</f>
        <v>1</v>
      </c>
      <c r="K8880" s="2"/>
      <c r="L8880" s="2"/>
    </row>
    <row r="8881" spans="1:12" ht="12.75" customHeight="1">
      <c r="A8881" s="1" t="s">
        <v>30570</v>
      </c>
      <c r="B8881" s="1" t="s">
        <v>30571</v>
      </c>
      <c r="C8881" s="1">
        <v>50632</v>
      </c>
      <c r="D8881" s="1" t="s">
        <v>30572</v>
      </c>
      <c r="E8881" s="2">
        <v>3.28141357071347</v>
      </c>
      <c r="F8881" s="2">
        <v>3.28141357071347</v>
      </c>
      <c r="G8881" s="3">
        <f>2^E8881</f>
        <v>9.7230812064818259</v>
      </c>
      <c r="H8881" s="3">
        <f>2^F8881</f>
        <v>9.7230812064818259</v>
      </c>
      <c r="I8881" s="4">
        <f>G8881/H8881</f>
        <v>1</v>
      </c>
      <c r="J8881" s="4">
        <f>H8881/G8881</f>
        <v>1</v>
      </c>
      <c r="K8881" s="2"/>
      <c r="L8881" s="2"/>
    </row>
    <row r="8882" spans="1:12" ht="12.75" customHeight="1">
      <c r="A8882" s="1" t="s">
        <v>30589</v>
      </c>
      <c r="B8882" s="1" t="s">
        <v>30590</v>
      </c>
      <c r="C8882" s="1">
        <v>23729</v>
      </c>
      <c r="D8882" s="1" t="s">
        <v>30591</v>
      </c>
      <c r="E8882" s="2">
        <v>6.0627124059611903</v>
      </c>
      <c r="F8882" s="2">
        <v>6.0627124059611903</v>
      </c>
      <c r="G8882" s="3">
        <f>2^E8882</f>
        <v>66.843362605169645</v>
      </c>
      <c r="H8882" s="3">
        <f>2^F8882</f>
        <v>66.843362605169645</v>
      </c>
      <c r="I8882" s="4">
        <f>G8882/H8882</f>
        <v>1</v>
      </c>
      <c r="J8882" s="4">
        <f>H8882/G8882</f>
        <v>1</v>
      </c>
      <c r="K8882" s="2"/>
      <c r="L8882" s="2"/>
    </row>
    <row r="8883" spans="1:12" ht="12.75" customHeight="1">
      <c r="A8883" s="1" t="s">
        <v>30592</v>
      </c>
      <c r="B8883" s="1" t="s">
        <v>30593</v>
      </c>
      <c r="C8883" s="1">
        <v>79903</v>
      </c>
      <c r="D8883" s="1" t="s">
        <v>30594</v>
      </c>
      <c r="E8883" s="2">
        <v>7.7398436164012097</v>
      </c>
      <c r="F8883" s="2">
        <v>7.7398436164012097</v>
      </c>
      <c r="G8883" s="3">
        <f>2^E8883</f>
        <v>213.75933527906636</v>
      </c>
      <c r="H8883" s="3">
        <f>2^F8883</f>
        <v>213.75933527906636</v>
      </c>
      <c r="I8883" s="4">
        <f>G8883/H8883</f>
        <v>1</v>
      </c>
      <c r="J8883" s="4">
        <f>H8883/G8883</f>
        <v>1</v>
      </c>
      <c r="K8883" s="2"/>
      <c r="L8883" s="2"/>
    </row>
    <row r="8884" spans="1:12" ht="12.75" customHeight="1">
      <c r="A8884" s="1" t="s">
        <v>30611</v>
      </c>
      <c r="B8884" s="1" t="s">
        <v>30612</v>
      </c>
      <c r="C8884" s="1">
        <v>57718</v>
      </c>
      <c r="D8884" s="1" t="s">
        <v>30613</v>
      </c>
      <c r="E8884" s="2">
        <v>2.8621347003800399</v>
      </c>
      <c r="F8884" s="2">
        <v>2.8621347003800399</v>
      </c>
      <c r="G8884" s="3">
        <f>2^E8884</f>
        <v>7.2709037637406713</v>
      </c>
      <c r="H8884" s="3">
        <f>2^F8884</f>
        <v>7.2709037637406713</v>
      </c>
      <c r="I8884" s="4">
        <f>G8884/H8884</f>
        <v>1</v>
      </c>
      <c r="J8884" s="4">
        <f>H8884/G8884</f>
        <v>1</v>
      </c>
      <c r="K8884" s="2"/>
      <c r="L8884" s="2"/>
    </row>
    <row r="8885" spans="1:12" ht="12.75" customHeight="1">
      <c r="A8885" s="1" t="s">
        <v>30648</v>
      </c>
      <c r="B8885" s="1" t="s">
        <v>5721</v>
      </c>
      <c r="C8885" s="1">
        <v>8996</v>
      </c>
      <c r="D8885" s="1" t="s">
        <v>5722</v>
      </c>
      <c r="E8885" s="2">
        <v>7.2292815178499703</v>
      </c>
      <c r="F8885" s="2">
        <v>7.2292815178499703</v>
      </c>
      <c r="G8885" s="3">
        <f>2^E8885</f>
        <v>150.04812884096913</v>
      </c>
      <c r="H8885" s="3">
        <f>2^F8885</f>
        <v>150.04812884096913</v>
      </c>
      <c r="I8885" s="4">
        <f>G8885/H8885</f>
        <v>1</v>
      </c>
      <c r="J8885" s="4">
        <f>H8885/G8885</f>
        <v>1</v>
      </c>
      <c r="K8885" s="2"/>
      <c r="L8885" s="2"/>
    </row>
    <row r="8886" spans="1:12" ht="12.75" customHeight="1">
      <c r="A8886" s="1" t="s">
        <v>30664</v>
      </c>
      <c r="B8886" s="1" t="s">
        <v>30665</v>
      </c>
      <c r="C8886" s="1">
        <v>9526</v>
      </c>
      <c r="D8886" s="1" t="s">
        <v>30666</v>
      </c>
      <c r="E8886" s="2">
        <v>10.0734852302962</v>
      </c>
      <c r="F8886" s="2">
        <v>10.0734852302962</v>
      </c>
      <c r="G8886" s="3">
        <f>2^E8886</f>
        <v>1077.5097663040167</v>
      </c>
      <c r="H8886" s="3">
        <f>2^F8886</f>
        <v>1077.5097663040167</v>
      </c>
      <c r="I8886" s="4">
        <f>G8886/H8886</f>
        <v>1</v>
      </c>
      <c r="J8886" s="4">
        <f>H8886/G8886</f>
        <v>1</v>
      </c>
      <c r="K8886" s="2"/>
      <c r="L8886" s="2"/>
    </row>
    <row r="8887" spans="1:12" ht="12.75" customHeight="1">
      <c r="A8887" s="1" t="s">
        <v>30674</v>
      </c>
      <c r="B8887" s="1" t="s">
        <v>13424</v>
      </c>
      <c r="C8887" s="1">
        <v>23080</v>
      </c>
      <c r="D8887" s="1" t="s">
        <v>13425</v>
      </c>
      <c r="E8887" s="2">
        <v>6.3429890963831896</v>
      </c>
      <c r="F8887" s="2">
        <v>6.3429890963831896</v>
      </c>
      <c r="G8887" s="3">
        <f>2^E8887</f>
        <v>81.176436038355561</v>
      </c>
      <c r="H8887" s="3">
        <f>2^F8887</f>
        <v>81.176436038355561</v>
      </c>
      <c r="I8887" s="4">
        <f>G8887/H8887</f>
        <v>1</v>
      </c>
      <c r="J8887" s="4">
        <f>H8887/G8887</f>
        <v>1</v>
      </c>
      <c r="K8887" s="2"/>
      <c r="L8887" s="2"/>
    </row>
    <row r="8888" spans="1:12" ht="12.75" customHeight="1">
      <c r="A8888" s="1" t="s">
        <v>30676</v>
      </c>
      <c r="B8888" s="1" t="s">
        <v>24775</v>
      </c>
      <c r="C8888" s="1">
        <v>1994</v>
      </c>
      <c r="D8888" s="1" t="s">
        <v>24776</v>
      </c>
      <c r="E8888" s="2">
        <v>6.0533400017752896</v>
      </c>
      <c r="F8888" s="2">
        <v>6.0533400017752896</v>
      </c>
      <c r="G8888" s="3">
        <f>2^E8888</f>
        <v>66.410525149023428</v>
      </c>
      <c r="H8888" s="3">
        <f>2^F8888</f>
        <v>66.410525149023428</v>
      </c>
      <c r="I8888" s="4">
        <f>G8888/H8888</f>
        <v>1</v>
      </c>
      <c r="J8888" s="4">
        <f>H8888/G8888</f>
        <v>1</v>
      </c>
      <c r="K8888" s="2"/>
      <c r="L8888" s="2"/>
    </row>
    <row r="8889" spans="1:12" ht="12.75" customHeight="1">
      <c r="A8889" s="1" t="s">
        <v>30682</v>
      </c>
      <c r="B8889" s="1" t="s">
        <v>30683</v>
      </c>
      <c r="C8889" s="1">
        <v>6487</v>
      </c>
      <c r="D8889" s="1" t="s">
        <v>30684</v>
      </c>
      <c r="E8889" s="2">
        <v>4.8897663553514104</v>
      </c>
      <c r="F8889" s="2">
        <v>4.8897663553514104</v>
      </c>
      <c r="G8889" s="3">
        <f>2^E8889</f>
        <v>29.646016415499965</v>
      </c>
      <c r="H8889" s="3">
        <f>2^F8889</f>
        <v>29.646016415499965</v>
      </c>
      <c r="I8889" s="4">
        <f>G8889/H8889</f>
        <v>1</v>
      </c>
      <c r="J8889" s="4">
        <f>H8889/G8889</f>
        <v>1</v>
      </c>
      <c r="K8889" s="2"/>
      <c r="L8889" s="2"/>
    </row>
    <row r="8890" spans="1:12" ht="12.75" customHeight="1">
      <c r="A8890" s="1" t="s">
        <v>30757</v>
      </c>
      <c r="B8890" s="1" t="s">
        <v>20339</v>
      </c>
      <c r="C8890" s="1">
        <v>80025</v>
      </c>
      <c r="D8890" s="1" t="s">
        <v>20340</v>
      </c>
      <c r="E8890" s="2">
        <v>4.1919623725558299</v>
      </c>
      <c r="F8890" s="2">
        <v>4.1919623725558299</v>
      </c>
      <c r="G8890" s="3">
        <f>2^E8890</f>
        <v>18.277063252751649</v>
      </c>
      <c r="H8890" s="3">
        <f>2^F8890</f>
        <v>18.277063252751649</v>
      </c>
      <c r="I8890" s="4">
        <f>G8890/H8890</f>
        <v>1</v>
      </c>
      <c r="J8890" s="4">
        <f>H8890/G8890</f>
        <v>1</v>
      </c>
      <c r="K8890" s="2"/>
      <c r="L8890" s="2"/>
    </row>
    <row r="8891" spans="1:12" ht="12.75" customHeight="1">
      <c r="A8891" s="1" t="s">
        <v>30761</v>
      </c>
      <c r="B8891" s="1" t="s">
        <v>30762</v>
      </c>
      <c r="C8891" s="1">
        <v>6391</v>
      </c>
      <c r="D8891" s="1" t="s">
        <v>30763</v>
      </c>
      <c r="E8891" s="2">
        <v>7.1276652575711799</v>
      </c>
      <c r="F8891" s="2">
        <v>7.1276652575711799</v>
      </c>
      <c r="G8891" s="3">
        <f>2^E8891</f>
        <v>139.84309963735964</v>
      </c>
      <c r="H8891" s="3">
        <f>2^F8891</f>
        <v>139.84309963735964</v>
      </c>
      <c r="I8891" s="4">
        <f>G8891/H8891</f>
        <v>1</v>
      </c>
      <c r="J8891" s="4">
        <f>H8891/G8891</f>
        <v>1</v>
      </c>
      <c r="K8891" s="2"/>
      <c r="L8891" s="2"/>
    </row>
    <row r="8892" spans="1:12" ht="12.75" customHeight="1">
      <c r="A8892" s="1" t="s">
        <v>30764</v>
      </c>
      <c r="B8892" s="1" t="s">
        <v>28054</v>
      </c>
      <c r="C8892" s="1">
        <v>283459</v>
      </c>
      <c r="D8892" s="1" t="s">
        <v>28055</v>
      </c>
      <c r="E8892" s="2">
        <v>6.86430708206065</v>
      </c>
      <c r="F8892" s="2">
        <v>6.86430708206065</v>
      </c>
      <c r="G8892" s="3">
        <f>2^E8892</f>
        <v>116.50976630402837</v>
      </c>
      <c r="H8892" s="3">
        <f>2^F8892</f>
        <v>116.50976630402837</v>
      </c>
      <c r="I8892" s="4">
        <f>G8892/H8892</f>
        <v>1</v>
      </c>
      <c r="J8892" s="4">
        <f>H8892/G8892</f>
        <v>1</v>
      </c>
      <c r="K8892" s="2"/>
      <c r="L8892" s="2"/>
    </row>
    <row r="8893" spans="1:12" ht="12.75" customHeight="1">
      <c r="A8893" s="1" t="s">
        <v>30793</v>
      </c>
      <c r="B8893" s="1" t="s">
        <v>30794</v>
      </c>
      <c r="C8893" s="1">
        <v>730139</v>
      </c>
      <c r="D8893" s="1" t="s">
        <v>30795</v>
      </c>
      <c r="E8893" s="2">
        <v>4.1919623725558299</v>
      </c>
      <c r="F8893" s="2">
        <v>4.1919623725558299</v>
      </c>
      <c r="G8893" s="3">
        <f>2^E8893</f>
        <v>18.277063252751649</v>
      </c>
      <c r="H8893" s="3">
        <f>2^F8893</f>
        <v>18.277063252751649</v>
      </c>
      <c r="I8893" s="4">
        <f>G8893/H8893</f>
        <v>1</v>
      </c>
      <c r="J8893" s="4">
        <f>H8893/G8893</f>
        <v>1</v>
      </c>
      <c r="K8893" s="2"/>
      <c r="L8893" s="2"/>
    </row>
    <row r="8894" spans="1:12" ht="12.75" customHeight="1">
      <c r="A8894" s="1" t="s">
        <v>30796</v>
      </c>
      <c r="B8894" s="1" t="s">
        <v>30797</v>
      </c>
      <c r="C8894" s="1">
        <v>154822</v>
      </c>
      <c r="D8894" s="1" t="s">
        <v>30798</v>
      </c>
      <c r="E8894" s="2">
        <v>4.1390524984907104</v>
      </c>
      <c r="F8894" s="2">
        <v>4.1390524984907104</v>
      </c>
      <c r="G8894" s="3">
        <f>2^E8894</f>
        <v>17.618906695483908</v>
      </c>
      <c r="H8894" s="3">
        <f>2^F8894</f>
        <v>17.618906695483908</v>
      </c>
      <c r="I8894" s="4">
        <f>G8894/H8894</f>
        <v>1</v>
      </c>
      <c r="J8894" s="4">
        <f>H8894/G8894</f>
        <v>1</v>
      </c>
      <c r="K8894" s="2"/>
      <c r="L8894" s="2"/>
    </row>
    <row r="8895" spans="1:12" ht="12.75" customHeight="1">
      <c r="A8895" s="1" t="s">
        <v>30799</v>
      </c>
      <c r="B8895" s="1" t="s">
        <v>15779</v>
      </c>
      <c r="C8895" s="1">
        <v>399726</v>
      </c>
      <c r="D8895" s="1" t="s">
        <v>15780</v>
      </c>
      <c r="E8895" s="2">
        <v>6.7348419127392303</v>
      </c>
      <c r="F8895" s="2">
        <v>6.7348419127392303</v>
      </c>
      <c r="G8895" s="3">
        <f>2^E8895</f>
        <v>106.50976630422336</v>
      </c>
      <c r="H8895" s="3">
        <f>2^F8895</f>
        <v>106.50976630422336</v>
      </c>
      <c r="I8895" s="4">
        <f>G8895/H8895</f>
        <v>1</v>
      </c>
      <c r="J8895" s="4">
        <f>H8895/G8895</f>
        <v>1</v>
      </c>
      <c r="K8895" s="2"/>
      <c r="L8895" s="2"/>
    </row>
    <row r="8896" spans="1:12" ht="12.75" customHeight="1">
      <c r="A8896" s="1" t="s">
        <v>30833</v>
      </c>
      <c r="B8896" s="1" t="s">
        <v>26197</v>
      </c>
      <c r="C8896" s="1">
        <v>254128</v>
      </c>
      <c r="D8896" s="1" t="s">
        <v>26198</v>
      </c>
      <c r="E8896" s="2">
        <v>3.4598612543826199</v>
      </c>
      <c r="F8896" s="2">
        <v>3.4598612543826199</v>
      </c>
      <c r="G8896" s="3">
        <f>2^E8896</f>
        <v>11.003276296678601</v>
      </c>
      <c r="H8896" s="3">
        <f>2^F8896</f>
        <v>11.003276296678601</v>
      </c>
      <c r="I8896" s="4">
        <f>G8896/H8896</f>
        <v>1</v>
      </c>
      <c r="J8896" s="4">
        <f>H8896/G8896</f>
        <v>1</v>
      </c>
      <c r="K8896" s="2"/>
      <c r="L8896" s="2"/>
    </row>
    <row r="8897" spans="1:12" ht="12.75" customHeight="1">
      <c r="A8897" s="1" t="s">
        <v>30861</v>
      </c>
      <c r="B8897" s="1" t="s">
        <v>30862</v>
      </c>
      <c r="C8897" s="1">
        <v>150142</v>
      </c>
      <c r="D8897" s="1" t="s">
        <v>30863</v>
      </c>
      <c r="E8897" s="2">
        <v>4.51571832985704</v>
      </c>
      <c r="F8897" s="2">
        <v>4.51571832985704</v>
      </c>
      <c r="G8897" s="3">
        <f>2^E8897</f>
        <v>22.875293199485117</v>
      </c>
      <c r="H8897" s="3">
        <f>2^F8897</f>
        <v>22.875293199485117</v>
      </c>
      <c r="I8897" s="4">
        <f>G8897/H8897</f>
        <v>1</v>
      </c>
      <c r="J8897" s="4">
        <f>H8897/G8897</f>
        <v>1</v>
      </c>
      <c r="K8897" s="2"/>
      <c r="L8897" s="2"/>
    </row>
    <row r="8898" spans="1:12" ht="12.75" customHeight="1">
      <c r="A8898" s="1" t="s">
        <v>30877</v>
      </c>
      <c r="B8898" s="1" t="s">
        <v>30878</v>
      </c>
      <c r="C8898" s="1">
        <v>114984</v>
      </c>
      <c r="D8898" s="1" t="s">
        <v>30879</v>
      </c>
      <c r="E8898" s="2">
        <v>6.2638440552112602</v>
      </c>
      <c r="F8898" s="2">
        <v>6.2638440552112602</v>
      </c>
      <c r="G8898" s="3">
        <f>2^E8898</f>
        <v>76.843112731306405</v>
      </c>
      <c r="H8898" s="3">
        <f>2^F8898</f>
        <v>76.843112731306405</v>
      </c>
      <c r="I8898" s="4">
        <f>G8898/H8898</f>
        <v>1</v>
      </c>
      <c r="J8898" s="4">
        <f>H8898/G8898</f>
        <v>1</v>
      </c>
      <c r="K8898" s="2"/>
      <c r="L8898" s="2"/>
    </row>
    <row r="8899" spans="1:12" ht="12.75" customHeight="1">
      <c r="A8899" s="1" t="s">
        <v>30902</v>
      </c>
      <c r="B8899" s="1" t="s">
        <v>636</v>
      </c>
      <c r="C8899" s="1">
        <v>9871</v>
      </c>
      <c r="D8899" s="1" t="s">
        <v>637</v>
      </c>
      <c r="E8899" s="2">
        <v>6.83932683785706</v>
      </c>
      <c r="F8899" s="2">
        <v>6.83932683785706</v>
      </c>
      <c r="G8899" s="3">
        <f>2^E8899</f>
        <v>114.50976630403248</v>
      </c>
      <c r="H8899" s="3">
        <f>2^F8899</f>
        <v>114.50976630403248</v>
      </c>
      <c r="I8899" s="4">
        <f>G8899/H8899</f>
        <v>1</v>
      </c>
      <c r="J8899" s="4">
        <f>H8899/G8899</f>
        <v>1</v>
      </c>
      <c r="K8899" s="2"/>
      <c r="L8899" s="2"/>
    </row>
    <row r="8900" spans="1:12" ht="12.75" customHeight="1">
      <c r="A8900" s="1" t="s">
        <v>30913</v>
      </c>
      <c r="B8900" s="1" t="s">
        <v>30914</v>
      </c>
      <c r="C8900" s="1">
        <v>145864</v>
      </c>
      <c r="D8900" s="1" t="s">
        <v>30915</v>
      </c>
      <c r="E8900" s="2">
        <v>5.8120138700224802</v>
      </c>
      <c r="F8900" s="2">
        <v>5.8120138700224802</v>
      </c>
      <c r="G8900" s="3">
        <f>2^E8900</f>
        <v>56.181135167991052</v>
      </c>
      <c r="H8900" s="3">
        <f>2^F8900</f>
        <v>56.181135167991052</v>
      </c>
      <c r="I8900" s="4">
        <f>G8900/H8900</f>
        <v>1</v>
      </c>
      <c r="J8900" s="4">
        <f>H8900/G8900</f>
        <v>1</v>
      </c>
      <c r="K8900" s="2"/>
      <c r="L8900" s="2"/>
    </row>
    <row r="8901" spans="1:12" ht="12.75" customHeight="1">
      <c r="A8901" s="1" t="s">
        <v>30929</v>
      </c>
      <c r="B8901" s="1" t="s">
        <v>30930</v>
      </c>
      <c r="C8901" s="1">
        <v>3955</v>
      </c>
      <c r="D8901" s="1" t="s">
        <v>30931</v>
      </c>
      <c r="E8901" s="2">
        <v>8.7217022355718807</v>
      </c>
      <c r="F8901" s="2">
        <v>8.7217022355718807</v>
      </c>
      <c r="G8901" s="3">
        <f>2^E8901</f>
        <v>422.17643297069452</v>
      </c>
      <c r="H8901" s="3">
        <f>2^F8901</f>
        <v>422.17643297069452</v>
      </c>
      <c r="I8901" s="4">
        <f>G8901/H8901</f>
        <v>1</v>
      </c>
      <c r="J8901" s="4">
        <f>H8901/G8901</f>
        <v>1</v>
      </c>
      <c r="K8901" s="2"/>
      <c r="L8901" s="2"/>
    </row>
    <row r="8902" spans="1:12" ht="12.75" customHeight="1">
      <c r="A8902" s="1" t="s">
        <v>30933</v>
      </c>
      <c r="B8902" s="1" t="s">
        <v>11634</v>
      </c>
      <c r="C8902" s="1">
        <v>23235</v>
      </c>
      <c r="D8902" s="1" t="s">
        <v>11635</v>
      </c>
      <c r="E8902" s="2">
        <v>5.4128386982624797</v>
      </c>
      <c r="F8902" s="2">
        <v>5.4128386982624797</v>
      </c>
      <c r="G8902" s="3">
        <f>2^E8902</f>
        <v>42.601688239547506</v>
      </c>
      <c r="H8902" s="3">
        <f>2^F8902</f>
        <v>42.601688239547506</v>
      </c>
      <c r="I8902" s="4">
        <f>G8902/H8902</f>
        <v>1</v>
      </c>
      <c r="J8902" s="4">
        <f>H8902/G8902</f>
        <v>1</v>
      </c>
      <c r="K8902" s="2"/>
      <c r="L8902" s="2"/>
    </row>
    <row r="8903" spans="1:12" ht="12.75" customHeight="1">
      <c r="A8903" s="1" t="s">
        <v>30937</v>
      </c>
      <c r="B8903" s="1" t="s">
        <v>30938</v>
      </c>
      <c r="C8903" s="1">
        <v>5589</v>
      </c>
      <c r="D8903" s="1" t="s">
        <v>30939</v>
      </c>
      <c r="E8903" s="2">
        <v>6.6607294719711199</v>
      </c>
      <c r="F8903" s="2">
        <v>6.6607294719711199</v>
      </c>
      <c r="G8903" s="3">
        <f>2^E8903</f>
        <v>101.17643297265494</v>
      </c>
      <c r="H8903" s="3">
        <f>2^F8903</f>
        <v>101.17643297265494</v>
      </c>
      <c r="I8903" s="4">
        <f>G8903/H8903</f>
        <v>1</v>
      </c>
      <c r="J8903" s="4">
        <f>H8903/G8903</f>
        <v>1</v>
      </c>
      <c r="K8903" s="2"/>
      <c r="L8903" s="2"/>
    </row>
    <row r="8904" spans="1:12" ht="12.75" customHeight="1">
      <c r="A8904" s="1" t="s">
        <v>30985</v>
      </c>
      <c r="B8904" s="1" t="s">
        <v>30986</v>
      </c>
      <c r="C8904" s="1">
        <v>404744</v>
      </c>
      <c r="D8904" s="1" t="s">
        <v>30987</v>
      </c>
      <c r="E8904" s="2">
        <v>3.23305523771133</v>
      </c>
      <c r="F8904" s="2">
        <v>3.23305523771133</v>
      </c>
      <c r="G8904" s="3">
        <f>2^E8904</f>
        <v>9.4025706248104566</v>
      </c>
      <c r="H8904" s="3">
        <f>2^F8904</f>
        <v>9.4025706248104566</v>
      </c>
      <c r="I8904" s="4">
        <f>G8904/H8904</f>
        <v>1</v>
      </c>
      <c r="J8904" s="4">
        <f>H8904/G8904</f>
        <v>1</v>
      </c>
      <c r="K8904" s="2"/>
      <c r="L8904" s="2"/>
    </row>
    <row r="8905" spans="1:12" ht="12.75" customHeight="1">
      <c r="A8905" s="1" t="s">
        <v>30991</v>
      </c>
      <c r="B8905" s="1" t="s">
        <v>19511</v>
      </c>
      <c r="C8905" s="1">
        <v>4135</v>
      </c>
      <c r="D8905" s="1" t="s">
        <v>19512</v>
      </c>
      <c r="E8905" s="2">
        <v>4.0013868539175901</v>
      </c>
      <c r="F8905" s="2">
        <v>4.0013868539175901</v>
      </c>
      <c r="G8905" s="3">
        <f>2^E8905</f>
        <v>16.015388097182072</v>
      </c>
      <c r="H8905" s="3">
        <f>2^F8905</f>
        <v>16.015388097182072</v>
      </c>
      <c r="I8905" s="4">
        <f>G8905/H8905</f>
        <v>1</v>
      </c>
      <c r="J8905" s="4">
        <f>H8905/G8905</f>
        <v>1</v>
      </c>
      <c r="K8905" s="2"/>
      <c r="L8905" s="2"/>
    </row>
    <row r="8906" spans="1:12" ht="12.75" customHeight="1">
      <c r="A8906" s="1" t="s">
        <v>31019</v>
      </c>
      <c r="B8906" s="1" t="s">
        <v>10380</v>
      </c>
      <c r="C8906" s="1">
        <v>79925</v>
      </c>
      <c r="D8906" s="1" t="s">
        <v>10381</v>
      </c>
      <c r="E8906" s="2">
        <v>3.5624130305310202</v>
      </c>
      <c r="F8906" s="2">
        <v>3.5624130305310202</v>
      </c>
      <c r="G8906" s="3">
        <f>2^E8906</f>
        <v>11.813896973125299</v>
      </c>
      <c r="H8906" s="3">
        <f>2^F8906</f>
        <v>11.813896973125299</v>
      </c>
      <c r="I8906" s="4">
        <f>G8906/H8906</f>
        <v>1</v>
      </c>
      <c r="J8906" s="4">
        <f>H8906/G8906</f>
        <v>1</v>
      </c>
      <c r="K8906" s="2"/>
      <c r="L8906" s="2"/>
    </row>
    <row r="8907" spans="1:12" ht="12.75" customHeight="1">
      <c r="A8907" s="1" t="s">
        <v>31036</v>
      </c>
      <c r="B8907" s="1" t="s">
        <v>31037</v>
      </c>
      <c r="C8907" s="1">
        <v>6648</v>
      </c>
      <c r="D8907" s="1" t="s">
        <v>31038</v>
      </c>
      <c r="E8907" s="2">
        <v>2.9311325474098</v>
      </c>
      <c r="F8907" s="2">
        <v>2.9311325474098</v>
      </c>
      <c r="G8907" s="3">
        <f>2^E8907</f>
        <v>7.6270890678823635</v>
      </c>
      <c r="H8907" s="3">
        <f>2^F8907</f>
        <v>7.6270890678823635</v>
      </c>
      <c r="I8907" s="4">
        <f>G8907/H8907</f>
        <v>1</v>
      </c>
      <c r="J8907" s="4">
        <f>H8907/G8907</f>
        <v>1</v>
      </c>
      <c r="K8907" s="2"/>
      <c r="L8907" s="2"/>
    </row>
    <row r="8908" spans="1:12" ht="12.75" customHeight="1">
      <c r="A8908" s="1" t="s">
        <v>31043</v>
      </c>
      <c r="B8908" s="1" t="s">
        <v>25161</v>
      </c>
      <c r="C8908" s="1">
        <v>6272</v>
      </c>
      <c r="D8908" s="1" t="s">
        <v>25162</v>
      </c>
      <c r="E8908" s="2">
        <v>3.6144223512333502</v>
      </c>
      <c r="F8908" s="2">
        <v>3.6144223512333502</v>
      </c>
      <c r="G8908" s="3">
        <f>2^E8908</f>
        <v>12.247559125924507</v>
      </c>
      <c r="H8908" s="3">
        <f>2^F8908</f>
        <v>12.247559125924507</v>
      </c>
      <c r="I8908" s="4">
        <f>G8908/H8908</f>
        <v>1</v>
      </c>
      <c r="J8908" s="4">
        <f>H8908/G8908</f>
        <v>1</v>
      </c>
      <c r="K8908" s="2"/>
      <c r="L8908" s="2"/>
    </row>
    <row r="8909" spans="1:12" ht="12.75" customHeight="1">
      <c r="A8909" s="1" t="s">
        <v>31053</v>
      </c>
      <c r="B8909" s="1" t="s">
        <v>31054</v>
      </c>
      <c r="C8909" s="1">
        <v>100129069</v>
      </c>
      <c r="D8909" s="1" t="s">
        <v>31055</v>
      </c>
      <c r="E8909" s="2">
        <v>3.0194421682920698</v>
      </c>
      <c r="F8909" s="2">
        <v>3.0194421682920698</v>
      </c>
      <c r="G8909" s="3">
        <f>2^E8909</f>
        <v>8.1085399882866565</v>
      </c>
      <c r="H8909" s="3">
        <f>2^F8909</f>
        <v>8.1085399882866565</v>
      </c>
      <c r="I8909" s="4">
        <f>G8909/H8909</f>
        <v>1</v>
      </c>
      <c r="J8909" s="4">
        <f>H8909/G8909</f>
        <v>1</v>
      </c>
      <c r="K8909" s="2"/>
      <c r="L8909" s="2"/>
    </row>
    <row r="8910" spans="1:12" ht="12.75" customHeight="1">
      <c r="A8910" s="1" t="s">
        <v>31069</v>
      </c>
      <c r="B8910" s="1" t="s">
        <v>30911</v>
      </c>
      <c r="C8910" s="1">
        <v>1841</v>
      </c>
      <c r="D8910" s="1" t="s">
        <v>30912</v>
      </c>
      <c r="E8910" s="2">
        <v>6.1397532029496196</v>
      </c>
      <c r="F8910" s="2">
        <v>6.1397532029496196</v>
      </c>
      <c r="G8910" s="3">
        <f>2^E8910</f>
        <v>70.509864495949358</v>
      </c>
      <c r="H8910" s="3">
        <f>2^F8910</f>
        <v>70.509864495949358</v>
      </c>
      <c r="I8910" s="4">
        <f>G8910/H8910</f>
        <v>1</v>
      </c>
      <c r="J8910" s="4">
        <f>H8910/G8910</f>
        <v>1</v>
      </c>
      <c r="K8910" s="2"/>
      <c r="L8910" s="2"/>
    </row>
    <row r="8911" spans="1:12" ht="12.75" customHeight="1">
      <c r="A8911" s="1" t="s">
        <v>31082</v>
      </c>
      <c r="B8911" s="1" t="s">
        <v>2355</v>
      </c>
      <c r="C8911" s="1">
        <v>64802</v>
      </c>
      <c r="D8911" s="1" t="s">
        <v>2356</v>
      </c>
      <c r="E8911" s="2">
        <v>6.1397532029496196</v>
      </c>
      <c r="F8911" s="2">
        <v>6.1397532029496196</v>
      </c>
      <c r="G8911" s="3">
        <f>2^E8911</f>
        <v>70.509864495949358</v>
      </c>
      <c r="H8911" s="3">
        <f>2^F8911</f>
        <v>70.509864495949358</v>
      </c>
      <c r="I8911" s="4">
        <f>G8911/H8911</f>
        <v>1</v>
      </c>
      <c r="J8911" s="4">
        <f>H8911/G8911</f>
        <v>1</v>
      </c>
      <c r="K8911" s="2"/>
      <c r="L8911" s="2"/>
    </row>
    <row r="8912" spans="1:12" ht="12.75" customHeight="1">
      <c r="A8912" s="1" t="s">
        <v>31099</v>
      </c>
      <c r="B8912" s="1" t="s">
        <v>31100</v>
      </c>
      <c r="C8912" s="1">
        <v>23017</v>
      </c>
      <c r="D8912" s="1" t="s">
        <v>31101</v>
      </c>
      <c r="E8912" s="2">
        <v>4.84595851055139</v>
      </c>
      <c r="F8912" s="2">
        <v>4.84595851055139</v>
      </c>
      <c r="G8912" s="3">
        <f>2^E8912</f>
        <v>28.759336970183043</v>
      </c>
      <c r="H8912" s="3">
        <f>2^F8912</f>
        <v>28.759336970183043</v>
      </c>
      <c r="I8912" s="4">
        <f>G8912/H8912</f>
        <v>1</v>
      </c>
      <c r="J8912" s="4">
        <f>H8912/G8912</f>
        <v>1</v>
      </c>
      <c r="K8912" s="2"/>
      <c r="L8912" s="2"/>
    </row>
    <row r="8913" spans="1:12" ht="12.75" customHeight="1">
      <c r="A8913" s="1" t="s">
        <v>31121</v>
      </c>
      <c r="B8913" s="1" t="s">
        <v>31122</v>
      </c>
      <c r="C8913" s="1">
        <v>751071</v>
      </c>
      <c r="D8913" s="1" t="s">
        <v>31123</v>
      </c>
      <c r="E8913" s="2">
        <v>6.2753389938414603</v>
      </c>
      <c r="F8913" s="2">
        <v>6.2753389938414603</v>
      </c>
      <c r="G8913" s="3">
        <f>2^E8913</f>
        <v>77.457820039231521</v>
      </c>
      <c r="H8913" s="3">
        <f>2^F8913</f>
        <v>77.457820039231521</v>
      </c>
      <c r="I8913" s="4">
        <f>G8913/H8913</f>
        <v>1</v>
      </c>
      <c r="J8913" s="4">
        <f>H8913/G8913</f>
        <v>1</v>
      </c>
      <c r="K8913" s="2"/>
      <c r="L8913" s="2"/>
    </row>
    <row r="8914" spans="1:12" ht="12.75" customHeight="1">
      <c r="A8914" s="1" t="s">
        <v>31157</v>
      </c>
      <c r="B8914" s="1" t="s">
        <v>31158</v>
      </c>
      <c r="C8914" s="1">
        <v>10418</v>
      </c>
      <c r="D8914" s="1" t="s">
        <v>31159</v>
      </c>
      <c r="E8914" s="2">
        <v>4.0857036300197498</v>
      </c>
      <c r="F8914" s="2">
        <v>4.0857036300197498</v>
      </c>
      <c r="G8914" s="3">
        <f>2^E8914</f>
        <v>16.979282964487506</v>
      </c>
      <c r="H8914" s="3">
        <f>2^F8914</f>
        <v>16.979282964487506</v>
      </c>
      <c r="I8914" s="4">
        <f>G8914/H8914</f>
        <v>1</v>
      </c>
      <c r="J8914" s="4">
        <f>H8914/G8914</f>
        <v>1</v>
      </c>
      <c r="K8914" s="2"/>
      <c r="L8914" s="2"/>
    </row>
    <row r="8915" spans="1:12" ht="12.75" customHeight="1">
      <c r="A8915" s="1" t="s">
        <v>31178</v>
      </c>
      <c r="B8915" s="1" t="s">
        <v>31179</v>
      </c>
      <c r="C8915" s="1">
        <v>55295</v>
      </c>
      <c r="D8915" s="1" t="s">
        <v>31180</v>
      </c>
      <c r="E8915" s="2">
        <v>6.6125160833520296</v>
      </c>
      <c r="F8915" s="2">
        <v>6.6125160833520296</v>
      </c>
      <c r="G8915" s="3">
        <f>2^E8915</f>
        <v>97.851094530845785</v>
      </c>
      <c r="H8915" s="3">
        <f>2^F8915</f>
        <v>97.851094530845785</v>
      </c>
      <c r="I8915" s="4">
        <f>G8915/H8915</f>
        <v>1</v>
      </c>
      <c r="J8915" s="4">
        <f>H8915/G8915</f>
        <v>1</v>
      </c>
      <c r="K8915" s="2"/>
      <c r="L8915" s="2"/>
    </row>
    <row r="8916" spans="1:12" ht="12.75" customHeight="1">
      <c r="A8916" s="1" t="s">
        <v>31206</v>
      </c>
      <c r="B8916" s="1" t="s">
        <v>31207</v>
      </c>
      <c r="C8916" s="1">
        <v>9744</v>
      </c>
      <c r="D8916" s="1" t="s">
        <v>31208</v>
      </c>
      <c r="E8916" s="2">
        <v>4.4656668259822299</v>
      </c>
      <c r="F8916" s="2">
        <v>4.4656668259822299</v>
      </c>
      <c r="G8916" s="3">
        <f>2^E8916</f>
        <v>22.095287925509961</v>
      </c>
      <c r="H8916" s="3">
        <f>2^F8916</f>
        <v>22.095287925509961</v>
      </c>
      <c r="I8916" s="4">
        <f>G8916/H8916</f>
        <v>1</v>
      </c>
      <c r="J8916" s="4">
        <f>H8916/G8916</f>
        <v>1</v>
      </c>
      <c r="K8916" s="2"/>
      <c r="L8916" s="2"/>
    </row>
    <row r="8917" spans="1:12" ht="12.75" customHeight="1">
      <c r="A8917" s="1" t="s">
        <v>31233</v>
      </c>
      <c r="B8917" s="1" t="s">
        <v>31234</v>
      </c>
      <c r="C8917" s="1">
        <v>728475</v>
      </c>
      <c r="D8917" s="1" t="s">
        <v>31235</v>
      </c>
      <c r="E8917" s="2">
        <v>6.1397532029496196</v>
      </c>
      <c r="F8917" s="2">
        <v>6.1397532029496196</v>
      </c>
      <c r="G8917" s="3">
        <f>2^E8917</f>
        <v>70.509864495949358</v>
      </c>
      <c r="H8917" s="3">
        <f>2^F8917</f>
        <v>70.509864495949358</v>
      </c>
      <c r="I8917" s="4">
        <f>G8917/H8917</f>
        <v>1</v>
      </c>
      <c r="J8917" s="4">
        <f>H8917/G8917</f>
        <v>1</v>
      </c>
      <c r="K8917" s="2"/>
      <c r="L8917" s="2"/>
    </row>
    <row r="8918" spans="1:12" ht="12.75" customHeight="1">
      <c r="A8918" s="1" t="s">
        <v>31259</v>
      </c>
      <c r="B8918" s="1" t="s">
        <v>15151</v>
      </c>
      <c r="C8918" s="1">
        <v>113451</v>
      </c>
      <c r="D8918" s="1" t="s">
        <v>15152</v>
      </c>
      <c r="E8918" s="2">
        <v>5.4886776202952499</v>
      </c>
      <c r="F8918" s="2">
        <v>5.4886776202952499</v>
      </c>
      <c r="G8918" s="3">
        <f>2^E8918</f>
        <v>44.901060674537909</v>
      </c>
      <c r="H8918" s="3">
        <f>2^F8918</f>
        <v>44.901060674537909</v>
      </c>
      <c r="I8918" s="4">
        <f>G8918/H8918</f>
        <v>1</v>
      </c>
      <c r="J8918" s="4">
        <f>H8918/G8918</f>
        <v>1</v>
      </c>
      <c r="K8918" s="2"/>
      <c r="L8918" s="2"/>
    </row>
    <row r="8919" spans="1:12" ht="12.75" customHeight="1">
      <c r="A8919" s="1" t="s">
        <v>31263</v>
      </c>
      <c r="B8919" s="1" t="s">
        <v>23460</v>
      </c>
      <c r="C8919" s="1">
        <v>133686</v>
      </c>
      <c r="D8919" s="1" t="s">
        <v>23461</v>
      </c>
      <c r="E8919" s="2">
        <v>9.3717979118013695</v>
      </c>
      <c r="F8919" s="2">
        <v>9.3717979118013695</v>
      </c>
      <c r="G8919" s="3">
        <f>2^E8919</f>
        <v>662.50976630402465</v>
      </c>
      <c r="H8919" s="3">
        <f>2^F8919</f>
        <v>662.50976630402465</v>
      </c>
      <c r="I8919" s="4">
        <f>G8919/H8919</f>
        <v>1</v>
      </c>
      <c r="J8919" s="4">
        <f>H8919/G8919</f>
        <v>1</v>
      </c>
      <c r="K8919" s="2"/>
      <c r="L8919" s="2"/>
    </row>
    <row r="8920" spans="1:12" ht="12.75" customHeight="1">
      <c r="A8920" s="1" t="s">
        <v>31286</v>
      </c>
      <c r="B8920" s="1" t="s">
        <v>31287</v>
      </c>
      <c r="C8920" s="1">
        <v>2302</v>
      </c>
      <c r="D8920" s="1" t="s">
        <v>31288</v>
      </c>
      <c r="E8920" s="2">
        <v>4.9888624901954399</v>
      </c>
      <c r="F8920" s="2">
        <v>4.9888624901954399</v>
      </c>
      <c r="G8920" s="3">
        <f>2^E8920</f>
        <v>31.753913236280159</v>
      </c>
      <c r="H8920" s="3">
        <f>2^F8920</f>
        <v>31.753913236280159</v>
      </c>
      <c r="I8920" s="4">
        <f>G8920/H8920</f>
        <v>1</v>
      </c>
      <c r="J8920" s="4">
        <f>H8920/G8920</f>
        <v>1</v>
      </c>
      <c r="K8920" s="2"/>
      <c r="L8920" s="2"/>
    </row>
    <row r="8921" spans="1:12" ht="12.75" customHeight="1">
      <c r="A8921" s="1" t="s">
        <v>31302</v>
      </c>
      <c r="B8921" s="1" t="s">
        <v>3411</v>
      </c>
      <c r="C8921" s="1">
        <v>8028</v>
      </c>
      <c r="D8921" s="1" t="s">
        <v>3412</v>
      </c>
      <c r="E8921" s="2">
        <v>6.3896201728881596</v>
      </c>
      <c r="F8921" s="2">
        <v>6.3896201728881596</v>
      </c>
      <c r="G8921" s="3">
        <f>2^E8921</f>
        <v>83.843101056957323</v>
      </c>
      <c r="H8921" s="3">
        <f>2^F8921</f>
        <v>83.843101056957323</v>
      </c>
      <c r="I8921" s="4">
        <f>G8921/H8921</f>
        <v>1</v>
      </c>
      <c r="J8921" s="4">
        <f>H8921/G8921</f>
        <v>1</v>
      </c>
      <c r="K8921" s="2"/>
      <c r="L8921" s="2"/>
    </row>
    <row r="8922" spans="1:12" ht="12.75" customHeight="1">
      <c r="A8922" s="1" t="s">
        <v>31328</v>
      </c>
      <c r="B8922" s="1" t="s">
        <v>31329</v>
      </c>
      <c r="C8922" s="1">
        <v>126308</v>
      </c>
      <c r="D8922" s="1" t="s">
        <v>31330</v>
      </c>
      <c r="E8922" s="2">
        <v>8.5357706872258792</v>
      </c>
      <c r="F8922" s="2">
        <v>8.5357706872258792</v>
      </c>
      <c r="G8922" s="3">
        <f>2^E8922</f>
        <v>371.12739475596391</v>
      </c>
      <c r="H8922" s="3">
        <f>2^F8922</f>
        <v>371.12739475596391</v>
      </c>
      <c r="I8922" s="4">
        <f>G8922/H8922</f>
        <v>1</v>
      </c>
      <c r="J8922" s="4">
        <f>H8922/G8922</f>
        <v>1</v>
      </c>
      <c r="K8922" s="2"/>
      <c r="L8922" s="2"/>
    </row>
    <row r="8923" spans="1:12" ht="12.75" customHeight="1">
      <c r="A8923" s="1" t="s">
        <v>31345</v>
      </c>
      <c r="B8923" s="1" t="s">
        <v>31346</v>
      </c>
      <c r="C8923" s="1">
        <v>9783</v>
      </c>
      <c r="D8923" s="1" t="s">
        <v>31347</v>
      </c>
      <c r="E8923" s="2">
        <v>6.8969551621702303</v>
      </c>
      <c r="F8923" s="2">
        <v>6.8969551621702303</v>
      </c>
      <c r="G8923" s="3">
        <f>2^E8923</f>
        <v>119.17643297069388</v>
      </c>
      <c r="H8923" s="3">
        <f>2^F8923</f>
        <v>119.17643297069388</v>
      </c>
      <c r="I8923" s="4">
        <f>G8923/H8923</f>
        <v>1</v>
      </c>
      <c r="J8923" s="4">
        <f>H8923/G8923</f>
        <v>1</v>
      </c>
      <c r="K8923" s="2"/>
      <c r="L8923" s="2"/>
    </row>
    <row r="8924" spans="1:12" ht="12.75" customHeight="1">
      <c r="A8924" s="1" t="s">
        <v>31380</v>
      </c>
      <c r="B8924" s="1" t="s">
        <v>31381</v>
      </c>
      <c r="C8924" s="1">
        <v>3667</v>
      </c>
      <c r="D8924" s="1" t="s">
        <v>31382</v>
      </c>
      <c r="E8924" s="2">
        <v>3.9478424239651302</v>
      </c>
      <c r="F8924" s="2">
        <v>3.9478424239651302</v>
      </c>
      <c r="G8924" s="3">
        <f>2^E8924</f>
        <v>15.431885338550897</v>
      </c>
      <c r="H8924" s="3">
        <f>2^F8924</f>
        <v>15.431885338550897</v>
      </c>
      <c r="I8924" s="4">
        <f>G8924/H8924</f>
        <v>1</v>
      </c>
      <c r="J8924" s="4">
        <f>H8924/G8924</f>
        <v>1</v>
      </c>
      <c r="K8924" s="2"/>
      <c r="L8924" s="2"/>
    </row>
    <row r="8925" spans="1:12" ht="12.75" customHeight="1">
      <c r="A8925" s="1" t="s">
        <v>31472</v>
      </c>
      <c r="B8925" s="1" t="s">
        <v>31473</v>
      </c>
      <c r="C8925" s="1">
        <v>22973</v>
      </c>
      <c r="D8925" s="1" t="s">
        <v>31474</v>
      </c>
      <c r="E8925" s="2">
        <v>4.8150367240135097</v>
      </c>
      <c r="F8925" s="2">
        <v>4.8150367240135097</v>
      </c>
      <c r="G8925" s="3">
        <f>2^E8925</f>
        <v>28.149486969710633</v>
      </c>
      <c r="H8925" s="3">
        <f>2^F8925</f>
        <v>28.149486969710633</v>
      </c>
      <c r="I8925" s="4">
        <f>G8925/H8925</f>
        <v>1</v>
      </c>
      <c r="J8925" s="4">
        <f>H8925/G8925</f>
        <v>1</v>
      </c>
      <c r="K8925" s="2"/>
      <c r="L8925" s="2"/>
    </row>
    <row r="8926" spans="1:12" ht="12.75" customHeight="1">
      <c r="A8926" s="1" t="s">
        <v>31527</v>
      </c>
      <c r="B8926" s="1" t="s">
        <v>10743</v>
      </c>
      <c r="C8926" s="1">
        <v>55740</v>
      </c>
      <c r="D8926" s="1" t="s">
        <v>10744</v>
      </c>
      <c r="E8926" s="2">
        <v>5.8374412722065898</v>
      </c>
      <c r="F8926" s="2">
        <v>5.8374412722065898</v>
      </c>
      <c r="G8926" s="3">
        <f>2^E8926</f>
        <v>57.180101358506704</v>
      </c>
      <c r="H8926" s="3">
        <f>2^F8926</f>
        <v>57.180101358506704</v>
      </c>
      <c r="I8926" s="4">
        <f>G8926/H8926</f>
        <v>1</v>
      </c>
      <c r="J8926" s="4">
        <f>H8926/G8926</f>
        <v>1</v>
      </c>
      <c r="K8926" s="2"/>
      <c r="L8926" s="2"/>
    </row>
    <row r="8927" spans="1:12" ht="12.75" customHeight="1">
      <c r="A8927" s="1" t="s">
        <v>31534</v>
      </c>
      <c r="B8927" s="1" t="s">
        <v>22928</v>
      </c>
      <c r="C8927" s="1">
        <v>9589</v>
      </c>
      <c r="D8927" s="1" t="s">
        <v>22929</v>
      </c>
      <c r="E8927" s="2">
        <v>7.7868779450665997</v>
      </c>
      <c r="F8927" s="2">
        <v>7.7868779450665997</v>
      </c>
      <c r="G8927" s="3">
        <f>2^E8927</f>
        <v>220.84309963736041</v>
      </c>
      <c r="H8927" s="3">
        <f>2^F8927</f>
        <v>220.84309963736041</v>
      </c>
      <c r="I8927" s="4">
        <f>G8927/H8927</f>
        <v>1</v>
      </c>
      <c r="J8927" s="4">
        <f>H8927/G8927</f>
        <v>1</v>
      </c>
      <c r="K8927" s="2"/>
      <c r="L8927" s="2"/>
    </row>
    <row r="8928" spans="1:12" ht="12.75" customHeight="1">
      <c r="A8928" s="1" t="s">
        <v>31540</v>
      </c>
      <c r="B8928" s="1" t="s">
        <v>27057</v>
      </c>
      <c r="C8928" s="1">
        <v>23094</v>
      </c>
      <c r="D8928" s="1" t="s">
        <v>27058</v>
      </c>
      <c r="E8928" s="2">
        <v>7.7977248494005904</v>
      </c>
      <c r="F8928" s="2">
        <v>7.7977248494005904</v>
      </c>
      <c r="G8928" s="3">
        <f>2^E8928</f>
        <v>222.50976630402582</v>
      </c>
      <c r="H8928" s="3">
        <f>2^F8928</f>
        <v>222.50976630402582</v>
      </c>
      <c r="I8928" s="4">
        <f>G8928/H8928</f>
        <v>1</v>
      </c>
      <c r="J8928" s="4">
        <f>H8928/G8928</f>
        <v>1</v>
      </c>
      <c r="K8928" s="2"/>
      <c r="L8928" s="2"/>
    </row>
    <row r="8929" spans="1:12" ht="12.75" customHeight="1">
      <c r="A8929" s="1" t="s">
        <v>31593</v>
      </c>
      <c r="B8929" s="1" t="s">
        <v>31594</v>
      </c>
      <c r="C8929" s="1">
        <v>84435</v>
      </c>
      <c r="D8929" s="1" t="s">
        <v>31595</v>
      </c>
      <c r="E8929" s="2">
        <v>7.2305146197776002</v>
      </c>
      <c r="F8929" s="2">
        <v>7.2305146197776002</v>
      </c>
      <c r="G8929" s="3">
        <f>2^E8929</f>
        <v>150.17643297069213</v>
      </c>
      <c r="H8929" s="3">
        <f>2^F8929</f>
        <v>150.17643297069213</v>
      </c>
      <c r="I8929" s="4">
        <f>G8929/H8929</f>
        <v>1</v>
      </c>
      <c r="J8929" s="4">
        <f>H8929/G8929</f>
        <v>1</v>
      </c>
      <c r="K8929" s="2"/>
      <c r="L8929" s="2"/>
    </row>
    <row r="8930" spans="1:12" ht="12.75" customHeight="1">
      <c r="A8930" s="1" t="s">
        <v>31596</v>
      </c>
      <c r="B8930" s="1" t="s">
        <v>31597</v>
      </c>
      <c r="C8930" s="1">
        <v>843</v>
      </c>
      <c r="D8930" s="1" t="s">
        <v>31598</v>
      </c>
      <c r="E8930" s="2">
        <v>3.7196395563454101</v>
      </c>
      <c r="F8930" s="2">
        <v>3.7196395563454101</v>
      </c>
      <c r="G8930" s="3">
        <f>2^E8930</f>
        <v>13.174164425213757</v>
      </c>
      <c r="H8930" s="3">
        <f>2^F8930</f>
        <v>13.174164425213757</v>
      </c>
      <c r="I8930" s="4">
        <f>G8930/H8930</f>
        <v>1</v>
      </c>
      <c r="J8930" s="4">
        <f>H8930/G8930</f>
        <v>1</v>
      </c>
      <c r="K8930" s="2"/>
      <c r="L8930" s="2"/>
    </row>
    <row r="8931" spans="1:12" ht="12.75" customHeight="1">
      <c r="A8931" s="1" t="s">
        <v>31612</v>
      </c>
      <c r="B8931" s="1" t="s">
        <v>31613</v>
      </c>
      <c r="C8931" s="1">
        <v>10865</v>
      </c>
      <c r="D8931" s="1" t="s">
        <v>31614</v>
      </c>
      <c r="E8931" s="2">
        <v>6.2948003874960898</v>
      </c>
      <c r="F8931" s="2">
        <v>6.2948003874960898</v>
      </c>
      <c r="G8931" s="3">
        <f>2^E8931</f>
        <v>78.509775113954291</v>
      </c>
      <c r="H8931" s="3">
        <f>2^F8931</f>
        <v>78.509775113954291</v>
      </c>
      <c r="I8931" s="4">
        <f>G8931/H8931</f>
        <v>1</v>
      </c>
      <c r="J8931" s="4">
        <f>H8931/G8931</f>
        <v>1</v>
      </c>
      <c r="K8931" s="2"/>
      <c r="L8931" s="2"/>
    </row>
    <row r="8932" spans="1:12" ht="12.75" customHeight="1">
      <c r="A8932" s="1" t="s">
        <v>31620</v>
      </c>
      <c r="B8932" s="1" t="s">
        <v>31621</v>
      </c>
      <c r="C8932" s="1">
        <v>4773</v>
      </c>
      <c r="D8932" s="1" t="s">
        <v>31622</v>
      </c>
      <c r="E8932" s="2">
        <v>7.9712474239653703</v>
      </c>
      <c r="F8932" s="2">
        <v>7.9712474239653703</v>
      </c>
      <c r="G8932" s="3">
        <f>2^E8932</f>
        <v>250.94848460946869</v>
      </c>
      <c r="H8932" s="3">
        <f>2^F8932</f>
        <v>250.94848460946869</v>
      </c>
      <c r="I8932" s="4">
        <f>G8932/H8932</f>
        <v>1</v>
      </c>
      <c r="J8932" s="4">
        <f>H8932/G8932</f>
        <v>1</v>
      </c>
      <c r="K8932" s="2"/>
      <c r="L8932" s="2"/>
    </row>
    <row r="8933" spans="1:12" ht="12.75" customHeight="1">
      <c r="A8933" s="1" t="s">
        <v>31623</v>
      </c>
      <c r="B8933" s="1" t="s">
        <v>16312</v>
      </c>
      <c r="C8933" s="1">
        <v>784</v>
      </c>
      <c r="D8933" s="1" t="s">
        <v>16313</v>
      </c>
      <c r="E8933" s="2">
        <v>7.0094280090459398</v>
      </c>
      <c r="F8933" s="2">
        <v>7.0094280090459398</v>
      </c>
      <c r="G8933" s="3">
        <f>2^E8933</f>
        <v>128.83921888991119</v>
      </c>
      <c r="H8933" s="3">
        <f>2^F8933</f>
        <v>128.83921888991119</v>
      </c>
      <c r="I8933" s="4">
        <f>G8933/H8933</f>
        <v>1</v>
      </c>
      <c r="J8933" s="4">
        <f>H8933/G8933</f>
        <v>1</v>
      </c>
      <c r="K8933" s="2"/>
      <c r="L8933" s="2"/>
    </row>
    <row r="8934" spans="1:12" ht="12.75" customHeight="1">
      <c r="A8934" s="1" t="s">
        <v>31631</v>
      </c>
      <c r="B8934" s="1" t="s">
        <v>11129</v>
      </c>
      <c r="C8934" s="1">
        <v>56899</v>
      </c>
      <c r="D8934" s="1" t="s">
        <v>11130</v>
      </c>
      <c r="E8934" s="2">
        <v>4.2813537763863598</v>
      </c>
      <c r="F8934" s="2">
        <v>4.2813537763863598</v>
      </c>
      <c r="G8934" s="3">
        <f>2^E8934</f>
        <v>19.44535645878242</v>
      </c>
      <c r="H8934" s="3">
        <f>2^F8934</f>
        <v>19.44535645878242</v>
      </c>
      <c r="I8934" s="4">
        <f>G8934/H8934</f>
        <v>1</v>
      </c>
      <c r="J8934" s="4">
        <f>H8934/G8934</f>
        <v>1</v>
      </c>
      <c r="K8934" s="2"/>
      <c r="L8934" s="2"/>
    </row>
    <row r="8935" spans="1:12" ht="12.75" customHeight="1">
      <c r="A8935" s="1" t="s">
        <v>31673</v>
      </c>
      <c r="B8935" s="1" t="s">
        <v>31674</v>
      </c>
      <c r="C8935" s="1">
        <v>26262</v>
      </c>
      <c r="D8935" s="1" t="s">
        <v>31675</v>
      </c>
      <c r="E8935" s="2">
        <v>8.6671462029093007</v>
      </c>
      <c r="F8935" s="2">
        <v>8.6671462029093007</v>
      </c>
      <c r="G8935" s="3">
        <f>2^E8935</f>
        <v>406.50976630402539</v>
      </c>
      <c r="H8935" s="3">
        <f>2^F8935</f>
        <v>406.50976630402539</v>
      </c>
      <c r="I8935" s="4">
        <f>G8935/H8935</f>
        <v>1</v>
      </c>
      <c r="J8935" s="4">
        <f>H8935/G8935</f>
        <v>1</v>
      </c>
      <c r="K8935" s="2"/>
      <c r="L8935" s="2"/>
    </row>
    <row r="8936" spans="1:12" ht="12.75" customHeight="1">
      <c r="A8936" s="1" t="s">
        <v>31680</v>
      </c>
      <c r="B8936" s="1" t="s">
        <v>16913</v>
      </c>
      <c r="C8936" s="1">
        <v>10491</v>
      </c>
      <c r="D8936" s="1" t="s">
        <v>16914</v>
      </c>
      <c r="E8936" s="2">
        <v>8.3555673171597</v>
      </c>
      <c r="F8936" s="2">
        <v>8.3555673171597</v>
      </c>
      <c r="G8936" s="3">
        <f>2^E8936</f>
        <v>327.54908701794295</v>
      </c>
      <c r="H8936" s="3">
        <f>2^F8936</f>
        <v>327.54908701794295</v>
      </c>
      <c r="I8936" s="4">
        <f>G8936/H8936</f>
        <v>1</v>
      </c>
      <c r="J8936" s="4">
        <f>H8936/G8936</f>
        <v>1</v>
      </c>
      <c r="K8936" s="2"/>
      <c r="L8936" s="2"/>
    </row>
    <row r="8937" spans="1:12" ht="12.75" customHeight="1">
      <c r="A8937" s="1" t="s">
        <v>31690</v>
      </c>
      <c r="B8937" s="1" t="s">
        <v>28882</v>
      </c>
      <c r="C8937" s="1">
        <v>79269</v>
      </c>
      <c r="D8937" s="1" t="s">
        <v>28883</v>
      </c>
      <c r="E8937" s="2">
        <v>5.8624335871515401</v>
      </c>
      <c r="F8937" s="2">
        <v>5.8624335871515401</v>
      </c>
      <c r="G8937" s="3">
        <f>2^E8937</f>
        <v>58.179282010109716</v>
      </c>
      <c r="H8937" s="3">
        <f>2^F8937</f>
        <v>58.179282010109716</v>
      </c>
      <c r="I8937" s="4">
        <f>G8937/H8937</f>
        <v>1</v>
      </c>
      <c r="J8937" s="4">
        <f>H8937/G8937</f>
        <v>1</v>
      </c>
      <c r="K8937" s="2"/>
      <c r="L8937" s="2"/>
    </row>
    <row r="8938" spans="1:12" ht="12.75" customHeight="1">
      <c r="A8938" s="1" t="s">
        <v>31754</v>
      </c>
      <c r="B8938" s="1" t="s">
        <v>31755</v>
      </c>
      <c r="C8938" s="1">
        <v>388886</v>
      </c>
      <c r="D8938" s="1" t="s">
        <v>31756</v>
      </c>
      <c r="E8938" s="2">
        <v>5.5811931942882298</v>
      </c>
      <c r="F8938" s="2">
        <v>5.5811931942882298</v>
      </c>
      <c r="G8938" s="3">
        <f>2^E8938</f>
        <v>47.874754846178341</v>
      </c>
      <c r="H8938" s="3">
        <f>2^F8938</f>
        <v>47.874754846178341</v>
      </c>
      <c r="I8938" s="4">
        <f>G8938/H8938</f>
        <v>1</v>
      </c>
      <c r="J8938" s="4">
        <f>H8938/G8938</f>
        <v>1</v>
      </c>
      <c r="K8938" s="2"/>
      <c r="L8938" s="2"/>
    </row>
    <row r="8939" spans="1:12" ht="12.75" customHeight="1">
      <c r="A8939" s="1" t="s">
        <v>31758</v>
      </c>
      <c r="B8939" s="1" t="s">
        <v>31759</v>
      </c>
      <c r="C8939" s="1">
        <v>10298</v>
      </c>
      <c r="D8939" s="1" t="s">
        <v>31760</v>
      </c>
      <c r="E8939" s="2">
        <v>6.2713884193420402</v>
      </c>
      <c r="F8939" s="2">
        <v>6.2713884193420402</v>
      </c>
      <c r="G8939" s="3">
        <f>2^E8939</f>
        <v>77.246005141592377</v>
      </c>
      <c r="H8939" s="3">
        <f>2^F8939</f>
        <v>77.246005141592377</v>
      </c>
      <c r="I8939" s="4">
        <f>G8939/H8939</f>
        <v>1</v>
      </c>
      <c r="J8939" s="4">
        <f>H8939/G8939</f>
        <v>1</v>
      </c>
      <c r="K8939" s="2"/>
      <c r="L8939" s="2"/>
    </row>
    <row r="8940" spans="1:12" ht="12.75" customHeight="1">
      <c r="A8940" s="1" t="s">
        <v>31824</v>
      </c>
      <c r="B8940" s="1" t="s">
        <v>31825</v>
      </c>
      <c r="C8940" s="1">
        <v>389332</v>
      </c>
      <c r="D8940" s="1" t="s">
        <v>31826</v>
      </c>
      <c r="E8940" s="2">
        <v>4.7695569107420503</v>
      </c>
      <c r="F8940" s="2">
        <v>4.7695569107420503</v>
      </c>
      <c r="G8940" s="3">
        <f>2^E8940</f>
        <v>27.275938098351514</v>
      </c>
      <c r="H8940" s="3">
        <f>2^F8940</f>
        <v>27.275938098351514</v>
      </c>
      <c r="I8940" s="4">
        <f>G8940/H8940</f>
        <v>1</v>
      </c>
      <c r="J8940" s="4">
        <f>H8940/G8940</f>
        <v>1</v>
      </c>
      <c r="K8940" s="2"/>
      <c r="L8940" s="2"/>
    </row>
    <row r="8941" spans="1:12" ht="12.75" customHeight="1">
      <c r="A8941" s="1" t="s">
        <v>31828</v>
      </c>
      <c r="B8941" s="1" t="s">
        <v>19889</v>
      </c>
      <c r="C8941" s="1">
        <v>79829</v>
      </c>
      <c r="D8941" s="1" t="s">
        <v>19890</v>
      </c>
      <c r="E8941" s="2">
        <v>7.64512832360065</v>
      </c>
      <c r="F8941" s="2">
        <v>7.64512832360065</v>
      </c>
      <c r="G8941" s="3">
        <f>2^E8941</f>
        <v>200.17643297069245</v>
      </c>
      <c r="H8941" s="3">
        <f>2^F8941</f>
        <v>200.17643297069245</v>
      </c>
      <c r="I8941" s="4">
        <f>G8941/H8941</f>
        <v>1</v>
      </c>
      <c r="J8941" s="4">
        <f>H8941/G8941</f>
        <v>1</v>
      </c>
      <c r="K8941" s="2"/>
      <c r="L8941" s="2"/>
    </row>
    <row r="8942" spans="1:12" ht="12.75" customHeight="1">
      <c r="A8942" s="1" t="s">
        <v>31832</v>
      </c>
      <c r="B8942" s="1" t="s">
        <v>23212</v>
      </c>
      <c r="C8942" s="1">
        <v>220929</v>
      </c>
      <c r="D8942" s="1" t="s">
        <v>23213</v>
      </c>
      <c r="E8942" s="2">
        <v>6.1191465623745804</v>
      </c>
      <c r="F8942" s="2">
        <v>6.1191465623745804</v>
      </c>
      <c r="G8942" s="3">
        <f>2^E8942</f>
        <v>69.509899907800943</v>
      </c>
      <c r="H8942" s="3">
        <f>2^F8942</f>
        <v>69.509899907800943</v>
      </c>
      <c r="I8942" s="4">
        <f>G8942/H8942</f>
        <v>1</v>
      </c>
      <c r="J8942" s="4">
        <f>H8942/G8942</f>
        <v>1</v>
      </c>
      <c r="K8942" s="2"/>
      <c r="L8942" s="2"/>
    </row>
    <row r="8943" spans="1:12" ht="12.75" customHeight="1">
      <c r="A8943" s="1" t="s">
        <v>31839</v>
      </c>
      <c r="B8943" s="1" t="s">
        <v>31840</v>
      </c>
      <c r="C8943" s="1">
        <v>85014</v>
      </c>
      <c r="D8943" s="1" t="s">
        <v>31841</v>
      </c>
      <c r="E8943" s="2">
        <v>7.4554075018223003</v>
      </c>
      <c r="F8943" s="2">
        <v>7.4554075018223003</v>
      </c>
      <c r="G8943" s="3">
        <f>2^E8943</f>
        <v>175.5097663040263</v>
      </c>
      <c r="H8943" s="3">
        <f>2^F8943</f>
        <v>175.5097663040263</v>
      </c>
      <c r="I8943" s="4">
        <f>G8943/H8943</f>
        <v>1</v>
      </c>
      <c r="J8943" s="4">
        <f>H8943/G8943</f>
        <v>1</v>
      </c>
      <c r="K8943" s="2"/>
      <c r="L8943" s="2"/>
    </row>
    <row r="8944" spans="1:12" ht="12.75" customHeight="1">
      <c r="A8944" s="1" t="s">
        <v>31851</v>
      </c>
      <c r="B8944" s="1" t="s">
        <v>31852</v>
      </c>
      <c r="C8944" s="1">
        <v>26093</v>
      </c>
      <c r="D8944" s="1" t="s">
        <v>31853</v>
      </c>
      <c r="E8944" s="2">
        <v>5.6326411789661597</v>
      </c>
      <c r="F8944" s="2">
        <v>5.6326411789661597</v>
      </c>
      <c r="G8944" s="3">
        <f>2^E8944</f>
        <v>49.612824178910564</v>
      </c>
      <c r="H8944" s="3">
        <f>2^F8944</f>
        <v>49.612824178910564</v>
      </c>
      <c r="I8944" s="4">
        <f>G8944/H8944</f>
        <v>1</v>
      </c>
      <c r="J8944" s="4">
        <f>H8944/G8944</f>
        <v>1</v>
      </c>
      <c r="K8944" s="2"/>
      <c r="L8944" s="2"/>
    </row>
    <row r="8945" spans="1:12" ht="12.75" customHeight="1">
      <c r="A8945" s="1" t="s">
        <v>31875</v>
      </c>
      <c r="B8945" s="1" t="s">
        <v>31876</v>
      </c>
      <c r="C8945" s="1">
        <v>51734</v>
      </c>
      <c r="D8945" s="1" t="s">
        <v>31877</v>
      </c>
      <c r="E8945" s="2">
        <v>9.2602075911668003</v>
      </c>
      <c r="F8945" s="2">
        <v>9.2602075911668003</v>
      </c>
      <c r="G8945" s="3">
        <f>2^E8945</f>
        <v>613.1973241355812</v>
      </c>
      <c r="H8945" s="3">
        <f>2^F8945</f>
        <v>613.1973241355812</v>
      </c>
      <c r="I8945" s="4">
        <f>G8945/H8945</f>
        <v>1</v>
      </c>
      <c r="J8945" s="4">
        <f>H8945/G8945</f>
        <v>1</v>
      </c>
      <c r="K8945" s="2"/>
      <c r="L8945" s="2"/>
    </row>
    <row r="8946" spans="1:12" ht="12.75" customHeight="1">
      <c r="A8946" s="1" t="s">
        <v>31894</v>
      </c>
      <c r="B8946" s="1" t="s">
        <v>31895</v>
      </c>
      <c r="C8946" s="1">
        <v>9742</v>
      </c>
      <c r="D8946" s="1" t="s">
        <v>31896</v>
      </c>
      <c r="E8946" s="2">
        <v>3.6668508197402301</v>
      </c>
      <c r="F8946" s="2">
        <v>3.6668508197402301</v>
      </c>
      <c r="G8946" s="3">
        <f>2^E8946</f>
        <v>12.700829511997437</v>
      </c>
      <c r="H8946" s="3">
        <f>2^F8946</f>
        <v>12.700829511997437</v>
      </c>
      <c r="I8946" s="4">
        <f>G8946/H8946</f>
        <v>1</v>
      </c>
      <c r="J8946" s="4">
        <f>H8946/G8946</f>
        <v>1</v>
      </c>
      <c r="K8946" s="2"/>
      <c r="L8946" s="2"/>
    </row>
    <row r="8947" spans="1:12" ht="12.75" customHeight="1">
      <c r="A8947" s="1" t="s">
        <v>31898</v>
      </c>
      <c r="B8947" s="1" t="s">
        <v>4158</v>
      </c>
      <c r="C8947" s="1">
        <v>30061</v>
      </c>
      <c r="D8947" s="1" t="s">
        <v>4159</v>
      </c>
      <c r="E8947" s="2">
        <v>3.9977624079479201</v>
      </c>
      <c r="F8947" s="2">
        <v>3.9977624079479201</v>
      </c>
      <c r="G8947" s="3">
        <f>2^E8947</f>
        <v>15.975203544427504</v>
      </c>
      <c r="H8947" s="3">
        <f>2^F8947</f>
        <v>15.975203544427504</v>
      </c>
      <c r="I8947" s="4">
        <f>G8947/H8947</f>
        <v>1</v>
      </c>
      <c r="J8947" s="4">
        <f>H8947/G8947</f>
        <v>1</v>
      </c>
      <c r="K8947" s="2"/>
      <c r="L8947" s="2"/>
    </row>
    <row r="8948" spans="1:12" ht="12.75" customHeight="1">
      <c r="A8948" s="1" t="s">
        <v>31933</v>
      </c>
      <c r="B8948" s="1" t="s">
        <v>31934</v>
      </c>
      <c r="C8948" s="1">
        <v>2348</v>
      </c>
      <c r="D8948" s="1" t="s">
        <v>31935</v>
      </c>
      <c r="E8948" s="2">
        <v>9.3595966352706608</v>
      </c>
      <c r="F8948" s="2">
        <v>9.3595966352706608</v>
      </c>
      <c r="G8948" s="3">
        <f>2^E8948</f>
        <v>656.93036197442586</v>
      </c>
      <c r="H8948" s="3">
        <f>2^F8948</f>
        <v>656.93036197442586</v>
      </c>
      <c r="I8948" s="4">
        <f>G8948/H8948</f>
        <v>1</v>
      </c>
      <c r="J8948" s="4">
        <f>H8948/G8948</f>
        <v>1</v>
      </c>
      <c r="K8948" s="2"/>
      <c r="L8948" s="2"/>
    </row>
    <row r="8949" spans="1:12" ht="12.75" customHeight="1">
      <c r="A8949" s="1" t="s">
        <v>31948</v>
      </c>
      <c r="B8949" s="1" t="s">
        <v>31949</v>
      </c>
      <c r="C8949" s="1">
        <v>80019</v>
      </c>
      <c r="D8949" s="1" t="s">
        <v>31950</v>
      </c>
      <c r="E8949" s="2">
        <v>6.5521787618702296</v>
      </c>
      <c r="F8949" s="2">
        <v>6.5521787618702296</v>
      </c>
      <c r="G8949" s="3">
        <f>2^E8949</f>
        <v>93.843099677406215</v>
      </c>
      <c r="H8949" s="3">
        <f>2^F8949</f>
        <v>93.843099677406215</v>
      </c>
      <c r="I8949" s="4">
        <f>G8949/H8949</f>
        <v>1</v>
      </c>
      <c r="J8949" s="4">
        <f>H8949/G8949</f>
        <v>1</v>
      </c>
      <c r="K8949" s="2"/>
      <c r="L8949" s="2"/>
    </row>
    <row r="8950" spans="1:12" ht="12.75" customHeight="1">
      <c r="A8950" s="1" t="s">
        <v>31963</v>
      </c>
      <c r="B8950" s="1" t="s">
        <v>31964</v>
      </c>
      <c r="C8950" s="1">
        <v>221895</v>
      </c>
      <c r="D8950" s="1" t="s">
        <v>31965</v>
      </c>
      <c r="E8950" s="2">
        <v>4.8150367240135097</v>
      </c>
      <c r="F8950" s="2">
        <v>4.8150367240135097</v>
      </c>
      <c r="G8950" s="3">
        <f>2^E8950</f>
        <v>28.149486969710633</v>
      </c>
      <c r="H8950" s="3">
        <f>2^F8950</f>
        <v>28.149486969710633</v>
      </c>
      <c r="I8950" s="4">
        <f>G8950/H8950</f>
        <v>1</v>
      </c>
      <c r="J8950" s="4">
        <f>H8950/G8950</f>
        <v>1</v>
      </c>
      <c r="K8950" s="2"/>
      <c r="L8950" s="2"/>
    </row>
    <row r="8951" spans="1:12" ht="12.75" customHeight="1">
      <c r="A8951" s="1" t="s">
        <v>31998</v>
      </c>
      <c r="B8951" s="1" t="s">
        <v>25836</v>
      </c>
      <c r="C8951" s="1">
        <v>92126</v>
      </c>
      <c r="D8951" s="1" t="s">
        <v>25837</v>
      </c>
      <c r="E8951" s="2">
        <v>3.1853899053239898</v>
      </c>
      <c r="F8951" s="2">
        <v>3.1853899053239898</v>
      </c>
      <c r="G8951" s="3">
        <f>2^E8951</f>
        <v>9.0969940234504438</v>
      </c>
      <c r="H8951" s="3">
        <f>2^F8951</f>
        <v>9.0969940234504438</v>
      </c>
      <c r="I8951" s="4">
        <f>G8951/H8951</f>
        <v>1</v>
      </c>
      <c r="J8951" s="4">
        <f>H8951/G8951</f>
        <v>1</v>
      </c>
      <c r="K8951" s="2"/>
      <c r="L8951" s="2"/>
    </row>
    <row r="8952" spans="1:12" ht="12.75" customHeight="1">
      <c r="A8952" s="1" t="s">
        <v>32003</v>
      </c>
      <c r="B8952" s="1" t="s">
        <v>17557</v>
      </c>
      <c r="C8952" s="1">
        <v>79137</v>
      </c>
      <c r="D8952" s="1" t="s">
        <v>17558</v>
      </c>
      <c r="E8952" s="2">
        <v>7.4416419930120599</v>
      </c>
      <c r="F8952" s="2">
        <v>7.4416419930120599</v>
      </c>
      <c r="G8952" s="3">
        <f>2^E8952</f>
        <v>173.84309963735953</v>
      </c>
      <c r="H8952" s="3">
        <f>2^F8952</f>
        <v>173.84309963735953</v>
      </c>
      <c r="I8952" s="4">
        <f>G8952/H8952</f>
        <v>1</v>
      </c>
      <c r="J8952" s="4">
        <f>H8952/G8952</f>
        <v>1</v>
      </c>
      <c r="K8952" s="2"/>
      <c r="L8952" s="2"/>
    </row>
    <row r="8953" spans="1:12" ht="12.75" customHeight="1">
      <c r="A8953" s="1" t="s">
        <v>32035</v>
      </c>
      <c r="B8953" s="1" t="s">
        <v>32036</v>
      </c>
      <c r="C8953" s="1">
        <v>85456</v>
      </c>
      <c r="D8953" s="1" t="s">
        <v>32037</v>
      </c>
      <c r="E8953" s="2">
        <v>4.9754255872042803</v>
      </c>
      <c r="F8953" s="2">
        <v>4.9754255872042803</v>
      </c>
      <c r="G8953" s="3">
        <f>2^E8953</f>
        <v>31.459538177709931</v>
      </c>
      <c r="H8953" s="3">
        <f>2^F8953</f>
        <v>31.459538177709931</v>
      </c>
      <c r="I8953" s="4">
        <f>G8953/H8953</f>
        <v>1</v>
      </c>
      <c r="J8953" s="4">
        <f>H8953/G8953</f>
        <v>1</v>
      </c>
      <c r="K8953" s="2"/>
      <c r="L8953" s="2"/>
    </row>
    <row r="8954" spans="1:12" ht="12.75" customHeight="1">
      <c r="A8954" s="1" t="s">
        <v>32057</v>
      </c>
      <c r="B8954" s="1" t="s">
        <v>32058</v>
      </c>
      <c r="C8954" s="1">
        <v>100130357</v>
      </c>
      <c r="D8954" s="1" t="s">
        <v>32059</v>
      </c>
      <c r="E8954" s="2">
        <v>3.7344127726551601</v>
      </c>
      <c r="F8954" s="2">
        <v>3.7344127726551601</v>
      </c>
      <c r="G8954" s="3">
        <f>2^E8954</f>
        <v>13.309761114342988</v>
      </c>
      <c r="H8954" s="3">
        <f>2^F8954</f>
        <v>13.309761114342988</v>
      </c>
      <c r="I8954" s="4">
        <f>G8954/H8954</f>
        <v>1</v>
      </c>
      <c r="J8954" s="4">
        <f>H8954/G8954</f>
        <v>1</v>
      </c>
      <c r="K8954" s="2"/>
      <c r="L8954" s="2"/>
    </row>
    <row r="8955" spans="1:12" ht="12.75" customHeight="1">
      <c r="A8955" s="1" t="s">
        <v>32090</v>
      </c>
      <c r="B8955" s="1" t="s">
        <v>7550</v>
      </c>
      <c r="C8955" s="1">
        <v>23545</v>
      </c>
      <c r="D8955" s="1" t="s">
        <v>7551</v>
      </c>
      <c r="E8955" s="2">
        <v>3.8408292563196902</v>
      </c>
      <c r="F8955" s="2">
        <v>3.8408292563196902</v>
      </c>
      <c r="G8955" s="3">
        <f>2^E8955</f>
        <v>14.328634819996239</v>
      </c>
      <c r="H8955" s="3">
        <f>2^F8955</f>
        <v>14.328634819996239</v>
      </c>
      <c r="I8955" s="4">
        <f>G8955/H8955</f>
        <v>1</v>
      </c>
      <c r="J8955" s="4">
        <f>H8955/G8955</f>
        <v>1</v>
      </c>
      <c r="K8955" s="2"/>
      <c r="L8955" s="2"/>
    </row>
    <row r="8956" spans="1:12" ht="12.75" customHeight="1">
      <c r="A8956" s="1" t="s">
        <v>32102</v>
      </c>
      <c r="B8956" s="1" t="s">
        <v>32103</v>
      </c>
      <c r="C8956" s="1">
        <v>29781</v>
      </c>
      <c r="D8956" s="1" t="s">
        <v>32104</v>
      </c>
      <c r="E8956" s="2">
        <v>5.9663164036369798</v>
      </c>
      <c r="F8956" s="2">
        <v>5.9663164036369798</v>
      </c>
      <c r="G8956" s="3">
        <f>2^E8956</f>
        <v>62.523056549738342</v>
      </c>
      <c r="H8956" s="3">
        <f>2^F8956</f>
        <v>62.523056549738342</v>
      </c>
      <c r="I8956" s="4">
        <f>G8956/H8956</f>
        <v>1</v>
      </c>
      <c r="J8956" s="4">
        <f>H8956/G8956</f>
        <v>1</v>
      </c>
      <c r="K8956" s="2"/>
      <c r="L8956" s="2"/>
    </row>
    <row r="8957" spans="1:12" ht="12.75" customHeight="1">
      <c r="A8957" s="1" t="s">
        <v>32105</v>
      </c>
      <c r="B8957" s="1" t="s">
        <v>32106</v>
      </c>
      <c r="C8957" s="1">
        <v>171568</v>
      </c>
      <c r="D8957" s="1" t="s">
        <v>32107</v>
      </c>
      <c r="E8957" s="2">
        <v>4.1389562611319999</v>
      </c>
      <c r="F8957" s="2">
        <v>4.1389562611319999</v>
      </c>
      <c r="G8957" s="3">
        <f>2^E8957</f>
        <v>17.617731436372907</v>
      </c>
      <c r="H8957" s="3">
        <f>2^F8957</f>
        <v>17.617731436372907</v>
      </c>
      <c r="I8957" s="4">
        <f>G8957/H8957</f>
        <v>1</v>
      </c>
      <c r="J8957" s="4">
        <f>H8957/G8957</f>
        <v>1</v>
      </c>
      <c r="K8957" s="2"/>
      <c r="L8957" s="2"/>
    </row>
    <row r="8958" spans="1:12" ht="12.75" customHeight="1">
      <c r="A8958" s="1" t="s">
        <v>32114</v>
      </c>
      <c r="B8958" s="1" t="s">
        <v>32115</v>
      </c>
      <c r="C8958" s="1">
        <v>152992</v>
      </c>
      <c r="D8958" s="1" t="s">
        <v>32116</v>
      </c>
      <c r="E8958" s="2">
        <v>3.6144223512333502</v>
      </c>
      <c r="F8958" s="2">
        <v>3.6144223512333502</v>
      </c>
      <c r="G8958" s="3">
        <f>2^E8958</f>
        <v>12.247559125924507</v>
      </c>
      <c r="H8958" s="3">
        <f>2^F8958</f>
        <v>12.247559125924507</v>
      </c>
      <c r="I8958" s="4">
        <f>G8958/H8958</f>
        <v>1</v>
      </c>
      <c r="J8958" s="4">
        <f>H8958/G8958</f>
        <v>1</v>
      </c>
      <c r="K8958" s="2"/>
      <c r="L8958" s="2"/>
    </row>
    <row r="8959" spans="1:12" ht="12.75" customHeight="1">
      <c r="A8959" s="1" t="s">
        <v>32122</v>
      </c>
      <c r="B8959" s="1" t="s">
        <v>32123</v>
      </c>
      <c r="C8959" s="1">
        <v>59347</v>
      </c>
      <c r="D8959" s="1" t="s">
        <v>32124</v>
      </c>
      <c r="E8959" s="2">
        <v>3.28141357071347</v>
      </c>
      <c r="F8959" s="2">
        <v>3.28141357071347</v>
      </c>
      <c r="G8959" s="3">
        <f>2^E8959</f>
        <v>9.7230812064818259</v>
      </c>
      <c r="H8959" s="3">
        <f>2^F8959</f>
        <v>9.7230812064818259</v>
      </c>
      <c r="I8959" s="4">
        <f>G8959/H8959</f>
        <v>1</v>
      </c>
      <c r="J8959" s="4">
        <f>H8959/G8959</f>
        <v>1</v>
      </c>
      <c r="K8959" s="2"/>
      <c r="L8959" s="2"/>
    </row>
    <row r="8960" spans="1:12" ht="12.75" customHeight="1">
      <c r="A8960" s="1" t="s">
        <v>32138</v>
      </c>
      <c r="B8960" s="1" t="s">
        <v>16448</v>
      </c>
      <c r="C8960" s="1">
        <v>728621</v>
      </c>
      <c r="D8960" s="1" t="s">
        <v>16449</v>
      </c>
      <c r="E8960" s="2">
        <v>3.4304106546839699</v>
      </c>
      <c r="F8960" s="2">
        <v>3.4304106546839699</v>
      </c>
      <c r="G8960" s="3">
        <f>2^E8960</f>
        <v>10.780936908694606</v>
      </c>
      <c r="H8960" s="3">
        <f>2^F8960</f>
        <v>10.780936908694606</v>
      </c>
      <c r="I8960" s="4">
        <f>G8960/H8960</f>
        <v>1</v>
      </c>
      <c r="J8960" s="4">
        <f>H8960/G8960</f>
        <v>1</v>
      </c>
      <c r="K8960" s="2"/>
      <c r="L8960" s="2"/>
    </row>
    <row r="8961" spans="1:12" ht="12.75" customHeight="1">
      <c r="A8961" s="1" t="s">
        <v>32168</v>
      </c>
      <c r="B8961" s="1" t="s">
        <v>21758</v>
      </c>
      <c r="C8961" s="1">
        <v>8243</v>
      </c>
      <c r="D8961" s="1" t="s">
        <v>21759</v>
      </c>
      <c r="E8961" s="2">
        <v>4.6137977257221401</v>
      </c>
      <c r="F8961" s="2">
        <v>4.6137977257221401</v>
      </c>
      <c r="G8961" s="3">
        <f>2^E8961</f>
        <v>24.484515204343666</v>
      </c>
      <c r="H8961" s="3">
        <f>2^F8961</f>
        <v>24.484515204343666</v>
      </c>
      <c r="I8961" s="4">
        <f>G8961/H8961</f>
        <v>1</v>
      </c>
      <c r="J8961" s="4">
        <f>H8961/G8961</f>
        <v>1</v>
      </c>
      <c r="K8961" s="2"/>
      <c r="L8961" s="2"/>
    </row>
    <row r="8962" spans="1:12" ht="12.75" customHeight="1">
      <c r="A8962" s="1" t="s">
        <v>32177</v>
      </c>
      <c r="B8962" s="1" t="s">
        <v>24788</v>
      </c>
      <c r="C8962" s="1">
        <v>58513</v>
      </c>
      <c r="D8962" s="1" t="s">
        <v>24789</v>
      </c>
      <c r="E8962" s="2">
        <v>5.61084022266789</v>
      </c>
      <c r="F8962" s="2">
        <v>5.61084022266789</v>
      </c>
      <c r="G8962" s="3">
        <f>2^E8962</f>
        <v>48.868747459992854</v>
      </c>
      <c r="H8962" s="3">
        <f>2^F8962</f>
        <v>48.868747459992854</v>
      </c>
      <c r="I8962" s="4">
        <f>G8962/H8962</f>
        <v>1</v>
      </c>
      <c r="J8962" s="4">
        <f>H8962/G8962</f>
        <v>1</v>
      </c>
      <c r="K8962" s="2"/>
      <c r="L8962" s="2"/>
    </row>
    <row r="8963" spans="1:12" ht="12.75" customHeight="1">
      <c r="A8963" s="1" t="s">
        <v>32181</v>
      </c>
      <c r="B8963" s="1" t="s">
        <v>32182</v>
      </c>
      <c r="C8963" s="1">
        <v>4209</v>
      </c>
      <c r="D8963" s="1" t="s">
        <v>32183</v>
      </c>
      <c r="E8963" s="2">
        <v>6.1397532029496196</v>
      </c>
      <c r="F8963" s="2">
        <v>6.1397532029496196</v>
      </c>
      <c r="G8963" s="3">
        <f>2^E8963</f>
        <v>70.509864495949358</v>
      </c>
      <c r="H8963" s="3">
        <f>2^F8963</f>
        <v>70.509864495949358</v>
      </c>
      <c r="I8963" s="4">
        <f>G8963/H8963</f>
        <v>1</v>
      </c>
      <c r="J8963" s="4">
        <f>H8963/G8963</f>
        <v>1</v>
      </c>
      <c r="K8963" s="2"/>
      <c r="L8963" s="2"/>
    </row>
    <row r="8964" spans="1:12" ht="12.75" customHeight="1">
      <c r="A8964" s="1" t="s">
        <v>32202</v>
      </c>
      <c r="B8964" s="1" t="s">
        <v>32203</v>
      </c>
      <c r="C8964" s="1">
        <v>1031</v>
      </c>
      <c r="D8964" s="1" t="s">
        <v>32204</v>
      </c>
      <c r="E8964" s="2">
        <v>6.4785905916598301</v>
      </c>
      <c r="F8964" s="2">
        <v>6.4785905916598301</v>
      </c>
      <c r="G8964" s="3">
        <f>2^E8964</f>
        <v>89.176433175601304</v>
      </c>
      <c r="H8964" s="3">
        <f>2^F8964</f>
        <v>89.176433175601304</v>
      </c>
      <c r="I8964" s="4">
        <f>G8964/H8964</f>
        <v>1</v>
      </c>
      <c r="J8964" s="4">
        <f>H8964/G8964</f>
        <v>1</v>
      </c>
      <c r="K8964" s="2"/>
      <c r="L8964" s="2"/>
    </row>
    <row r="8965" spans="1:12" ht="12.75" customHeight="1">
      <c r="A8965" s="1" t="s">
        <v>32242</v>
      </c>
      <c r="B8965" s="1" t="s">
        <v>32243</v>
      </c>
      <c r="C8965" s="1">
        <v>118472</v>
      </c>
      <c r="D8965" s="1" t="s">
        <v>32244</v>
      </c>
      <c r="E8965" s="2">
        <v>9.0329909533102608</v>
      </c>
      <c r="F8965" s="2">
        <v>9.0329909533102608</v>
      </c>
      <c r="G8965" s="3">
        <f>2^E8965</f>
        <v>523.84309963736052</v>
      </c>
      <c r="H8965" s="3">
        <f>2^F8965</f>
        <v>523.84309963736052</v>
      </c>
      <c r="I8965" s="4">
        <f>G8965/H8965</f>
        <v>1</v>
      </c>
      <c r="J8965" s="4">
        <f>H8965/G8965</f>
        <v>1</v>
      </c>
      <c r="K8965" s="2"/>
      <c r="L8965" s="2"/>
    </row>
    <row r="8966" spans="1:12" ht="12.75" customHeight="1">
      <c r="A8966" s="1" t="s">
        <v>32264</v>
      </c>
      <c r="B8966" s="1" t="s">
        <v>25797</v>
      </c>
      <c r="C8966" s="1">
        <v>54665</v>
      </c>
      <c r="D8966" s="1" t="s">
        <v>25798</v>
      </c>
      <c r="E8966" s="2">
        <v>7.4852370823475898</v>
      </c>
      <c r="F8966" s="2">
        <v>7.4852370823475898</v>
      </c>
      <c r="G8966" s="3">
        <f>2^E8966</f>
        <v>179.17643297069316</v>
      </c>
      <c r="H8966" s="3">
        <f>2^F8966</f>
        <v>179.17643297069316</v>
      </c>
      <c r="I8966" s="4">
        <f>G8966/H8966</f>
        <v>1</v>
      </c>
      <c r="J8966" s="4">
        <f>H8966/G8966</f>
        <v>1</v>
      </c>
      <c r="K8966" s="2"/>
      <c r="L8966" s="2"/>
    </row>
    <row r="8967" spans="1:12" ht="12.75" customHeight="1">
      <c r="A8967" s="1" t="s">
        <v>32282</v>
      </c>
      <c r="B8967" s="1" t="s">
        <v>32283</v>
      </c>
      <c r="C8967" s="1">
        <v>150379</v>
      </c>
      <c r="D8967" s="1" t="s">
        <v>32284</v>
      </c>
      <c r="E8967" s="2">
        <v>4.3637500048410098</v>
      </c>
      <c r="F8967" s="2">
        <v>4.3637500048410098</v>
      </c>
      <c r="G8967" s="3">
        <f>2^E8967</f>
        <v>20.588260043183261</v>
      </c>
      <c r="H8967" s="3">
        <f>2^F8967</f>
        <v>20.588260043183261</v>
      </c>
      <c r="I8967" s="4">
        <f>G8967/H8967</f>
        <v>1</v>
      </c>
      <c r="J8967" s="4">
        <f>H8967/G8967</f>
        <v>1</v>
      </c>
      <c r="K8967" s="2"/>
      <c r="L8967" s="2"/>
    </row>
    <row r="8968" spans="1:12" ht="12.75" customHeight="1">
      <c r="A8968" s="1" t="s">
        <v>32296</v>
      </c>
      <c r="B8968" s="1" t="s">
        <v>32297</v>
      </c>
      <c r="C8968" s="1">
        <v>57479</v>
      </c>
      <c r="D8968" s="1" t="s">
        <v>32298</v>
      </c>
      <c r="E8968" s="2">
        <v>5.8788651266734702</v>
      </c>
      <c r="F8968" s="2">
        <v>5.8788651266734702</v>
      </c>
      <c r="G8968" s="3">
        <f>2^E8968</f>
        <v>58.845701384577197</v>
      </c>
      <c r="H8968" s="3">
        <f>2^F8968</f>
        <v>58.845701384577197</v>
      </c>
      <c r="I8968" s="4">
        <f>G8968/H8968</f>
        <v>1</v>
      </c>
      <c r="J8968" s="4">
        <f>H8968/G8968</f>
        <v>1</v>
      </c>
      <c r="K8968" s="2"/>
      <c r="L8968" s="2"/>
    </row>
    <row r="8969" spans="1:12" ht="12.75" customHeight="1">
      <c r="A8969" s="1" t="s">
        <v>32309</v>
      </c>
      <c r="B8969" s="1" t="s">
        <v>26376</v>
      </c>
      <c r="C8969" s="1">
        <v>90768</v>
      </c>
      <c r="D8969" s="1" t="s">
        <v>26377</v>
      </c>
      <c r="E8969" s="2">
        <v>4.6943643422642696</v>
      </c>
      <c r="F8969" s="2">
        <v>4.6943643422642696</v>
      </c>
      <c r="G8969" s="3">
        <f>2^E8969</f>
        <v>25.890740842546133</v>
      </c>
      <c r="H8969" s="3">
        <f>2^F8969</f>
        <v>25.890740842546133</v>
      </c>
      <c r="I8969" s="4">
        <f>G8969/H8969</f>
        <v>1</v>
      </c>
      <c r="J8969" s="4">
        <f>H8969/G8969</f>
        <v>1</v>
      </c>
      <c r="K8969" s="2"/>
      <c r="L8969" s="2"/>
    </row>
    <row r="8970" spans="1:12" ht="12.75" customHeight="1">
      <c r="A8970" s="1" t="s">
        <v>32310</v>
      </c>
      <c r="B8970" s="1" t="s">
        <v>5413</v>
      </c>
      <c r="C8970" s="1">
        <v>114044</v>
      </c>
      <c r="D8970" s="1" t="s">
        <v>5414</v>
      </c>
      <c r="E8970" s="2">
        <v>2.9311325474098</v>
      </c>
      <c r="F8970" s="2">
        <v>2.9311325474098</v>
      </c>
      <c r="G8970" s="3">
        <f>2^E8970</f>
        <v>7.6270890678823635</v>
      </c>
      <c r="H8970" s="3">
        <f>2^F8970</f>
        <v>7.6270890678823635</v>
      </c>
      <c r="I8970" s="4">
        <f>G8970/H8970</f>
        <v>1</v>
      </c>
      <c r="J8970" s="4">
        <f>H8970/G8970</f>
        <v>1</v>
      </c>
      <c r="K8970" s="2"/>
      <c r="L8970" s="2"/>
    </row>
    <row r="8971" spans="1:12" ht="12.75" customHeight="1">
      <c r="A8971" s="1" t="s">
        <v>32318</v>
      </c>
      <c r="B8971" s="1" t="s">
        <v>32319</v>
      </c>
      <c r="C8971" s="1">
        <v>55314</v>
      </c>
      <c r="D8971" s="1" t="s">
        <v>32320</v>
      </c>
      <c r="E8971" s="2">
        <v>3.0194421682920698</v>
      </c>
      <c r="F8971" s="2">
        <v>3.0194421682920698</v>
      </c>
      <c r="G8971" s="3">
        <f>2^E8971</f>
        <v>8.1085399882866565</v>
      </c>
      <c r="H8971" s="3">
        <f>2^F8971</f>
        <v>8.1085399882866565</v>
      </c>
      <c r="I8971" s="4">
        <f>G8971/H8971</f>
        <v>1</v>
      </c>
      <c r="J8971" s="4">
        <f>H8971/G8971</f>
        <v>1</v>
      </c>
      <c r="K8971" s="2"/>
      <c r="L8971" s="2"/>
    </row>
    <row r="8972" spans="1:12" ht="12.75" customHeight="1">
      <c r="A8972" s="1" t="s">
        <v>32335</v>
      </c>
      <c r="B8972" s="1" t="s">
        <v>32336</v>
      </c>
      <c r="C8972" s="1">
        <v>196383</v>
      </c>
      <c r="D8972" s="1" t="s">
        <v>32337</v>
      </c>
      <c r="E8972" s="2">
        <v>8.4750974498664196</v>
      </c>
      <c r="F8972" s="2">
        <v>8.4750974498664196</v>
      </c>
      <c r="G8972" s="3">
        <f>2^E8972</f>
        <v>355.8430996373603</v>
      </c>
      <c r="H8972" s="3">
        <f>2^F8972</f>
        <v>355.8430996373603</v>
      </c>
      <c r="I8972" s="4">
        <f>G8972/H8972</f>
        <v>1</v>
      </c>
      <c r="J8972" s="4">
        <f>H8972/G8972</f>
        <v>1</v>
      </c>
      <c r="K8972" s="2"/>
      <c r="L8972" s="2"/>
    </row>
    <row r="8973" spans="1:12" ht="12.75" customHeight="1">
      <c r="A8973" s="1" t="s">
        <v>32365</v>
      </c>
      <c r="B8973" s="1" t="s">
        <v>16064</v>
      </c>
      <c r="C8973" s="1">
        <v>55317</v>
      </c>
      <c r="D8973" s="1" t="s">
        <v>16065</v>
      </c>
      <c r="E8973" s="2">
        <v>4.0013868539175901</v>
      </c>
      <c r="F8973" s="2">
        <v>4.0013868539175901</v>
      </c>
      <c r="G8973" s="3">
        <f>2^E8973</f>
        <v>16.015388097182072</v>
      </c>
      <c r="H8973" s="3">
        <f>2^F8973</f>
        <v>16.015388097182072</v>
      </c>
      <c r="I8973" s="4">
        <f>G8973/H8973</f>
        <v>1</v>
      </c>
      <c r="J8973" s="4">
        <f>H8973/G8973</f>
        <v>1</v>
      </c>
      <c r="K8973" s="2"/>
      <c r="L8973" s="2"/>
    </row>
    <row r="8974" spans="1:12" ht="12.75" customHeight="1">
      <c r="A8974" s="1" t="s">
        <v>32370</v>
      </c>
      <c r="B8974" s="1" t="s">
        <v>32371</v>
      </c>
      <c r="C8974" s="1">
        <v>338651</v>
      </c>
      <c r="D8974" s="1" t="s">
        <v>32372</v>
      </c>
      <c r="E8974" s="2">
        <v>3.4304106546839699</v>
      </c>
      <c r="F8974" s="2">
        <v>3.4304106546839699</v>
      </c>
      <c r="G8974" s="3">
        <f>2^E8974</f>
        <v>10.780936908694606</v>
      </c>
      <c r="H8974" s="3">
        <f>2^F8974</f>
        <v>10.780936908694606</v>
      </c>
      <c r="I8974" s="4">
        <f>G8974/H8974</f>
        <v>1</v>
      </c>
      <c r="J8974" s="4">
        <f>H8974/G8974</f>
        <v>1</v>
      </c>
      <c r="K8974" s="2"/>
      <c r="L8974" s="2"/>
    </row>
    <row r="8975" spans="1:12" ht="12.75" customHeight="1">
      <c r="A8975" s="1" t="s">
        <v>32402</v>
      </c>
      <c r="B8975" s="1" t="s">
        <v>32403</v>
      </c>
      <c r="C8975" s="1">
        <v>158787</v>
      </c>
      <c r="D8975" s="1" t="s">
        <v>32404</v>
      </c>
      <c r="E8975" s="2">
        <v>5.6621443256501003</v>
      </c>
      <c r="F8975" s="2">
        <v>5.6621443256501003</v>
      </c>
      <c r="G8975" s="3">
        <f>2^E8975</f>
        <v>50.63785277846479</v>
      </c>
      <c r="H8975" s="3">
        <f>2^F8975</f>
        <v>50.63785277846479</v>
      </c>
      <c r="I8975" s="4">
        <f>G8975/H8975</f>
        <v>1</v>
      </c>
      <c r="J8975" s="4">
        <f>H8975/G8975</f>
        <v>1</v>
      </c>
      <c r="K8975" s="2"/>
      <c r="L8975" s="2"/>
    </row>
    <row r="8976" spans="1:12" ht="12.75" customHeight="1">
      <c r="A8976" s="1" t="s">
        <v>32412</v>
      </c>
      <c r="B8976" s="1" t="s">
        <v>32413</v>
      </c>
      <c r="C8976" s="1">
        <v>79228</v>
      </c>
      <c r="D8976" s="1" t="s">
        <v>32414</v>
      </c>
      <c r="E8976" s="2">
        <v>7.7837944516884603</v>
      </c>
      <c r="F8976" s="2">
        <v>7.7837944516884603</v>
      </c>
      <c r="G8976" s="3">
        <f>2^E8976</f>
        <v>220.37159248407008</v>
      </c>
      <c r="H8976" s="3">
        <f>2^F8976</f>
        <v>220.37159248407008</v>
      </c>
      <c r="I8976" s="4">
        <f>G8976/H8976</f>
        <v>1</v>
      </c>
      <c r="J8976" s="4">
        <f>H8976/G8976</f>
        <v>1</v>
      </c>
      <c r="K8976" s="2"/>
      <c r="L8976" s="2"/>
    </row>
    <row r="8977" spans="1:12" ht="12.75" customHeight="1">
      <c r="A8977" s="1" t="s">
        <v>32418</v>
      </c>
      <c r="B8977" s="1" t="s">
        <v>32419</v>
      </c>
      <c r="C8977" s="1">
        <v>728283</v>
      </c>
      <c r="D8977" s="1" t="s">
        <v>32420</v>
      </c>
      <c r="E8977" s="2">
        <v>3.1853899053239898</v>
      </c>
      <c r="F8977" s="2">
        <v>3.1853899053239898</v>
      </c>
      <c r="G8977" s="3">
        <f>2^E8977</f>
        <v>9.0969940234504438</v>
      </c>
      <c r="H8977" s="3">
        <f>2^F8977</f>
        <v>9.0969940234504438</v>
      </c>
      <c r="I8977" s="4">
        <f>G8977/H8977</f>
        <v>1</v>
      </c>
      <c r="J8977" s="4">
        <f>H8977/G8977</f>
        <v>1</v>
      </c>
      <c r="K8977" s="2"/>
      <c r="L8977" s="2"/>
    </row>
    <row r="8978" spans="1:12" ht="12.75" customHeight="1">
      <c r="A8978" s="1" t="s">
        <v>32428</v>
      </c>
      <c r="B8978" s="1" t="s">
        <v>32429</v>
      </c>
      <c r="C8978" s="1">
        <v>57829</v>
      </c>
      <c r="D8978" s="1" t="s">
        <v>32430</v>
      </c>
      <c r="E8978" s="2">
        <v>4.2813537763863598</v>
      </c>
      <c r="F8978" s="2">
        <v>4.2813537763863598</v>
      </c>
      <c r="G8978" s="3">
        <f>2^E8978</f>
        <v>19.44535645878242</v>
      </c>
      <c r="H8978" s="3">
        <f>2^F8978</f>
        <v>19.44535645878242</v>
      </c>
      <c r="I8978" s="4">
        <f>G8978/H8978</f>
        <v>1</v>
      </c>
      <c r="J8978" s="4">
        <f>H8978/G8978</f>
        <v>1</v>
      </c>
      <c r="K8978" s="2"/>
      <c r="L8978" s="2"/>
    </row>
    <row r="8979" spans="1:12" ht="12.75" customHeight="1">
      <c r="A8979" s="1" t="s">
        <v>32483</v>
      </c>
      <c r="B8979" s="1" t="s">
        <v>32484</v>
      </c>
      <c r="C8979" s="1">
        <v>64924</v>
      </c>
      <c r="D8979" s="1" t="s">
        <v>32485</v>
      </c>
      <c r="E8979" s="2">
        <v>4.1290063720397701</v>
      </c>
      <c r="F8979" s="2">
        <v>4.1290063720397701</v>
      </c>
      <c r="G8979" s="3">
        <f>2^E8979</f>
        <v>17.496644598087965</v>
      </c>
      <c r="H8979" s="3">
        <f>2^F8979</f>
        <v>17.496644598087965</v>
      </c>
      <c r="I8979" s="4">
        <f>G8979/H8979</f>
        <v>1</v>
      </c>
      <c r="J8979" s="4">
        <f>H8979/G8979</f>
        <v>1</v>
      </c>
      <c r="K8979" s="2"/>
      <c r="L8979" s="2"/>
    </row>
    <row r="8980" spans="1:12" ht="12.75" customHeight="1">
      <c r="A8980" s="1" t="s">
        <v>32518</v>
      </c>
      <c r="B8980" s="1" t="s">
        <v>32519</v>
      </c>
      <c r="C8980" s="1">
        <v>203</v>
      </c>
      <c r="D8980" s="1" t="s">
        <v>32520</v>
      </c>
      <c r="E8980" s="2">
        <v>7.1173116682182096</v>
      </c>
      <c r="F8980" s="2">
        <v>7.1173116682182096</v>
      </c>
      <c r="G8980" s="3">
        <f>2^E8980</f>
        <v>138.84309963735899</v>
      </c>
      <c r="H8980" s="3">
        <f>2^F8980</f>
        <v>138.84309963735899</v>
      </c>
      <c r="I8980" s="4">
        <f>G8980/H8980</f>
        <v>1</v>
      </c>
      <c r="J8980" s="4">
        <f>H8980/G8980</f>
        <v>1</v>
      </c>
      <c r="K8980" s="2"/>
      <c r="L8980" s="2"/>
    </row>
    <row r="8981" spans="1:12" ht="12.75" customHeight="1">
      <c r="A8981" s="1" t="s">
        <v>32522</v>
      </c>
      <c r="B8981" s="1" t="s">
        <v>32523</v>
      </c>
      <c r="C8981" s="1">
        <v>2010</v>
      </c>
      <c r="D8981" s="1" t="s">
        <v>32524</v>
      </c>
      <c r="E8981" s="2">
        <v>8.0417126223669406</v>
      </c>
      <c r="F8981" s="2">
        <v>8.0417126223669406</v>
      </c>
      <c r="G8981" s="3">
        <f>2^E8981</f>
        <v>263.50976630402647</v>
      </c>
      <c r="H8981" s="3">
        <f>2^F8981</f>
        <v>263.50976630402647</v>
      </c>
      <c r="I8981" s="4">
        <f>G8981/H8981</f>
        <v>1</v>
      </c>
      <c r="J8981" s="4">
        <f>H8981/G8981</f>
        <v>1</v>
      </c>
      <c r="K8981" s="2"/>
      <c r="L8981" s="2"/>
    </row>
    <row r="8982" spans="1:12" ht="12.75" customHeight="1">
      <c r="A8982" s="1" t="s">
        <v>32530</v>
      </c>
      <c r="B8982" s="1" t="s">
        <v>32531</v>
      </c>
      <c r="C8982" s="1">
        <v>200609</v>
      </c>
      <c r="D8982" s="1" t="s">
        <v>32532</v>
      </c>
      <c r="E8982" s="2">
        <v>3.4447456384913702</v>
      </c>
      <c r="F8982" s="2">
        <v>3.4447456384913702</v>
      </c>
      <c r="G8982" s="3">
        <f>2^E8982</f>
        <v>10.888592995325553</v>
      </c>
      <c r="H8982" s="3">
        <f>2^F8982</f>
        <v>10.888592995325553</v>
      </c>
      <c r="I8982" s="4">
        <f>G8982/H8982</f>
        <v>1</v>
      </c>
      <c r="J8982" s="4">
        <f>H8982/G8982</f>
        <v>1</v>
      </c>
      <c r="K8982" s="2"/>
      <c r="L8982" s="2"/>
    </row>
    <row r="8983" spans="1:12" ht="12.75" customHeight="1">
      <c r="A8983" s="1" t="s">
        <v>32537</v>
      </c>
      <c r="B8983" s="1" t="s">
        <v>32538</v>
      </c>
      <c r="C8983" s="1">
        <v>388552</v>
      </c>
      <c r="D8983" s="1" t="s">
        <v>32539</v>
      </c>
      <c r="E8983" s="2">
        <v>6.0693939237293497</v>
      </c>
      <c r="F8983" s="2">
        <v>6.0693939237293497</v>
      </c>
      <c r="G8983" s="3">
        <f>2^E8983</f>
        <v>67.15365057275767</v>
      </c>
      <c r="H8983" s="3">
        <f>2^F8983</f>
        <v>67.15365057275767</v>
      </c>
      <c r="I8983" s="4">
        <f>G8983/H8983</f>
        <v>1</v>
      </c>
      <c r="J8983" s="4">
        <f>H8983/G8983</f>
        <v>1</v>
      </c>
      <c r="K8983" s="2"/>
      <c r="L8983" s="2"/>
    </row>
    <row r="8984" spans="1:12" ht="12.75" customHeight="1">
      <c r="A8984" s="1" t="s">
        <v>32591</v>
      </c>
      <c r="B8984" s="1" t="s">
        <v>13871</v>
      </c>
      <c r="C8984" s="1">
        <v>8635</v>
      </c>
      <c r="D8984" s="1" t="s">
        <v>13872</v>
      </c>
      <c r="E8984" s="2">
        <v>3.7875103982942702</v>
      </c>
      <c r="F8984" s="2">
        <v>3.7875103982942702</v>
      </c>
      <c r="G8984" s="3">
        <f>2^E8984</f>
        <v>13.808745922481107</v>
      </c>
      <c r="H8984" s="3">
        <f>2^F8984</f>
        <v>13.808745922481107</v>
      </c>
      <c r="I8984" s="4">
        <f>G8984/H8984</f>
        <v>1</v>
      </c>
      <c r="J8984" s="4">
        <f>H8984/G8984</f>
        <v>1</v>
      </c>
      <c r="K8984" s="2"/>
      <c r="L8984" s="2"/>
    </row>
    <row r="8985" spans="1:12" ht="12.75" customHeight="1">
      <c r="A8985" s="1" t="s">
        <v>32592</v>
      </c>
      <c r="B8985" s="1" t="s">
        <v>32593</v>
      </c>
      <c r="C8985" s="1">
        <v>6400</v>
      </c>
      <c r="D8985" s="1" t="s">
        <v>32594</v>
      </c>
      <c r="E8985" s="2">
        <v>7.0094714635998301</v>
      </c>
      <c r="F8985" s="2">
        <v>7.0094714635998301</v>
      </c>
      <c r="G8985" s="3">
        <f>2^E8985</f>
        <v>128.84309963735916</v>
      </c>
      <c r="H8985" s="3">
        <f>2^F8985</f>
        <v>128.84309963735916</v>
      </c>
      <c r="I8985" s="4">
        <f>G8985/H8985</f>
        <v>1</v>
      </c>
      <c r="J8985" s="4">
        <f>H8985/G8985</f>
        <v>1</v>
      </c>
      <c r="K8985" s="2"/>
      <c r="L8985" s="2"/>
    </row>
    <row r="8986" spans="1:12" ht="12.75" customHeight="1">
      <c r="A8986" s="1" t="s">
        <v>32686</v>
      </c>
      <c r="B8986" s="1" t="s">
        <v>32687</v>
      </c>
      <c r="C8986" s="1">
        <v>85509</v>
      </c>
      <c r="D8986" s="1" t="s">
        <v>32688</v>
      </c>
      <c r="E8986" s="2">
        <v>3.0194421682920698</v>
      </c>
      <c r="F8986" s="2">
        <v>3.0194421682920698</v>
      </c>
      <c r="G8986" s="3">
        <f>2^E8986</f>
        <v>8.1085399882866565</v>
      </c>
      <c r="H8986" s="3">
        <f>2^F8986</f>
        <v>8.1085399882866565</v>
      </c>
      <c r="I8986" s="4">
        <f>G8986/H8986</f>
        <v>1</v>
      </c>
      <c r="J8986" s="4">
        <f>H8986/G8986</f>
        <v>1</v>
      </c>
      <c r="K8986" s="2"/>
      <c r="L8986" s="2"/>
    </row>
    <row r="8987" spans="1:12" ht="12.75" customHeight="1">
      <c r="A8987" s="1" t="s">
        <v>32700</v>
      </c>
      <c r="B8987" s="1" t="s">
        <v>32701</v>
      </c>
      <c r="C8987" s="1">
        <v>2850</v>
      </c>
      <c r="D8987" s="1" t="s">
        <v>32702</v>
      </c>
      <c r="E8987" s="2">
        <v>4.6617593886232402</v>
      </c>
      <c r="F8987" s="2">
        <v>4.6617593886232402</v>
      </c>
      <c r="G8987" s="3">
        <f>2^E8987</f>
        <v>25.312171744725298</v>
      </c>
      <c r="H8987" s="3">
        <f>2^F8987</f>
        <v>25.312171744725298</v>
      </c>
      <c r="I8987" s="4">
        <f>G8987/H8987</f>
        <v>1</v>
      </c>
      <c r="J8987" s="4">
        <f>H8987/G8987</f>
        <v>1</v>
      </c>
      <c r="K8987" s="2"/>
      <c r="L8987" s="2"/>
    </row>
    <row r="8988" spans="1:12" ht="12.75" customHeight="1">
      <c r="A8988" s="1" t="s">
        <v>32709</v>
      </c>
      <c r="B8988" s="1" t="s">
        <v>32710</v>
      </c>
      <c r="C8988" s="1">
        <v>80148</v>
      </c>
      <c r="D8988" s="1" t="s">
        <v>32711</v>
      </c>
      <c r="E8988" s="2">
        <v>7.9474505056736398</v>
      </c>
      <c r="F8988" s="2">
        <v>7.9474505056736398</v>
      </c>
      <c r="G8988" s="3">
        <f>2^E8988</f>
        <v>246.84309963735888</v>
      </c>
      <c r="H8988" s="3">
        <f>2^F8988</f>
        <v>246.84309963735888</v>
      </c>
      <c r="I8988" s="4">
        <f>G8988/H8988</f>
        <v>1</v>
      </c>
      <c r="J8988" s="4">
        <f>H8988/G8988</f>
        <v>1</v>
      </c>
      <c r="K8988" s="2"/>
      <c r="L8988" s="2"/>
    </row>
    <row r="8989" spans="1:12" ht="12.75" customHeight="1">
      <c r="A8989" s="1" t="s">
        <v>32731</v>
      </c>
      <c r="B8989" s="1" t="s">
        <v>15591</v>
      </c>
      <c r="C8989" s="1">
        <v>91647</v>
      </c>
      <c r="D8989" s="1" t="s">
        <v>15592</v>
      </c>
      <c r="E8989" s="2">
        <v>6.4067254404491001</v>
      </c>
      <c r="F8989" s="2">
        <v>6.4067254404491001</v>
      </c>
      <c r="G8989" s="3">
        <f>2^E8989</f>
        <v>84.8431006169629</v>
      </c>
      <c r="H8989" s="3">
        <f>2^F8989</f>
        <v>84.8431006169629</v>
      </c>
      <c r="I8989" s="4">
        <f>G8989/H8989</f>
        <v>1</v>
      </c>
      <c r="J8989" s="4">
        <f>H8989/G8989</f>
        <v>1</v>
      </c>
      <c r="K8989" s="2"/>
      <c r="L8989" s="2"/>
    </row>
    <row r="8990" spans="1:12" ht="12.75" customHeight="1">
      <c r="A8990" s="1" t="s">
        <v>32739</v>
      </c>
      <c r="B8990" s="1" t="s">
        <v>27559</v>
      </c>
      <c r="C8990" s="1">
        <v>5947</v>
      </c>
      <c r="D8990" s="1" t="s">
        <v>27560</v>
      </c>
      <c r="E8990" s="2">
        <v>4.4149947430822598</v>
      </c>
      <c r="F8990" s="2">
        <v>4.4149947430822598</v>
      </c>
      <c r="G8990" s="3">
        <f>2^E8990</f>
        <v>21.332701100843476</v>
      </c>
      <c r="H8990" s="3">
        <f>2^F8990</f>
        <v>21.332701100843476</v>
      </c>
      <c r="I8990" s="4">
        <f>G8990/H8990</f>
        <v>1</v>
      </c>
      <c r="J8990" s="4">
        <f>H8990/G8990</f>
        <v>1</v>
      </c>
      <c r="K8990" s="2"/>
      <c r="L8990" s="2"/>
    </row>
    <row r="8991" spans="1:12" ht="12.75" customHeight="1">
      <c r="A8991" s="1" t="s">
        <v>32756</v>
      </c>
      <c r="B8991" s="1" t="s">
        <v>12420</v>
      </c>
      <c r="C8991" s="1">
        <v>11057</v>
      </c>
      <c r="D8991" s="1" t="s">
        <v>12421</v>
      </c>
      <c r="E8991" s="2">
        <v>6.1191465623745804</v>
      </c>
      <c r="F8991" s="2">
        <v>6.1191465623745804</v>
      </c>
      <c r="G8991" s="3">
        <f>2^E8991</f>
        <v>69.509899907800943</v>
      </c>
      <c r="H8991" s="3">
        <f>2^F8991</f>
        <v>69.509899907800943</v>
      </c>
      <c r="I8991" s="4">
        <f>G8991/H8991</f>
        <v>1</v>
      </c>
      <c r="J8991" s="4">
        <f>H8991/G8991</f>
        <v>1</v>
      </c>
      <c r="K8991" s="2"/>
      <c r="L8991" s="2"/>
    </row>
    <row r="8992" spans="1:12" ht="12.75" customHeight="1">
      <c r="A8992" s="1" t="s">
        <v>32766</v>
      </c>
      <c r="B8992" s="1" t="s">
        <v>32767</v>
      </c>
      <c r="C8992" s="1">
        <v>150000</v>
      </c>
      <c r="D8992" s="1" t="s">
        <v>32768</v>
      </c>
      <c r="E8992" s="2">
        <v>3.0194421682920698</v>
      </c>
      <c r="F8992" s="2">
        <v>3.0194421682920698</v>
      </c>
      <c r="G8992" s="3">
        <f>2^E8992</f>
        <v>8.1085399882866565</v>
      </c>
      <c r="H8992" s="3">
        <f>2^F8992</f>
        <v>8.1085399882866565</v>
      </c>
      <c r="I8992" s="4">
        <f>G8992/H8992</f>
        <v>1</v>
      </c>
      <c r="J8992" s="4">
        <f>H8992/G8992</f>
        <v>1</v>
      </c>
      <c r="K8992" s="2"/>
      <c r="L8992" s="2"/>
    </row>
    <row r="8993" spans="1:12" ht="12.75" customHeight="1">
      <c r="A8993" s="1" t="s">
        <v>32801</v>
      </c>
      <c r="B8993" s="1" t="s">
        <v>30059</v>
      </c>
      <c r="C8993" s="1">
        <v>7317</v>
      </c>
      <c r="D8993" s="1" t="s">
        <v>30060</v>
      </c>
      <c r="E8993" s="2">
        <v>3.4956656389142799</v>
      </c>
      <c r="F8993" s="2">
        <v>3.4956656389142799</v>
      </c>
      <c r="G8993" s="3">
        <f>2^E8993</f>
        <v>11.279769165326407</v>
      </c>
      <c r="H8993" s="3">
        <f>2^F8993</f>
        <v>11.279769165326407</v>
      </c>
      <c r="I8993" s="4">
        <f>G8993/H8993</f>
        <v>1</v>
      </c>
      <c r="J8993" s="4">
        <f>H8993/G8993</f>
        <v>1</v>
      </c>
      <c r="K8993" s="2"/>
      <c r="L8993" s="2"/>
    </row>
    <row r="8994" spans="1:12" ht="12.75" customHeight="1">
      <c r="A8994" s="1" t="s">
        <v>32809</v>
      </c>
      <c r="B8994" s="1" t="s">
        <v>22307</v>
      </c>
      <c r="C8994" s="1">
        <v>79905</v>
      </c>
      <c r="D8994" s="1" t="s">
        <v>22308</v>
      </c>
      <c r="E8994" s="2">
        <v>5.0021882898472096</v>
      </c>
      <c r="F8994" s="2">
        <v>5.0021882898472096</v>
      </c>
      <c r="G8994" s="3">
        <f>2^E8994</f>
        <v>32.048574651882412</v>
      </c>
      <c r="H8994" s="3">
        <f>2^F8994</f>
        <v>32.048574651882412</v>
      </c>
      <c r="I8994" s="4">
        <f>G8994/H8994</f>
        <v>1</v>
      </c>
      <c r="J8994" s="4">
        <f>H8994/G8994</f>
        <v>1</v>
      </c>
      <c r="K8994" s="2"/>
      <c r="L8994" s="2"/>
    </row>
    <row r="8995" spans="1:12" ht="12.75" customHeight="1">
      <c r="A8995" s="1" t="s">
        <v>32820</v>
      </c>
      <c r="B8995" s="1" t="s">
        <v>23820</v>
      </c>
      <c r="C8995" s="1">
        <v>6721</v>
      </c>
      <c r="D8995" s="1" t="s">
        <v>23821</v>
      </c>
      <c r="E8995" s="2">
        <v>6.6824091463528799</v>
      </c>
      <c r="F8995" s="2">
        <v>6.6824091463528799</v>
      </c>
      <c r="G8995" s="3">
        <f>2^E8995</f>
        <v>102.70831310119512</v>
      </c>
      <c r="H8995" s="3">
        <f>2^F8995</f>
        <v>102.70831310119512</v>
      </c>
      <c r="I8995" s="4">
        <f>G8995/H8995</f>
        <v>1</v>
      </c>
      <c r="J8995" s="4">
        <f>H8995/G8995</f>
        <v>1</v>
      </c>
      <c r="K8995" s="2"/>
      <c r="L8995" s="2"/>
    </row>
    <row r="8996" spans="1:12" ht="12.75" customHeight="1">
      <c r="A8996" s="1" t="s">
        <v>32830</v>
      </c>
      <c r="B8996" s="1" t="s">
        <v>32831</v>
      </c>
      <c r="C8996" s="1">
        <v>255928</v>
      </c>
      <c r="D8996" s="1" t="s">
        <v>32832</v>
      </c>
      <c r="E8996" s="2">
        <v>3.8408292563196902</v>
      </c>
      <c r="F8996" s="2">
        <v>3.8408292563196902</v>
      </c>
      <c r="G8996" s="3">
        <f>2^E8996</f>
        <v>14.328634819996239</v>
      </c>
      <c r="H8996" s="3">
        <f>2^F8996</f>
        <v>14.328634819996239</v>
      </c>
      <c r="I8996" s="4">
        <f>G8996/H8996</f>
        <v>1</v>
      </c>
      <c r="J8996" s="4">
        <f>H8996/G8996</f>
        <v>1</v>
      </c>
      <c r="K8996" s="2"/>
      <c r="L8996" s="2"/>
    </row>
    <row r="8997" spans="1:12" ht="12.75" customHeight="1">
      <c r="A8997" s="1" t="s">
        <v>32871</v>
      </c>
      <c r="B8997" s="1" t="s">
        <v>32872</v>
      </c>
      <c r="C8997" s="1">
        <v>284297</v>
      </c>
      <c r="D8997" s="1" t="s">
        <v>32873</v>
      </c>
      <c r="E8997" s="2">
        <v>5.1908202020960603</v>
      </c>
      <c r="F8997" s="2">
        <v>5.1908202020960603</v>
      </c>
      <c r="G8997" s="3">
        <f>2^E8997</f>
        <v>36.525198340044533</v>
      </c>
      <c r="H8997" s="3">
        <f>2^F8997</f>
        <v>36.525198340044533</v>
      </c>
      <c r="I8997" s="4">
        <f>G8997/H8997</f>
        <v>1</v>
      </c>
      <c r="J8997" s="4">
        <f>H8997/G8997</f>
        <v>1</v>
      </c>
      <c r="K8997" s="2"/>
      <c r="L8997" s="2"/>
    </row>
    <row r="8998" spans="1:12" ht="12.75" customHeight="1">
      <c r="A8998" s="1" t="s">
        <v>32898</v>
      </c>
      <c r="B8998" s="1" t="s">
        <v>32899</v>
      </c>
      <c r="C8998" s="1">
        <v>9903</v>
      </c>
      <c r="D8998" s="1" t="s">
        <v>32900</v>
      </c>
      <c r="E8998" s="2">
        <v>8.4519381827969298</v>
      </c>
      <c r="F8998" s="2">
        <v>8.4519381827969298</v>
      </c>
      <c r="G8998" s="3">
        <f>2^E8998</f>
        <v>350.17643297069293</v>
      </c>
      <c r="H8998" s="3">
        <f>2^F8998</f>
        <v>350.17643297069293</v>
      </c>
      <c r="I8998" s="4">
        <f>G8998/H8998</f>
        <v>1</v>
      </c>
      <c r="J8998" s="4">
        <f>H8998/G8998</f>
        <v>1</v>
      </c>
      <c r="K8998" s="2"/>
      <c r="L8998" s="2"/>
    </row>
    <row r="8999" spans="1:12" ht="12.75" customHeight="1">
      <c r="A8999" s="1" t="s">
        <v>32912</v>
      </c>
      <c r="B8999" s="1" t="s">
        <v>32913</v>
      </c>
      <c r="C8999" s="1">
        <v>339894</v>
      </c>
      <c r="D8999" s="1" t="s">
        <v>32914</v>
      </c>
      <c r="E8999" s="2">
        <v>4.0013868539175901</v>
      </c>
      <c r="F8999" s="2">
        <v>4.0013868539175901</v>
      </c>
      <c r="G8999" s="3">
        <f>2^E8999</f>
        <v>16.015388097182072</v>
      </c>
      <c r="H8999" s="3">
        <f>2^F8999</f>
        <v>16.015388097182072</v>
      </c>
      <c r="I8999" s="4">
        <f>G8999/H8999</f>
        <v>1</v>
      </c>
      <c r="J8999" s="4">
        <f>H8999/G8999</f>
        <v>1</v>
      </c>
      <c r="K8999" s="2"/>
      <c r="L8999" s="2"/>
    </row>
    <row r="9000" spans="1:12" ht="12.75" customHeight="1">
      <c r="A9000" s="1" t="s">
        <v>32918</v>
      </c>
      <c r="B9000" s="1" t="s">
        <v>11043</v>
      </c>
      <c r="C9000" s="1">
        <v>9901</v>
      </c>
      <c r="D9000" s="1" t="s">
        <v>11044</v>
      </c>
      <c r="E9000" s="2">
        <v>3.4447456384913702</v>
      </c>
      <c r="F9000" s="2">
        <v>3.4447456384913702</v>
      </c>
      <c r="G9000" s="3">
        <f>2^E9000</f>
        <v>10.888592995325553</v>
      </c>
      <c r="H9000" s="3">
        <f>2^F9000</f>
        <v>10.888592995325553</v>
      </c>
      <c r="I9000" s="4">
        <f>G9000/H9000</f>
        <v>1</v>
      </c>
      <c r="J9000" s="4">
        <f>H9000/G9000</f>
        <v>1</v>
      </c>
      <c r="K9000" s="2"/>
      <c r="L9000" s="2"/>
    </row>
    <row r="9001" spans="1:12" ht="12.75" customHeight="1">
      <c r="A9001" s="1" t="s">
        <v>32951</v>
      </c>
      <c r="B9001" s="1" t="s">
        <v>11170</v>
      </c>
      <c r="C9001" s="1">
        <v>144402</v>
      </c>
      <c r="D9001" s="1" t="s">
        <v>11171</v>
      </c>
      <c r="E9001" s="2">
        <v>4.1389562611319999</v>
      </c>
      <c r="F9001" s="2">
        <v>4.1389562611319999</v>
      </c>
      <c r="G9001" s="3">
        <f>2^E9001</f>
        <v>17.617731436372907</v>
      </c>
      <c r="H9001" s="3">
        <f>2^F9001</f>
        <v>17.617731436372907</v>
      </c>
      <c r="I9001" s="4">
        <f>G9001/H9001</f>
        <v>1</v>
      </c>
      <c r="J9001" s="4">
        <f>H9001/G9001</f>
        <v>1</v>
      </c>
      <c r="K9001" s="2"/>
      <c r="L9001" s="2"/>
    </row>
    <row r="9002" spans="1:12" ht="12.75" customHeight="1">
      <c r="A9002" s="1" t="s">
        <v>32964</v>
      </c>
      <c r="B9002" s="1" t="s">
        <v>28658</v>
      </c>
      <c r="C9002" s="1">
        <v>79707</v>
      </c>
      <c r="D9002" s="1" t="s">
        <v>28659</v>
      </c>
      <c r="E9002" s="2">
        <v>7.4554075018223003</v>
      </c>
      <c r="F9002" s="2">
        <v>7.4554075018223003</v>
      </c>
      <c r="G9002" s="3">
        <f>2^E9002</f>
        <v>175.5097663040263</v>
      </c>
      <c r="H9002" s="3">
        <f>2^F9002</f>
        <v>175.5097663040263</v>
      </c>
      <c r="I9002" s="4">
        <f>G9002/H9002</f>
        <v>1</v>
      </c>
      <c r="J9002" s="4">
        <f>H9002/G9002</f>
        <v>1</v>
      </c>
      <c r="K9002" s="2"/>
      <c r="L9002" s="2"/>
    </row>
    <row r="9003" spans="1:12" ht="12.75" customHeight="1">
      <c r="A9003" s="1" t="s">
        <v>32979</v>
      </c>
      <c r="B9003" s="1" t="s">
        <v>15881</v>
      </c>
      <c r="C9003" s="1">
        <v>91748</v>
      </c>
      <c r="D9003" s="1" t="s">
        <v>15882</v>
      </c>
      <c r="E9003" s="2">
        <v>7.5197130344424101</v>
      </c>
      <c r="F9003" s="2">
        <v>7.5197130344424101</v>
      </c>
      <c r="G9003" s="3">
        <f>2^E9003</f>
        <v>183.5097663040257</v>
      </c>
      <c r="H9003" s="3">
        <f>2^F9003</f>
        <v>183.5097663040257</v>
      </c>
      <c r="I9003" s="4">
        <f>G9003/H9003</f>
        <v>1</v>
      </c>
      <c r="J9003" s="4">
        <f>H9003/G9003</f>
        <v>1</v>
      </c>
      <c r="K9003" s="2"/>
      <c r="L9003" s="2"/>
    </row>
    <row r="9004" spans="1:12" ht="12.75" customHeight="1">
      <c r="A9004" s="1" t="s">
        <v>32992</v>
      </c>
      <c r="B9004" s="1" t="s">
        <v>18512</v>
      </c>
      <c r="C9004" s="1">
        <v>3652</v>
      </c>
      <c r="D9004" s="1" t="s">
        <v>18513</v>
      </c>
      <c r="E9004" s="2">
        <v>6.4236302763094999</v>
      </c>
      <c r="F9004" s="2">
        <v>6.4236302763094999</v>
      </c>
      <c r="G9004" s="3">
        <f>2^E9004</f>
        <v>85.843100310165369</v>
      </c>
      <c r="H9004" s="3">
        <f>2^F9004</f>
        <v>85.843100310165369</v>
      </c>
      <c r="I9004" s="4">
        <f>G9004/H9004</f>
        <v>1</v>
      </c>
      <c r="J9004" s="4">
        <f>H9004/G9004</f>
        <v>1</v>
      </c>
      <c r="K9004" s="2"/>
      <c r="L9004" s="2"/>
    </row>
    <row r="9005" spans="1:12" ht="12.75" customHeight="1">
      <c r="A9005" s="1" t="s">
        <v>32993</v>
      </c>
      <c r="B9005" s="1" t="s">
        <v>32664</v>
      </c>
      <c r="C9005" s="1">
        <v>1186</v>
      </c>
      <c r="D9005" s="1" t="s">
        <v>32665</v>
      </c>
      <c r="E9005" s="2">
        <v>5.3214266506233399</v>
      </c>
      <c r="F9005" s="2">
        <v>5.3214266506233399</v>
      </c>
      <c r="G9005" s="3">
        <f>2^E9005</f>
        <v>39.986099428770615</v>
      </c>
      <c r="H9005" s="3">
        <f>2^F9005</f>
        <v>39.986099428770615</v>
      </c>
      <c r="I9005" s="4">
        <f>G9005/H9005</f>
        <v>1</v>
      </c>
      <c r="J9005" s="4">
        <f>H9005/G9005</f>
        <v>1</v>
      </c>
      <c r="K9005" s="2"/>
      <c r="L9005" s="2"/>
    </row>
    <row r="9006" spans="1:12" ht="12.75" customHeight="1">
      <c r="A9006" s="1" t="s">
        <v>33019</v>
      </c>
      <c r="B9006" s="1" t="s">
        <v>33020</v>
      </c>
      <c r="C9006" s="1">
        <v>8665</v>
      </c>
      <c r="D9006" s="1" t="s">
        <v>33021</v>
      </c>
      <c r="E9006" s="2">
        <v>4.51571832985704</v>
      </c>
      <c r="F9006" s="2">
        <v>4.51571832985704</v>
      </c>
      <c r="G9006" s="3">
        <f>2^E9006</f>
        <v>22.875293199485117</v>
      </c>
      <c r="H9006" s="3">
        <f>2^F9006</f>
        <v>22.875293199485117</v>
      </c>
      <c r="I9006" s="4">
        <f>G9006/H9006</f>
        <v>1</v>
      </c>
      <c r="J9006" s="4">
        <f>H9006/G9006</f>
        <v>1</v>
      </c>
      <c r="K9006" s="2"/>
      <c r="L9006" s="2"/>
    </row>
    <row r="9007" spans="1:12" ht="12.75" customHeight="1">
      <c r="A9007" s="1" t="s">
        <v>33027</v>
      </c>
      <c r="B9007" s="1" t="s">
        <v>33028</v>
      </c>
      <c r="C9007" s="1">
        <v>400566</v>
      </c>
      <c r="D9007" s="1" t="s">
        <v>33029</v>
      </c>
      <c r="E9007" s="2">
        <v>6.9999666072672104</v>
      </c>
      <c r="F9007" s="2">
        <v>6.9999666072672104</v>
      </c>
      <c r="G9007" s="3">
        <f>2^E9007</f>
        <v>127.99703733622832</v>
      </c>
      <c r="H9007" s="3">
        <f>2^F9007</f>
        <v>127.99703733622832</v>
      </c>
      <c r="I9007" s="4">
        <f>G9007/H9007</f>
        <v>1</v>
      </c>
      <c r="J9007" s="4">
        <f>H9007/G9007</f>
        <v>1</v>
      </c>
      <c r="K9007" s="2"/>
      <c r="L9007" s="2"/>
    </row>
    <row r="9008" spans="1:12" ht="12.75" customHeight="1">
      <c r="A9008" s="1" t="s">
        <v>33036</v>
      </c>
      <c r="B9008" s="1" t="s">
        <v>24499</v>
      </c>
      <c r="C9008" s="1">
        <v>54552</v>
      </c>
      <c r="D9008" s="1" t="s">
        <v>24500</v>
      </c>
      <c r="E9008" s="2">
        <v>4.9085667906514301</v>
      </c>
      <c r="F9008" s="2">
        <v>4.9085667906514301</v>
      </c>
      <c r="G9008" s="3">
        <f>2^E9008</f>
        <v>30.034875752312768</v>
      </c>
      <c r="H9008" s="3">
        <f>2^F9008</f>
        <v>30.034875752312768</v>
      </c>
      <c r="I9008" s="4">
        <f>G9008/H9008</f>
        <v>1</v>
      </c>
      <c r="J9008" s="4">
        <f>H9008/G9008</f>
        <v>1</v>
      </c>
      <c r="K9008" s="2"/>
      <c r="L9008" s="2"/>
    </row>
    <row r="9009" spans="1:12" ht="12.75" customHeight="1">
      <c r="A9009" s="1" t="s">
        <v>33042</v>
      </c>
      <c r="B9009" s="1" t="s">
        <v>33043</v>
      </c>
      <c r="C9009" s="1">
        <v>23370</v>
      </c>
      <c r="D9009" s="1" t="s">
        <v>33044</v>
      </c>
      <c r="E9009" s="2">
        <v>8.9114212498486403</v>
      </c>
      <c r="F9009" s="2">
        <v>8.9114212498486403</v>
      </c>
      <c r="G9009" s="3">
        <f>2^E9009</f>
        <v>481.50976630402505</v>
      </c>
      <c r="H9009" s="3">
        <f>2^F9009</f>
        <v>481.50976630402505</v>
      </c>
      <c r="I9009" s="4">
        <f>G9009/H9009</f>
        <v>1</v>
      </c>
      <c r="J9009" s="4">
        <f>H9009/G9009</f>
        <v>1</v>
      </c>
      <c r="K9009" s="2"/>
      <c r="L9009" s="2"/>
    </row>
    <row r="9010" spans="1:12" ht="12.75" customHeight="1">
      <c r="A9010" s="1" t="s">
        <v>33083</v>
      </c>
      <c r="B9010" s="1" t="s">
        <v>6011</v>
      </c>
      <c r="C9010" s="1">
        <v>145783</v>
      </c>
      <c r="D9010" s="1" t="s">
        <v>6012</v>
      </c>
      <c r="E9010" s="2">
        <v>3.0194421682920698</v>
      </c>
      <c r="F9010" s="2">
        <v>3.0194421682920698</v>
      </c>
      <c r="G9010" s="3">
        <f>2^E9010</f>
        <v>8.1085399882866565</v>
      </c>
      <c r="H9010" s="3">
        <f>2^F9010</f>
        <v>8.1085399882866565</v>
      </c>
      <c r="I9010" s="4">
        <f>G9010/H9010</f>
        <v>1</v>
      </c>
      <c r="J9010" s="4">
        <f>H9010/G9010</f>
        <v>1</v>
      </c>
      <c r="K9010" s="2"/>
      <c r="L9010" s="2"/>
    </row>
    <row r="9011" spans="1:12" ht="12.75" customHeight="1">
      <c r="A9011" s="1" t="s">
        <v>33094</v>
      </c>
      <c r="B9011" s="1" t="s">
        <v>33095</v>
      </c>
      <c r="C9011" s="1">
        <v>127124</v>
      </c>
      <c r="D9011" s="1" t="s">
        <v>33096</v>
      </c>
      <c r="E9011" s="2">
        <v>4.0013868539175901</v>
      </c>
      <c r="F9011" s="2">
        <v>4.0013868539175901</v>
      </c>
      <c r="G9011" s="3">
        <f>2^E9011</f>
        <v>16.015388097182072</v>
      </c>
      <c r="H9011" s="3">
        <f>2^F9011</f>
        <v>16.015388097182072</v>
      </c>
      <c r="I9011" s="4">
        <f>G9011/H9011</f>
        <v>1</v>
      </c>
      <c r="J9011" s="4">
        <f>H9011/G9011</f>
        <v>1</v>
      </c>
      <c r="K9011" s="2"/>
      <c r="L9011" s="2"/>
    </row>
    <row r="9012" spans="1:12" ht="12.75" customHeight="1">
      <c r="A9012" s="1" t="s">
        <v>33133</v>
      </c>
      <c r="B9012" s="1" t="s">
        <v>17578</v>
      </c>
      <c r="C9012" s="1">
        <v>83989</v>
      </c>
      <c r="D9012" s="1" t="s">
        <v>17579</v>
      </c>
      <c r="E9012" s="2">
        <v>3.7196395563454101</v>
      </c>
      <c r="F9012" s="2">
        <v>3.7196395563454101</v>
      </c>
      <c r="G9012" s="3">
        <f>2^E9012</f>
        <v>13.174164425213757</v>
      </c>
      <c r="H9012" s="3">
        <f>2^F9012</f>
        <v>13.174164425213757</v>
      </c>
      <c r="I9012" s="4">
        <f>G9012/H9012</f>
        <v>1</v>
      </c>
      <c r="J9012" s="4">
        <f>H9012/G9012</f>
        <v>1</v>
      </c>
      <c r="K9012" s="2"/>
      <c r="L9012" s="2"/>
    </row>
    <row r="9013" spans="1:12" ht="12.75" customHeight="1">
      <c r="A9013" s="1" t="s">
        <v>33134</v>
      </c>
      <c r="B9013" s="1" t="s">
        <v>13604</v>
      </c>
      <c r="C9013" s="1">
        <v>150864</v>
      </c>
      <c r="D9013" s="1" t="s">
        <v>13605</v>
      </c>
      <c r="E9013" s="2">
        <v>4.3637500048410098</v>
      </c>
      <c r="F9013" s="2">
        <v>4.3637500048410098</v>
      </c>
      <c r="G9013" s="3">
        <f>2^E9013</f>
        <v>20.588260043183261</v>
      </c>
      <c r="H9013" s="3">
        <f>2^F9013</f>
        <v>20.588260043183261</v>
      </c>
      <c r="I9013" s="4">
        <f>G9013/H9013</f>
        <v>1</v>
      </c>
      <c r="J9013" s="4">
        <f>H9013/G9013</f>
        <v>1</v>
      </c>
      <c r="K9013" s="2"/>
      <c r="L9013" s="2"/>
    </row>
    <row r="9014" spans="1:12" ht="12.75" customHeight="1">
      <c r="A9014" s="1" t="s">
        <v>33140</v>
      </c>
      <c r="B9014" s="1" t="s">
        <v>1737</v>
      </c>
      <c r="C9014" s="1">
        <v>55680</v>
      </c>
      <c r="D9014" s="1" t="s">
        <v>1738</v>
      </c>
      <c r="E9014" s="2">
        <v>2.9049277929827202</v>
      </c>
      <c r="F9014" s="2">
        <v>2.9049277929827202</v>
      </c>
      <c r="G9014" s="3">
        <f>2^E9014</f>
        <v>7.4898031047719567</v>
      </c>
      <c r="H9014" s="3">
        <f>2^F9014</f>
        <v>7.4898031047719567</v>
      </c>
      <c r="I9014" s="4">
        <f>G9014/H9014</f>
        <v>1</v>
      </c>
      <c r="J9014" s="4">
        <f>H9014/G9014</f>
        <v>1</v>
      </c>
      <c r="K9014" s="2"/>
      <c r="L9014" s="2"/>
    </row>
    <row r="9015" spans="1:12" ht="12.75" customHeight="1">
      <c r="A9015" s="1" t="s">
        <v>33157</v>
      </c>
      <c r="B9015" s="1" t="s">
        <v>33158</v>
      </c>
      <c r="C9015" s="1">
        <v>441476</v>
      </c>
      <c r="D9015" s="1" t="s">
        <v>33159</v>
      </c>
      <c r="E9015" s="2">
        <v>3.9478424239651302</v>
      </c>
      <c r="F9015" s="2">
        <v>3.9478424239651302</v>
      </c>
      <c r="G9015" s="3">
        <f>2^E9015</f>
        <v>15.431885338550897</v>
      </c>
      <c r="H9015" s="3">
        <f>2^F9015</f>
        <v>15.431885338550897</v>
      </c>
      <c r="I9015" s="4">
        <f>G9015/H9015</f>
        <v>1</v>
      </c>
      <c r="J9015" s="4">
        <f>H9015/G9015</f>
        <v>1</v>
      </c>
      <c r="K9015" s="2"/>
      <c r="L9015" s="2"/>
    </row>
    <row r="9016" spans="1:12" ht="12.75" customHeight="1">
      <c r="A9016" s="1" t="s">
        <v>33165</v>
      </c>
      <c r="B9016" s="1" t="s">
        <v>31964</v>
      </c>
      <c r="C9016" s="1">
        <v>221895</v>
      </c>
      <c r="D9016" s="1" t="s">
        <v>31965</v>
      </c>
      <c r="E9016" s="2">
        <v>7.04267825563422</v>
      </c>
      <c r="F9016" s="2">
        <v>7.04267825563422</v>
      </c>
      <c r="G9016" s="3">
        <f>2^E9016</f>
        <v>131.84309963735919</v>
      </c>
      <c r="H9016" s="3">
        <f>2^F9016</f>
        <v>131.84309963735919</v>
      </c>
      <c r="I9016" s="4">
        <f>G9016/H9016</f>
        <v>1</v>
      </c>
      <c r="J9016" s="4">
        <f>H9016/G9016</f>
        <v>1</v>
      </c>
      <c r="K9016" s="2"/>
      <c r="L9016" s="2"/>
    </row>
    <row r="9017" spans="1:12" ht="12.75" customHeight="1">
      <c r="A9017" s="1" t="s">
        <v>33272</v>
      </c>
      <c r="B9017" s="1" t="s">
        <v>33273</v>
      </c>
      <c r="C9017" s="1">
        <v>55653</v>
      </c>
      <c r="D9017" s="1" t="s">
        <v>33274</v>
      </c>
      <c r="E9017" s="2">
        <v>6.0982415692348804</v>
      </c>
      <c r="F9017" s="2">
        <v>6.0982415692348804</v>
      </c>
      <c r="G9017" s="3">
        <f>2^E9017</f>
        <v>68.509947252376776</v>
      </c>
      <c r="H9017" s="3">
        <f>2^F9017</f>
        <v>68.509947252376776</v>
      </c>
      <c r="I9017" s="4">
        <f>G9017/H9017</f>
        <v>1</v>
      </c>
      <c r="J9017" s="4">
        <f>H9017/G9017</f>
        <v>1</v>
      </c>
      <c r="K9017" s="2"/>
      <c r="L9017" s="2"/>
    </row>
    <row r="9018" spans="1:12" ht="12.75" customHeight="1">
      <c r="A9018" s="1" t="s">
        <v>33289</v>
      </c>
      <c r="B9018" s="1" t="s">
        <v>15551</v>
      </c>
      <c r="C9018" s="1">
        <v>23200</v>
      </c>
      <c r="D9018" s="1" t="s">
        <v>15552</v>
      </c>
      <c r="E9018" s="2">
        <v>4.5651072987969696</v>
      </c>
      <c r="F9018" s="2">
        <v>4.5651072987969696</v>
      </c>
      <c r="G9018" s="3">
        <f>2^E9018</f>
        <v>23.671960657567301</v>
      </c>
      <c r="H9018" s="3">
        <f>2^F9018</f>
        <v>23.671960657567301</v>
      </c>
      <c r="I9018" s="4">
        <f>G9018/H9018</f>
        <v>1</v>
      </c>
      <c r="J9018" s="4">
        <f>H9018/G9018</f>
        <v>1</v>
      </c>
      <c r="K9018" s="2"/>
      <c r="L9018" s="2"/>
    </row>
    <row r="9019" spans="1:12" ht="12.75" customHeight="1">
      <c r="A9019" s="1" t="s">
        <v>33319</v>
      </c>
      <c r="B9019" s="1" t="s">
        <v>33320</v>
      </c>
      <c r="C9019" s="1">
        <v>79840</v>
      </c>
      <c r="D9019" s="1" t="s">
        <v>33321</v>
      </c>
      <c r="E9019" s="2">
        <v>6.7166676639436496</v>
      </c>
      <c r="F9019" s="2">
        <v>6.7166676639436496</v>
      </c>
      <c r="G9019" s="3">
        <f>2^E9019</f>
        <v>105.17643297118858</v>
      </c>
      <c r="H9019" s="3">
        <f>2^F9019</f>
        <v>105.17643297118858</v>
      </c>
      <c r="I9019" s="4">
        <f>G9019/H9019</f>
        <v>1</v>
      </c>
      <c r="J9019" s="4">
        <f>H9019/G9019</f>
        <v>1</v>
      </c>
      <c r="K9019" s="2"/>
      <c r="L9019" s="2"/>
    </row>
    <row r="9020" spans="1:12" ht="12.75" customHeight="1">
      <c r="A9020" s="1" t="s">
        <v>33325</v>
      </c>
      <c r="B9020" s="1" t="s">
        <v>25956</v>
      </c>
      <c r="C9020" s="1">
        <v>80201</v>
      </c>
      <c r="D9020" s="1" t="s">
        <v>25957</v>
      </c>
      <c r="E9020" s="2">
        <v>4.9466262583420999</v>
      </c>
      <c r="F9020" s="2">
        <v>4.9466262583420999</v>
      </c>
      <c r="G9020" s="3">
        <f>2^E9020</f>
        <v>30.837764044083155</v>
      </c>
      <c r="H9020" s="3">
        <f>2^F9020</f>
        <v>30.837764044083155</v>
      </c>
      <c r="I9020" s="4">
        <f>G9020/H9020</f>
        <v>1</v>
      </c>
      <c r="J9020" s="4">
        <f>H9020/G9020</f>
        <v>1</v>
      </c>
      <c r="K9020" s="2"/>
      <c r="L9020" s="2"/>
    </row>
    <row r="9021" spans="1:12" ht="12.75" customHeight="1">
      <c r="A9021" s="1" t="s">
        <v>33329</v>
      </c>
      <c r="B9021" s="1" t="s">
        <v>21687</v>
      </c>
      <c r="C9021" s="1">
        <v>204962</v>
      </c>
      <c r="D9021" s="1" t="s">
        <v>21688</v>
      </c>
      <c r="E9021" s="2">
        <v>3.1107190035442498</v>
      </c>
      <c r="F9021" s="2">
        <v>3.1107190035442498</v>
      </c>
      <c r="G9021" s="3">
        <f>2^E9021</f>
        <v>8.6381298498315964</v>
      </c>
      <c r="H9021" s="3">
        <f>2^F9021</f>
        <v>8.6381298498315964</v>
      </c>
      <c r="I9021" s="4">
        <f>G9021/H9021</f>
        <v>1</v>
      </c>
      <c r="J9021" s="4">
        <f>H9021/G9021</f>
        <v>1</v>
      </c>
      <c r="K9021" s="2"/>
      <c r="L9021" s="2"/>
    </row>
    <row r="9022" spans="1:12" ht="12.75" customHeight="1">
      <c r="A9022" s="1" t="s">
        <v>33348</v>
      </c>
      <c r="B9022" s="1" t="s">
        <v>11739</v>
      </c>
      <c r="C9022" s="1">
        <v>5356</v>
      </c>
      <c r="D9022" s="1" t="s">
        <v>11740</v>
      </c>
      <c r="E9022" s="2">
        <v>3.4304106546839699</v>
      </c>
      <c r="F9022" s="2">
        <v>3.4304106546839699</v>
      </c>
      <c r="G9022" s="3">
        <f>2^E9022</f>
        <v>10.780936908694606</v>
      </c>
      <c r="H9022" s="3">
        <f>2^F9022</f>
        <v>10.780936908694606</v>
      </c>
      <c r="I9022" s="4">
        <f>G9022/H9022</f>
        <v>1</v>
      </c>
      <c r="J9022" s="4">
        <f>H9022/G9022</f>
        <v>1</v>
      </c>
      <c r="K9022" s="2"/>
      <c r="L9022" s="2"/>
    </row>
    <row r="9023" spans="1:12" ht="12.75" customHeight="1">
      <c r="A9023" s="1" t="s">
        <v>33353</v>
      </c>
      <c r="B9023" s="1" t="s">
        <v>33354</v>
      </c>
      <c r="C9023" s="1">
        <v>145438</v>
      </c>
      <c r="D9023" s="1" t="s">
        <v>33355</v>
      </c>
      <c r="E9023" s="2">
        <v>4.2813537763863598</v>
      </c>
      <c r="F9023" s="2">
        <v>4.2813537763863598</v>
      </c>
      <c r="G9023" s="3">
        <f>2^E9023</f>
        <v>19.44535645878242</v>
      </c>
      <c r="H9023" s="3">
        <f>2^F9023</f>
        <v>19.44535645878242</v>
      </c>
      <c r="I9023" s="4">
        <f>G9023/H9023</f>
        <v>1</v>
      </c>
      <c r="J9023" s="4">
        <f>H9023/G9023</f>
        <v>1</v>
      </c>
      <c r="K9023" s="2"/>
      <c r="L9023" s="2"/>
    </row>
    <row r="9024" spans="1:12" ht="12.75" customHeight="1">
      <c r="A9024" s="1" t="s">
        <v>33361</v>
      </c>
      <c r="B9024" s="1" t="s">
        <v>32493</v>
      </c>
      <c r="C9024" s="1">
        <v>282974</v>
      </c>
      <c r="D9024" s="1" t="s">
        <v>32494</v>
      </c>
      <c r="E9024" s="2">
        <v>6.3896201728881596</v>
      </c>
      <c r="F9024" s="2">
        <v>6.3896201728881596</v>
      </c>
      <c r="G9024" s="3">
        <f>2^E9024</f>
        <v>83.843101056957323</v>
      </c>
      <c r="H9024" s="3">
        <f>2^F9024</f>
        <v>83.843101056957323</v>
      </c>
      <c r="I9024" s="4">
        <f>G9024/H9024</f>
        <v>1</v>
      </c>
      <c r="J9024" s="4">
        <f>H9024/G9024</f>
        <v>1</v>
      </c>
      <c r="K9024" s="2"/>
      <c r="L9024" s="2"/>
    </row>
    <row r="9025" spans="1:12" ht="12.75" customHeight="1">
      <c r="A9025" s="1" t="s">
        <v>33365</v>
      </c>
      <c r="B9025" s="1" t="s">
        <v>33366</v>
      </c>
      <c r="C9025" s="1">
        <v>3418</v>
      </c>
      <c r="D9025" s="1" t="s">
        <v>33367</v>
      </c>
      <c r="E9025" s="2">
        <v>7.3039009874572498</v>
      </c>
      <c r="F9025" s="2">
        <v>7.3039009874572498</v>
      </c>
      <c r="G9025" s="3">
        <f>2^E9025</f>
        <v>158.01316882460867</v>
      </c>
      <c r="H9025" s="3">
        <f>2^F9025</f>
        <v>158.01316882460867</v>
      </c>
      <c r="I9025" s="4">
        <f>G9025/H9025</f>
        <v>1</v>
      </c>
      <c r="J9025" s="4">
        <f>H9025/G9025</f>
        <v>1</v>
      </c>
      <c r="K9025" s="2"/>
      <c r="L9025" s="2"/>
    </row>
    <row r="9026" spans="1:12" ht="12.75" customHeight="1">
      <c r="A9026" s="1" t="s">
        <v>33383</v>
      </c>
      <c r="B9026" s="1" t="s">
        <v>32078</v>
      </c>
      <c r="C9026" s="1">
        <v>54820</v>
      </c>
      <c r="D9026" s="1" t="s">
        <v>32079</v>
      </c>
      <c r="E9026" s="2">
        <v>6.7467471042410798</v>
      </c>
      <c r="F9026" s="2">
        <v>6.7467471042410798</v>
      </c>
      <c r="G9026" s="3">
        <f>2^E9026</f>
        <v>107.39232667095878</v>
      </c>
      <c r="H9026" s="3">
        <f>2^F9026</f>
        <v>107.39232667095878</v>
      </c>
      <c r="I9026" s="4">
        <f>G9026/H9026</f>
        <v>1</v>
      </c>
      <c r="J9026" s="4">
        <f>H9026/G9026</f>
        <v>1</v>
      </c>
      <c r="K9026" s="2"/>
      <c r="L9026" s="2"/>
    </row>
    <row r="9027" spans="1:12" ht="12.75" customHeight="1">
      <c r="A9027" s="1" t="s">
        <v>33405</v>
      </c>
      <c r="B9027" s="1" t="s">
        <v>25564</v>
      </c>
      <c r="C9027" s="1">
        <v>59339</v>
      </c>
      <c r="D9027" s="1" t="s">
        <v>25565</v>
      </c>
      <c r="E9027" s="2">
        <v>3.7875103982942702</v>
      </c>
      <c r="F9027" s="2">
        <v>3.7875103982942702</v>
      </c>
      <c r="G9027" s="3">
        <f>2^E9027</f>
        <v>13.808745922481107</v>
      </c>
      <c r="H9027" s="3">
        <f>2^F9027</f>
        <v>13.808745922481107</v>
      </c>
      <c r="I9027" s="4">
        <f>G9027/H9027</f>
        <v>1</v>
      </c>
      <c r="J9027" s="4">
        <f>H9027/G9027</f>
        <v>1</v>
      </c>
      <c r="K9027" s="2"/>
      <c r="L9027" s="2"/>
    </row>
    <row r="9028" spans="1:12" ht="12.75" customHeight="1">
      <c r="A9028" s="1" t="s">
        <v>33433</v>
      </c>
      <c r="B9028" s="1" t="s">
        <v>32754</v>
      </c>
      <c r="C9028" s="1">
        <v>7057</v>
      </c>
      <c r="D9028" s="1" t="s">
        <v>32755</v>
      </c>
      <c r="E9028" s="2">
        <v>6.5053050297921402</v>
      </c>
      <c r="F9028" s="2">
        <v>6.5053050297921402</v>
      </c>
      <c r="G9028" s="3">
        <f>2^E9028</f>
        <v>90.843099772170959</v>
      </c>
      <c r="H9028" s="3">
        <f>2^F9028</f>
        <v>90.843099772170959</v>
      </c>
      <c r="I9028" s="4">
        <f>G9028/H9028</f>
        <v>1</v>
      </c>
      <c r="J9028" s="4">
        <f>H9028/G9028</f>
        <v>1</v>
      </c>
      <c r="K9028" s="2"/>
      <c r="L9028" s="2"/>
    </row>
    <row r="9029" spans="1:12" ht="12.75" customHeight="1">
      <c r="A9029" s="1" t="s">
        <v>33477</v>
      </c>
      <c r="B9029" s="1" t="s">
        <v>32143</v>
      </c>
      <c r="C9029" s="1">
        <v>84818</v>
      </c>
      <c r="D9029" s="1" t="s">
        <v>32144</v>
      </c>
      <c r="E9029" s="2">
        <v>6.3370528075581296</v>
      </c>
      <c r="F9029" s="2">
        <v>6.3370528075581296</v>
      </c>
      <c r="G9029" s="3">
        <f>2^E9029</f>
        <v>80.843103837252471</v>
      </c>
      <c r="H9029" s="3">
        <f>2^F9029</f>
        <v>80.843103837252471</v>
      </c>
      <c r="I9029" s="4">
        <f>G9029/H9029</f>
        <v>1</v>
      </c>
      <c r="J9029" s="4">
        <f>H9029/G9029</f>
        <v>1</v>
      </c>
      <c r="K9029" s="2"/>
      <c r="L9029" s="2"/>
    </row>
    <row r="9030" spans="1:12" ht="12.75" customHeight="1">
      <c r="A9030" s="1" t="s">
        <v>33497</v>
      </c>
      <c r="B9030" s="1" t="s">
        <v>12671</v>
      </c>
      <c r="C9030" s="1">
        <v>26058</v>
      </c>
      <c r="D9030" s="1" t="s">
        <v>12672</v>
      </c>
      <c r="E9030" s="2">
        <v>3.6144223512333502</v>
      </c>
      <c r="F9030" s="2">
        <v>3.6144223512333502</v>
      </c>
      <c r="G9030" s="3">
        <f>2^E9030</f>
        <v>12.247559125924507</v>
      </c>
      <c r="H9030" s="3">
        <f>2^F9030</f>
        <v>12.247559125924507</v>
      </c>
      <c r="I9030" s="4">
        <f>G9030/H9030</f>
        <v>1</v>
      </c>
      <c r="J9030" s="4">
        <f>H9030/G9030</f>
        <v>1</v>
      </c>
      <c r="K9030" s="2"/>
      <c r="L9030" s="2"/>
    </row>
    <row r="9031" spans="1:12" ht="12.75" customHeight="1">
      <c r="A9031" s="1" t="s">
        <v>33515</v>
      </c>
      <c r="B9031" s="1" t="s">
        <v>33516</v>
      </c>
      <c r="C9031" s="1">
        <v>51710</v>
      </c>
      <c r="D9031" s="1" t="s">
        <v>33517</v>
      </c>
      <c r="E9031" s="2">
        <v>3.4304106546839699</v>
      </c>
      <c r="F9031" s="2">
        <v>3.4304106546839699</v>
      </c>
      <c r="G9031" s="3">
        <f>2^E9031</f>
        <v>10.780936908694606</v>
      </c>
      <c r="H9031" s="3">
        <f>2^F9031</f>
        <v>10.780936908694606</v>
      </c>
      <c r="I9031" s="4">
        <f>G9031/H9031</f>
        <v>1</v>
      </c>
      <c r="J9031" s="4">
        <f>H9031/G9031</f>
        <v>1</v>
      </c>
      <c r="K9031" s="2"/>
      <c r="L9031" s="2"/>
    </row>
    <row r="9032" spans="1:12" ht="12.75" customHeight="1">
      <c r="A9032" s="1" t="s">
        <v>33520</v>
      </c>
      <c r="B9032" s="1" t="s">
        <v>33521</v>
      </c>
      <c r="C9032" s="1">
        <v>286161</v>
      </c>
      <c r="D9032" s="1" t="s">
        <v>33522</v>
      </c>
      <c r="E9032" s="2">
        <v>6.2259435059493802</v>
      </c>
      <c r="F9032" s="2">
        <v>6.2259435059493802</v>
      </c>
      <c r="G9032" s="3">
        <f>2^E9032</f>
        <v>74.850679387242693</v>
      </c>
      <c r="H9032" s="3">
        <f>2^F9032</f>
        <v>74.850679387242693</v>
      </c>
      <c r="I9032" s="4">
        <f>G9032/H9032</f>
        <v>1</v>
      </c>
      <c r="J9032" s="4">
        <f>H9032/G9032</f>
        <v>1</v>
      </c>
      <c r="K9032" s="2"/>
      <c r="L9032" s="2"/>
    </row>
    <row r="9033" spans="1:12" ht="12.75" customHeight="1">
      <c r="A9033" s="1" t="s">
        <v>33533</v>
      </c>
      <c r="B9033" s="1" t="s">
        <v>28028</v>
      </c>
      <c r="C9033" s="1">
        <v>199857</v>
      </c>
      <c r="D9033" s="1" t="s">
        <v>28029</v>
      </c>
      <c r="E9033" s="2">
        <v>3.9478424239651302</v>
      </c>
      <c r="F9033" s="2">
        <v>3.9478424239651302</v>
      </c>
      <c r="G9033" s="3">
        <f>2^E9033</f>
        <v>15.431885338550897</v>
      </c>
      <c r="H9033" s="3">
        <f>2^F9033</f>
        <v>15.431885338550897</v>
      </c>
      <c r="I9033" s="4">
        <f>G9033/H9033</f>
        <v>1</v>
      </c>
      <c r="J9033" s="4">
        <f>H9033/G9033</f>
        <v>1</v>
      </c>
      <c r="K9033" s="2"/>
      <c r="L9033" s="2"/>
    </row>
    <row r="9034" spans="1:12" ht="12.75" customHeight="1">
      <c r="A9034" s="1" t="s">
        <v>33552</v>
      </c>
      <c r="B9034" s="1" t="s">
        <v>33553</v>
      </c>
      <c r="C9034" s="1">
        <v>579</v>
      </c>
      <c r="D9034" s="1" t="s">
        <v>33554</v>
      </c>
      <c r="E9034" s="2">
        <v>3.8408292563196902</v>
      </c>
      <c r="F9034" s="2">
        <v>3.8408292563196902</v>
      </c>
      <c r="G9034" s="3">
        <f>2^E9034</f>
        <v>14.328634819996239</v>
      </c>
      <c r="H9034" s="3">
        <f>2^F9034</f>
        <v>14.328634819996239</v>
      </c>
      <c r="I9034" s="4">
        <f>G9034/H9034</f>
        <v>1</v>
      </c>
      <c r="J9034" s="4">
        <f>H9034/G9034</f>
        <v>1</v>
      </c>
      <c r="K9034" s="2"/>
      <c r="L9034" s="2"/>
    </row>
    <row r="9035" spans="1:12" ht="12.75" customHeight="1">
      <c r="A9035" s="1" t="s">
        <v>33559</v>
      </c>
      <c r="B9035" s="1" t="s">
        <v>26412</v>
      </c>
      <c r="C9035" s="1">
        <v>91</v>
      </c>
      <c r="D9035" s="1" t="s">
        <v>26413</v>
      </c>
      <c r="E9035" s="2">
        <v>6.6463993367217098</v>
      </c>
      <c r="F9035" s="2">
        <v>6.6463993367217098</v>
      </c>
      <c r="G9035" s="3">
        <f>2^E9035</f>
        <v>100.17643297374789</v>
      </c>
      <c r="H9035" s="3">
        <f>2^F9035</f>
        <v>100.17643297374789</v>
      </c>
      <c r="I9035" s="4">
        <f>G9035/H9035</f>
        <v>1</v>
      </c>
      <c r="J9035" s="4">
        <f>H9035/G9035</f>
        <v>1</v>
      </c>
      <c r="K9035" s="2"/>
      <c r="L9035" s="2"/>
    </row>
    <row r="9036" spans="1:12" ht="12.75" customHeight="1">
      <c r="A9036" s="1" t="s">
        <v>33583</v>
      </c>
      <c r="B9036" s="1" t="s">
        <v>8371</v>
      </c>
      <c r="C9036" s="1">
        <v>204851</v>
      </c>
      <c r="D9036" s="1" t="s">
        <v>8372</v>
      </c>
      <c r="E9036" s="2">
        <v>3.5624130305310202</v>
      </c>
      <c r="F9036" s="2">
        <v>3.5624130305310202</v>
      </c>
      <c r="G9036" s="3">
        <f>2^E9036</f>
        <v>11.813896973125299</v>
      </c>
      <c r="H9036" s="3">
        <f>2^F9036</f>
        <v>11.813896973125299</v>
      </c>
      <c r="I9036" s="4">
        <f>G9036/H9036</f>
        <v>1</v>
      </c>
      <c r="J9036" s="4">
        <f>H9036/G9036</f>
        <v>1</v>
      </c>
      <c r="K9036" s="2"/>
      <c r="L9036" s="2"/>
    </row>
    <row r="9037" spans="1:12" ht="12.75" customHeight="1">
      <c r="A9037" s="1" t="s">
        <v>33610</v>
      </c>
      <c r="B9037" s="1" t="s">
        <v>19823</v>
      </c>
      <c r="C9037" s="1">
        <v>64779</v>
      </c>
      <c r="D9037" s="1" t="s">
        <v>19824</v>
      </c>
      <c r="E9037" s="2">
        <v>5.8788651266734702</v>
      </c>
      <c r="F9037" s="2">
        <v>5.8788651266734702</v>
      </c>
      <c r="G9037" s="3">
        <f>2^E9037</f>
        <v>58.845701384577197</v>
      </c>
      <c r="H9037" s="3">
        <f>2^F9037</f>
        <v>58.845701384577197</v>
      </c>
      <c r="I9037" s="4">
        <f>G9037/H9037</f>
        <v>1</v>
      </c>
      <c r="J9037" s="4">
        <f>H9037/G9037</f>
        <v>1</v>
      </c>
      <c r="K9037" s="2"/>
      <c r="L9037" s="2"/>
    </row>
    <row r="9038" spans="1:12" ht="12.75" customHeight="1">
      <c r="A9038" s="1" t="s">
        <v>33625</v>
      </c>
      <c r="B9038" s="1" t="s">
        <v>27720</v>
      </c>
      <c r="C9038" s="1">
        <v>6777</v>
      </c>
      <c r="D9038" s="1" t="s">
        <v>27721</v>
      </c>
      <c r="E9038" s="2">
        <v>4.5651072987969696</v>
      </c>
      <c r="F9038" s="2">
        <v>4.5651072987969696</v>
      </c>
      <c r="G9038" s="3">
        <f>2^E9038</f>
        <v>23.671960657567301</v>
      </c>
      <c r="H9038" s="3">
        <f>2^F9038</f>
        <v>23.671960657567301</v>
      </c>
      <c r="I9038" s="4">
        <f>G9038/H9038</f>
        <v>1</v>
      </c>
      <c r="J9038" s="4">
        <f>H9038/G9038</f>
        <v>1</v>
      </c>
      <c r="K9038" s="2"/>
      <c r="L9038" s="2"/>
    </row>
    <row r="9039" spans="1:12" ht="12.75" customHeight="1">
      <c r="A9039" s="1" t="s">
        <v>33629</v>
      </c>
      <c r="B9039" s="1" t="s">
        <v>33630</v>
      </c>
      <c r="C9039" s="1">
        <v>117144</v>
      </c>
      <c r="D9039" s="1" t="s">
        <v>33631</v>
      </c>
      <c r="E9039" s="2">
        <v>5.1234245434354602</v>
      </c>
      <c r="F9039" s="2">
        <v>5.1234245434354602</v>
      </c>
      <c r="G9039" s="3">
        <f>2^E9039</f>
        <v>34.858160730414212</v>
      </c>
      <c r="H9039" s="3">
        <f>2^F9039</f>
        <v>34.858160730414212</v>
      </c>
      <c r="I9039" s="4">
        <f>G9039/H9039</f>
        <v>1</v>
      </c>
      <c r="J9039" s="4">
        <f>H9039/G9039</f>
        <v>1</v>
      </c>
      <c r="K9039" s="2"/>
      <c r="L9039" s="2"/>
    </row>
    <row r="9040" spans="1:12" ht="12.75" customHeight="1">
      <c r="A9040" s="1" t="s">
        <v>33640</v>
      </c>
      <c r="B9040" s="1" t="s">
        <v>33641</v>
      </c>
      <c r="C9040" s="1">
        <v>167359</v>
      </c>
      <c r="D9040" s="1" t="s">
        <v>33642</v>
      </c>
      <c r="E9040" s="2">
        <v>6.4403393226269801</v>
      </c>
      <c r="F9040" s="2">
        <v>6.4403393226269801</v>
      </c>
      <c r="G9040" s="3">
        <f>2^E9040</f>
        <v>86.843100097281791</v>
      </c>
      <c r="H9040" s="3">
        <f>2^F9040</f>
        <v>86.843100097281791</v>
      </c>
      <c r="I9040" s="4">
        <f>G9040/H9040</f>
        <v>1</v>
      </c>
      <c r="J9040" s="4">
        <f>H9040/G9040</f>
        <v>1</v>
      </c>
      <c r="K9040" s="2"/>
      <c r="L9040" s="2"/>
    </row>
    <row r="9041" spans="1:12" ht="12.75" customHeight="1">
      <c r="A9041" s="1" t="s">
        <v>33707</v>
      </c>
      <c r="B9041" s="1" t="s">
        <v>33708</v>
      </c>
      <c r="C9041" s="1">
        <v>7755</v>
      </c>
      <c r="D9041" s="1" t="s">
        <v>33709</v>
      </c>
      <c r="E9041" s="2">
        <v>7.1413554648284396</v>
      </c>
      <c r="F9041" s="2">
        <v>7.1413554648284396</v>
      </c>
      <c r="G9041" s="3">
        <f>2^E9041</f>
        <v>141.17643297069253</v>
      </c>
      <c r="H9041" s="3">
        <f>2^F9041</f>
        <v>141.17643297069253</v>
      </c>
      <c r="I9041" s="4">
        <f>G9041/H9041</f>
        <v>1</v>
      </c>
      <c r="J9041" s="4">
        <f>H9041/G9041</f>
        <v>1</v>
      </c>
      <c r="K9041" s="2"/>
      <c r="L9041" s="2"/>
    </row>
    <row r="9042" spans="1:12" ht="12.75" customHeight="1">
      <c r="A9042" s="1" t="s">
        <v>33792</v>
      </c>
      <c r="B9042" s="1" t="s">
        <v>33793</v>
      </c>
      <c r="C9042" s="1">
        <v>5375</v>
      </c>
      <c r="D9042" s="1" t="s">
        <v>33794</v>
      </c>
      <c r="E9042" s="2">
        <v>2.8621347003800399</v>
      </c>
      <c r="F9042" s="2">
        <v>2.8621347003800399</v>
      </c>
      <c r="G9042" s="3">
        <f>2^E9042</f>
        <v>7.2709037637406713</v>
      </c>
      <c r="H9042" s="3">
        <f>2^F9042</f>
        <v>7.2709037637406713</v>
      </c>
      <c r="I9042" s="4">
        <f>G9042/H9042</f>
        <v>1</v>
      </c>
      <c r="J9042" s="4">
        <f>H9042/G9042</f>
        <v>1</v>
      </c>
      <c r="K9042" s="2"/>
      <c r="L9042" s="2"/>
    </row>
    <row r="9043" spans="1:12" ht="12.75" customHeight="1">
      <c r="A9043" s="1" t="s">
        <v>33813</v>
      </c>
      <c r="B9043" s="1" t="s">
        <v>16680</v>
      </c>
      <c r="C9043" s="1">
        <v>493856</v>
      </c>
      <c r="D9043" s="1" t="s">
        <v>16681</v>
      </c>
      <c r="E9043" s="2">
        <v>7.7313853344350401</v>
      </c>
      <c r="F9043" s="2">
        <v>7.7313853344350401</v>
      </c>
      <c r="G9043" s="3">
        <f>2^E9043</f>
        <v>212.50976630402664</v>
      </c>
      <c r="H9043" s="3">
        <f>2^F9043</f>
        <v>212.50976630402664</v>
      </c>
      <c r="I9043" s="4">
        <f>G9043/H9043</f>
        <v>1</v>
      </c>
      <c r="J9043" s="4">
        <f>H9043/G9043</f>
        <v>1</v>
      </c>
      <c r="K9043" s="2"/>
      <c r="L9043" s="2"/>
    </row>
    <row r="9044" spans="1:12" ht="12.75" customHeight="1">
      <c r="A9044" s="1" t="s">
        <v>33830</v>
      </c>
      <c r="B9044" s="1" t="s">
        <v>33831</v>
      </c>
      <c r="C9044" s="1">
        <v>64764</v>
      </c>
      <c r="D9044" s="1" t="s">
        <v>33832</v>
      </c>
      <c r="E9044" s="2">
        <v>5.2172914200443197</v>
      </c>
      <c r="F9044" s="2">
        <v>5.2172914200443197</v>
      </c>
      <c r="G9044" s="3">
        <f>2^E9044</f>
        <v>37.201565285583499</v>
      </c>
      <c r="H9044" s="3">
        <f>2^F9044</f>
        <v>37.201565285583499</v>
      </c>
      <c r="I9044" s="4">
        <f>G9044/H9044</f>
        <v>1</v>
      </c>
      <c r="J9044" s="4">
        <f>H9044/G9044</f>
        <v>1</v>
      </c>
      <c r="K9044" s="2"/>
      <c r="L9044" s="2"/>
    </row>
    <row r="9045" spans="1:12" ht="12.75" customHeight="1">
      <c r="A9045" s="1" t="s">
        <v>33884</v>
      </c>
      <c r="B9045" s="1" t="s">
        <v>33046</v>
      </c>
      <c r="C9045" s="1">
        <v>2592</v>
      </c>
      <c r="D9045" s="1" t="s">
        <v>33047</v>
      </c>
      <c r="E9045" s="2">
        <v>3.3609697612003</v>
      </c>
      <c r="F9045" s="2">
        <v>3.3609697612003</v>
      </c>
      <c r="G9045" s="3">
        <f>2^E9045</f>
        <v>10.274311120726692</v>
      </c>
      <c r="H9045" s="3">
        <f>2^F9045</f>
        <v>10.274311120726692</v>
      </c>
      <c r="I9045" s="4">
        <f>G9045/H9045</f>
        <v>1</v>
      </c>
      <c r="J9045" s="4">
        <f>H9045/G9045</f>
        <v>1</v>
      </c>
      <c r="K9045" s="2"/>
      <c r="L9045" s="2"/>
    </row>
    <row r="9046" spans="1:12" ht="12.75" customHeight="1">
      <c r="A9046" s="1" t="s">
        <v>33912</v>
      </c>
      <c r="B9046" s="1" t="s">
        <v>33913</v>
      </c>
      <c r="C9046" s="1">
        <v>374875</v>
      </c>
      <c r="D9046" s="1" t="s">
        <v>33914</v>
      </c>
      <c r="E9046" s="2">
        <v>6.0588261523499796</v>
      </c>
      <c r="F9046" s="2">
        <v>6.0588261523499796</v>
      </c>
      <c r="G9046" s="3">
        <f>2^E9046</f>
        <v>66.663545881335239</v>
      </c>
      <c r="H9046" s="3">
        <f>2^F9046</f>
        <v>66.663545881335239</v>
      </c>
      <c r="I9046" s="4">
        <f>G9046/H9046</f>
        <v>1</v>
      </c>
      <c r="J9046" s="4">
        <f>H9046/G9046</f>
        <v>1</v>
      </c>
      <c r="K9046" s="2"/>
      <c r="L9046" s="2"/>
    </row>
    <row r="9047" spans="1:12" ht="12.75" customHeight="1">
      <c r="A9047" s="1" t="s">
        <v>33919</v>
      </c>
      <c r="B9047" s="1" t="s">
        <v>23571</v>
      </c>
      <c r="C9047" s="1">
        <v>488</v>
      </c>
      <c r="D9047" s="1" t="s">
        <v>23572</v>
      </c>
      <c r="E9047" s="2">
        <v>4.51571832985704</v>
      </c>
      <c r="F9047" s="2">
        <v>4.51571832985704</v>
      </c>
      <c r="G9047" s="3">
        <f>2^E9047</f>
        <v>22.875293199485117</v>
      </c>
      <c r="H9047" s="3">
        <f>2^F9047</f>
        <v>22.875293199485117</v>
      </c>
      <c r="I9047" s="4">
        <f>G9047/H9047</f>
        <v>1</v>
      </c>
      <c r="J9047" s="4">
        <f>H9047/G9047</f>
        <v>1</v>
      </c>
      <c r="K9047" s="2"/>
      <c r="L9047" s="2"/>
    </row>
    <row r="9048" spans="1:12" ht="12.75" customHeight="1">
      <c r="A9048" s="1" t="s">
        <v>33938</v>
      </c>
      <c r="B9048" s="1" t="s">
        <v>26139</v>
      </c>
      <c r="C9048" s="1">
        <v>773</v>
      </c>
      <c r="D9048" s="1" t="s">
        <v>26140</v>
      </c>
      <c r="E9048" s="2">
        <v>3.23305523771133</v>
      </c>
      <c r="F9048" s="2">
        <v>3.23305523771133</v>
      </c>
      <c r="G9048" s="3">
        <f>2^E9048</f>
        <v>9.4025706248104566</v>
      </c>
      <c r="H9048" s="3">
        <f>2^F9048</f>
        <v>9.4025706248104566</v>
      </c>
      <c r="I9048" s="4">
        <f>G9048/H9048</f>
        <v>1</v>
      </c>
      <c r="J9048" s="4">
        <f>H9048/G9048</f>
        <v>1</v>
      </c>
      <c r="K9048" s="2"/>
      <c r="L9048" s="2"/>
    </row>
    <row r="9049" spans="1:12" ht="12.75" customHeight="1">
      <c r="A9049" s="1" t="s">
        <v>33993</v>
      </c>
      <c r="B9049" s="1" t="s">
        <v>33994</v>
      </c>
      <c r="C9049" s="1">
        <v>4440</v>
      </c>
      <c r="D9049" s="1" t="s">
        <v>33995</v>
      </c>
      <c r="E9049" s="2">
        <v>3.7875103982942702</v>
      </c>
      <c r="F9049" s="2">
        <v>3.7875103982942702</v>
      </c>
      <c r="G9049" s="3">
        <f>2^E9049</f>
        <v>13.808745922481107</v>
      </c>
      <c r="H9049" s="3">
        <f>2^F9049</f>
        <v>13.808745922481107</v>
      </c>
      <c r="I9049" s="4">
        <f>G9049/H9049</f>
        <v>1</v>
      </c>
      <c r="J9049" s="4">
        <f>H9049/G9049</f>
        <v>1</v>
      </c>
      <c r="K9049" s="2"/>
      <c r="L9049" s="2"/>
    </row>
    <row r="9050" spans="1:12" ht="12.75" customHeight="1">
      <c r="A9050" s="1" t="s">
        <v>34042</v>
      </c>
      <c r="B9050" s="1" t="s">
        <v>34043</v>
      </c>
      <c r="C9050" s="1">
        <v>154089</v>
      </c>
      <c r="D9050" s="1" t="s">
        <v>34044</v>
      </c>
      <c r="E9050" s="2">
        <v>3.0883814355990298</v>
      </c>
      <c r="F9050" s="2">
        <v>3.0883814355990298</v>
      </c>
      <c r="G9050" s="3">
        <f>2^E9050</f>
        <v>8.5054138525785543</v>
      </c>
      <c r="H9050" s="3">
        <f>2^F9050</f>
        <v>8.5054138525785543</v>
      </c>
      <c r="I9050" s="4">
        <f>G9050/H9050</f>
        <v>1</v>
      </c>
      <c r="J9050" s="4">
        <f>H9050/G9050</f>
        <v>1</v>
      </c>
      <c r="K9050" s="2"/>
      <c r="L9050" s="2"/>
    </row>
    <row r="9051" spans="1:12" ht="12.75" customHeight="1">
      <c r="A9051" s="1" t="s">
        <v>34095</v>
      </c>
      <c r="B9051" s="1" t="s">
        <v>34096</v>
      </c>
      <c r="C9051" s="1">
        <v>29888</v>
      </c>
      <c r="D9051" s="1" t="s">
        <v>34097</v>
      </c>
      <c r="E9051" s="2">
        <v>5.2375401781104998</v>
      </c>
      <c r="F9051" s="2">
        <v>5.2375401781104998</v>
      </c>
      <c r="G9051" s="3">
        <f>2^E9051</f>
        <v>37.727384403726695</v>
      </c>
      <c r="H9051" s="3">
        <f>2^F9051</f>
        <v>37.727384403726695</v>
      </c>
      <c r="I9051" s="4">
        <f>G9051/H9051</f>
        <v>1</v>
      </c>
      <c r="J9051" s="4">
        <f>H9051/G9051</f>
        <v>1</v>
      </c>
      <c r="K9051" s="2"/>
      <c r="L9051" s="2"/>
    </row>
    <row r="9052" spans="1:12" ht="12.75" customHeight="1">
      <c r="A9052" s="1" t="s">
        <v>34098</v>
      </c>
      <c r="B9052" s="1" t="s">
        <v>34099</v>
      </c>
      <c r="C9052" s="1">
        <v>632</v>
      </c>
      <c r="D9052" s="1" t="s">
        <v>34100</v>
      </c>
      <c r="E9052" s="2">
        <v>6.5674709086621199</v>
      </c>
      <c r="F9052" s="2">
        <v>6.5674709086621199</v>
      </c>
      <c r="G9052" s="3">
        <f>2^E9052</f>
        <v>94.843099663827502</v>
      </c>
      <c r="H9052" s="3">
        <f>2^F9052</f>
        <v>94.843099663827502</v>
      </c>
      <c r="I9052" s="4">
        <f>G9052/H9052</f>
        <v>1</v>
      </c>
      <c r="J9052" s="4">
        <f>H9052/G9052</f>
        <v>1</v>
      </c>
      <c r="K9052" s="2"/>
      <c r="L9052" s="2"/>
    </row>
    <row r="9053" spans="1:12" ht="12.75" customHeight="1">
      <c r="A9053" s="1" t="s">
        <v>34105</v>
      </c>
      <c r="B9053" s="1" t="s">
        <v>1837</v>
      </c>
      <c r="C9053" s="1">
        <v>1452</v>
      </c>
      <c r="D9053" s="1" t="s">
        <v>1838</v>
      </c>
      <c r="E9053" s="2">
        <v>4.4656668259822299</v>
      </c>
      <c r="F9053" s="2">
        <v>4.4656668259822299</v>
      </c>
      <c r="G9053" s="3">
        <f>2^E9053</f>
        <v>22.095287925509961</v>
      </c>
      <c r="H9053" s="3">
        <f>2^F9053</f>
        <v>22.095287925509961</v>
      </c>
      <c r="I9053" s="4">
        <f>G9053/H9053</f>
        <v>1</v>
      </c>
      <c r="J9053" s="4">
        <f>H9053/G9053</f>
        <v>1</v>
      </c>
      <c r="K9053" s="2"/>
      <c r="L9053" s="2"/>
    </row>
    <row r="9054" spans="1:12" ht="12.75" customHeight="1">
      <c r="A9054" s="1" t="s">
        <v>34118</v>
      </c>
      <c r="B9054" s="1" t="s">
        <v>34119</v>
      </c>
      <c r="C9054" s="1">
        <v>145447</v>
      </c>
      <c r="D9054" s="1" t="s">
        <v>34120</v>
      </c>
      <c r="E9054" s="2">
        <v>2.7787707409492399</v>
      </c>
      <c r="F9054" s="2">
        <v>2.7787707409492399</v>
      </c>
      <c r="G9054" s="3">
        <f>2^E9054</f>
        <v>6.86267360749601</v>
      </c>
      <c r="H9054" s="3">
        <f>2^F9054</f>
        <v>6.86267360749601</v>
      </c>
      <c r="I9054" s="4">
        <f>G9054/H9054</f>
        <v>1</v>
      </c>
      <c r="J9054" s="4">
        <f>H9054/G9054</f>
        <v>1</v>
      </c>
      <c r="K9054" s="2"/>
      <c r="L9054" s="2"/>
    </row>
    <row r="9055" spans="1:12" ht="12.75" customHeight="1">
      <c r="A9055" s="1" t="s">
        <v>34142</v>
      </c>
      <c r="B9055" s="1" t="s">
        <v>34143</v>
      </c>
      <c r="C9055" s="1">
        <v>57799</v>
      </c>
      <c r="D9055" s="1" t="s">
        <v>34144</v>
      </c>
      <c r="E9055" s="2">
        <v>5.5509621216407599</v>
      </c>
      <c r="F9055" s="2">
        <v>5.5509621216407599</v>
      </c>
      <c r="G9055" s="3">
        <f>2^E9055</f>
        <v>46.881997071541683</v>
      </c>
      <c r="H9055" s="3">
        <f>2^F9055</f>
        <v>46.881997071541683</v>
      </c>
      <c r="I9055" s="4">
        <f>G9055/H9055</f>
        <v>1</v>
      </c>
      <c r="J9055" s="4">
        <f>H9055/G9055</f>
        <v>1</v>
      </c>
      <c r="K9055" s="2"/>
      <c r="L9055" s="2"/>
    </row>
    <row r="9056" spans="1:12" ht="12.75" customHeight="1">
      <c r="A9056" s="1" t="s">
        <v>34158</v>
      </c>
      <c r="B9056" s="1" t="s">
        <v>34159</v>
      </c>
      <c r="C9056" s="1">
        <v>100131512</v>
      </c>
      <c r="D9056" s="1" t="s">
        <v>34160</v>
      </c>
      <c r="E9056" s="2">
        <v>4.0624076153706499</v>
      </c>
      <c r="F9056" s="2">
        <v>4.0624076153706499</v>
      </c>
      <c r="G9056" s="3">
        <f>2^E9056</f>
        <v>16.707310612811657</v>
      </c>
      <c r="H9056" s="3">
        <f>2^F9056</f>
        <v>16.707310612811657</v>
      </c>
      <c r="I9056" s="4">
        <f>G9056/H9056</f>
        <v>1</v>
      </c>
      <c r="J9056" s="4">
        <f>H9056/G9056</f>
        <v>1</v>
      </c>
      <c r="K9056" s="2"/>
      <c r="L9056" s="2"/>
    </row>
    <row r="9057" spans="1:12" ht="12.75" customHeight="1">
      <c r="A9057" s="1" t="s">
        <v>34164</v>
      </c>
      <c r="B9057" s="1" t="s">
        <v>34165</v>
      </c>
      <c r="C9057" s="1">
        <v>284498</v>
      </c>
      <c r="D9057" s="1" t="s">
        <v>34166</v>
      </c>
      <c r="E9057" s="2">
        <v>4.6943643422642696</v>
      </c>
      <c r="F9057" s="2">
        <v>4.6943643422642696</v>
      </c>
      <c r="G9057" s="3">
        <f>2^E9057</f>
        <v>25.890740842546133</v>
      </c>
      <c r="H9057" s="3">
        <f>2^F9057</f>
        <v>25.890740842546133</v>
      </c>
      <c r="I9057" s="4">
        <f>G9057/H9057</f>
        <v>1</v>
      </c>
      <c r="J9057" s="4">
        <f>H9057/G9057</f>
        <v>1</v>
      </c>
      <c r="K9057" s="2"/>
      <c r="L9057" s="2"/>
    </row>
    <row r="9058" spans="1:12" ht="12.75" customHeight="1">
      <c r="A9058" s="1" t="s">
        <v>34168</v>
      </c>
      <c r="B9058" s="1" t="s">
        <v>34169</v>
      </c>
      <c r="C9058" s="1">
        <v>776</v>
      </c>
      <c r="D9058" s="1" t="s">
        <v>34170</v>
      </c>
      <c r="E9058" s="2">
        <v>3.23305523771133</v>
      </c>
      <c r="F9058" s="2">
        <v>3.23305523771133</v>
      </c>
      <c r="G9058" s="3">
        <f>2^E9058</f>
        <v>9.4025706248104566</v>
      </c>
      <c r="H9058" s="3">
        <f>2^F9058</f>
        <v>9.4025706248104566</v>
      </c>
      <c r="I9058" s="4">
        <f>G9058/H9058</f>
        <v>1</v>
      </c>
      <c r="J9058" s="4">
        <f>H9058/G9058</f>
        <v>1</v>
      </c>
      <c r="K9058" s="2"/>
      <c r="L9058" s="2"/>
    </row>
    <row r="9059" spans="1:12" ht="12.75" customHeight="1">
      <c r="A9059" s="1" t="s">
        <v>34178</v>
      </c>
      <c r="B9059" s="1" t="s">
        <v>24530</v>
      </c>
      <c r="C9059" s="1">
        <v>23786</v>
      </c>
      <c r="D9059" s="1" t="s">
        <v>24531</v>
      </c>
      <c r="E9059" s="2">
        <v>5.0838165418096901</v>
      </c>
      <c r="F9059" s="2">
        <v>5.0838165418096901</v>
      </c>
      <c r="G9059" s="3">
        <f>2^E9059</f>
        <v>33.914176148229089</v>
      </c>
      <c r="H9059" s="3">
        <f>2^F9059</f>
        <v>33.914176148229089</v>
      </c>
      <c r="I9059" s="4">
        <f>G9059/H9059</f>
        <v>1</v>
      </c>
      <c r="J9059" s="4">
        <f>H9059/G9059</f>
        <v>1</v>
      </c>
      <c r="K9059" s="2"/>
      <c r="L9059" s="2"/>
    </row>
    <row r="9060" spans="1:12" ht="12.75" customHeight="1">
      <c r="A9060" s="1" t="s">
        <v>34210</v>
      </c>
      <c r="B9060" s="1" t="s">
        <v>34211</v>
      </c>
      <c r="C9060" s="1">
        <v>131890</v>
      </c>
      <c r="D9060" s="1" t="s">
        <v>34212</v>
      </c>
      <c r="E9060" s="2">
        <v>3.0806934312507699</v>
      </c>
      <c r="F9060" s="2">
        <v>3.0806934312507699</v>
      </c>
      <c r="G9060" s="3">
        <f>2^E9060</f>
        <v>8.4602097464976396</v>
      </c>
      <c r="H9060" s="3">
        <f>2^F9060</f>
        <v>8.4602097464976396</v>
      </c>
      <c r="I9060" s="4">
        <f>G9060/H9060</f>
        <v>1</v>
      </c>
      <c r="J9060" s="4">
        <f>H9060/G9060</f>
        <v>1</v>
      </c>
      <c r="K9060" s="2"/>
      <c r="L9060" s="2"/>
    </row>
    <row r="9061" spans="1:12" ht="12.75" customHeight="1">
      <c r="A9061" s="1" t="s">
        <v>34213</v>
      </c>
      <c r="B9061" s="1" t="s">
        <v>34214</v>
      </c>
      <c r="C9061" s="1">
        <v>286238</v>
      </c>
      <c r="D9061" s="1" t="s">
        <v>34215</v>
      </c>
      <c r="E9061" s="2">
        <v>4.0699556566910404</v>
      </c>
      <c r="F9061" s="2">
        <v>4.0699556566910404</v>
      </c>
      <c r="G9061" s="3">
        <f>2^E9061</f>
        <v>16.794950713047786</v>
      </c>
      <c r="H9061" s="3">
        <f>2^F9061</f>
        <v>16.794950713047786</v>
      </c>
      <c r="I9061" s="4">
        <f>G9061/H9061</f>
        <v>1</v>
      </c>
      <c r="J9061" s="4">
        <f>H9061/G9061</f>
        <v>1</v>
      </c>
      <c r="K9061" s="2"/>
      <c r="L9061" s="2"/>
    </row>
    <row r="9062" spans="1:12" ht="12.75" customHeight="1">
      <c r="A9062" s="1" t="s">
        <v>34247</v>
      </c>
      <c r="B9062" s="1" t="s">
        <v>33805</v>
      </c>
      <c r="C9062" s="1">
        <v>154043</v>
      </c>
      <c r="D9062" s="1" t="s">
        <v>33806</v>
      </c>
      <c r="E9062" s="2">
        <v>5.4128386982624797</v>
      </c>
      <c r="F9062" s="2">
        <v>5.4128386982624797</v>
      </c>
      <c r="G9062" s="3">
        <f>2^E9062</f>
        <v>42.601688239547506</v>
      </c>
      <c r="H9062" s="3">
        <f>2^F9062</f>
        <v>42.601688239547506</v>
      </c>
      <c r="I9062" s="4">
        <f>G9062/H9062</f>
        <v>1</v>
      </c>
      <c r="J9062" s="4">
        <f>H9062/G9062</f>
        <v>1</v>
      </c>
      <c r="K9062" s="2"/>
      <c r="L9062" s="2"/>
    </row>
    <row r="9063" spans="1:12" ht="12.75" customHeight="1">
      <c r="A9063" s="1" t="s">
        <v>34274</v>
      </c>
      <c r="B9063" s="1" t="s">
        <v>34275</v>
      </c>
      <c r="C9063" s="1">
        <v>3749</v>
      </c>
      <c r="D9063" s="1" t="s">
        <v>34276</v>
      </c>
      <c r="E9063" s="2">
        <v>4.0535813488873504</v>
      </c>
      <c r="F9063" s="2">
        <v>4.0535813488873504</v>
      </c>
      <c r="G9063" s="3">
        <f>2^E9063</f>
        <v>16.605408958338327</v>
      </c>
      <c r="H9063" s="3">
        <f>2^F9063</f>
        <v>16.605408958338327</v>
      </c>
      <c r="I9063" s="4">
        <f>G9063/H9063</f>
        <v>1</v>
      </c>
      <c r="J9063" s="4">
        <f>H9063/G9063</f>
        <v>1</v>
      </c>
      <c r="K9063" s="2"/>
      <c r="L9063" s="2"/>
    </row>
    <row r="9064" spans="1:12" ht="12.75" customHeight="1">
      <c r="A9064" s="1" t="s">
        <v>34398</v>
      </c>
      <c r="B9064" s="1" t="s">
        <v>15669</v>
      </c>
      <c r="C9064" s="1">
        <v>63827</v>
      </c>
      <c r="D9064" s="1" t="s">
        <v>15670</v>
      </c>
      <c r="E9064" s="2">
        <v>5.47038290000184</v>
      </c>
      <c r="F9064" s="2">
        <v>5.47038290000184</v>
      </c>
      <c r="G9064" s="3">
        <f>2^E9064</f>
        <v>44.335268266915243</v>
      </c>
      <c r="H9064" s="3">
        <f>2^F9064</f>
        <v>44.335268266915243</v>
      </c>
      <c r="I9064" s="4">
        <f>G9064/H9064</f>
        <v>1</v>
      </c>
      <c r="J9064" s="4">
        <f>H9064/G9064</f>
        <v>1</v>
      </c>
      <c r="K9064" s="2"/>
      <c r="L9064" s="2"/>
    </row>
    <row r="9065" spans="1:12" ht="12.75" customHeight="1">
      <c r="A9065" s="1" t="s">
        <v>34430</v>
      </c>
      <c r="B9065" s="1" t="s">
        <v>1962</v>
      </c>
      <c r="C9065" s="1">
        <v>23345</v>
      </c>
      <c r="D9065" s="1" t="s">
        <v>1963</v>
      </c>
      <c r="E9065" s="2">
        <v>3.23305523771133</v>
      </c>
      <c r="F9065" s="2">
        <v>3.23305523771133</v>
      </c>
      <c r="G9065" s="3">
        <f>2^E9065</f>
        <v>9.4025706248104566</v>
      </c>
      <c r="H9065" s="3">
        <f>2^F9065</f>
        <v>9.4025706248104566</v>
      </c>
      <c r="I9065" s="4">
        <f>G9065/H9065</f>
        <v>1</v>
      </c>
      <c r="J9065" s="4">
        <f>H9065/G9065</f>
        <v>1</v>
      </c>
      <c r="K9065" s="2"/>
      <c r="L9065" s="2"/>
    </row>
    <row r="9066" spans="1:12" ht="12.75" customHeight="1">
      <c r="A9066" s="1" t="s">
        <v>34431</v>
      </c>
      <c r="B9066" s="1" t="s">
        <v>34432</v>
      </c>
      <c r="C9066" s="1">
        <v>55080</v>
      </c>
      <c r="D9066" s="1" t="s">
        <v>34433</v>
      </c>
      <c r="E9066" s="2">
        <v>3.9478424239651302</v>
      </c>
      <c r="F9066" s="2">
        <v>3.9478424239651302</v>
      </c>
      <c r="G9066" s="3">
        <f>2^E9066</f>
        <v>15.431885338550897</v>
      </c>
      <c r="H9066" s="3">
        <f>2^F9066</f>
        <v>15.431885338550897</v>
      </c>
      <c r="I9066" s="4">
        <f>G9066/H9066</f>
        <v>1</v>
      </c>
      <c r="J9066" s="4">
        <f>H9066/G9066</f>
        <v>1</v>
      </c>
      <c r="K9066" s="2"/>
      <c r="L9066" s="2"/>
    </row>
    <row r="9067" spans="1:12" ht="12.75" customHeight="1">
      <c r="A9067" s="1" t="s">
        <v>34441</v>
      </c>
      <c r="B9067" s="1" t="s">
        <v>30266</v>
      </c>
      <c r="C9067" s="1">
        <v>5828</v>
      </c>
      <c r="D9067" s="1" t="s">
        <v>30267</v>
      </c>
      <c r="E9067" s="2">
        <v>4.1389562611319999</v>
      </c>
      <c r="F9067" s="2">
        <v>4.1389562611319999</v>
      </c>
      <c r="G9067" s="3">
        <f>2^E9067</f>
        <v>17.617731436372907</v>
      </c>
      <c r="H9067" s="3">
        <f>2^F9067</f>
        <v>17.617731436372907</v>
      </c>
      <c r="I9067" s="4">
        <f>G9067/H9067</f>
        <v>1</v>
      </c>
      <c r="J9067" s="4">
        <f>H9067/G9067</f>
        <v>1</v>
      </c>
      <c r="K9067" s="2"/>
      <c r="L9067" s="2"/>
    </row>
    <row r="9068" spans="1:12" ht="12.75" customHeight="1">
      <c r="A9068" s="1" t="s">
        <v>34445</v>
      </c>
      <c r="B9068" s="1" t="s">
        <v>34446</v>
      </c>
      <c r="C9068" s="1">
        <v>2828</v>
      </c>
      <c r="D9068" s="1" t="s">
        <v>34447</v>
      </c>
      <c r="E9068" s="2">
        <v>4.0013868539175901</v>
      </c>
      <c r="F9068" s="2">
        <v>4.0013868539175901</v>
      </c>
      <c r="G9068" s="3">
        <f>2^E9068</f>
        <v>16.015388097182072</v>
      </c>
      <c r="H9068" s="3">
        <f>2^F9068</f>
        <v>16.015388097182072</v>
      </c>
      <c r="I9068" s="4">
        <f>G9068/H9068</f>
        <v>1</v>
      </c>
      <c r="J9068" s="4">
        <f>H9068/G9068</f>
        <v>1</v>
      </c>
      <c r="K9068" s="2"/>
      <c r="L9068" s="2"/>
    </row>
    <row r="9069" spans="1:12" ht="12.75" customHeight="1">
      <c r="A9069" s="1" t="s">
        <v>34463</v>
      </c>
      <c r="B9069" s="1" t="s">
        <v>34464</v>
      </c>
      <c r="C9069" s="1">
        <v>54739</v>
      </c>
      <c r="D9069" s="1" t="s">
        <v>34465</v>
      </c>
      <c r="E9069" s="2">
        <v>2.9749154994010798</v>
      </c>
      <c r="F9069" s="2">
        <v>2.9749154994010798</v>
      </c>
      <c r="G9069" s="3">
        <f>2^E9069</f>
        <v>7.8621042807993797</v>
      </c>
      <c r="H9069" s="3">
        <f>2^F9069</f>
        <v>7.8621042807993797</v>
      </c>
      <c r="I9069" s="4">
        <f>G9069/H9069</f>
        <v>1</v>
      </c>
      <c r="J9069" s="4">
        <f>H9069/G9069</f>
        <v>1</v>
      </c>
      <c r="K9069" s="2"/>
      <c r="L9069" s="2"/>
    </row>
    <row r="9070" spans="1:12" ht="12.75" customHeight="1">
      <c r="A9070" s="1" t="s">
        <v>34466</v>
      </c>
      <c r="B9070" s="1" t="s">
        <v>2751</v>
      </c>
      <c r="C9070" s="1">
        <v>155435</v>
      </c>
      <c r="D9070" s="1" t="s">
        <v>2752</v>
      </c>
      <c r="E9070" s="2">
        <v>6.0982415692348804</v>
      </c>
      <c r="F9070" s="2">
        <v>6.0982415692348804</v>
      </c>
      <c r="G9070" s="3">
        <f>2^E9070</f>
        <v>68.509947252376776</v>
      </c>
      <c r="H9070" s="3">
        <f>2^F9070</f>
        <v>68.509947252376776</v>
      </c>
      <c r="I9070" s="4">
        <f>G9070/H9070</f>
        <v>1</v>
      </c>
      <c r="J9070" s="4">
        <f>H9070/G9070</f>
        <v>1</v>
      </c>
      <c r="K9070" s="2"/>
      <c r="L9070" s="2"/>
    </row>
    <row r="9071" spans="1:12" ht="12.75" customHeight="1">
      <c r="A9071" s="1" t="s">
        <v>34471</v>
      </c>
      <c r="B9071" s="1" t="s">
        <v>30732</v>
      </c>
      <c r="C9071" s="1">
        <v>5744</v>
      </c>
      <c r="D9071" s="1" t="s">
        <v>30733</v>
      </c>
      <c r="E9071" s="2">
        <v>6.4568570622994903</v>
      </c>
      <c r="F9071" s="2">
        <v>6.4568570622994903</v>
      </c>
      <c r="G9071" s="3">
        <f>2^E9071</f>
        <v>87.843099950279935</v>
      </c>
      <c r="H9071" s="3">
        <f>2^F9071</f>
        <v>87.843099950279935</v>
      </c>
      <c r="I9071" s="4">
        <f>G9071/H9071</f>
        <v>1</v>
      </c>
      <c r="J9071" s="4">
        <f>H9071/G9071</f>
        <v>1</v>
      </c>
      <c r="K9071" s="2"/>
      <c r="L9071" s="2"/>
    </row>
    <row r="9072" spans="1:12" ht="12.75" customHeight="1">
      <c r="A9072" s="1" t="s">
        <v>34478</v>
      </c>
      <c r="B9072" s="1" t="s">
        <v>34479</v>
      </c>
      <c r="C9072" s="1">
        <v>83998</v>
      </c>
      <c r="D9072" s="1" t="s">
        <v>34480</v>
      </c>
      <c r="E9072" s="2">
        <v>2.9749154994010798</v>
      </c>
      <c r="F9072" s="2">
        <v>2.9749154994010798</v>
      </c>
      <c r="G9072" s="3">
        <f>2^E9072</f>
        <v>7.8621042807993797</v>
      </c>
      <c r="H9072" s="3">
        <f>2^F9072</f>
        <v>7.8621042807993797</v>
      </c>
      <c r="I9072" s="4">
        <f>G9072/H9072</f>
        <v>1</v>
      </c>
      <c r="J9072" s="4">
        <f>H9072/G9072</f>
        <v>1</v>
      </c>
      <c r="K9072" s="2"/>
      <c r="L9072" s="2"/>
    </row>
    <row r="9073" spans="1:12" ht="12.75" customHeight="1">
      <c r="A9073" s="1" t="s">
        <v>34481</v>
      </c>
      <c r="B9073" s="1" t="s">
        <v>34482</v>
      </c>
      <c r="C9073" s="1">
        <v>5966</v>
      </c>
      <c r="D9073" s="1" t="s">
        <v>34483</v>
      </c>
      <c r="E9073" s="2">
        <v>2.9749154994010798</v>
      </c>
      <c r="F9073" s="2">
        <v>2.9749154994010798</v>
      </c>
      <c r="G9073" s="3">
        <f>2^E9073</f>
        <v>7.8621042807993797</v>
      </c>
      <c r="H9073" s="3">
        <f>2^F9073</f>
        <v>7.8621042807993797</v>
      </c>
      <c r="I9073" s="4">
        <f>G9073/H9073</f>
        <v>1</v>
      </c>
      <c r="J9073" s="4">
        <f>H9073/G9073</f>
        <v>1</v>
      </c>
      <c r="K9073" s="2"/>
      <c r="L9073" s="2"/>
    </row>
    <row r="9074" spans="1:12" ht="12.75" customHeight="1">
      <c r="A9074" s="1" t="s">
        <v>34497</v>
      </c>
      <c r="B9074" s="1" t="s">
        <v>22617</v>
      </c>
      <c r="C9074" s="1">
        <v>57217</v>
      </c>
      <c r="D9074" s="1" t="s">
        <v>22618</v>
      </c>
      <c r="E9074" s="2">
        <v>4.9466262583420999</v>
      </c>
      <c r="F9074" s="2">
        <v>4.9466262583420999</v>
      </c>
      <c r="G9074" s="3">
        <f>2^E9074</f>
        <v>30.837764044083155</v>
      </c>
      <c r="H9074" s="3">
        <f>2^F9074</f>
        <v>30.837764044083155</v>
      </c>
      <c r="I9074" s="4">
        <f>G9074/H9074</f>
        <v>1</v>
      </c>
      <c r="J9074" s="4">
        <f>H9074/G9074</f>
        <v>1</v>
      </c>
      <c r="K9074" s="2"/>
      <c r="L9074" s="2"/>
    </row>
    <row r="9075" spans="1:12" ht="12.75" customHeight="1">
      <c r="A9075" s="1" t="s">
        <v>34569</v>
      </c>
      <c r="B9075" s="1" t="s">
        <v>19502</v>
      </c>
      <c r="C9075" s="1">
        <v>9064</v>
      </c>
      <c r="D9075" s="1" t="s">
        <v>19503</v>
      </c>
      <c r="E9075" s="2">
        <v>5.0434069889432198</v>
      </c>
      <c r="F9075" s="2">
        <v>5.0434069889432198</v>
      </c>
      <c r="G9075" s="3">
        <f>2^E9075</f>
        <v>32.977428243062164</v>
      </c>
      <c r="H9075" s="3">
        <f>2^F9075</f>
        <v>32.977428243062164</v>
      </c>
      <c r="I9075" s="4">
        <f>G9075/H9075</f>
        <v>1</v>
      </c>
      <c r="J9075" s="4">
        <f>H9075/G9075</f>
        <v>1</v>
      </c>
      <c r="K9075" s="2"/>
      <c r="L9075" s="2"/>
    </row>
    <row r="9076" spans="1:12" ht="12.75" customHeight="1">
      <c r="A9076" s="1" t="s">
        <v>34594</v>
      </c>
      <c r="B9076" s="1" t="s">
        <v>4344</v>
      </c>
      <c r="C9076" s="1">
        <v>254048</v>
      </c>
      <c r="D9076" s="1" t="s">
        <v>4345</v>
      </c>
      <c r="E9076" s="2">
        <v>4.8150367240135097</v>
      </c>
      <c r="F9076" s="2">
        <v>4.8150367240135097</v>
      </c>
      <c r="G9076" s="3">
        <f>2^E9076</f>
        <v>28.149486969710633</v>
      </c>
      <c r="H9076" s="3">
        <f>2^F9076</f>
        <v>28.149486969710633</v>
      </c>
      <c r="I9076" s="4">
        <f>G9076/H9076</f>
        <v>1</v>
      </c>
      <c r="J9076" s="4">
        <f>H9076/G9076</f>
        <v>1</v>
      </c>
      <c r="K9076" s="2"/>
      <c r="L9076" s="2"/>
    </row>
    <row r="9077" spans="1:12" ht="12.75" customHeight="1">
      <c r="A9077" s="1" t="s">
        <v>34651</v>
      </c>
      <c r="B9077" s="1" t="s">
        <v>34652</v>
      </c>
      <c r="C9077" s="1">
        <v>140564</v>
      </c>
      <c r="D9077" s="1" t="s">
        <v>34653</v>
      </c>
      <c r="E9077" s="2">
        <v>3.5108765662277999</v>
      </c>
      <c r="F9077" s="2">
        <v>3.5108765662277999</v>
      </c>
      <c r="G9077" s="3">
        <f>2^E9077</f>
        <v>11.39932557057795</v>
      </c>
      <c r="H9077" s="3">
        <f>2^F9077</f>
        <v>11.39932557057795</v>
      </c>
      <c r="I9077" s="4">
        <f>G9077/H9077</f>
        <v>1</v>
      </c>
      <c r="J9077" s="4">
        <f>H9077/G9077</f>
        <v>1</v>
      </c>
      <c r="K9077" s="2"/>
      <c r="L9077" s="2"/>
    </row>
    <row r="9078" spans="1:12" ht="12.75" customHeight="1">
      <c r="A9078" s="1" t="s">
        <v>34670</v>
      </c>
      <c r="B9078" s="1" t="s">
        <v>16465</v>
      </c>
      <c r="C9078" s="1">
        <v>284001</v>
      </c>
      <c r="D9078" s="1" t="s">
        <v>16466</v>
      </c>
      <c r="E9078" s="2">
        <v>4.3487984533611499</v>
      </c>
      <c r="F9078" s="2">
        <v>4.3487984533611499</v>
      </c>
      <c r="G9078" s="3">
        <f>2^E9078</f>
        <v>20.375992849931958</v>
      </c>
      <c r="H9078" s="3">
        <f>2^F9078</f>
        <v>20.375992849931958</v>
      </c>
      <c r="I9078" s="4">
        <f>G9078/H9078</f>
        <v>1</v>
      </c>
      <c r="J9078" s="4">
        <f>H9078/G9078</f>
        <v>1</v>
      </c>
      <c r="K9078" s="2"/>
      <c r="L9078" s="2"/>
    </row>
    <row r="9079" spans="1:12" ht="12.75" customHeight="1">
      <c r="A9079" s="1" t="s">
        <v>34674</v>
      </c>
      <c r="B9079" s="1" t="s">
        <v>19831</v>
      </c>
      <c r="C9079" s="1">
        <v>9107</v>
      </c>
      <c r="D9079" s="1" t="s">
        <v>19832</v>
      </c>
      <c r="E9079" s="2">
        <v>5.2002748224866302</v>
      </c>
      <c r="F9079" s="2">
        <v>5.2002748224866302</v>
      </c>
      <c r="G9079" s="3">
        <f>2^E9079</f>
        <v>36.76535021385542</v>
      </c>
      <c r="H9079" s="3">
        <f>2^F9079</f>
        <v>36.76535021385542</v>
      </c>
      <c r="I9079" s="4">
        <f>G9079/H9079</f>
        <v>1</v>
      </c>
      <c r="J9079" s="4">
        <f>H9079/G9079</f>
        <v>1</v>
      </c>
      <c r="K9079" s="2"/>
      <c r="L9079" s="2"/>
    </row>
    <row r="9080" spans="1:12" ht="12.75" customHeight="1">
      <c r="A9080" s="1" t="s">
        <v>34722</v>
      </c>
      <c r="B9080" s="1" t="s">
        <v>34723</v>
      </c>
      <c r="C9080" s="1">
        <v>58473</v>
      </c>
      <c r="D9080" s="1" t="s">
        <v>34724</v>
      </c>
      <c r="E9080" s="2">
        <v>4.7232826987407401</v>
      </c>
      <c r="F9080" s="2">
        <v>4.7232826987407401</v>
      </c>
      <c r="G9080" s="3">
        <f>2^E9080</f>
        <v>26.414948622965685</v>
      </c>
      <c r="H9080" s="3">
        <f>2^F9080</f>
        <v>26.414948622965685</v>
      </c>
      <c r="I9080" s="4">
        <f>G9080/H9080</f>
        <v>1</v>
      </c>
      <c r="J9080" s="4">
        <f>H9080/G9080</f>
        <v>1</v>
      </c>
      <c r="K9080" s="2"/>
      <c r="L9080" s="2"/>
    </row>
    <row r="9081" spans="1:12" ht="12.75" customHeight="1">
      <c r="A9081" s="1" t="s">
        <v>34728</v>
      </c>
      <c r="B9081" s="1" t="s">
        <v>449</v>
      </c>
      <c r="C9081" s="1">
        <v>10180</v>
      </c>
      <c r="D9081" s="1" t="s">
        <v>450</v>
      </c>
      <c r="E9081" s="2">
        <v>3.4685338304348101</v>
      </c>
      <c r="F9081" s="2">
        <v>3.4685338304348101</v>
      </c>
      <c r="G9081" s="3">
        <f>2^E9081</f>
        <v>11.069620289152343</v>
      </c>
      <c r="H9081" s="3">
        <f>2^F9081</f>
        <v>11.069620289152343</v>
      </c>
      <c r="I9081" s="4">
        <f>G9081/H9081</f>
        <v>1</v>
      </c>
      <c r="J9081" s="4">
        <f>H9081/G9081</f>
        <v>1</v>
      </c>
      <c r="K9081" s="2"/>
      <c r="L9081" s="2"/>
    </row>
    <row r="9082" spans="1:12" ht="12.75" customHeight="1">
      <c r="A9082" s="1" t="s">
        <v>34748</v>
      </c>
      <c r="B9082" s="1" t="s">
        <v>34749</v>
      </c>
      <c r="C9082" s="1">
        <v>56923</v>
      </c>
      <c r="D9082" s="1" t="s">
        <v>34750</v>
      </c>
      <c r="E9082" s="2">
        <v>4.4149947430822598</v>
      </c>
      <c r="F9082" s="2">
        <v>4.4149947430822598</v>
      </c>
      <c r="G9082" s="3">
        <f>2^E9082</f>
        <v>21.332701100843476</v>
      </c>
      <c r="H9082" s="3">
        <f>2^F9082</f>
        <v>21.332701100843476</v>
      </c>
      <c r="I9082" s="4">
        <f>G9082/H9082</f>
        <v>1</v>
      </c>
      <c r="J9082" s="4">
        <f>H9082/G9082</f>
        <v>1</v>
      </c>
      <c r="K9082" s="2"/>
      <c r="L9082" s="2"/>
    </row>
    <row r="9083" spans="1:12" ht="12.75" customHeight="1">
      <c r="A9083" s="1" t="s">
        <v>34766</v>
      </c>
      <c r="B9083" s="1" t="s">
        <v>34767</v>
      </c>
      <c r="C9083" s="1">
        <v>338653</v>
      </c>
      <c r="D9083" s="1" t="s">
        <v>34768</v>
      </c>
      <c r="E9083" s="2">
        <v>3.3526183880471798</v>
      </c>
      <c r="F9083" s="2">
        <v>3.3526183880471798</v>
      </c>
      <c r="G9083" s="3">
        <f>2^E9083</f>
        <v>10.215007711293602</v>
      </c>
      <c r="H9083" s="3">
        <f>2^F9083</f>
        <v>10.215007711293602</v>
      </c>
      <c r="I9083" s="4">
        <f>G9083/H9083</f>
        <v>1</v>
      </c>
      <c r="J9083" s="4">
        <f>H9083/G9083</f>
        <v>1</v>
      </c>
      <c r="K9083" s="2"/>
      <c r="L9083" s="2"/>
    </row>
    <row r="9084" spans="1:12" ht="12.75" customHeight="1">
      <c r="A9084" s="1" t="s">
        <v>34770</v>
      </c>
      <c r="B9084" s="1" t="s">
        <v>34771</v>
      </c>
      <c r="C9084" s="1">
        <v>4320</v>
      </c>
      <c r="D9084" s="1" t="s">
        <v>34772</v>
      </c>
      <c r="E9084" s="2">
        <v>5.1234245434354602</v>
      </c>
      <c r="F9084" s="2">
        <v>5.1234245434354602</v>
      </c>
      <c r="G9084" s="3">
        <f>2^E9084</f>
        <v>34.858160730414212</v>
      </c>
      <c r="H9084" s="3">
        <f>2^F9084</f>
        <v>34.858160730414212</v>
      </c>
      <c r="I9084" s="4">
        <f>G9084/H9084</f>
        <v>1</v>
      </c>
      <c r="J9084" s="4">
        <f>H9084/G9084</f>
        <v>1</v>
      </c>
      <c r="K9084" s="2"/>
      <c r="L9084" s="2"/>
    </row>
    <row r="9085" spans="1:12" ht="12.75" customHeight="1">
      <c r="A9085" s="1" t="s">
        <v>34790</v>
      </c>
      <c r="B9085" s="1" t="s">
        <v>34791</v>
      </c>
      <c r="C9085" s="1">
        <v>56949</v>
      </c>
      <c r="D9085" s="1" t="s">
        <v>34792</v>
      </c>
      <c r="E9085" s="2">
        <v>6.31306028755741</v>
      </c>
      <c r="F9085" s="2">
        <v>6.31306028755741</v>
      </c>
      <c r="G9085" s="3">
        <f>2^E9085</f>
        <v>79.509772531119225</v>
      </c>
      <c r="H9085" s="3">
        <f>2^F9085</f>
        <v>79.509772531119225</v>
      </c>
      <c r="I9085" s="4">
        <f>G9085/H9085</f>
        <v>1</v>
      </c>
      <c r="J9085" s="4">
        <f>H9085/G9085</f>
        <v>1</v>
      </c>
      <c r="K9085" s="2"/>
      <c r="L9085" s="2"/>
    </row>
    <row r="9086" spans="1:12" ht="12.75" customHeight="1">
      <c r="A9086" s="1" t="s">
        <v>34799</v>
      </c>
      <c r="B9086" s="1" t="s">
        <v>34800</v>
      </c>
      <c r="C9086" s="1">
        <v>79414</v>
      </c>
      <c r="D9086" s="1" t="s">
        <v>34801</v>
      </c>
      <c r="E9086" s="2">
        <v>6.1191465623745804</v>
      </c>
      <c r="F9086" s="2">
        <v>6.1191465623745804</v>
      </c>
      <c r="G9086" s="3">
        <f>2^E9086</f>
        <v>69.509899907800943</v>
      </c>
      <c r="H9086" s="3">
        <f>2^F9086</f>
        <v>69.509899907800943</v>
      </c>
      <c r="I9086" s="4">
        <f>G9086/H9086</f>
        <v>1</v>
      </c>
      <c r="J9086" s="4">
        <f>H9086/G9086</f>
        <v>1</v>
      </c>
      <c r="K9086" s="2"/>
      <c r="L9086" s="2"/>
    </row>
    <row r="9087" spans="1:12" ht="12.75" customHeight="1">
      <c r="A9087" s="1" t="s">
        <v>34807</v>
      </c>
      <c r="B9087" s="1" t="s">
        <v>680</v>
      </c>
      <c r="C9087" s="1">
        <v>6687</v>
      </c>
      <c r="D9087" s="1" t="s">
        <v>681</v>
      </c>
      <c r="E9087" s="2">
        <v>4.9888624901954399</v>
      </c>
      <c r="F9087" s="2">
        <v>4.9888624901954399</v>
      </c>
      <c r="G9087" s="3">
        <f>2^E9087</f>
        <v>31.753913236280159</v>
      </c>
      <c r="H9087" s="3">
        <f>2^F9087</f>
        <v>31.753913236280159</v>
      </c>
      <c r="I9087" s="4">
        <f>G9087/H9087</f>
        <v>1</v>
      </c>
      <c r="J9087" s="4">
        <f>H9087/G9087</f>
        <v>1</v>
      </c>
      <c r="K9087" s="2"/>
      <c r="L9087" s="2"/>
    </row>
    <row r="9088" spans="1:12" ht="12.75" customHeight="1">
      <c r="A9088" s="1" t="s">
        <v>34837</v>
      </c>
      <c r="B9088" s="1" t="s">
        <v>34838</v>
      </c>
      <c r="C9088" s="1">
        <v>283731</v>
      </c>
      <c r="D9088" s="1" t="s">
        <v>34839</v>
      </c>
      <c r="E9088" s="2">
        <v>2.9049277929827202</v>
      </c>
      <c r="F9088" s="2">
        <v>2.9049277929827202</v>
      </c>
      <c r="G9088" s="3">
        <f>2^E9088</f>
        <v>7.4898031047719567</v>
      </c>
      <c r="H9088" s="3">
        <f>2^F9088</f>
        <v>7.4898031047719567</v>
      </c>
      <c r="I9088" s="4">
        <f>G9088/H9088</f>
        <v>1</v>
      </c>
      <c r="J9088" s="4">
        <f>H9088/G9088</f>
        <v>1</v>
      </c>
      <c r="K9088" s="2"/>
      <c r="L9088" s="2"/>
    </row>
    <row r="9089" spans="1:12" ht="12.75" customHeight="1">
      <c r="A9089" s="1" t="s">
        <v>34844</v>
      </c>
      <c r="B9089" s="1" t="s">
        <v>17764</v>
      </c>
      <c r="C9089" s="1">
        <v>143153</v>
      </c>
      <c r="D9089" s="1" t="s">
        <v>17765</v>
      </c>
      <c r="E9089" s="2">
        <v>3.0647114108654798</v>
      </c>
      <c r="F9089" s="2">
        <v>3.0647114108654798</v>
      </c>
      <c r="G9089" s="3">
        <f>2^E9089</f>
        <v>8.367005659087944</v>
      </c>
      <c r="H9089" s="3">
        <f>2^F9089</f>
        <v>8.367005659087944</v>
      </c>
      <c r="I9089" s="4">
        <f>G9089/H9089</f>
        <v>1</v>
      </c>
      <c r="J9089" s="4">
        <f>H9089/G9089</f>
        <v>1</v>
      </c>
      <c r="K9089" s="2"/>
      <c r="L9089" s="2"/>
    </row>
    <row r="9090" spans="1:12" ht="12.75" customHeight="1">
      <c r="A9090" s="1" t="s">
        <v>34925</v>
      </c>
      <c r="B9090" s="1" t="s">
        <v>34926</v>
      </c>
      <c r="C9090" s="1">
        <v>220388</v>
      </c>
      <c r="D9090" s="1" t="s">
        <v>34927</v>
      </c>
      <c r="E9090" s="2">
        <v>3.9478424239651302</v>
      </c>
      <c r="F9090" s="2">
        <v>3.9478424239651302</v>
      </c>
      <c r="G9090" s="3">
        <f>2^E9090</f>
        <v>15.431885338550897</v>
      </c>
      <c r="H9090" s="3">
        <f>2^F9090</f>
        <v>15.431885338550897</v>
      </c>
      <c r="I9090" s="4">
        <f>G9090/H9090</f>
        <v>1</v>
      </c>
      <c r="J9090" s="4">
        <f>H9090/G9090</f>
        <v>1</v>
      </c>
      <c r="K9090" s="2"/>
      <c r="L9090" s="2"/>
    </row>
    <row r="9091" spans="1:12" ht="12.75" customHeight="1">
      <c r="A9091" s="1" t="s">
        <v>34951</v>
      </c>
      <c r="B9091" s="1" t="s">
        <v>34952</v>
      </c>
      <c r="C9091" s="1">
        <v>2263</v>
      </c>
      <c r="D9091" s="1" t="s">
        <v>34953</v>
      </c>
      <c r="E9091" s="2">
        <v>3.9478424239651302</v>
      </c>
      <c r="F9091" s="2">
        <v>3.9478424239651302</v>
      </c>
      <c r="G9091" s="3">
        <f>2^E9091</f>
        <v>15.431885338550897</v>
      </c>
      <c r="H9091" s="3">
        <f>2^F9091</f>
        <v>15.431885338550897</v>
      </c>
      <c r="I9091" s="4">
        <f>G9091/H9091</f>
        <v>1</v>
      </c>
      <c r="J9091" s="4">
        <f>H9091/G9091</f>
        <v>1</v>
      </c>
      <c r="K9091" s="2"/>
      <c r="L9091" s="2"/>
    </row>
    <row r="9092" spans="1:12" ht="12.75" customHeight="1">
      <c r="A9092" s="1" t="s">
        <v>34971</v>
      </c>
      <c r="B9092" s="1" t="s">
        <v>26558</v>
      </c>
      <c r="C9092" s="1">
        <v>374868</v>
      </c>
      <c r="D9092" s="1" t="s">
        <v>26559</v>
      </c>
      <c r="E9092" s="2">
        <v>3.4598612543826199</v>
      </c>
      <c r="F9092" s="2">
        <v>3.4598612543826199</v>
      </c>
      <c r="G9092" s="3">
        <f>2^E9092</f>
        <v>11.003276296678601</v>
      </c>
      <c r="H9092" s="3">
        <f>2^F9092</f>
        <v>11.003276296678601</v>
      </c>
      <c r="I9092" s="4">
        <f>G9092/H9092</f>
        <v>1</v>
      </c>
      <c r="J9092" s="4">
        <f>H9092/G9092</f>
        <v>1</v>
      </c>
      <c r="K9092" s="2"/>
      <c r="L9092" s="2"/>
    </row>
    <row r="9093" spans="1:12" ht="12.75" customHeight="1">
      <c r="A9093" s="1" t="s">
        <v>34974</v>
      </c>
      <c r="B9093" s="1" t="s">
        <v>13155</v>
      </c>
      <c r="C9093" s="1">
        <v>730094</v>
      </c>
      <c r="D9093" s="1" t="s">
        <v>13156</v>
      </c>
      <c r="E9093" s="2">
        <v>3.7196395563454101</v>
      </c>
      <c r="F9093" s="2">
        <v>3.7196395563454101</v>
      </c>
      <c r="G9093" s="3">
        <f>2^E9093</f>
        <v>13.174164425213757</v>
      </c>
      <c r="H9093" s="3">
        <f>2^F9093</f>
        <v>13.174164425213757</v>
      </c>
      <c r="I9093" s="4">
        <f>G9093/H9093</f>
        <v>1</v>
      </c>
      <c r="J9093" s="4">
        <f>H9093/G9093</f>
        <v>1</v>
      </c>
      <c r="K9093" s="2"/>
      <c r="L9093" s="2"/>
    </row>
    <row r="9094" spans="1:12" ht="12.75" customHeight="1">
      <c r="A9094" s="1" t="s">
        <v>34986</v>
      </c>
      <c r="B9094" s="1" t="s">
        <v>34987</v>
      </c>
      <c r="C9094" s="1">
        <v>3909</v>
      </c>
      <c r="D9094" s="1" t="s">
        <v>34988</v>
      </c>
      <c r="E9094" s="2">
        <v>4.0013868539175901</v>
      </c>
      <c r="F9094" s="2">
        <v>4.0013868539175901</v>
      </c>
      <c r="G9094" s="3">
        <f>2^E9094</f>
        <v>16.015388097182072</v>
      </c>
      <c r="H9094" s="3">
        <f>2^F9094</f>
        <v>16.015388097182072</v>
      </c>
      <c r="I9094" s="4">
        <f>G9094/H9094</f>
        <v>1</v>
      </c>
      <c r="J9094" s="4">
        <f>H9094/G9094</f>
        <v>1</v>
      </c>
      <c r="K9094" s="2"/>
      <c r="L9094" s="2"/>
    </row>
    <row r="9095" spans="1:12" ht="12.75" customHeight="1">
      <c r="A9095" s="1" t="s">
        <v>35039</v>
      </c>
      <c r="B9095" s="1" t="s">
        <v>35040</v>
      </c>
      <c r="C9095" s="1">
        <v>152206</v>
      </c>
      <c r="D9095" s="1" t="s">
        <v>35041</v>
      </c>
      <c r="E9095" s="2">
        <v>4.12322916429956</v>
      </c>
      <c r="F9095" s="2">
        <v>4.12322916429956</v>
      </c>
      <c r="G9095" s="3">
        <f>2^E9095</f>
        <v>17.426720165724394</v>
      </c>
      <c r="H9095" s="3">
        <f>2^F9095</f>
        <v>17.426720165724394</v>
      </c>
      <c r="I9095" s="4">
        <f>G9095/H9095</f>
        <v>1</v>
      </c>
      <c r="J9095" s="4">
        <f>H9095/G9095</f>
        <v>1</v>
      </c>
      <c r="K9095" s="2"/>
      <c r="L9095" s="2"/>
    </row>
    <row r="9096" spans="1:12" ht="12.75" customHeight="1">
      <c r="A9096" s="1" t="s">
        <v>35052</v>
      </c>
      <c r="B9096" s="1" t="s">
        <v>35053</v>
      </c>
      <c r="C9096" s="1">
        <v>356</v>
      </c>
      <c r="D9096" s="1" t="s">
        <v>35054</v>
      </c>
      <c r="E9096" s="2">
        <v>3.4598612543826199</v>
      </c>
      <c r="F9096" s="2">
        <v>3.4598612543826199</v>
      </c>
      <c r="G9096" s="3">
        <f>2^E9096</f>
        <v>11.003276296678601</v>
      </c>
      <c r="H9096" s="3">
        <f>2^F9096</f>
        <v>11.003276296678601</v>
      </c>
      <c r="I9096" s="4">
        <f>G9096/H9096</f>
        <v>1</v>
      </c>
      <c r="J9096" s="4">
        <f>H9096/G9096</f>
        <v>1</v>
      </c>
      <c r="K9096" s="2"/>
      <c r="L9096" s="2"/>
    </row>
    <row r="9097" spans="1:12" ht="12.75" customHeight="1">
      <c r="A9097" s="1" t="s">
        <v>35064</v>
      </c>
      <c r="B9097" s="1" t="s">
        <v>10232</v>
      </c>
      <c r="C9097" s="1">
        <v>22846</v>
      </c>
      <c r="D9097" s="1" t="s">
        <v>10233</v>
      </c>
      <c r="E9097" s="2">
        <v>5.5811931942882298</v>
      </c>
      <c r="F9097" s="2">
        <v>5.5811931942882298</v>
      </c>
      <c r="G9097" s="3">
        <f>2^E9097</f>
        <v>47.874754846178341</v>
      </c>
      <c r="H9097" s="3">
        <f>2^F9097</f>
        <v>47.874754846178341</v>
      </c>
      <c r="I9097" s="4">
        <f>G9097/H9097</f>
        <v>1</v>
      </c>
      <c r="J9097" s="4">
        <f>H9097/G9097</f>
        <v>1</v>
      </c>
      <c r="K9097" s="2"/>
      <c r="L9097" s="2"/>
    </row>
    <row r="9098" spans="1:12" ht="12.75" customHeight="1">
      <c r="A9098" s="1" t="s">
        <v>35087</v>
      </c>
      <c r="B9098" s="1" t="s">
        <v>8959</v>
      </c>
      <c r="C9098" s="1">
        <v>84765</v>
      </c>
      <c r="D9098" s="1" t="s">
        <v>8960</v>
      </c>
      <c r="E9098" s="2">
        <v>4.1762674893465901</v>
      </c>
      <c r="F9098" s="2">
        <v>4.1762674893465901</v>
      </c>
      <c r="G9098" s="3">
        <f>2^E9098</f>
        <v>18.079307197450209</v>
      </c>
      <c r="H9098" s="3">
        <f>2^F9098</f>
        <v>18.079307197450209</v>
      </c>
      <c r="I9098" s="4">
        <f>G9098/H9098</f>
        <v>1</v>
      </c>
      <c r="J9098" s="4">
        <f>H9098/G9098</f>
        <v>1</v>
      </c>
      <c r="K9098" s="2"/>
      <c r="L9098" s="2"/>
    </row>
    <row r="9099" spans="1:12" ht="12.75" customHeight="1">
      <c r="A9099" s="1" t="s">
        <v>35098</v>
      </c>
      <c r="B9099" s="1" t="s">
        <v>35099</v>
      </c>
      <c r="C9099" s="1">
        <v>57092</v>
      </c>
      <c r="D9099" s="1" t="s">
        <v>35100</v>
      </c>
      <c r="E9099" s="2">
        <v>3.4670720954065901</v>
      </c>
      <c r="F9099" s="2">
        <v>3.4670720954065901</v>
      </c>
      <c r="G9099" s="3">
        <f>2^E9099</f>
        <v>11.058410257346747</v>
      </c>
      <c r="H9099" s="3">
        <f>2^F9099</f>
        <v>11.058410257346747</v>
      </c>
      <c r="I9099" s="4">
        <f>G9099/H9099</f>
        <v>1</v>
      </c>
      <c r="J9099" s="4">
        <f>H9099/G9099</f>
        <v>1</v>
      </c>
      <c r="K9099" s="2"/>
      <c r="L9099" s="2"/>
    </row>
    <row r="9100" spans="1:12" ht="12.75" customHeight="1">
      <c r="A9100" s="1" t="s">
        <v>35131</v>
      </c>
      <c r="B9100" s="1" t="s">
        <v>19545</v>
      </c>
      <c r="C9100" s="1">
        <v>57506</v>
      </c>
      <c r="D9100" s="1" t="s">
        <v>19546</v>
      </c>
      <c r="E9100" s="2">
        <v>5.0434069889432198</v>
      </c>
      <c r="F9100" s="2">
        <v>5.0434069889432198</v>
      </c>
      <c r="G9100" s="3">
        <f>2^E9100</f>
        <v>32.977428243062164</v>
      </c>
      <c r="H9100" s="3">
        <f>2^F9100</f>
        <v>32.977428243062164</v>
      </c>
      <c r="I9100" s="4">
        <f>G9100/H9100</f>
        <v>1</v>
      </c>
      <c r="J9100" s="4">
        <f>H9100/G9100</f>
        <v>1</v>
      </c>
      <c r="K9100" s="2"/>
      <c r="L9100" s="2"/>
    </row>
    <row r="9101" spans="1:12" ht="12.75" customHeight="1">
      <c r="A9101" s="1" t="s">
        <v>35160</v>
      </c>
      <c r="B9101" s="1" t="s">
        <v>35161</v>
      </c>
      <c r="C9101" s="1">
        <v>23598</v>
      </c>
      <c r="D9101" s="1" t="s">
        <v>35162</v>
      </c>
      <c r="E9101" s="2">
        <v>3.4447456384913702</v>
      </c>
      <c r="F9101" s="2">
        <v>3.4447456384913702</v>
      </c>
      <c r="G9101" s="3">
        <f>2^E9101</f>
        <v>10.888592995325553</v>
      </c>
      <c r="H9101" s="3">
        <f>2^F9101</f>
        <v>10.888592995325553</v>
      </c>
      <c r="I9101" s="4">
        <f>G9101/H9101</f>
        <v>1</v>
      </c>
      <c r="J9101" s="4">
        <f>H9101/G9101</f>
        <v>1</v>
      </c>
      <c r="K9101" s="2"/>
      <c r="L9101" s="2"/>
    </row>
    <row r="9102" spans="1:12" ht="12.75" customHeight="1">
      <c r="A9102" s="1" t="s">
        <v>35213</v>
      </c>
      <c r="B9102" s="1" t="s">
        <v>35214</v>
      </c>
      <c r="C9102" s="1">
        <v>100287426</v>
      </c>
      <c r="D9102" s="1" t="s">
        <v>35215</v>
      </c>
      <c r="E9102" s="2">
        <v>2.8621347003800399</v>
      </c>
      <c r="F9102" s="2">
        <v>2.8621347003800399</v>
      </c>
      <c r="G9102" s="3">
        <f>2^E9102</f>
        <v>7.2709037637406713</v>
      </c>
      <c r="H9102" s="3">
        <f>2^F9102</f>
        <v>7.2709037637406713</v>
      </c>
      <c r="I9102" s="4">
        <f>G9102/H9102</f>
        <v>1</v>
      </c>
      <c r="J9102" s="4">
        <f>H9102/G9102</f>
        <v>1</v>
      </c>
      <c r="K9102" s="2"/>
      <c r="L9102" s="2"/>
    </row>
    <row r="9103" spans="1:12" ht="12.75" customHeight="1">
      <c r="A9103" s="1" t="s">
        <v>35222</v>
      </c>
      <c r="B9103" s="1" t="s">
        <v>35223</v>
      </c>
      <c r="C9103" s="1">
        <v>57817</v>
      </c>
      <c r="D9103" s="1" t="s">
        <v>35224</v>
      </c>
      <c r="E9103" s="2">
        <v>4.3332688033976403</v>
      </c>
      <c r="F9103" s="2">
        <v>4.3332688033976403</v>
      </c>
      <c r="G9103" s="3">
        <f>2^E9103</f>
        <v>20.157835143525858</v>
      </c>
      <c r="H9103" s="3">
        <f>2^F9103</f>
        <v>20.157835143525858</v>
      </c>
      <c r="I9103" s="4">
        <f>G9103/H9103</f>
        <v>1</v>
      </c>
      <c r="J9103" s="4">
        <f>H9103/G9103</f>
        <v>1</v>
      </c>
      <c r="K9103" s="2"/>
      <c r="L9103" s="2"/>
    </row>
    <row r="9104" spans="1:12" ht="12.75" customHeight="1">
      <c r="A9104" s="1" t="s">
        <v>35235</v>
      </c>
      <c r="B9104" s="1" t="s">
        <v>18761</v>
      </c>
      <c r="C9104" s="1">
        <v>221458</v>
      </c>
      <c r="D9104" s="1" t="s">
        <v>18762</v>
      </c>
      <c r="E9104" s="2">
        <v>3.4956656389142799</v>
      </c>
      <c r="F9104" s="2">
        <v>3.4956656389142799</v>
      </c>
      <c r="G9104" s="3">
        <f>2^E9104</f>
        <v>11.279769165326407</v>
      </c>
      <c r="H9104" s="3">
        <f>2^F9104</f>
        <v>11.279769165326407</v>
      </c>
      <c r="I9104" s="4">
        <f>G9104/H9104</f>
        <v>1</v>
      </c>
      <c r="J9104" s="4">
        <f>H9104/G9104</f>
        <v>1</v>
      </c>
      <c r="K9104" s="2"/>
      <c r="L9104" s="2"/>
    </row>
    <row r="9105" spans="1:12" ht="12.75" customHeight="1">
      <c r="A9105" s="1" t="s">
        <v>35239</v>
      </c>
      <c r="B9105" s="1" t="s">
        <v>35240</v>
      </c>
      <c r="C9105" s="1">
        <v>65078</v>
      </c>
      <c r="D9105" s="1" t="s">
        <v>35241</v>
      </c>
      <c r="E9105" s="2">
        <v>4.9329994633228802</v>
      </c>
      <c r="F9105" s="2">
        <v>4.9329994633228802</v>
      </c>
      <c r="G9105" s="3">
        <f>2^E9105</f>
        <v>30.547861088779587</v>
      </c>
      <c r="H9105" s="3">
        <f>2^F9105</f>
        <v>30.547861088779587</v>
      </c>
      <c r="I9105" s="4">
        <f>G9105/H9105</f>
        <v>1</v>
      </c>
      <c r="J9105" s="4">
        <f>H9105/G9105</f>
        <v>1</v>
      </c>
      <c r="K9105" s="2"/>
      <c r="L9105" s="2"/>
    </row>
    <row r="9106" spans="1:12" ht="12.75" customHeight="1">
      <c r="A9106" s="1" t="s">
        <v>35258</v>
      </c>
      <c r="B9106" s="1" t="s">
        <v>9380</v>
      </c>
      <c r="C9106" s="1">
        <v>23433</v>
      </c>
      <c r="D9106" s="1" t="s">
        <v>9381</v>
      </c>
      <c r="E9106" s="2">
        <v>4.3332688033976403</v>
      </c>
      <c r="F9106" s="2">
        <v>4.3332688033976403</v>
      </c>
      <c r="G9106" s="3">
        <f>2^E9106</f>
        <v>20.157835143525858</v>
      </c>
      <c r="H9106" s="3">
        <f>2^F9106</f>
        <v>20.157835143525858</v>
      </c>
      <c r="I9106" s="4">
        <f>G9106/H9106</f>
        <v>1</v>
      </c>
      <c r="J9106" s="4">
        <f>H9106/G9106</f>
        <v>1</v>
      </c>
      <c r="K9106" s="2"/>
      <c r="L9106" s="2"/>
    </row>
    <row r="9107" spans="1:12" ht="12.75" customHeight="1">
      <c r="A9107" s="1" t="s">
        <v>35267</v>
      </c>
      <c r="B9107" s="1" t="s">
        <v>35268</v>
      </c>
      <c r="C9107" s="1">
        <v>100131316</v>
      </c>
      <c r="D9107" s="1" t="s">
        <v>35269</v>
      </c>
      <c r="E9107" s="2">
        <v>4.9888624901954399</v>
      </c>
      <c r="F9107" s="2">
        <v>4.9888624901954399</v>
      </c>
      <c r="G9107" s="3">
        <f>2^E9107</f>
        <v>31.753913236280159</v>
      </c>
      <c r="H9107" s="3">
        <f>2^F9107</f>
        <v>31.753913236280159</v>
      </c>
      <c r="I9107" s="4">
        <f>G9107/H9107</f>
        <v>1</v>
      </c>
      <c r="J9107" s="4">
        <f>H9107/G9107</f>
        <v>1</v>
      </c>
      <c r="K9107" s="2"/>
      <c r="L9107" s="2"/>
    </row>
    <row r="9108" spans="1:12" ht="12.75" customHeight="1">
      <c r="A9108" s="1" t="s">
        <v>35364</v>
      </c>
      <c r="B9108" s="1" t="s">
        <v>16732</v>
      </c>
      <c r="C9108" s="1">
        <v>171425</v>
      </c>
      <c r="D9108" s="1" t="s">
        <v>16733</v>
      </c>
      <c r="E9108" s="2">
        <v>3.3304438013964699</v>
      </c>
      <c r="F9108" s="2">
        <v>3.3304438013964699</v>
      </c>
      <c r="G9108" s="3">
        <f>2^E9108</f>
        <v>10.059200928510979</v>
      </c>
      <c r="H9108" s="3">
        <f>2^F9108</f>
        <v>10.059200928510979</v>
      </c>
      <c r="I9108" s="4">
        <f>G9108/H9108</f>
        <v>1</v>
      </c>
      <c r="J9108" s="4">
        <f>H9108/G9108</f>
        <v>1</v>
      </c>
      <c r="K9108" s="2"/>
      <c r="L9108" s="2"/>
    </row>
    <row r="9109" spans="1:12" ht="12.75" customHeight="1">
      <c r="A9109" s="1" t="s">
        <v>35382</v>
      </c>
      <c r="B9109" s="1" t="s">
        <v>35383</v>
      </c>
      <c r="C9109" s="1">
        <v>400765</v>
      </c>
      <c r="D9109" s="1" t="s">
        <v>35384</v>
      </c>
      <c r="E9109" s="2">
        <v>2.67390573023301</v>
      </c>
      <c r="F9109" s="2">
        <v>2.67390573023301</v>
      </c>
      <c r="G9109" s="3">
        <f>2^E9109</f>
        <v>6.3815449166871332</v>
      </c>
      <c r="H9109" s="3">
        <f>2^F9109</f>
        <v>6.3815449166871332</v>
      </c>
      <c r="I9109" s="4">
        <f>G9109/H9109</f>
        <v>1</v>
      </c>
      <c r="J9109" s="4">
        <f>H9109/G9109</f>
        <v>1</v>
      </c>
      <c r="K9109" s="2"/>
      <c r="L9109" s="2"/>
    </row>
    <row r="9110" spans="1:12" ht="12.75" customHeight="1">
      <c r="A9110" s="1" t="s">
        <v>35397</v>
      </c>
      <c r="B9110" s="1" t="s">
        <v>35398</v>
      </c>
      <c r="C9110" s="1">
        <v>197350</v>
      </c>
      <c r="D9110" s="1" t="s">
        <v>35399</v>
      </c>
      <c r="E9110" s="2">
        <v>4.0013868539175901</v>
      </c>
      <c r="F9110" s="2">
        <v>4.0013868539175901</v>
      </c>
      <c r="G9110" s="3">
        <f>2^E9110</f>
        <v>16.015388097182072</v>
      </c>
      <c r="H9110" s="3">
        <f>2^F9110</f>
        <v>16.015388097182072</v>
      </c>
      <c r="I9110" s="4">
        <f>G9110/H9110</f>
        <v>1</v>
      </c>
      <c r="J9110" s="4">
        <f>H9110/G9110</f>
        <v>1</v>
      </c>
      <c r="K9110" s="2"/>
      <c r="L9110" s="2"/>
    </row>
    <row r="9111" spans="1:12" ht="12.75" customHeight="1">
      <c r="A9111" s="1" t="s">
        <v>35400</v>
      </c>
      <c r="B9111" s="1" t="s">
        <v>7189</v>
      </c>
      <c r="C9111" s="1">
        <v>79582</v>
      </c>
      <c r="D9111" s="1" t="s">
        <v>7190</v>
      </c>
      <c r="E9111" s="2">
        <v>4.2813537763863598</v>
      </c>
      <c r="F9111" s="2">
        <v>4.2813537763863598</v>
      </c>
      <c r="G9111" s="3">
        <f>2^E9111</f>
        <v>19.44535645878242</v>
      </c>
      <c r="H9111" s="3">
        <f>2^F9111</f>
        <v>19.44535645878242</v>
      </c>
      <c r="I9111" s="4">
        <f>G9111/H9111</f>
        <v>1</v>
      </c>
      <c r="J9111" s="4">
        <f>H9111/G9111</f>
        <v>1</v>
      </c>
      <c r="K9111" s="2"/>
      <c r="L9111" s="2"/>
    </row>
    <row r="9112" spans="1:12" ht="12.75" customHeight="1">
      <c r="A9112" s="1" t="s">
        <v>35411</v>
      </c>
      <c r="B9112" s="1" t="s">
        <v>35412</v>
      </c>
      <c r="C9112" s="1">
        <v>80168</v>
      </c>
      <c r="D9112" s="1" t="s">
        <v>35413</v>
      </c>
      <c r="E9112" s="2">
        <v>4.0013868539175901</v>
      </c>
      <c r="F9112" s="2">
        <v>4.0013868539175901</v>
      </c>
      <c r="G9112" s="3">
        <f>2^E9112</f>
        <v>16.015388097182072</v>
      </c>
      <c r="H9112" s="3">
        <f>2^F9112</f>
        <v>16.015388097182072</v>
      </c>
      <c r="I9112" s="4">
        <f>G9112/H9112</f>
        <v>1</v>
      </c>
      <c r="J9112" s="4">
        <f>H9112/G9112</f>
        <v>1</v>
      </c>
      <c r="K9112" s="2"/>
      <c r="L9112" s="2"/>
    </row>
    <row r="9113" spans="1:12" ht="12.75" customHeight="1">
      <c r="A9113" s="1" t="s">
        <v>35424</v>
      </c>
      <c r="B9113" s="1" t="s">
        <v>35425</v>
      </c>
      <c r="C9113" s="1">
        <v>93611</v>
      </c>
      <c r="D9113" s="1" t="s">
        <v>35426</v>
      </c>
      <c r="E9113" s="2">
        <v>4.4656668259822299</v>
      </c>
      <c r="F9113" s="2">
        <v>4.4656668259822299</v>
      </c>
      <c r="G9113" s="3">
        <f>2^E9113</f>
        <v>22.095287925509961</v>
      </c>
      <c r="H9113" s="3">
        <f>2^F9113</f>
        <v>22.095287925509961</v>
      </c>
      <c r="I9113" s="4">
        <f>G9113/H9113</f>
        <v>1</v>
      </c>
      <c r="J9113" s="4">
        <f>H9113/G9113</f>
        <v>1</v>
      </c>
      <c r="K9113" s="2"/>
      <c r="L9113" s="2"/>
    </row>
    <row r="9114" spans="1:12" ht="12.75" customHeight="1">
      <c r="A9114" s="1" t="s">
        <v>35430</v>
      </c>
      <c r="B9114" s="1" t="s">
        <v>35431</v>
      </c>
      <c r="C9114" s="1">
        <v>10637</v>
      </c>
      <c r="D9114" s="1" t="s">
        <v>35432</v>
      </c>
      <c r="E9114" s="2">
        <v>3.1853899053239898</v>
      </c>
      <c r="F9114" s="2">
        <v>3.1853899053239898</v>
      </c>
      <c r="G9114" s="3">
        <f>2^E9114</f>
        <v>9.0969940234504438</v>
      </c>
      <c r="H9114" s="3">
        <f>2^F9114</f>
        <v>9.0969940234504438</v>
      </c>
      <c r="I9114" s="4">
        <f>G9114/H9114</f>
        <v>1</v>
      </c>
      <c r="J9114" s="4">
        <f>H9114/G9114</f>
        <v>1</v>
      </c>
      <c r="K9114" s="2"/>
      <c r="L9114" s="2"/>
    </row>
    <row r="9115" spans="1:12" ht="12.75" customHeight="1">
      <c r="A9115" s="1" t="s">
        <v>35439</v>
      </c>
      <c r="B9115" s="1" t="s">
        <v>35440</v>
      </c>
      <c r="C9115" s="1">
        <v>6209</v>
      </c>
      <c r="D9115" s="1" t="s">
        <v>35441</v>
      </c>
      <c r="E9115" s="2">
        <v>4.9035760743687202</v>
      </c>
      <c r="F9115" s="2">
        <v>4.9035760743687202</v>
      </c>
      <c r="G9115" s="3">
        <f>2^E9115</f>
        <v>29.931155582053737</v>
      </c>
      <c r="H9115" s="3">
        <f>2^F9115</f>
        <v>29.931155582053737</v>
      </c>
      <c r="I9115" s="4">
        <f>G9115/H9115</f>
        <v>1</v>
      </c>
      <c r="J9115" s="4">
        <f>H9115/G9115</f>
        <v>1</v>
      </c>
      <c r="K9115" s="2"/>
      <c r="L9115" s="2"/>
    </row>
    <row r="9116" spans="1:12" ht="12.75" customHeight="1">
      <c r="A9116" s="1" t="s">
        <v>35461</v>
      </c>
      <c r="B9116" s="1" t="s">
        <v>22144</v>
      </c>
      <c r="C9116" s="1">
        <v>129685</v>
      </c>
      <c r="D9116" s="1" t="s">
        <v>22145</v>
      </c>
      <c r="E9116" s="2">
        <v>5.1497257972793697</v>
      </c>
      <c r="F9116" s="2">
        <v>5.1497257972793697</v>
      </c>
      <c r="G9116" s="3">
        <f>2^E9116</f>
        <v>35.499475333744414</v>
      </c>
      <c r="H9116" s="3">
        <f>2^F9116</f>
        <v>35.499475333744414</v>
      </c>
      <c r="I9116" s="4">
        <f>G9116/H9116</f>
        <v>1</v>
      </c>
      <c r="J9116" s="4">
        <f>H9116/G9116</f>
        <v>1</v>
      </c>
      <c r="K9116" s="2"/>
      <c r="L9116" s="2"/>
    </row>
    <row r="9117" spans="1:12" ht="12.75" customHeight="1">
      <c r="A9117" s="1" t="s">
        <v>35491</v>
      </c>
      <c r="B9117" s="1" t="s">
        <v>35492</v>
      </c>
      <c r="C9117" s="1">
        <v>6147</v>
      </c>
      <c r="D9117" s="1" t="s">
        <v>35493</v>
      </c>
      <c r="E9117" s="2">
        <v>6.9601150987008804</v>
      </c>
      <c r="F9117" s="2">
        <v>6.9601150987008804</v>
      </c>
      <c r="G9117" s="3">
        <f>2^E9117</f>
        <v>124.50976630402604</v>
      </c>
      <c r="H9117" s="3">
        <f>2^F9117</f>
        <v>124.50976630402604</v>
      </c>
      <c r="I9117" s="4">
        <f>G9117/H9117</f>
        <v>1</v>
      </c>
      <c r="J9117" s="4">
        <f>H9117/G9117</f>
        <v>1</v>
      </c>
      <c r="K9117" s="2"/>
      <c r="L9117" s="2"/>
    </row>
    <row r="9118" spans="1:12" ht="12.75" customHeight="1">
      <c r="A9118" s="1" t="s">
        <v>15022</v>
      </c>
      <c r="B9118" s="1" t="s">
        <v>9771</v>
      </c>
      <c r="C9118" s="1">
        <v>6815</v>
      </c>
      <c r="D9118" s="1" t="s">
        <v>9772</v>
      </c>
      <c r="E9118" s="2">
        <v>8.4925599758255998</v>
      </c>
      <c r="F9118" s="2">
        <v>8.4930067649126304</v>
      </c>
      <c r="G9118" s="3">
        <f>2^E9118</f>
        <v>360.17643297069094</v>
      </c>
      <c r="H9118" s="3">
        <f>2^F9118</f>
        <v>360.28799349860748</v>
      </c>
      <c r="I9118" s="4">
        <f>G9118/H9118</f>
        <v>0.99969035735320178</v>
      </c>
      <c r="J9118" s="4">
        <f>H9118/G9118</f>
        <v>1.0003097385550643</v>
      </c>
      <c r="K9118" s="2"/>
      <c r="L9118" s="2"/>
    </row>
    <row r="9119" spans="1:12" ht="12.75" customHeight="1">
      <c r="A9119" s="1" t="s">
        <v>33269</v>
      </c>
      <c r="B9119" s="1" t="s">
        <v>33270</v>
      </c>
      <c r="C9119" s="1">
        <v>23207</v>
      </c>
      <c r="D9119" s="1" t="s">
        <v>33271</v>
      </c>
      <c r="E9119" s="2">
        <v>7.0651197819291003</v>
      </c>
      <c r="F9119" s="2">
        <v>7.0655841145486402</v>
      </c>
      <c r="G9119" s="3">
        <f>2^E9119</f>
        <v>133.90998991054835</v>
      </c>
      <c r="H9119" s="3">
        <f>2^F9119</f>
        <v>133.95309589057501</v>
      </c>
      <c r="I9119" s="4">
        <f>G9119/H9119</f>
        <v>0.9996782009423516</v>
      </c>
      <c r="J9119" s="4">
        <f>H9119/G9119</f>
        <v>1.0003219026456163</v>
      </c>
      <c r="K9119" s="2"/>
      <c r="L9119" s="2"/>
    </row>
    <row r="9120" spans="1:12" ht="12.75" customHeight="1">
      <c r="A9120" s="1" t="s">
        <v>19987</v>
      </c>
      <c r="B9120" s="1" t="s">
        <v>19988</v>
      </c>
      <c r="C9120" s="1">
        <v>4692</v>
      </c>
      <c r="D9120" s="1" t="s">
        <v>19989</v>
      </c>
      <c r="E9120" s="2">
        <v>9.3094985598142408</v>
      </c>
      <c r="F9120" s="2">
        <v>9.3102464463673407</v>
      </c>
      <c r="G9120" s="3">
        <f>2^E9120</f>
        <v>634.50976630402795</v>
      </c>
      <c r="H9120" s="3">
        <f>2^F9120</f>
        <v>634.83877855531159</v>
      </c>
      <c r="I9120" s="4">
        <f>G9120/H9120</f>
        <v>0.99948173888804903</v>
      </c>
      <c r="J9120" s="4">
        <f>H9120/G9120</f>
        <v>1.0005185298458055</v>
      </c>
      <c r="K9120" s="2"/>
      <c r="L9120" s="2"/>
    </row>
    <row r="9121" spans="1:12" ht="12.75" customHeight="1">
      <c r="A9121" s="1" t="s">
        <v>27772</v>
      </c>
      <c r="B9121" s="1" t="s">
        <v>27773</v>
      </c>
      <c r="C9121" s="1">
        <v>1349</v>
      </c>
      <c r="D9121" s="1" t="s">
        <v>27774</v>
      </c>
      <c r="E9121" s="2">
        <v>12.496481765283001</v>
      </c>
      <c r="F9121" s="2">
        <v>12.497349935805699</v>
      </c>
      <c r="G9121" s="3">
        <f>2^E9121</f>
        <v>5778.5097663041761</v>
      </c>
      <c r="H9121" s="3">
        <f>2^F9121</f>
        <v>5781.9881463249467</v>
      </c>
      <c r="I9121" s="4">
        <f>G9121/H9121</f>
        <v>0.99939841107716876</v>
      </c>
      <c r="J9121" s="4">
        <f>H9121/G9121</f>
        <v>1.0006019510499149</v>
      </c>
      <c r="K9121" s="2"/>
      <c r="L9121" s="2"/>
    </row>
    <row r="9122" spans="1:12" ht="12.75" customHeight="1">
      <c r="A9122" s="1" t="s">
        <v>24406</v>
      </c>
      <c r="B9122" s="1" t="s">
        <v>24407</v>
      </c>
      <c r="C9122" s="1">
        <v>10093</v>
      </c>
      <c r="D9122" s="1" t="s">
        <v>24408</v>
      </c>
      <c r="E9122" s="2">
        <v>9.6800020823448207</v>
      </c>
      <c r="F9122" s="2">
        <v>9.6809626736444407</v>
      </c>
      <c r="G9122" s="3">
        <f>2^E9122</f>
        <v>820.29673864380447</v>
      </c>
      <c r="H9122" s="3">
        <f>2^F9122</f>
        <v>820.84309963735859</v>
      </c>
      <c r="I9122" s="4">
        <f>G9122/H9122</f>
        <v>0.99933439046536965</v>
      </c>
      <c r="J9122" s="4">
        <f>H9122/G9122</f>
        <v>1.0006660528657683</v>
      </c>
      <c r="K9122" s="2"/>
      <c r="L9122" s="2"/>
    </row>
    <row r="9123" spans="1:12" ht="12.75" customHeight="1">
      <c r="A9123" s="1" t="s">
        <v>26408</v>
      </c>
      <c r="B9123" s="1" t="s">
        <v>26409</v>
      </c>
      <c r="C9123" s="1">
        <v>55178</v>
      </c>
      <c r="D9123" s="1" t="s">
        <v>26410</v>
      </c>
      <c r="E9123" s="2">
        <v>9.0273887097235193</v>
      </c>
      <c r="F9123" s="2">
        <v>9.0283935367331196</v>
      </c>
      <c r="G9123" s="3">
        <f>2^E9123</f>
        <v>521.81286736099275</v>
      </c>
      <c r="H9123" s="3">
        <f>2^F9123</f>
        <v>522.17643297069128</v>
      </c>
      <c r="I9123" s="4">
        <f>G9123/H9123</f>
        <v>0.99930374948629874</v>
      </c>
      <c r="J9123" s="4">
        <f>H9123/G9123</f>
        <v>1.000696735616232</v>
      </c>
      <c r="K9123" s="2"/>
      <c r="L9123" s="2"/>
    </row>
    <row r="9124" spans="1:12" ht="12.75" customHeight="1">
      <c r="A9124" s="1" t="s">
        <v>15013</v>
      </c>
      <c r="B9124" s="1" t="s">
        <v>15014</v>
      </c>
      <c r="C9124" s="1">
        <v>1315</v>
      </c>
      <c r="D9124" s="1" t="s">
        <v>15015</v>
      </c>
      <c r="E9124" s="2">
        <v>10.663418541748699</v>
      </c>
      <c r="F9124" s="2">
        <v>10.6644647757314</v>
      </c>
      <c r="G9124" s="3">
        <f>2^E9124</f>
        <v>1621.8430996373211</v>
      </c>
      <c r="H9124" s="3">
        <f>2^F9124</f>
        <v>1623.0196773136304</v>
      </c>
      <c r="I9124" s="4">
        <f>G9124/H9124</f>
        <v>0.99927506875439942</v>
      </c>
      <c r="J9124" s="4">
        <f>H9124/G9124</f>
        <v>1.0007254571521575</v>
      </c>
      <c r="K9124" s="2"/>
      <c r="L9124" s="2"/>
    </row>
    <row r="9125" spans="1:12" ht="12.75" customHeight="1">
      <c r="A9125" s="1" t="s">
        <v>16764</v>
      </c>
      <c r="B9125" s="1" t="s">
        <v>1929</v>
      </c>
      <c r="C9125" s="1">
        <v>29883</v>
      </c>
      <c r="D9125" s="1" t="s">
        <v>1930</v>
      </c>
      <c r="E9125" s="2">
        <v>12.119304356580299</v>
      </c>
      <c r="F9125" s="2">
        <v>12.1204030604545</v>
      </c>
      <c r="G9125" s="3">
        <f>2^E9125</f>
        <v>4449.1201882683627</v>
      </c>
      <c r="H9125" s="3">
        <f>2^F9125</f>
        <v>4452.5097663038769</v>
      </c>
      <c r="I9125" s="4">
        <f>G9125/H9125</f>
        <v>0.99923872642320377</v>
      </c>
      <c r="J9125" s="4">
        <f>H9125/G9125</f>
        <v>1.0007618535557776</v>
      </c>
      <c r="K9125" s="2"/>
      <c r="L9125" s="2"/>
    </row>
    <row r="9126" spans="1:12" ht="12.75" customHeight="1">
      <c r="A9126" s="1" t="s">
        <v>22887</v>
      </c>
      <c r="B9126" s="1" t="s">
        <v>1009</v>
      </c>
      <c r="C9126" s="1">
        <v>80349</v>
      </c>
      <c r="D9126" s="1" t="s">
        <v>1010</v>
      </c>
      <c r="E9126" s="2">
        <v>9.9293907776508004</v>
      </c>
      <c r="F9126" s="2">
        <v>9.9305053933296392</v>
      </c>
      <c r="G9126" s="3">
        <f>2^E9126</f>
        <v>975.08946153254851</v>
      </c>
      <c r="H9126" s="3">
        <f>2^F9126</f>
        <v>975.84309963735939</v>
      </c>
      <c r="I9126" s="4">
        <f>G9126/H9126</f>
        <v>0.9992277056577118</v>
      </c>
      <c r="J9126" s="4">
        <f>H9126/G9126</f>
        <v>1.0007728912418214</v>
      </c>
      <c r="K9126" s="2"/>
      <c r="L9126" s="2"/>
    </row>
    <row r="9127" spans="1:12" ht="12.75" customHeight="1">
      <c r="A9127" s="1" t="s">
        <v>15581</v>
      </c>
      <c r="B9127" s="1" t="s">
        <v>15582</v>
      </c>
      <c r="C9127" s="1">
        <v>9296</v>
      </c>
      <c r="D9127" s="1" t="s">
        <v>15583</v>
      </c>
      <c r="E9127" s="2">
        <v>10.889479137018499</v>
      </c>
      <c r="F9127" s="2">
        <v>10.890651705142499</v>
      </c>
      <c r="G9127" s="3">
        <f>2^E9127</f>
        <v>1896.9673560517474</v>
      </c>
      <c r="H9127" s="3">
        <f>2^F9127</f>
        <v>1898.5097663040594</v>
      </c>
      <c r="I9127" s="4">
        <f>G9127/H9127</f>
        <v>0.99918756791263985</v>
      </c>
      <c r="J9127" s="4">
        <f>H9127/G9127</f>
        <v>1.0008130926699352</v>
      </c>
      <c r="K9127" s="2"/>
      <c r="L9127" s="2"/>
    </row>
    <row r="9128" spans="1:12" ht="12.75" customHeight="1">
      <c r="A9128" s="1" t="s">
        <v>11471</v>
      </c>
      <c r="B9128" s="1" t="s">
        <v>8130</v>
      </c>
      <c r="C9128" s="1">
        <v>401504</v>
      </c>
      <c r="D9128" s="1" t="s">
        <v>8131</v>
      </c>
      <c r="E9128" s="2">
        <v>10.446576505625799</v>
      </c>
      <c r="F9128" s="2">
        <v>10.4477915673267</v>
      </c>
      <c r="G9128" s="3">
        <f>2^E9128</f>
        <v>1395.5097663040417</v>
      </c>
      <c r="H9128" s="3">
        <f>2^F9128</f>
        <v>1396.685582860383</v>
      </c>
      <c r="I9128" s="4">
        <f>G9128/H9128</f>
        <v>0.99915813797266151</v>
      </c>
      <c r="J9128" s="4">
        <f>H9128/G9128</f>
        <v>1.0008425713561686</v>
      </c>
      <c r="K9128" s="2"/>
      <c r="L9128" s="2"/>
    </row>
    <row r="9129" spans="1:12" ht="12.75" customHeight="1">
      <c r="A9129" s="1" t="s">
        <v>29792</v>
      </c>
      <c r="B9129" s="1" t="s">
        <v>28005</v>
      </c>
      <c r="C9129" s="1">
        <v>572</v>
      </c>
      <c r="D9129" s="1" t="s">
        <v>28006</v>
      </c>
      <c r="E9129" s="2">
        <v>8.2609658907514305</v>
      </c>
      <c r="F9129" s="2">
        <v>8.2625818767703691</v>
      </c>
      <c r="G9129" s="3">
        <f>2^E9129</f>
        <v>306.75985673684704</v>
      </c>
      <c r="H9129" s="3">
        <f>2^F9129</f>
        <v>307.10365591898727</v>
      </c>
      <c r="I9129" s="4">
        <f>G9129/H9129</f>
        <v>0.99888051094308394</v>
      </c>
      <c r="J9129" s="4">
        <f>H9129/G9129</f>
        <v>1.0011207437172431</v>
      </c>
      <c r="K9129" s="2"/>
      <c r="L9129" s="2"/>
    </row>
    <row r="9130" spans="1:12" ht="12.75" customHeight="1">
      <c r="A9130" s="1" t="s">
        <v>14997</v>
      </c>
      <c r="B9130" s="1" t="s">
        <v>14998</v>
      </c>
      <c r="C9130" s="1">
        <v>3416</v>
      </c>
      <c r="D9130" s="1" t="s">
        <v>14999</v>
      </c>
      <c r="E9130" s="2">
        <v>9.6333157395809792</v>
      </c>
      <c r="F9130" s="2">
        <v>9.6349488163326509</v>
      </c>
      <c r="G9130" s="3">
        <f>2^E9130</f>
        <v>794.17643297069378</v>
      </c>
      <c r="H9130" s="3">
        <f>2^F9130</f>
        <v>795.07591994451616</v>
      </c>
      <c r="I9130" s="4">
        <f>G9130/H9130</f>
        <v>0.99886867788187428</v>
      </c>
      <c r="J9130" s="4">
        <f>H9130/G9130</f>
        <v>1.0011326034574681</v>
      </c>
      <c r="K9130" s="2"/>
      <c r="L9130" s="2"/>
    </row>
    <row r="9131" spans="1:12" ht="12.75" customHeight="1">
      <c r="A9131" s="1" t="s">
        <v>22446</v>
      </c>
      <c r="B9131" s="1" t="s">
        <v>22447</v>
      </c>
      <c r="C9131" s="1">
        <v>56255</v>
      </c>
      <c r="D9131" s="1" t="s">
        <v>22448</v>
      </c>
      <c r="E9131" s="2">
        <v>9.8477649647304606</v>
      </c>
      <c r="F9131" s="2">
        <v>9.8494203743611006</v>
      </c>
      <c r="G9131" s="3">
        <f>2^E9131</f>
        <v>921.45184644195228</v>
      </c>
      <c r="H9131" s="3">
        <f>2^F9131</f>
        <v>922.50976630402897</v>
      </c>
      <c r="I9131" s="4">
        <f>G9131/H9131</f>
        <v>0.998853215542297</v>
      </c>
      <c r="J9131" s="4">
        <f>H9131/G9131</f>
        <v>1.0011481010821799</v>
      </c>
      <c r="K9131" s="2"/>
      <c r="L9131" s="2"/>
    </row>
    <row r="9132" spans="1:12" ht="12.75" customHeight="1">
      <c r="A9132" s="1" t="s">
        <v>14992</v>
      </c>
      <c r="B9132" s="1" t="s">
        <v>14993</v>
      </c>
      <c r="C9132" s="1">
        <v>10082</v>
      </c>
      <c r="D9132" s="1" t="s">
        <v>14994</v>
      </c>
      <c r="E9132" s="2">
        <v>9.4076425888508997</v>
      </c>
      <c r="F9132" s="2">
        <v>9.4093837374543998</v>
      </c>
      <c r="G9132" s="3">
        <f>2^E9132</f>
        <v>679.17643297069139</v>
      </c>
      <c r="H9132" s="3">
        <f>2^F9132</f>
        <v>679.9966069804816</v>
      </c>
      <c r="I9132" s="4">
        <f>G9132/H9132</f>
        <v>0.99879385573196877</v>
      </c>
      <c r="J9132" s="4">
        <f>H9132/G9132</f>
        <v>1.0012076008088249</v>
      </c>
      <c r="K9132" s="2"/>
      <c r="L9132" s="2"/>
    </row>
    <row r="9133" spans="1:12" ht="12.75" customHeight="1">
      <c r="A9133" s="1" t="s">
        <v>13262</v>
      </c>
      <c r="B9133" s="1" t="s">
        <v>13263</v>
      </c>
      <c r="C9133" s="1">
        <v>5073</v>
      </c>
      <c r="D9133" s="1" t="s">
        <v>13264</v>
      </c>
      <c r="E9133" s="2">
        <v>9.8278874424856006</v>
      </c>
      <c r="F9133" s="2">
        <v>9.82970470832805</v>
      </c>
      <c r="G9133" s="3">
        <f>2^E9133</f>
        <v>908.84309963735393</v>
      </c>
      <c r="H9133" s="3">
        <f>2^F9133</f>
        <v>909.98862944223458</v>
      </c>
      <c r="I9133" s="4">
        <f>G9133/H9133</f>
        <v>0.99874116030924165</v>
      </c>
      <c r="J9133" s="4">
        <f>H9133/G9133</f>
        <v>1.0012604263654945</v>
      </c>
      <c r="K9133" s="2"/>
      <c r="L9133" s="2"/>
    </row>
    <row r="9134" spans="1:12" ht="12.75" customHeight="1">
      <c r="A9134" s="1" t="s">
        <v>11082</v>
      </c>
      <c r="B9134" s="1" t="s">
        <v>11083</v>
      </c>
      <c r="C9134" s="1">
        <v>8880</v>
      </c>
      <c r="D9134" s="1" t="s">
        <v>11084</v>
      </c>
      <c r="E9134" s="2">
        <v>9.6205076620832806</v>
      </c>
      <c r="F9134" s="2">
        <v>9.6223748022996798</v>
      </c>
      <c r="G9134" s="3">
        <f>2^E9134</f>
        <v>787.15703248283478</v>
      </c>
      <c r="H9134" s="3">
        <f>2^F9134</f>
        <v>788.17643297069492</v>
      </c>
      <c r="I9134" s="4">
        <f>G9134/H9134</f>
        <v>0.99870663414279215</v>
      </c>
      <c r="J9134" s="4">
        <f>H9134/G9134</f>
        <v>1.0012950408187866</v>
      </c>
      <c r="K9134" s="2"/>
      <c r="L9134" s="2"/>
    </row>
    <row r="9135" spans="1:12" ht="12.75" customHeight="1">
      <c r="A9135" s="1" t="s">
        <v>12731</v>
      </c>
      <c r="B9135" s="1" t="s">
        <v>7943</v>
      </c>
      <c r="C9135" s="1">
        <v>5747</v>
      </c>
      <c r="D9135" s="1" t="s">
        <v>7944</v>
      </c>
      <c r="E9135" s="2">
        <v>11.218058929312001</v>
      </c>
      <c r="F9135" s="2">
        <v>11.220283454762299</v>
      </c>
      <c r="G9135" s="3">
        <f>2^E9135</f>
        <v>2382.1671467373108</v>
      </c>
      <c r="H9135" s="3">
        <f>2^F9135</f>
        <v>2385.8430996373636</v>
      </c>
      <c r="I9135" s="4">
        <f>G9135/H9135</f>
        <v>0.9984592646093905</v>
      </c>
      <c r="J9135" s="4">
        <f>H9135/G9135</f>
        <v>1.001543112919296</v>
      </c>
      <c r="K9135" s="2"/>
      <c r="L9135" s="2"/>
    </row>
    <row r="9136" spans="1:12" ht="12.75" customHeight="1">
      <c r="A9136" s="1" t="s">
        <v>14957</v>
      </c>
      <c r="B9136" s="1" t="s">
        <v>14958</v>
      </c>
      <c r="C9136" s="1">
        <v>7551</v>
      </c>
      <c r="D9136" s="1" t="s">
        <v>14959</v>
      </c>
      <c r="E9136" s="2">
        <v>8.5629156506412301</v>
      </c>
      <c r="F9136" s="2">
        <v>8.5651982906142994</v>
      </c>
      <c r="G9136" s="3">
        <f>2^E9136</f>
        <v>378.1764329706935</v>
      </c>
      <c r="H9136" s="3">
        <f>2^F9136</f>
        <v>378.7752593966726</v>
      </c>
      <c r="I9136" s="4">
        <f>G9136/H9136</f>
        <v>0.99841904556561345</v>
      </c>
      <c r="J9136" s="4">
        <f>H9136/G9136</f>
        <v>1.0015834578090315</v>
      </c>
      <c r="K9136" s="2"/>
      <c r="L9136" s="2"/>
    </row>
    <row r="9137" spans="1:12" ht="12.75" customHeight="1">
      <c r="A9137" s="1" t="s">
        <v>14945</v>
      </c>
      <c r="B9137" s="1" t="s">
        <v>6076</v>
      </c>
      <c r="C9137" s="1">
        <v>23023</v>
      </c>
      <c r="D9137" s="1" t="s">
        <v>6077</v>
      </c>
      <c r="E9137" s="2">
        <v>8.1275140142320002</v>
      </c>
      <c r="F9137" s="2">
        <v>8.1301917984120298</v>
      </c>
      <c r="G9137" s="3">
        <f>2^E9137</f>
        <v>279.65688021815691</v>
      </c>
      <c r="H9137" s="3">
        <f>2^F9137</f>
        <v>280.17643297069282</v>
      </c>
      <c r="I9137" s="4">
        <f>G9137/H9137</f>
        <v>0.99814562293113984</v>
      </c>
      <c r="J9137" s="4">
        <f>H9137/G9137</f>
        <v>1.0018578221716934</v>
      </c>
      <c r="K9137" s="2"/>
      <c r="L9137" s="2"/>
    </row>
    <row r="9138" spans="1:12" ht="12.75" customHeight="1">
      <c r="A9138" s="1" t="s">
        <v>17248</v>
      </c>
      <c r="B9138" s="1" t="s">
        <v>17246</v>
      </c>
      <c r="C9138" s="1">
        <v>1797</v>
      </c>
      <c r="D9138" s="1" t="s">
        <v>17247</v>
      </c>
      <c r="E9138" s="2">
        <v>7.2949336564008398</v>
      </c>
      <c r="F9138" s="2">
        <v>7.2976721593505003</v>
      </c>
      <c r="G9138" s="3">
        <f>2^E9138</f>
        <v>157.03405557341191</v>
      </c>
      <c r="H9138" s="3">
        <f>2^F9138</f>
        <v>157.33241844064005</v>
      </c>
      <c r="I9138" s="4">
        <f>G9138/H9138</f>
        <v>0.99810361481641674</v>
      </c>
      <c r="J9138" s="4">
        <f>H9138/G9138</f>
        <v>1.0018999882932316</v>
      </c>
      <c r="K9138" s="2"/>
      <c r="L9138" s="2"/>
    </row>
    <row r="9139" spans="1:12" ht="12.75" customHeight="1">
      <c r="A9139" s="1" t="s">
        <v>14956</v>
      </c>
      <c r="B9139" s="1" t="s">
        <v>12831</v>
      </c>
      <c r="C9139" s="1">
        <v>50810</v>
      </c>
      <c r="D9139" s="1" t="s">
        <v>12832</v>
      </c>
      <c r="E9139" s="2">
        <v>10.111800469408101</v>
      </c>
      <c r="F9139" s="2">
        <v>10.1145939671659</v>
      </c>
      <c r="G9139" s="3">
        <f>2^E9139</f>
        <v>1106.5097663040515</v>
      </c>
      <c r="H9139" s="3">
        <f>2^F9139</f>
        <v>1108.6543824474222</v>
      </c>
      <c r="I9139" s="4">
        <f>G9139/H9139</f>
        <v>0.99806556833461813</v>
      </c>
      <c r="J9139" s="4">
        <f>H9139/G9139</f>
        <v>1.0019381809439731</v>
      </c>
      <c r="K9139" s="2"/>
      <c r="L9139" s="2"/>
    </row>
    <row r="9140" spans="1:12" ht="12.75" customHeight="1">
      <c r="A9140" s="1" t="s">
        <v>12518</v>
      </c>
      <c r="B9140" s="1" t="s">
        <v>1574</v>
      </c>
      <c r="C9140" s="1">
        <v>55333</v>
      </c>
      <c r="D9140" s="1" t="s">
        <v>1575</v>
      </c>
      <c r="E9140" s="2">
        <v>9.20542459507584</v>
      </c>
      <c r="F9140" s="2">
        <v>9.2082581785968802</v>
      </c>
      <c r="G9140" s="3">
        <f>2^E9140</f>
        <v>590.34912780626405</v>
      </c>
      <c r="H9140" s="3">
        <f>2^F9140</f>
        <v>591.50976630402681</v>
      </c>
      <c r="I9140" s="4">
        <f>G9140/H9140</f>
        <v>0.99803783713493888</v>
      </c>
      <c r="J9140" s="4">
        <f>H9140/G9140</f>
        <v>1.0019660205175125</v>
      </c>
      <c r="K9140" s="2"/>
      <c r="L9140" s="2"/>
    </row>
    <row r="9141" spans="1:12" ht="12.75" customHeight="1">
      <c r="A9141" s="1" t="s">
        <v>29241</v>
      </c>
      <c r="B9141" s="1" t="s">
        <v>29242</v>
      </c>
      <c r="C9141" s="1">
        <v>6921</v>
      </c>
      <c r="D9141" s="1" t="s">
        <v>29243</v>
      </c>
      <c r="E9141" s="2">
        <v>8.6742267592839006</v>
      </c>
      <c r="F9141" s="2">
        <v>8.6770685211102503</v>
      </c>
      <c r="G9141" s="3">
        <f>2^E9141</f>
        <v>408.50976630402624</v>
      </c>
      <c r="H9141" s="3">
        <f>2^F9141</f>
        <v>409.31522519317639</v>
      </c>
      <c r="I9141" s="4">
        <f>G9141/H9141</f>
        <v>0.99803217950475698</v>
      </c>
      <c r="J9141" s="4">
        <f>H9141/G9141</f>
        <v>1.0019717004477946</v>
      </c>
      <c r="K9141" s="2"/>
      <c r="L9141" s="2"/>
    </row>
    <row r="9142" spans="1:12" ht="12.75" customHeight="1">
      <c r="A9142" s="1" t="s">
        <v>30302</v>
      </c>
      <c r="B9142" s="1" t="s">
        <v>30303</v>
      </c>
      <c r="C9142" s="1">
        <v>347734</v>
      </c>
      <c r="D9142" s="1" t="s">
        <v>30304</v>
      </c>
      <c r="E9142" s="2">
        <v>9.6060263939367907</v>
      </c>
      <c r="F9142" s="2">
        <v>9.6088888762782503</v>
      </c>
      <c r="G9142" s="3">
        <f>2^E9142</f>
        <v>779.29534797644828</v>
      </c>
      <c r="H9142" s="3">
        <f>2^F9142</f>
        <v>780.84309963735927</v>
      </c>
      <c r="I9142" s="4">
        <f>G9142/H9142</f>
        <v>0.99801784550362316</v>
      </c>
      <c r="J9142" s="4">
        <f>H9142/G9142</f>
        <v>1.0019860912360505</v>
      </c>
      <c r="K9142" s="2"/>
      <c r="L9142" s="2"/>
    </row>
    <row r="9143" spans="1:12" ht="12.75" customHeight="1">
      <c r="A9143" s="1" t="s">
        <v>9742</v>
      </c>
      <c r="B9143" s="1" t="s">
        <v>9437</v>
      </c>
      <c r="C9143" s="1">
        <v>54918</v>
      </c>
      <c r="D9143" s="1" t="s">
        <v>9438</v>
      </c>
      <c r="E9143" s="2">
        <v>11.0911112171282</v>
      </c>
      <c r="F9143" s="2">
        <v>11.0940558826406</v>
      </c>
      <c r="G9143" s="3">
        <f>2^E9143</f>
        <v>2181.509766304016</v>
      </c>
      <c r="H9143" s="3">
        <f>2^F9143</f>
        <v>2185.9669638662795</v>
      </c>
      <c r="I9143" s="4">
        <f>G9143/H9143</f>
        <v>0.99796099500315405</v>
      </c>
      <c r="J9143" s="4">
        <f>H9143/G9143</f>
        <v>1.0020431710327913</v>
      </c>
      <c r="K9143" s="2"/>
      <c r="L9143" s="2"/>
    </row>
    <row r="9144" spans="1:12" ht="12.75" customHeight="1">
      <c r="A9144" s="1" t="s">
        <v>9450</v>
      </c>
      <c r="B9144" s="1" t="s">
        <v>9451</v>
      </c>
      <c r="C9144" s="1">
        <v>2983</v>
      </c>
      <c r="D9144" s="1" t="s">
        <v>9452</v>
      </c>
      <c r="E9144" s="2">
        <v>7.8611475060060103</v>
      </c>
      <c r="F9144" s="2">
        <v>7.8641635327186696</v>
      </c>
      <c r="G9144" s="3">
        <f>2^E9144</f>
        <v>232.5097663040255</v>
      </c>
      <c r="H9144" s="3">
        <f>2^F9144</f>
        <v>232.99634812655478</v>
      </c>
      <c r="I9144" s="4">
        <f>G9144/H9144</f>
        <v>0.99791163326617904</v>
      </c>
      <c r="J9144" s="4">
        <f>H9144/G9144</f>
        <v>1.0020927371364394</v>
      </c>
      <c r="K9144" s="2"/>
      <c r="L9144" s="2"/>
    </row>
    <row r="9145" spans="1:12" ht="12.75" customHeight="1">
      <c r="A9145" s="1" t="s">
        <v>18094</v>
      </c>
      <c r="B9145" s="1" t="s">
        <v>18092</v>
      </c>
      <c r="C9145" s="1">
        <v>23432</v>
      </c>
      <c r="D9145" s="1" t="s">
        <v>18093</v>
      </c>
      <c r="E9145" s="2">
        <v>7.81063439417066</v>
      </c>
      <c r="F9145" s="2">
        <v>7.8137435864852298</v>
      </c>
      <c r="G9145" s="3">
        <f>2^E9145</f>
        <v>224.50976630402684</v>
      </c>
      <c r="H9145" s="3">
        <f>2^F9145</f>
        <v>224.99413531332232</v>
      </c>
      <c r="I9145" s="4">
        <f>G9145/H9145</f>
        <v>0.99784719273406408</v>
      </c>
      <c r="J9145" s="4">
        <f>H9145/G9145</f>
        <v>1.0021574518439413</v>
      </c>
      <c r="K9145" s="2"/>
      <c r="L9145" s="2"/>
    </row>
    <row r="9146" spans="1:12" ht="12.75" customHeight="1">
      <c r="A9146" s="1" t="s">
        <v>14972</v>
      </c>
      <c r="B9146" s="1" t="s">
        <v>14973</v>
      </c>
      <c r="C9146" s="1">
        <v>6207</v>
      </c>
      <c r="D9146" s="1" t="s">
        <v>14974</v>
      </c>
      <c r="E9146" s="2">
        <v>13.7767253151035</v>
      </c>
      <c r="F9146" s="2">
        <v>13.779910311790699</v>
      </c>
      <c r="G9146" s="3">
        <f>2^E9146</f>
        <v>14034.843099637741</v>
      </c>
      <c r="H9146" s="3">
        <f>2^F9146</f>
        <v>14065.861649173707</v>
      </c>
      <c r="I9146" s="4">
        <f>G9146/H9146</f>
        <v>0.99779476364053477</v>
      </c>
      <c r="J9146" s="4">
        <f>H9146/G9146</f>
        <v>1.0022101101747811</v>
      </c>
      <c r="K9146" s="2"/>
      <c r="L9146" s="2"/>
    </row>
    <row r="9147" spans="1:12" ht="12.75" customHeight="1">
      <c r="A9147" s="1" t="s">
        <v>20101</v>
      </c>
      <c r="B9147" s="1" t="s">
        <v>20102</v>
      </c>
      <c r="C9147" s="1">
        <v>8382</v>
      </c>
      <c r="D9147" s="1" t="s">
        <v>20103</v>
      </c>
      <c r="E9147" s="2">
        <v>8.7936876027335504</v>
      </c>
      <c r="F9147" s="2">
        <v>8.7971527634044406</v>
      </c>
      <c r="G9147" s="3">
        <f>2^E9147</f>
        <v>443.77592808042522</v>
      </c>
      <c r="H9147" s="3">
        <f>2^F9147</f>
        <v>444.84309963735944</v>
      </c>
      <c r="I9147" s="4">
        <f>G9147/H9147</f>
        <v>0.99760101582377203</v>
      </c>
      <c r="J9147" s="4">
        <f>H9147/G9147</f>
        <v>1.0024047531409608</v>
      </c>
      <c r="K9147" s="2"/>
      <c r="L9147" s="2"/>
    </row>
    <row r="9148" spans="1:12" ht="12.75" customHeight="1">
      <c r="A9148" s="1" t="s">
        <v>20162</v>
      </c>
      <c r="B9148" s="1" t="s">
        <v>630</v>
      </c>
      <c r="C9148" s="1">
        <v>8439</v>
      </c>
      <c r="D9148" s="1" t="s">
        <v>631</v>
      </c>
      <c r="E9148" s="2">
        <v>10.286541847023701</v>
      </c>
      <c r="F9148" s="2">
        <v>10.290222138497001</v>
      </c>
      <c r="G9148" s="3">
        <f>2^E9148</f>
        <v>1248.9862221706326</v>
      </c>
      <c r="H9148" s="3">
        <f>2^F9148</f>
        <v>1252.1764329706823</v>
      </c>
      <c r="I9148" s="4">
        <f>G9148/H9148</f>
        <v>0.99745226733545744</v>
      </c>
      <c r="J9148" s="4">
        <f>H9148/G9148</f>
        <v>1.0025542401856966</v>
      </c>
      <c r="K9148" s="2"/>
      <c r="L9148" s="2"/>
    </row>
    <row r="9149" spans="1:12" ht="12.75" customHeight="1">
      <c r="A9149" s="1" t="s">
        <v>14681</v>
      </c>
      <c r="B9149" s="1" t="s">
        <v>14682</v>
      </c>
      <c r="C9149" s="1">
        <v>728690</v>
      </c>
      <c r="D9149" s="1" t="s">
        <v>14683</v>
      </c>
      <c r="E9149" s="2">
        <v>3.18169875779114</v>
      </c>
      <c r="F9149" s="2">
        <v>3.1853899053239898</v>
      </c>
      <c r="G9149" s="3">
        <f>2^E9149</f>
        <v>9.0737490357970199</v>
      </c>
      <c r="H9149" s="3">
        <f>2^F9149</f>
        <v>9.0969940234504438</v>
      </c>
      <c r="I9149" s="4">
        <f>G9149/H9149</f>
        <v>0.99744476168792651</v>
      </c>
      <c r="J9149" s="4">
        <f>H9149/G9149</f>
        <v>1.0025617842814165</v>
      </c>
      <c r="K9149" s="2"/>
      <c r="L9149" s="2"/>
    </row>
    <row r="9150" spans="1:12" ht="12.75" customHeight="1">
      <c r="A9150" s="1" t="s">
        <v>26264</v>
      </c>
      <c r="B9150" s="1" t="s">
        <v>25757</v>
      </c>
      <c r="C9150" s="1">
        <v>55049</v>
      </c>
      <c r="D9150" s="1" t="s">
        <v>25758</v>
      </c>
      <c r="E9150" s="2">
        <v>9.4063673020043694</v>
      </c>
      <c r="F9150" s="2">
        <v>9.4101042386089002</v>
      </c>
      <c r="G9150" s="3">
        <f>2^E9150</f>
        <v>678.57633243636496</v>
      </c>
      <c r="H9150" s="3">
        <f>2^F9150</f>
        <v>680.33629117411726</v>
      </c>
      <c r="I9150" s="4">
        <f>G9150/H9150</f>
        <v>0.99741310472396671</v>
      </c>
      <c r="J9150" s="4">
        <f>H9150/G9150</f>
        <v>1.0025936046596753</v>
      </c>
      <c r="K9150" s="2"/>
      <c r="L9150" s="2"/>
    </row>
    <row r="9151" spans="1:12" ht="12.75" customHeight="1">
      <c r="A9151" s="1" t="s">
        <v>15233</v>
      </c>
      <c r="B9151" s="1" t="s">
        <v>15234</v>
      </c>
      <c r="C9151" s="1">
        <v>10270</v>
      </c>
      <c r="D9151" s="1" t="s">
        <v>15235</v>
      </c>
      <c r="E9151" s="2">
        <v>8.2716493410458494</v>
      </c>
      <c r="F9151" s="2">
        <v>8.2753940288933006</v>
      </c>
      <c r="G9151" s="3">
        <f>2^E9151</f>
        <v>309.0399075872985</v>
      </c>
      <c r="H9151" s="3">
        <f>2^F9151</f>
        <v>309.8430996373587</v>
      </c>
      <c r="I9151" s="4">
        <f>G9151/H9151</f>
        <v>0.99740774588493253</v>
      </c>
      <c r="J9151" s="4">
        <f>H9151/G9151</f>
        <v>1.0025989913611184</v>
      </c>
      <c r="K9151" s="2"/>
      <c r="L9151" s="2"/>
    </row>
    <row r="9152" spans="1:12" ht="12.75" customHeight="1">
      <c r="A9152" s="1" t="s">
        <v>18222</v>
      </c>
      <c r="B9152" s="1" t="s">
        <v>18223</v>
      </c>
      <c r="C9152" s="1">
        <v>3069</v>
      </c>
      <c r="D9152" s="1" t="s">
        <v>18224</v>
      </c>
      <c r="E9152" s="2">
        <v>8.8935968373788494</v>
      </c>
      <c r="F9152" s="2">
        <v>8.8973708299853094</v>
      </c>
      <c r="G9152" s="3">
        <f>2^E9152</f>
        <v>475.59734047571595</v>
      </c>
      <c r="H9152" s="3">
        <f>2^F9152</f>
        <v>476.8430996373578</v>
      </c>
      <c r="I9152" s="4">
        <f>G9152/H9152</f>
        <v>0.99738748623480289</v>
      </c>
      <c r="J9152" s="4">
        <f>H9152/G9152</f>
        <v>1.0026193568710788</v>
      </c>
      <c r="K9152" s="2"/>
      <c r="L9152" s="2"/>
    </row>
    <row r="9153" spans="1:12" ht="12.75" customHeight="1">
      <c r="A9153" s="1" t="s">
        <v>14878</v>
      </c>
      <c r="B9153" s="1" t="s">
        <v>6805</v>
      </c>
      <c r="C9153" s="1">
        <v>285282</v>
      </c>
      <c r="D9153" s="1" t="s">
        <v>6806</v>
      </c>
      <c r="E9153" s="2">
        <v>6.6319254325476296</v>
      </c>
      <c r="F9153" s="2">
        <v>6.6357117447107496</v>
      </c>
      <c r="G9153" s="3">
        <f>2^E9153</f>
        <v>99.17643297542719</v>
      </c>
      <c r="H9153" s="3">
        <f>2^F9153</f>
        <v>99.437060562471899</v>
      </c>
      <c r="I9153" s="4">
        <f>G9153/H9153</f>
        <v>0.9973789693141526</v>
      </c>
      <c r="J9153" s="4">
        <f>H9153/G9153</f>
        <v>1.0026279185409832</v>
      </c>
      <c r="K9153" s="2"/>
      <c r="L9153" s="2"/>
    </row>
    <row r="9154" spans="1:12" ht="12.75" customHeight="1">
      <c r="A9154" s="1" t="s">
        <v>24624</v>
      </c>
      <c r="B9154" s="1" t="s">
        <v>11670</v>
      </c>
      <c r="C9154" s="1">
        <v>9201</v>
      </c>
      <c r="D9154" s="1" t="s">
        <v>11671</v>
      </c>
      <c r="E9154" s="2">
        <v>10.997249563329699</v>
      </c>
      <c r="F9154" s="2">
        <v>11.0011258571217</v>
      </c>
      <c r="G9154" s="3">
        <f>2^E9154</f>
        <v>2044.0992946428194</v>
      </c>
      <c r="H9154" s="3">
        <f>2^F9154</f>
        <v>2049.5988516228626</v>
      </c>
      <c r="I9154" s="4">
        <f>G9154/H9154</f>
        <v>0.99731676421672033</v>
      </c>
      <c r="J9154" s="4">
        <f>H9154/G9154</f>
        <v>1.0026904549081626</v>
      </c>
      <c r="K9154" s="2"/>
      <c r="L9154" s="2"/>
    </row>
    <row r="9155" spans="1:12" ht="12.75" customHeight="1">
      <c r="A9155" s="1" t="s">
        <v>19698</v>
      </c>
      <c r="B9155" s="1" t="s">
        <v>19699</v>
      </c>
      <c r="C9155" s="1">
        <v>4302</v>
      </c>
      <c r="D9155" s="1" t="s">
        <v>19700</v>
      </c>
      <c r="E9155" s="2">
        <v>7.82792539456364</v>
      </c>
      <c r="F9155" s="2">
        <v>7.8318968681273704</v>
      </c>
      <c r="G9155" s="3">
        <f>2^E9155</f>
        <v>227.21675208000778</v>
      </c>
      <c r="H9155" s="3">
        <f>2^F9155</f>
        <v>227.84309963735959</v>
      </c>
      <c r="I9155" s="4">
        <f>G9155/H9155</f>
        <v>0.99725096981936812</v>
      </c>
      <c r="J9155" s="4">
        <f>H9155/G9155</f>
        <v>1.0027566081797141</v>
      </c>
      <c r="K9155" s="2"/>
      <c r="L9155" s="2"/>
    </row>
    <row r="9156" spans="1:12" ht="12.75" customHeight="1">
      <c r="A9156" s="1" t="s">
        <v>21963</v>
      </c>
      <c r="B9156" s="1" t="s">
        <v>21964</v>
      </c>
      <c r="C9156" s="1">
        <v>8683</v>
      </c>
      <c r="D9156" s="1" t="s">
        <v>21965</v>
      </c>
      <c r="E9156" s="2">
        <v>11.841699215580499</v>
      </c>
      <c r="F9156" s="2">
        <v>11.845671783081</v>
      </c>
      <c r="G9156" s="3">
        <f>2^E9156</f>
        <v>3670.3430996374022</v>
      </c>
      <c r="H9156" s="3">
        <f>2^F9156</f>
        <v>3680.4635881925001</v>
      </c>
      <c r="I9156" s="4">
        <f>G9156/H9156</f>
        <v>0.99725021364494248</v>
      </c>
      <c r="J9156" s="4">
        <f>H9156/G9156</f>
        <v>1.0027573685294155</v>
      </c>
      <c r="K9156" s="2"/>
      <c r="L9156" s="2"/>
    </row>
    <row r="9157" spans="1:12" ht="12.75" customHeight="1">
      <c r="A9157" s="1" t="s">
        <v>29966</v>
      </c>
      <c r="B9157" s="1" t="s">
        <v>15739</v>
      </c>
      <c r="C9157" s="1">
        <v>10380</v>
      </c>
      <c r="D9157" s="1" t="s">
        <v>15740</v>
      </c>
      <c r="E9157" s="2">
        <v>7.4512533469265199</v>
      </c>
      <c r="F9157" s="2">
        <v>7.4554075018223003</v>
      </c>
      <c r="G9157" s="3">
        <f>2^E9157</f>
        <v>175.00512322387158</v>
      </c>
      <c r="H9157" s="3">
        <f>2^F9157</f>
        <v>175.5097663040263</v>
      </c>
      <c r="I9157" s="4">
        <f>G9157/H9157</f>
        <v>0.99712470085977689</v>
      </c>
      <c r="J9157" s="4">
        <f>H9157/G9157</f>
        <v>1.0028835903250053</v>
      </c>
      <c r="K9157" s="2"/>
      <c r="L9157" s="2"/>
    </row>
    <row r="9158" spans="1:12" ht="12.75" customHeight="1">
      <c r="A9158" s="1" t="s">
        <v>5561</v>
      </c>
      <c r="B9158" s="1" t="s">
        <v>2634</v>
      </c>
      <c r="C9158" s="1">
        <v>79884</v>
      </c>
      <c r="D9158" s="1" t="s">
        <v>2635</v>
      </c>
      <c r="E9158" s="2">
        <v>7.5862876157876604</v>
      </c>
      <c r="F9158" s="2">
        <v>7.5904480630621398</v>
      </c>
      <c r="G9158" s="3">
        <f>2^E9158</f>
        <v>192.1764329706927</v>
      </c>
      <c r="H9158" s="3">
        <f>2^F9158</f>
        <v>192.73143167839407</v>
      </c>
      <c r="I9158" s="4">
        <f>G9158/H9158</f>
        <v>0.99712035186545245</v>
      </c>
      <c r="J9158" s="4">
        <f>H9158/G9158</f>
        <v>1.002887964456006</v>
      </c>
      <c r="K9158" s="2"/>
      <c r="L9158" s="2"/>
    </row>
    <row r="9159" spans="1:12" ht="12.75" customHeight="1">
      <c r="A9159" s="1" t="s">
        <v>33062</v>
      </c>
      <c r="B9159" s="1" t="s">
        <v>33063</v>
      </c>
      <c r="C9159" s="1">
        <v>404093</v>
      </c>
      <c r="D9159" s="1" t="s">
        <v>33064</v>
      </c>
      <c r="E9159" s="2">
        <v>7.6337013867101096</v>
      </c>
      <c r="F9159" s="2">
        <v>7.6379031441701102</v>
      </c>
      <c r="G9159" s="3">
        <f>2^E9159</f>
        <v>198.59718820606895</v>
      </c>
      <c r="H9159" s="3">
        <f>2^F9159</f>
        <v>199.17643297069284</v>
      </c>
      <c r="I9159" s="4">
        <f>G9159/H9159</f>
        <v>0.99709180069155512</v>
      </c>
      <c r="J9159" s="4">
        <f>H9159/G9159</f>
        <v>1.0029166815998565</v>
      </c>
      <c r="K9159" s="2"/>
      <c r="L9159" s="2"/>
    </row>
    <row r="9160" spans="1:12" ht="12.75" customHeight="1">
      <c r="A9160" s="1" t="s">
        <v>32824</v>
      </c>
      <c r="B9160" s="1" t="s">
        <v>32825</v>
      </c>
      <c r="C9160" s="1">
        <v>83696</v>
      </c>
      <c r="D9160" s="1" t="s">
        <v>32826</v>
      </c>
      <c r="E9160" s="2">
        <v>7.3302175444375601</v>
      </c>
      <c r="F9160" s="2">
        <v>7.3344544181693099</v>
      </c>
      <c r="G9160" s="3">
        <f>2^E9160</f>
        <v>160.92197558454072</v>
      </c>
      <c r="H9160" s="3">
        <f>2^F9160</f>
        <v>161.39526218281145</v>
      </c>
      <c r="I9160" s="4">
        <f>G9160/H9160</f>
        <v>0.99706753102990942</v>
      </c>
      <c r="J9160" s="4">
        <f>H9160/G9160</f>
        <v>1.002941093635916</v>
      </c>
      <c r="K9160" s="2"/>
      <c r="L9160" s="2"/>
    </row>
    <row r="9161" spans="1:12" ht="12.75" customHeight="1">
      <c r="A9161" s="1" t="s">
        <v>23661</v>
      </c>
      <c r="B9161" s="1" t="s">
        <v>23662</v>
      </c>
      <c r="C9161" s="1">
        <v>8812</v>
      </c>
      <c r="D9161" s="1" t="s">
        <v>23663</v>
      </c>
      <c r="E9161" s="2">
        <v>9.6326834412727802</v>
      </c>
      <c r="F9161" s="2">
        <v>9.6369443576879004</v>
      </c>
      <c r="G9161" s="3">
        <f>2^E9161</f>
        <v>793.82844093126448</v>
      </c>
      <c r="H9161" s="3">
        <f>2^F9161</f>
        <v>796.17643297069355</v>
      </c>
      <c r="I9161" s="4">
        <f>G9161/H9161</f>
        <v>0.9970509149201161</v>
      </c>
      <c r="J9161" s="4">
        <f>H9161/G9161</f>
        <v>1.0029578079070518</v>
      </c>
      <c r="K9161" s="2"/>
      <c r="L9161" s="2"/>
    </row>
    <row r="9162" spans="1:12" ht="12.75" customHeight="1">
      <c r="A9162" s="1" t="s">
        <v>11380</v>
      </c>
      <c r="B9162" s="1" t="s">
        <v>2748</v>
      </c>
      <c r="C9162" s="1">
        <v>57211</v>
      </c>
      <c r="D9162" s="1" t="s">
        <v>2749</v>
      </c>
      <c r="E9162" s="2">
        <v>9.4203317197415508</v>
      </c>
      <c r="F9162" s="2">
        <v>9.4246684392084497</v>
      </c>
      <c r="G9162" s="3">
        <f>2^E9162</f>
        <v>685.17643297069537</v>
      </c>
      <c r="H9162" s="3">
        <f>2^F9162</f>
        <v>687.23916167483208</v>
      </c>
      <c r="I9162" s="4">
        <f>G9162/H9162</f>
        <v>0.99699852857757731</v>
      </c>
      <c r="J9162" s="4">
        <f>H9162/G9162</f>
        <v>1.0030105073742734</v>
      </c>
      <c r="K9162" s="2"/>
      <c r="L9162" s="2"/>
    </row>
    <row r="9163" spans="1:12" ht="12.75" customHeight="1">
      <c r="A9163" s="1" t="s">
        <v>16345</v>
      </c>
      <c r="B9163" s="1" t="s">
        <v>10611</v>
      </c>
      <c r="C9163" s="1">
        <v>157922</v>
      </c>
      <c r="D9163" s="1" t="s">
        <v>10612</v>
      </c>
      <c r="E9163" s="2">
        <v>8.8603203912911503</v>
      </c>
      <c r="F9163" s="2">
        <v>8.8647322622472693</v>
      </c>
      <c r="G9163" s="3">
        <f>2^E9163</f>
        <v>464.75300762992191</v>
      </c>
      <c r="H9163" s="3">
        <f>2^F9163</f>
        <v>466.17643297069287</v>
      </c>
      <c r="I9163" s="4">
        <f>G9163/H9163</f>
        <v>0.99694659523712892</v>
      </c>
      <c r="J9163" s="4">
        <f>H9163/G9163</f>
        <v>1.0030627565984562</v>
      </c>
      <c r="K9163" s="2"/>
      <c r="L9163" s="2"/>
    </row>
    <row r="9164" spans="1:12" ht="12.75" customHeight="1">
      <c r="A9164" s="1" t="s">
        <v>14861</v>
      </c>
      <c r="B9164" s="1" t="s">
        <v>14862</v>
      </c>
      <c r="C9164" s="1">
        <v>1762</v>
      </c>
      <c r="D9164" s="1" t="s">
        <v>14863</v>
      </c>
      <c r="E9164" s="2">
        <v>6.8949347453746803</v>
      </c>
      <c r="F9164" s="2">
        <v>6.8993869619934696</v>
      </c>
      <c r="G9164" s="3">
        <f>2^E9164</f>
        <v>119.00964960019584</v>
      </c>
      <c r="H9164" s="3">
        <f>2^F9164</f>
        <v>119.37748559207228</v>
      </c>
      <c r="I9164" s="4">
        <f>G9164/H9164</f>
        <v>0.99691871553457434</v>
      </c>
      <c r="J9164" s="4">
        <f>H9164/G9164</f>
        <v>1.0030908081244854</v>
      </c>
      <c r="K9164" s="2"/>
      <c r="L9164" s="2"/>
    </row>
    <row r="9165" spans="1:12" ht="12.75" customHeight="1">
      <c r="A9165" s="1" t="s">
        <v>6906</v>
      </c>
      <c r="B9165" s="1" t="s">
        <v>6907</v>
      </c>
      <c r="C9165" s="1">
        <v>161582</v>
      </c>
      <c r="D9165" s="1" t="s">
        <v>6908</v>
      </c>
      <c r="E9165" s="2">
        <v>7.7177433564228997</v>
      </c>
      <c r="F9165" s="2">
        <v>7.7222654997700202</v>
      </c>
      <c r="G9165" s="3">
        <f>2^E9165</f>
        <v>210.50976630402675</v>
      </c>
      <c r="H9165" s="3">
        <f>2^F9165</f>
        <v>211.17064669069626</v>
      </c>
      <c r="I9165" s="4">
        <f>G9165/H9165</f>
        <v>0.99687039653935661</v>
      </c>
      <c r="J9165" s="4">
        <f>H9165/G9165</f>
        <v>1.0031394286273398</v>
      </c>
      <c r="K9165" s="2"/>
      <c r="L9165" s="2"/>
    </row>
    <row r="9166" spans="1:12" ht="12.75" customHeight="1">
      <c r="A9166" s="1" t="s">
        <v>14917</v>
      </c>
      <c r="B9166" s="1" t="s">
        <v>6250</v>
      </c>
      <c r="C9166" s="1">
        <v>286451</v>
      </c>
      <c r="D9166" s="1" t="s">
        <v>6251</v>
      </c>
      <c r="E9166" s="2">
        <v>10.002741436058001</v>
      </c>
      <c r="F9166" s="2">
        <v>10.007274611065601</v>
      </c>
      <c r="G9166" s="3">
        <f>2^E9166</f>
        <v>1025.9476738395119</v>
      </c>
      <c r="H9166" s="3">
        <f>2^F9166</f>
        <v>1029.1764329706589</v>
      </c>
      <c r="I9166" s="4">
        <f>G9166/H9166</f>
        <v>0.99686277393485656</v>
      </c>
      <c r="J9166" s="4">
        <f>H9166/G9166</f>
        <v>1.0031470992268676</v>
      </c>
      <c r="K9166" s="2"/>
      <c r="L9166" s="2"/>
    </row>
    <row r="9167" spans="1:12" ht="12.75" customHeight="1">
      <c r="A9167" s="1" t="s">
        <v>28013</v>
      </c>
      <c r="B9167" s="1" t="s">
        <v>1675</v>
      </c>
      <c r="C9167" s="1">
        <v>9513</v>
      </c>
      <c r="D9167" s="1" t="s">
        <v>1676</v>
      </c>
      <c r="E9167" s="2">
        <v>8.1309743864587993</v>
      </c>
      <c r="F9167" s="2">
        <v>8.1358628695821995</v>
      </c>
      <c r="G9167" s="3">
        <f>2^E9167</f>
        <v>280.32845554050715</v>
      </c>
      <c r="H9167" s="3">
        <f>2^F9167</f>
        <v>281.27994233097769</v>
      </c>
      <c r="I9167" s="4">
        <f>G9167/H9167</f>
        <v>0.99661729598425852</v>
      </c>
      <c r="J9167" s="4">
        <f>H9167/G9167</f>
        <v>1.0033941855408006</v>
      </c>
      <c r="K9167" s="2"/>
      <c r="L9167" s="2"/>
    </row>
    <row r="9168" spans="1:12" ht="12.75" customHeight="1">
      <c r="A9168" s="1" t="s">
        <v>27340</v>
      </c>
      <c r="B9168" s="1" t="s">
        <v>27341</v>
      </c>
      <c r="C9168" s="1">
        <v>9985</v>
      </c>
      <c r="D9168" s="1" t="s">
        <v>27342</v>
      </c>
      <c r="E9168" s="2">
        <v>9.0862074068430694</v>
      </c>
      <c r="F9168" s="2">
        <v>9.0911076793145007</v>
      </c>
      <c r="G9168" s="3">
        <f>2^E9168</f>
        <v>543.52681666616354</v>
      </c>
      <c r="H9168" s="3">
        <f>2^F9168</f>
        <v>545.37610418912493</v>
      </c>
      <c r="I9168" s="4">
        <f>G9168/H9168</f>
        <v>0.99660915190680943</v>
      </c>
      <c r="J9168" s="4">
        <f>H9168/G9168</f>
        <v>1.0034023850640974</v>
      </c>
      <c r="K9168" s="2"/>
      <c r="L9168" s="2"/>
    </row>
    <row r="9169" spans="1:12" ht="12.75" customHeight="1">
      <c r="A9169" s="1" t="s">
        <v>34624</v>
      </c>
      <c r="B9169" s="1" t="s">
        <v>17462</v>
      </c>
      <c r="C9169" s="1">
        <v>2081</v>
      </c>
      <c r="D9169" s="1" t="s">
        <v>17463</v>
      </c>
      <c r="E9169" s="2">
        <v>4.3206655798836398</v>
      </c>
      <c r="F9169" s="2">
        <v>4.3256058253984397</v>
      </c>
      <c r="G9169" s="3">
        <f>2^E9169</f>
        <v>19.982505481614314</v>
      </c>
      <c r="H9169" s="3">
        <f>2^F9169</f>
        <v>20.051049210588793</v>
      </c>
      <c r="I9169" s="4">
        <f>G9169/H9169</f>
        <v>0.9965815390379531</v>
      </c>
      <c r="J9169" s="4">
        <f>H9169/G9169</f>
        <v>1.0034301869221327</v>
      </c>
      <c r="K9169" s="2"/>
      <c r="L9169" s="2"/>
    </row>
    <row r="9170" spans="1:12" ht="12.75" customHeight="1">
      <c r="A9170" s="1" t="s">
        <v>26714</v>
      </c>
      <c r="B9170" s="1" t="s">
        <v>9708</v>
      </c>
      <c r="C9170" s="1">
        <v>10658</v>
      </c>
      <c r="D9170" s="1" t="s">
        <v>9709</v>
      </c>
      <c r="E9170" s="2">
        <v>9.1829193142289292</v>
      </c>
      <c r="F9170" s="2">
        <v>9.18785955974373</v>
      </c>
      <c r="G9170" s="3">
        <f>2^E9170</f>
        <v>581.21144991035806</v>
      </c>
      <c r="H9170" s="3">
        <f>2^F9170</f>
        <v>583.2051138248346</v>
      </c>
      <c r="I9170" s="4">
        <f>G9170/H9170</f>
        <v>0.99658153903795266</v>
      </c>
      <c r="J9170" s="4">
        <f>H9170/G9170</f>
        <v>1.0034301869221331</v>
      </c>
      <c r="K9170" s="2"/>
      <c r="L9170" s="2"/>
    </row>
    <row r="9171" spans="1:12" ht="12.75" customHeight="1">
      <c r="A9171" s="1" t="s">
        <v>16990</v>
      </c>
      <c r="B9171" s="1" t="s">
        <v>16991</v>
      </c>
      <c r="C9171" s="1">
        <v>124637</v>
      </c>
      <c r="D9171" s="1" t="s">
        <v>16992</v>
      </c>
      <c r="E9171" s="2">
        <v>8.3474935750738606</v>
      </c>
      <c r="F9171" s="2">
        <v>8.3524544288678602</v>
      </c>
      <c r="G9171" s="3">
        <f>2^E9171</f>
        <v>325.72114644058212</v>
      </c>
      <c r="H9171" s="3">
        <f>2^F9171</f>
        <v>326.84309963735842</v>
      </c>
      <c r="I9171" s="4">
        <f>G9171/H9171</f>
        <v>0.9965673034002519</v>
      </c>
      <c r="J9171" s="4">
        <f>H9171/G9171</f>
        <v>1.0034445205938785</v>
      </c>
      <c r="K9171" s="2"/>
      <c r="L9171" s="2"/>
    </row>
    <row r="9172" spans="1:12" ht="12.75" customHeight="1">
      <c r="A9172" s="1" t="s">
        <v>14857</v>
      </c>
      <c r="B9172" s="1" t="s">
        <v>14858</v>
      </c>
      <c r="C9172" s="1">
        <v>11119</v>
      </c>
      <c r="D9172" s="1" t="s">
        <v>14859</v>
      </c>
      <c r="E9172" s="2">
        <v>7.9801953777417598</v>
      </c>
      <c r="F9172" s="2">
        <v>7.9853770764743004</v>
      </c>
      <c r="G9172" s="3">
        <f>2^E9172</f>
        <v>252.50976630402573</v>
      </c>
      <c r="H9172" s="3">
        <f>2^F9172</f>
        <v>253.41833120829136</v>
      </c>
      <c r="I9172" s="4">
        <f>G9172/H9172</f>
        <v>0.9964147624998807</v>
      </c>
      <c r="J9172" s="4">
        <f>H9172/G9172</f>
        <v>1.0035981376782541</v>
      </c>
      <c r="K9172" s="2"/>
      <c r="L9172" s="2"/>
    </row>
    <row r="9173" spans="1:12" ht="12.75" customHeight="1">
      <c r="A9173" s="1" t="s">
        <v>2010</v>
      </c>
      <c r="B9173" s="1" t="s">
        <v>486</v>
      </c>
      <c r="C9173" s="1">
        <v>5286</v>
      </c>
      <c r="D9173" s="1" t="s">
        <v>487</v>
      </c>
      <c r="E9173" s="2">
        <v>6.5053050297921402</v>
      </c>
      <c r="F9173" s="2">
        <v>6.5105890651494898</v>
      </c>
      <c r="G9173" s="3">
        <f>2^E9173</f>
        <v>90.843099772170959</v>
      </c>
      <c r="H9173" s="3">
        <f>2^F9173</f>
        <v>91.176433063262991</v>
      </c>
      <c r="I9173" s="4">
        <f>G9173/H9173</f>
        <v>0.99634408498015326</v>
      </c>
      <c r="J9173" s="4">
        <f>H9173/G9173</f>
        <v>1.0036693297776937</v>
      </c>
      <c r="K9173" s="2"/>
      <c r="L9173" s="2"/>
    </row>
    <row r="9174" spans="1:12" ht="12.75" customHeight="1">
      <c r="A9174" s="1" t="s">
        <v>27564</v>
      </c>
      <c r="B9174" s="1" t="s">
        <v>22355</v>
      </c>
      <c r="C9174" s="1">
        <v>129787</v>
      </c>
      <c r="D9174" s="1" t="s">
        <v>22356</v>
      </c>
      <c r="E9174" s="2">
        <v>8.6794935078512001</v>
      </c>
      <c r="F9174" s="2">
        <v>8.6847828601085997</v>
      </c>
      <c r="G9174" s="3">
        <f>2^E9174</f>
        <v>410.00381054010001</v>
      </c>
      <c r="H9174" s="3">
        <f>2^F9174</f>
        <v>411.50976630402647</v>
      </c>
      <c r="I9174" s="4">
        <f>G9174/H9174</f>
        <v>0.99634041306612919</v>
      </c>
      <c r="J9174" s="4">
        <f>H9174/G9174</f>
        <v>1.0036730287017155</v>
      </c>
      <c r="K9174" s="2"/>
      <c r="L9174" s="2"/>
    </row>
    <row r="9175" spans="1:12" ht="12.75" customHeight="1">
      <c r="A9175" s="1" t="s">
        <v>27077</v>
      </c>
      <c r="B9175" s="1" t="s">
        <v>27078</v>
      </c>
      <c r="C9175" s="1">
        <v>63035</v>
      </c>
      <c r="D9175" s="1" t="s">
        <v>27079</v>
      </c>
      <c r="E9175" s="2">
        <v>7.4664066086001402</v>
      </c>
      <c r="F9175" s="2">
        <v>7.4717545913541796</v>
      </c>
      <c r="G9175" s="3">
        <f>2^E9175</f>
        <v>176.85296650922774</v>
      </c>
      <c r="H9175" s="3">
        <f>2^F9175</f>
        <v>177.50976630402542</v>
      </c>
      <c r="I9175" s="4">
        <f>G9175/H9175</f>
        <v>0.99629992304945769</v>
      </c>
      <c r="J9175" s="4">
        <f>H9175/G9175</f>
        <v>1.0037138183642704</v>
      </c>
      <c r="K9175" s="2"/>
      <c r="L9175" s="2"/>
    </row>
    <row r="9176" spans="1:12" ht="12.75" customHeight="1">
      <c r="A9176" s="1" t="s">
        <v>14877</v>
      </c>
      <c r="B9176" s="1" t="s">
        <v>10773</v>
      </c>
      <c r="C9176" s="1">
        <v>29123</v>
      </c>
      <c r="D9176" s="1" t="s">
        <v>10774</v>
      </c>
      <c r="E9176" s="2">
        <v>9.3819245183702407</v>
      </c>
      <c r="F9176" s="2">
        <v>9.3873142222855606</v>
      </c>
      <c r="G9176" s="3">
        <f>2^E9176</f>
        <v>667.17643297069071</v>
      </c>
      <c r="H9176" s="3">
        <f>2^F9176</f>
        <v>669.67357100623212</v>
      </c>
      <c r="I9176" s="4">
        <f>G9176/H9176</f>
        <v>0.9962711115629227</v>
      </c>
      <c r="J9176" s="4">
        <f>H9176/G9176</f>
        <v>1.0037428450888508</v>
      </c>
      <c r="K9176" s="2"/>
      <c r="L9176" s="2"/>
    </row>
    <row r="9177" spans="1:12" ht="12.75" customHeight="1">
      <c r="A9177" s="1" t="s">
        <v>14738</v>
      </c>
      <c r="B9177" s="1" t="s">
        <v>14739</v>
      </c>
      <c r="C9177" s="1">
        <v>118424</v>
      </c>
      <c r="D9177" s="1" t="s">
        <v>14740</v>
      </c>
      <c r="E9177" s="2">
        <v>5.5811931942882298</v>
      </c>
      <c r="F9177" s="2">
        <v>5.5866234717428203</v>
      </c>
      <c r="G9177" s="3">
        <f>2^E9177</f>
        <v>47.874754846178341</v>
      </c>
      <c r="H9177" s="3">
        <f>2^F9177</f>
        <v>48.055294098139143</v>
      </c>
      <c r="I9177" s="4">
        <f>G9177/H9177</f>
        <v>0.99624309339170614</v>
      </c>
      <c r="J9177" s="4">
        <f>H9177/G9177</f>
        <v>1.0037710741818078</v>
      </c>
      <c r="K9177" s="2"/>
      <c r="L9177" s="2"/>
    </row>
    <row r="9178" spans="1:12" ht="12.75" customHeight="1">
      <c r="A9178" s="1" t="s">
        <v>14556</v>
      </c>
      <c r="B9178" s="1" t="s">
        <v>14557</v>
      </c>
      <c r="C9178" s="1">
        <v>339977</v>
      </c>
      <c r="D9178" s="1" t="s">
        <v>14558</v>
      </c>
      <c r="E9178" s="2">
        <v>3.6668508197402301</v>
      </c>
      <c r="F9178" s="2">
        <v>3.6722943565623201</v>
      </c>
      <c r="G9178" s="3">
        <f>2^E9178</f>
        <v>12.700829511997437</v>
      </c>
      <c r="H9178" s="3">
        <f>2^F9178</f>
        <v>12.748842452418847</v>
      </c>
      <c r="I9178" s="4">
        <f>G9178/H9178</f>
        <v>0.99623393726915965</v>
      </c>
      <c r="J9178" s="4">
        <f>H9178/G9178</f>
        <v>1.0037802995761858</v>
      </c>
      <c r="K9178" s="2"/>
      <c r="L9178" s="2"/>
    </row>
    <row r="9179" spans="1:12" ht="12.75" customHeight="1">
      <c r="A9179" s="1" t="s">
        <v>27715</v>
      </c>
      <c r="B9179" s="1" t="s">
        <v>18663</v>
      </c>
      <c r="C9179" s="1">
        <v>222658</v>
      </c>
      <c r="D9179" s="1" t="s">
        <v>18664</v>
      </c>
      <c r="E9179" s="2">
        <v>11.090064870460999</v>
      </c>
      <c r="F9179" s="2">
        <v>11.0955133521846</v>
      </c>
      <c r="G9179" s="3">
        <f>2^E9179</f>
        <v>2179.9281514443087</v>
      </c>
      <c r="H9179" s="3">
        <f>2^F9179</f>
        <v>2188.1764329706612</v>
      </c>
      <c r="I9179" s="4">
        <f>G9179/H9179</f>
        <v>0.99623052263881906</v>
      </c>
      <c r="J9179" s="4">
        <f>H9179/G9179</f>
        <v>1.0037837400837673</v>
      </c>
      <c r="K9179" s="2"/>
      <c r="L9179" s="2"/>
    </row>
    <row r="9180" spans="1:12" ht="12.75" customHeight="1">
      <c r="A9180" s="1" t="s">
        <v>20699</v>
      </c>
      <c r="B9180" s="1" t="s">
        <v>20697</v>
      </c>
      <c r="C9180" s="1">
        <v>55703</v>
      </c>
      <c r="D9180" s="1" t="s">
        <v>20698</v>
      </c>
      <c r="E9180" s="2">
        <v>8.5988159801481991</v>
      </c>
      <c r="F9180" s="2">
        <v>8.6042805384709702</v>
      </c>
      <c r="G9180" s="3">
        <f>2^E9180</f>
        <v>387.70512082064062</v>
      </c>
      <c r="H9180" s="3">
        <f>2^F9180</f>
        <v>389.17643297069213</v>
      </c>
      <c r="I9180" s="4">
        <f>G9180/H9180</f>
        <v>0.99621942125626528</v>
      </c>
      <c r="J9180" s="4">
        <f>H9180/G9180</f>
        <v>1.0037949257593948</v>
      </c>
      <c r="K9180" s="2"/>
      <c r="L9180" s="2"/>
    </row>
    <row r="9181" spans="1:12" ht="12.75" customHeight="1">
      <c r="A9181" s="1" t="s">
        <v>26268</v>
      </c>
      <c r="B9181" s="1" t="s">
        <v>25923</v>
      </c>
      <c r="C9181" s="1">
        <v>54926</v>
      </c>
      <c r="D9181" s="1" t="s">
        <v>25924</v>
      </c>
      <c r="E9181" s="2">
        <v>8.8595651193218696</v>
      </c>
      <c r="F9181" s="2">
        <v>8.8651208673244604</v>
      </c>
      <c r="G9181" s="3">
        <f>2^E9181</f>
        <v>464.50976630402585</v>
      </c>
      <c r="H9181" s="3">
        <f>2^F9181</f>
        <v>466.30201940736305</v>
      </c>
      <c r="I9181" s="4">
        <f>G9181/H9181</f>
        <v>0.99615645433915334</v>
      </c>
      <c r="J9181" s="4">
        <f>H9181/G9181</f>
        <v>1.0038583755032702</v>
      </c>
      <c r="K9181" s="2"/>
      <c r="L9181" s="2"/>
    </row>
    <row r="9182" spans="1:12" ht="12.75" customHeight="1">
      <c r="A9182" s="1" t="s">
        <v>13441</v>
      </c>
      <c r="B9182" s="1" t="s">
        <v>13442</v>
      </c>
      <c r="C9182" s="1">
        <v>196527</v>
      </c>
      <c r="D9182" s="1" t="s">
        <v>13443</v>
      </c>
      <c r="E9182" s="2">
        <v>9.7208309654632199</v>
      </c>
      <c r="F9182" s="2">
        <v>9.7264416084897007</v>
      </c>
      <c r="G9182" s="3">
        <f>2^E9182</f>
        <v>843.84309963736132</v>
      </c>
      <c r="H9182" s="3">
        <f>2^F9182</f>
        <v>847.13119619080965</v>
      </c>
      <c r="I9182" s="4">
        <f>G9182/H9182</f>
        <v>0.99611855097742419</v>
      </c>
      <c r="J9182" s="4">
        <f>H9182/G9182</f>
        <v>1.0038965733734877</v>
      </c>
      <c r="K9182" s="2"/>
      <c r="L9182" s="2"/>
    </row>
    <row r="9183" spans="1:12" ht="12.75" customHeight="1">
      <c r="A9183" s="1" t="s">
        <v>16231</v>
      </c>
      <c r="B9183" s="1" t="s">
        <v>16232</v>
      </c>
      <c r="C9183" s="1">
        <v>55069</v>
      </c>
      <c r="D9183" s="1" t="s">
        <v>16233</v>
      </c>
      <c r="E9183" s="2">
        <v>9.4251256634235592</v>
      </c>
      <c r="F9183" s="2">
        <v>9.4308214015707694</v>
      </c>
      <c r="G9183" s="3">
        <f>2^E9183</f>
        <v>687.45699855296573</v>
      </c>
      <c r="H9183" s="3">
        <f>2^F9183</f>
        <v>690.17643297069401</v>
      </c>
      <c r="I9183" s="4">
        <f>G9183/H9183</f>
        <v>0.99605979820837531</v>
      </c>
      <c r="J9183" s="4">
        <f>H9183/G9183</f>
        <v>1.0039557883961505</v>
      </c>
      <c r="K9183" s="2"/>
      <c r="L9183" s="2"/>
    </row>
    <row r="9184" spans="1:12" ht="12.75" customHeight="1">
      <c r="A9184" s="1" t="s">
        <v>22974</v>
      </c>
      <c r="B9184" s="1" t="s">
        <v>22971</v>
      </c>
      <c r="C9184" s="1">
        <v>81555</v>
      </c>
      <c r="D9184" s="1" t="s">
        <v>22972</v>
      </c>
      <c r="E9184" s="2">
        <v>8.5945598261111407</v>
      </c>
      <c r="F9184" s="2">
        <v>8.6005687213543904</v>
      </c>
      <c r="G9184" s="3">
        <f>2^E9184</f>
        <v>386.56302148704327</v>
      </c>
      <c r="H9184" s="3">
        <f>2^F9184</f>
        <v>388.17643297069361</v>
      </c>
      <c r="I9184" s="4">
        <f>G9184/H9184</f>
        <v>0.99584361298983815</v>
      </c>
      <c r="J9184" s="4">
        <f>H9184/G9184</f>
        <v>1.0041737346667143</v>
      </c>
      <c r="K9184" s="2"/>
      <c r="L9184" s="2"/>
    </row>
    <row r="9185" spans="1:12" ht="12.75" customHeight="1">
      <c r="A9185" s="1" t="s">
        <v>17523</v>
      </c>
      <c r="B9185" s="1" t="s">
        <v>17524</v>
      </c>
      <c r="C9185" s="1">
        <v>83641</v>
      </c>
      <c r="D9185" s="1" t="s">
        <v>17525</v>
      </c>
      <c r="E9185" s="2">
        <v>7.8999193866058199</v>
      </c>
      <c r="F9185" s="2">
        <v>7.9059471231137204</v>
      </c>
      <c r="G9185" s="3">
        <f>2^E9185</f>
        <v>238.8430996373599</v>
      </c>
      <c r="H9185" s="3">
        <f>2^F9185</f>
        <v>239.84309963735896</v>
      </c>
      <c r="I9185" s="4">
        <f>G9185/H9185</f>
        <v>0.99583060758674713</v>
      </c>
      <c r="J9185" s="4">
        <f>H9185/G9185</f>
        <v>1.0041868490298334</v>
      </c>
      <c r="K9185" s="2"/>
      <c r="L9185" s="2"/>
    </row>
    <row r="9186" spans="1:12" ht="12.75" customHeight="1">
      <c r="A9186" s="1" t="s">
        <v>8184</v>
      </c>
      <c r="B9186" s="1" t="s">
        <v>8185</v>
      </c>
      <c r="C9186" s="1">
        <v>10611</v>
      </c>
      <c r="D9186" s="1" t="s">
        <v>8186</v>
      </c>
      <c r="E9186" s="2">
        <v>10.5812494379472</v>
      </c>
      <c r="F9186" s="2">
        <v>10.5872878097396</v>
      </c>
      <c r="G9186" s="3">
        <f>2^E9186</f>
        <v>1532.0518811608144</v>
      </c>
      <c r="H9186" s="3">
        <f>2^F9186</f>
        <v>1538.4776924280247</v>
      </c>
      <c r="I9186" s="4">
        <f>G9186/H9186</f>
        <v>0.99582326653234143</v>
      </c>
      <c r="J9186" s="4">
        <f>H9186/G9186</f>
        <v>1.0041942517392697</v>
      </c>
      <c r="K9186" s="2"/>
      <c r="L9186" s="2"/>
    </row>
    <row r="9187" spans="1:12" ht="12.75" customHeight="1">
      <c r="A9187" s="1" t="s">
        <v>30396</v>
      </c>
      <c r="B9187" s="1" t="s">
        <v>27968</v>
      </c>
      <c r="C9187" s="1">
        <v>10140</v>
      </c>
      <c r="D9187" s="1" t="s">
        <v>27969</v>
      </c>
      <c r="E9187" s="2">
        <v>6.13511010354296</v>
      </c>
      <c r="F9187" s="2">
        <v>6.1413016777336997</v>
      </c>
      <c r="G9187" s="3">
        <f>2^E9187</f>
        <v>70.283303756087122</v>
      </c>
      <c r="H9187" s="3">
        <f>2^F9187</f>
        <v>70.585584838182257</v>
      </c>
      <c r="I9187" s="4">
        <f>G9187/H9187</f>
        <v>0.99571752387136669</v>
      </c>
      <c r="J9187" s="4">
        <f>H9187/G9187</f>
        <v>1.0043008946071201</v>
      </c>
      <c r="K9187" s="2"/>
      <c r="L9187" s="2"/>
    </row>
    <row r="9188" spans="1:12" ht="12.75" customHeight="1">
      <c r="A9188" s="1" t="s">
        <v>27708</v>
      </c>
      <c r="B9188" s="1" t="s">
        <v>27709</v>
      </c>
      <c r="C9188" s="1">
        <v>55850</v>
      </c>
      <c r="D9188" s="1" t="s">
        <v>27710</v>
      </c>
      <c r="E9188" s="2">
        <v>7.7453156481505898</v>
      </c>
      <c r="F9188" s="2">
        <v>7.7516094395026798</v>
      </c>
      <c r="G9188" s="3">
        <f>2^E9188</f>
        <v>214.57164760468987</v>
      </c>
      <c r="H9188" s="3">
        <f>2^F9188</f>
        <v>215.50976630402647</v>
      </c>
      <c r="I9188" s="4">
        <f>G9188/H9188</f>
        <v>0.99564697825335136</v>
      </c>
      <c r="J9188" s="4">
        <f>H9188/G9188</f>
        <v>1.0043720533901335</v>
      </c>
      <c r="K9188" s="2"/>
      <c r="L9188" s="2"/>
    </row>
    <row r="9189" spans="1:12" ht="12.75" customHeight="1">
      <c r="A9189" s="1" t="s">
        <v>20017</v>
      </c>
      <c r="B9189" s="1" t="s">
        <v>20018</v>
      </c>
      <c r="C9189" s="1">
        <v>4729</v>
      </c>
      <c r="D9189" s="1" t="s">
        <v>20019</v>
      </c>
      <c r="E9189" s="2">
        <v>11.586297080431001</v>
      </c>
      <c r="F9189" s="2">
        <v>11.592823523599</v>
      </c>
      <c r="G9189" s="3">
        <f>2^E9189</f>
        <v>3074.8430996374386</v>
      </c>
      <c r="H9189" s="3">
        <f>2^F9189</f>
        <v>3088.7845410939308</v>
      </c>
      <c r="I9189" s="4">
        <f>G9189/H9189</f>
        <v>0.99548643122528879</v>
      </c>
      <c r="J9189" s="4">
        <f>H9189/G9189</f>
        <v>1.0045340334464987</v>
      </c>
      <c r="K9189" s="2"/>
      <c r="L9189" s="2"/>
    </row>
    <row r="9190" spans="1:12" ht="12.75" customHeight="1">
      <c r="A9190" s="1" t="s">
        <v>14302</v>
      </c>
      <c r="B9190" s="1" t="s">
        <v>14303</v>
      </c>
      <c r="C9190" s="1">
        <v>284716</v>
      </c>
      <c r="D9190" s="1" t="s">
        <v>14304</v>
      </c>
      <c r="E9190" s="2">
        <v>3.0194421682920698</v>
      </c>
      <c r="F9190" s="2">
        <v>3.0260195237783498</v>
      </c>
      <c r="G9190" s="3">
        <f>2^E9190</f>
        <v>8.1085399882866565</v>
      </c>
      <c r="H9190" s="3">
        <f>2^F9190</f>
        <v>8.1455918304591055</v>
      </c>
      <c r="I9190" s="4">
        <f>G9190/H9190</f>
        <v>0.99545130139790461</v>
      </c>
      <c r="J9190" s="4">
        <f>H9190/G9190</f>
        <v>1.0045694838066992</v>
      </c>
      <c r="K9190" s="2"/>
      <c r="L9190" s="2"/>
    </row>
    <row r="9191" spans="1:12" ht="12.75" customHeight="1">
      <c r="A9191" s="1" t="s">
        <v>15401</v>
      </c>
      <c r="B9191" s="1" t="s">
        <v>15402</v>
      </c>
      <c r="C9191" s="1">
        <v>1176</v>
      </c>
      <c r="D9191" s="1" t="s">
        <v>15403</v>
      </c>
      <c r="E9191" s="2">
        <v>11.476427734221</v>
      </c>
      <c r="F9191" s="2">
        <v>11.483064900063599</v>
      </c>
      <c r="G9191" s="3">
        <f>2^E9191</f>
        <v>2849.3709422294405</v>
      </c>
      <c r="H9191" s="3">
        <f>2^F9191</f>
        <v>2862.5097663040615</v>
      </c>
      <c r="I9191" s="4">
        <f>G9191/H9191</f>
        <v>0.99541003345061585</v>
      </c>
      <c r="J9191" s="4">
        <f>H9191/G9191</f>
        <v>1.0046111314886719</v>
      </c>
      <c r="K9191" s="2"/>
      <c r="L9191" s="2"/>
    </row>
    <row r="9192" spans="1:12" ht="12.75" customHeight="1">
      <c r="A9192" s="1" t="s">
        <v>7440</v>
      </c>
      <c r="B9192" s="1" t="s">
        <v>7441</v>
      </c>
      <c r="C9192" s="1">
        <v>89782</v>
      </c>
      <c r="D9192" s="1" t="s">
        <v>7442</v>
      </c>
      <c r="E9192" s="2">
        <v>8.6456936125000894</v>
      </c>
      <c r="F9192" s="2">
        <v>8.6524035292927906</v>
      </c>
      <c r="G9192" s="3">
        <f>2^E9192</f>
        <v>400.50976630402613</v>
      </c>
      <c r="H9192" s="3">
        <f>2^F9192</f>
        <v>402.37685969191665</v>
      </c>
      <c r="I9192" s="4">
        <f>G9192/H9192</f>
        <v>0.99535983905903513</v>
      </c>
      <c r="J9192" s="4">
        <f>H9192/G9192</f>
        <v>1.0046617924080115</v>
      </c>
      <c r="K9192" s="2"/>
      <c r="L9192" s="2"/>
    </row>
    <row r="9193" spans="1:12" ht="12.75" customHeight="1">
      <c r="A9193" s="1" t="s">
        <v>14871</v>
      </c>
      <c r="B9193" s="1" t="s">
        <v>6658</v>
      </c>
      <c r="C9193" s="1">
        <v>2098</v>
      </c>
      <c r="D9193" s="1" t="s">
        <v>6659</v>
      </c>
      <c r="E9193" s="2">
        <v>11.4177697788238</v>
      </c>
      <c r="F9193" s="2">
        <v>11.4247124625994</v>
      </c>
      <c r="G9193" s="3">
        <f>2^E9193</f>
        <v>2735.8430996372999</v>
      </c>
      <c r="H9193" s="3">
        <f>2^F9193</f>
        <v>2749.0405315371991</v>
      </c>
      <c r="I9193" s="4">
        <f>G9193/H9193</f>
        <v>0.99519925888742011</v>
      </c>
      <c r="J9193" s="4">
        <f>H9193/G9193</f>
        <v>1.0048238994047753</v>
      </c>
      <c r="K9193" s="2"/>
      <c r="L9193" s="2"/>
    </row>
    <row r="9194" spans="1:12" ht="12.75" customHeight="1">
      <c r="A9194" s="1" t="s">
        <v>3391</v>
      </c>
      <c r="B9194" s="1" t="s">
        <v>3392</v>
      </c>
      <c r="C9194" s="1">
        <v>159371</v>
      </c>
      <c r="D9194" s="1" t="s">
        <v>3393</v>
      </c>
      <c r="E9194" s="2">
        <v>5.6399205888840402</v>
      </c>
      <c r="F9194" s="2">
        <v>5.6470253903706196</v>
      </c>
      <c r="G9194" s="3">
        <f>2^E9194</f>
        <v>49.863788340754269</v>
      </c>
      <c r="H9194" s="3">
        <f>2^F9194</f>
        <v>50.109956851008441</v>
      </c>
      <c r="I9194" s="4">
        <f>G9194/H9194</f>
        <v>0.99508743320242521</v>
      </c>
      <c r="J9194" s="4">
        <f>H9194/G9194</f>
        <v>1.0049368192519175</v>
      </c>
      <c r="K9194" s="2"/>
      <c r="L9194" s="2"/>
    </row>
    <row r="9195" spans="1:12" ht="12.75" customHeight="1">
      <c r="A9195" s="1" t="s">
        <v>28606</v>
      </c>
      <c r="B9195" s="1" t="s">
        <v>28607</v>
      </c>
      <c r="C9195" s="1">
        <v>51588</v>
      </c>
      <c r="D9195" s="1" t="s">
        <v>28608</v>
      </c>
      <c r="E9195" s="2">
        <v>7.1545454309295398</v>
      </c>
      <c r="F9195" s="2">
        <v>7.1616502324161297</v>
      </c>
      <c r="G9195" s="3">
        <f>2^E9195</f>
        <v>142.47306917988502</v>
      </c>
      <c r="H9195" s="3">
        <f>2^F9195</f>
        <v>143.17643297069299</v>
      </c>
      <c r="I9195" s="4">
        <f>G9195/H9195</f>
        <v>0.99508743320241855</v>
      </c>
      <c r="J9195" s="4">
        <f>H9195/G9195</f>
        <v>1.0049368192519241</v>
      </c>
      <c r="K9195" s="2"/>
      <c r="L9195" s="2"/>
    </row>
    <row r="9196" spans="1:12" ht="12.75" customHeight="1">
      <c r="A9196" s="1" t="s">
        <v>14818</v>
      </c>
      <c r="B9196" s="1" t="s">
        <v>14819</v>
      </c>
      <c r="C9196" s="1">
        <v>51701</v>
      </c>
      <c r="D9196" s="1" t="s">
        <v>14820</v>
      </c>
      <c r="E9196" s="2">
        <v>9.1371526472016296</v>
      </c>
      <c r="F9196" s="2">
        <v>9.1442582591652108</v>
      </c>
      <c r="G9196" s="3">
        <f>2^E9196</f>
        <v>563.063041295885</v>
      </c>
      <c r="H9196" s="3">
        <f>2^F9196</f>
        <v>565.84309963735939</v>
      </c>
      <c r="I9196" s="4">
        <f>G9196/H9196</f>
        <v>0.9950868741825144</v>
      </c>
      <c r="J9196" s="4">
        <f>H9196/G9196</f>
        <v>1.0049373838053304</v>
      </c>
      <c r="K9196" s="2"/>
      <c r="L9196" s="2"/>
    </row>
    <row r="9197" spans="1:12" ht="12.75" customHeight="1">
      <c r="A9197" s="1" t="s">
        <v>25084</v>
      </c>
      <c r="B9197" s="1" t="s">
        <v>25085</v>
      </c>
      <c r="C9197" s="1">
        <v>84747</v>
      </c>
      <c r="D9197" s="1" t="s">
        <v>25086</v>
      </c>
      <c r="E9197" s="2">
        <v>10.791503282814601</v>
      </c>
      <c r="F9197" s="2">
        <v>10.7986549764163</v>
      </c>
      <c r="G9197" s="3">
        <f>2^E9197</f>
        <v>1772.4181408921941</v>
      </c>
      <c r="H9197" s="3">
        <f>2^F9197</f>
        <v>1781.2261433897702</v>
      </c>
      <c r="I9197" s="4">
        <f>G9197/H9197</f>
        <v>0.99505509026449945</v>
      </c>
      <c r="J9197" s="4">
        <f>H9197/G9197</f>
        <v>1.0049694833822578</v>
      </c>
      <c r="K9197" s="2"/>
      <c r="L9197" s="2"/>
    </row>
    <row r="9198" spans="1:12" ht="12.75" customHeight="1">
      <c r="A9198" s="1" t="s">
        <v>13990</v>
      </c>
      <c r="B9198" s="1" t="s">
        <v>3221</v>
      </c>
      <c r="C9198" s="1">
        <v>157680</v>
      </c>
      <c r="D9198" s="1" t="s">
        <v>3222</v>
      </c>
      <c r="E9198" s="2">
        <v>8.9084219436773893</v>
      </c>
      <c r="F9198" s="2">
        <v>8.91563533784384</v>
      </c>
      <c r="G9198" s="3">
        <f>2^E9198</f>
        <v>480.50976630402613</v>
      </c>
      <c r="H9198" s="3">
        <f>2^F9198</f>
        <v>482.91830440464202</v>
      </c>
      <c r="I9198" s="4">
        <f>G9198/H9198</f>
        <v>0.99501253508378562</v>
      </c>
      <c r="J9198" s="4">
        <f>H9198/G9198</f>
        <v>1.0050124644065861</v>
      </c>
      <c r="K9198" s="2"/>
      <c r="L9198" s="2"/>
    </row>
    <row r="9199" spans="1:12" ht="12.75" customHeight="1">
      <c r="A9199" s="1" t="s">
        <v>14807</v>
      </c>
      <c r="B9199" s="1" t="s">
        <v>14808</v>
      </c>
      <c r="C9199" s="1">
        <v>85025</v>
      </c>
      <c r="D9199" s="1" t="s">
        <v>14809</v>
      </c>
      <c r="E9199" s="2">
        <v>9.0145127247624792</v>
      </c>
      <c r="F9199" s="2">
        <v>9.0217584864613496</v>
      </c>
      <c r="G9199" s="3">
        <f>2^E9199</f>
        <v>517.17643297069299</v>
      </c>
      <c r="H9199" s="3">
        <f>2^F9199</f>
        <v>519.78042281694911</v>
      </c>
      <c r="I9199" s="4">
        <f>G9199/H9199</f>
        <v>0.99499021176645364</v>
      </c>
      <c r="J9199" s="4">
        <f>H9199/G9199</f>
        <v>1.0050350125803271</v>
      </c>
      <c r="K9199" s="2"/>
      <c r="L9199" s="2"/>
    </row>
    <row r="9200" spans="1:12" ht="12.75" customHeight="1">
      <c r="A9200" s="1" t="s">
        <v>25870</v>
      </c>
      <c r="B9200" s="1" t="s">
        <v>25871</v>
      </c>
      <c r="C9200" s="1">
        <v>91012</v>
      </c>
      <c r="D9200" s="1" t="s">
        <v>25872</v>
      </c>
      <c r="E9200" s="2">
        <v>9.5996211124679007</v>
      </c>
      <c r="F9200" s="2">
        <v>9.6069536807073899</v>
      </c>
      <c r="G9200" s="3">
        <f>2^E9200</f>
        <v>775.8430996373562</v>
      </c>
      <c r="H9200" s="3">
        <f>2^F9200</f>
        <v>779.79639811509674</v>
      </c>
      <c r="I9200" s="4">
        <f>G9200/H9200</f>
        <v>0.99493034529616153</v>
      </c>
      <c r="J9200" s="4">
        <f>H9200/G9200</f>
        <v>1.0050954870637998</v>
      </c>
      <c r="K9200" s="2"/>
      <c r="L9200" s="2"/>
    </row>
    <row r="9201" spans="1:12" ht="12.75" customHeight="1">
      <c r="A9201" s="1" t="s">
        <v>20557</v>
      </c>
      <c r="B9201" s="1" t="s">
        <v>20558</v>
      </c>
      <c r="C9201" s="1">
        <v>5253</v>
      </c>
      <c r="D9201" s="1" t="s">
        <v>20559</v>
      </c>
      <c r="E9201" s="2">
        <v>9.07014715781707</v>
      </c>
      <c r="F9201" s="2">
        <v>9.0776374476527906</v>
      </c>
      <c r="G9201" s="3">
        <f>2^E9201</f>
        <v>537.5097663040259</v>
      </c>
      <c r="H9201" s="3">
        <f>2^F9201</f>
        <v>540.30770588697203</v>
      </c>
      <c r="I9201" s="4">
        <f>G9201/H9201</f>
        <v>0.99482158119815634</v>
      </c>
      <c r="J9201" s="4">
        <f>H9201/G9201</f>
        <v>1.005205374410562</v>
      </c>
      <c r="K9201" s="2"/>
      <c r="L9201" s="2"/>
    </row>
    <row r="9202" spans="1:12" ht="12.75" customHeight="1">
      <c r="A9202" s="1" t="s">
        <v>2811</v>
      </c>
      <c r="B9202" s="1" t="s">
        <v>2812</v>
      </c>
      <c r="C9202" s="1">
        <v>57584</v>
      </c>
      <c r="D9202" s="1" t="s">
        <v>2813</v>
      </c>
      <c r="E9202" s="2">
        <v>5.4128386982624797</v>
      </c>
      <c r="F9202" s="2">
        <v>5.4203502686060201</v>
      </c>
      <c r="G9202" s="3">
        <f>2^E9202</f>
        <v>42.601688239547506</v>
      </c>
      <c r="H9202" s="3">
        <f>2^F9202</f>
        <v>42.824077650282632</v>
      </c>
      <c r="I9202" s="4">
        <f>G9202/H9202</f>
        <v>0.99480690716677567</v>
      </c>
      <c r="J9202" s="4">
        <f>H9202/G9202</f>
        <v>1.0052202018259144</v>
      </c>
      <c r="K9202" s="2"/>
      <c r="L9202" s="2"/>
    </row>
    <row r="9203" spans="1:12" ht="12.75" customHeight="1">
      <c r="A9203" s="1" t="s">
        <v>29889</v>
      </c>
      <c r="B9203" s="1" t="s">
        <v>29890</v>
      </c>
      <c r="C9203" s="1">
        <v>3959</v>
      </c>
      <c r="D9203" s="1" t="s">
        <v>29891</v>
      </c>
      <c r="E9203" s="2">
        <v>9.5957457398270503</v>
      </c>
      <c r="F9203" s="2">
        <v>9.6033353652904694</v>
      </c>
      <c r="G9203" s="3">
        <f>2^E9203</f>
        <v>773.76182371179834</v>
      </c>
      <c r="H9203" s="3">
        <f>2^F9203</f>
        <v>777.84309963735984</v>
      </c>
      <c r="I9203" s="4">
        <f>G9203/H9203</f>
        <v>0.99475308590194578</v>
      </c>
      <c r="J9203" s="4">
        <f>H9203/G9203</f>
        <v>1.0052745894156205</v>
      </c>
      <c r="K9203" s="2"/>
      <c r="L9203" s="2"/>
    </row>
    <row r="9204" spans="1:12" ht="12.75" customHeight="1">
      <c r="A9204" s="1" t="s">
        <v>14856</v>
      </c>
      <c r="B9204" s="1" t="s">
        <v>11086</v>
      </c>
      <c r="C9204" s="1">
        <v>51109</v>
      </c>
      <c r="D9204" s="1" t="s">
        <v>11087</v>
      </c>
      <c r="E9204" s="2">
        <v>11.670439282583001</v>
      </c>
      <c r="F9204" s="2">
        <v>11.6780524526799</v>
      </c>
      <c r="G9204" s="3">
        <f>2^E9204</f>
        <v>3259.5097663040333</v>
      </c>
      <c r="H9204" s="3">
        <f>2^F9204</f>
        <v>3276.7558178963232</v>
      </c>
      <c r="I9204" s="4">
        <f>G9204/H9204</f>
        <v>0.9947368517671964</v>
      </c>
      <c r="J9204" s="4">
        <f>H9204/G9204</f>
        <v>1.005290995526559</v>
      </c>
      <c r="K9204" s="2"/>
      <c r="L9204" s="2"/>
    </row>
    <row r="9205" spans="1:12" ht="12.75" customHeight="1">
      <c r="A9205" s="1" t="s">
        <v>28227</v>
      </c>
      <c r="B9205" s="1" t="s">
        <v>24118</v>
      </c>
      <c r="C9205" s="1">
        <v>339229</v>
      </c>
      <c r="D9205" s="1" t="s">
        <v>24119</v>
      </c>
      <c r="E9205" s="2">
        <v>9.0145127247624792</v>
      </c>
      <c r="F9205" s="2">
        <v>9.0222687611486592</v>
      </c>
      <c r="G9205" s="3">
        <f>2^E9205</f>
        <v>517.17643297069299</v>
      </c>
      <c r="H9205" s="3">
        <f>2^F9205</f>
        <v>519.96429930934562</v>
      </c>
      <c r="I9205" s="4">
        <f>G9205/H9205</f>
        <v>0.99463835047453131</v>
      </c>
      <c r="J9205" s="4">
        <f>H9205/G9205</f>
        <v>1.0053905517748343</v>
      </c>
      <c r="K9205" s="2"/>
      <c r="L9205" s="2"/>
    </row>
    <row r="9206" spans="1:12" ht="12.75" customHeight="1">
      <c r="A9206" s="1" t="s">
        <v>9265</v>
      </c>
      <c r="B9206" s="1" t="s">
        <v>9266</v>
      </c>
      <c r="C9206" s="1">
        <v>6314</v>
      </c>
      <c r="D9206" s="1" t="s">
        <v>9267</v>
      </c>
      <c r="E9206" s="2">
        <v>8.9642655974933607</v>
      </c>
      <c r="F9206" s="2">
        <v>8.9721525776517304</v>
      </c>
      <c r="G9206" s="3">
        <f>2^E9206</f>
        <v>499.47394006873549</v>
      </c>
      <c r="H9206" s="3">
        <f>2^F9206</f>
        <v>502.21196055241973</v>
      </c>
      <c r="I9206" s="4">
        <f>G9206/H9206</f>
        <v>0.99454807790584576</v>
      </c>
      <c r="J9206" s="4">
        <f>H9206/G9206</f>
        <v>1.0054818084869601</v>
      </c>
      <c r="K9206" s="2"/>
      <c r="L9206" s="2"/>
    </row>
    <row r="9207" spans="1:12" ht="12.75" customHeight="1">
      <c r="A9207" s="1" t="s">
        <v>26067</v>
      </c>
      <c r="B9207" s="1" t="s">
        <v>5303</v>
      </c>
      <c r="C9207" s="1">
        <v>25831</v>
      </c>
      <c r="D9207" s="1" t="s">
        <v>5304</v>
      </c>
      <c r="E9207" s="2">
        <v>7.4113634569870497</v>
      </c>
      <c r="F9207" s="2">
        <v>7.4193402795002799</v>
      </c>
      <c r="G9207" s="3">
        <f>2^E9207</f>
        <v>170.23259100357816</v>
      </c>
      <c r="H9207" s="3">
        <f>2^F9207</f>
        <v>171.17643297069225</v>
      </c>
      <c r="I9207" s="4">
        <f>G9207/H9207</f>
        <v>0.9944861453721513</v>
      </c>
      <c r="J9207" s="4">
        <f>H9207/G9207</f>
        <v>1.0055444257856254</v>
      </c>
      <c r="K9207" s="2"/>
      <c r="L9207" s="2"/>
    </row>
    <row r="9208" spans="1:12" ht="12.75" customHeight="1">
      <c r="A9208" s="1" t="s">
        <v>34296</v>
      </c>
      <c r="B9208" s="1" t="s">
        <v>7604</v>
      </c>
      <c r="C9208" s="1">
        <v>85451</v>
      </c>
      <c r="D9208" s="1" t="s">
        <v>7605</v>
      </c>
      <c r="E9208" s="2">
        <v>6.4705856260965797</v>
      </c>
      <c r="F9208" s="2">
        <v>6.4785905916598301</v>
      </c>
      <c r="G9208" s="3">
        <f>2^E9208</f>
        <v>88.682997306282559</v>
      </c>
      <c r="H9208" s="3">
        <f>2^F9208</f>
        <v>89.176433175601304</v>
      </c>
      <c r="I9208" s="4">
        <f>G9208/H9208</f>
        <v>0.99446674584587724</v>
      </c>
      <c r="J9208" s="4">
        <f>H9208/G9208</f>
        <v>1.0055640414093647</v>
      </c>
      <c r="K9208" s="2"/>
      <c r="L9208" s="2"/>
    </row>
    <row r="9209" spans="1:12" ht="12.75" customHeight="1">
      <c r="A9209" s="1" t="s">
        <v>18408</v>
      </c>
      <c r="B9209" s="1" t="s">
        <v>10162</v>
      </c>
      <c r="C9209" s="1">
        <v>3400</v>
      </c>
      <c r="D9209" s="1" t="s">
        <v>10163</v>
      </c>
      <c r="E9209" s="2">
        <v>5.07571785704795</v>
      </c>
      <c r="F9209" s="2">
        <v>5.0838165418096901</v>
      </c>
      <c r="G9209" s="3">
        <f>2^E9209</f>
        <v>33.724329548158238</v>
      </c>
      <c r="H9209" s="3">
        <f>2^F9209</f>
        <v>33.914176148229089</v>
      </c>
      <c r="I9209" s="4">
        <f>G9209/H9209</f>
        <v>0.99440214619275769</v>
      </c>
      <c r="J9209" s="4">
        <f>H9209/G9209</f>
        <v>1.0056293661761238</v>
      </c>
      <c r="K9209" s="2"/>
      <c r="L9209" s="2"/>
    </row>
    <row r="9210" spans="1:12" ht="12.75" customHeight="1">
      <c r="A9210" s="1" t="s">
        <v>25127</v>
      </c>
      <c r="B9210" s="1" t="s">
        <v>18485</v>
      </c>
      <c r="C9210" s="1">
        <v>3632</v>
      </c>
      <c r="D9210" s="1" t="s">
        <v>18486</v>
      </c>
      <c r="E9210" s="2">
        <v>9.0673569184746192</v>
      </c>
      <c r="F9210" s="2">
        <v>9.0755052656527209</v>
      </c>
      <c r="G9210" s="3">
        <f>2^E9210</f>
        <v>536.47120204342286</v>
      </c>
      <c r="H9210" s="3">
        <f>2^F9210</f>
        <v>539.50976630402624</v>
      </c>
      <c r="I9210" s="4">
        <f>G9210/H9210</f>
        <v>0.99436791611499564</v>
      </c>
      <c r="J9210" s="4">
        <f>H9210/G9210</f>
        <v>1.0056639839175514</v>
      </c>
      <c r="K9210" s="2"/>
      <c r="L9210" s="2"/>
    </row>
    <row r="9211" spans="1:12" ht="12.75" customHeight="1">
      <c r="A9211" s="1" t="s">
        <v>7850</v>
      </c>
      <c r="B9211" s="1" t="s">
        <v>1950</v>
      </c>
      <c r="C9211" s="1">
        <v>6638</v>
      </c>
      <c r="D9211" s="1" t="s">
        <v>1951</v>
      </c>
      <c r="E9211" s="2">
        <v>8.2093801095243002</v>
      </c>
      <c r="F9211" s="2">
        <v>8.2175755342190708</v>
      </c>
      <c r="G9211" s="3">
        <f>2^E9211</f>
        <v>295.98497031191698</v>
      </c>
      <c r="H9211" s="3">
        <f>2^F9211</f>
        <v>297.67113776488986</v>
      </c>
      <c r="I9211" s="4">
        <f>G9211/H9211</f>
        <v>0.99433546878063583</v>
      </c>
      <c r="J9211" s="4">
        <f>H9211/G9211</f>
        <v>1.0056968009260603</v>
      </c>
      <c r="K9211" s="2"/>
      <c r="L9211" s="2"/>
    </row>
    <row r="9212" spans="1:12" ht="12.75" customHeight="1">
      <c r="A9212" s="1" t="s">
        <v>22042</v>
      </c>
      <c r="B9212" s="1" t="s">
        <v>22040</v>
      </c>
      <c r="C9212" s="1">
        <v>92335</v>
      </c>
      <c r="D9212" s="1" t="s">
        <v>22041</v>
      </c>
      <c r="E9212" s="2">
        <v>9.2234513506931801</v>
      </c>
      <c r="F9212" s="2">
        <v>9.2316928568035497</v>
      </c>
      <c r="G9212" s="3">
        <f>2^E9212</f>
        <v>597.77193330024875</v>
      </c>
      <c r="H9212" s="3">
        <f>2^F9212</f>
        <v>601.19652363715159</v>
      </c>
      <c r="I9212" s="4">
        <f>G9212/H9212</f>
        <v>0.994303709016505</v>
      </c>
      <c r="J9212" s="4">
        <f>H9212/G9212</f>
        <v>1.005728924605068</v>
      </c>
      <c r="K9212" s="2"/>
      <c r="L9212" s="2"/>
    </row>
    <row r="9213" spans="1:12" ht="12.75" customHeight="1">
      <c r="A9213" s="1" t="s">
        <v>14754</v>
      </c>
      <c r="B9213" s="1" t="s">
        <v>14424</v>
      </c>
      <c r="C9213" s="1">
        <v>1454</v>
      </c>
      <c r="D9213" s="1" t="s">
        <v>14425</v>
      </c>
      <c r="E9213" s="2">
        <v>8.9213741412037901</v>
      </c>
      <c r="F9213" s="2">
        <v>8.9297705417766409</v>
      </c>
      <c r="G9213" s="3">
        <f>2^E9213</f>
        <v>484.84309963736013</v>
      </c>
      <c r="H9213" s="3">
        <f>2^F9213</f>
        <v>487.67308524479068</v>
      </c>
      <c r="I9213" s="4">
        <f>G9213/H9213</f>
        <v>0.99419696166744564</v>
      </c>
      <c r="J9213" s="4">
        <f>H9213/G9213</f>
        <v>1.0058369101458746</v>
      </c>
      <c r="K9213" s="2"/>
      <c r="L9213" s="2"/>
    </row>
    <row r="9214" spans="1:12" ht="12.75" customHeight="1">
      <c r="A9214" s="1" t="s">
        <v>14684</v>
      </c>
      <c r="B9214" s="1" t="s">
        <v>10025</v>
      </c>
      <c r="C9214" s="1">
        <v>56776</v>
      </c>
      <c r="D9214" s="1" t="s">
        <v>10026</v>
      </c>
      <c r="E9214" s="2">
        <v>7.3324969998818501</v>
      </c>
      <c r="F9214" s="2">
        <v>7.3409049147948098</v>
      </c>
      <c r="G9214" s="3">
        <f>2^E9214</f>
        <v>161.17643297069299</v>
      </c>
      <c r="H9214" s="3">
        <f>2^F9214</f>
        <v>162.11849921161601</v>
      </c>
      <c r="I9214" s="4">
        <f>G9214/H9214</f>
        <v>0.99418902688154465</v>
      </c>
      <c r="J9214" s="4">
        <f>H9214/G9214</f>
        <v>1.0058449378954448</v>
      </c>
      <c r="K9214" s="2"/>
      <c r="L9214" s="2"/>
    </row>
    <row r="9215" spans="1:12" ht="12.75" customHeight="1">
      <c r="A9215" s="1" t="s">
        <v>13438</v>
      </c>
      <c r="B9215" s="1" t="s">
        <v>13439</v>
      </c>
      <c r="C9215" s="1">
        <v>55760</v>
      </c>
      <c r="D9215" s="1" t="s">
        <v>13440</v>
      </c>
      <c r="E9215" s="2">
        <v>9.8711502293310502</v>
      </c>
      <c r="F9215" s="2">
        <v>9.8796008459085005</v>
      </c>
      <c r="G9215" s="3">
        <f>2^E9215</f>
        <v>936.5097663040242</v>
      </c>
      <c r="H9215" s="3">
        <f>2^F9215</f>
        <v>942.01148947711135</v>
      </c>
      <c r="I9215" s="4">
        <f>G9215/H9215</f>
        <v>0.99415960077499577</v>
      </c>
      <c r="J9215" s="4">
        <f>H9215/G9215</f>
        <v>1.0058747098760112</v>
      </c>
      <c r="K9215" s="2"/>
      <c r="L9215" s="2"/>
    </row>
    <row r="9216" spans="1:12" ht="12.75" customHeight="1">
      <c r="A9216" s="1" t="s">
        <v>13237</v>
      </c>
      <c r="B9216" s="1" t="s">
        <v>1060</v>
      </c>
      <c r="C9216" s="1">
        <v>9969</v>
      </c>
      <c r="D9216" s="1" t="s">
        <v>1061</v>
      </c>
      <c r="E9216" s="2">
        <v>9.7065767796760802</v>
      </c>
      <c r="F9216" s="2">
        <v>9.71512077272995</v>
      </c>
      <c r="G9216" s="3">
        <f>2^E9216</f>
        <v>835.54677233650693</v>
      </c>
      <c r="H9216" s="3">
        <f>2^F9216</f>
        <v>840.50976630402363</v>
      </c>
      <c r="I9216" s="4">
        <f>G9216/H9216</f>
        <v>0.99409525722783632</v>
      </c>
      <c r="J9216" s="4">
        <f>H9216/G9216</f>
        <v>1.0059398158569128</v>
      </c>
      <c r="K9216" s="2"/>
      <c r="L9216" s="2"/>
    </row>
    <row r="9217" spans="1:12" ht="12.75" customHeight="1">
      <c r="A9217" s="1" t="s">
        <v>18756</v>
      </c>
      <c r="B9217" s="1" t="s">
        <v>11138</v>
      </c>
      <c r="C9217" s="1">
        <v>9371</v>
      </c>
      <c r="D9217" s="1" t="s">
        <v>11139</v>
      </c>
      <c r="E9217" s="2">
        <v>8.8786264242244002</v>
      </c>
      <c r="F9217" s="2">
        <v>8.8872503718634999</v>
      </c>
      <c r="G9217" s="3">
        <f>2^E9217</f>
        <v>470.68772655823466</v>
      </c>
      <c r="H9217" s="3">
        <f>2^F9217</f>
        <v>473.50976630402937</v>
      </c>
      <c r="I9217" s="4">
        <f>G9217/H9217</f>
        <v>0.99404016570170861</v>
      </c>
      <c r="J9217" s="4">
        <f>H9217/G9217</f>
        <v>1.0059955668834411</v>
      </c>
      <c r="K9217" s="2"/>
      <c r="L9217" s="2"/>
    </row>
    <row r="9218" spans="1:12" ht="12.75" customHeight="1">
      <c r="A9218" s="1" t="s">
        <v>21728</v>
      </c>
      <c r="B9218" s="1" t="s">
        <v>21729</v>
      </c>
      <c r="C9218" s="1">
        <v>55106</v>
      </c>
      <c r="D9218" s="1" t="s">
        <v>21730</v>
      </c>
      <c r="E9218" s="2">
        <v>8.5064559905221699</v>
      </c>
      <c r="F9218" s="2">
        <v>8.5150812374427503</v>
      </c>
      <c r="G9218" s="3">
        <f>2^E9218</f>
        <v>363.66240787227258</v>
      </c>
      <c r="H9218" s="3">
        <f>2^F9218</f>
        <v>365.84309963735825</v>
      </c>
      <c r="I9218" s="4">
        <f>G9218/H9218</f>
        <v>0.99403927047620333</v>
      </c>
      <c r="J9218" s="4">
        <f>H9218/G9218</f>
        <v>1.0059964728767115</v>
      </c>
      <c r="K9218" s="2"/>
      <c r="L9218" s="2"/>
    </row>
    <row r="9219" spans="1:12" ht="12.75" customHeight="1">
      <c r="A9219" s="1" t="s">
        <v>14761</v>
      </c>
      <c r="B9219" s="1" t="s">
        <v>14762</v>
      </c>
      <c r="C9219" s="1">
        <v>9101</v>
      </c>
      <c r="D9219" s="1" t="s">
        <v>14763</v>
      </c>
      <c r="E9219" s="2">
        <v>9.4875247356180399</v>
      </c>
      <c r="F9219" s="2">
        <v>9.4962324204056507</v>
      </c>
      <c r="G9219" s="3">
        <f>2^E9219</f>
        <v>717.84309963735848</v>
      </c>
      <c r="H9219" s="3">
        <f>2^F9219</f>
        <v>722.18889214588</v>
      </c>
      <c r="I9219" s="4">
        <f>G9219/H9219</f>
        <v>0.9939824711293902</v>
      </c>
      <c r="J9219" s="4">
        <f>H9219/G9219</f>
        <v>1.006053958742122</v>
      </c>
      <c r="K9219" s="2"/>
      <c r="L9219" s="2"/>
    </row>
    <row r="9220" spans="1:12" ht="12.75" customHeight="1">
      <c r="A9220" s="1" t="s">
        <v>6577</v>
      </c>
      <c r="B9220" s="1" t="s">
        <v>1950</v>
      </c>
      <c r="C9220" s="1">
        <v>6638</v>
      </c>
      <c r="D9220" s="1" t="s">
        <v>1951</v>
      </c>
      <c r="E9220" s="2">
        <v>7.64512832360065</v>
      </c>
      <c r="F9220" s="2">
        <v>7.6538714391668803</v>
      </c>
      <c r="G9220" s="3">
        <f>2^E9220</f>
        <v>200.17643297069245</v>
      </c>
      <c r="H9220" s="3">
        <f>2^F9220</f>
        <v>201.39323874136429</v>
      </c>
      <c r="I9220" s="4">
        <f>G9220/H9220</f>
        <v>0.99395806046778712</v>
      </c>
      <c r="J9220" s="4">
        <f>H9220/G9220</f>
        <v>1.0060786664674457</v>
      </c>
      <c r="K9220" s="2"/>
      <c r="L9220" s="2"/>
    </row>
    <row r="9221" spans="1:12" ht="12.75" customHeight="1">
      <c r="A9221" s="1" t="s">
        <v>35556</v>
      </c>
      <c r="B9221" s="1" t="s">
        <v>35557</v>
      </c>
      <c r="C9221" s="1">
        <v>6205</v>
      </c>
      <c r="D9221" s="1" t="s">
        <v>35558</v>
      </c>
      <c r="E9221" s="2">
        <v>6.5837345159598097</v>
      </c>
      <c r="F9221" s="2">
        <v>6.5926030383240102</v>
      </c>
      <c r="G9221" s="3">
        <f>2^E9221</f>
        <v>95.918322045204746</v>
      </c>
      <c r="H9221" s="3">
        <f>2^F9221</f>
        <v>96.509766315424997</v>
      </c>
      <c r="I9221" s="4">
        <f>G9221/H9221</f>
        <v>0.99387166405224503</v>
      </c>
      <c r="J9221" s="4">
        <f>H9221/G9221</f>
        <v>1.0061661240272897</v>
      </c>
      <c r="K9221" s="2"/>
      <c r="L9221" s="2"/>
    </row>
    <row r="9222" spans="1:12" ht="12.75" customHeight="1">
      <c r="A9222" s="1" t="s">
        <v>30720</v>
      </c>
      <c r="B9222" s="1" t="s">
        <v>30721</v>
      </c>
      <c r="C9222" s="1">
        <v>79701</v>
      </c>
      <c r="D9222" s="1" t="s">
        <v>30722</v>
      </c>
      <c r="E9222" s="2">
        <v>6.9986659326595602</v>
      </c>
      <c r="F9222" s="2">
        <v>7.0076817761574501</v>
      </c>
      <c r="G9222" s="3">
        <f>2^E9222</f>
        <v>127.88169246620511</v>
      </c>
      <c r="H9222" s="3">
        <f>2^F9222</f>
        <v>128.6833667032592</v>
      </c>
      <c r="I9222" s="4">
        <f>G9222/H9222</f>
        <v>0.99377017980184856</v>
      </c>
      <c r="J9222" s="4">
        <f>H9222/G9222</f>
        <v>1.0062688741569943</v>
      </c>
      <c r="K9222" s="2"/>
      <c r="L9222" s="2"/>
    </row>
    <row r="9223" spans="1:12" ht="12.75" customHeight="1">
      <c r="A9223" s="1" t="s">
        <v>25949</v>
      </c>
      <c r="B9223" s="1" t="s">
        <v>25950</v>
      </c>
      <c r="C9223" s="1">
        <v>2580</v>
      </c>
      <c r="D9223" s="1" t="s">
        <v>25951</v>
      </c>
      <c r="E9223" s="2">
        <v>9.5720732507210506</v>
      </c>
      <c r="F9223" s="2">
        <v>9.5811369802525004</v>
      </c>
      <c r="G9223" s="3">
        <f>2^E9223</f>
        <v>761.16913429202873</v>
      </c>
      <c r="H9223" s="3">
        <f>2^F9223</f>
        <v>765.96623138927964</v>
      </c>
      <c r="I9223" s="4">
        <f>G9223/H9223</f>
        <v>0.99373719506074032</v>
      </c>
      <c r="J9223" s="4">
        <f>H9223/G9223</f>
        <v>1.0063022748573649</v>
      </c>
      <c r="K9223" s="2"/>
      <c r="L9223" s="2"/>
    </row>
    <row r="9224" spans="1:12" ht="12.75" customHeight="1">
      <c r="A9224" s="1" t="s">
        <v>14732</v>
      </c>
      <c r="B9224" s="1" t="s">
        <v>14733</v>
      </c>
      <c r="C9224" s="1">
        <v>93627</v>
      </c>
      <c r="D9224" s="1" t="s">
        <v>14734</v>
      </c>
      <c r="E9224" s="2">
        <v>9.1695319628825196</v>
      </c>
      <c r="F9224" s="2">
        <v>9.1786891645175306</v>
      </c>
      <c r="G9224" s="3">
        <f>2^E9224</f>
        <v>575.84309963735996</v>
      </c>
      <c r="H9224" s="3">
        <f>2^F9224</f>
        <v>579.50976630402477</v>
      </c>
      <c r="I9224" s="4">
        <f>G9224/H9224</f>
        <v>0.99367281298803656</v>
      </c>
      <c r="J9224" s="4">
        <f>H9224/G9224</f>
        <v>1.0063674752184648</v>
      </c>
      <c r="K9224" s="2"/>
      <c r="L9224" s="2"/>
    </row>
    <row r="9225" spans="1:12" ht="12.75" customHeight="1">
      <c r="A9225" s="1" t="s">
        <v>4199</v>
      </c>
      <c r="B9225" s="1" t="s">
        <v>4200</v>
      </c>
      <c r="C9225" s="1">
        <v>22823</v>
      </c>
      <c r="D9225" s="1" t="s">
        <v>4201</v>
      </c>
      <c r="E9225" s="2">
        <v>7.5275533715101801</v>
      </c>
      <c r="F9225" s="2">
        <v>7.5368011009400604</v>
      </c>
      <c r="G9225" s="3">
        <f>2^E9225</f>
        <v>184.50976630402587</v>
      </c>
      <c r="H9225" s="3">
        <f>2^F9225</f>
        <v>185.6962795747298</v>
      </c>
      <c r="I9225" s="4">
        <f>G9225/H9225</f>
        <v>0.99361046288368726</v>
      </c>
      <c r="J9225" s="4">
        <f>H9225/G9225</f>
        <v>1.0064306258387907</v>
      </c>
      <c r="K9225" s="2"/>
      <c r="L9225" s="2"/>
    </row>
    <row r="9226" spans="1:12" ht="12.75" customHeight="1">
      <c r="A9226" s="1" t="s">
        <v>15051</v>
      </c>
      <c r="B9226" s="5">
        <v>39873</v>
      </c>
      <c r="C9226" s="1">
        <v>92979</v>
      </c>
      <c r="D9226" s="1" t="s">
        <v>14321</v>
      </c>
      <c r="E9226" s="2">
        <v>5.4128386982624797</v>
      </c>
      <c r="F9226" s="2">
        <v>5.4221483915116799</v>
      </c>
      <c r="G9226" s="3">
        <f>2^E9226</f>
        <v>42.601688239547506</v>
      </c>
      <c r="H9226" s="3">
        <f>2^F9226</f>
        <v>42.877485307163781</v>
      </c>
      <c r="I9226" s="4">
        <f>G9226/H9226</f>
        <v>0.99356778818439251</v>
      </c>
      <c r="J9226" s="4">
        <f>H9226/G9226</f>
        <v>1.0064738530094273</v>
      </c>
      <c r="K9226" s="2"/>
      <c r="L9226" s="2"/>
    </row>
    <row r="9227" spans="1:12" ht="12.75" customHeight="1">
      <c r="A9227" s="1" t="s">
        <v>8093</v>
      </c>
      <c r="B9227" s="1" t="s">
        <v>8094</v>
      </c>
      <c r="C9227" s="1">
        <v>9786</v>
      </c>
      <c r="D9227" s="1" t="s">
        <v>8094</v>
      </c>
      <c r="E9227" s="2">
        <v>6.9966254344227599</v>
      </c>
      <c r="F9227" s="2">
        <v>7.0059521194916297</v>
      </c>
      <c r="G9227" s="3">
        <f>2^E9227</f>
        <v>127.70094884844788</v>
      </c>
      <c r="H9227" s="3">
        <f>2^F9227</f>
        <v>128.5291798066161</v>
      </c>
      <c r="I9227" s="4">
        <f>G9227/H9227</f>
        <v>0.99355608617891777</v>
      </c>
      <c r="J9227" s="4">
        <f>H9227/G9227</f>
        <v>1.0064857071590843</v>
      </c>
      <c r="K9227" s="2"/>
      <c r="L9227" s="2"/>
    </row>
    <row r="9228" spans="1:12" ht="12.75" customHeight="1">
      <c r="A9228" s="1" t="s">
        <v>31555</v>
      </c>
      <c r="B9228" s="1" t="s">
        <v>31556</v>
      </c>
      <c r="C9228" s="1">
        <v>120071</v>
      </c>
      <c r="D9228" s="1" t="s">
        <v>31557</v>
      </c>
      <c r="E9228" s="2">
        <v>4.8597119060980596</v>
      </c>
      <c r="F9228" s="2">
        <v>4.8691166113133697</v>
      </c>
      <c r="G9228" s="3">
        <f>2^E9228</f>
        <v>29.034814386268216</v>
      </c>
      <c r="H9228" s="3">
        <f>2^F9228</f>
        <v>29.224706102934249</v>
      </c>
      <c r="I9228" s="4">
        <f>G9228/H9228</f>
        <v>0.99350235667051012</v>
      </c>
      <c r="J9228" s="4">
        <f>H9228/G9228</f>
        <v>1.0065401388188602</v>
      </c>
      <c r="K9228" s="2"/>
      <c r="L9228" s="2"/>
    </row>
    <row r="9229" spans="1:12" ht="12.75" customHeight="1">
      <c r="A9229" s="1" t="s">
        <v>21850</v>
      </c>
      <c r="B9229" s="1" t="s">
        <v>21851</v>
      </c>
      <c r="C9229" s="1">
        <v>55084</v>
      </c>
      <c r="D9229" s="1" t="s">
        <v>21852</v>
      </c>
      <c r="E9229" s="2">
        <v>5.57151279016347</v>
      </c>
      <c r="F9229" s="2">
        <v>5.5811931942882298</v>
      </c>
      <c r="G9229" s="3">
        <f>2^E9229</f>
        <v>47.554593217274849</v>
      </c>
      <c r="H9229" s="3">
        <f>2^F9229</f>
        <v>47.874754846178341</v>
      </c>
      <c r="I9229" s="4">
        <f>G9229/H9229</f>
        <v>0.99331251658766351</v>
      </c>
      <c r="J9229" s="4">
        <f>H9229/G9229</f>
        <v>1.0067325069408266</v>
      </c>
      <c r="K9229" s="2"/>
      <c r="L9229" s="2"/>
    </row>
    <row r="9230" spans="1:12" ht="12.75" customHeight="1">
      <c r="A9230" s="1" t="s">
        <v>15004</v>
      </c>
      <c r="B9230" s="1" t="s">
        <v>15005</v>
      </c>
      <c r="C9230" s="1">
        <v>5825</v>
      </c>
      <c r="D9230" s="1" t="s">
        <v>15006</v>
      </c>
      <c r="E9230" s="2">
        <v>11.1422227238437</v>
      </c>
      <c r="F9230" s="2">
        <v>11.1519054045273</v>
      </c>
      <c r="G9230" s="3">
        <f>2^E9230</f>
        <v>2260.1812003610312</v>
      </c>
      <c r="H9230" s="3">
        <f>2^F9230</f>
        <v>2275.4014765387078</v>
      </c>
      <c r="I9230" s="4">
        <f>G9230/H9230</f>
        <v>0.99331094915134299</v>
      </c>
      <c r="J9230" s="4">
        <f>H9230/G9230</f>
        <v>1.0067340955562525</v>
      </c>
      <c r="K9230" s="2"/>
      <c r="L9230" s="2"/>
    </row>
    <row r="9231" spans="1:12" ht="12.75" customHeight="1">
      <c r="A9231" s="1" t="s">
        <v>22423</v>
      </c>
      <c r="B9231" s="1" t="s">
        <v>22424</v>
      </c>
      <c r="C9231" s="1">
        <v>283232</v>
      </c>
      <c r="D9231" s="1" t="s">
        <v>22425</v>
      </c>
      <c r="E9231" s="2">
        <v>7.6574007939118802</v>
      </c>
      <c r="F9231" s="2">
        <v>7.6671843741634698</v>
      </c>
      <c r="G9231" s="3">
        <f>2^E9231</f>
        <v>201.88652269584145</v>
      </c>
      <c r="H9231" s="3">
        <f>2^F9231</f>
        <v>203.26026100126367</v>
      </c>
      <c r="I9231" s="4">
        <f>G9231/H9231</f>
        <v>0.99324148115005284</v>
      </c>
      <c r="J9231" s="4">
        <f>H9231/G9231</f>
        <v>1.0068045072403959</v>
      </c>
      <c r="K9231" s="2"/>
      <c r="L9231" s="2"/>
    </row>
    <row r="9232" spans="1:12" ht="12.75" customHeight="1">
      <c r="A9232" s="1" t="s">
        <v>14627</v>
      </c>
      <c r="B9232" s="1" t="s">
        <v>14628</v>
      </c>
      <c r="C9232" s="1">
        <v>6018</v>
      </c>
      <c r="D9232" s="1" t="s">
        <v>14629</v>
      </c>
      <c r="E9232" s="2">
        <v>7.6689542199433998</v>
      </c>
      <c r="F9232" s="2">
        <v>7.6787457133422299</v>
      </c>
      <c r="G9232" s="3">
        <f>2^E9232</f>
        <v>203.50976630402607</v>
      </c>
      <c r="H9232" s="3">
        <f>2^F9232</f>
        <v>204.8956738270428</v>
      </c>
      <c r="I9232" s="4">
        <f>G9232/H9232</f>
        <v>0.99323603325960608</v>
      </c>
      <c r="J9232" s="4">
        <f>H9232/G9232</f>
        <v>1.0068100295537969</v>
      </c>
      <c r="K9232" s="2"/>
      <c r="L9232" s="2"/>
    </row>
    <row r="9233" spans="1:12" ht="12.75" customHeight="1">
      <c r="A9233" s="1" t="s">
        <v>31523</v>
      </c>
      <c r="B9233" s="1" t="s">
        <v>10500</v>
      </c>
      <c r="C9233" s="1">
        <v>6709</v>
      </c>
      <c r="D9233" s="1" t="s">
        <v>10501</v>
      </c>
      <c r="E9233" s="2">
        <v>7.7942191073947296</v>
      </c>
      <c r="F9233" s="2">
        <v>7.8041940614094996</v>
      </c>
      <c r="G9233" s="3">
        <f>2^E9233</f>
        <v>221.96972505737179</v>
      </c>
      <c r="H9233" s="3">
        <f>2^F9233</f>
        <v>223.50976630402474</v>
      </c>
      <c r="I9233" s="4">
        <f>G9233/H9233</f>
        <v>0.99310973622263043</v>
      </c>
      <c r="J9233" s="4">
        <f>H9233/G9233</f>
        <v>1.0069380689022114</v>
      </c>
      <c r="K9233" s="2"/>
      <c r="L9233" s="2"/>
    </row>
    <row r="9234" spans="1:12" ht="12.75" customHeight="1">
      <c r="A9234" s="1" t="s">
        <v>20530</v>
      </c>
      <c r="B9234" s="1" t="s">
        <v>7444</v>
      </c>
      <c r="C9234" s="1">
        <v>5229</v>
      </c>
      <c r="D9234" s="1" t="s">
        <v>7445</v>
      </c>
      <c r="E9234" s="2">
        <v>5.57121824027345</v>
      </c>
      <c r="F9234" s="2">
        <v>5.5811931942882298</v>
      </c>
      <c r="G9234" s="3">
        <f>2^E9234</f>
        <v>47.544885157010931</v>
      </c>
      <c r="H9234" s="3">
        <f>2^F9234</f>
        <v>47.874754846178341</v>
      </c>
      <c r="I9234" s="4">
        <f>G9234/H9234</f>
        <v>0.99310973622262333</v>
      </c>
      <c r="J9234" s="4">
        <f>H9234/G9234</f>
        <v>1.0069380689022185</v>
      </c>
      <c r="K9234" s="2"/>
      <c r="L9234" s="2"/>
    </row>
    <row r="9235" spans="1:12" ht="12.75" customHeight="1">
      <c r="A9235" s="1" t="s">
        <v>8583</v>
      </c>
      <c r="B9235" s="1" t="s">
        <v>8584</v>
      </c>
      <c r="C9235" s="1">
        <v>60526</v>
      </c>
      <c r="D9235" s="1" t="s">
        <v>8585</v>
      </c>
      <c r="E9235" s="2">
        <v>7.6760259300662197</v>
      </c>
      <c r="F9235" s="2">
        <v>7.68612305672346</v>
      </c>
      <c r="G9235" s="3">
        <f>2^E9235</f>
        <v>204.50976630402639</v>
      </c>
      <c r="H9235" s="3">
        <f>2^F9235</f>
        <v>205.94610867794498</v>
      </c>
      <c r="I9235" s="4">
        <f>G9235/H9235</f>
        <v>0.99302563965330992</v>
      </c>
      <c r="J9235" s="4">
        <f>H9235/G9235</f>
        <v>1.0070233436763274</v>
      </c>
      <c r="K9235" s="2"/>
      <c r="L9235" s="2"/>
    </row>
    <row r="9236" spans="1:12" ht="12.75" customHeight="1">
      <c r="A9236" s="1" t="s">
        <v>14322</v>
      </c>
      <c r="B9236" s="1" t="s">
        <v>14323</v>
      </c>
      <c r="C9236" s="1">
        <v>221264</v>
      </c>
      <c r="D9236" s="1" t="s">
        <v>14324</v>
      </c>
      <c r="E9236" s="2">
        <v>4.8597119060980596</v>
      </c>
      <c r="F9236" s="2">
        <v>4.8698946505389404</v>
      </c>
      <c r="G9236" s="3">
        <f>2^E9236</f>
        <v>29.034814386268216</v>
      </c>
      <c r="H9236" s="3">
        <f>2^F9236</f>
        <v>29.24047111175846</v>
      </c>
      <c r="I9236" s="4">
        <f>G9236/H9236</f>
        <v>0.99296670957508815</v>
      </c>
      <c r="J9236" s="4">
        <f>H9236/G9236</f>
        <v>1.0070831079804494</v>
      </c>
      <c r="K9236" s="2"/>
      <c r="L9236" s="2"/>
    </row>
    <row r="9237" spans="1:12" ht="12.75" customHeight="1">
      <c r="A9237" s="1" t="s">
        <v>25942</v>
      </c>
      <c r="B9237" s="1" t="s">
        <v>25549</v>
      </c>
      <c r="C9237" s="1">
        <v>203069</v>
      </c>
      <c r="D9237" s="1" t="s">
        <v>25550</v>
      </c>
      <c r="E9237" s="2">
        <v>9.0231699710253999</v>
      </c>
      <c r="F9237" s="2">
        <v>9.0333818835690405</v>
      </c>
      <c r="G9237" s="3">
        <f>2^E9237</f>
        <v>520.28920744223001</v>
      </c>
      <c r="H9237" s="3">
        <f>2^F9237</f>
        <v>523.9850657915897</v>
      </c>
      <c r="I9237" s="4">
        <f>G9237/H9237</f>
        <v>0.99294663418741458</v>
      </c>
      <c r="J9237" s="4">
        <f>H9237/G9237</f>
        <v>1.0071034691792451</v>
      </c>
      <c r="K9237" s="2"/>
      <c r="L9237" s="2"/>
    </row>
    <row r="9238" spans="1:12" ht="12.75" customHeight="1">
      <c r="A9238" s="1" t="s">
        <v>16782</v>
      </c>
      <c r="B9238" s="1" t="s">
        <v>7342</v>
      </c>
      <c r="C9238" s="1">
        <v>23242</v>
      </c>
      <c r="D9238" s="1" t="s">
        <v>7343</v>
      </c>
      <c r="E9238" s="2">
        <v>9.2451797431002003</v>
      </c>
      <c r="F9238" s="2">
        <v>9.2554451037442202</v>
      </c>
      <c r="G9238" s="3">
        <f>2^E9238</f>
        <v>606.84309963736348</v>
      </c>
      <c r="H9238" s="3">
        <f>2^F9238</f>
        <v>611.17643297069128</v>
      </c>
      <c r="I9238" s="4">
        <f>G9238/H9238</f>
        <v>0.99290984877760236</v>
      </c>
      <c r="J9238" s="4">
        <f>H9238/G9238</f>
        <v>1.0071407804355315</v>
      </c>
      <c r="K9238" s="2"/>
      <c r="L9238" s="2"/>
    </row>
    <row r="9239" spans="1:12" ht="12.75" customHeight="1">
      <c r="A9239" s="1" t="s">
        <v>30479</v>
      </c>
      <c r="B9239" s="1" t="s">
        <v>30480</v>
      </c>
      <c r="C9239" s="1">
        <v>57128</v>
      </c>
      <c r="D9239" s="1" t="s">
        <v>30481</v>
      </c>
      <c r="E9239" s="2">
        <v>7.3084279220278496</v>
      </c>
      <c r="F9239" s="2">
        <v>7.3187815113808101</v>
      </c>
      <c r="G9239" s="3">
        <f>2^E9239</f>
        <v>158.50976630402613</v>
      </c>
      <c r="H9239" s="3">
        <f>2^F9239</f>
        <v>159.6514130024791</v>
      </c>
      <c r="I9239" s="4">
        <f>G9239/H9239</f>
        <v>0.99284912875506315</v>
      </c>
      <c r="J9239" s="4">
        <f>H9239/G9239</f>
        <v>1.0072023744976273</v>
      </c>
      <c r="K9239" s="2"/>
      <c r="L9239" s="2"/>
    </row>
    <row r="9240" spans="1:12" ht="12.75" customHeight="1">
      <c r="A9240" s="1" t="s">
        <v>14610</v>
      </c>
      <c r="B9240" s="1" t="s">
        <v>10373</v>
      </c>
      <c r="C9240" s="1">
        <v>23271</v>
      </c>
      <c r="D9240" s="1" t="s">
        <v>10374</v>
      </c>
      <c r="E9240" s="2">
        <v>7.8041940614094996</v>
      </c>
      <c r="F9240" s="2">
        <v>7.8145727696535596</v>
      </c>
      <c r="G9240" s="3">
        <f>2^E9240</f>
        <v>223.50976630402474</v>
      </c>
      <c r="H9240" s="3">
        <f>2^F9240</f>
        <v>225.12348695566601</v>
      </c>
      <c r="I9240" s="4">
        <f>G9240/H9240</f>
        <v>0.9928318423214586</v>
      </c>
      <c r="J9240" s="4">
        <f>H9240/G9240</f>
        <v>1.0072199111400182</v>
      </c>
      <c r="K9240" s="2"/>
      <c r="L9240" s="2"/>
    </row>
    <row r="9241" spans="1:12" ht="12.75" customHeight="1">
      <c r="A9241" s="1" t="s">
        <v>12837</v>
      </c>
      <c r="B9241" s="1" t="s">
        <v>7920</v>
      </c>
      <c r="C9241" s="1">
        <v>79664</v>
      </c>
      <c r="D9241" s="1" t="s">
        <v>7921</v>
      </c>
      <c r="E9241" s="2">
        <v>9.0107885077552794</v>
      </c>
      <c r="F9241" s="2">
        <v>9.0212122088848901</v>
      </c>
      <c r="G9241" s="3">
        <f>2^E9241</f>
        <v>515.84309963735859</v>
      </c>
      <c r="H9241" s="3">
        <f>2^F9241</f>
        <v>519.58364482123511</v>
      </c>
      <c r="I9241" s="4">
        <f>G9241/H9241</f>
        <v>0.99280087966363251</v>
      </c>
      <c r="J9241" s="4">
        <f>H9241/G9241</f>
        <v>1.0072513234867466</v>
      </c>
      <c r="K9241" s="2"/>
      <c r="L9241" s="2"/>
    </row>
    <row r="9242" spans="1:12" ht="12.75" customHeight="1">
      <c r="A9242" s="1" t="s">
        <v>14655</v>
      </c>
      <c r="B9242" s="1" t="s">
        <v>1438</v>
      </c>
      <c r="C9242" s="1">
        <v>57498</v>
      </c>
      <c r="D9242" s="1" t="s">
        <v>1439</v>
      </c>
      <c r="E9242" s="2">
        <v>8.7994816536946896</v>
      </c>
      <c r="F9242" s="2">
        <v>8.8100674054888604</v>
      </c>
      <c r="G9242" s="3">
        <f>2^E9242</f>
        <v>445.56177363105587</v>
      </c>
      <c r="H9242" s="3">
        <f>2^F9242</f>
        <v>448.84309963735876</v>
      </c>
      <c r="I9242" s="4">
        <f>G9242/H9242</f>
        <v>0.99268936960609611</v>
      </c>
      <c r="J9242" s="4">
        <f>H9242/G9242</f>
        <v>1.0073644693070549</v>
      </c>
      <c r="K9242" s="2"/>
      <c r="L9242" s="2"/>
    </row>
    <row r="9243" spans="1:12" ht="12.75" customHeight="1">
      <c r="A9243" s="1" t="s">
        <v>14713</v>
      </c>
      <c r="B9243" s="1" t="s">
        <v>14714</v>
      </c>
      <c r="C9243" s="1">
        <v>8405</v>
      </c>
      <c r="D9243" s="1" t="s">
        <v>14715</v>
      </c>
      <c r="E9243" s="2">
        <v>9.9794391524689008</v>
      </c>
      <c r="F9243" s="2">
        <v>9.9900306897320608</v>
      </c>
      <c r="G9243" s="3">
        <f>2^E9243</f>
        <v>1009.5097663040267</v>
      </c>
      <c r="H9243" s="3">
        <f>2^F9243</f>
        <v>1016.9483481324388</v>
      </c>
      <c r="I9243" s="4">
        <f>G9243/H9243</f>
        <v>0.99268538874951462</v>
      </c>
      <c r="J9243" s="4">
        <f>H9243/G9243</f>
        <v>1.0073685090295321</v>
      </c>
      <c r="K9243" s="2"/>
      <c r="L9243" s="2"/>
    </row>
    <row r="9244" spans="1:12" ht="12.75" customHeight="1">
      <c r="A9244" s="1" t="s">
        <v>29682</v>
      </c>
      <c r="B9244" s="1" t="s">
        <v>29683</v>
      </c>
      <c r="C9244" s="1">
        <v>2109</v>
      </c>
      <c r="D9244" s="1" t="s">
        <v>29684</v>
      </c>
      <c r="E9244" s="2">
        <v>9.31252700040862</v>
      </c>
      <c r="F9244" s="2">
        <v>9.3232042380273299</v>
      </c>
      <c r="G9244" s="3">
        <f>2^E9244</f>
        <v>635.84309963735973</v>
      </c>
      <c r="H9244" s="3">
        <f>2^F9244</f>
        <v>640.5663656663213</v>
      </c>
      <c r="I9244" s="4">
        <f>G9244/H9244</f>
        <v>0.99262642205066698</v>
      </c>
      <c r="J9244" s="4">
        <f>H9244/G9244</f>
        <v>1.0074283514779909</v>
      </c>
      <c r="K9244" s="2"/>
      <c r="L9244" s="2"/>
    </row>
    <row r="9245" spans="1:12" ht="12.75" customHeight="1">
      <c r="A9245" s="1" t="s">
        <v>16720</v>
      </c>
      <c r="B9245" s="1" t="s">
        <v>16721</v>
      </c>
      <c r="C9245" s="1">
        <v>25932</v>
      </c>
      <c r="D9245" s="1" t="s">
        <v>16722</v>
      </c>
      <c r="E9245" s="2">
        <v>11.8292641307702</v>
      </c>
      <c r="F9245" s="2">
        <v>11.839974304037099</v>
      </c>
      <c r="G9245" s="3">
        <f>2^E9245</f>
        <v>3638.8430996374036</v>
      </c>
      <c r="H9245" s="3">
        <f>2^F9245</f>
        <v>3665.9573952635096</v>
      </c>
      <c r="I9245" s="4">
        <f>G9245/H9245</f>
        <v>0.99260376139091577</v>
      </c>
      <c r="J9245" s="4">
        <f>H9245/G9245</f>
        <v>1.0074513505759035</v>
      </c>
      <c r="K9245" s="2"/>
      <c r="L9245" s="2"/>
    </row>
    <row r="9246" spans="1:12" ht="12.75" customHeight="1">
      <c r="A9246" s="1" t="s">
        <v>10662</v>
      </c>
      <c r="B9246" s="1" t="s">
        <v>3762</v>
      </c>
      <c r="C9246" s="1">
        <v>56648</v>
      </c>
      <c r="D9246" s="1" t="s">
        <v>3763</v>
      </c>
      <c r="E9246" s="2">
        <v>6.6749186663314903</v>
      </c>
      <c r="F9246" s="2">
        <v>6.6857111578488597</v>
      </c>
      <c r="G9246" s="3">
        <f>2^E9246</f>
        <v>102.17643297194738</v>
      </c>
      <c r="H9246" s="3">
        <f>2^F9246</f>
        <v>102.94365905461639</v>
      </c>
      <c r="I9246" s="4">
        <f>G9246/H9246</f>
        <v>0.99254712636295583</v>
      </c>
      <c r="J9246" s="4">
        <f>H9246/G9246</f>
        <v>1.0075088360432356</v>
      </c>
      <c r="K9246" s="2"/>
      <c r="L9246" s="2"/>
    </row>
    <row r="9247" spans="1:12" ht="12.75" customHeight="1">
      <c r="A9247" s="1" t="s">
        <v>24602</v>
      </c>
      <c r="B9247" s="1" t="s">
        <v>24603</v>
      </c>
      <c r="C9247" s="1">
        <v>8861</v>
      </c>
      <c r="D9247" s="1" t="s">
        <v>24604</v>
      </c>
      <c r="E9247" s="2">
        <v>6.6173048454328001</v>
      </c>
      <c r="F9247" s="2">
        <v>6.6283733417432602</v>
      </c>
      <c r="G9247" s="3">
        <f>2^E9247</f>
        <v>98.176432977994239</v>
      </c>
      <c r="H9247" s="3">
        <f>2^F9247</f>
        <v>98.932548884439683</v>
      </c>
      <c r="I9247" s="4">
        <f>G9247/H9247</f>
        <v>0.99235725840513178</v>
      </c>
      <c r="J9247" s="4">
        <f>H9247/G9247</f>
        <v>1.0077016029561283</v>
      </c>
      <c r="K9247" s="2"/>
      <c r="L9247" s="2"/>
    </row>
    <row r="9248" spans="1:12" ht="12.75" customHeight="1">
      <c r="A9248" s="1" t="s">
        <v>13748</v>
      </c>
      <c r="B9248" s="1" t="s">
        <v>13749</v>
      </c>
      <c r="C9248" s="1">
        <v>84064</v>
      </c>
      <c r="D9248" s="1" t="s">
        <v>13750</v>
      </c>
      <c r="E9248" s="2">
        <v>10.543295262692199</v>
      </c>
      <c r="F9248" s="2">
        <v>10.5544094563725</v>
      </c>
      <c r="G9248" s="3">
        <f>2^E9248</f>
        <v>1492.2724706149763</v>
      </c>
      <c r="H9248" s="3">
        <f>2^F9248</f>
        <v>1503.8129932127981</v>
      </c>
      <c r="I9248" s="4">
        <f>G9248/H9248</f>
        <v>0.99232582598374397</v>
      </c>
      <c r="J9248" s="4">
        <f>H9248/G9248</f>
        <v>1.007733522413012</v>
      </c>
      <c r="K9248" s="2"/>
      <c r="L9248" s="2"/>
    </row>
    <row r="9249" spans="1:12" ht="12.75" customHeight="1">
      <c r="A9249" s="1" t="s">
        <v>30765</v>
      </c>
      <c r="B9249" s="1" t="s">
        <v>30766</v>
      </c>
      <c r="C9249" s="1">
        <v>51299</v>
      </c>
      <c r="D9249" s="1" t="s">
        <v>30767</v>
      </c>
      <c r="E9249" s="2">
        <v>8.6307174431681997</v>
      </c>
      <c r="F9249" s="2">
        <v>8.6420869610785793</v>
      </c>
      <c r="G9249" s="3">
        <f>2^E9249</f>
        <v>396.37370349242082</v>
      </c>
      <c r="H9249" s="3">
        <f>2^F9249</f>
        <v>399.50976630402505</v>
      </c>
      <c r="I9249" s="4">
        <f>G9249/H9249</f>
        <v>0.99215022240728479</v>
      </c>
      <c r="J9249" s="4">
        <f>H9249/G9249</f>
        <v>1.0079118841234234</v>
      </c>
      <c r="K9249" s="2"/>
      <c r="L9249" s="2"/>
    </row>
    <row r="9250" spans="1:12" ht="12.75" customHeight="1">
      <c r="A9250" s="1" t="s">
        <v>14357</v>
      </c>
      <c r="B9250" s="1" t="s">
        <v>6020</v>
      </c>
      <c r="C9250" s="1">
        <v>9866</v>
      </c>
      <c r="D9250" s="1" t="s">
        <v>6021</v>
      </c>
      <c r="E9250" s="2">
        <v>5.8870045333067704</v>
      </c>
      <c r="F9250" s="2">
        <v>5.8985821241816003</v>
      </c>
      <c r="G9250" s="3">
        <f>2^E9250</f>
        <v>59.178635752982167</v>
      </c>
      <c r="H9250" s="3">
        <f>2^F9250</f>
        <v>59.655453460258023</v>
      </c>
      <c r="I9250" s="4">
        <f>G9250/H9250</f>
        <v>0.99200713967259491</v>
      </c>
      <c r="J9250" s="4">
        <f>H9250/G9250</f>
        <v>1.0080572608883067</v>
      </c>
      <c r="K9250" s="2"/>
      <c r="L9250" s="2"/>
    </row>
    <row r="9251" spans="1:12" ht="12.75" customHeight="1">
      <c r="A9251" s="1" t="s">
        <v>14299</v>
      </c>
      <c r="B9251" s="1" t="s">
        <v>14300</v>
      </c>
      <c r="C9251" s="1">
        <v>677</v>
      </c>
      <c r="D9251" s="1" t="s">
        <v>14301</v>
      </c>
      <c r="E9251" s="2">
        <v>5.3098490597485002</v>
      </c>
      <c r="F9251" s="2">
        <v>5.3214266506233399</v>
      </c>
      <c r="G9251" s="3">
        <f>2^E9251</f>
        <v>39.666496120998438</v>
      </c>
      <c r="H9251" s="3">
        <f>2^F9251</f>
        <v>39.986099428770615</v>
      </c>
      <c r="I9251" s="4">
        <f>G9251/H9251</f>
        <v>0.99200713967258791</v>
      </c>
      <c r="J9251" s="4">
        <f>H9251/G9251</f>
        <v>1.0080572608883138</v>
      </c>
      <c r="K9251" s="2"/>
      <c r="L9251" s="2"/>
    </row>
    <row r="9252" spans="1:12" ht="12.75" customHeight="1">
      <c r="A9252" s="1" t="s">
        <v>28479</v>
      </c>
      <c r="B9252" s="1" t="s">
        <v>18132</v>
      </c>
      <c r="C9252" s="1">
        <v>2936</v>
      </c>
      <c r="D9252" s="1" t="s">
        <v>18133</v>
      </c>
      <c r="E9252" s="2">
        <v>9.6198873811608596</v>
      </c>
      <c r="F9252" s="2">
        <v>9.6314980023119698</v>
      </c>
      <c r="G9252" s="3">
        <f>2^E9252</f>
        <v>786.81867023092536</v>
      </c>
      <c r="H9252" s="3">
        <f>2^F9252</f>
        <v>793.17643297069333</v>
      </c>
      <c r="I9252" s="4">
        <f>G9252/H9252</f>
        <v>0.99198442808498966</v>
      </c>
      <c r="J9252" s="4">
        <f>H9252/G9252</f>
        <v>1.0080803404651062</v>
      </c>
      <c r="K9252" s="2"/>
      <c r="L9252" s="2"/>
    </row>
    <row r="9253" spans="1:12" ht="12.75" customHeight="1">
      <c r="A9253" s="1" t="s">
        <v>14637</v>
      </c>
      <c r="B9253" s="1" t="s">
        <v>14638</v>
      </c>
      <c r="C9253" s="1">
        <v>84085</v>
      </c>
      <c r="D9253" s="1" t="s">
        <v>14639</v>
      </c>
      <c r="E9253" s="2">
        <v>9.4016053009533405</v>
      </c>
      <c r="F9253" s="2">
        <v>9.4132959855973208</v>
      </c>
      <c r="G9253" s="3">
        <f>2^E9253</f>
        <v>676.34020216594877</v>
      </c>
      <c r="H9253" s="3">
        <f>2^F9253</f>
        <v>681.84309963736132</v>
      </c>
      <c r="I9253" s="4">
        <f>G9253/H9253</f>
        <v>0.99192937865861031</v>
      </c>
      <c r="J9253" s="4">
        <f>H9253/G9253</f>
        <v>1.0081362862266501</v>
      </c>
      <c r="K9253" s="2"/>
      <c r="L9253" s="2"/>
    </row>
    <row r="9254" spans="1:12" ht="12.75" customHeight="1">
      <c r="A9254" s="1" t="s">
        <v>35102</v>
      </c>
      <c r="B9254" s="1" t="s">
        <v>35103</v>
      </c>
      <c r="C9254" s="1">
        <v>1776</v>
      </c>
      <c r="D9254" s="1" t="s">
        <v>35104</v>
      </c>
      <c r="E9254" s="2">
        <v>3.4447456384913702</v>
      </c>
      <c r="F9254" s="2">
        <v>3.4564696006172002</v>
      </c>
      <c r="G9254" s="3">
        <f>2^E9254</f>
        <v>10.888592995325553</v>
      </c>
      <c r="H9254" s="3">
        <f>2^F9254</f>
        <v>10.977438909342229</v>
      </c>
      <c r="I9254" s="4">
        <f>G9254/H9254</f>
        <v>0.99190649888827298</v>
      </c>
      <c r="J9254" s="4">
        <f>H9254/G9254</f>
        <v>1.0081595403607075</v>
      </c>
      <c r="K9254" s="2"/>
      <c r="L9254" s="2"/>
    </row>
    <row r="9255" spans="1:12" ht="12.75" customHeight="1">
      <c r="A9255" s="1" t="s">
        <v>15206</v>
      </c>
      <c r="B9255" s="1" t="s">
        <v>15207</v>
      </c>
      <c r="C9255" s="1">
        <v>123688</v>
      </c>
      <c r="D9255" s="1" t="s">
        <v>15208</v>
      </c>
      <c r="E9255" s="2">
        <v>4.24797693260183</v>
      </c>
      <c r="F9255" s="2">
        <v>4.2597630323432796</v>
      </c>
      <c r="G9255" s="3">
        <f>2^E9255</f>
        <v>19.000650851401165</v>
      </c>
      <c r="H9255" s="3">
        <f>2^F9255</f>
        <v>19.15651249195653</v>
      </c>
      <c r="I9255" s="4">
        <f>G9255/H9255</f>
        <v>0.99186377788645985</v>
      </c>
      <c r="J9255" s="4">
        <f>H9255/G9255</f>
        <v>1.0082029632444864</v>
      </c>
      <c r="K9255" s="2"/>
      <c r="L9255" s="2"/>
    </row>
    <row r="9256" spans="1:12" ht="12.75" customHeight="1">
      <c r="A9256" s="1" t="s">
        <v>33117</v>
      </c>
      <c r="B9256" s="1" t="s">
        <v>33118</v>
      </c>
      <c r="C9256" s="1">
        <v>7327</v>
      </c>
      <c r="D9256" s="1" t="s">
        <v>33119</v>
      </c>
      <c r="E9256" s="2">
        <v>4.68257824252282</v>
      </c>
      <c r="F9256" s="2">
        <v>4.6943643422642696</v>
      </c>
      <c r="G9256" s="3">
        <f>2^E9256</f>
        <v>25.680088024367063</v>
      </c>
      <c r="H9256" s="3">
        <f>2^F9256</f>
        <v>25.890740842546133</v>
      </c>
      <c r="I9256" s="4">
        <f>G9256/H9256</f>
        <v>0.99186377788645952</v>
      </c>
      <c r="J9256" s="4">
        <f>H9256/G9256</f>
        <v>1.0082029632444869</v>
      </c>
      <c r="K9256" s="2"/>
      <c r="L9256" s="2"/>
    </row>
    <row r="9257" spans="1:12" ht="12.75" customHeight="1">
      <c r="A9257" s="1" t="s">
        <v>16048</v>
      </c>
      <c r="B9257" s="1" t="s">
        <v>16049</v>
      </c>
      <c r="C9257" s="1">
        <v>114904</v>
      </c>
      <c r="D9257" s="1" t="s">
        <v>16050</v>
      </c>
      <c r="E9257" s="2">
        <v>4.4538807262407802</v>
      </c>
      <c r="F9257" s="2">
        <v>4.4656668259822299</v>
      </c>
      <c r="G9257" s="3">
        <f>2^E9257</f>
        <v>21.91551575528538</v>
      </c>
      <c r="H9257" s="3">
        <f>2^F9257</f>
        <v>22.095287925509961</v>
      </c>
      <c r="I9257" s="4">
        <f>G9257/H9257</f>
        <v>0.99186377788645941</v>
      </c>
      <c r="J9257" s="4">
        <f>H9257/G9257</f>
        <v>1.0082029632444869</v>
      </c>
      <c r="K9257" s="2"/>
      <c r="L9257" s="2"/>
    </row>
    <row r="9258" spans="1:12" ht="12.75" customHeight="1">
      <c r="A9258" s="1" t="s">
        <v>27820</v>
      </c>
      <c r="B9258" s="1" t="s">
        <v>27821</v>
      </c>
      <c r="C9258" s="1">
        <v>375035</v>
      </c>
      <c r="D9258" s="1" t="s">
        <v>27822</v>
      </c>
      <c r="E9258" s="2">
        <v>6.3544247806935399</v>
      </c>
      <c r="F9258" s="2">
        <v>6.3663276971630403</v>
      </c>
      <c r="G9258" s="3">
        <f>2^E9258</f>
        <v>81.822447135068998</v>
      </c>
      <c r="H9258" s="3">
        <f>2^F9258</f>
        <v>82.500313539256538</v>
      </c>
      <c r="I9258" s="4">
        <f>G9258/H9258</f>
        <v>0.99178346875172796</v>
      </c>
      <c r="J9258" s="4">
        <f>H9258/G9258</f>
        <v>1.0082846019389831</v>
      </c>
      <c r="K9258" s="2"/>
      <c r="L9258" s="2"/>
    </row>
    <row r="9259" spans="1:12" ht="12.75" customHeight="1">
      <c r="A9259" s="1" t="s">
        <v>21435</v>
      </c>
      <c r="B9259" s="1" t="s">
        <v>21436</v>
      </c>
      <c r="C9259" s="1">
        <v>710</v>
      </c>
      <c r="D9259" s="1" t="s">
        <v>21437</v>
      </c>
      <c r="E9259" s="2">
        <v>4.6641801282471604</v>
      </c>
      <c r="F9259" s="2">
        <v>4.67622862253583</v>
      </c>
      <c r="G9259" s="3">
        <f>2^E9259</f>
        <v>25.354679420284487</v>
      </c>
      <c r="H9259" s="3">
        <f>2^F9259</f>
        <v>25.56731263351713</v>
      </c>
      <c r="I9259" s="4">
        <f>G9259/H9259</f>
        <v>0.99168339605024058</v>
      </c>
      <c r="J9259" s="4">
        <f>H9259/G9259</f>
        <v>1.0083863499004657</v>
      </c>
      <c r="K9259" s="2"/>
      <c r="L9259" s="2"/>
    </row>
    <row r="9260" spans="1:12" ht="12.75" customHeight="1">
      <c r="A9260" s="1" t="s">
        <v>32269</v>
      </c>
      <c r="B9260" s="1" t="s">
        <v>32270</v>
      </c>
      <c r="C9260" s="1">
        <v>10586</v>
      </c>
      <c r="D9260" s="1" t="s">
        <v>32271</v>
      </c>
      <c r="E9260" s="2">
        <v>2.7260860267682401</v>
      </c>
      <c r="F9260" s="2">
        <v>2.7381849405548699</v>
      </c>
      <c r="G9260" s="3">
        <f>2^E9260</f>
        <v>6.6165814773219473</v>
      </c>
      <c r="H9260" s="3">
        <f>2^F9260</f>
        <v>6.6723036252146279</v>
      </c>
      <c r="I9260" s="4">
        <f>G9260/H9260</f>
        <v>0.99164873917276386</v>
      </c>
      <c r="J9260" s="4">
        <f>H9260/G9260</f>
        <v>1.0084215917364074</v>
      </c>
      <c r="K9260" s="2"/>
      <c r="L9260" s="2"/>
    </row>
    <row r="9261" spans="1:12" ht="12.75" customHeight="1">
      <c r="A9261" s="1" t="s">
        <v>32952</v>
      </c>
      <c r="B9261" s="1" t="s">
        <v>32953</v>
      </c>
      <c r="C9261" s="1">
        <v>79689</v>
      </c>
      <c r="D9261" s="1" t="s">
        <v>32954</v>
      </c>
      <c r="E9261" s="2">
        <v>3.05261249707885</v>
      </c>
      <c r="F9261" s="2">
        <v>3.0647114108654798</v>
      </c>
      <c r="G9261" s="3">
        <f>2^E9261</f>
        <v>8.2971306124859368</v>
      </c>
      <c r="H9261" s="3">
        <f>2^F9261</f>
        <v>8.367005659087944</v>
      </c>
      <c r="I9261" s="4">
        <f>G9261/H9261</f>
        <v>0.99164873917276353</v>
      </c>
      <c r="J9261" s="4">
        <f>H9261/G9261</f>
        <v>1.0084215917364077</v>
      </c>
      <c r="K9261" s="2"/>
      <c r="L9261" s="2"/>
    </row>
    <row r="9262" spans="1:12" ht="12.75" customHeight="1">
      <c r="A9262" s="1" t="s">
        <v>18678</v>
      </c>
      <c r="B9262" s="1" t="s">
        <v>12447</v>
      </c>
      <c r="C9262" s="1">
        <v>23081</v>
      </c>
      <c r="D9262" s="1" t="s">
        <v>12448</v>
      </c>
      <c r="E9262" s="2">
        <v>2.8079856400529599</v>
      </c>
      <c r="F9262" s="2">
        <v>2.8200845538396</v>
      </c>
      <c r="G9262" s="3">
        <f>2^E9262</f>
        <v>7.0030609318424162</v>
      </c>
      <c r="H9262" s="3">
        <f>2^F9262</f>
        <v>7.0620378519156279</v>
      </c>
      <c r="I9262" s="4">
        <f>G9262/H9262</f>
        <v>0.99164873917275675</v>
      </c>
      <c r="J9262" s="4">
        <f>H9262/G9262</f>
        <v>1.0084215917364145</v>
      </c>
      <c r="K9262" s="2"/>
      <c r="L9262" s="2"/>
    </row>
    <row r="9263" spans="1:12" ht="12.75" customHeight="1">
      <c r="A9263" s="1" t="s">
        <v>14546</v>
      </c>
      <c r="B9263" s="1" t="s">
        <v>14547</v>
      </c>
      <c r="C9263" s="1">
        <v>2060</v>
      </c>
      <c r="D9263" s="1" t="s">
        <v>14548</v>
      </c>
      <c r="E9263" s="2">
        <v>8.0972057172312404</v>
      </c>
      <c r="F9263" s="2">
        <v>8.1093372740787597</v>
      </c>
      <c r="G9263" s="3">
        <f>2^E9263</f>
        <v>273.84309963736013</v>
      </c>
      <c r="H9263" s="3">
        <f>2^F9263</f>
        <v>276.15554277002025</v>
      </c>
      <c r="I9263" s="4">
        <f>G9263/H9263</f>
        <v>0.99162630194033108</v>
      </c>
      <c r="J9263" s="4">
        <f>H9263/G9263</f>
        <v>1.0084444089908506</v>
      </c>
      <c r="K9263" s="2"/>
      <c r="L9263" s="2"/>
    </row>
    <row r="9264" spans="1:12" ht="12.75" customHeight="1">
      <c r="A9264" s="1" t="s">
        <v>14341</v>
      </c>
      <c r="B9264" s="1" t="s">
        <v>14342</v>
      </c>
      <c r="C9264" s="1">
        <v>90550</v>
      </c>
      <c r="D9264" s="1" t="s">
        <v>14343</v>
      </c>
      <c r="E9264" s="2">
        <v>8.1552226673529002</v>
      </c>
      <c r="F9264" s="2">
        <v>8.1673702439599207</v>
      </c>
      <c r="G9264" s="3">
        <f>2^E9264</f>
        <v>285.0799304634516</v>
      </c>
      <c r="H9264" s="3">
        <f>2^F9264</f>
        <v>287.49045428234882</v>
      </c>
      <c r="I9264" s="4">
        <f>G9264/H9264</f>
        <v>0.99161529093230416</v>
      </c>
      <c r="J9264" s="4">
        <f>H9264/G9264</f>
        <v>1.0084556068713026</v>
      </c>
      <c r="K9264" s="2"/>
      <c r="L9264" s="2"/>
    </row>
    <row r="9265" spans="1:12" ht="12.75" customHeight="1">
      <c r="A9265" s="1" t="s">
        <v>8133</v>
      </c>
      <c r="B9265" s="1" t="s">
        <v>8134</v>
      </c>
      <c r="C9265" s="1">
        <v>283578</v>
      </c>
      <c r="D9265" s="1" t="s">
        <v>8135</v>
      </c>
      <c r="E9265" s="2">
        <v>9.8125585614471795</v>
      </c>
      <c r="F9265" s="2">
        <v>9.8247091496176999</v>
      </c>
      <c r="G9265" s="3">
        <f>2^E9265</f>
        <v>899.23760695527915</v>
      </c>
      <c r="H9265" s="3">
        <f>2^F9265</f>
        <v>906.84309963735654</v>
      </c>
      <c r="I9265" s="4">
        <f>G9265/H9265</f>
        <v>0.99161322098043336</v>
      </c>
      <c r="J9265" s="4">
        <f>H9265/G9265</f>
        <v>1.0084577119809621</v>
      </c>
      <c r="K9265" s="2"/>
      <c r="L9265" s="2"/>
    </row>
    <row r="9266" spans="1:12" ht="12.75" customHeight="1">
      <c r="A9266" s="1" t="s">
        <v>18656</v>
      </c>
      <c r="B9266" s="1" t="s">
        <v>18657</v>
      </c>
      <c r="C9266" s="1">
        <v>253980</v>
      </c>
      <c r="D9266" s="1" t="s">
        <v>18658</v>
      </c>
      <c r="E9266" s="2">
        <v>5.8022715091453296</v>
      </c>
      <c r="F9266" s="2">
        <v>5.8144471533594002</v>
      </c>
      <c r="G9266" s="3">
        <f>2^E9266</f>
        <v>55.803028237690135</v>
      </c>
      <c r="H9266" s="3">
        <f>2^F9266</f>
        <v>56.275971544098518</v>
      </c>
      <c r="I9266" s="4">
        <f>G9266/H9266</f>
        <v>0.99159599926164266</v>
      </c>
      <c r="J9266" s="4">
        <f>H9266/G9266</f>
        <v>1.0084752265485291</v>
      </c>
      <c r="K9266" s="2"/>
      <c r="L9266" s="2"/>
    </row>
    <row r="9267" spans="1:12" ht="12.75" customHeight="1">
      <c r="A9267" s="1" t="s">
        <v>26207</v>
      </c>
      <c r="B9267" s="1" t="s">
        <v>20532</v>
      </c>
      <c r="C9267" s="1">
        <v>5230</v>
      </c>
      <c r="D9267" s="1" t="s">
        <v>20533</v>
      </c>
      <c r="E9267" s="2">
        <v>10.0019595346246</v>
      </c>
      <c r="F9267" s="2">
        <v>10.0142666185337</v>
      </c>
      <c r="G9267" s="3">
        <f>2^E9267</f>
        <v>1025.3917887835937</v>
      </c>
      <c r="H9267" s="3">
        <f>2^F9267</f>
        <v>1034.1764329707269</v>
      </c>
      <c r="I9267" s="4">
        <f>G9267/H9267</f>
        <v>0.99150566198661205</v>
      </c>
      <c r="J9267" s="4">
        <f>H9267/G9267</f>
        <v>1.0085671099410247</v>
      </c>
      <c r="K9267" s="2"/>
      <c r="L9267" s="2"/>
    </row>
    <row r="9268" spans="1:12" ht="12.75" customHeight="1">
      <c r="A9268" s="1" t="s">
        <v>15721</v>
      </c>
      <c r="B9268" s="1" t="s">
        <v>8015</v>
      </c>
      <c r="C9268" s="1">
        <v>55589</v>
      </c>
      <c r="D9268" s="1" t="s">
        <v>8016</v>
      </c>
      <c r="E9268" s="2">
        <v>3.7834159422463198</v>
      </c>
      <c r="F9268" s="2">
        <v>3.7958342171056501</v>
      </c>
      <c r="G9268" s="3">
        <f>2^E9268</f>
        <v>13.769611423147055</v>
      </c>
      <c r="H9268" s="3">
        <f>2^F9268</f>
        <v>13.888647578397261</v>
      </c>
      <c r="I9268" s="4">
        <f>G9268/H9268</f>
        <v>0.99142924791069231</v>
      </c>
      <c r="J9268" s="4">
        <f>H9268/G9268</f>
        <v>1.0086448449118981</v>
      </c>
      <c r="K9268" s="2"/>
      <c r="L9268" s="2"/>
    </row>
    <row r="9269" spans="1:12" ht="12.75" customHeight="1">
      <c r="A9269" s="1" t="s">
        <v>27593</v>
      </c>
      <c r="B9269" s="1" t="s">
        <v>25854</v>
      </c>
      <c r="C9269" s="1">
        <v>23395</v>
      </c>
      <c r="D9269" s="1" t="s">
        <v>25855</v>
      </c>
      <c r="E9269" s="2">
        <v>9.5317119031514803</v>
      </c>
      <c r="F9269" s="2">
        <v>9.5441637102642591</v>
      </c>
      <c r="G9269" s="3">
        <f>2^E9269</f>
        <v>740.16951299421146</v>
      </c>
      <c r="H9269" s="3">
        <f>2^F9269</f>
        <v>746.58551616898183</v>
      </c>
      <c r="I9269" s="4">
        <f>G9269/H9269</f>
        <v>0.99140620459971773</v>
      </c>
      <c r="J9269" s="4">
        <f>H9269/G9269</f>
        <v>1.008668288901573</v>
      </c>
      <c r="K9269" s="2"/>
      <c r="L9269" s="2"/>
    </row>
    <row r="9270" spans="1:12" ht="12.75" customHeight="1">
      <c r="A9270" s="1" t="s">
        <v>31369</v>
      </c>
      <c r="B9270" s="1" t="s">
        <v>31370</v>
      </c>
      <c r="C9270" s="1">
        <v>1917</v>
      </c>
      <c r="D9270" s="1" t="s">
        <v>31371</v>
      </c>
      <c r="E9270" s="2">
        <v>7.2590505376138301</v>
      </c>
      <c r="F9270" s="2">
        <v>7.2715542211282003</v>
      </c>
      <c r="G9270" s="3">
        <f>2^E9270</f>
        <v>153.17643297069313</v>
      </c>
      <c r="H9270" s="3">
        <f>2^F9270</f>
        <v>154.50976630402641</v>
      </c>
      <c r="I9270" s="4">
        <f>G9270/H9270</f>
        <v>0.99137055627467774</v>
      </c>
      <c r="J9270" s="4">
        <f>H9270/G9270</f>
        <v>1.0087045592293455</v>
      </c>
      <c r="K9270" s="2"/>
      <c r="L9270" s="2"/>
    </row>
    <row r="9271" spans="1:12" ht="12.75" customHeight="1">
      <c r="A9271" s="1" t="s">
        <v>21258</v>
      </c>
      <c r="B9271" s="1" t="s">
        <v>21259</v>
      </c>
      <c r="C9271" s="1">
        <v>6235</v>
      </c>
      <c r="D9271" s="1" t="s">
        <v>21260</v>
      </c>
      <c r="E9271" s="2">
        <v>13.950887959775301</v>
      </c>
      <c r="F9271" s="2">
        <v>13.963393722111499</v>
      </c>
      <c r="G9271" s="3">
        <f>2^E9271</f>
        <v>15835.644444616644</v>
      </c>
      <c r="H9271" s="3">
        <f>2^F9271</f>
        <v>15973.509766304371</v>
      </c>
      <c r="I9271" s="4">
        <f>G9271/H9271</f>
        <v>0.99136912778063657</v>
      </c>
      <c r="J9271" s="4">
        <f>H9271/G9271</f>
        <v>1.0087060127025391</v>
      </c>
      <c r="K9271" s="2"/>
      <c r="L9271" s="2"/>
    </row>
    <row r="9272" spans="1:12" ht="12.75" customHeight="1">
      <c r="A9272" s="1" t="s">
        <v>24271</v>
      </c>
      <c r="B9272" s="1" t="s">
        <v>10370</v>
      </c>
      <c r="C9272" s="1">
        <v>253943</v>
      </c>
      <c r="D9272" s="1" t="s">
        <v>10371</v>
      </c>
      <c r="E9272" s="2">
        <v>10.8271015968848</v>
      </c>
      <c r="F9272" s="2">
        <v>10.839685282107499</v>
      </c>
      <c r="G9272" s="3">
        <f>2^E9272</f>
        <v>1816.6963631011906</v>
      </c>
      <c r="H9272" s="3">
        <f>2^F9272</f>
        <v>1832.6115251088988</v>
      </c>
      <c r="I9272" s="4">
        <f>G9272/H9272</f>
        <v>0.99131558336851422</v>
      </c>
      <c r="J9272" s="4">
        <f>H9272/G9272</f>
        <v>1.0087604964324033</v>
      </c>
      <c r="K9272" s="2"/>
      <c r="L9272" s="2"/>
    </row>
    <row r="9273" spans="1:12" ht="12.75" customHeight="1">
      <c r="A9273" s="1" t="s">
        <v>33427</v>
      </c>
      <c r="B9273" s="1" t="s">
        <v>17002</v>
      </c>
      <c r="C9273" s="1">
        <v>50626</v>
      </c>
      <c r="D9273" s="1" t="s">
        <v>17003</v>
      </c>
      <c r="E9273" s="2">
        <v>7.4030496650350397</v>
      </c>
      <c r="F9273" s="2">
        <v>7.4157695087401896</v>
      </c>
      <c r="G9273" s="3">
        <f>2^E9273</f>
        <v>169.25441597152772</v>
      </c>
      <c r="H9273" s="3">
        <f>2^F9273</f>
        <v>170.75328324923794</v>
      </c>
      <c r="I9273" s="4">
        <f>G9273/H9273</f>
        <v>0.99122202953179872</v>
      </c>
      <c r="J9273" s="4">
        <f>H9273/G9273</f>
        <v>1.0088557055903484</v>
      </c>
      <c r="K9273" s="2"/>
      <c r="L9273" s="2"/>
    </row>
    <row r="9274" spans="1:12" ht="12.75" customHeight="1">
      <c r="A9274" s="1" t="s">
        <v>19843</v>
      </c>
      <c r="B9274" s="1" t="s">
        <v>9273</v>
      </c>
      <c r="C9274" s="1">
        <v>55745</v>
      </c>
      <c r="D9274" s="1" t="s">
        <v>9274</v>
      </c>
      <c r="E9274" s="2">
        <v>4.0195135439291096</v>
      </c>
      <c r="F9274" s="2">
        <v>4.0322791390408703</v>
      </c>
      <c r="G9274" s="3">
        <f>2^E9274</f>
        <v>16.217882317341804</v>
      </c>
      <c r="H9274" s="3">
        <f>2^F9274</f>
        <v>16.362021980158723</v>
      </c>
      <c r="I9274" s="4">
        <f>G9274/H9274</f>
        <v>0.99119059594274417</v>
      </c>
      <c r="J9274" s="4">
        <f>H9274/G9274</f>
        <v>1.0088876993923424</v>
      </c>
      <c r="K9274" s="2"/>
      <c r="L9274" s="2"/>
    </row>
    <row r="9275" spans="1:12" ht="12.75" customHeight="1">
      <c r="A9275" s="1" t="s">
        <v>18694</v>
      </c>
      <c r="B9275" s="1" t="s">
        <v>18695</v>
      </c>
      <c r="C9275" s="1">
        <v>9812</v>
      </c>
      <c r="D9275" s="1" t="s">
        <v>18695</v>
      </c>
      <c r="E9275" s="2">
        <v>8.1607610587776502</v>
      </c>
      <c r="F9275" s="2">
        <v>8.1735276928101595</v>
      </c>
      <c r="G9275" s="3">
        <f>2^E9275</f>
        <v>286.17643297069344</v>
      </c>
      <c r="H9275" s="3">
        <f>2^F9275</f>
        <v>288.72009099458688</v>
      </c>
      <c r="I9275" s="4">
        <f>G9275/H9275</f>
        <v>0.99118988216188553</v>
      </c>
      <c r="J9275" s="4">
        <f>H9275/G9275</f>
        <v>1.0088884259178461</v>
      </c>
      <c r="K9275" s="2"/>
      <c r="L9275" s="2"/>
    </row>
    <row r="9276" spans="1:12" ht="12.75" customHeight="1">
      <c r="A9276" s="1" t="s">
        <v>30437</v>
      </c>
      <c r="B9276" s="1" t="s">
        <v>8443</v>
      </c>
      <c r="C9276" s="1">
        <v>440957</v>
      </c>
      <c r="D9276" s="1" t="s">
        <v>8444</v>
      </c>
      <c r="E9276" s="2">
        <v>7.7056717593339501</v>
      </c>
      <c r="F9276" s="2">
        <v>7.7184383933664602</v>
      </c>
      <c r="G9276" s="3">
        <f>2^E9276</f>
        <v>208.7556969845906</v>
      </c>
      <c r="H9276" s="3">
        <f>2^F9276</f>
        <v>210.61120653216668</v>
      </c>
      <c r="I9276" s="4">
        <f>G9276/H9276</f>
        <v>0.99118988216188442</v>
      </c>
      <c r="J9276" s="4">
        <f>H9276/G9276</f>
        <v>1.0088884259178472</v>
      </c>
      <c r="K9276" s="2"/>
      <c r="L9276" s="2"/>
    </row>
    <row r="9277" spans="1:12" ht="12.75" customHeight="1">
      <c r="A9277" s="1" t="s">
        <v>12631</v>
      </c>
      <c r="B9277" s="1" t="s">
        <v>12632</v>
      </c>
      <c r="C9277" s="1">
        <v>26225</v>
      </c>
      <c r="D9277" s="1" t="s">
        <v>12633</v>
      </c>
      <c r="E9277" s="2">
        <v>10.724664282021701</v>
      </c>
      <c r="F9277" s="2">
        <v>10.737508844458199</v>
      </c>
      <c r="G9277" s="3">
        <f>2^E9277</f>
        <v>1692.1764329706743</v>
      </c>
      <c r="H9277" s="3">
        <f>2^F9277</f>
        <v>1707.3094371208372</v>
      </c>
      <c r="I9277" s="4">
        <f>G9277/H9277</f>
        <v>0.99113634364038739</v>
      </c>
      <c r="J9277" s="4">
        <f>H9277/G9277</f>
        <v>1.0089429233591183</v>
      </c>
      <c r="K9277" s="2"/>
      <c r="L9277" s="2"/>
    </row>
    <row r="9278" spans="1:12" ht="12.75" customHeight="1">
      <c r="A9278" s="1" t="s">
        <v>15324</v>
      </c>
      <c r="B9278" s="1" t="s">
        <v>10773</v>
      </c>
      <c r="C9278" s="1">
        <v>29123</v>
      </c>
      <c r="D9278" s="1" t="s">
        <v>10774</v>
      </c>
      <c r="E9278" s="2">
        <v>8.8600695173296504</v>
      </c>
      <c r="F9278" s="2">
        <v>8.8729613891743497</v>
      </c>
      <c r="G9278" s="3">
        <f>2^E9278</f>
        <v>464.67219755712495</v>
      </c>
      <c r="H9278" s="3">
        <f>2^F9278</f>
        <v>468.84309963735888</v>
      </c>
      <c r="I9278" s="4">
        <f>G9278/H9278</f>
        <v>0.99110384245078997</v>
      </c>
      <c r="J9278" s="4">
        <f>H9278/G9278</f>
        <v>1.0089760095442792</v>
      </c>
      <c r="K9278" s="2"/>
      <c r="L9278" s="2"/>
    </row>
    <row r="9279" spans="1:12" ht="12.75" customHeight="1">
      <c r="A9279" s="1" t="s">
        <v>29726</v>
      </c>
      <c r="B9279" s="1" t="s">
        <v>29727</v>
      </c>
      <c r="C9279" s="1">
        <v>10691</v>
      </c>
      <c r="D9279" s="1" t="s">
        <v>29728</v>
      </c>
      <c r="E9279" s="2">
        <v>7.7070957095270396</v>
      </c>
      <c r="F9279" s="2">
        <v>7.7200259963959796</v>
      </c>
      <c r="G9279" s="3">
        <f>2^E9279</f>
        <v>208.9618420482447</v>
      </c>
      <c r="H9279" s="3">
        <f>2^F9279</f>
        <v>210.84309963735973</v>
      </c>
      <c r="I9279" s="4">
        <f>G9279/H9279</f>
        <v>0.99107745241674639</v>
      </c>
      <c r="J9279" s="4">
        <f>H9279/G9279</f>
        <v>1.0090028761743051</v>
      </c>
      <c r="K9279" s="2"/>
      <c r="L9279" s="2"/>
    </row>
    <row r="9280" spans="1:12" ht="12.75" customHeight="1">
      <c r="A9280" s="1" t="s">
        <v>20941</v>
      </c>
      <c r="B9280" s="1" t="s">
        <v>6381</v>
      </c>
      <c r="C9280" s="1">
        <v>5814</v>
      </c>
      <c r="D9280" s="1" t="s">
        <v>6382</v>
      </c>
      <c r="E9280" s="2">
        <v>9.8834219040437894</v>
      </c>
      <c r="F9280" s="2">
        <v>9.8963529340620493</v>
      </c>
      <c r="G9280" s="3">
        <f>2^E9280</f>
        <v>944.50976630402795</v>
      </c>
      <c r="H9280" s="3">
        <f>2^F9280</f>
        <v>953.01356168394238</v>
      </c>
      <c r="I9280" s="4">
        <f>G9280/H9280</f>
        <v>0.99107694190113249</v>
      </c>
      <c r="J9280" s="4">
        <f>H9280/G9280</f>
        <v>1.0090033959237825</v>
      </c>
      <c r="K9280" s="2"/>
      <c r="L9280" s="2"/>
    </row>
    <row r="9281" spans="1:12" ht="12.75" customHeight="1">
      <c r="A9281" s="1" t="s">
        <v>15572</v>
      </c>
      <c r="B9281" s="1" t="s">
        <v>15573</v>
      </c>
      <c r="C9281" s="1">
        <v>539</v>
      </c>
      <c r="D9281" s="1" t="s">
        <v>15574</v>
      </c>
      <c r="E9281" s="2">
        <v>12.846748093040899</v>
      </c>
      <c r="F9281" s="2">
        <v>12.8597631367186</v>
      </c>
      <c r="G9281" s="3">
        <f>2^E9281</f>
        <v>7366.4207804053694</v>
      </c>
      <c r="H9281" s="3">
        <f>2^F9281</f>
        <v>7433.1764329706111</v>
      </c>
      <c r="I9281" s="4">
        <f>G9281/H9281</f>
        <v>0.99101922937424969</v>
      </c>
      <c r="J9281" s="4">
        <f>H9281/G9281</f>
        <v>1.0090621557680781</v>
      </c>
      <c r="K9281" s="2"/>
      <c r="L9281" s="2"/>
    </row>
    <row r="9282" spans="1:12" ht="12.75" customHeight="1">
      <c r="A9282" s="1" t="s">
        <v>8606</v>
      </c>
      <c r="B9282" s="1" t="s">
        <v>8607</v>
      </c>
      <c r="C9282" s="1">
        <v>284370</v>
      </c>
      <c r="D9282" s="1" t="s">
        <v>8608</v>
      </c>
      <c r="E9282" s="2">
        <v>7.1042462393813901</v>
      </c>
      <c r="F9282" s="2">
        <v>7.1173116682182096</v>
      </c>
      <c r="G9282" s="3">
        <f>2^E9282</f>
        <v>137.59137623587145</v>
      </c>
      <c r="H9282" s="3">
        <f>2^F9282</f>
        <v>138.84309963735899</v>
      </c>
      <c r="I9282" s="4">
        <f>G9282/H9282</f>
        <v>0.99098461929503967</v>
      </c>
      <c r="J9282" s="4">
        <f>H9282/G9282</f>
        <v>1.0090973972041803</v>
      </c>
      <c r="K9282" s="2"/>
      <c r="L9282" s="2"/>
    </row>
    <row r="9283" spans="1:12" ht="12.75" customHeight="1">
      <c r="A9283" s="1" t="s">
        <v>14386</v>
      </c>
      <c r="B9283" s="1" t="s">
        <v>13911</v>
      </c>
      <c r="C9283" s="1">
        <v>9683</v>
      </c>
      <c r="D9283" s="1" t="s">
        <v>13912</v>
      </c>
      <c r="E9283" s="2">
        <v>6.8807234730940898</v>
      </c>
      <c r="F9283" s="2">
        <v>6.8937942387684199</v>
      </c>
      <c r="G9283" s="3">
        <f>2^E9283</f>
        <v>117.8430996373605</v>
      </c>
      <c r="H9283" s="3">
        <f>2^F9283</f>
        <v>118.91560501597561</v>
      </c>
      <c r="I9283" s="4">
        <f>G9283/H9283</f>
        <v>0.9909809534377676</v>
      </c>
      <c r="J9283" s="4">
        <f>H9283/G9283</f>
        <v>1.0091011300781765</v>
      </c>
      <c r="K9283" s="2"/>
      <c r="L9283" s="2"/>
    </row>
    <row r="9284" spans="1:12" ht="12.75" customHeight="1">
      <c r="A9284" s="1" t="s">
        <v>17637</v>
      </c>
      <c r="B9284" s="1" t="s">
        <v>14079</v>
      </c>
      <c r="C9284" s="1">
        <v>137392</v>
      </c>
      <c r="D9284" s="1" t="s">
        <v>14080</v>
      </c>
      <c r="E9284" s="2">
        <v>9.3241267405539503</v>
      </c>
      <c r="F9284" s="2">
        <v>9.3372719996337601</v>
      </c>
      <c r="G9284" s="3">
        <f>2^E9284</f>
        <v>640.9760940161251</v>
      </c>
      <c r="H9284" s="3">
        <f>2^F9284</f>
        <v>646.84309963735814</v>
      </c>
      <c r="I9284" s="4">
        <f>G9284/H9284</f>
        <v>0.99092978556233768</v>
      </c>
      <c r="J9284" s="4">
        <f>H9284/G9284</f>
        <v>1.0091532362532782</v>
      </c>
      <c r="K9284" s="2"/>
      <c r="L9284" s="2"/>
    </row>
    <row r="9285" spans="1:12" ht="12.75" customHeight="1">
      <c r="A9285" s="1" t="s">
        <v>22459</v>
      </c>
      <c r="B9285" s="1" t="s">
        <v>22460</v>
      </c>
      <c r="C9285" s="1">
        <v>7140</v>
      </c>
      <c r="D9285" s="1" t="s">
        <v>22461</v>
      </c>
      <c r="E9285" s="2">
        <v>4.9466262583420999</v>
      </c>
      <c r="F9285" s="2">
        <v>4.9597804519689603</v>
      </c>
      <c r="G9285" s="3">
        <f>2^E9285</f>
        <v>30.837764044083155</v>
      </c>
      <c r="H9285" s="3">
        <f>2^F9285</f>
        <v>31.120222109474003</v>
      </c>
      <c r="I9285" s="4">
        <f>G9285/H9285</f>
        <v>0.99092364879668193</v>
      </c>
      <c r="J9285" s="4">
        <f>H9285/G9285</f>
        <v>1.0091594859143183</v>
      </c>
      <c r="K9285" s="2"/>
      <c r="L9285" s="2"/>
    </row>
    <row r="9286" spans="1:12" ht="12.75" customHeight="1">
      <c r="A9286" s="1" t="s">
        <v>33280</v>
      </c>
      <c r="B9286" s="1" t="s">
        <v>21265</v>
      </c>
      <c r="C9286" s="1">
        <v>285367</v>
      </c>
      <c r="D9286" s="1" t="s">
        <v>21266</v>
      </c>
      <c r="E9286" s="2">
        <v>8.6042805384709702</v>
      </c>
      <c r="F9286" s="2">
        <v>8.6174914149279598</v>
      </c>
      <c r="G9286" s="3">
        <f>2^E9286</f>
        <v>389.17643297069213</v>
      </c>
      <c r="H9286" s="3">
        <f>2^F9286</f>
        <v>392.75651994806174</v>
      </c>
      <c r="I9286" s="4">
        <f>G9286/H9286</f>
        <v>0.9908847166233089</v>
      </c>
      <c r="J9286" s="4">
        <f>H9286/G9286</f>
        <v>1.0091991361091468</v>
      </c>
      <c r="K9286" s="2"/>
      <c r="L9286" s="2"/>
    </row>
    <row r="9287" spans="1:12" ht="12.75" customHeight="1">
      <c r="A9287" s="1" t="s">
        <v>23225</v>
      </c>
      <c r="B9287" s="1" t="s">
        <v>23226</v>
      </c>
      <c r="C9287" s="1">
        <v>57573</v>
      </c>
      <c r="D9287" s="1" t="s">
        <v>23227</v>
      </c>
      <c r="E9287" s="2">
        <v>4.51571832985704</v>
      </c>
      <c r="F9287" s="2">
        <v>4.5289935651672302</v>
      </c>
      <c r="G9287" s="3">
        <f>2^E9287</f>
        <v>22.875293199485117</v>
      </c>
      <c r="H9287" s="3">
        <f>2^F9287</f>
        <v>23.086756016017333</v>
      </c>
      <c r="I9287" s="4">
        <f>G9287/H9287</f>
        <v>0.99084051408584628</v>
      </c>
      <c r="J9287" s="4">
        <f>H9287/G9287</f>
        <v>1.0092441576458997</v>
      </c>
      <c r="K9287" s="2"/>
      <c r="L9287" s="2"/>
    </row>
    <row r="9288" spans="1:12" ht="12.75" customHeight="1">
      <c r="A9288" s="1" t="s">
        <v>11963</v>
      </c>
      <c r="B9288" s="1" t="s">
        <v>11964</v>
      </c>
      <c r="C9288" s="1">
        <v>54903</v>
      </c>
      <c r="D9288" s="1" t="s">
        <v>11965</v>
      </c>
      <c r="E9288" s="2">
        <v>6.6607294719711199</v>
      </c>
      <c r="F9288" s="2">
        <v>6.6740047072813198</v>
      </c>
      <c r="G9288" s="3">
        <f>2^E9288</f>
        <v>101.17643297265494</v>
      </c>
      <c r="H9288" s="3">
        <f>2^F9288</f>
        <v>102.11172386910462</v>
      </c>
      <c r="I9288" s="4">
        <f>G9288/H9288</f>
        <v>0.99084051408583973</v>
      </c>
      <c r="J9288" s="4">
        <f>H9288/G9288</f>
        <v>1.0092441576459061</v>
      </c>
      <c r="K9288" s="2"/>
      <c r="L9288" s="2"/>
    </row>
    <row r="9289" spans="1:12" ht="12.75" customHeight="1">
      <c r="A9289" s="1" t="s">
        <v>28136</v>
      </c>
      <c r="B9289" s="1" t="s">
        <v>27480</v>
      </c>
      <c r="C9289" s="1">
        <v>125058</v>
      </c>
      <c r="D9289" s="1" t="s">
        <v>27481</v>
      </c>
      <c r="E9289" s="2">
        <v>8.3242734290929494</v>
      </c>
      <c r="F9289" s="2">
        <v>8.3376308655322493</v>
      </c>
      <c r="G9289" s="3">
        <f>2^E9289</f>
        <v>320.52063484689239</v>
      </c>
      <c r="H9289" s="3">
        <f>2^F9289</f>
        <v>323.5020099286628</v>
      </c>
      <c r="I9289" s="4">
        <f>G9289/H9289</f>
        <v>0.99078406009771669</v>
      </c>
      <c r="J9289" s="4">
        <f>H9289/G9289</f>
        <v>1.0093016634738496</v>
      </c>
      <c r="K9289" s="2"/>
      <c r="L9289" s="2"/>
    </row>
    <row r="9290" spans="1:12" ht="12.75" customHeight="1">
      <c r="A9290" s="1" t="s">
        <v>23698</v>
      </c>
      <c r="B9290" s="1" t="s">
        <v>23699</v>
      </c>
      <c r="C9290" s="1">
        <v>3066</v>
      </c>
      <c r="D9290" s="1" t="s">
        <v>23700</v>
      </c>
      <c r="E9290" s="2">
        <v>11.520868977875599</v>
      </c>
      <c r="F9290" s="2">
        <v>11.5343274112948</v>
      </c>
      <c r="G9290" s="3">
        <f>2^E9290</f>
        <v>2938.5097663040629</v>
      </c>
      <c r="H9290" s="3">
        <f>2^F9290</f>
        <v>2966.0504286466357</v>
      </c>
      <c r="I9290" s="4">
        <f>G9290/H9290</f>
        <v>0.9907147019226038</v>
      </c>
      <c r="J9290" s="4">
        <f>H9290/G9290</f>
        <v>1.0093723228890992</v>
      </c>
      <c r="K9290" s="2"/>
      <c r="L9290" s="2"/>
    </row>
    <row r="9291" spans="1:12" ht="12.75" customHeight="1">
      <c r="A9291" s="1" t="s">
        <v>28666</v>
      </c>
      <c r="B9291" s="1" t="s">
        <v>26647</v>
      </c>
      <c r="C9291" s="1">
        <v>23394</v>
      </c>
      <c r="D9291" s="1" t="s">
        <v>26648</v>
      </c>
      <c r="E9291" s="2">
        <v>9.2906231016392198</v>
      </c>
      <c r="F9291" s="2">
        <v>9.3041834435080393</v>
      </c>
      <c r="G9291" s="3">
        <f>2^E9291</f>
        <v>626.26224715696503</v>
      </c>
      <c r="H9291" s="3">
        <f>2^F9291</f>
        <v>632.17643297069151</v>
      </c>
      <c r="I9291" s="4">
        <f>G9291/H9291</f>
        <v>0.99064472273043325</v>
      </c>
      <c r="J9291" s="4">
        <f>H9291/G9291</f>
        <v>1.0094436249998704</v>
      </c>
      <c r="K9291" s="2"/>
      <c r="L9291" s="2"/>
    </row>
    <row r="9292" spans="1:12" ht="12.75" customHeight="1">
      <c r="A9292" s="1" t="s">
        <v>11987</v>
      </c>
      <c r="B9292" s="1" t="s">
        <v>11988</v>
      </c>
      <c r="C9292" s="1">
        <v>10096</v>
      </c>
      <c r="D9292" s="1" t="s">
        <v>11989</v>
      </c>
      <c r="E9292" s="2">
        <v>11.9440032233063</v>
      </c>
      <c r="F9292" s="2">
        <v>11.9575790649405</v>
      </c>
      <c r="G9292" s="3">
        <f>2^E9292</f>
        <v>3940.0636572884655</v>
      </c>
      <c r="H9292" s="3">
        <f>2^F9292</f>
        <v>3977.314871468292</v>
      </c>
      <c r="I9292" s="4">
        <f>G9292/H9292</f>
        <v>0.9906340796784654</v>
      </c>
      <c r="J9292" s="4">
        <f>H9292/G9292</f>
        <v>1.0094544701355062</v>
      </c>
      <c r="K9292" s="2"/>
      <c r="L9292" s="2"/>
    </row>
    <row r="9293" spans="1:12" ht="12.75" customHeight="1">
      <c r="A9293" s="1" t="s">
        <v>11150</v>
      </c>
      <c r="B9293" s="1" t="s">
        <v>11151</v>
      </c>
      <c r="C9293" s="1">
        <v>51776</v>
      </c>
      <c r="D9293" s="1" t="s">
        <v>11152</v>
      </c>
      <c r="E9293" s="2">
        <v>9.0163712342816407</v>
      </c>
      <c r="F9293" s="2">
        <v>9.0300635236704299</v>
      </c>
      <c r="G9293" s="3">
        <f>2^E9293</f>
        <v>517.84309963735961</v>
      </c>
      <c r="H9293" s="3">
        <f>2^F9293</f>
        <v>522.78122656779931</v>
      </c>
      <c r="I9293" s="4">
        <f>G9293/H9293</f>
        <v>0.99055412344689608</v>
      </c>
      <c r="J9293" s="4">
        <f>H9293/G9293</f>
        <v>1.0095359519783074</v>
      </c>
      <c r="K9293" s="2"/>
      <c r="L9293" s="2"/>
    </row>
    <row r="9294" spans="1:12" ht="12.75" customHeight="1">
      <c r="A9294" s="1" t="s">
        <v>2784</v>
      </c>
      <c r="B9294" s="1" t="s">
        <v>2785</v>
      </c>
      <c r="C9294" s="1">
        <v>604</v>
      </c>
      <c r="D9294" s="1" t="s">
        <v>2786</v>
      </c>
      <c r="E9294" s="2">
        <v>5.9902751200531297</v>
      </c>
      <c r="F9294" s="2">
        <v>6.0039857339767</v>
      </c>
      <c r="G9294" s="3">
        <f>2^E9294</f>
        <v>63.570041275690023</v>
      </c>
      <c r="H9294" s="3">
        <f>2^F9294</f>
        <v>64.177057282663526</v>
      </c>
      <c r="I9294" s="4">
        <f>G9294/H9294</f>
        <v>0.99054154190492183</v>
      </c>
      <c r="J9294" s="4">
        <f>H9294/G9294</f>
        <v>1.0095487747812055</v>
      </c>
      <c r="K9294" s="2"/>
      <c r="L9294" s="2"/>
    </row>
    <row r="9295" spans="1:12" ht="12.75" customHeight="1">
      <c r="A9295" s="1" t="s">
        <v>21528</v>
      </c>
      <c r="B9295" s="1" t="s">
        <v>21529</v>
      </c>
      <c r="C9295" s="1">
        <v>134549</v>
      </c>
      <c r="D9295" s="1" t="s">
        <v>21530</v>
      </c>
      <c r="E9295" s="2">
        <v>4.5661357935612399</v>
      </c>
      <c r="F9295" s="2">
        <v>4.5798631833126198</v>
      </c>
      <c r="G9295" s="3">
        <f>2^E9295</f>
        <v>23.688842373559112</v>
      </c>
      <c r="H9295" s="3">
        <f>2^F9295</f>
        <v>23.915319882750453</v>
      </c>
      <c r="I9295" s="4">
        <f>G9295/H9295</f>
        <v>0.99053002383820532</v>
      </c>
      <c r="J9295" s="4">
        <f>H9295/G9295</f>
        <v>1.0095605140014832</v>
      </c>
      <c r="K9295" s="2"/>
      <c r="L9295" s="2"/>
    </row>
    <row r="9296" spans="1:12" ht="12.75" customHeight="1">
      <c r="A9296" s="1" t="s">
        <v>23297</v>
      </c>
      <c r="B9296" s="1" t="s">
        <v>23298</v>
      </c>
      <c r="C9296" s="1">
        <v>79891</v>
      </c>
      <c r="D9296" s="1" t="s">
        <v>23299</v>
      </c>
      <c r="E9296" s="2">
        <v>5.3076000910512304</v>
      </c>
      <c r="F9296" s="2">
        <v>5.3214266506233399</v>
      </c>
      <c r="G9296" s="3">
        <f>2^E9296</f>
        <v>39.604709527524683</v>
      </c>
      <c r="H9296" s="3">
        <f>2^F9296</f>
        <v>39.986099428770615</v>
      </c>
      <c r="I9296" s="4">
        <f>G9296/H9296</f>
        <v>0.99046193785604619</v>
      </c>
      <c r="J9296" s="4">
        <f>H9296/G9296</f>
        <v>1.0096299128511692</v>
      </c>
      <c r="K9296" s="2"/>
      <c r="L9296" s="2"/>
    </row>
    <row r="9297" spans="1:12" ht="12.75" customHeight="1">
      <c r="A9297" s="1" t="s">
        <v>23932</v>
      </c>
      <c r="B9297" s="1" t="s">
        <v>11590</v>
      </c>
      <c r="C9297" s="1">
        <v>10399</v>
      </c>
      <c r="D9297" s="1" t="s">
        <v>11591</v>
      </c>
      <c r="E9297" s="2">
        <v>13.928240004544801</v>
      </c>
      <c r="F9297" s="2">
        <v>13.9421335391685</v>
      </c>
      <c r="G9297" s="3">
        <f>2^E9297</f>
        <v>15588.991784595839</v>
      </c>
      <c r="H9297" s="3">
        <f>2^F9297</f>
        <v>15739.843099637748</v>
      </c>
      <c r="I9297" s="4">
        <f>G9297/H9297</f>
        <v>0.99041595814602612</v>
      </c>
      <c r="J9297" s="4">
        <f>H9297/G9297</f>
        <v>1.0096767845622301</v>
      </c>
      <c r="K9297" s="2"/>
      <c r="L9297" s="2"/>
    </row>
    <row r="9298" spans="1:12" ht="12.75" customHeight="1">
      <c r="A9298" s="1" t="s">
        <v>14236</v>
      </c>
      <c r="B9298" s="1" t="s">
        <v>14237</v>
      </c>
      <c r="C9298" s="1">
        <v>283927</v>
      </c>
      <c r="D9298" s="1" t="s">
        <v>14238</v>
      </c>
      <c r="E9298" s="2">
        <v>6.0039857339767</v>
      </c>
      <c r="F9298" s="2">
        <v>6.01811159051217</v>
      </c>
      <c r="G9298" s="3">
        <f>2^E9298</f>
        <v>64.177057282663526</v>
      </c>
      <c r="H9298" s="3">
        <f>2^F9298</f>
        <v>64.808520328051713</v>
      </c>
      <c r="I9298" s="4">
        <f>G9298/H9298</f>
        <v>0.99025648105848108</v>
      </c>
      <c r="J9298" s="4">
        <f>H9298/G9298</f>
        <v>1.009839389216725</v>
      </c>
      <c r="K9298" s="2"/>
      <c r="L9298" s="2"/>
    </row>
    <row r="9299" spans="1:12" ht="12.75" customHeight="1">
      <c r="A9299" s="1" t="s">
        <v>14926</v>
      </c>
      <c r="B9299" s="1" t="s">
        <v>3702</v>
      </c>
      <c r="C9299" s="1">
        <v>29110</v>
      </c>
      <c r="D9299" s="1" t="s">
        <v>3703</v>
      </c>
      <c r="E9299" s="2">
        <v>5.2354135865204601</v>
      </c>
      <c r="F9299" s="2">
        <v>5.2495886723991596</v>
      </c>
      <c r="G9299" s="3">
        <f>2^E9299</f>
        <v>37.671813660457396</v>
      </c>
      <c r="H9299" s="3">
        <f>2^F9299</f>
        <v>38.043779450165466</v>
      </c>
      <c r="I9299" s="4">
        <f>G9299/H9299</f>
        <v>0.99022269093439264</v>
      </c>
      <c r="J9299" s="4">
        <f>H9299/G9299</f>
        <v>1.0098738487363699</v>
      </c>
      <c r="K9299" s="2"/>
      <c r="L9299" s="2"/>
    </row>
    <row r="9300" spans="1:12" ht="12.75" customHeight="1">
      <c r="A9300" s="1" t="s">
        <v>18541</v>
      </c>
      <c r="B9300" s="1" t="s">
        <v>18542</v>
      </c>
      <c r="C9300" s="1">
        <v>64843</v>
      </c>
      <c r="D9300" s="1" t="s">
        <v>18543</v>
      </c>
      <c r="E9300" s="2">
        <v>4.0699556566910404</v>
      </c>
      <c r="F9300" s="2">
        <v>4.0841314709822996</v>
      </c>
      <c r="G9300" s="3">
        <f>2^E9300</f>
        <v>16.794950713047786</v>
      </c>
      <c r="H9300" s="3">
        <f>2^F9300</f>
        <v>16.960790079374974</v>
      </c>
      <c r="I9300" s="4">
        <f>G9300/H9300</f>
        <v>0.99022219097394204</v>
      </c>
      <c r="J9300" s="4">
        <f>H9300/G9300</f>
        <v>1.0098743586188883</v>
      </c>
      <c r="K9300" s="2"/>
      <c r="L9300" s="2"/>
    </row>
    <row r="9301" spans="1:12" ht="12.75" customHeight="1">
      <c r="A9301" s="1" t="s">
        <v>31764</v>
      </c>
      <c r="B9301" s="1" t="s">
        <v>31765</v>
      </c>
      <c r="C9301" s="1">
        <v>146542</v>
      </c>
      <c r="D9301" s="1" t="s">
        <v>31766</v>
      </c>
      <c r="E9301" s="2">
        <v>6.2683082309886302</v>
      </c>
      <c r="F9301" s="2">
        <v>6.28249742534899</v>
      </c>
      <c r="G9301" s="3">
        <f>2^E9301</f>
        <v>77.081259007584833</v>
      </c>
      <c r="H9301" s="3">
        <f>2^F9301</f>
        <v>77.843108943269129</v>
      </c>
      <c r="I9301" s="4">
        <f>G9301/H9301</f>
        <v>0.99021300734224882</v>
      </c>
      <c r="J9301" s="4">
        <f>H9301/G9301</f>
        <v>1.0098837245978212</v>
      </c>
      <c r="K9301" s="2"/>
      <c r="L9301" s="2"/>
    </row>
    <row r="9302" spans="1:12" ht="12.75" customHeight="1">
      <c r="A9302" s="1" t="s">
        <v>14423</v>
      </c>
      <c r="B9302" s="1" t="s">
        <v>14424</v>
      </c>
      <c r="C9302" s="1">
        <v>1454</v>
      </c>
      <c r="D9302" s="1" t="s">
        <v>14425</v>
      </c>
      <c r="E9302" s="2">
        <v>7.7737530847139498</v>
      </c>
      <c r="F9302" s="2">
        <v>7.7879422790743202</v>
      </c>
      <c r="G9302" s="3">
        <f>2^E9302</f>
        <v>218.84309963735924</v>
      </c>
      <c r="H9302" s="3">
        <f>2^F9302</f>
        <v>221.00608456431019</v>
      </c>
      <c r="I9302" s="4">
        <f>G9302/H9302</f>
        <v>0.99021300734224116</v>
      </c>
      <c r="J9302" s="4">
        <f>H9302/G9302</f>
        <v>1.0098837245978292</v>
      </c>
      <c r="K9302" s="2"/>
      <c r="L9302" s="2"/>
    </row>
    <row r="9303" spans="1:12" ht="12.75" customHeight="1">
      <c r="A9303" s="1" t="s">
        <v>14164</v>
      </c>
      <c r="B9303" s="1" t="s">
        <v>14165</v>
      </c>
      <c r="C9303" s="1">
        <v>85026</v>
      </c>
      <c r="D9303" s="1" t="s">
        <v>14166</v>
      </c>
      <c r="E9303" s="2">
        <v>5.6399205888840402</v>
      </c>
      <c r="F9303" s="2">
        <v>5.65416598933776</v>
      </c>
      <c r="G9303" s="3">
        <f>2^E9303</f>
        <v>49.863788340754269</v>
      </c>
      <c r="H9303" s="3">
        <f>2^F9303</f>
        <v>50.358590179007471</v>
      </c>
      <c r="I9303" s="4">
        <f>G9303/H9303</f>
        <v>0.99017443029095231</v>
      </c>
      <c r="J9303" s="4">
        <f>H9303/G9303</f>
        <v>1.0099230695203476</v>
      </c>
      <c r="K9303" s="2"/>
      <c r="L9303" s="2"/>
    </row>
    <row r="9304" spans="1:12" ht="12.75" customHeight="1">
      <c r="A9304" s="1" t="s">
        <v>13140</v>
      </c>
      <c r="B9304" s="1" t="s">
        <v>13141</v>
      </c>
      <c r="C9304" s="1">
        <v>10617</v>
      </c>
      <c r="D9304" s="1" t="s">
        <v>13142</v>
      </c>
      <c r="E9304" s="2">
        <v>9.7224392778886699</v>
      </c>
      <c r="F9304" s="2">
        <v>9.7367003048837208</v>
      </c>
      <c r="G9304" s="3">
        <f>2^E9304</f>
        <v>844.78433812916933</v>
      </c>
      <c r="H9304" s="3">
        <f>2^F9304</f>
        <v>853.17643297069571</v>
      </c>
      <c r="I9304" s="4">
        <f>G9304/H9304</f>
        <v>0.99016370528156084</v>
      </c>
      <c r="J9304" s="4">
        <f>H9304/G9304</f>
        <v>1.0099340085543149</v>
      </c>
      <c r="K9304" s="2"/>
      <c r="L9304" s="2"/>
    </row>
    <row r="9305" spans="1:12" ht="12.75" customHeight="1">
      <c r="A9305" s="1" t="s">
        <v>14247</v>
      </c>
      <c r="B9305" s="1" t="s">
        <v>8539</v>
      </c>
      <c r="C9305" s="1">
        <v>10336</v>
      </c>
      <c r="D9305" s="1" t="s">
        <v>8540</v>
      </c>
      <c r="E9305" s="2">
        <v>6.2257978968999996</v>
      </c>
      <c r="F9305" s="2">
        <v>6.2401280321494097</v>
      </c>
      <c r="G9305" s="3">
        <f>2^E9305</f>
        <v>74.843125201518035</v>
      </c>
      <c r="H9305" s="3">
        <f>2^F9305</f>
        <v>75.590238298860314</v>
      </c>
      <c r="I9305" s="4">
        <f>G9305/H9305</f>
        <v>0.99011627540598002</v>
      </c>
      <c r="J9305" s="4">
        <f>H9305/G9305</f>
        <v>1.0099823877654848</v>
      </c>
      <c r="K9305" s="2"/>
      <c r="L9305" s="2"/>
    </row>
    <row r="9306" spans="1:12" ht="12.75" customHeight="1">
      <c r="A9306" s="1" t="s">
        <v>9281</v>
      </c>
      <c r="B9306" s="1" t="s">
        <v>6617</v>
      </c>
      <c r="C9306" s="1">
        <v>374618</v>
      </c>
      <c r="D9306" s="1" t="s">
        <v>6618</v>
      </c>
      <c r="E9306" s="2">
        <v>6.0482533077253997</v>
      </c>
      <c r="F9306" s="2">
        <v>6.0627124059611903</v>
      </c>
      <c r="G9306" s="3">
        <f>2^E9306</f>
        <v>66.176785389125769</v>
      </c>
      <c r="H9306" s="3">
        <f>2^F9306</f>
        <v>66.843362605169645</v>
      </c>
      <c r="I9306" s="4">
        <f>G9306/H9306</f>
        <v>0.99002777254069019</v>
      </c>
      <c r="J9306" s="4">
        <f>H9306/G9306</f>
        <v>1.01007267446015</v>
      </c>
      <c r="K9306" s="2"/>
      <c r="L9306" s="2"/>
    </row>
    <row r="9307" spans="1:12" ht="12.75" customHeight="1">
      <c r="A9307" s="1" t="s">
        <v>6597</v>
      </c>
      <c r="B9307" s="1" t="s">
        <v>6598</v>
      </c>
      <c r="C9307" s="1">
        <v>29929</v>
      </c>
      <c r="D9307" s="1" t="s">
        <v>6599</v>
      </c>
      <c r="E9307" s="2">
        <v>8.8758339384730096</v>
      </c>
      <c r="F9307" s="2">
        <v>8.8902939707058</v>
      </c>
      <c r="G9307" s="3">
        <f>2^E9307</f>
        <v>469.77754284992426</v>
      </c>
      <c r="H9307" s="3">
        <f>2^F9307</f>
        <v>474.50976630402425</v>
      </c>
      <c r="I9307" s="4">
        <f>G9307/H9307</f>
        <v>0.99002713159950428</v>
      </c>
      <c r="J9307" s="4">
        <f>H9307/G9307</f>
        <v>1.0100733283787722</v>
      </c>
      <c r="K9307" s="2"/>
      <c r="L9307" s="2"/>
    </row>
    <row r="9308" spans="1:12" ht="12.75" customHeight="1">
      <c r="A9308" s="1" t="s">
        <v>21760</v>
      </c>
      <c r="B9308" s="1" t="s">
        <v>21761</v>
      </c>
      <c r="C9308" s="1">
        <v>9126</v>
      </c>
      <c r="D9308" s="1" t="s">
        <v>21762</v>
      </c>
      <c r="E9308" s="2">
        <v>3.59995311732076</v>
      </c>
      <c r="F9308" s="2">
        <v>3.6144223512333502</v>
      </c>
      <c r="G9308" s="3">
        <f>2^E9308</f>
        <v>12.125338493443069</v>
      </c>
      <c r="H9308" s="3">
        <f>2^F9308</f>
        <v>12.247559125924507</v>
      </c>
      <c r="I9308" s="4">
        <f>G9308/H9308</f>
        <v>0.99002081710936729</v>
      </c>
      <c r="J9308" s="4">
        <f>H9308/G9308</f>
        <v>1.0100797707666083</v>
      </c>
      <c r="K9308" s="2"/>
      <c r="L9308" s="2"/>
    </row>
    <row r="9309" spans="1:12" ht="12.75" customHeight="1">
      <c r="A9309" s="1" t="s">
        <v>12908</v>
      </c>
      <c r="B9309" s="1" t="s">
        <v>4709</v>
      </c>
      <c r="C9309" s="1">
        <v>5962</v>
      </c>
      <c r="D9309" s="1" t="s">
        <v>4710</v>
      </c>
      <c r="E9309" s="2">
        <v>8.8888026848127204</v>
      </c>
      <c r="F9309" s="2">
        <v>8.9034092017776807</v>
      </c>
      <c r="G9309" s="3">
        <f>2^E9309</f>
        <v>474.01952817677312</v>
      </c>
      <c r="H9309" s="3">
        <f>2^F9309</f>
        <v>478.84309963736121</v>
      </c>
      <c r="I9309" s="4">
        <f>G9309/H9309</f>
        <v>0.98992661382352365</v>
      </c>
      <c r="J9309" s="4">
        <f>H9309/G9309</f>
        <v>1.0101758918649217</v>
      </c>
      <c r="K9309" s="2"/>
      <c r="L9309" s="2"/>
    </row>
    <row r="9310" spans="1:12" ht="12.75" customHeight="1">
      <c r="A9310" s="1" t="s">
        <v>13283</v>
      </c>
      <c r="B9310" s="1" t="s">
        <v>486</v>
      </c>
      <c r="C9310" s="1">
        <v>5286</v>
      </c>
      <c r="D9310" s="1" t="s">
        <v>487</v>
      </c>
      <c r="E9310" s="2">
        <v>3.0647114108654798</v>
      </c>
      <c r="F9310" s="2">
        <v>3.0794599554387401</v>
      </c>
      <c r="G9310" s="3">
        <f>2^E9310</f>
        <v>8.367005659087944</v>
      </c>
      <c r="H9310" s="3">
        <f>2^F9310</f>
        <v>8.4529795252766213</v>
      </c>
      <c r="I9310" s="4">
        <f>G9310/H9310</f>
        <v>0.98982916426904943</v>
      </c>
      <c r="J9310" s="4">
        <f>H9310/G9310</f>
        <v>1.0102753445726782</v>
      </c>
      <c r="K9310" s="2"/>
      <c r="L9310" s="2"/>
    </row>
    <row r="9311" spans="1:12" ht="12.75" customHeight="1">
      <c r="A9311" s="1" t="s">
        <v>35128</v>
      </c>
      <c r="B9311" s="1" t="s">
        <v>35129</v>
      </c>
      <c r="C9311" s="1">
        <v>5729</v>
      </c>
      <c r="D9311" s="1" t="s">
        <v>35130</v>
      </c>
      <c r="E9311" s="2">
        <v>3.0499579704404902</v>
      </c>
      <c r="F9311" s="2">
        <v>3.0647114108654798</v>
      </c>
      <c r="G9311" s="3">
        <f>2^E9311</f>
        <v>8.28187811398886</v>
      </c>
      <c r="H9311" s="3">
        <f>2^F9311</f>
        <v>8.367005659087944</v>
      </c>
      <c r="I9311" s="4">
        <f>G9311/H9311</f>
        <v>0.98982580524412322</v>
      </c>
      <c r="J9311" s="4">
        <f>H9311/G9311</f>
        <v>1.0102787729941709</v>
      </c>
      <c r="K9311" s="2"/>
      <c r="L9311" s="2"/>
    </row>
    <row r="9312" spans="1:12" ht="12.75" customHeight="1">
      <c r="A9312" s="1" t="s">
        <v>18714</v>
      </c>
      <c r="B9312" s="1" t="s">
        <v>4048</v>
      </c>
      <c r="C9312" s="1">
        <v>23285</v>
      </c>
      <c r="D9312" s="1" t="s">
        <v>4048</v>
      </c>
      <c r="E9312" s="2">
        <v>4.1465018950116797</v>
      </c>
      <c r="F9312" s="2">
        <v>4.1612577795273298</v>
      </c>
      <c r="G9312" s="3">
        <f>2^E9312</f>
        <v>17.710117699617911</v>
      </c>
      <c r="H9312" s="3">
        <f>2^F9312</f>
        <v>17.89218629053979</v>
      </c>
      <c r="I9312" s="4">
        <f>G9312/H9312</f>
        <v>0.98982412836724454</v>
      </c>
      <c r="J9312" s="4">
        <f>H9312/G9312</f>
        <v>1.01028048452359</v>
      </c>
      <c r="K9312" s="2"/>
      <c r="L9312" s="2"/>
    </row>
    <row r="9313" spans="1:12" ht="12.75" customHeight="1">
      <c r="A9313" s="1" t="s">
        <v>25808</v>
      </c>
      <c r="B9313" s="1" t="s">
        <v>25809</v>
      </c>
      <c r="C9313" s="1">
        <v>387758</v>
      </c>
      <c r="D9313" s="1" t="s">
        <v>25810</v>
      </c>
      <c r="E9313" s="2">
        <v>3.8408292563196902</v>
      </c>
      <c r="F9313" s="2">
        <v>3.8556024726294398</v>
      </c>
      <c r="G9313" s="3">
        <f>2^E9313</f>
        <v>14.328634819996239</v>
      </c>
      <c r="H9313" s="3">
        <f>2^F9313</f>
        <v>14.476114036030216</v>
      </c>
      <c r="I9313" s="4">
        <f>G9313/H9313</f>
        <v>0.98981223720213107</v>
      </c>
      <c r="J9313" s="4">
        <f>H9313/G9313</f>
        <v>1.0102926215851467</v>
      </c>
      <c r="K9313" s="2"/>
      <c r="L9313" s="2"/>
    </row>
    <row r="9314" spans="1:12" ht="12.75" customHeight="1">
      <c r="A9314" s="1" t="s">
        <v>33501</v>
      </c>
      <c r="B9314" s="1" t="s">
        <v>12328</v>
      </c>
      <c r="C9314" s="1">
        <v>1021</v>
      </c>
      <c r="D9314" s="1" t="s">
        <v>12329</v>
      </c>
      <c r="E9314" s="2">
        <v>5.5219908852102098</v>
      </c>
      <c r="F9314" s="2">
        <v>5.5367641015199602</v>
      </c>
      <c r="G9314" s="3">
        <f>2^E9314</f>
        <v>45.949934032365341</v>
      </c>
      <c r="H9314" s="3">
        <f>2^F9314</f>
        <v>46.42287931522295</v>
      </c>
      <c r="I9314" s="4">
        <f>G9314/H9314</f>
        <v>0.98981223720213063</v>
      </c>
      <c r="J9314" s="4">
        <f>H9314/G9314</f>
        <v>1.0102926215851471</v>
      </c>
      <c r="K9314" s="2"/>
      <c r="L9314" s="2"/>
    </row>
    <row r="9315" spans="1:12" ht="12.75" customHeight="1">
      <c r="A9315" s="1" t="s">
        <v>18702</v>
      </c>
      <c r="B9315" s="1" t="s">
        <v>14996</v>
      </c>
      <c r="C9315" s="1">
        <v>9870</v>
      </c>
      <c r="D9315" s="1" t="s">
        <v>14996</v>
      </c>
      <c r="E9315" s="2">
        <v>3.3653466896145399</v>
      </c>
      <c r="F9315" s="2">
        <v>3.3801199059242899</v>
      </c>
      <c r="G9315" s="3">
        <f>2^E9315</f>
        <v>10.305529228622655</v>
      </c>
      <c r="H9315" s="3">
        <f>2^F9315</f>
        <v>10.411600141207542</v>
      </c>
      <c r="I9315" s="4">
        <f>G9315/H9315</f>
        <v>0.98981223720213052</v>
      </c>
      <c r="J9315" s="4">
        <f>H9315/G9315</f>
        <v>1.0102926215851471</v>
      </c>
      <c r="K9315" s="2"/>
      <c r="L9315" s="2"/>
    </row>
    <row r="9316" spans="1:12" ht="12.75" customHeight="1">
      <c r="A9316" s="1" t="s">
        <v>19783</v>
      </c>
      <c r="B9316" s="1" t="s">
        <v>19784</v>
      </c>
      <c r="C9316" s="1">
        <v>64965</v>
      </c>
      <c r="D9316" s="1" t="s">
        <v>19785</v>
      </c>
      <c r="E9316" s="2">
        <v>9.5922263061297297</v>
      </c>
      <c r="F9316" s="2">
        <v>9.6070400802307194</v>
      </c>
      <c r="G9316" s="3">
        <f>2^E9316</f>
        <v>771.87654341996017</v>
      </c>
      <c r="H9316" s="3">
        <f>2^F9316</f>
        <v>779.84309963735643</v>
      </c>
      <c r="I9316" s="4">
        <f>G9316/H9316</f>
        <v>0.98978441147828211</v>
      </c>
      <c r="J9316" s="4">
        <f>H9316/G9316</f>
        <v>1.0103210238545386</v>
      </c>
      <c r="K9316" s="2"/>
      <c r="L9316" s="2"/>
    </row>
    <row r="9317" spans="1:12" ht="12.75" customHeight="1">
      <c r="A9317" s="1" t="s">
        <v>28176</v>
      </c>
      <c r="B9317" s="1" t="s">
        <v>28177</v>
      </c>
      <c r="C9317" s="1">
        <v>54458</v>
      </c>
      <c r="D9317" s="1" t="s">
        <v>28178</v>
      </c>
      <c r="E9317" s="2">
        <v>9.5802980424916004</v>
      </c>
      <c r="F9317" s="2">
        <v>9.5951460454385398</v>
      </c>
      <c r="G9317" s="3">
        <f>2^E9317</f>
        <v>765.52094588169575</v>
      </c>
      <c r="H9317" s="3">
        <f>2^F9317</f>
        <v>773.44025596344738</v>
      </c>
      <c r="I9317" s="4">
        <f>G9317/H9317</f>
        <v>0.98976092850004704</v>
      </c>
      <c r="J9317" s="4">
        <f>H9317/G9317</f>
        <v>1.0103449946397358</v>
      </c>
      <c r="K9317" s="2"/>
      <c r="L9317" s="2"/>
    </row>
    <row r="9318" spans="1:12" ht="12.75" customHeight="1">
      <c r="A9318" s="1" t="s">
        <v>13765</v>
      </c>
      <c r="B9318" s="1" t="s">
        <v>13766</v>
      </c>
      <c r="C9318" s="1">
        <v>57701</v>
      </c>
      <c r="D9318" s="1" t="s">
        <v>13767</v>
      </c>
      <c r="E9318" s="2">
        <v>5.6440134294534001</v>
      </c>
      <c r="F9318" s="2">
        <v>5.6589649809332601</v>
      </c>
      <c r="G9318" s="3">
        <f>2^E9318</f>
        <v>50.005449808979897</v>
      </c>
      <c r="H9318" s="3">
        <f>2^F9318</f>
        <v>50.526382288510895</v>
      </c>
      <c r="I9318" s="4">
        <f>G9318/H9318</f>
        <v>0.98968989157869214</v>
      </c>
      <c r="J9318" s="4">
        <f>H9318/G9318</f>
        <v>1.0104175141213798</v>
      </c>
      <c r="K9318" s="2"/>
      <c r="L9318" s="2"/>
    </row>
    <row r="9319" spans="1:12" ht="12.75" customHeight="1">
      <c r="A9319" s="1" t="s">
        <v>18341</v>
      </c>
      <c r="B9319" s="1" t="s">
        <v>18342</v>
      </c>
      <c r="C9319" s="1">
        <v>3219</v>
      </c>
      <c r="D9319" s="1" t="s">
        <v>18343</v>
      </c>
      <c r="E9319" s="2">
        <v>3.7875103982942702</v>
      </c>
      <c r="F9319" s="2">
        <v>3.8024619497741399</v>
      </c>
      <c r="G9319" s="3">
        <f>2^E9319</f>
        <v>13.808745922481107</v>
      </c>
      <c r="H9319" s="3">
        <f>2^F9319</f>
        <v>13.952598728127199</v>
      </c>
      <c r="I9319" s="4">
        <f>G9319/H9319</f>
        <v>0.98968989157868503</v>
      </c>
      <c r="J9319" s="4">
        <f>H9319/G9319</f>
        <v>1.0104175141213871</v>
      </c>
      <c r="K9319" s="2"/>
      <c r="L9319" s="2"/>
    </row>
    <row r="9320" spans="1:12" ht="12.75" customHeight="1">
      <c r="A9320" s="1" t="s">
        <v>4953</v>
      </c>
      <c r="B9320" s="1" t="s">
        <v>2254</v>
      </c>
      <c r="C9320" s="1">
        <v>26152</v>
      </c>
      <c r="D9320" s="1" t="s">
        <v>2255</v>
      </c>
      <c r="E9320" s="2">
        <v>7.4855699782324603</v>
      </c>
      <c r="F9320" s="2">
        <v>7.5006469843648498</v>
      </c>
      <c r="G9320" s="3">
        <f>2^E9320</f>
        <v>179.21778195831732</v>
      </c>
      <c r="H9320" s="3">
        <f>2^F9320</f>
        <v>181.10053328569876</v>
      </c>
      <c r="I9320" s="4">
        <f>G9320/H9320</f>
        <v>0.989603833333769</v>
      </c>
      <c r="J9320" s="4">
        <f>H9320/G9320</f>
        <v>1.0105053823722656</v>
      </c>
      <c r="K9320" s="2"/>
      <c r="L9320" s="2"/>
    </row>
    <row r="9321" spans="1:12" ht="12.75" customHeight="1">
      <c r="A9321" s="1" t="s">
        <v>9839</v>
      </c>
      <c r="B9321" s="1" t="s">
        <v>9840</v>
      </c>
      <c r="C9321" s="1">
        <v>644538</v>
      </c>
      <c r="D9321" s="1" t="s">
        <v>9841</v>
      </c>
      <c r="E9321" s="2">
        <v>3.4447456384913702</v>
      </c>
      <c r="F9321" s="2">
        <v>3.4598612543826199</v>
      </c>
      <c r="G9321" s="3">
        <f>2^E9321</f>
        <v>10.888592995325553</v>
      </c>
      <c r="H9321" s="3">
        <f>2^F9321</f>
        <v>11.003276296678601</v>
      </c>
      <c r="I9321" s="4">
        <f>G9321/H9321</f>
        <v>0.98957734966741984</v>
      </c>
      <c r="J9321" s="4">
        <f>H9321/G9321</f>
        <v>1.0105324261272584</v>
      </c>
      <c r="K9321" s="2"/>
      <c r="L9321" s="2"/>
    </row>
    <row r="9322" spans="1:12" ht="12.75" customHeight="1">
      <c r="A9322" s="1" t="s">
        <v>13383</v>
      </c>
      <c r="B9322" s="1" t="s">
        <v>13384</v>
      </c>
      <c r="C9322" s="1">
        <v>63970</v>
      </c>
      <c r="D9322" s="1" t="s">
        <v>13385</v>
      </c>
      <c r="E9322" s="2">
        <v>3.3801199059242899</v>
      </c>
      <c r="F9322" s="2">
        <v>3.3952355218155401</v>
      </c>
      <c r="G9322" s="3">
        <f>2^E9322</f>
        <v>10.411600141207542</v>
      </c>
      <c r="H9322" s="3">
        <f>2^F9322</f>
        <v>10.521259550561362</v>
      </c>
      <c r="I9322" s="4">
        <f>G9322/H9322</f>
        <v>0.98957734966741984</v>
      </c>
      <c r="J9322" s="4">
        <f>H9322/G9322</f>
        <v>1.0105324261272584</v>
      </c>
      <c r="K9322" s="2"/>
      <c r="L9322" s="2"/>
    </row>
    <row r="9323" spans="1:12" ht="12.75" customHeight="1">
      <c r="A9323" s="1" t="s">
        <v>5977</v>
      </c>
      <c r="B9323" s="1" t="s">
        <v>5978</v>
      </c>
      <c r="C9323" s="1">
        <v>9949</v>
      </c>
      <c r="D9323" s="1" t="s">
        <v>5979</v>
      </c>
      <c r="E9323" s="2">
        <v>4.7544412948507997</v>
      </c>
      <c r="F9323" s="2">
        <v>4.7695569107420503</v>
      </c>
      <c r="G9323" s="3">
        <f>2^E9323</f>
        <v>26.991650533059278</v>
      </c>
      <c r="H9323" s="3">
        <f>2^F9323</f>
        <v>27.275938098351514</v>
      </c>
      <c r="I9323" s="4">
        <f>G9323/H9323</f>
        <v>0.98957734966741928</v>
      </c>
      <c r="J9323" s="4">
        <f>H9323/G9323</f>
        <v>1.0105324261272588</v>
      </c>
      <c r="K9323" s="2"/>
      <c r="L9323" s="2"/>
    </row>
    <row r="9324" spans="1:12" ht="12.75" customHeight="1">
      <c r="A9324" s="1" t="s">
        <v>29922</v>
      </c>
      <c r="B9324" s="1" t="s">
        <v>29923</v>
      </c>
      <c r="C9324" s="1">
        <v>84720</v>
      </c>
      <c r="D9324" s="1" t="s">
        <v>29924</v>
      </c>
      <c r="E9324" s="2">
        <v>8.1456355283407795</v>
      </c>
      <c r="F9324" s="2">
        <v>8.1607610587776502</v>
      </c>
      <c r="G9324" s="3">
        <f>2^E9324</f>
        <v>283.19176990810467</v>
      </c>
      <c r="H9324" s="3">
        <f>2^F9324</f>
        <v>286.17643297069344</v>
      </c>
      <c r="I9324" s="4">
        <f>G9324/H9324</f>
        <v>0.9895705490783917</v>
      </c>
      <c r="J9324" s="4">
        <f>H9324/G9324</f>
        <v>1.0105393707718175</v>
      </c>
      <c r="K9324" s="2"/>
      <c r="L9324" s="2"/>
    </row>
    <row r="9325" spans="1:12" ht="12.75" customHeight="1">
      <c r="A9325" s="1" t="s">
        <v>13568</v>
      </c>
      <c r="B9325" s="1" t="s">
        <v>13569</v>
      </c>
      <c r="C9325" s="1">
        <v>2176</v>
      </c>
      <c r="D9325" s="1" t="s">
        <v>13570</v>
      </c>
      <c r="E9325" s="2">
        <v>3.7196395563454101</v>
      </c>
      <c r="F9325" s="2">
        <v>3.73484072220048</v>
      </c>
      <c r="G9325" s="3">
        <f>2^E9325</f>
        <v>13.174164425213757</v>
      </c>
      <c r="H9325" s="3">
        <f>2^F9325</f>
        <v>13.313709801302714</v>
      </c>
      <c r="I9325" s="4">
        <f>G9325/H9325</f>
        <v>0.98951867074079514</v>
      </c>
      <c r="J9325" s="4">
        <f>H9325/G9325</f>
        <v>1.0105923511795469</v>
      </c>
      <c r="K9325" s="2"/>
      <c r="L9325" s="2"/>
    </row>
    <row r="9326" spans="1:12" ht="12.75" customHeight="1">
      <c r="A9326" s="1" t="s">
        <v>19627</v>
      </c>
      <c r="B9326" s="1" t="s">
        <v>19628</v>
      </c>
      <c r="C9326" s="1">
        <v>399664</v>
      </c>
      <c r="D9326" s="1" t="s">
        <v>19629</v>
      </c>
      <c r="E9326" s="2">
        <v>4.6132030390886101</v>
      </c>
      <c r="F9326" s="2">
        <v>4.6284139664021398</v>
      </c>
      <c r="G9326" s="3">
        <f>2^E9326</f>
        <v>24.474424635693598</v>
      </c>
      <c r="H9326" s="3">
        <f>2^F9326</f>
        <v>24.733833688056112</v>
      </c>
      <c r="I9326" s="4">
        <f>G9326/H9326</f>
        <v>0.98951197555404513</v>
      </c>
      <c r="J9326" s="4">
        <f>H9326/G9326</f>
        <v>1.0105991889992867</v>
      </c>
      <c r="K9326" s="2"/>
      <c r="L9326" s="2"/>
    </row>
    <row r="9327" spans="1:12" ht="12.75" customHeight="1">
      <c r="A9327" s="1" t="s">
        <v>29671</v>
      </c>
      <c r="B9327" s="1" t="s">
        <v>29672</v>
      </c>
      <c r="C9327" s="1">
        <v>65061</v>
      </c>
      <c r="D9327" s="1" t="s">
        <v>29673</v>
      </c>
      <c r="E9327" s="2">
        <v>3.6038675170204599</v>
      </c>
      <c r="F9327" s="2">
        <v>3.6190784443339901</v>
      </c>
      <c r="G9327" s="3">
        <f>2^E9327</f>
        <v>12.158282302405494</v>
      </c>
      <c r="H9327" s="3">
        <f>2^F9327</f>
        <v>12.287150234435378</v>
      </c>
      <c r="I9327" s="4">
        <f>G9327/H9327</f>
        <v>0.98951197555404469</v>
      </c>
      <c r="J9327" s="4">
        <f>H9327/G9327</f>
        <v>1.0105991889992871</v>
      </c>
      <c r="K9327" s="2"/>
      <c r="L9327" s="2"/>
    </row>
    <row r="9328" spans="1:12" ht="12.75" customHeight="1">
      <c r="A9328" s="1" t="s">
        <v>19654</v>
      </c>
      <c r="B9328" s="1" t="s">
        <v>19655</v>
      </c>
      <c r="C9328" s="1">
        <v>441058</v>
      </c>
      <c r="D9328" s="1" t="s">
        <v>19656</v>
      </c>
      <c r="E9328" s="2">
        <v>3.89429795561189</v>
      </c>
      <c r="F9328" s="2">
        <v>3.9095088829254201</v>
      </c>
      <c r="G9328" s="3">
        <f>2^E9328</f>
        <v>14.869641454729155</v>
      </c>
      <c r="H9328" s="3">
        <f>2^F9328</f>
        <v>15.027247594859466</v>
      </c>
      <c r="I9328" s="4">
        <f>G9328/H9328</f>
        <v>0.98951197555404458</v>
      </c>
      <c r="J9328" s="4">
        <f>H9328/G9328</f>
        <v>1.0105991889992871</v>
      </c>
      <c r="K9328" s="2"/>
      <c r="L9328" s="2"/>
    </row>
    <row r="9329" spans="1:12" ht="12.75" customHeight="1">
      <c r="A9329" s="1" t="s">
        <v>17227</v>
      </c>
      <c r="B9329" s="1" t="s">
        <v>17228</v>
      </c>
      <c r="C9329" s="1">
        <v>144132</v>
      </c>
      <c r="D9329" s="1" t="s">
        <v>17229</v>
      </c>
      <c r="E9329" s="2">
        <v>4.0170682117273397</v>
      </c>
      <c r="F9329" s="2">
        <v>4.0322791390408703</v>
      </c>
      <c r="G9329" s="3">
        <f>2^E9329</f>
        <v>16.190416693645552</v>
      </c>
      <c r="H9329" s="3">
        <f>2^F9329</f>
        <v>16.362021980158723</v>
      </c>
      <c r="I9329" s="4">
        <f>G9329/H9329</f>
        <v>0.98951197555404424</v>
      </c>
      <c r="J9329" s="4">
        <f>H9329/G9329</f>
        <v>1.0105991889992876</v>
      </c>
      <c r="K9329" s="2"/>
      <c r="L9329" s="2"/>
    </row>
    <row r="9330" spans="1:12" ht="12.75" customHeight="1">
      <c r="A9330" s="1" t="s">
        <v>29183</v>
      </c>
      <c r="B9330" s="1" t="s">
        <v>29184</v>
      </c>
      <c r="C9330" s="1">
        <v>2938</v>
      </c>
      <c r="D9330" s="1" t="s">
        <v>29185</v>
      </c>
      <c r="E9330" s="2">
        <v>5.5152012656342198</v>
      </c>
      <c r="F9330" s="2">
        <v>5.5304121929477503</v>
      </c>
      <c r="G9330" s="3">
        <f>2^E9330</f>
        <v>45.734192253247592</v>
      </c>
      <c r="H9330" s="3">
        <f>2^F9330</f>
        <v>46.21893760066952</v>
      </c>
      <c r="I9330" s="4">
        <f>G9330/H9330</f>
        <v>0.98951197555404424</v>
      </c>
      <c r="J9330" s="4">
        <f>H9330/G9330</f>
        <v>1.0105991889992876</v>
      </c>
      <c r="K9330" s="2"/>
      <c r="L9330" s="2"/>
    </row>
    <row r="9331" spans="1:12" ht="12.75" customHeight="1">
      <c r="A9331" s="1" t="s">
        <v>14404</v>
      </c>
      <c r="B9331" s="1" t="s">
        <v>14405</v>
      </c>
      <c r="C9331" s="1">
        <v>285343</v>
      </c>
      <c r="D9331" s="1" t="s">
        <v>14406</v>
      </c>
      <c r="E9331" s="2">
        <v>8.2440138016025006</v>
      </c>
      <c r="F9331" s="2">
        <v>8.25930594839439</v>
      </c>
      <c r="G9331" s="3">
        <f>2^E9331</f>
        <v>303.1764329706939</v>
      </c>
      <c r="H9331" s="3">
        <f>2^F9331</f>
        <v>306.40710661527851</v>
      </c>
      <c r="I9331" s="4">
        <f>G9331/H9331</f>
        <v>0.98945627051450535</v>
      </c>
      <c r="J9331" s="4">
        <f>H9331/G9331</f>
        <v>1.0106560843563224</v>
      </c>
      <c r="K9331" s="2"/>
      <c r="L9331" s="2"/>
    </row>
    <row r="9332" spans="1:12" ht="12.75" customHeight="1">
      <c r="A9332" s="1" t="s">
        <v>20185</v>
      </c>
      <c r="B9332" s="1" t="s">
        <v>20183</v>
      </c>
      <c r="C9332" s="1">
        <v>51667</v>
      </c>
      <c r="D9332" s="1" t="s">
        <v>20184</v>
      </c>
      <c r="E9332" s="2">
        <v>4.0699556566910404</v>
      </c>
      <c r="F9332" s="2">
        <v>4.0853934691683502</v>
      </c>
      <c r="G9332" s="3">
        <f>2^E9332</f>
        <v>16.794950713047786</v>
      </c>
      <c r="H9332" s="3">
        <f>2^F9332</f>
        <v>16.975633029707492</v>
      </c>
      <c r="I9332" s="4">
        <f>G9332/H9332</f>
        <v>0.98935637237542129</v>
      </c>
      <c r="J9332" s="4">
        <f>H9332/G9332</f>
        <v>1.0107581331881692</v>
      </c>
      <c r="K9332" s="2"/>
      <c r="L9332" s="2"/>
    </row>
    <row r="9333" spans="1:12" ht="12.75" customHeight="1">
      <c r="A9333" s="1" t="s">
        <v>14346</v>
      </c>
      <c r="B9333" s="1" t="s">
        <v>14347</v>
      </c>
      <c r="C9333" s="1">
        <v>8867</v>
      </c>
      <c r="D9333" s="1" t="s">
        <v>14348</v>
      </c>
      <c r="E9333" s="2">
        <v>7.6760259300662197</v>
      </c>
      <c r="F9333" s="2">
        <v>7.6914702609330599</v>
      </c>
      <c r="G9333" s="3">
        <f>2^E9333</f>
        <v>204.50976630402639</v>
      </c>
      <c r="H9333" s="3">
        <f>2^F9333</f>
        <v>206.71084356771723</v>
      </c>
      <c r="I9333" s="4">
        <f>G9333/H9333</f>
        <v>0.98935190227226866</v>
      </c>
      <c r="J9333" s="4">
        <f>H9333/G9333</f>
        <v>1.0107627000092441</v>
      </c>
      <c r="K9333" s="2"/>
      <c r="L9333" s="2"/>
    </row>
    <row r="9334" spans="1:12" ht="12.75" customHeight="1">
      <c r="A9334" s="1" t="s">
        <v>22465</v>
      </c>
      <c r="B9334" s="1" t="s">
        <v>22466</v>
      </c>
      <c r="C9334" s="1">
        <v>23534</v>
      </c>
      <c r="D9334" s="1" t="s">
        <v>22467</v>
      </c>
      <c r="E9334" s="2">
        <v>9.2332436154998199</v>
      </c>
      <c r="F9334" s="2">
        <v>9.2486995925900803</v>
      </c>
      <c r="G9334" s="3">
        <f>2^E9334</f>
        <v>601.84309963736041</v>
      </c>
      <c r="H9334" s="3">
        <f>2^F9334</f>
        <v>608.32546708745042</v>
      </c>
      <c r="I9334" s="4">
        <f>G9334/H9334</f>
        <v>0.98934391571484526</v>
      </c>
      <c r="J9334" s="4">
        <f>H9334/G9334</f>
        <v>1.0107708594715068</v>
      </c>
      <c r="K9334" s="2"/>
      <c r="L9334" s="2"/>
    </row>
    <row r="9335" spans="1:12" ht="12.75" customHeight="1">
      <c r="A9335" s="1" t="s">
        <v>23552</v>
      </c>
      <c r="B9335" s="1" t="s">
        <v>23553</v>
      </c>
      <c r="C9335" s="1">
        <v>3214</v>
      </c>
      <c r="D9335" s="1" t="s">
        <v>23554</v>
      </c>
      <c r="E9335" s="2">
        <v>9.7160453607822905</v>
      </c>
      <c r="F9335" s="2">
        <v>9.7317338081328497</v>
      </c>
      <c r="G9335" s="3">
        <f>2^E9335</f>
        <v>841.04860115081499</v>
      </c>
      <c r="H9335" s="3">
        <f>2^F9335</f>
        <v>850.24441147805862</v>
      </c>
      <c r="I9335" s="4">
        <f>G9335/H9335</f>
        <v>0.98918450953266757</v>
      </c>
      <c r="J9335" s="4">
        <f>H9335/G9335</f>
        <v>1.0109337442743034</v>
      </c>
      <c r="K9335" s="2"/>
      <c r="L9335" s="2"/>
    </row>
    <row r="9336" spans="1:12" ht="12.75" customHeight="1">
      <c r="A9336" s="1" t="s">
        <v>8961</v>
      </c>
      <c r="B9336" s="1" t="s">
        <v>1565</v>
      </c>
      <c r="C9336" s="1">
        <v>23142</v>
      </c>
      <c r="D9336" s="1" t="s">
        <v>1566</v>
      </c>
      <c r="E9336" s="2">
        <v>9.9549374882308896</v>
      </c>
      <c r="F9336" s="2">
        <v>9.9707609765333896</v>
      </c>
      <c r="G9336" s="3">
        <f>2^E9336</f>
        <v>992.50976630402681</v>
      </c>
      <c r="H9336" s="3">
        <f>2^F9336</f>
        <v>1003.4555365873289</v>
      </c>
      <c r="I9336" s="4">
        <f>G9336/H9336</f>
        <v>0.98909192297595194</v>
      </c>
      <c r="J9336" s="4">
        <f>H9336/G9336</f>
        <v>1.0110283753922771</v>
      </c>
      <c r="K9336" s="2"/>
      <c r="L9336" s="2"/>
    </row>
    <row r="9337" spans="1:12" ht="12.75" customHeight="1">
      <c r="A9337" s="1" t="s">
        <v>14016</v>
      </c>
      <c r="B9337" s="1" t="s">
        <v>4013</v>
      </c>
      <c r="C9337" s="1">
        <v>200205</v>
      </c>
      <c r="D9337" s="1" t="s">
        <v>4014</v>
      </c>
      <c r="E9337" s="2">
        <v>5.4128386982624797</v>
      </c>
      <c r="F9337" s="2">
        <v>5.4287492226221001</v>
      </c>
      <c r="G9337" s="3">
        <f>2^E9337</f>
        <v>42.601688239547506</v>
      </c>
      <c r="H9337" s="3">
        <f>2^F9337</f>
        <v>43.074114180930309</v>
      </c>
      <c r="I9337" s="4">
        <f>G9337/H9337</f>
        <v>0.98903225404941808</v>
      </c>
      <c r="J9337" s="4">
        <f>H9337/G9337</f>
        <v>1.0110893713583924</v>
      </c>
      <c r="K9337" s="2"/>
      <c r="L9337" s="2"/>
    </row>
    <row r="9338" spans="1:12" ht="12.75" customHeight="1">
      <c r="A9338" s="1" t="s">
        <v>34573</v>
      </c>
      <c r="B9338" s="1" t="s">
        <v>31649</v>
      </c>
      <c r="C9338" s="1">
        <v>8623</v>
      </c>
      <c r="D9338" s="1" t="s">
        <v>31650</v>
      </c>
      <c r="E9338" s="2">
        <v>7.2823514484813501</v>
      </c>
      <c r="F9338" s="2">
        <v>7.29830385310657</v>
      </c>
      <c r="G9338" s="3">
        <f>2^E9338</f>
        <v>155.67046581417429</v>
      </c>
      <c r="H9338" s="3">
        <f>2^F9338</f>
        <v>157.40132258538983</v>
      </c>
      <c r="I9338" s="4">
        <f>G9338/H9338</f>
        <v>0.98900354366287768</v>
      </c>
      <c r="J9338" s="4">
        <f>H9338/G9338</f>
        <v>1.0111187228878835</v>
      </c>
      <c r="K9338" s="2"/>
      <c r="L9338" s="2"/>
    </row>
    <row r="9339" spans="1:12" ht="12.75" customHeight="1">
      <c r="A9339" s="1" t="s">
        <v>7055</v>
      </c>
      <c r="B9339" s="1" t="s">
        <v>7056</v>
      </c>
      <c r="C9339" s="1">
        <v>59338</v>
      </c>
      <c r="D9339" s="1" t="s">
        <v>7057</v>
      </c>
      <c r="E9339" s="2">
        <v>7.2983949926497296</v>
      </c>
      <c r="F9339" s="2">
        <v>7.3144829417797697</v>
      </c>
      <c r="G9339" s="3">
        <f>2^E9339</f>
        <v>157.41126643170557</v>
      </c>
      <c r="H9339" s="3">
        <f>2^F9339</f>
        <v>159.17643297069225</v>
      </c>
      <c r="I9339" s="4">
        <f>G9339/H9339</f>
        <v>0.98891062887863757</v>
      </c>
      <c r="J9339" s="4">
        <f>H9339/G9339</f>
        <v>1.0112137242714614</v>
      </c>
      <c r="K9339" s="2"/>
      <c r="L9339" s="2"/>
    </row>
    <row r="9340" spans="1:12" ht="12.75" customHeight="1">
      <c r="A9340" s="1" t="s">
        <v>13904</v>
      </c>
      <c r="B9340" s="1" t="s">
        <v>13905</v>
      </c>
      <c r="C9340" s="1">
        <v>54940</v>
      </c>
      <c r="D9340" s="1" t="s">
        <v>13906</v>
      </c>
      <c r="E9340" s="2">
        <v>4.9169115141928401</v>
      </c>
      <c r="F9340" s="2">
        <v>4.9329994633228802</v>
      </c>
      <c r="G9340" s="3">
        <f>2^E9340</f>
        <v>30.209104520202285</v>
      </c>
      <c r="H9340" s="3">
        <f>2^F9340</f>
        <v>30.547861088779587</v>
      </c>
      <c r="I9340" s="4">
        <f>G9340/H9340</f>
        <v>0.98891062887863757</v>
      </c>
      <c r="J9340" s="4">
        <f>H9340/G9340</f>
        <v>1.0112137242714612</v>
      </c>
      <c r="K9340" s="2"/>
      <c r="L9340" s="2"/>
    </row>
    <row r="9341" spans="1:12" ht="12.75" customHeight="1">
      <c r="A9341" s="1" t="s">
        <v>13416</v>
      </c>
      <c r="B9341" s="1" t="s">
        <v>12028</v>
      </c>
      <c r="C9341" s="1">
        <v>389677</v>
      </c>
      <c r="D9341" s="1" t="s">
        <v>12029</v>
      </c>
      <c r="E9341" s="2">
        <v>7.6627971699661099</v>
      </c>
      <c r="F9341" s="2">
        <v>7.67888511909615</v>
      </c>
      <c r="G9341" s="3">
        <f>2^E9341</f>
        <v>202.64308985220055</v>
      </c>
      <c r="H9341" s="3">
        <f>2^F9341</f>
        <v>204.91547358732009</v>
      </c>
      <c r="I9341" s="4">
        <f>G9341/H9341</f>
        <v>0.98891062887863745</v>
      </c>
      <c r="J9341" s="4">
        <f>H9341/G9341</f>
        <v>1.0112137242714614</v>
      </c>
      <c r="K9341" s="2"/>
      <c r="L9341" s="2"/>
    </row>
    <row r="9342" spans="1:12" ht="12.75" customHeight="1">
      <c r="A9342" s="1" t="s">
        <v>21394</v>
      </c>
      <c r="B9342" s="1" t="s">
        <v>21395</v>
      </c>
      <c r="C9342" s="1">
        <v>90701</v>
      </c>
      <c r="D9342" s="1" t="s">
        <v>21396</v>
      </c>
      <c r="E9342" s="2">
        <v>10.4032490719168</v>
      </c>
      <c r="F9342" s="2">
        <v>10.419443838947901</v>
      </c>
      <c r="G9342" s="3">
        <f>2^E9342</f>
        <v>1354.2224931921187</v>
      </c>
      <c r="H9342" s="3">
        <f>2^F9342</f>
        <v>1369.5097663040171</v>
      </c>
      <c r="I9342" s="4">
        <f>G9342/H9342</f>
        <v>0.9888374121251029</v>
      </c>
      <c r="J9342" s="4">
        <f>H9342/G9342</f>
        <v>1.0112885978402735</v>
      </c>
      <c r="K9342" s="2"/>
      <c r="L9342" s="2"/>
    </row>
    <row r="9343" spans="1:12" ht="12.75" customHeight="1">
      <c r="A9343" s="1" t="s">
        <v>14270</v>
      </c>
      <c r="B9343" s="1" t="s">
        <v>14271</v>
      </c>
      <c r="C9343" s="1">
        <v>388722</v>
      </c>
      <c r="D9343" s="1" t="s">
        <v>14272</v>
      </c>
      <c r="E9343" s="2">
        <v>7.3250732865884904</v>
      </c>
      <c r="F9343" s="2">
        <v>7.3414203761203796</v>
      </c>
      <c r="G9343" s="3">
        <f>2^E9343</f>
        <v>160.34919341821703</v>
      </c>
      <c r="H9343" s="3">
        <f>2^F9343</f>
        <v>162.17643297069264</v>
      </c>
      <c r="I9343" s="4">
        <f>G9343/H9343</f>
        <v>0.98873301429187421</v>
      </c>
      <c r="J9343" s="4">
        <f>H9343/G9343</f>
        <v>1.0113953772608626</v>
      </c>
      <c r="K9343" s="2"/>
      <c r="L9343" s="2"/>
    </row>
    <row r="9344" spans="1:12" ht="12.75" customHeight="1">
      <c r="A9344" s="1" t="s">
        <v>5128</v>
      </c>
      <c r="B9344" s="1" t="s">
        <v>5129</v>
      </c>
      <c r="C9344" s="1">
        <v>389765</v>
      </c>
      <c r="D9344" s="1" t="s">
        <v>5130</v>
      </c>
      <c r="E9344" s="2">
        <v>5.7329766063971999</v>
      </c>
      <c r="F9344" s="2">
        <v>5.7498126537975498</v>
      </c>
      <c r="G9344" s="3">
        <f>2^E9344</f>
        <v>53.186072711672487</v>
      </c>
      <c r="H9344" s="3">
        <f>2^F9344</f>
        <v>53.810382387398022</v>
      </c>
      <c r="I9344" s="4">
        <f>G9344/H9344</f>
        <v>0.98839796990790862</v>
      </c>
      <c r="J9344" s="4">
        <f>H9344/G9344</f>
        <v>1.0117382172417577</v>
      </c>
      <c r="K9344" s="2"/>
      <c r="L9344" s="2"/>
    </row>
    <row r="9345" spans="1:12" ht="12.75" customHeight="1">
      <c r="A9345" s="1" t="s">
        <v>13146</v>
      </c>
      <c r="B9345" s="1" t="s">
        <v>9920</v>
      </c>
      <c r="C9345" s="1">
        <v>9512</v>
      </c>
      <c r="D9345" s="1" t="s">
        <v>9921</v>
      </c>
      <c r="E9345" s="2">
        <v>3.26457752331312</v>
      </c>
      <c r="F9345" s="2">
        <v>3.28141357071347</v>
      </c>
      <c r="G9345" s="3">
        <f>2^E9345</f>
        <v>9.6102737257363717</v>
      </c>
      <c r="H9345" s="3">
        <f>2^F9345</f>
        <v>9.7230812064818259</v>
      </c>
      <c r="I9345" s="4">
        <f>G9345/H9345</f>
        <v>0.98839796990790818</v>
      </c>
      <c r="J9345" s="4">
        <f>H9345/G9345</f>
        <v>1.0117382172417582</v>
      </c>
      <c r="K9345" s="2"/>
      <c r="L9345" s="2"/>
    </row>
    <row r="9346" spans="1:12" ht="12.75" customHeight="1">
      <c r="A9346" s="1" t="s">
        <v>14185</v>
      </c>
      <c r="B9346" s="1" t="s">
        <v>14186</v>
      </c>
      <c r="C9346" s="1">
        <v>100129195</v>
      </c>
      <c r="D9346" s="1" t="s">
        <v>14187</v>
      </c>
      <c r="E9346" s="2">
        <v>6.86430708206065</v>
      </c>
      <c r="F9346" s="2">
        <v>6.8812119179210498</v>
      </c>
      <c r="G9346" s="3">
        <f>2^E9346</f>
        <v>116.50976630402837</v>
      </c>
      <c r="H9346" s="3">
        <f>2^F9346</f>
        <v>117.88300384145796</v>
      </c>
      <c r="I9346" s="4">
        <f>G9346/H9346</f>
        <v>0.98835084369519066</v>
      </c>
      <c r="J9346" s="4">
        <f>H9346/G9346</f>
        <v>1.01178645860336</v>
      </c>
      <c r="K9346" s="2"/>
      <c r="L9346" s="2"/>
    </row>
    <row r="9347" spans="1:12" ht="12.75" customHeight="1">
      <c r="A9347" s="1" t="s">
        <v>15197</v>
      </c>
      <c r="B9347" s="1" t="s">
        <v>11096</v>
      </c>
      <c r="C9347" s="1">
        <v>3267</v>
      </c>
      <c r="D9347" s="1" t="s">
        <v>11097</v>
      </c>
      <c r="E9347" s="2">
        <v>8.91531820502796</v>
      </c>
      <c r="F9347" s="2">
        <v>8.9322435946655006</v>
      </c>
      <c r="G9347" s="3">
        <f>2^E9347</f>
        <v>482.81216110616396</v>
      </c>
      <c r="H9347" s="3">
        <f>2^F9347</f>
        <v>488.50976630402414</v>
      </c>
      <c r="I9347" s="4">
        <f>G9347/H9347</f>
        <v>0.98833676296593365</v>
      </c>
      <c r="J9347" s="4">
        <f>H9347/G9347</f>
        <v>1.0118008734179489</v>
      </c>
      <c r="K9347" s="2"/>
      <c r="L9347" s="2"/>
    </row>
    <row r="9348" spans="1:12" ht="12.75" customHeight="1">
      <c r="A9348" s="1" t="s">
        <v>13491</v>
      </c>
      <c r="B9348" s="1" t="s">
        <v>13492</v>
      </c>
      <c r="C9348" s="1">
        <v>7702</v>
      </c>
      <c r="D9348" s="1" t="s">
        <v>13493</v>
      </c>
      <c r="E9348" s="2">
        <v>9.0699769203528007</v>
      </c>
      <c r="F9348" s="2">
        <v>9.0869206847469197</v>
      </c>
      <c r="G9348" s="3">
        <f>2^E9348</f>
        <v>537.44634409869593</v>
      </c>
      <c r="H9348" s="3">
        <f>2^F9348</f>
        <v>543.795606334426</v>
      </c>
      <c r="I9348" s="4">
        <f>G9348/H9348</f>
        <v>0.98832417518315629</v>
      </c>
      <c r="J9348" s="4">
        <f>H9348/G9348</f>
        <v>1.0118137602115014</v>
      </c>
      <c r="K9348" s="2"/>
      <c r="L9348" s="2"/>
    </row>
    <row r="9349" spans="1:12" ht="12.75" customHeight="1">
      <c r="A9349" s="1" t="s">
        <v>15016</v>
      </c>
      <c r="B9349" s="1" t="s">
        <v>15017</v>
      </c>
      <c r="C9349" s="1">
        <v>57381</v>
      </c>
      <c r="D9349" s="1" t="s">
        <v>15018</v>
      </c>
      <c r="E9349" s="2">
        <v>8.4710374413999592</v>
      </c>
      <c r="F9349" s="2">
        <v>8.4880239767408998</v>
      </c>
      <c r="G9349" s="3">
        <f>2^E9349</f>
        <v>354.84309963735819</v>
      </c>
      <c r="H9349" s="3">
        <f>2^F9349</f>
        <v>359.04577524394438</v>
      </c>
      <c r="I9349" s="4">
        <f>G9349/H9349</f>
        <v>0.98829487520433634</v>
      </c>
      <c r="J9349" s="4">
        <f>H9349/G9349</f>
        <v>1.0118437574547208</v>
      </c>
      <c r="K9349" s="2"/>
      <c r="L9349" s="2"/>
    </row>
    <row r="9350" spans="1:12" ht="12.75" customHeight="1">
      <c r="A9350" s="1" t="s">
        <v>21481</v>
      </c>
      <c r="B9350" s="1" t="s">
        <v>21482</v>
      </c>
      <c r="C9350" s="1">
        <v>25970</v>
      </c>
      <c r="D9350" s="1" t="s">
        <v>21483</v>
      </c>
      <c r="E9350" s="2">
        <v>7.5485285717934003</v>
      </c>
      <c r="F9350" s="2">
        <v>7.5657167159442604</v>
      </c>
      <c r="G9350" s="3">
        <f>2^E9350</f>
        <v>187.21193117370629</v>
      </c>
      <c r="H9350" s="3">
        <f>2^F9350</f>
        <v>189.4556974358668</v>
      </c>
      <c r="I9350" s="4">
        <f>G9350/H9350</f>
        <v>0.988156776003424</v>
      </c>
      <c r="J9350" s="4">
        <f>H9350/G9350</f>
        <v>1.0119851670141611</v>
      </c>
      <c r="K9350" s="2"/>
      <c r="L9350" s="2"/>
    </row>
    <row r="9351" spans="1:12" ht="12.75" customHeight="1">
      <c r="A9351" s="1" t="s">
        <v>20571</v>
      </c>
      <c r="B9351" s="1" t="s">
        <v>9397</v>
      </c>
      <c r="C9351" s="1">
        <v>10745</v>
      </c>
      <c r="D9351" s="1" t="s">
        <v>9398</v>
      </c>
      <c r="E9351" s="2">
        <v>6.3723096646417101</v>
      </c>
      <c r="F9351" s="2">
        <v>6.3896201728881596</v>
      </c>
      <c r="G9351" s="3">
        <f>2^E9351</f>
        <v>82.843101684911545</v>
      </c>
      <c r="H9351" s="3">
        <f>2^F9351</f>
        <v>83.843101056957323</v>
      </c>
      <c r="I9351" s="4">
        <f>G9351/H9351</f>
        <v>0.98807296772853803</v>
      </c>
      <c r="J9351" s="4">
        <f>H9351/G9351</f>
        <v>1.0120710035199938</v>
      </c>
      <c r="K9351" s="2"/>
      <c r="L9351" s="2"/>
    </row>
    <row r="9352" spans="1:12" ht="12.75" customHeight="1">
      <c r="A9352" s="1" t="s">
        <v>16261</v>
      </c>
      <c r="B9352" s="1" t="s">
        <v>16262</v>
      </c>
      <c r="C9352" s="1">
        <v>51531</v>
      </c>
      <c r="D9352" s="1" t="s">
        <v>16263</v>
      </c>
      <c r="E9352" s="2">
        <v>7.3516090899670203</v>
      </c>
      <c r="F9352" s="2">
        <v>7.3689801970544302</v>
      </c>
      <c r="G9352" s="3">
        <f>2^E9352</f>
        <v>163.32582194536977</v>
      </c>
      <c r="H9352" s="3">
        <f>2^F9352</f>
        <v>165.30427179786145</v>
      </c>
      <c r="I9352" s="4">
        <f>G9352/H9352</f>
        <v>0.98803146566647126</v>
      </c>
      <c r="J9352" s="4">
        <f>H9352/G9352</f>
        <v>1.0121135153579905</v>
      </c>
      <c r="K9352" s="2"/>
      <c r="L9352" s="2"/>
    </row>
    <row r="9353" spans="1:12" ht="12.75" customHeight="1">
      <c r="A9353" s="1" t="s">
        <v>14720</v>
      </c>
      <c r="B9353" s="1" t="s">
        <v>10743</v>
      </c>
      <c r="C9353" s="1">
        <v>55740</v>
      </c>
      <c r="D9353" s="1" t="s">
        <v>10744</v>
      </c>
      <c r="E9353" s="2">
        <v>12.224822546960199</v>
      </c>
      <c r="F9353" s="2">
        <v>12.2423334857694</v>
      </c>
      <c r="G9353" s="3">
        <f>2^E9353</f>
        <v>4786.7228018489604</v>
      </c>
      <c r="H9353" s="3">
        <f>2^F9353</f>
        <v>4845.176432970693</v>
      </c>
      <c r="I9353" s="4">
        <f>G9353/H9353</f>
        <v>0.98793570638130646</v>
      </c>
      <c r="J9353" s="4">
        <f>H9353/G9353</f>
        <v>1.0122116181658052</v>
      </c>
      <c r="K9353" s="2"/>
      <c r="L9353" s="2"/>
    </row>
    <row r="9354" spans="1:12" ht="12.75" customHeight="1">
      <c r="A9354" s="1" t="s">
        <v>1674</v>
      </c>
      <c r="B9354" s="1" t="s">
        <v>1675</v>
      </c>
      <c r="C9354" s="1">
        <v>9513</v>
      </c>
      <c r="D9354" s="1" t="s">
        <v>1676</v>
      </c>
      <c r="E9354" s="2">
        <v>4.2289985639066803</v>
      </c>
      <c r="F9354" s="2">
        <v>4.24652637015223</v>
      </c>
      <c r="G9354" s="3">
        <f>2^E9354</f>
        <v>18.752337872255087</v>
      </c>
      <c r="H9354" s="3">
        <f>2^F9354</f>
        <v>18.98155618583494</v>
      </c>
      <c r="I9354" s="4">
        <f>G9354/H9354</f>
        <v>0.98792415588396765</v>
      </c>
      <c r="J9354" s="4">
        <f>H9354/G9354</f>
        <v>1.0122234526244853</v>
      </c>
      <c r="K9354" s="2"/>
      <c r="L9354" s="2"/>
    </row>
    <row r="9355" spans="1:12" ht="12.75" customHeight="1">
      <c r="A9355" s="1" t="s">
        <v>14378</v>
      </c>
      <c r="B9355" s="1" t="s">
        <v>862</v>
      </c>
      <c r="C9355" s="1">
        <v>4194</v>
      </c>
      <c r="D9355" s="1" t="s">
        <v>863</v>
      </c>
      <c r="E9355" s="2">
        <v>9.2494778524122303</v>
      </c>
      <c r="F9355" s="2">
        <v>9.2671996941472692</v>
      </c>
      <c r="G9355" s="3">
        <f>2^E9355</f>
        <v>608.65371593863915</v>
      </c>
      <c r="H9355" s="3">
        <f>2^F9355</f>
        <v>616.17643297069037</v>
      </c>
      <c r="I9355" s="4">
        <f>G9355/H9355</f>
        <v>0.987791293808848</v>
      </c>
      <c r="J9355" s="4">
        <f>H9355/G9355</f>
        <v>1.012359600927516</v>
      </c>
      <c r="K9355" s="2"/>
      <c r="L9355" s="2"/>
    </row>
    <row r="9356" spans="1:12" ht="12.75" customHeight="1">
      <c r="A9356" s="1" t="s">
        <v>6325</v>
      </c>
      <c r="B9356" s="1" t="s">
        <v>6326</v>
      </c>
      <c r="C9356" s="1">
        <v>134510</v>
      </c>
      <c r="D9356" s="1" t="s">
        <v>6327</v>
      </c>
      <c r="E9356" s="2">
        <v>9.88647358183756</v>
      </c>
      <c r="F9356" s="2">
        <v>9.9042419919683997</v>
      </c>
      <c r="G9356" s="3">
        <f>2^E9356</f>
        <v>946.50976630402477</v>
      </c>
      <c r="H9356" s="3">
        <f>2^F9356</f>
        <v>958.23917955541651</v>
      </c>
      <c r="I9356" s="4">
        <f>G9356/H9356</f>
        <v>0.98775940965299114</v>
      </c>
      <c r="J9356" s="4">
        <f>H9356/G9356</f>
        <v>1.0123922791596682</v>
      </c>
      <c r="K9356" s="2"/>
      <c r="L9356" s="2"/>
    </row>
    <row r="9357" spans="1:12" ht="12.75" customHeight="1">
      <c r="A9357" s="1" t="s">
        <v>14553</v>
      </c>
      <c r="B9357" s="1" t="s">
        <v>14554</v>
      </c>
      <c r="C9357" s="1">
        <v>5515</v>
      </c>
      <c r="D9357" s="1" t="s">
        <v>14555</v>
      </c>
      <c r="E9357" s="2">
        <v>12.0128737766938</v>
      </c>
      <c r="F9357" s="2">
        <v>12.030727971238599</v>
      </c>
      <c r="G9357" s="3">
        <f>2^E9357</f>
        <v>4132.7138997792426</v>
      </c>
      <c r="H9357" s="3">
        <f>2^F9357</f>
        <v>4184.1764329705811</v>
      </c>
      <c r="I9357" s="4">
        <f>G9357/H9357</f>
        <v>0.98770067801495587</v>
      </c>
      <c r="J9357" s="4">
        <f>H9357/G9357</f>
        <v>1.0124524790341978</v>
      </c>
      <c r="K9357" s="2"/>
      <c r="L9357" s="2"/>
    </row>
    <row r="9358" spans="1:12" ht="12.75" customHeight="1">
      <c r="A9358" s="1" t="s">
        <v>12751</v>
      </c>
      <c r="B9358" s="1" t="s">
        <v>12752</v>
      </c>
      <c r="C9358" s="1">
        <v>26985</v>
      </c>
      <c r="D9358" s="1" t="s">
        <v>12753</v>
      </c>
      <c r="E9358" s="2">
        <v>10.109190460019899</v>
      </c>
      <c r="F9358" s="2">
        <v>10.127058456200199</v>
      </c>
      <c r="G9358" s="3">
        <f>2^E9358</f>
        <v>1104.5097663040153</v>
      </c>
      <c r="H9358" s="3">
        <f>2^F9358</f>
        <v>1118.2743490047606</v>
      </c>
      <c r="I9358" s="4">
        <f>G9358/H9358</f>
        <v>0.98769122915767904</v>
      </c>
      <c r="J9358" s="4">
        <f>H9358/G9358</f>
        <v>1.0124621647727075</v>
      </c>
      <c r="K9358" s="2"/>
      <c r="L9358" s="2"/>
    </row>
    <row r="9359" spans="1:12" ht="12.75" customHeight="1">
      <c r="A9359" s="1" t="s">
        <v>18313</v>
      </c>
      <c r="B9359" s="1" t="s">
        <v>18314</v>
      </c>
      <c r="C9359" s="1">
        <v>3158</v>
      </c>
      <c r="D9359" s="1" t="s">
        <v>18315</v>
      </c>
      <c r="E9359" s="2">
        <v>3.26338188371769</v>
      </c>
      <c r="F9359" s="2">
        <v>3.28141357071347</v>
      </c>
      <c r="G9359" s="3">
        <f>2^E9359</f>
        <v>9.6023124703009763</v>
      </c>
      <c r="H9359" s="3">
        <f>2^F9359</f>
        <v>9.7230812064818259</v>
      </c>
      <c r="I9359" s="4">
        <f>G9359/H9359</f>
        <v>0.98757917026339959</v>
      </c>
      <c r="J9359" s="4">
        <f>H9359/G9359</f>
        <v>1.0125770470971838</v>
      </c>
      <c r="K9359" s="2"/>
      <c r="L9359" s="2"/>
    </row>
    <row r="9360" spans="1:12" ht="12.75" customHeight="1">
      <c r="A9360" s="1" t="s">
        <v>21235</v>
      </c>
      <c r="B9360" s="1" t="s">
        <v>21236</v>
      </c>
      <c r="C9360" s="1">
        <v>6141</v>
      </c>
      <c r="D9360" s="1" t="s">
        <v>21237</v>
      </c>
      <c r="E9360" s="2">
        <v>13.6794995002113</v>
      </c>
      <c r="F9360" s="2">
        <v>13.6975651569019</v>
      </c>
      <c r="G9360" s="3">
        <f>2^E9360</f>
        <v>13120.17643297096</v>
      </c>
      <c r="H9360" s="3">
        <f>2^F9360</f>
        <v>13285.502326622709</v>
      </c>
      <c r="I9360" s="4">
        <f>G9360/H9360</f>
        <v>0.98755591699980716</v>
      </c>
      <c r="J9360" s="4">
        <f>H9360/G9360</f>
        <v>1.0126008895151963</v>
      </c>
      <c r="K9360" s="2"/>
      <c r="L9360" s="2"/>
    </row>
    <row r="9361" spans="1:12" ht="12.75" customHeight="1">
      <c r="A9361" s="1" t="s">
        <v>1083</v>
      </c>
      <c r="B9361" s="1" t="s">
        <v>1084</v>
      </c>
      <c r="C9361" s="1">
        <v>8543</v>
      </c>
      <c r="D9361" s="1" t="s">
        <v>1085</v>
      </c>
      <c r="E9361" s="2">
        <v>5.61084022266789</v>
      </c>
      <c r="F9361" s="2">
        <v>5.6289759423963304</v>
      </c>
      <c r="G9361" s="3">
        <f>2^E9361</f>
        <v>48.868747459992854</v>
      </c>
      <c r="H9361" s="3">
        <f>2^F9361</f>
        <v>49.486940372757445</v>
      </c>
      <c r="I9361" s="4">
        <f>G9361/H9361</f>
        <v>0.98750795850161499</v>
      </c>
      <c r="J9361" s="4">
        <f>H9361/G9361</f>
        <v>1.0126500666560092</v>
      </c>
      <c r="K9361" s="2"/>
      <c r="L9361" s="2"/>
    </row>
    <row r="9362" spans="1:12" ht="12.75" customHeight="1">
      <c r="A9362" s="1" t="s">
        <v>23977</v>
      </c>
      <c r="B9362" s="1" t="s">
        <v>23978</v>
      </c>
      <c r="C9362" s="1">
        <v>5692</v>
      </c>
      <c r="D9362" s="1" t="s">
        <v>23979</v>
      </c>
      <c r="E9362" s="2">
        <v>12.528175634297099</v>
      </c>
      <c r="F9362" s="2">
        <v>12.546347423674201</v>
      </c>
      <c r="G9362" s="3">
        <f>2^E9362</f>
        <v>5906.8597173010021</v>
      </c>
      <c r="H9362" s="3">
        <f>2^F9362</f>
        <v>5981.7314372918381</v>
      </c>
      <c r="I9362" s="4">
        <f>G9362/H9362</f>
        <v>0.9874832695556901</v>
      </c>
      <c r="J9362" s="4">
        <f>H9362/G9362</f>
        <v>1.0126753848193719</v>
      </c>
      <c r="K9362" s="2"/>
      <c r="L9362" s="2"/>
    </row>
    <row r="9363" spans="1:12" ht="12.75" customHeight="1">
      <c r="A9363" s="1" t="s">
        <v>28104</v>
      </c>
      <c r="B9363" s="1" t="s">
        <v>28105</v>
      </c>
      <c r="C9363" s="1">
        <v>65992</v>
      </c>
      <c r="D9363" s="1" t="s">
        <v>28106</v>
      </c>
      <c r="E9363" s="2">
        <v>8.6420869610785793</v>
      </c>
      <c r="F9363" s="2">
        <v>8.6602592333729707</v>
      </c>
      <c r="G9363" s="3">
        <f>2^E9363</f>
        <v>399.50976630402505</v>
      </c>
      <c r="H9363" s="3">
        <f>2^F9363</f>
        <v>404.57384175512101</v>
      </c>
      <c r="I9363" s="4">
        <f>G9363/H9363</f>
        <v>0.98748293901274731</v>
      </c>
      <c r="J9363" s="4">
        <f>H9363/G9363</f>
        <v>1.012675723795053</v>
      </c>
      <c r="K9363" s="2"/>
      <c r="L9363" s="2"/>
    </row>
    <row r="9364" spans="1:12" ht="12.75" customHeight="1">
      <c r="A9364" s="1" t="s">
        <v>26567</v>
      </c>
      <c r="B9364" s="1" t="s">
        <v>26568</v>
      </c>
      <c r="C9364" s="1">
        <v>25829</v>
      </c>
      <c r="D9364" s="1" t="s">
        <v>26569</v>
      </c>
      <c r="E9364" s="2">
        <v>7.7977248494005904</v>
      </c>
      <c r="F9364" s="2">
        <v>7.8159135257553602</v>
      </c>
      <c r="G9364" s="3">
        <f>2^E9364</f>
        <v>222.50976630402582</v>
      </c>
      <c r="H9364" s="3">
        <f>2^F9364</f>
        <v>225.33280075926373</v>
      </c>
      <c r="I9364" s="4">
        <f>G9364/H9364</f>
        <v>0.98747171097272279</v>
      </c>
      <c r="J9364" s="4">
        <f>H9364/G9364</f>
        <v>1.0126872384171248</v>
      </c>
      <c r="K9364" s="2"/>
      <c r="L9364" s="2"/>
    </row>
    <row r="9365" spans="1:12" ht="12.75" customHeight="1">
      <c r="A9365" s="1" t="s">
        <v>21841</v>
      </c>
      <c r="B9365" s="1" t="s">
        <v>21839</v>
      </c>
      <c r="C9365" s="1">
        <v>90203</v>
      </c>
      <c r="D9365" s="1" t="s">
        <v>21840</v>
      </c>
      <c r="E9365" s="2">
        <v>6.1191465623745804</v>
      </c>
      <c r="F9365" s="2">
        <v>6.1374074142422899</v>
      </c>
      <c r="G9365" s="3">
        <f>2^E9365</f>
        <v>69.509899907800943</v>
      </c>
      <c r="H9365" s="3">
        <f>2^F9365</f>
        <v>70.395310246601653</v>
      </c>
      <c r="I9365" s="4">
        <f>G9365/H9365</f>
        <v>0.98742231072355491</v>
      </c>
      <c r="J9365" s="4">
        <f>H9365/G9365</f>
        <v>1.0127379026581125</v>
      </c>
      <c r="K9365" s="2"/>
      <c r="L9365" s="2"/>
    </row>
    <row r="9366" spans="1:12" ht="12.75" customHeight="1">
      <c r="A9366" s="1" t="s">
        <v>15313</v>
      </c>
      <c r="B9366" s="1" t="s">
        <v>14126</v>
      </c>
      <c r="C9366" s="1">
        <v>90806</v>
      </c>
      <c r="D9366" s="1" t="s">
        <v>14127</v>
      </c>
      <c r="E9366" s="2">
        <v>7.02070708482582</v>
      </c>
      <c r="F9366" s="2">
        <v>7.0390261320694796</v>
      </c>
      <c r="G9366" s="3">
        <f>2^E9366</f>
        <v>129.85043931906586</v>
      </c>
      <c r="H9366" s="3">
        <f>2^F9366</f>
        <v>131.50976630402641</v>
      </c>
      <c r="I9366" s="4">
        <f>G9366/H9366</f>
        <v>0.98738248092446235</v>
      </c>
      <c r="J9366" s="4">
        <f>H9366/G9366</f>
        <v>1.0127787552638408</v>
      </c>
      <c r="K9366" s="2"/>
      <c r="L9366" s="2"/>
    </row>
    <row r="9367" spans="1:12" ht="12.75" customHeight="1">
      <c r="A9367" s="1" t="s">
        <v>25742</v>
      </c>
      <c r="B9367" s="1" t="s">
        <v>25743</v>
      </c>
      <c r="C9367" s="1">
        <v>79991</v>
      </c>
      <c r="D9367" s="1" t="s">
        <v>25744</v>
      </c>
      <c r="E9367" s="2">
        <v>8.1203422752404304</v>
      </c>
      <c r="F9367" s="2">
        <v>8.1387084205507296</v>
      </c>
      <c r="G9367" s="3">
        <f>2^E9367</f>
        <v>278.27013576360849</v>
      </c>
      <c r="H9367" s="3">
        <f>2^F9367</f>
        <v>281.8352823398032</v>
      </c>
      <c r="I9367" s="4">
        <f>G9367/H9367</f>
        <v>0.98735024746867472</v>
      </c>
      <c r="J9367" s="4">
        <f>H9367/G9367</f>
        <v>1.0128118188695006</v>
      </c>
      <c r="K9367" s="2"/>
      <c r="L9367" s="2"/>
    </row>
    <row r="9368" spans="1:12" ht="12.75" customHeight="1">
      <c r="A9368" s="1" t="s">
        <v>31711</v>
      </c>
      <c r="B9368" s="1" t="s">
        <v>31712</v>
      </c>
      <c r="C9368" s="1">
        <v>340526</v>
      </c>
      <c r="D9368" s="1" t="s">
        <v>31713</v>
      </c>
      <c r="E9368" s="2">
        <v>7.8570049780911804</v>
      </c>
      <c r="F9368" s="2">
        <v>7.8755533934823498</v>
      </c>
      <c r="G9368" s="3">
        <f>2^E9368</f>
        <v>231.84309963735882</v>
      </c>
      <c r="H9368" s="3">
        <f>2^F9368</f>
        <v>234.8430996373599</v>
      </c>
      <c r="I9368" s="4">
        <f>G9368/H9368</f>
        <v>0.98722551352527022</v>
      </c>
      <c r="J9368" s="4">
        <f>H9368/G9368</f>
        <v>1.0129397855907447</v>
      </c>
      <c r="K9368" s="2"/>
      <c r="L9368" s="2"/>
    </row>
    <row r="9369" spans="1:12" ht="12.75" customHeight="1">
      <c r="A9369" s="1" t="s">
        <v>24185</v>
      </c>
      <c r="B9369" s="1" t="s">
        <v>2494</v>
      </c>
      <c r="C9369" s="1">
        <v>8754</v>
      </c>
      <c r="D9369" s="1" t="s">
        <v>2495</v>
      </c>
      <c r="E9369" s="2">
        <v>12.594637908063699</v>
      </c>
      <c r="F9369" s="2">
        <v>12.6132161776729</v>
      </c>
      <c r="G9369" s="3">
        <f>2^E9369</f>
        <v>6185.34309963746</v>
      </c>
      <c r="H9369" s="3">
        <f>2^F9369</f>
        <v>6265.509766303865</v>
      </c>
      <c r="I9369" s="4">
        <f>G9369/H9369</f>
        <v>0.98720508471672264</v>
      </c>
      <c r="J9369" s="4">
        <f>H9369/G9369</f>
        <v>1.0129607469424136</v>
      </c>
      <c r="K9369" s="2"/>
      <c r="L9369" s="2"/>
    </row>
    <row r="9370" spans="1:12" ht="12.75" customHeight="1">
      <c r="A9370" s="1" t="s">
        <v>14037</v>
      </c>
      <c r="B9370" s="1" t="s">
        <v>14038</v>
      </c>
      <c r="C9370" s="1">
        <v>10585</v>
      </c>
      <c r="D9370" s="1" t="s">
        <v>14039</v>
      </c>
      <c r="E9370" s="2">
        <v>6.4623212161725299</v>
      </c>
      <c r="F9370" s="2">
        <v>6.4809745863102597</v>
      </c>
      <c r="G9370" s="3">
        <f>2^E9370</f>
        <v>88.176433273400249</v>
      </c>
      <c r="H9370" s="3">
        <f>2^F9370</f>
        <v>89.323915411013616</v>
      </c>
      <c r="I9370" s="4">
        <f>G9370/H9370</f>
        <v>0.98715369638317618</v>
      </c>
      <c r="J9370" s="4">
        <f>H9370/G9370</f>
        <v>1.0130134787155143</v>
      </c>
      <c r="K9370" s="2"/>
      <c r="L9370" s="2"/>
    </row>
    <row r="9371" spans="1:12" ht="12.75" customHeight="1">
      <c r="A9371" s="1" t="s">
        <v>13757</v>
      </c>
      <c r="B9371" s="1" t="s">
        <v>9954</v>
      </c>
      <c r="C9371" s="1">
        <v>4921</v>
      </c>
      <c r="D9371" s="1" t="s">
        <v>9955</v>
      </c>
      <c r="E9371" s="2">
        <v>5.2002748224866302</v>
      </c>
      <c r="F9371" s="2">
        <v>5.2191121267565599</v>
      </c>
      <c r="G9371" s="3">
        <f>2^E9371</f>
        <v>36.76535021385542</v>
      </c>
      <c r="H9371" s="3">
        <f>2^F9371</f>
        <v>37.24854395806593</v>
      </c>
      <c r="I9371" s="4">
        <f>G9371/H9371</f>
        <v>0.98702784879982197</v>
      </c>
      <c r="J9371" s="4">
        <f>H9371/G9371</f>
        <v>1.0131426395070326</v>
      </c>
      <c r="K9371" s="2"/>
      <c r="L9371" s="2"/>
    </row>
    <row r="9372" spans="1:12" ht="12.75" customHeight="1">
      <c r="A9372" s="1" t="s">
        <v>17245</v>
      </c>
      <c r="B9372" s="1" t="s">
        <v>17246</v>
      </c>
      <c r="C9372" s="1">
        <v>1797</v>
      </c>
      <c r="D9372" s="1" t="s">
        <v>17247</v>
      </c>
      <c r="E9372" s="2">
        <v>6.2069443050897499</v>
      </c>
      <c r="F9372" s="2">
        <v>6.2257978968999996</v>
      </c>
      <c r="G9372" s="3">
        <f>2^E9372</f>
        <v>73.871414877048835</v>
      </c>
      <c r="H9372" s="3">
        <f>2^F9372</f>
        <v>74.843125201518035</v>
      </c>
      <c r="I9372" s="4">
        <f>G9372/H9372</f>
        <v>0.98701670565128286</v>
      </c>
      <c r="J9372" s="4">
        <f>H9372/G9372</f>
        <v>1.0131540776102164</v>
      </c>
      <c r="K9372" s="2"/>
      <c r="L9372" s="2"/>
    </row>
    <row r="9373" spans="1:12" ht="12.75" customHeight="1">
      <c r="A9373" s="1" t="s">
        <v>22219</v>
      </c>
      <c r="B9373" s="1" t="s">
        <v>22220</v>
      </c>
      <c r="C9373" s="1">
        <v>55346</v>
      </c>
      <c r="D9373" s="1" t="s">
        <v>22221</v>
      </c>
      <c r="E9373" s="2">
        <v>5.8762055336331098</v>
      </c>
      <c r="F9373" s="2">
        <v>5.8951032180685097</v>
      </c>
      <c r="G9373" s="3">
        <f>2^E9373</f>
        <v>58.737319887582942</v>
      </c>
      <c r="H9373" s="3">
        <f>2^F9373</f>
        <v>59.51177396343909</v>
      </c>
      <c r="I9373" s="4">
        <f>G9373/H9373</f>
        <v>0.98698654023770271</v>
      </c>
      <c r="J9373" s="4">
        <f>H9373/G9373</f>
        <v>1.0131850427860578</v>
      </c>
      <c r="K9373" s="2"/>
      <c r="L9373" s="2"/>
    </row>
    <row r="9374" spans="1:12" ht="12.75" customHeight="1">
      <c r="A9374" s="1" t="s">
        <v>18700</v>
      </c>
      <c r="B9374" s="1" t="s">
        <v>18701</v>
      </c>
      <c r="C9374" s="1">
        <v>23506</v>
      </c>
      <c r="D9374" s="1" t="s">
        <v>18701</v>
      </c>
      <c r="E9374" s="2">
        <v>8.1816401795385296</v>
      </c>
      <c r="F9374" s="2">
        <v>8.2005378639739295</v>
      </c>
      <c r="G9374" s="3">
        <f>2^E9374</f>
        <v>290.34817979721117</v>
      </c>
      <c r="H9374" s="3">
        <f>2^F9374</f>
        <v>294.17643297069145</v>
      </c>
      <c r="I9374" s="4">
        <f>G9374/H9374</f>
        <v>0.9869865402377026</v>
      </c>
      <c r="J9374" s="4">
        <f>H9374/G9374</f>
        <v>1.013185042786058</v>
      </c>
      <c r="K9374" s="2"/>
      <c r="L9374" s="2"/>
    </row>
    <row r="9375" spans="1:12" ht="12.75" customHeight="1">
      <c r="A9375" s="1" t="s">
        <v>21873</v>
      </c>
      <c r="B9375" s="1" t="s">
        <v>76</v>
      </c>
      <c r="C9375" s="1">
        <v>6654</v>
      </c>
      <c r="D9375" s="1" t="s">
        <v>77</v>
      </c>
      <c r="E9375" s="2">
        <v>7.8129991836919697</v>
      </c>
      <c r="F9375" s="2">
        <v>7.8318968681273704</v>
      </c>
      <c r="G9375" s="3">
        <f>2^E9375</f>
        <v>224.87807262811151</v>
      </c>
      <c r="H9375" s="3">
        <f>2^F9375</f>
        <v>227.84309963735959</v>
      </c>
      <c r="I9375" s="4">
        <f>G9375/H9375</f>
        <v>0.98698654023770183</v>
      </c>
      <c r="J9375" s="4">
        <f>H9375/G9375</f>
        <v>1.0131850427860587</v>
      </c>
      <c r="K9375" s="2"/>
      <c r="L9375" s="2"/>
    </row>
    <row r="9376" spans="1:12" ht="12.75" customHeight="1">
      <c r="A9376" s="1" t="s">
        <v>12274</v>
      </c>
      <c r="B9376" s="1" t="s">
        <v>12275</v>
      </c>
      <c r="C9376" s="1">
        <v>643911</v>
      </c>
      <c r="D9376" s="1" t="s">
        <v>12276</v>
      </c>
      <c r="E9376" s="2">
        <v>9.85168787809436</v>
      </c>
      <c r="F9376" s="2">
        <v>9.8706366373024199</v>
      </c>
      <c r="G9376" s="3">
        <f>2^E9376</f>
        <v>923.96082768035944</v>
      </c>
      <c r="H9376" s="3">
        <f>2^F9376</f>
        <v>936.17643297069424</v>
      </c>
      <c r="I9376" s="4">
        <f>G9376/H9376</f>
        <v>0.98695159922839337</v>
      </c>
      <c r="J9376" s="4">
        <f>H9376/G9376</f>
        <v>1.0132209125369551</v>
      </c>
      <c r="K9376" s="2"/>
      <c r="L9376" s="2"/>
    </row>
    <row r="9377" spans="1:12" ht="12.75" customHeight="1">
      <c r="A9377" s="1" t="s">
        <v>13082</v>
      </c>
      <c r="B9377" s="1" t="s">
        <v>13083</v>
      </c>
      <c r="C9377" s="1">
        <v>147791</v>
      </c>
      <c r="D9377" s="1" t="s">
        <v>13084</v>
      </c>
      <c r="E9377" s="2">
        <v>3.59539918181195</v>
      </c>
      <c r="F9377" s="2">
        <v>3.6144223512333502</v>
      </c>
      <c r="G9377" s="3">
        <f>2^E9377</f>
        <v>12.087124629496069</v>
      </c>
      <c r="H9377" s="3">
        <f>2^F9377</f>
        <v>12.247559125924507</v>
      </c>
      <c r="I9377" s="4">
        <f>G9377/H9377</f>
        <v>0.98690069631190058</v>
      </c>
      <c r="J9377" s="4">
        <f>H9377/G9377</f>
        <v>1.0132731730122921</v>
      </c>
      <c r="K9377" s="2"/>
      <c r="L9377" s="2"/>
    </row>
    <row r="9378" spans="1:12" ht="12.75" customHeight="1">
      <c r="A9378" s="1" t="s">
        <v>13974</v>
      </c>
      <c r="B9378" s="1" t="s">
        <v>13975</v>
      </c>
      <c r="C9378" s="1">
        <v>128387</v>
      </c>
      <c r="D9378" s="1" t="s">
        <v>13976</v>
      </c>
      <c r="E9378" s="2">
        <v>6.1801044597294403</v>
      </c>
      <c r="F9378" s="2">
        <v>6.1991361805862599</v>
      </c>
      <c r="G9378" s="3">
        <f>2^E9378</f>
        <v>72.509818612394398</v>
      </c>
      <c r="H9378" s="3">
        <f>2^F9378</f>
        <v>73.472689480901693</v>
      </c>
      <c r="I9378" s="4">
        <f>G9378/H9378</f>
        <v>0.98689484657074411</v>
      </c>
      <c r="J9378" s="4">
        <f>H9378/G9378</f>
        <v>1.0132791791088926</v>
      </c>
      <c r="K9378" s="2"/>
      <c r="L9378" s="2"/>
    </row>
    <row r="9379" spans="1:12" ht="12.75" customHeight="1">
      <c r="A9379" s="1" t="s">
        <v>7810</v>
      </c>
      <c r="B9379" s="1" t="s">
        <v>4209</v>
      </c>
      <c r="C9379" s="1">
        <v>4297</v>
      </c>
      <c r="D9379" s="1" t="s">
        <v>4210</v>
      </c>
      <c r="E9379" s="2">
        <v>7.7912264979806301</v>
      </c>
      <c r="F9379" s="2">
        <v>7.81026445398681</v>
      </c>
      <c r="G9379" s="3">
        <f>2^E9379</f>
        <v>221.50976630402525</v>
      </c>
      <c r="H9379" s="3">
        <f>2^F9379</f>
        <v>224.45220421768875</v>
      </c>
      <c r="I9379" s="4">
        <f>G9379/H9379</f>
        <v>0.98689058134261076</v>
      </c>
      <c r="J9379" s="4">
        <f>H9379/G9379</f>
        <v>1.0132835583855249</v>
      </c>
      <c r="K9379" s="2"/>
      <c r="L9379" s="2"/>
    </row>
    <row r="9380" spans="1:12" ht="12.75" customHeight="1">
      <c r="A9380" s="1" t="s">
        <v>8691</v>
      </c>
      <c r="B9380" s="1" t="s">
        <v>8692</v>
      </c>
      <c r="C9380" s="1">
        <v>127018</v>
      </c>
      <c r="D9380" s="1" t="s">
        <v>8693</v>
      </c>
      <c r="E9380" s="2">
        <v>8.0110428643604905</v>
      </c>
      <c r="F9380" s="2">
        <v>8.0300872564097094</v>
      </c>
      <c r="G9380" s="3">
        <f>2^E9380</f>
        <v>257.96702708970008</v>
      </c>
      <c r="H9380" s="3">
        <f>2^F9380</f>
        <v>261.39491326839027</v>
      </c>
      <c r="I9380" s="4">
        <f>G9380/H9380</f>
        <v>0.98688617871010154</v>
      </c>
      <c r="J9380" s="4">
        <f>H9380/G9380</f>
        <v>1.0132880787803096</v>
      </c>
      <c r="K9380" s="2"/>
      <c r="L9380" s="2"/>
    </row>
    <row r="9381" spans="1:12" ht="12.75" customHeight="1">
      <c r="A9381" s="1" t="s">
        <v>15906</v>
      </c>
      <c r="B9381" s="1" t="s">
        <v>15907</v>
      </c>
      <c r="C9381" s="1">
        <v>29035</v>
      </c>
      <c r="D9381" s="1" t="s">
        <v>15908</v>
      </c>
      <c r="E9381" s="2">
        <v>5.2063528424580099</v>
      </c>
      <c r="F9381" s="2">
        <v>5.2254449340834004</v>
      </c>
      <c r="G9381" s="3">
        <f>2^E9381</f>
        <v>36.920567985908619</v>
      </c>
      <c r="H9381" s="3">
        <f>2^F9381</f>
        <v>37.412408341445484</v>
      </c>
      <c r="I9381" s="4">
        <f>G9381/H9381</f>
        <v>0.98685355000276731</v>
      </c>
      <c r="J9381" s="4">
        <f>H9381/G9381</f>
        <v>1.0133215815023373</v>
      </c>
      <c r="K9381" s="2"/>
      <c r="L9381" s="2"/>
    </row>
    <row r="9382" spans="1:12" ht="12.75" customHeight="1">
      <c r="A9382" s="1" t="s">
        <v>29177</v>
      </c>
      <c r="B9382" s="1" t="s">
        <v>15480</v>
      </c>
      <c r="C9382" s="1">
        <v>403</v>
      </c>
      <c r="D9382" s="1" t="s">
        <v>15481</v>
      </c>
      <c r="E9382" s="2">
        <v>10.649053186146901</v>
      </c>
      <c r="F9382" s="2">
        <v>10.6681549740079</v>
      </c>
      <c r="G9382" s="3">
        <f>2^E9382</f>
        <v>1605.7740470453859</v>
      </c>
      <c r="H9382" s="3">
        <f>2^F9382</f>
        <v>1627.176432970673</v>
      </c>
      <c r="I9382" s="4">
        <f>G9382/H9382</f>
        <v>0.9868469174629001</v>
      </c>
      <c r="J9382" s="4">
        <f>H9382/G9382</f>
        <v>1.0133283919768583</v>
      </c>
      <c r="K9382" s="2"/>
      <c r="L9382" s="2"/>
    </row>
    <row r="9383" spans="1:12" ht="12.75" customHeight="1">
      <c r="A9383" s="1" t="s">
        <v>23196</v>
      </c>
      <c r="B9383" s="1" t="s">
        <v>23197</v>
      </c>
      <c r="C9383" s="1">
        <v>55628</v>
      </c>
      <c r="D9383" s="1" t="s">
        <v>23198</v>
      </c>
      <c r="E9383" s="2">
        <v>8.3125565515392807</v>
      </c>
      <c r="F9383" s="2">
        <v>8.3317071553281394</v>
      </c>
      <c r="G9383" s="3">
        <f>2^E9383</f>
        <v>317.92806196241963</v>
      </c>
      <c r="H9383" s="3">
        <f>2^F9383</f>
        <v>322.17643297069276</v>
      </c>
      <c r="I9383" s="4">
        <f>G9383/H9383</f>
        <v>0.98681352646095133</v>
      </c>
      <c r="J9383" s="4">
        <f>H9383/G9383</f>
        <v>1.013362680167488</v>
      </c>
      <c r="K9383" s="2"/>
      <c r="L9383" s="2"/>
    </row>
    <row r="9384" spans="1:12" ht="12.75" customHeight="1">
      <c r="A9384" s="1" t="s">
        <v>13594</v>
      </c>
      <c r="B9384" s="1" t="s">
        <v>13595</v>
      </c>
      <c r="C9384" s="1">
        <v>9169</v>
      </c>
      <c r="D9384" s="1" t="s">
        <v>13596</v>
      </c>
      <c r="E9384" s="2">
        <v>10.1960378209175</v>
      </c>
      <c r="F9384" s="2">
        <v>10.2153426092397</v>
      </c>
      <c r="G9384" s="3">
        <f>2^E9384</f>
        <v>1173.0410789424063</v>
      </c>
      <c r="H9384" s="3">
        <f>2^F9384</f>
        <v>1188.8430996373677</v>
      </c>
      <c r="I9384" s="4">
        <f>G9384/H9384</f>
        <v>0.98670806879412309</v>
      </c>
      <c r="J9384" s="4">
        <f>H9384/G9384</f>
        <v>1.0134709866334846</v>
      </c>
      <c r="K9384" s="2"/>
      <c r="L9384" s="2"/>
    </row>
    <row r="9385" spans="1:12" ht="12.75" customHeight="1">
      <c r="A9385" s="1" t="s">
        <v>7773</v>
      </c>
      <c r="B9385" s="1" t="s">
        <v>7774</v>
      </c>
      <c r="C9385" s="1">
        <v>23259</v>
      </c>
      <c r="D9385" s="1" t="s">
        <v>7775</v>
      </c>
      <c r="E9385" s="2">
        <v>7.8318968681273704</v>
      </c>
      <c r="F9385" s="2">
        <v>7.8513261202465001</v>
      </c>
      <c r="G9385" s="3">
        <f>2^E9385</f>
        <v>227.84309963735959</v>
      </c>
      <c r="H9385" s="3">
        <f>2^F9385</f>
        <v>230.93229305615546</v>
      </c>
      <c r="I9385" s="4">
        <f>G9385/H9385</f>
        <v>0.98662294745393331</v>
      </c>
      <c r="J9385" s="4">
        <f>H9385/G9385</f>
        <v>1.0135584243003748</v>
      </c>
      <c r="K9385" s="2"/>
      <c r="L9385" s="2"/>
    </row>
    <row r="9386" spans="1:12" ht="12.75" customHeight="1">
      <c r="A9386" s="1" t="s">
        <v>7548</v>
      </c>
      <c r="B9386" s="1" t="s">
        <v>6134</v>
      </c>
      <c r="C9386" s="1">
        <v>55212</v>
      </c>
      <c r="D9386" s="1" t="s">
        <v>6135</v>
      </c>
      <c r="E9386" s="2">
        <v>7.08579747324554</v>
      </c>
      <c r="F9386" s="2">
        <v>7.1054121543487998</v>
      </c>
      <c r="G9386" s="3">
        <f>2^E9386</f>
        <v>135.84309963735939</v>
      </c>
      <c r="H9386" s="3">
        <f>2^F9386</f>
        <v>137.70261574218409</v>
      </c>
      <c r="I9386" s="4">
        <f>G9386/H9386</f>
        <v>0.9864961453723855</v>
      </c>
      <c r="J9386" s="4">
        <f>H9386/G9386</f>
        <v>1.0136887049087424</v>
      </c>
      <c r="K9386" s="2"/>
      <c r="L9386" s="2"/>
    </row>
    <row r="9387" spans="1:12" ht="12.75" customHeight="1">
      <c r="A9387" s="1" t="s">
        <v>6708</v>
      </c>
      <c r="B9387" s="1" t="s">
        <v>1212</v>
      </c>
      <c r="C9387" s="1">
        <v>1540</v>
      </c>
      <c r="D9387" s="1" t="s">
        <v>1213</v>
      </c>
      <c r="E9387" s="2">
        <v>3.66824744761698</v>
      </c>
      <c r="F9387" s="2">
        <v>3.68787604492509</v>
      </c>
      <c r="G9387" s="3">
        <f>2^E9387</f>
        <v>12.713130740451572</v>
      </c>
      <c r="H9387" s="3">
        <f>2^F9387</f>
        <v>12.887281345458666</v>
      </c>
      <c r="I9387" s="4">
        <f>G9387/H9387</f>
        <v>0.98648662969801126</v>
      </c>
      <c r="J9387" s="4">
        <f>H9387/G9387</f>
        <v>1.0136984829750055</v>
      </c>
      <c r="K9387" s="2"/>
      <c r="L9387" s="2"/>
    </row>
    <row r="9388" spans="1:12" ht="12.75" customHeight="1">
      <c r="A9388" s="1" t="s">
        <v>27528</v>
      </c>
      <c r="B9388" s="1" t="s">
        <v>27529</v>
      </c>
      <c r="C9388" s="1">
        <v>7030</v>
      </c>
      <c r="D9388" s="1" t="s">
        <v>27530</v>
      </c>
      <c r="E9388" s="2">
        <v>10.106808757238401</v>
      </c>
      <c r="F9388" s="2">
        <v>10.1265019904995</v>
      </c>
      <c r="G9388" s="3">
        <f>2^E9388</f>
        <v>1102.6878679118315</v>
      </c>
      <c r="H9388" s="3">
        <f>2^F9388</f>
        <v>1117.8430996373577</v>
      </c>
      <c r="I9388" s="4">
        <f>G9388/H9388</f>
        <v>0.98644243388858177</v>
      </c>
      <c r="J9388" s="4">
        <f>H9388/G9388</f>
        <v>1.0137438999435313</v>
      </c>
      <c r="K9388" s="2"/>
      <c r="L9388" s="2"/>
    </row>
    <row r="9389" spans="1:12" ht="12.75" customHeight="1">
      <c r="A9389" s="1" t="s">
        <v>11608</v>
      </c>
      <c r="B9389" s="1" t="s">
        <v>11609</v>
      </c>
      <c r="C9389" s="1">
        <v>8453</v>
      </c>
      <c r="D9389" s="1" t="s">
        <v>11610</v>
      </c>
      <c r="E9389" s="2">
        <v>7.2610547991735599</v>
      </c>
      <c r="F9389" s="2">
        <v>7.2808613769212398</v>
      </c>
      <c r="G9389" s="3">
        <f>2^E9389</f>
        <v>153.38938094657323</v>
      </c>
      <c r="H9389" s="3">
        <f>2^F9389</f>
        <v>155.50976630402599</v>
      </c>
      <c r="I9389" s="4">
        <f>G9389/H9389</f>
        <v>0.98636493766373912</v>
      </c>
      <c r="J9389" s="4">
        <f>H9389/G9389</f>
        <v>1.0138235472649264</v>
      </c>
      <c r="K9389" s="2"/>
      <c r="L9389" s="2"/>
    </row>
    <row r="9390" spans="1:12" ht="12.75" customHeight="1">
      <c r="A9390" s="1" t="s">
        <v>24507</v>
      </c>
      <c r="B9390" s="1" t="s">
        <v>12194</v>
      </c>
      <c r="C9390" s="1">
        <v>80821</v>
      </c>
      <c r="D9390" s="1" t="s">
        <v>12195</v>
      </c>
      <c r="E9390" s="2">
        <v>6.1420557745597399</v>
      </c>
      <c r="F9390" s="2">
        <v>6.1620904016273599</v>
      </c>
      <c r="G9390" s="3">
        <f>2^E9390</f>
        <v>70.622489573861955</v>
      </c>
      <c r="H9390" s="3">
        <f>2^F9390</f>
        <v>71.610061529104115</v>
      </c>
      <c r="I9390" s="4">
        <f>G9390/H9390</f>
        <v>0.98620903356100609</v>
      </c>
      <c r="J9390" s="4">
        <f>H9390/G9390</f>
        <v>1.0139838167869923</v>
      </c>
      <c r="K9390" s="2"/>
      <c r="L9390" s="2"/>
    </row>
    <row r="9391" spans="1:12" ht="12.75" customHeight="1">
      <c r="A9391" s="1" t="s">
        <v>13718</v>
      </c>
      <c r="B9391" s="1" t="s">
        <v>13719</v>
      </c>
      <c r="C9391" s="1">
        <v>80227</v>
      </c>
      <c r="D9391" s="1" t="s">
        <v>13720</v>
      </c>
      <c r="E9391" s="2">
        <v>5.3098490597485002</v>
      </c>
      <c r="F9391" s="2">
        <v>5.3298861857576298</v>
      </c>
      <c r="G9391" s="3">
        <f>2^E9391</f>
        <v>39.666496120998438</v>
      </c>
      <c r="H9391" s="3">
        <f>2^F9391</f>
        <v>40.221254803889579</v>
      </c>
      <c r="I9391" s="4">
        <f>G9391/H9391</f>
        <v>0.98620732531602939</v>
      </c>
      <c r="J9391" s="4">
        <f>H9391/G9391</f>
        <v>1.0139855731446232</v>
      </c>
      <c r="K9391" s="2"/>
      <c r="L9391" s="2"/>
    </row>
    <row r="9392" spans="1:12" ht="12.75" customHeight="1">
      <c r="A9392" s="1" t="s">
        <v>14054</v>
      </c>
      <c r="B9392" s="1" t="s">
        <v>14055</v>
      </c>
      <c r="C9392" s="1">
        <v>286052</v>
      </c>
      <c r="D9392" s="1" t="s">
        <v>14056</v>
      </c>
      <c r="E9392" s="2">
        <v>7.1173116682182096</v>
      </c>
      <c r="F9392" s="2">
        <v>7.1374417088943201</v>
      </c>
      <c r="G9392" s="3">
        <f>2^E9392</f>
        <v>138.84309963735899</v>
      </c>
      <c r="H9392" s="3">
        <f>2^F9392</f>
        <v>140.79396730080342</v>
      </c>
      <c r="I9392" s="4">
        <f>G9392/H9392</f>
        <v>0.98614381211890678</v>
      </c>
      <c r="J9392" s="4">
        <f>H9392/G9392</f>
        <v>1.014050879507443</v>
      </c>
      <c r="K9392" s="2"/>
      <c r="L9392" s="2"/>
    </row>
    <row r="9393" spans="1:12" ht="12.75" customHeight="1">
      <c r="A9393" s="1" t="s">
        <v>22970</v>
      </c>
      <c r="B9393" s="1" t="s">
        <v>22971</v>
      </c>
      <c r="C9393" s="1">
        <v>81555</v>
      </c>
      <c r="D9393" s="1" t="s">
        <v>22972</v>
      </c>
      <c r="E9393" s="2">
        <v>10.6355121309452</v>
      </c>
      <c r="F9393" s="2">
        <v>10.655688519220099</v>
      </c>
      <c r="G9393" s="3">
        <f>2^E9393</f>
        <v>1590.7728517060282</v>
      </c>
      <c r="H9393" s="3">
        <f>2^F9393</f>
        <v>1613.1764329707348</v>
      </c>
      <c r="I9393" s="4">
        <f>G9393/H9393</f>
        <v>0.98611213206019288</v>
      </c>
      <c r="J9393" s="4">
        <f>H9393/G9393</f>
        <v>1.0140834571326005</v>
      </c>
      <c r="K9393" s="2"/>
      <c r="L9393" s="2"/>
    </row>
    <row r="9394" spans="1:12" ht="12.75" customHeight="1">
      <c r="A9394" s="1" t="s">
        <v>29389</v>
      </c>
      <c r="B9394" s="1" t="s">
        <v>29390</v>
      </c>
      <c r="C9394" s="1">
        <v>84078</v>
      </c>
      <c r="D9394" s="1" t="s">
        <v>29391</v>
      </c>
      <c r="E9394" s="2">
        <v>6.4033648569073298</v>
      </c>
      <c r="F9394" s="2">
        <v>6.4236302763094999</v>
      </c>
      <c r="G9394" s="3">
        <f>2^E9394</f>
        <v>84.645698880484744</v>
      </c>
      <c r="H9394" s="3">
        <f>2^F9394</f>
        <v>85.843100310165369</v>
      </c>
      <c r="I9394" s="4">
        <f>G9394/H9394</f>
        <v>0.98605127930661618</v>
      </c>
      <c r="J9394" s="4">
        <f>H9394/G9394</f>
        <v>1.0141460398521995</v>
      </c>
      <c r="K9394" s="2"/>
      <c r="L9394" s="2"/>
    </row>
    <row r="9395" spans="1:12" ht="12.75" customHeight="1">
      <c r="A9395" s="1" t="s">
        <v>13954</v>
      </c>
      <c r="B9395" s="1" t="s">
        <v>9266</v>
      </c>
      <c r="C9395" s="1">
        <v>6314</v>
      </c>
      <c r="D9395" s="1" t="s">
        <v>9267</v>
      </c>
      <c r="E9395" s="2">
        <v>6.4403393226269801</v>
      </c>
      <c r="F9395" s="2">
        <v>6.4606047420291599</v>
      </c>
      <c r="G9395" s="3">
        <f>2^E9395</f>
        <v>86.843100097281791</v>
      </c>
      <c r="H9395" s="3">
        <f>2^F9395</f>
        <v>88.071586052147055</v>
      </c>
      <c r="I9395" s="4">
        <f>G9395/H9395</f>
        <v>0.98605127930660996</v>
      </c>
      <c r="J9395" s="4">
        <f>H9395/G9395</f>
        <v>1.014146039852206</v>
      </c>
      <c r="K9395" s="2"/>
      <c r="L9395" s="2"/>
    </row>
    <row r="9396" spans="1:12" ht="12.75" customHeight="1">
      <c r="A9396" s="1" t="s">
        <v>12406</v>
      </c>
      <c r="B9396" s="1" t="s">
        <v>10875</v>
      </c>
      <c r="C9396" s="1">
        <v>10100</v>
      </c>
      <c r="D9396" s="1" t="s">
        <v>10876</v>
      </c>
      <c r="E9396" s="2">
        <v>2.7787707409492399</v>
      </c>
      <c r="F9396" s="2">
        <v>2.79906550853693</v>
      </c>
      <c r="G9396" s="3">
        <f>2^E9396</f>
        <v>6.86267360749601</v>
      </c>
      <c r="H9396" s="3">
        <f>2^F9396</f>
        <v>6.9598948428409004</v>
      </c>
      <c r="I9396" s="4">
        <f>G9396/H9396</f>
        <v>0.98603122065200532</v>
      </c>
      <c r="J9396" s="4">
        <f>H9396/G9396</f>
        <v>1.0141666704414876</v>
      </c>
      <c r="K9396" s="2"/>
      <c r="L9396" s="2"/>
    </row>
    <row r="9397" spans="1:12" ht="12.75" customHeight="1">
      <c r="A9397" s="1" t="s">
        <v>14356</v>
      </c>
      <c r="B9397" s="1" t="s">
        <v>67</v>
      </c>
      <c r="C9397" s="1">
        <v>26268</v>
      </c>
      <c r="D9397" s="1" t="s">
        <v>68</v>
      </c>
      <c r="E9397" s="2">
        <v>10.2529176134737</v>
      </c>
      <c r="F9397" s="2">
        <v>10.273224195505099</v>
      </c>
      <c r="G9397" s="3">
        <f>2^E9397</f>
        <v>1220.2132728891374</v>
      </c>
      <c r="H9397" s="3">
        <f>2^F9397</f>
        <v>1237.5097663040483</v>
      </c>
      <c r="I9397" s="4">
        <f>G9397/H9397</f>
        <v>0.98602314592912776</v>
      </c>
      <c r="J9397" s="4">
        <f>H9397/G9397</f>
        <v>1.0141749756368059</v>
      </c>
      <c r="K9397" s="2"/>
      <c r="L9397" s="2"/>
    </row>
    <row r="9398" spans="1:12" ht="12.75" customHeight="1">
      <c r="A9398" s="1" t="s">
        <v>744</v>
      </c>
      <c r="B9398" s="1" t="s">
        <v>745</v>
      </c>
      <c r="C9398" s="1">
        <v>85015</v>
      </c>
      <c r="D9398" s="1" t="s">
        <v>746</v>
      </c>
      <c r="E9398" s="2">
        <v>6.4403393226269801</v>
      </c>
      <c r="F9398" s="2">
        <v>6.4606559523391702</v>
      </c>
      <c r="G9398" s="3">
        <f>2^E9398</f>
        <v>86.843100097281791</v>
      </c>
      <c r="H9398" s="3">
        <f>2^F9398</f>
        <v>88.074712321486885</v>
      </c>
      <c r="I9398" s="4">
        <f>G9398/H9398</f>
        <v>0.98601627877353137</v>
      </c>
      <c r="J9398" s="4">
        <f>H9398/G9398</f>
        <v>1.0141820389049383</v>
      </c>
      <c r="K9398" s="2"/>
      <c r="L9398" s="2"/>
    </row>
    <row r="9399" spans="1:12" ht="12.75" customHeight="1">
      <c r="A9399" s="1" t="s">
        <v>28623</v>
      </c>
      <c r="B9399" s="1" t="s">
        <v>28624</v>
      </c>
      <c r="C9399" s="1">
        <v>598</v>
      </c>
      <c r="D9399" s="1" t="s">
        <v>28625</v>
      </c>
      <c r="E9399" s="2">
        <v>7.9543226730206804</v>
      </c>
      <c r="F9399" s="2">
        <v>7.9748038692768199</v>
      </c>
      <c r="G9399" s="3">
        <f>2^E9399</f>
        <v>248.02172275134203</v>
      </c>
      <c r="H9399" s="3">
        <f>2^F9399</f>
        <v>251.56787089026642</v>
      </c>
      <c r="I9399" s="4">
        <f>G9399/H9399</f>
        <v>0.98590381145901096</v>
      </c>
      <c r="J9399" s="4">
        <f>H9399/G9399</f>
        <v>1.0142977320679272</v>
      </c>
      <c r="K9399" s="2"/>
      <c r="L9399" s="2"/>
    </row>
    <row r="9400" spans="1:12" ht="12.75" customHeight="1">
      <c r="A9400" s="1" t="s">
        <v>25507</v>
      </c>
      <c r="B9400" s="1" t="s">
        <v>18675</v>
      </c>
      <c r="C9400" s="1">
        <v>23030</v>
      </c>
      <c r="D9400" s="1" t="s">
        <v>18676</v>
      </c>
      <c r="E9400" s="2">
        <v>7.56580641953152</v>
      </c>
      <c r="F9400" s="2">
        <v>7.5862876157876604</v>
      </c>
      <c r="G9400" s="3">
        <f>2^E9400</f>
        <v>189.46747773840289</v>
      </c>
      <c r="H9400" s="3">
        <f>2^F9400</f>
        <v>192.1764329706927</v>
      </c>
      <c r="I9400" s="4">
        <f>G9400/H9400</f>
        <v>0.98590381145900996</v>
      </c>
      <c r="J9400" s="4">
        <f>H9400/G9400</f>
        <v>1.0142977320679281</v>
      </c>
      <c r="K9400" s="2"/>
      <c r="L9400" s="2"/>
    </row>
    <row r="9401" spans="1:12" ht="12.75" customHeight="1">
      <c r="A9401" s="1" t="s">
        <v>31396</v>
      </c>
      <c r="B9401" s="1" t="s">
        <v>31397</v>
      </c>
      <c r="C9401" s="1">
        <v>100131721</v>
      </c>
      <c r="D9401" s="1" t="s">
        <v>31398</v>
      </c>
      <c r="E9401" s="2">
        <v>4.8150367240135097</v>
      </c>
      <c r="F9401" s="2">
        <v>4.8356433645885497</v>
      </c>
      <c r="G9401" s="3">
        <f>2^E9401</f>
        <v>28.149486969710633</v>
      </c>
      <c r="H9401" s="3">
        <f>2^F9401</f>
        <v>28.554443532467761</v>
      </c>
      <c r="I9401" s="4">
        <f>G9401/H9401</f>
        <v>0.98581808949291294</v>
      </c>
      <c r="J9401" s="4">
        <f>H9401/G9401</f>
        <v>1.0143859304857978</v>
      </c>
      <c r="K9401" s="2"/>
      <c r="L9401" s="2"/>
    </row>
    <row r="9402" spans="1:12" ht="12.75" customHeight="1">
      <c r="A9402" s="1" t="s">
        <v>13333</v>
      </c>
      <c r="B9402" s="1" t="s">
        <v>10017</v>
      </c>
      <c r="C9402" s="1">
        <v>113251</v>
      </c>
      <c r="D9402" s="1" t="s">
        <v>10018</v>
      </c>
      <c r="E9402" s="2">
        <v>4.4450601854071898</v>
      </c>
      <c r="F9402" s="2">
        <v>4.4656668259822299</v>
      </c>
      <c r="G9402" s="3">
        <f>2^E9402</f>
        <v>21.781934529522047</v>
      </c>
      <c r="H9402" s="3">
        <f>2^F9402</f>
        <v>22.095287925509961</v>
      </c>
      <c r="I9402" s="4">
        <f>G9402/H9402</f>
        <v>0.9858180894929125</v>
      </c>
      <c r="J9402" s="4">
        <f>H9402/G9402</f>
        <v>1.0143859304857983</v>
      </c>
      <c r="K9402" s="2"/>
      <c r="L9402" s="2"/>
    </row>
    <row r="9403" spans="1:12" ht="12.75" customHeight="1">
      <c r="A9403" s="1" t="s">
        <v>7211</v>
      </c>
      <c r="B9403" s="1" t="s">
        <v>7212</v>
      </c>
      <c r="C9403" s="1">
        <v>7049</v>
      </c>
      <c r="D9403" s="1" t="s">
        <v>7213</v>
      </c>
      <c r="E9403" s="2">
        <v>4.4149947430822598</v>
      </c>
      <c r="F9403" s="2">
        <v>4.4356013836573096</v>
      </c>
      <c r="G9403" s="3">
        <f>2^E9403</f>
        <v>21.332701100843476</v>
      </c>
      <c r="H9403" s="3">
        <f>2^F9403</f>
        <v>21.639591855954666</v>
      </c>
      <c r="I9403" s="4">
        <f>G9403/H9403</f>
        <v>0.98581808949290595</v>
      </c>
      <c r="J9403" s="4">
        <f>H9403/G9403</f>
        <v>1.0143859304858049</v>
      </c>
      <c r="K9403" s="2"/>
      <c r="L9403" s="2"/>
    </row>
    <row r="9404" spans="1:12" ht="12.75" customHeight="1">
      <c r="A9404" s="1" t="s">
        <v>17151</v>
      </c>
      <c r="B9404" s="1" t="s">
        <v>17152</v>
      </c>
      <c r="C9404" s="1">
        <v>8525</v>
      </c>
      <c r="D9404" s="1" t="s">
        <v>17153</v>
      </c>
      <c r="E9404" s="2">
        <v>3.54180638995597</v>
      </c>
      <c r="F9404" s="2">
        <v>3.5624130305310202</v>
      </c>
      <c r="G9404" s="3">
        <f>2^E9404</f>
        <v>11.6463533435124</v>
      </c>
      <c r="H9404" s="3">
        <f>2^F9404</f>
        <v>11.813896973125299</v>
      </c>
      <c r="I9404" s="4">
        <f>G9404/H9404</f>
        <v>0.98581808949290539</v>
      </c>
      <c r="J9404" s="4">
        <f>H9404/G9404</f>
        <v>1.0143859304858056</v>
      </c>
      <c r="K9404" s="2"/>
      <c r="L9404" s="2"/>
    </row>
    <row r="9405" spans="1:12" ht="12.75" customHeight="1">
      <c r="A9405" s="1" t="s">
        <v>22187</v>
      </c>
      <c r="B9405" s="1" t="s">
        <v>6649</v>
      </c>
      <c r="C9405" s="1">
        <v>219899</v>
      </c>
      <c r="D9405" s="1" t="s">
        <v>6650</v>
      </c>
      <c r="E9405" s="2">
        <v>5.6850528967637901</v>
      </c>
      <c r="F9405" s="2">
        <v>5.7056619441060104</v>
      </c>
      <c r="G9405" s="3">
        <f>2^E9405</f>
        <v>51.448349739208837</v>
      </c>
      <c r="H9405" s="3">
        <f>2^F9405</f>
        <v>52.188569185354929</v>
      </c>
      <c r="I9405" s="4">
        <f>G9405/H9405</f>
        <v>0.98581644490928466</v>
      </c>
      <c r="J9405" s="4">
        <f>H9405/G9405</f>
        <v>1.0143876227303354</v>
      </c>
      <c r="K9405" s="2"/>
      <c r="L9405" s="2"/>
    </row>
    <row r="9406" spans="1:12" ht="12.75" customHeight="1">
      <c r="A9406" s="1" t="s">
        <v>20883</v>
      </c>
      <c r="B9406" s="1" t="s">
        <v>4919</v>
      </c>
      <c r="C9406" s="1">
        <v>5713</v>
      </c>
      <c r="D9406" s="1" t="s">
        <v>4920</v>
      </c>
      <c r="E9406" s="2">
        <v>10.740772803021899</v>
      </c>
      <c r="F9406" s="2">
        <v>10.761410485366101</v>
      </c>
      <c r="G9406" s="3">
        <f>2^E9406</f>
        <v>1711.1764329706546</v>
      </c>
      <c r="H9406" s="3">
        <f>2^F9406</f>
        <v>1735.8306468082553</v>
      </c>
      <c r="I9406" s="4">
        <f>G9406/H9406</f>
        <v>0.98579687835162177</v>
      </c>
      <c r="J9406" s="4">
        <f>H9406/G9406</f>
        <v>1.0144077567704695</v>
      </c>
      <c r="K9406" s="2"/>
      <c r="L9406" s="2"/>
    </row>
    <row r="9407" spans="1:12" ht="12.75" customHeight="1">
      <c r="A9407" s="1" t="s">
        <v>15796</v>
      </c>
      <c r="B9407" s="1" t="s">
        <v>15797</v>
      </c>
      <c r="C9407" s="1">
        <v>64115</v>
      </c>
      <c r="D9407" s="1" t="s">
        <v>15798</v>
      </c>
      <c r="E9407" s="2">
        <v>4.23911312344657</v>
      </c>
      <c r="F9407" s="2">
        <v>4.2597630323432796</v>
      </c>
      <c r="G9407" s="3">
        <f>2^E9407</f>
        <v>18.884270173576031</v>
      </c>
      <c r="H9407" s="3">
        <f>2^F9407</f>
        <v>19.15651249195653</v>
      </c>
      <c r="I9407" s="4">
        <f>G9407/H9407</f>
        <v>0.98578852395524452</v>
      </c>
      <c r="J9407" s="4">
        <f>H9407/G9407</f>
        <v>1.01441635371016</v>
      </c>
      <c r="K9407" s="2"/>
      <c r="L9407" s="2"/>
    </row>
    <row r="9408" spans="1:12" ht="12.75" customHeight="1">
      <c r="A9408" s="1" t="s">
        <v>14810</v>
      </c>
      <c r="B9408" s="1" t="s">
        <v>13760</v>
      </c>
      <c r="C9408" s="1">
        <v>23307</v>
      </c>
      <c r="D9408" s="1" t="s">
        <v>13761</v>
      </c>
      <c r="E9408" s="2">
        <v>8.0686107213975191</v>
      </c>
      <c r="F9408" s="2">
        <v>8.0892822893353706</v>
      </c>
      <c r="G9408" s="3">
        <f>2^E9408</f>
        <v>268.4688178512182</v>
      </c>
      <c r="H9408" s="3">
        <f>2^F9408</f>
        <v>272.34324792166467</v>
      </c>
      <c r="I9408" s="4">
        <f>G9408/H9408</f>
        <v>0.98577372451854994</v>
      </c>
      <c r="J9408" s="4">
        <f>H9408/G9408</f>
        <v>1.0144315831591051</v>
      </c>
      <c r="K9408" s="2"/>
      <c r="L9408" s="2"/>
    </row>
    <row r="9409" spans="1:12" ht="12.75" customHeight="1">
      <c r="A9409" s="1" t="s">
        <v>27590</v>
      </c>
      <c r="B9409" s="1" t="s">
        <v>27591</v>
      </c>
      <c r="C9409" s="1">
        <v>1892</v>
      </c>
      <c r="D9409" s="1" t="s">
        <v>27592</v>
      </c>
      <c r="E9409" s="2">
        <v>11.105920920101999</v>
      </c>
      <c r="F9409" s="2">
        <v>11.1266032352236</v>
      </c>
      <c r="G9409" s="3">
        <f>2^E9409</f>
        <v>2204.0189611323717</v>
      </c>
      <c r="H9409" s="3">
        <f>2^F9409</f>
        <v>2235.8430996372845</v>
      </c>
      <c r="I9409" s="4">
        <f>G9409/H9409</f>
        <v>0.98576638114272175</v>
      </c>
      <c r="J9409" s="4">
        <f>H9409/G9409</f>
        <v>1.0144391400737143</v>
      </c>
      <c r="K9409" s="2"/>
      <c r="L9409" s="2"/>
    </row>
    <row r="9410" spans="1:12" ht="12.75" customHeight="1">
      <c r="A9410" s="1" t="s">
        <v>16377</v>
      </c>
      <c r="B9410" s="1" t="s">
        <v>4567</v>
      </c>
      <c r="C9410" s="1">
        <v>113201</v>
      </c>
      <c r="D9410" s="1" t="s">
        <v>4568</v>
      </c>
      <c r="E9410" s="2">
        <v>11.0765698440722</v>
      </c>
      <c r="F9410" s="2">
        <v>11.0972704520206</v>
      </c>
      <c r="G9410" s="3">
        <f>2^E9410</f>
        <v>2159.6320904903059</v>
      </c>
      <c r="H9410" s="3">
        <f>2^F9410</f>
        <v>2190.8430996373477</v>
      </c>
      <c r="I9410" s="4">
        <f>G9410/H9410</f>
        <v>0.98575388207753989</v>
      </c>
      <c r="J9410" s="4">
        <f>H9410/G9410</f>
        <v>1.0144520028594111</v>
      </c>
      <c r="K9410" s="2"/>
      <c r="L9410" s="2"/>
    </row>
    <row r="9411" spans="1:12" ht="12.75" customHeight="1">
      <c r="A9411" s="1" t="s">
        <v>10262</v>
      </c>
      <c r="B9411" s="1" t="s">
        <v>10263</v>
      </c>
      <c r="C9411" s="1">
        <v>57614</v>
      </c>
      <c r="D9411" s="1" t="s">
        <v>10263</v>
      </c>
      <c r="E9411" s="2">
        <v>8.1955308763029908</v>
      </c>
      <c r="F9411" s="2">
        <v>8.21631289559887</v>
      </c>
      <c r="G9411" s="3">
        <f>2^E9411</f>
        <v>293.15723992441769</v>
      </c>
      <c r="H9411" s="3">
        <f>2^F9411</f>
        <v>297.41073162179913</v>
      </c>
      <c r="I9411" s="4">
        <f>G9411/H9411</f>
        <v>0.98569825751012119</v>
      </c>
      <c r="J9411" s="4">
        <f>H9411/G9411</f>
        <v>1.0145092500477835</v>
      </c>
      <c r="K9411" s="2"/>
      <c r="L9411" s="2"/>
    </row>
    <row r="9412" spans="1:12" ht="12.75" customHeight="1">
      <c r="A9412" s="1" t="s">
        <v>7796</v>
      </c>
      <c r="B9412" s="1" t="s">
        <v>3601</v>
      </c>
      <c r="C9412" s="1">
        <v>9765</v>
      </c>
      <c r="D9412" s="1" t="s">
        <v>3602</v>
      </c>
      <c r="E9412" s="2">
        <v>8.0417126223669406</v>
      </c>
      <c r="F9412" s="2">
        <v>8.0624946416628198</v>
      </c>
      <c r="G9412" s="3">
        <f>2^E9412</f>
        <v>263.50976630402647</v>
      </c>
      <c r="H9412" s="3">
        <f>2^F9412</f>
        <v>267.3330953933646</v>
      </c>
      <c r="I9412" s="4">
        <f>G9412/H9412</f>
        <v>0.98569825751012108</v>
      </c>
      <c r="J9412" s="4">
        <f>H9412/G9412</f>
        <v>1.0145092500477835</v>
      </c>
      <c r="K9412" s="2"/>
      <c r="L9412" s="2"/>
    </row>
    <row r="9413" spans="1:12" ht="12.75" customHeight="1">
      <c r="A9413" s="1" t="s">
        <v>15699</v>
      </c>
      <c r="B9413" s="1" t="s">
        <v>15700</v>
      </c>
      <c r="C9413" s="1">
        <v>222389</v>
      </c>
      <c r="D9413" s="1" t="s">
        <v>15701</v>
      </c>
      <c r="E9413" s="2">
        <v>7.2599406141041296</v>
      </c>
      <c r="F9413" s="2">
        <v>7.2808613769212398</v>
      </c>
      <c r="G9413" s="3">
        <f>2^E9413</f>
        <v>153.27096494315245</v>
      </c>
      <c r="H9413" s="3">
        <f>2^F9413</f>
        <v>155.50976630402599</v>
      </c>
      <c r="I9413" s="4">
        <f>G9413/H9413</f>
        <v>0.98560346778158858</v>
      </c>
      <c r="J9413" s="4">
        <f>H9413/G9413</f>
        <v>1.0146068197698364</v>
      </c>
      <c r="K9413" s="2"/>
      <c r="L9413" s="2"/>
    </row>
    <row r="9414" spans="1:12" ht="12.75" customHeight="1">
      <c r="A9414" s="1" t="s">
        <v>13400</v>
      </c>
      <c r="B9414" s="1" t="s">
        <v>13401</v>
      </c>
      <c r="C9414" s="1">
        <v>4756</v>
      </c>
      <c r="D9414" s="1" t="s">
        <v>13402</v>
      </c>
      <c r="E9414" s="2">
        <v>6.4142370107926396</v>
      </c>
      <c r="F9414" s="2">
        <v>6.4351698011167704</v>
      </c>
      <c r="G9414" s="3">
        <f>2^E9414</f>
        <v>85.285998725719708</v>
      </c>
      <c r="H9414" s="3">
        <f>2^F9414</f>
        <v>86.532477341766139</v>
      </c>
      <c r="I9414" s="4">
        <f>G9414/H9414</f>
        <v>0.98559525100473688</v>
      </c>
      <c r="J9414" s="4">
        <f>H9414/G9414</f>
        <v>1.0146152784122879</v>
      </c>
      <c r="K9414" s="2"/>
      <c r="L9414" s="2"/>
    </row>
    <row r="9415" spans="1:12" ht="12.75" customHeight="1">
      <c r="A9415" s="1" t="s">
        <v>14296</v>
      </c>
      <c r="B9415" s="1" t="s">
        <v>14297</v>
      </c>
      <c r="C9415" s="1">
        <v>6100</v>
      </c>
      <c r="D9415" s="1" t="s">
        <v>14298</v>
      </c>
      <c r="E9415" s="2">
        <v>9.62967797187809</v>
      </c>
      <c r="F9415" s="2">
        <v>9.6506928594035308</v>
      </c>
      <c r="G9415" s="3">
        <f>2^E9415</f>
        <v>792.17643297069412</v>
      </c>
      <c r="H9415" s="3">
        <f>2^F9415</f>
        <v>803.80005138729985</v>
      </c>
      <c r="I9415" s="4">
        <f>G9415/H9415</f>
        <v>0.98553916686551069</v>
      </c>
      <c r="J9415" s="4">
        <f>H9415/G9415</f>
        <v>1.014673017187619</v>
      </c>
      <c r="K9415" s="2"/>
      <c r="L9415" s="2"/>
    </row>
    <row r="9416" spans="1:12" ht="12.75" customHeight="1">
      <c r="A9416" s="1" t="s">
        <v>12185</v>
      </c>
      <c r="B9416" s="1" t="s">
        <v>12186</v>
      </c>
      <c r="C9416" s="1">
        <v>10632</v>
      </c>
      <c r="D9416" s="1" t="s">
        <v>12187</v>
      </c>
      <c r="E9416" s="2">
        <v>9.4104720564228508</v>
      </c>
      <c r="F9416" s="2">
        <v>9.4315084652250505</v>
      </c>
      <c r="G9416" s="3">
        <f>2^E9416</f>
        <v>680.5097663040259</v>
      </c>
      <c r="H9416" s="3">
        <f>2^F9416</f>
        <v>690.5051982752625</v>
      </c>
      <c r="I9416" s="4">
        <f>G9416/H9416</f>
        <v>0.98552446528106796</v>
      </c>
      <c r="J9416" s="4">
        <f>H9416/G9416</f>
        <v>1.014688153596272</v>
      </c>
      <c r="K9416" s="2"/>
      <c r="L9416" s="2"/>
    </row>
    <row r="9417" spans="1:12" ht="12.75" customHeight="1">
      <c r="A9417" s="1" t="s">
        <v>12687</v>
      </c>
      <c r="B9417" s="1" t="s">
        <v>12688</v>
      </c>
      <c r="C9417" s="1">
        <v>51637</v>
      </c>
      <c r="D9417" s="1" t="s">
        <v>12689</v>
      </c>
      <c r="E9417" s="2">
        <v>12.6054709035638</v>
      </c>
      <c r="F9417" s="2">
        <v>12.6265153919407</v>
      </c>
      <c r="G9417" s="3">
        <f>2^E9417</f>
        <v>6231.9627881229799</v>
      </c>
      <c r="H9417" s="3">
        <f>2^F9417</f>
        <v>6323.534228568431</v>
      </c>
      <c r="I9417" s="4">
        <f>G9417/H9417</f>
        <v>0.98551894602993528</v>
      </c>
      <c r="J9417" s="4">
        <f>H9417/G9417</f>
        <v>1.0146938362051792</v>
      </c>
      <c r="K9417" s="2"/>
      <c r="L9417" s="2"/>
    </row>
    <row r="9418" spans="1:12" ht="12.75" customHeight="1">
      <c r="A9418" s="1" t="s">
        <v>13714</v>
      </c>
      <c r="B9418" s="1" t="s">
        <v>10059</v>
      </c>
      <c r="C9418" s="1">
        <v>56946</v>
      </c>
      <c r="D9418" s="1" t="s">
        <v>10060</v>
      </c>
      <c r="E9418" s="2">
        <v>5.5811931942882298</v>
      </c>
      <c r="F9418" s="2">
        <v>5.6023313131558501</v>
      </c>
      <c r="G9418" s="3">
        <f>2^E9418</f>
        <v>47.874754846178341</v>
      </c>
      <c r="H9418" s="3">
        <f>2^F9418</f>
        <v>48.581371466893238</v>
      </c>
      <c r="I9418" s="4">
        <f>G9418/H9418</f>
        <v>0.98545498821093525</v>
      </c>
      <c r="J9418" s="4">
        <f>H9418/G9418</f>
        <v>1.014759691678532</v>
      </c>
      <c r="K9418" s="2"/>
      <c r="L9418" s="2"/>
    </row>
    <row r="9419" spans="1:12" ht="12.75" customHeight="1">
      <c r="A9419" s="1" t="s">
        <v>13246</v>
      </c>
      <c r="B9419" s="1" t="s">
        <v>13247</v>
      </c>
      <c r="C9419" s="1">
        <v>126370</v>
      </c>
      <c r="D9419" s="1" t="s">
        <v>13248</v>
      </c>
      <c r="E9419" s="2">
        <v>4.3119863553175497</v>
      </c>
      <c r="F9419" s="2">
        <v>4.3332688033976403</v>
      </c>
      <c r="G9419" s="3">
        <f>2^E9419</f>
        <v>19.862652007072203</v>
      </c>
      <c r="H9419" s="3">
        <f>2^F9419</f>
        <v>20.157835143525858</v>
      </c>
      <c r="I9419" s="4">
        <f>G9419/H9419</f>
        <v>0.98535640685857773</v>
      </c>
      <c r="J9419" s="4">
        <f>H9419/G9419</f>
        <v>1.0148612147234193</v>
      </c>
      <c r="K9419" s="2"/>
      <c r="L9419" s="2"/>
    </row>
    <row r="9420" spans="1:12" ht="12.75" customHeight="1">
      <c r="A9420" s="1" t="s">
        <v>27677</v>
      </c>
      <c r="B9420" s="1" t="s">
        <v>27678</v>
      </c>
      <c r="C9420" s="1">
        <v>8666</v>
      </c>
      <c r="D9420" s="1" t="s">
        <v>27679</v>
      </c>
      <c r="E9420" s="2">
        <v>10.918577263485201</v>
      </c>
      <c r="F9420" s="2">
        <v>10.9399536246467</v>
      </c>
      <c r="G9420" s="3">
        <f>2^E9420</f>
        <v>1935.6162803836648</v>
      </c>
      <c r="H9420" s="3">
        <f>2^F9420</f>
        <v>1964.5097663040171</v>
      </c>
      <c r="I9420" s="4">
        <f>G9420/H9420</f>
        <v>0.98529226659192848</v>
      </c>
      <c r="J9420" s="4">
        <f>H9420/G9420</f>
        <v>1.0149272798607714</v>
      </c>
      <c r="K9420" s="2"/>
      <c r="L9420" s="2"/>
    </row>
    <row r="9421" spans="1:12" ht="12.75" customHeight="1">
      <c r="A9421" s="1" t="s">
        <v>6822</v>
      </c>
      <c r="B9421" s="1" t="s">
        <v>2572</v>
      </c>
      <c r="C9421" s="1">
        <v>9208</v>
      </c>
      <c r="D9421" s="1" t="s">
        <v>2573</v>
      </c>
      <c r="E9421" s="2">
        <v>4.7018143794710303</v>
      </c>
      <c r="F9421" s="2">
        <v>4.7232826987407401</v>
      </c>
      <c r="G9421" s="3">
        <f>2^E9421</f>
        <v>26.02478571481938</v>
      </c>
      <c r="H9421" s="3">
        <f>2^F9421</f>
        <v>26.414948622965685</v>
      </c>
      <c r="I9421" s="4">
        <f>G9421/H9421</f>
        <v>0.98522946556833013</v>
      </c>
      <c r="J9421" s="4">
        <f>H9421/G9421</f>
        <v>1.014991973898334</v>
      </c>
      <c r="K9421" s="2"/>
      <c r="L9421" s="2"/>
    </row>
    <row r="9422" spans="1:12" ht="12.75" customHeight="1">
      <c r="A9422" s="1" t="s">
        <v>30087</v>
      </c>
      <c r="B9422" s="1" t="s">
        <v>30088</v>
      </c>
      <c r="C9422" s="1">
        <v>6119</v>
      </c>
      <c r="D9422" s="1" t="s">
        <v>30089</v>
      </c>
      <c r="E9422" s="2">
        <v>10.0743775649272</v>
      </c>
      <c r="F9422" s="2">
        <v>10.095847107920299</v>
      </c>
      <c r="G9422" s="3">
        <f>2^E9422</f>
        <v>1078.1764329706853</v>
      </c>
      <c r="H9422" s="3">
        <f>2^F9422</f>
        <v>1094.3413541538666</v>
      </c>
      <c r="I9422" s="4">
        <f>G9422/H9422</f>
        <v>0.98522862987693638</v>
      </c>
      <c r="J9422" s="4">
        <f>H9422/G9422</f>
        <v>1.0149928348356143</v>
      </c>
      <c r="K9422" s="2"/>
      <c r="L9422" s="2"/>
    </row>
    <row r="9423" spans="1:12" ht="12.75" customHeight="1">
      <c r="A9423" s="1" t="s">
        <v>10823</v>
      </c>
      <c r="B9423" s="1" t="s">
        <v>10824</v>
      </c>
      <c r="C9423" s="1">
        <v>7411</v>
      </c>
      <c r="D9423" s="1" t="s">
        <v>10825</v>
      </c>
      <c r="E9423" s="2">
        <v>11.844456983853901</v>
      </c>
      <c r="F9423" s="2">
        <v>11.8659303199127</v>
      </c>
      <c r="G9423" s="3">
        <f>2^E9423</f>
        <v>3677.3658146886382</v>
      </c>
      <c r="H9423" s="3">
        <f>2^F9423</f>
        <v>3732.5097663039874</v>
      </c>
      <c r="I9423" s="4">
        <f>G9423/H9423</f>
        <v>0.98522603956373467</v>
      </c>
      <c r="J9423" s="4">
        <f>H9423/G9423</f>
        <v>1.0149955034103721</v>
      </c>
      <c r="K9423" s="2"/>
      <c r="L9423" s="2"/>
    </row>
    <row r="9424" spans="1:12" ht="12.75" customHeight="1">
      <c r="A9424" s="1" t="s">
        <v>9385</v>
      </c>
      <c r="B9424" s="1" t="s">
        <v>1695</v>
      </c>
      <c r="C9424" s="1">
        <v>285172</v>
      </c>
      <c r="D9424" s="1" t="s">
        <v>1696</v>
      </c>
      <c r="E9424" s="2">
        <v>5.5844186461239698</v>
      </c>
      <c r="F9424" s="2">
        <v>5.60600939016705</v>
      </c>
      <c r="G9424" s="3">
        <f>2^E9424</f>
        <v>47.981908788675419</v>
      </c>
      <c r="H9424" s="3">
        <f>2^F9424</f>
        <v>48.705385197871394</v>
      </c>
      <c r="I9424" s="4">
        <f>G9424/H9424</f>
        <v>0.98514586413274907</v>
      </c>
      <c r="J9424" s="4">
        <f>H9424/G9424</f>
        <v>1.0150781081340958</v>
      </c>
      <c r="K9424" s="2"/>
      <c r="L9424" s="2"/>
    </row>
    <row r="9425" spans="1:12" ht="12.75" customHeight="1">
      <c r="A9425" s="1" t="s">
        <v>29602</v>
      </c>
      <c r="B9425" s="1" t="s">
        <v>29603</v>
      </c>
      <c r="C9425" s="1">
        <v>84334</v>
      </c>
      <c r="D9425" s="1" t="s">
        <v>29604</v>
      </c>
      <c r="E9425" s="2">
        <v>9.4071112534550103</v>
      </c>
      <c r="F9425" s="2">
        <v>9.4287295578819403</v>
      </c>
      <c r="G9425" s="3">
        <f>2^E9425</f>
        <v>678.9263426718594</v>
      </c>
      <c r="H9425" s="3">
        <f>2^F9425</f>
        <v>689.17643297069515</v>
      </c>
      <c r="I9425" s="4">
        <f>G9425/H9425</f>
        <v>0.98512704467468115</v>
      </c>
      <c r="J9425" s="4">
        <f>H9425/G9425</f>
        <v>1.0150974997648454</v>
      </c>
      <c r="K9425" s="2"/>
      <c r="L9425" s="2"/>
    </row>
    <row r="9426" spans="1:12" ht="12.75" customHeight="1">
      <c r="A9426" s="1" t="s">
        <v>16347</v>
      </c>
      <c r="B9426" s="1" t="s">
        <v>5773</v>
      </c>
      <c r="C9426" s="1">
        <v>23261</v>
      </c>
      <c r="D9426" s="1" t="s">
        <v>5774</v>
      </c>
      <c r="E9426" s="2">
        <v>8.1033931522211304</v>
      </c>
      <c r="F9426" s="2">
        <v>8.1250333495481204</v>
      </c>
      <c r="G9426" s="3">
        <f>2^E9426</f>
        <v>275.02008089330707</v>
      </c>
      <c r="H9426" s="3">
        <f>2^F9426</f>
        <v>279.17643297069225</v>
      </c>
      <c r="I9426" s="4">
        <f>G9426/H9426</f>
        <v>0.98511209548328349</v>
      </c>
      <c r="J9426" s="4">
        <f>H9426/G9426</f>
        <v>1.015112903988264</v>
      </c>
      <c r="K9426" s="2"/>
      <c r="L9426" s="2"/>
    </row>
    <row r="9427" spans="1:12" ht="12.75" customHeight="1">
      <c r="A9427" s="1" t="s">
        <v>14179</v>
      </c>
      <c r="B9427" s="1" t="s">
        <v>12012</v>
      </c>
      <c r="C9427" s="1">
        <v>5504</v>
      </c>
      <c r="D9427" s="1" t="s">
        <v>12013</v>
      </c>
      <c r="E9427" s="2">
        <v>8.7205626923423996</v>
      </c>
      <c r="F9427" s="2">
        <v>8.7422120160127701</v>
      </c>
      <c r="G9427" s="3">
        <f>2^E9427</f>
        <v>421.84309963736035</v>
      </c>
      <c r="H9427" s="3">
        <f>2^F9427</f>
        <v>428.2210827751212</v>
      </c>
      <c r="I9427" s="4">
        <f>G9427/H9427</f>
        <v>0.98510586378319387</v>
      </c>
      <c r="J9427" s="4">
        <f>H9427/G9427</f>
        <v>1.0151193255104651</v>
      </c>
      <c r="K9427" s="2"/>
      <c r="L9427" s="2"/>
    </row>
    <row r="9428" spans="1:12" ht="12.75" customHeight="1">
      <c r="A9428" s="1" t="s">
        <v>21281</v>
      </c>
      <c r="B9428" s="1" t="s">
        <v>21282</v>
      </c>
      <c r="C9428" s="1">
        <v>51187</v>
      </c>
      <c r="D9428" s="1" t="s">
        <v>21283</v>
      </c>
      <c r="E9428" s="2">
        <v>11.535199107968999</v>
      </c>
      <c r="F9428" s="2">
        <v>11.556945771013099</v>
      </c>
      <c r="G9428" s="3">
        <f>2^E9428</f>
        <v>2967.8430996372776</v>
      </c>
      <c r="H9428" s="3">
        <f>2^F9428</f>
        <v>3012.9181617993972</v>
      </c>
      <c r="I9428" s="4">
        <f>G9428/H9428</f>
        <v>0.98503940042792282</v>
      </c>
      <c r="J9428" s="4">
        <f>H9428/G9428</f>
        <v>1.0151878184421639</v>
      </c>
      <c r="K9428" s="2"/>
      <c r="L9428" s="2"/>
    </row>
    <row r="9429" spans="1:12" ht="12.75" customHeight="1">
      <c r="A9429" s="1" t="s">
        <v>20741</v>
      </c>
      <c r="B9429" s="1" t="s">
        <v>20742</v>
      </c>
      <c r="C9429" s="1">
        <v>5479</v>
      </c>
      <c r="D9429" s="1" t="s">
        <v>20743</v>
      </c>
      <c r="E9429" s="2">
        <v>13.0609593199445</v>
      </c>
      <c r="F9429" s="2">
        <v>13.0827605320875</v>
      </c>
      <c r="G9429" s="3">
        <f>2^E9429</f>
        <v>8545.5599933730082</v>
      </c>
      <c r="H9429" s="3">
        <f>2^F9429</f>
        <v>8675.6764329706875</v>
      </c>
      <c r="I9429" s="4">
        <f>G9429/H9429</f>
        <v>0.98500215624649279</v>
      </c>
      <c r="J9429" s="4">
        <f>H9429/G9429</f>
        <v>1.015226203981785</v>
      </c>
      <c r="K9429" s="2"/>
      <c r="L9429" s="2"/>
    </row>
    <row r="9430" spans="1:12" ht="12.75" customHeight="1">
      <c r="A9430" s="1" t="s">
        <v>15390</v>
      </c>
      <c r="B9430" s="1" t="s">
        <v>11696</v>
      </c>
      <c r="C9430" s="1">
        <v>164</v>
      </c>
      <c r="D9430" s="1" t="s">
        <v>11697</v>
      </c>
      <c r="E9430" s="2">
        <v>9.6526448644950005</v>
      </c>
      <c r="F9430" s="2">
        <v>9.6745037877193596</v>
      </c>
      <c r="G9430" s="3">
        <f>2^E9430</f>
        <v>804.8883505021588</v>
      </c>
      <c r="H9430" s="3">
        <f>2^F9430</f>
        <v>817.17643297069185</v>
      </c>
      <c r="I9430" s="4">
        <f>G9430/H9430</f>
        <v>0.98496275470908767</v>
      </c>
      <c r="J9430" s="4">
        <f>H9430/G9430</f>
        <v>1.0152668161501737</v>
      </c>
      <c r="K9430" s="2"/>
      <c r="L9430" s="2"/>
    </row>
    <row r="9431" spans="1:12" ht="12.75" customHeight="1">
      <c r="A9431" s="1" t="s">
        <v>27036</v>
      </c>
      <c r="B9431" s="1" t="s">
        <v>27037</v>
      </c>
      <c r="C9431" s="1">
        <v>2026</v>
      </c>
      <c r="D9431" s="1" t="s">
        <v>27038</v>
      </c>
      <c r="E9431" s="2">
        <v>8.1337693768145005</v>
      </c>
      <c r="F9431" s="2">
        <v>8.1557109519171291</v>
      </c>
      <c r="G9431" s="3">
        <f>2^E9431</f>
        <v>280.87207339838488</v>
      </c>
      <c r="H9431" s="3">
        <f>2^F9431</f>
        <v>285.17643297069253</v>
      </c>
      <c r="I9431" s="4">
        <f>G9431/H9431</f>
        <v>0.98490632789158283</v>
      </c>
      <c r="J9431" s="4">
        <f>H9431/G9431</f>
        <v>1.0153249823673371</v>
      </c>
      <c r="K9431" s="2"/>
      <c r="L9431" s="2"/>
    </row>
    <row r="9432" spans="1:12" ht="12.75" customHeight="1">
      <c r="A9432" s="1" t="s">
        <v>11493</v>
      </c>
      <c r="B9432" s="1" t="s">
        <v>11494</v>
      </c>
      <c r="C9432" s="1">
        <v>729839</v>
      </c>
      <c r="D9432" s="1" t="s">
        <v>11495</v>
      </c>
      <c r="E9432" s="2">
        <v>7.5711946655058098</v>
      </c>
      <c r="F9432" s="2">
        <v>7.5931362406084402</v>
      </c>
      <c r="G9432" s="3">
        <f>2^E9432</f>
        <v>190.17643297069284</v>
      </c>
      <c r="H9432" s="3">
        <f>2^F9432</f>
        <v>193.09088345265209</v>
      </c>
      <c r="I9432" s="4">
        <f>G9432/H9432</f>
        <v>0.98490632789158117</v>
      </c>
      <c r="J9432" s="4">
        <f>H9432/G9432</f>
        <v>1.0153249823673387</v>
      </c>
      <c r="K9432" s="2"/>
      <c r="L9432" s="2"/>
    </row>
    <row r="9433" spans="1:12" ht="12.75" customHeight="1">
      <c r="A9433" s="1" t="s">
        <v>13665</v>
      </c>
      <c r="B9433" s="1" t="s">
        <v>2925</v>
      </c>
      <c r="C9433" s="1">
        <v>11179</v>
      </c>
      <c r="D9433" s="1" t="s">
        <v>2926</v>
      </c>
      <c r="E9433" s="2">
        <v>5.6399205888840402</v>
      </c>
      <c r="F9433" s="2">
        <v>5.6618849979100396</v>
      </c>
      <c r="G9433" s="3">
        <f>2^E9433</f>
        <v>49.863788340754269</v>
      </c>
      <c r="H9433" s="3">
        <f>2^F9433</f>
        <v>50.628751326400732</v>
      </c>
      <c r="I9433" s="4">
        <f>G9433/H9433</f>
        <v>0.98489073963695473</v>
      </c>
      <c r="J9433" s="4">
        <f>H9433/G9433</f>
        <v>1.0153410523167421</v>
      </c>
      <c r="K9433" s="2"/>
      <c r="L9433" s="2"/>
    </row>
    <row r="9434" spans="1:12" ht="12.75" customHeight="1">
      <c r="A9434" s="1" t="s">
        <v>24898</v>
      </c>
      <c r="B9434" s="1" t="s">
        <v>19425</v>
      </c>
      <c r="C9434" s="1">
        <v>123355</v>
      </c>
      <c r="D9434" s="1" t="s">
        <v>19426</v>
      </c>
      <c r="E9434" s="2">
        <v>5.9208068398550298</v>
      </c>
      <c r="F9434" s="2">
        <v>5.94277124888103</v>
      </c>
      <c r="G9434" s="3">
        <f>2^E9434</f>
        <v>60.581560687301064</v>
      </c>
      <c r="H9434" s="3">
        <f>2^F9434</f>
        <v>61.510945579234885</v>
      </c>
      <c r="I9434" s="4">
        <f>G9434/H9434</f>
        <v>0.98489073963695384</v>
      </c>
      <c r="J9434" s="4">
        <f>H9434/G9434</f>
        <v>1.015341052316743</v>
      </c>
      <c r="K9434" s="2"/>
      <c r="L9434" s="2"/>
    </row>
    <row r="9435" spans="1:12" ht="12.75" customHeight="1">
      <c r="A9435" s="1" t="s">
        <v>3452</v>
      </c>
      <c r="B9435" s="1" t="s">
        <v>3453</v>
      </c>
      <c r="C9435" s="1">
        <v>7556</v>
      </c>
      <c r="D9435" s="1" t="s">
        <v>3454</v>
      </c>
      <c r="E9435" s="2">
        <v>5.6778364259517602</v>
      </c>
      <c r="F9435" s="2">
        <v>5.6998008349777702</v>
      </c>
      <c r="G9435" s="3">
        <f>2^E9435</f>
        <v>51.191643730099031</v>
      </c>
      <c r="H9435" s="3">
        <f>2^F9435</f>
        <v>51.976977414742869</v>
      </c>
      <c r="I9435" s="4">
        <f>G9435/H9435</f>
        <v>0.98489073963694773</v>
      </c>
      <c r="J9435" s="4">
        <f>H9435/G9435</f>
        <v>1.0153410523167492</v>
      </c>
      <c r="K9435" s="2"/>
      <c r="L9435" s="2"/>
    </row>
    <row r="9436" spans="1:12" ht="12.75" customHeight="1">
      <c r="A9436" s="1" t="s">
        <v>11500</v>
      </c>
      <c r="B9436" s="1" t="s">
        <v>2188</v>
      </c>
      <c r="C9436" s="1">
        <v>8476</v>
      </c>
      <c r="D9436" s="1" t="s">
        <v>2189</v>
      </c>
      <c r="E9436" s="2">
        <v>9.2765348935996403</v>
      </c>
      <c r="F9436" s="2">
        <v>9.2986132525510001</v>
      </c>
      <c r="G9436" s="3">
        <f>2^E9436</f>
        <v>620.17643297069424</v>
      </c>
      <c r="H9436" s="3">
        <f>2^F9436</f>
        <v>629.74032956419751</v>
      </c>
      <c r="I9436" s="4">
        <f>G9436/H9436</f>
        <v>0.98481295203036812</v>
      </c>
      <c r="J9436" s="4">
        <f>H9436/G9436</f>
        <v>1.0154212512521501</v>
      </c>
      <c r="K9436" s="2"/>
      <c r="L9436" s="2"/>
    </row>
    <row r="9437" spans="1:12" ht="12.75" customHeight="1">
      <c r="A9437" s="1" t="s">
        <v>23857</v>
      </c>
      <c r="B9437" s="1" t="s">
        <v>23858</v>
      </c>
      <c r="C9437" s="1">
        <v>7419</v>
      </c>
      <c r="D9437" s="1" t="s">
        <v>23859</v>
      </c>
      <c r="E9437" s="2">
        <v>11.552883751503799</v>
      </c>
      <c r="F9437" s="2">
        <v>11.574992270807501</v>
      </c>
      <c r="G9437" s="3">
        <f>2^E9437</f>
        <v>3004.4469888223339</v>
      </c>
      <c r="H9437" s="3">
        <f>2^F9437</f>
        <v>3050.843099637264</v>
      </c>
      <c r="I9437" s="4">
        <f>G9437/H9437</f>
        <v>0.98479236417616933</v>
      </c>
      <c r="J9437" s="4">
        <f>H9437/G9437</f>
        <v>1.0154424794271761</v>
      </c>
      <c r="K9437" s="2"/>
      <c r="L9437" s="2"/>
    </row>
    <row r="9438" spans="1:12" ht="12.75" customHeight="1">
      <c r="A9438" s="1" t="s">
        <v>13277</v>
      </c>
      <c r="B9438" s="1" t="s">
        <v>13278</v>
      </c>
      <c r="C9438" s="1">
        <v>90271</v>
      </c>
      <c r="D9438" s="1" t="s">
        <v>13279</v>
      </c>
      <c r="E9438" s="2">
        <v>4.6137977257221401</v>
      </c>
      <c r="F9438" s="2">
        <v>4.6361008904448404</v>
      </c>
      <c r="G9438" s="3">
        <f>2^E9438</f>
        <v>24.484515204343666</v>
      </c>
      <c r="H9438" s="3">
        <f>2^F9438</f>
        <v>24.865971465598729</v>
      </c>
      <c r="I9438" s="4">
        <f>G9438/H9438</f>
        <v>0.98465950699803562</v>
      </c>
      <c r="J9438" s="4">
        <f>H9438/G9438</f>
        <v>1.0155794900602071</v>
      </c>
      <c r="K9438" s="2"/>
      <c r="L9438" s="2"/>
    </row>
    <row r="9439" spans="1:12" ht="12.75" customHeight="1">
      <c r="A9439" s="1" t="s">
        <v>13085</v>
      </c>
      <c r="B9439" s="1" t="s">
        <v>13086</v>
      </c>
      <c r="C9439" s="1">
        <v>126298</v>
      </c>
      <c r="D9439" s="1" t="s">
        <v>13087</v>
      </c>
      <c r="E9439" s="2">
        <v>4.2597630323432796</v>
      </c>
      <c r="F9439" s="2">
        <v>4.2822895667809897</v>
      </c>
      <c r="G9439" s="3">
        <f>2^E9439</f>
        <v>19.15651249195653</v>
      </c>
      <c r="H9439" s="3">
        <f>2^F9439</f>
        <v>19.457973595556219</v>
      </c>
      <c r="I9439" s="4">
        <f>G9439/H9439</f>
        <v>0.98450706585044723</v>
      </c>
      <c r="J9439" s="4">
        <f>H9439/G9439</f>
        <v>1.0157367424642803</v>
      </c>
      <c r="K9439" s="2"/>
      <c r="L9439" s="2"/>
    </row>
    <row r="9440" spans="1:12" ht="12.75" customHeight="1">
      <c r="A9440" s="1" t="s">
        <v>5999</v>
      </c>
      <c r="B9440" s="1" t="s">
        <v>6000</v>
      </c>
      <c r="C9440" s="1">
        <v>29097</v>
      </c>
      <c r="D9440" s="1" t="s">
        <v>6001</v>
      </c>
      <c r="E9440" s="2">
        <v>7.0271688369538401</v>
      </c>
      <c r="F9440" s="2">
        <v>7.0499548836328003</v>
      </c>
      <c r="G9440" s="3">
        <f>2^E9440</f>
        <v>130.43333673829642</v>
      </c>
      <c r="H9440" s="3">
        <f>2^F9440</f>
        <v>132.5097663040261</v>
      </c>
      <c r="I9440" s="4">
        <f>G9440/H9440</f>
        <v>0.98432998847069442</v>
      </c>
      <c r="J9440" s="4">
        <f>H9440/G9440</f>
        <v>1.0159194698046854</v>
      </c>
      <c r="K9440" s="2"/>
      <c r="L9440" s="2"/>
    </row>
    <row r="9441" spans="1:12" ht="12.75" customHeight="1">
      <c r="A9441" s="1" t="s">
        <v>24450</v>
      </c>
      <c r="B9441" s="1" t="s">
        <v>14652</v>
      </c>
      <c r="C9441" s="1">
        <v>3093</v>
      </c>
      <c r="D9441" s="1" t="s">
        <v>14653</v>
      </c>
      <c r="E9441" s="2">
        <v>9.0274722927366593</v>
      </c>
      <c r="F9441" s="2">
        <v>9.0503058290265805</v>
      </c>
      <c r="G9441" s="3">
        <f>2^E9441</f>
        <v>521.84309963735973</v>
      </c>
      <c r="H9441" s="3">
        <f>2^F9441</f>
        <v>530.16801651190997</v>
      </c>
      <c r="I9441" s="4">
        <f>G9441/H9441</f>
        <v>0.98429758752834307</v>
      </c>
      <c r="J9441" s="4">
        <f>H9441/G9441</f>
        <v>1.0159529116708363</v>
      </c>
      <c r="K9441" s="2"/>
      <c r="L9441" s="2"/>
    </row>
    <row r="9442" spans="1:12" ht="12.75" customHeight="1">
      <c r="A9442" s="1" t="s">
        <v>34101</v>
      </c>
      <c r="B9442" s="1" t="s">
        <v>29300</v>
      </c>
      <c r="C9442" s="1">
        <v>25819</v>
      </c>
      <c r="D9442" s="1" t="s">
        <v>29301</v>
      </c>
      <c r="E9442" s="2">
        <v>4.7906070490600801</v>
      </c>
      <c r="F9442" s="2">
        <v>4.8134986358179104</v>
      </c>
      <c r="G9442" s="3">
        <f>2^E9442</f>
        <v>27.676834654047166</v>
      </c>
      <c r="H9442" s="3">
        <f>2^F9442</f>
        <v>28.119492188425905</v>
      </c>
      <c r="I9442" s="4">
        <f>G9442/H9442</f>
        <v>0.98425798263309539</v>
      </c>
      <c r="J9442" s="4">
        <f>H9442/G9442</f>
        <v>1.015993791917025</v>
      </c>
      <c r="K9442" s="2"/>
      <c r="L9442" s="2"/>
    </row>
    <row r="9443" spans="1:12" ht="12.75" customHeight="1">
      <c r="A9443" s="1" t="s">
        <v>21734</v>
      </c>
      <c r="B9443" s="1" t="s">
        <v>3262</v>
      </c>
      <c r="C9443" s="1">
        <v>4087</v>
      </c>
      <c r="D9443" s="1" t="s">
        <v>3263</v>
      </c>
      <c r="E9443" s="2">
        <v>8.8479974038521494</v>
      </c>
      <c r="F9443" s="2">
        <v>8.8709085037803099</v>
      </c>
      <c r="G9443" s="3">
        <f>2^E9443</f>
        <v>460.80015883785717</v>
      </c>
      <c r="H9443" s="3">
        <f>2^F9443</f>
        <v>468.17643297069355</v>
      </c>
      <c r="I9443" s="4">
        <f>G9443/H9443</f>
        <v>0.98424467014276618</v>
      </c>
      <c r="J9443" s="4">
        <f>H9443/G9443</f>
        <v>1.016007533832973</v>
      </c>
      <c r="K9443" s="2"/>
      <c r="L9443" s="2"/>
    </row>
    <row r="9444" spans="1:12" ht="12.75" customHeight="1">
      <c r="A9444" s="1" t="s">
        <v>8962</v>
      </c>
      <c r="B9444" s="1" t="s">
        <v>6188</v>
      </c>
      <c r="C9444" s="1">
        <v>9043</v>
      </c>
      <c r="D9444" s="1" t="s">
        <v>6189</v>
      </c>
      <c r="E9444" s="2">
        <v>8.0767349210162198</v>
      </c>
      <c r="F9444" s="2">
        <v>8.0996923008881403</v>
      </c>
      <c r="G9444" s="3">
        <f>2^E9444</f>
        <v>269.98490192334793</v>
      </c>
      <c r="H9444" s="3">
        <f>2^F9444</f>
        <v>274.31549394944261</v>
      </c>
      <c r="I9444" s="4">
        <f>G9444/H9444</f>
        <v>0.9842130972489187</v>
      </c>
      <c r="J9444" s="4">
        <f>H9444/G9444</f>
        <v>1.0160401266709507</v>
      </c>
      <c r="K9444" s="2"/>
      <c r="L9444" s="2"/>
    </row>
    <row r="9445" spans="1:12" ht="12.75" customHeight="1">
      <c r="A9445" s="1" t="s">
        <v>12830</v>
      </c>
      <c r="B9445" s="1" t="s">
        <v>12831</v>
      </c>
      <c r="C9445" s="1">
        <v>50810</v>
      </c>
      <c r="D9445" s="1" t="s">
        <v>12832</v>
      </c>
      <c r="E9445" s="2">
        <v>4.6336726976775697</v>
      </c>
      <c r="F9445" s="2">
        <v>4.6567050745866396</v>
      </c>
      <c r="G9445" s="3">
        <f>2^E9445</f>
        <v>24.824154874607157</v>
      </c>
      <c r="H9445" s="3">
        <f>2^F9445</f>
        <v>25.223648654983926</v>
      </c>
      <c r="I9445" s="4">
        <f>G9445/H9445</f>
        <v>0.98416193525999529</v>
      </c>
      <c r="J9445" s="4">
        <f>H9445/G9445</f>
        <v>1.016092945858367</v>
      </c>
      <c r="K9445" s="2"/>
      <c r="L9445" s="2"/>
    </row>
    <row r="9446" spans="1:12" ht="12.75" customHeight="1">
      <c r="A9446" s="1" t="s">
        <v>12944</v>
      </c>
      <c r="B9446" s="1" t="s">
        <v>12945</v>
      </c>
      <c r="C9446" s="1">
        <v>339804</v>
      </c>
      <c r="D9446" s="1" t="s">
        <v>12946</v>
      </c>
      <c r="E9446" s="2">
        <v>7.8255509646479799</v>
      </c>
      <c r="F9446" s="2">
        <v>7.8486840662423596</v>
      </c>
      <c r="G9446" s="3">
        <f>2^E9446</f>
        <v>226.84309963735896</v>
      </c>
      <c r="H9446" s="3">
        <f>2^F9446</f>
        <v>230.50976630402587</v>
      </c>
      <c r="I9446" s="4">
        <f>G9446/H9446</f>
        <v>0.98409322639357999</v>
      </c>
      <c r="J9446" s="4">
        <f>H9446/G9446</f>
        <v>1.0161638889282001</v>
      </c>
      <c r="K9446" s="2"/>
      <c r="L9446" s="2"/>
    </row>
    <row r="9447" spans="1:12" ht="12.75" customHeight="1">
      <c r="A9447" s="1" t="s">
        <v>8098</v>
      </c>
      <c r="B9447" s="1" t="s">
        <v>8099</v>
      </c>
      <c r="C9447" s="1">
        <v>7095</v>
      </c>
      <c r="D9447" s="1" t="s">
        <v>8100</v>
      </c>
      <c r="E9447" s="2">
        <v>9.3754227222517308</v>
      </c>
      <c r="F9447" s="2">
        <v>9.3986418343060993</v>
      </c>
      <c r="G9447" s="3">
        <f>2^E9447</f>
        <v>664.17643297069458</v>
      </c>
      <c r="H9447" s="3">
        <f>2^F9447</f>
        <v>674.95234510920261</v>
      </c>
      <c r="I9447" s="4">
        <f>G9447/H9447</f>
        <v>0.98403455856314637</v>
      </c>
      <c r="J9447" s="4">
        <f>H9447/G9447</f>
        <v>1.0162244722991902</v>
      </c>
      <c r="K9447" s="2"/>
      <c r="L9447" s="2"/>
    </row>
    <row r="9448" spans="1:12" ht="12.75" customHeight="1">
      <c r="A9448" s="1" t="s">
        <v>10119</v>
      </c>
      <c r="B9448" s="1" t="s">
        <v>10120</v>
      </c>
      <c r="C9448" s="1">
        <v>22920</v>
      </c>
      <c r="D9448" s="1" t="s">
        <v>10121</v>
      </c>
      <c r="E9448" s="2">
        <v>9.3119911324290907</v>
      </c>
      <c r="F9448" s="2">
        <v>9.3352139281783195</v>
      </c>
      <c r="G9448" s="3">
        <f>2^E9448</f>
        <v>635.60696887093275</v>
      </c>
      <c r="H9448" s="3">
        <f>2^F9448</f>
        <v>645.92100578613486</v>
      </c>
      <c r="I9448" s="4">
        <f>G9448/H9448</f>
        <v>0.98403204598889127</v>
      </c>
      <c r="J9448" s="4">
        <f>H9448/G9448</f>
        <v>1.0162270670718472</v>
      </c>
      <c r="K9448" s="2"/>
      <c r="L9448" s="2"/>
    </row>
    <row r="9449" spans="1:12" ht="12.75" customHeight="1">
      <c r="A9449" s="1" t="s">
        <v>25049</v>
      </c>
      <c r="B9449" s="1" t="s">
        <v>25050</v>
      </c>
      <c r="C9449" s="1">
        <v>283377</v>
      </c>
      <c r="D9449" s="1" t="s">
        <v>25051</v>
      </c>
      <c r="E9449" s="2">
        <v>6.0030297259356802</v>
      </c>
      <c r="F9449" s="2">
        <v>6.0262888986994003</v>
      </c>
      <c r="G9449" s="3">
        <f>2^E9449</f>
        <v>64.134544168395422</v>
      </c>
      <c r="H9449" s="3">
        <f>2^F9449</f>
        <v>65.176903108692088</v>
      </c>
      <c r="I9449" s="4">
        <f>G9449/H9449</f>
        <v>0.98400723430264281</v>
      </c>
      <c r="J9449" s="4">
        <f>H9449/G9449</f>
        <v>1.0162526911793399</v>
      </c>
      <c r="K9449" s="2"/>
      <c r="L9449" s="2"/>
    </row>
    <row r="9450" spans="1:12" ht="12.75" customHeight="1">
      <c r="A9450" s="1" t="s">
        <v>10200</v>
      </c>
      <c r="B9450" s="1" t="s">
        <v>10201</v>
      </c>
      <c r="C9450" s="1">
        <v>8353</v>
      </c>
      <c r="D9450" s="1" t="s">
        <v>10202</v>
      </c>
      <c r="E9450" s="2">
        <v>5.3448822985694404</v>
      </c>
      <c r="F9450" s="2">
        <v>5.3681414713331597</v>
      </c>
      <c r="G9450" s="3">
        <f>2^E9450</f>
        <v>40.641515591718566</v>
      </c>
      <c r="H9450" s="3">
        <f>2^F9450</f>
        <v>41.302049593691102</v>
      </c>
      <c r="I9450" s="4">
        <f>G9450/H9450</f>
        <v>0.98400723430264259</v>
      </c>
      <c r="J9450" s="4">
        <f>H9450/G9450</f>
        <v>1.0162526911793401</v>
      </c>
      <c r="K9450" s="2"/>
      <c r="L9450" s="2"/>
    </row>
    <row r="9451" spans="1:12" ht="12.75" customHeight="1">
      <c r="A9451" s="1" t="s">
        <v>13499</v>
      </c>
      <c r="B9451" s="1" t="s">
        <v>13500</v>
      </c>
      <c r="C9451" s="1">
        <v>79847</v>
      </c>
      <c r="D9451" s="1" t="s">
        <v>13501</v>
      </c>
      <c r="E9451" s="2">
        <v>5.5071530201840302</v>
      </c>
      <c r="F9451" s="2">
        <v>5.5304121929477503</v>
      </c>
      <c r="G9451" s="3">
        <f>2^E9451</f>
        <v>45.47976896084122</v>
      </c>
      <c r="H9451" s="3">
        <f>2^F9451</f>
        <v>46.21893760066952</v>
      </c>
      <c r="I9451" s="4">
        <f>G9451/H9451</f>
        <v>0.98400723430264236</v>
      </c>
      <c r="J9451" s="4">
        <f>H9451/G9451</f>
        <v>1.0162526911793404</v>
      </c>
      <c r="K9451" s="2"/>
      <c r="L9451" s="2"/>
    </row>
    <row r="9452" spans="1:12" ht="12.75" customHeight="1">
      <c r="A9452" s="1" t="s">
        <v>17353</v>
      </c>
      <c r="B9452" s="1" t="s">
        <v>17354</v>
      </c>
      <c r="C9452" s="1">
        <v>8893</v>
      </c>
      <c r="D9452" s="1" t="s">
        <v>17355</v>
      </c>
      <c r="E9452" s="2">
        <v>4.9888624901954399</v>
      </c>
      <c r="F9452" s="2">
        <v>5.0122246357161</v>
      </c>
      <c r="G9452" s="3">
        <f>2^E9452</f>
        <v>31.753913236280159</v>
      </c>
      <c r="H9452" s="3">
        <f>2^F9452</f>
        <v>32.27230314419127</v>
      </c>
      <c r="I9452" s="4">
        <f>G9452/H9452</f>
        <v>0.98393700302098164</v>
      </c>
      <c r="J9452" s="4">
        <f>H9452/G9452</f>
        <v>1.0163252290844842</v>
      </c>
      <c r="K9452" s="2"/>
      <c r="L9452" s="2"/>
    </row>
    <row r="9453" spans="1:12" ht="12.75" customHeight="1">
      <c r="A9453" s="1" t="s">
        <v>22065</v>
      </c>
      <c r="B9453" s="1" t="s">
        <v>22066</v>
      </c>
      <c r="C9453" s="1">
        <v>441394</v>
      </c>
      <c r="D9453" s="1" t="s">
        <v>22067</v>
      </c>
      <c r="E9453" s="2">
        <v>3.9244802784444701</v>
      </c>
      <c r="F9453" s="2">
        <v>3.9478424239651302</v>
      </c>
      <c r="G9453" s="3">
        <f>2^E9453</f>
        <v>15.184003010977195</v>
      </c>
      <c r="H9453" s="3">
        <f>2^F9453</f>
        <v>15.431885338550897</v>
      </c>
      <c r="I9453" s="4">
        <f>G9453/H9453</f>
        <v>0.98393700302098153</v>
      </c>
      <c r="J9453" s="4">
        <f>H9453/G9453</f>
        <v>1.0163252290844842</v>
      </c>
      <c r="K9453" s="2"/>
      <c r="L9453" s="2"/>
    </row>
    <row r="9454" spans="1:12" ht="12.75" customHeight="1">
      <c r="A9454" s="1" t="s">
        <v>22014</v>
      </c>
      <c r="B9454" s="1" t="s">
        <v>22015</v>
      </c>
      <c r="C9454" s="1">
        <v>6786</v>
      </c>
      <c r="D9454" s="1" t="s">
        <v>22016</v>
      </c>
      <c r="E9454" s="2">
        <v>5.2260379316229599</v>
      </c>
      <c r="F9454" s="2">
        <v>5.2495886723991596</v>
      </c>
      <c r="G9454" s="3">
        <f>2^E9454</f>
        <v>37.427789295554362</v>
      </c>
      <c r="H9454" s="3">
        <f>2^F9454</f>
        <v>38.043779450165466</v>
      </c>
      <c r="I9454" s="4">
        <f>G9454/H9454</f>
        <v>0.9838083869816876</v>
      </c>
      <c r="J9454" s="4">
        <f>H9454/G9454</f>
        <v>1.0164580961420628</v>
      </c>
      <c r="K9454" s="2"/>
      <c r="L9454" s="2"/>
    </row>
    <row r="9455" spans="1:12" ht="12.75" customHeight="1">
      <c r="A9455" s="1" t="s">
        <v>25598</v>
      </c>
      <c r="B9455" s="1" t="s">
        <v>25599</v>
      </c>
      <c r="C9455" s="1">
        <v>116985</v>
      </c>
      <c r="D9455" s="1" t="s">
        <v>25600</v>
      </c>
      <c r="E9455" s="2">
        <v>5.8870045333067704</v>
      </c>
      <c r="F9455" s="2">
        <v>5.9106900675479803</v>
      </c>
      <c r="G9455" s="3">
        <f>2^E9455</f>
        <v>59.178635752982167</v>
      </c>
      <c r="H9455" s="3">
        <f>2^F9455</f>
        <v>60.158223852932863</v>
      </c>
      <c r="I9455" s="4">
        <f>G9455/H9455</f>
        <v>0.98371647237548987</v>
      </c>
      <c r="J9455" s="4">
        <f>H9455/G9455</f>
        <v>1.016553069997078</v>
      </c>
      <c r="K9455" s="2"/>
      <c r="L9455" s="2"/>
    </row>
    <row r="9456" spans="1:12" ht="12.75" customHeight="1">
      <c r="A9456" s="1" t="s">
        <v>25240</v>
      </c>
      <c r="B9456" s="1" t="s">
        <v>21864</v>
      </c>
      <c r="C9456" s="1">
        <v>30837</v>
      </c>
      <c r="D9456" s="1" t="s">
        <v>21865</v>
      </c>
      <c r="E9456" s="2">
        <v>8.6789278978025592</v>
      </c>
      <c r="F9456" s="2">
        <v>8.7026216666338705</v>
      </c>
      <c r="G9456" s="3">
        <f>2^E9456</f>
        <v>409.84309963735842</v>
      </c>
      <c r="H9456" s="3">
        <f>2^F9456</f>
        <v>416.62963917822356</v>
      </c>
      <c r="I9456" s="4">
        <f>G9456/H9456</f>
        <v>0.98371085755144261</v>
      </c>
      <c r="J9456" s="4">
        <f>H9456/G9456</f>
        <v>1.0165588722778791</v>
      </c>
      <c r="K9456" s="2"/>
      <c r="L9456" s="2"/>
    </row>
    <row r="9457" spans="1:12" ht="12.75" customHeight="1">
      <c r="A9457" s="1" t="s">
        <v>31216</v>
      </c>
      <c r="B9457" s="1" t="s">
        <v>12852</v>
      </c>
      <c r="C9457" s="1">
        <v>642852</v>
      </c>
      <c r="D9457" s="1" t="s">
        <v>12853</v>
      </c>
      <c r="E9457" s="2">
        <v>5.6010452743820398</v>
      </c>
      <c r="F9457" s="2">
        <v>5.6247415766051603</v>
      </c>
      <c r="G9457" s="3">
        <f>2^E9457</f>
        <v>48.538084641044513</v>
      </c>
      <c r="H9457" s="3">
        <f>2^F9457</f>
        <v>49.34190723020216</v>
      </c>
      <c r="I9457" s="4">
        <f>G9457/H9457</f>
        <v>0.98370913014352168</v>
      </c>
      <c r="J9457" s="4">
        <f>H9457/G9457</f>
        <v>1.0165606573704378</v>
      </c>
      <c r="K9457" s="2"/>
      <c r="L9457" s="2"/>
    </row>
    <row r="9458" spans="1:12" ht="12.75" customHeight="1">
      <c r="A9458" s="1" t="s">
        <v>12156</v>
      </c>
      <c r="B9458" s="1" t="s">
        <v>10679</v>
      </c>
      <c r="C9458" s="1">
        <v>26258</v>
      </c>
      <c r="D9458" s="1" t="s">
        <v>10680</v>
      </c>
      <c r="E9458" s="2">
        <v>8.9449846164937608</v>
      </c>
      <c r="F9458" s="2">
        <v>8.9686920903270302</v>
      </c>
      <c r="G9458" s="3">
        <f>2^E9458</f>
        <v>492.84309963736166</v>
      </c>
      <c r="H9458" s="3">
        <f>2^F9458</f>
        <v>501.00878492945481</v>
      </c>
      <c r="I9458" s="4">
        <f>G9458/H9458</f>
        <v>0.98370151275243023</v>
      </c>
      <c r="J9458" s="4">
        <f>H9458/G9458</f>
        <v>1.0165685292096034</v>
      </c>
      <c r="K9458" s="2"/>
      <c r="L9458" s="2"/>
    </row>
    <row r="9459" spans="1:12" ht="12.75" customHeight="1">
      <c r="A9459" s="1" t="s">
        <v>11225</v>
      </c>
      <c r="B9459" s="1" t="s">
        <v>11226</v>
      </c>
      <c r="C9459" s="1">
        <v>100170939</v>
      </c>
      <c r="D9459" s="1" t="s">
        <v>3834</v>
      </c>
      <c r="E9459" s="2">
        <v>7.0739443934800503</v>
      </c>
      <c r="F9459" s="2">
        <v>7.0976528247897201</v>
      </c>
      <c r="G9459" s="3">
        <f>2^E9459</f>
        <v>134.73159467516874</v>
      </c>
      <c r="H9459" s="3">
        <f>2^F9459</f>
        <v>136.96398993614491</v>
      </c>
      <c r="I9459" s="4">
        <f>G9459/H9459</f>
        <v>0.98370085989743028</v>
      </c>
      <c r="J9459" s="4">
        <f>H9459/G9459</f>
        <v>1.0165692038779648</v>
      </c>
      <c r="K9459" s="2"/>
      <c r="L9459" s="2"/>
    </row>
    <row r="9460" spans="1:12" ht="12.75" customHeight="1">
      <c r="A9460" s="1" t="s">
        <v>26617</v>
      </c>
      <c r="B9460" s="1" t="s">
        <v>26618</v>
      </c>
      <c r="C9460" s="1">
        <v>29937</v>
      </c>
      <c r="D9460" s="1" t="s">
        <v>26619</v>
      </c>
      <c r="E9460" s="2">
        <v>7.8570049780911804</v>
      </c>
      <c r="F9460" s="2">
        <v>7.8809767427778201</v>
      </c>
      <c r="G9460" s="3">
        <f>2^E9460</f>
        <v>231.84309963735882</v>
      </c>
      <c r="H9460" s="3">
        <f>2^F9460</f>
        <v>235.72757836547788</v>
      </c>
      <c r="I9460" s="4">
        <f>G9460/H9460</f>
        <v>0.98352132255778546</v>
      </c>
      <c r="J9460" s="4">
        <f>H9460/G9460</f>
        <v>1.0167547739578837</v>
      </c>
      <c r="K9460" s="2"/>
      <c r="L9460" s="2"/>
    </row>
    <row r="9461" spans="1:12" ht="12.75" customHeight="1">
      <c r="A9461" s="1" t="s">
        <v>24744</v>
      </c>
      <c r="B9461" s="1" t="s">
        <v>19566</v>
      </c>
      <c r="C9461" s="1">
        <v>90411</v>
      </c>
      <c r="D9461" s="1" t="s">
        <v>19567</v>
      </c>
      <c r="E9461" s="2">
        <v>9.9442383064027293</v>
      </c>
      <c r="F9461" s="2">
        <v>9.9682183595952996</v>
      </c>
      <c r="G9461" s="3">
        <f>2^E9461</f>
        <v>985.1764329706906</v>
      </c>
      <c r="H9461" s="3">
        <f>2^F9461</f>
        <v>1001.6885962529796</v>
      </c>
      <c r="I9461" s="4">
        <f>G9461/H9461</f>
        <v>0.98351567209204926</v>
      </c>
      <c r="J9461" s="4">
        <f>H9461/G9461</f>
        <v>1.0167606153879447</v>
      </c>
      <c r="K9461" s="2"/>
      <c r="L9461" s="2"/>
    </row>
    <row r="9462" spans="1:12" ht="12.75" customHeight="1">
      <c r="A9462" s="1" t="s">
        <v>11544</v>
      </c>
      <c r="B9462" s="1" t="s">
        <v>11545</v>
      </c>
      <c r="C9462" s="1">
        <v>90634</v>
      </c>
      <c r="D9462" s="1" t="s">
        <v>11546</v>
      </c>
      <c r="E9462" s="2">
        <v>3.7634666016840499</v>
      </c>
      <c r="F9462" s="2">
        <v>3.7875103982942702</v>
      </c>
      <c r="G9462" s="3">
        <f>2^E9462</f>
        <v>13.580517977671553</v>
      </c>
      <c r="H9462" s="3">
        <f>2^F9462</f>
        <v>13.808745922481107</v>
      </c>
      <c r="I9462" s="4">
        <f>G9462/H9462</f>
        <v>0.98347221781827476</v>
      </c>
      <c r="J9462" s="4">
        <f>H9462/G9462</f>
        <v>1.0168055404944638</v>
      </c>
      <c r="K9462" s="2"/>
      <c r="L9462" s="2"/>
    </row>
    <row r="9463" spans="1:12" ht="12.75" customHeight="1">
      <c r="A9463" s="1" t="s">
        <v>13399</v>
      </c>
      <c r="B9463" s="1" t="s">
        <v>11173</v>
      </c>
      <c r="C9463" s="1">
        <v>404672</v>
      </c>
      <c r="D9463" s="1" t="s">
        <v>11174</v>
      </c>
      <c r="E9463" s="2">
        <v>5.4128386982624797</v>
      </c>
      <c r="F9463" s="2">
        <v>5.4368824948727097</v>
      </c>
      <c r="G9463" s="3">
        <f>2^E9463</f>
        <v>42.601688239547506</v>
      </c>
      <c r="H9463" s="3">
        <f>2^F9463</f>
        <v>43.317632636390059</v>
      </c>
      <c r="I9463" s="4">
        <f>G9463/H9463</f>
        <v>0.98347221781826777</v>
      </c>
      <c r="J9463" s="4">
        <f>H9463/G9463</f>
        <v>1.0168055404944711</v>
      </c>
      <c r="K9463" s="2"/>
      <c r="L9463" s="2"/>
    </row>
    <row r="9464" spans="1:12" ht="12.75" customHeight="1">
      <c r="A9464" s="1" t="s">
        <v>14636</v>
      </c>
      <c r="B9464" s="1" t="s">
        <v>809</v>
      </c>
      <c r="C9464" s="1">
        <v>9643</v>
      </c>
      <c r="D9464" s="1" t="s">
        <v>810</v>
      </c>
      <c r="E9464" s="2">
        <v>13.066679499061999</v>
      </c>
      <c r="F9464" s="2">
        <v>13.090759902312801</v>
      </c>
      <c r="G9464" s="3">
        <f>2^E9464</f>
        <v>8579.5097663042507</v>
      </c>
      <c r="H9464" s="3">
        <f>2^F9464</f>
        <v>8723.914421066147</v>
      </c>
      <c r="I9464" s="4">
        <f>G9464/H9464</f>
        <v>0.98344726371762725</v>
      </c>
      <c r="J9464" s="4">
        <f>H9464/G9464</f>
        <v>1.01683134103175</v>
      </c>
      <c r="K9464" s="2"/>
      <c r="L9464" s="2"/>
    </row>
    <row r="9465" spans="1:12" ht="12.75" customHeight="1">
      <c r="A9465" s="1" t="s">
        <v>9537</v>
      </c>
      <c r="B9465" s="1" t="s">
        <v>1637</v>
      </c>
      <c r="C9465" s="1">
        <v>54813</v>
      </c>
      <c r="D9465" s="1" t="s">
        <v>1638</v>
      </c>
      <c r="E9465" s="2">
        <v>8.1496976105418693</v>
      </c>
      <c r="F9465" s="2">
        <v>8.1741422193744402</v>
      </c>
      <c r="G9465" s="3">
        <f>2^E9465</f>
        <v>283.99025413979723</v>
      </c>
      <c r="H9465" s="3">
        <f>2^F9465</f>
        <v>288.8430996373591</v>
      </c>
      <c r="I9465" s="4">
        <f>G9465/H9465</f>
        <v>0.98319902568676698</v>
      </c>
      <c r="J9465" s="4">
        <f>H9465/G9465</f>
        <v>1.0170880705475653</v>
      </c>
      <c r="K9465" s="2"/>
      <c r="L9465" s="2"/>
    </row>
    <row r="9466" spans="1:12" ht="12.75" customHeight="1">
      <c r="A9466" s="1" t="s">
        <v>9480</v>
      </c>
      <c r="B9466" s="1" t="s">
        <v>7144</v>
      </c>
      <c r="C9466" s="1">
        <v>9910</v>
      </c>
      <c r="D9466" s="1" t="s">
        <v>7145</v>
      </c>
      <c r="E9466" s="2">
        <v>7.34926134330368</v>
      </c>
      <c r="F9466" s="2">
        <v>7.3737132830998</v>
      </c>
      <c r="G9466" s="3">
        <f>2^E9466</f>
        <v>163.0602524292033</v>
      </c>
      <c r="H9466" s="3">
        <f>2^F9466</f>
        <v>165.8474802675515</v>
      </c>
      <c r="I9466" s="4">
        <f>G9466/H9466</f>
        <v>0.98319402963583324</v>
      </c>
      <c r="J9466" s="4">
        <f>H9466/G9466</f>
        <v>1.0170932388293605</v>
      </c>
      <c r="K9466" s="2"/>
      <c r="L9466" s="2"/>
    </row>
    <row r="9467" spans="1:12" ht="12.75" customHeight="1">
      <c r="A9467" s="1" t="s">
        <v>14008</v>
      </c>
      <c r="B9467" s="1" t="s">
        <v>11345</v>
      </c>
      <c r="C9467" s="1">
        <v>9749</v>
      </c>
      <c r="D9467" s="1" t="s">
        <v>11346</v>
      </c>
      <c r="E9467" s="2">
        <v>8.2908318413706095</v>
      </c>
      <c r="F9467" s="2">
        <v>8.3154224649442803</v>
      </c>
      <c r="G9467" s="3">
        <f>2^E9467</f>
        <v>313.17643297069219</v>
      </c>
      <c r="H9467" s="3">
        <f>2^F9467</f>
        <v>318.56025370927199</v>
      </c>
      <c r="I9467" s="4">
        <f>G9467/H9467</f>
        <v>0.98309952143780865</v>
      </c>
      <c r="J9467" s="4">
        <f>H9467/G9467</f>
        <v>1.0171910149416754</v>
      </c>
      <c r="K9467" s="2"/>
      <c r="L9467" s="2"/>
    </row>
    <row r="9468" spans="1:12" ht="12.75" customHeight="1">
      <c r="A9468" s="1" t="s">
        <v>21036</v>
      </c>
      <c r="B9468" s="1" t="s">
        <v>9461</v>
      </c>
      <c r="C9468" s="1">
        <v>5911</v>
      </c>
      <c r="D9468" s="1" t="s">
        <v>9462</v>
      </c>
      <c r="E9468" s="2">
        <v>10.9759743472636</v>
      </c>
      <c r="F9468" s="2">
        <v>11.0005937916847</v>
      </c>
      <c r="G9468" s="3">
        <f>2^E9468</f>
        <v>2014.1764329706427</v>
      </c>
      <c r="H9468" s="3">
        <f>2^F9468</f>
        <v>2048.8430996374145</v>
      </c>
      <c r="I9468" s="4">
        <f>G9468/H9468</f>
        <v>0.9830798821672061</v>
      </c>
      <c r="J9468" s="4">
        <f>H9468/G9468</f>
        <v>1.0172113356602246</v>
      </c>
      <c r="K9468" s="2"/>
      <c r="L9468" s="2"/>
    </row>
    <row r="9469" spans="1:12" ht="12.75" customHeight="1">
      <c r="A9469" s="1" t="s">
        <v>9730</v>
      </c>
      <c r="B9469" s="1" t="s">
        <v>593</v>
      </c>
      <c r="C9469" s="1">
        <v>800</v>
      </c>
      <c r="D9469" s="1" t="s">
        <v>594</v>
      </c>
      <c r="E9469" s="2">
        <v>12.1115449100518</v>
      </c>
      <c r="F9469" s="2">
        <v>12.136193234339</v>
      </c>
      <c r="G9469" s="3">
        <f>2^E9469</f>
        <v>4425.2551049992016</v>
      </c>
      <c r="H9469" s="3">
        <f>2^F9469</f>
        <v>4501.5097663039778</v>
      </c>
      <c r="I9469" s="4">
        <f>G9469/H9469</f>
        <v>0.98306020307329334</v>
      </c>
      <c r="J9469" s="4">
        <f>H9469/G9469</f>
        <v>1.0172316983982757</v>
      </c>
      <c r="K9469" s="2"/>
      <c r="L9469" s="2"/>
    </row>
    <row r="9470" spans="1:12" ht="12.75" customHeight="1">
      <c r="A9470" s="1" t="s">
        <v>2932</v>
      </c>
      <c r="B9470" s="1" t="s">
        <v>1695</v>
      </c>
      <c r="C9470" s="1">
        <v>285172</v>
      </c>
      <c r="D9470" s="1" t="s">
        <v>1696</v>
      </c>
      <c r="E9470" s="2">
        <v>7.5275533715101801</v>
      </c>
      <c r="F9470" s="2">
        <v>7.5522319739081896</v>
      </c>
      <c r="G9470" s="3">
        <f>2^E9470</f>
        <v>184.50976630402587</v>
      </c>
      <c r="H9470" s="3">
        <f>2^F9470</f>
        <v>187.69312205785502</v>
      </c>
      <c r="I9470" s="4">
        <f>G9470/H9470</f>
        <v>0.98303957162134104</v>
      </c>
      <c r="J9470" s="4">
        <f>H9470/G9470</f>
        <v>1.0172530474543215</v>
      </c>
      <c r="K9470" s="2"/>
      <c r="L9470" s="2"/>
    </row>
    <row r="9471" spans="1:12" ht="12.75" customHeight="1">
      <c r="A9471" s="1" t="s">
        <v>9129</v>
      </c>
      <c r="B9471" s="1" t="s">
        <v>9130</v>
      </c>
      <c r="C9471" s="1">
        <v>1968</v>
      </c>
      <c r="D9471" s="1" t="s">
        <v>9131</v>
      </c>
      <c r="E9471" s="2">
        <v>9.0274722927366593</v>
      </c>
      <c r="F9471" s="2">
        <v>9.0521760828042197</v>
      </c>
      <c r="G9471" s="3">
        <f>2^E9471</f>
        <v>521.84309963735973</v>
      </c>
      <c r="H9471" s="3">
        <f>2^F9471</f>
        <v>530.85575140250035</v>
      </c>
      <c r="I9471" s="4">
        <f>G9471/H9471</f>
        <v>0.98302240911711036</v>
      </c>
      <c r="J9471" s="4">
        <f>H9471/G9471</f>
        <v>1.0172708075883417</v>
      </c>
      <c r="K9471" s="2"/>
      <c r="L9471" s="2"/>
    </row>
    <row r="9472" spans="1:12" ht="12.75" customHeight="1">
      <c r="A9472" s="1" t="s">
        <v>13813</v>
      </c>
      <c r="B9472" s="1" t="s">
        <v>13814</v>
      </c>
      <c r="C9472" s="1">
        <v>55672</v>
      </c>
      <c r="D9472" s="1" t="s">
        <v>13815</v>
      </c>
      <c r="E9472" s="2">
        <v>7.1716915511982897</v>
      </c>
      <c r="F9472" s="2">
        <v>7.1966294578130201</v>
      </c>
      <c r="G9472" s="3">
        <f>2^E9472</f>
        <v>144.17643297069284</v>
      </c>
      <c r="H9472" s="3">
        <f>2^F9472</f>
        <v>146.6902789632891</v>
      </c>
      <c r="I9472" s="4">
        <f>G9472/H9472</f>
        <v>0.98286289991155185</v>
      </c>
      <c r="J9472" s="4">
        <f>H9472/G9472</f>
        <v>1.0174359008667335</v>
      </c>
      <c r="K9472" s="2"/>
      <c r="L9472" s="2"/>
    </row>
    <row r="9473" spans="1:12" ht="12.75" customHeight="1">
      <c r="A9473" s="1" t="s">
        <v>23793</v>
      </c>
      <c r="B9473" s="1" t="s">
        <v>23794</v>
      </c>
      <c r="C9473" s="1">
        <v>91661</v>
      </c>
      <c r="D9473" s="1" t="s">
        <v>23795</v>
      </c>
      <c r="E9473" s="2">
        <v>8.3709638732348406</v>
      </c>
      <c r="F9473" s="2">
        <v>8.3959329352304604</v>
      </c>
      <c r="G9473" s="3">
        <f>2^E9473</f>
        <v>331.06343624512823</v>
      </c>
      <c r="H9473" s="3">
        <f>2^F9473</f>
        <v>336.84309963736047</v>
      </c>
      <c r="I9473" s="4">
        <f>G9473/H9473</f>
        <v>0.98284167495651675</v>
      </c>
      <c r="J9473" s="4">
        <f>H9473/G9473</f>
        <v>1.0174578729012913</v>
      </c>
      <c r="K9473" s="2"/>
      <c r="L9473" s="2"/>
    </row>
    <row r="9474" spans="1:12" ht="12.75" customHeight="1">
      <c r="A9474" s="1" t="s">
        <v>28060</v>
      </c>
      <c r="B9474" s="1" t="s">
        <v>28061</v>
      </c>
      <c r="C9474" s="1">
        <v>124995</v>
      </c>
      <c r="D9474" s="1" t="s">
        <v>28062</v>
      </c>
      <c r="E9474" s="2">
        <v>9.8181029789130001</v>
      </c>
      <c r="F9474" s="2">
        <v>9.8431512510389307</v>
      </c>
      <c r="G9474" s="3">
        <f>2^E9474</f>
        <v>902.70011371911733</v>
      </c>
      <c r="H9474" s="3">
        <f>2^F9474</f>
        <v>918.50976630402909</v>
      </c>
      <c r="I9474" s="4">
        <f>G9474/H9474</f>
        <v>0.98278771422482758</v>
      </c>
      <c r="J9474" s="4">
        <f>H9474/G9474</f>
        <v>1.0175137372252854</v>
      </c>
      <c r="K9474" s="2"/>
      <c r="L9474" s="2"/>
    </row>
    <row r="9475" spans="1:12" ht="12.75" customHeight="1">
      <c r="A9475" s="1" t="s">
        <v>28929</v>
      </c>
      <c r="B9475" s="1" t="s">
        <v>21199</v>
      </c>
      <c r="C9475" s="1">
        <v>84900</v>
      </c>
      <c r="D9475" s="1" t="s">
        <v>21200</v>
      </c>
      <c r="E9475" s="2">
        <v>8.6229266972454894</v>
      </c>
      <c r="F9475" s="2">
        <v>8.64809304738246</v>
      </c>
      <c r="G9475" s="3">
        <f>2^E9475</f>
        <v>394.23900157493841</v>
      </c>
      <c r="H9475" s="3">
        <f>2^F9475</f>
        <v>401.17643297069213</v>
      </c>
      <c r="I9475" s="4">
        <f>G9475/H9475</f>
        <v>0.98270728082309722</v>
      </c>
      <c r="J9475" s="4">
        <f>H9475/G9475</f>
        <v>1.0175970194933517</v>
      </c>
      <c r="K9475" s="2"/>
      <c r="L9475" s="2"/>
    </row>
    <row r="9476" spans="1:12" ht="12.75" customHeight="1">
      <c r="A9476" s="1" t="s">
        <v>12120</v>
      </c>
      <c r="B9476" s="1" t="s">
        <v>1847</v>
      </c>
      <c r="C9476" s="1">
        <v>91526</v>
      </c>
      <c r="D9476" s="1" t="s">
        <v>1848</v>
      </c>
      <c r="E9476" s="2">
        <v>3.1107190035442498</v>
      </c>
      <c r="F9476" s="2">
        <v>3.13591740825624</v>
      </c>
      <c r="G9476" s="3">
        <f>2^E9476</f>
        <v>8.6381298498315964</v>
      </c>
      <c r="H9476" s="3">
        <f>2^F9476</f>
        <v>8.7903304953102328</v>
      </c>
      <c r="I9476" s="4">
        <f>G9476/H9476</f>
        <v>0.98268544674630409</v>
      </c>
      <c r="J9476" s="4">
        <f>H9476/G9476</f>
        <v>1.0176196292628785</v>
      </c>
      <c r="K9476" s="2"/>
      <c r="L9476" s="2"/>
    </row>
    <row r="9477" spans="1:12" ht="12.75" customHeight="1">
      <c r="A9477" s="1" t="s">
        <v>5097</v>
      </c>
      <c r="B9477" s="1" t="s">
        <v>5098</v>
      </c>
      <c r="C9477" s="1">
        <v>55743</v>
      </c>
      <c r="D9477" s="1" t="s">
        <v>5099</v>
      </c>
      <c r="E9477" s="2">
        <v>8.4273657045003798</v>
      </c>
      <c r="F9477" s="2">
        <v>8.4526749344557803</v>
      </c>
      <c r="G9477" s="3">
        <f>2^E9477</f>
        <v>344.26261355564077</v>
      </c>
      <c r="H9477" s="3">
        <f>2^F9477</f>
        <v>350.3553058075633</v>
      </c>
      <c r="I9477" s="4">
        <f>G9477/H9477</f>
        <v>0.98260996151355839</v>
      </c>
      <c r="J9477" s="4">
        <f>H9477/G9477</f>
        <v>1.0176978039787576</v>
      </c>
      <c r="K9477" s="2"/>
      <c r="L9477" s="2"/>
    </row>
    <row r="9478" spans="1:12" ht="12.75" customHeight="1">
      <c r="A9478" s="1" t="s">
        <v>16321</v>
      </c>
      <c r="B9478" s="1" t="s">
        <v>16322</v>
      </c>
      <c r="C9478" s="1">
        <v>199731</v>
      </c>
      <c r="D9478" s="1" t="s">
        <v>16323</v>
      </c>
      <c r="E9478" s="2">
        <v>6.5571822524413603</v>
      </c>
      <c r="F9478" s="2">
        <v>6.5826026618647804</v>
      </c>
      <c r="G9478" s="3">
        <f>2^E9478</f>
        <v>94.169127158838947</v>
      </c>
      <c r="H9478" s="3">
        <f>2^F9478</f>
        <v>95.843099654770356</v>
      </c>
      <c r="I9478" s="4">
        <f>G9478/H9478</f>
        <v>0.98253424083777441</v>
      </c>
      <c r="J9478" s="4">
        <f>H9478/G9478</f>
        <v>1.0177762345944636</v>
      </c>
      <c r="K9478" s="2"/>
      <c r="L9478" s="2"/>
    </row>
    <row r="9479" spans="1:12" ht="12.75" customHeight="1">
      <c r="A9479" s="1" t="s">
        <v>32486</v>
      </c>
      <c r="B9479" s="1" t="s">
        <v>32487</v>
      </c>
      <c r="C9479" s="1">
        <v>645191</v>
      </c>
      <c r="D9479" s="1" t="s">
        <v>32488</v>
      </c>
      <c r="E9479" s="2">
        <v>6.8139064284336399</v>
      </c>
      <c r="F9479" s="2">
        <v>6.83932683785706</v>
      </c>
      <c r="G9479" s="3">
        <f>2^E9479</f>
        <v>112.50976630404341</v>
      </c>
      <c r="H9479" s="3">
        <f>2^F9479</f>
        <v>114.50976630403248</v>
      </c>
      <c r="I9479" s="4">
        <f>G9479/H9479</f>
        <v>0.98253424083777352</v>
      </c>
      <c r="J9479" s="4">
        <f>H9479/G9479</f>
        <v>1.0177762345944648</v>
      </c>
      <c r="K9479" s="2"/>
      <c r="L9479" s="2"/>
    </row>
    <row r="9480" spans="1:12" ht="12.75" customHeight="1">
      <c r="A9480" s="1" t="s">
        <v>31681</v>
      </c>
      <c r="B9480" s="1" t="s">
        <v>31682</v>
      </c>
      <c r="C9480" s="1">
        <v>8468</v>
      </c>
      <c r="D9480" s="1" t="s">
        <v>31683</v>
      </c>
      <c r="E9480" s="2">
        <v>4.1135288589478796</v>
      </c>
      <c r="F9480" s="2">
        <v>4.1389562611319999</v>
      </c>
      <c r="G9480" s="3">
        <f>2^E9480</f>
        <v>17.309940480421592</v>
      </c>
      <c r="H9480" s="3">
        <f>2^F9480</f>
        <v>17.617731436372907</v>
      </c>
      <c r="I9480" s="4">
        <f>G9480/H9480</f>
        <v>0.98252947849370309</v>
      </c>
      <c r="J9480" s="4">
        <f>H9480/G9480</f>
        <v>1.0177811677804116</v>
      </c>
      <c r="K9480" s="2"/>
      <c r="L9480" s="2"/>
    </row>
    <row r="9481" spans="1:12" ht="12.75" customHeight="1">
      <c r="A9481" s="1" t="s">
        <v>13884</v>
      </c>
      <c r="B9481" s="1" t="s">
        <v>13885</v>
      </c>
      <c r="C9481" s="1">
        <v>64760</v>
      </c>
      <c r="D9481" s="1" t="s">
        <v>13886</v>
      </c>
      <c r="E9481" s="2">
        <v>7.6340436245057797</v>
      </c>
      <c r="F9481" s="2">
        <v>7.6594710266899</v>
      </c>
      <c r="G9481" s="3">
        <f>2^E9481</f>
        <v>198.64430525041246</v>
      </c>
      <c r="H9481" s="3">
        <f>2^F9481</f>
        <v>202.17643297069344</v>
      </c>
      <c r="I9481" s="4">
        <f>G9481/H9481</f>
        <v>0.98252947849370265</v>
      </c>
      <c r="J9481" s="4">
        <f>H9481/G9481</f>
        <v>1.0177811677804121</v>
      </c>
      <c r="K9481" s="2"/>
      <c r="L9481" s="2"/>
    </row>
    <row r="9482" spans="1:12" ht="12.75" customHeight="1">
      <c r="A9482" s="1" t="s">
        <v>29453</v>
      </c>
      <c r="B9482" s="1" t="s">
        <v>29454</v>
      </c>
      <c r="C9482" s="1">
        <v>26610</v>
      </c>
      <c r="D9482" s="1" t="s">
        <v>29455</v>
      </c>
      <c r="E9482" s="2">
        <v>8.7619141361966797</v>
      </c>
      <c r="F9482" s="2">
        <v>8.7873903431902392</v>
      </c>
      <c r="G9482" s="3">
        <f>2^E9482</f>
        <v>434.10918457117054</v>
      </c>
      <c r="H9482" s="3">
        <f>2^F9482</f>
        <v>441.8430996373591</v>
      </c>
      <c r="I9482" s="4">
        <f>G9482/H9482</f>
        <v>0.98249624114864276</v>
      </c>
      <c r="J9482" s="4">
        <f>H9482/G9482</f>
        <v>1.0178155987964834</v>
      </c>
      <c r="K9482" s="2"/>
      <c r="L9482" s="2"/>
    </row>
    <row r="9483" spans="1:12" ht="12.75" customHeight="1">
      <c r="A9483" s="1" t="s">
        <v>33026</v>
      </c>
      <c r="B9483" s="1" t="s">
        <v>31518</v>
      </c>
      <c r="C9483" s="1">
        <v>3752</v>
      </c>
      <c r="D9483" s="1" t="s">
        <v>31519</v>
      </c>
      <c r="E9483" s="2">
        <v>8.2153346802338607</v>
      </c>
      <c r="F9483" s="2">
        <v>8.2408379092559905</v>
      </c>
      <c r="G9483" s="3">
        <f>2^E9483</f>
        <v>297.20914145290976</v>
      </c>
      <c r="H9483" s="3">
        <f>2^F9483</f>
        <v>302.50976630402647</v>
      </c>
      <c r="I9483" s="4">
        <f>G9483/H9483</f>
        <v>0.98247783892772078</v>
      </c>
      <c r="J9483" s="4">
        <f>H9483/G9483</f>
        <v>1.0178346629084305</v>
      </c>
      <c r="K9483" s="2"/>
      <c r="L9483" s="2"/>
    </row>
    <row r="9484" spans="1:12" ht="12.75" customHeight="1">
      <c r="A9484" s="1" t="s">
        <v>17984</v>
      </c>
      <c r="B9484" s="1" t="s">
        <v>17985</v>
      </c>
      <c r="C9484" s="1">
        <v>2717</v>
      </c>
      <c r="D9484" s="1" t="s">
        <v>17986</v>
      </c>
      <c r="E9484" s="2">
        <v>8.9063742354830708</v>
      </c>
      <c r="F9484" s="2">
        <v>8.9322435946655006</v>
      </c>
      <c r="G9484" s="3">
        <f>2^E9484</f>
        <v>479.82823222958928</v>
      </c>
      <c r="H9484" s="3">
        <f>2^F9484</f>
        <v>488.50976630402414</v>
      </c>
      <c r="I9484" s="4">
        <f>G9484/H9484</f>
        <v>0.98222853528575738</v>
      </c>
      <c r="J9484" s="4">
        <f>H9484/G9484</f>
        <v>1.0180930038945288</v>
      </c>
      <c r="K9484" s="2"/>
      <c r="L9484" s="2"/>
    </row>
    <row r="9485" spans="1:12" ht="12.75" customHeight="1">
      <c r="A9485" s="1" t="s">
        <v>13588</v>
      </c>
      <c r="B9485" s="1" t="s">
        <v>13589</v>
      </c>
      <c r="C9485" s="1">
        <v>4943</v>
      </c>
      <c r="D9485" s="1" t="s">
        <v>13590</v>
      </c>
      <c r="E9485" s="2">
        <v>6.3664930269569098</v>
      </c>
      <c r="F9485" s="2">
        <v>6.3923697277550096</v>
      </c>
      <c r="G9485" s="3">
        <f>2^E9485</f>
        <v>82.509768442072939</v>
      </c>
      <c r="H9485" s="3">
        <f>2^F9485</f>
        <v>84.003045479139203</v>
      </c>
      <c r="I9485" s="4">
        <f>G9485/H9485</f>
        <v>0.98222353691406228</v>
      </c>
      <c r="J9485" s="4">
        <f>H9485/G9485</f>
        <v>1.0180981847999566</v>
      </c>
      <c r="K9485" s="2"/>
      <c r="L9485" s="2"/>
    </row>
    <row r="9486" spans="1:12" ht="12.75" customHeight="1">
      <c r="A9486" s="1" t="s">
        <v>34260</v>
      </c>
      <c r="B9486" s="1" t="s">
        <v>15461</v>
      </c>
      <c r="C9486" s="1">
        <v>389337</v>
      </c>
      <c r="D9486" s="1" t="s">
        <v>15462</v>
      </c>
      <c r="E9486" s="2">
        <v>5.2600008157031901</v>
      </c>
      <c r="F9486" s="2">
        <v>5.2858775165012899</v>
      </c>
      <c r="G9486" s="3">
        <f>2^E9486</f>
        <v>38.319340213645219</v>
      </c>
      <c r="H9486" s="3">
        <f>2^F9486</f>
        <v>39.012850714244209</v>
      </c>
      <c r="I9486" s="4">
        <f>G9486/H9486</f>
        <v>0.9822235369140615</v>
      </c>
      <c r="J9486" s="4">
        <f>H9486/G9486</f>
        <v>1.0180981847999573</v>
      </c>
      <c r="K9486" s="2"/>
      <c r="L9486" s="2"/>
    </row>
    <row r="9487" spans="1:12" ht="12.75" customHeight="1">
      <c r="A9487" s="1" t="s">
        <v>8101</v>
      </c>
      <c r="B9487" s="1" t="s">
        <v>2854</v>
      </c>
      <c r="C9487" s="1">
        <v>23443</v>
      </c>
      <c r="D9487" s="1" t="s">
        <v>2855</v>
      </c>
      <c r="E9487" s="2">
        <v>8.4227311557064208</v>
      </c>
      <c r="F9487" s="2">
        <v>8.4486409251960293</v>
      </c>
      <c r="G9487" s="3">
        <f>2^E9487</f>
        <v>343.15847036343695</v>
      </c>
      <c r="H9487" s="3">
        <f>2^F9487</f>
        <v>349.37702391903719</v>
      </c>
      <c r="I9487" s="4">
        <f>G9487/H9487</f>
        <v>0.98220102316447322</v>
      </c>
      <c r="J9487" s="4">
        <f>H9487/G9487</f>
        <v>1.0181215213746997</v>
      </c>
      <c r="K9487" s="2"/>
      <c r="L9487" s="2"/>
    </row>
    <row r="9488" spans="1:12" ht="12.75" customHeight="1">
      <c r="A9488" s="1" t="s">
        <v>33174</v>
      </c>
      <c r="B9488" s="1" t="s">
        <v>33175</v>
      </c>
      <c r="C9488" s="1">
        <v>5372</v>
      </c>
      <c r="D9488" s="1" t="s">
        <v>33176</v>
      </c>
      <c r="E9488" s="2">
        <v>7.1786667647021698</v>
      </c>
      <c r="F9488" s="2">
        <v>7.2046666651437699</v>
      </c>
      <c r="G9488" s="3">
        <f>2^E9488</f>
        <v>144.8751921728711</v>
      </c>
      <c r="H9488" s="3">
        <f>2^F9488</f>
        <v>147.50976630402621</v>
      </c>
      <c r="I9488" s="4">
        <f>G9488/H9488</f>
        <v>0.98213966303949596</v>
      </c>
      <c r="J9488" s="4">
        <f>H9488/G9488</f>
        <v>1.0181851295010635</v>
      </c>
      <c r="K9488" s="2"/>
      <c r="L9488" s="2"/>
    </row>
    <row r="9489" spans="1:12" ht="12.75" customHeight="1">
      <c r="A9489" s="1" t="s">
        <v>17553</v>
      </c>
      <c r="B9489" s="1" t="s">
        <v>17554</v>
      </c>
      <c r="C9489" s="1">
        <v>131408</v>
      </c>
      <c r="D9489" s="1" t="s">
        <v>17555</v>
      </c>
      <c r="E9489" s="2">
        <v>5.0173350113135804</v>
      </c>
      <c r="F9489" s="2">
        <v>5.0434069889432198</v>
      </c>
      <c r="G9489" s="3">
        <f>2^E9489</f>
        <v>32.386822173266779</v>
      </c>
      <c r="H9489" s="3">
        <f>2^F9489</f>
        <v>32.977428243062164</v>
      </c>
      <c r="I9489" s="4">
        <f>G9489/H9489</f>
        <v>0.98209059646973418</v>
      </c>
      <c r="J9489" s="4">
        <f>H9489/G9489</f>
        <v>1.01823599940234</v>
      </c>
      <c r="K9489" s="2"/>
      <c r="L9489" s="2"/>
    </row>
    <row r="9490" spans="1:12" ht="12.75" customHeight="1">
      <c r="A9490" s="1" t="s">
        <v>29377</v>
      </c>
      <c r="B9490" s="1" t="s">
        <v>28157</v>
      </c>
      <c r="C9490" s="1">
        <v>51271</v>
      </c>
      <c r="D9490" s="1" t="s">
        <v>28158</v>
      </c>
      <c r="E9490" s="2">
        <v>8.3815042109079805</v>
      </c>
      <c r="F9490" s="2">
        <v>8.4076340880510507</v>
      </c>
      <c r="G9490" s="3">
        <f>2^E9490</f>
        <v>333.49104474028383</v>
      </c>
      <c r="H9490" s="3">
        <f>2^F9490</f>
        <v>339.58621553374269</v>
      </c>
      <c r="I9490" s="4">
        <f>G9490/H9490</f>
        <v>0.98205118313215745</v>
      </c>
      <c r="J9490" s="4">
        <f>H9490/G9490</f>
        <v>1.0182768649701093</v>
      </c>
      <c r="K9490" s="2"/>
      <c r="L9490" s="2"/>
    </row>
    <row r="9491" spans="1:12" ht="12.75" customHeight="1">
      <c r="A9491" s="1" t="s">
        <v>5377</v>
      </c>
      <c r="B9491" s="1" t="s">
        <v>5378</v>
      </c>
      <c r="C9491" s="1">
        <v>57187</v>
      </c>
      <c r="D9491" s="1" t="s">
        <v>5379</v>
      </c>
      <c r="E9491" s="2">
        <v>9.5039193697786892</v>
      </c>
      <c r="F9491" s="2">
        <v>9.5301387599901108</v>
      </c>
      <c r="G9491" s="3">
        <f>2^E9491</f>
        <v>726.04711936923479</v>
      </c>
      <c r="H9491" s="3">
        <f>2^F9491</f>
        <v>739.36285741768609</v>
      </c>
      <c r="I9491" s="4">
        <f>G9491/H9491</f>
        <v>0.98199025293891806</v>
      </c>
      <c r="J9491" s="4">
        <f>H9491/G9491</f>
        <v>1.0183400466625632</v>
      </c>
      <c r="K9491" s="2"/>
      <c r="L9491" s="2"/>
    </row>
    <row r="9492" spans="1:12" ht="12.75" customHeight="1">
      <c r="A9492" s="1" t="s">
        <v>22347</v>
      </c>
      <c r="B9492" s="1" t="s">
        <v>22348</v>
      </c>
      <c r="C9492" s="1">
        <v>80194</v>
      </c>
      <c r="D9492" s="1" t="s">
        <v>22349</v>
      </c>
      <c r="E9492" s="2">
        <v>7.9709471848798996</v>
      </c>
      <c r="F9492" s="2">
        <v>7.9972346258656302</v>
      </c>
      <c r="G9492" s="3">
        <f>2^E9492</f>
        <v>250.89626518543491</v>
      </c>
      <c r="H9492" s="3">
        <f>2^F9492</f>
        <v>255.50976630402553</v>
      </c>
      <c r="I9492" s="4">
        <f>G9492/H9492</f>
        <v>0.9819439343343882</v>
      </c>
      <c r="J9492" s="4">
        <f>H9492/G9492</f>
        <v>1.0183880820831701</v>
      </c>
      <c r="K9492" s="2"/>
      <c r="L9492" s="2"/>
    </row>
    <row r="9493" spans="1:12" ht="12.75" customHeight="1">
      <c r="A9493" s="1" t="s">
        <v>11785</v>
      </c>
      <c r="B9493" s="1" t="s">
        <v>11786</v>
      </c>
      <c r="C9493" s="1">
        <v>1213</v>
      </c>
      <c r="D9493" s="1" t="s">
        <v>11787</v>
      </c>
      <c r="E9493" s="2">
        <v>2.90479185023182</v>
      </c>
      <c r="F9493" s="2">
        <v>2.9311325474098</v>
      </c>
      <c r="G9493" s="3">
        <f>2^E9493</f>
        <v>7.4890973863494894</v>
      </c>
      <c r="H9493" s="3">
        <f>2^F9493</f>
        <v>7.6270890678823635</v>
      </c>
      <c r="I9493" s="4">
        <f>G9493/H9493</f>
        <v>0.98190768715236898</v>
      </c>
      <c r="J9493" s="4">
        <f>H9493/G9493</f>
        <v>1.018425675941188</v>
      </c>
      <c r="K9493" s="2"/>
      <c r="L9493" s="2"/>
    </row>
    <row r="9494" spans="1:12" ht="12.75" customHeight="1">
      <c r="A9494" s="1" t="s">
        <v>18350</v>
      </c>
      <c r="B9494" s="1" t="s">
        <v>18351</v>
      </c>
      <c r="C9494" s="1">
        <v>3257</v>
      </c>
      <c r="D9494" s="1" t="s">
        <v>18352</v>
      </c>
      <c r="E9494" s="2">
        <v>7.22326044362672</v>
      </c>
      <c r="F9494" s="2">
        <v>7.2496011408046996</v>
      </c>
      <c r="G9494" s="3">
        <f>2^E9494</f>
        <v>149.42320933734996</v>
      </c>
      <c r="H9494" s="3">
        <f>2^F9494</f>
        <v>152.17643297069233</v>
      </c>
      <c r="I9494" s="4">
        <f>G9494/H9494</f>
        <v>0.98190768715236865</v>
      </c>
      <c r="J9494" s="4">
        <f>H9494/G9494</f>
        <v>1.0184256759411885</v>
      </c>
      <c r="K9494" s="2"/>
      <c r="L9494" s="2"/>
    </row>
    <row r="9495" spans="1:12" ht="12.75" customHeight="1">
      <c r="A9495" s="1" t="s">
        <v>14176</v>
      </c>
      <c r="B9495" s="1" t="s">
        <v>14177</v>
      </c>
      <c r="C9495" s="1">
        <v>26053</v>
      </c>
      <c r="D9495" s="1" t="s">
        <v>14178</v>
      </c>
      <c r="E9495" s="2">
        <v>10.6157918579124</v>
      </c>
      <c r="F9495" s="2">
        <v>10.6422109701002</v>
      </c>
      <c r="G9495" s="3">
        <f>2^E9495</f>
        <v>1569.176432970718</v>
      </c>
      <c r="H9495" s="3">
        <f>2^F9495</f>
        <v>1598.1764329706634</v>
      </c>
      <c r="I9495" s="4">
        <f>G9495/H9495</f>
        <v>0.981854318833847</v>
      </c>
      <c r="J9495" s="4">
        <f>H9495/G9495</f>
        <v>1.0184810320819333</v>
      </c>
      <c r="K9495" s="2"/>
      <c r="L9495" s="2"/>
    </row>
    <row r="9496" spans="1:12" ht="12.75" customHeight="1">
      <c r="A9496" s="1" t="s">
        <v>32154</v>
      </c>
      <c r="B9496" s="1" t="s">
        <v>23665</v>
      </c>
      <c r="C9496" s="1">
        <v>27109</v>
      </c>
      <c r="D9496" s="1" t="s">
        <v>23666</v>
      </c>
      <c r="E9496" s="2">
        <v>6.5103018965263404</v>
      </c>
      <c r="F9496" s="2">
        <v>6.53672278477997</v>
      </c>
      <c r="G9496" s="3">
        <f>2^E9496</f>
        <v>91.158286189314154</v>
      </c>
      <c r="H9496" s="3">
        <f>2^F9496</f>
        <v>92.843099697663604</v>
      </c>
      <c r="I9496" s="4">
        <f>G9496/H9496</f>
        <v>0.98185311009826348</v>
      </c>
      <c r="J9496" s="4">
        <f>H9496/G9496</f>
        <v>1.0184822859092644</v>
      </c>
      <c r="K9496" s="2"/>
      <c r="L9496" s="2"/>
    </row>
    <row r="9497" spans="1:12" ht="12.75" customHeight="1">
      <c r="A9497" s="1" t="s">
        <v>17302</v>
      </c>
      <c r="B9497" s="1" t="s">
        <v>5798</v>
      </c>
      <c r="C9497" s="1">
        <v>1778</v>
      </c>
      <c r="D9497" s="1" t="s">
        <v>5799</v>
      </c>
      <c r="E9497" s="2">
        <v>11.543278259433301</v>
      </c>
      <c r="F9497" s="2">
        <v>11.569791452515901</v>
      </c>
      <c r="G9497" s="3">
        <f>2^E9497</f>
        <v>2984.5097663039669</v>
      </c>
      <c r="H9497" s="3">
        <f>2^F9497</f>
        <v>3039.8648159619552</v>
      </c>
      <c r="I9497" s="4">
        <f>G9497/H9497</f>
        <v>0.98179029232901227</v>
      </c>
      <c r="J9497" s="4">
        <f>H9497/G9497</f>
        <v>1.0185474513378927</v>
      </c>
      <c r="K9497" s="2"/>
      <c r="L9497" s="2"/>
    </row>
    <row r="9498" spans="1:12" ht="12.75" customHeight="1">
      <c r="A9498" s="1" t="s">
        <v>14190</v>
      </c>
      <c r="B9498" s="1" t="s">
        <v>14191</v>
      </c>
      <c r="C9498" s="1">
        <v>128</v>
      </c>
      <c r="D9498" s="1" t="s">
        <v>14192</v>
      </c>
      <c r="E9498" s="2">
        <v>10.8655172992825</v>
      </c>
      <c r="F9498" s="2">
        <v>10.8920441997754</v>
      </c>
      <c r="G9498" s="3">
        <f>2^E9498</f>
        <v>1865.7206805502653</v>
      </c>
      <c r="H9498" s="3">
        <f>2^F9498</f>
        <v>1900.3430996372986</v>
      </c>
      <c r="I9498" s="4">
        <f>G9498/H9498</f>
        <v>0.98178096413555993</v>
      </c>
      <c r="J9498" s="4">
        <f>H9498/G9498</f>
        <v>1.018557128860694</v>
      </c>
      <c r="K9498" s="2"/>
      <c r="L9498" s="2"/>
    </row>
    <row r="9499" spans="1:12" ht="12.75" customHeight="1">
      <c r="A9499" s="1" t="s">
        <v>15523</v>
      </c>
      <c r="B9499" s="1" t="s">
        <v>4541</v>
      </c>
      <c r="C9499" s="1">
        <v>171023</v>
      </c>
      <c r="D9499" s="1" t="s">
        <v>4542</v>
      </c>
      <c r="E9499" s="2">
        <v>7.3148271920408403</v>
      </c>
      <c r="F9499" s="2">
        <v>7.3414203761203796</v>
      </c>
      <c r="G9499" s="3">
        <f>2^E9499</f>
        <v>159.21441956192615</v>
      </c>
      <c r="H9499" s="3">
        <f>2^F9499</f>
        <v>162.17643297069264</v>
      </c>
      <c r="I9499" s="4">
        <f>G9499/H9499</f>
        <v>0.98173585795106388</v>
      </c>
      <c r="J9499" s="4">
        <f>H9499/G9499</f>
        <v>1.018603926810878</v>
      </c>
      <c r="K9499" s="2"/>
      <c r="L9499" s="2"/>
    </row>
    <row r="9500" spans="1:12" ht="12.75" customHeight="1">
      <c r="A9500" s="1" t="s">
        <v>25768</v>
      </c>
      <c r="B9500" s="1" t="s">
        <v>25769</v>
      </c>
      <c r="C9500" s="1">
        <v>8446</v>
      </c>
      <c r="D9500" s="1" t="s">
        <v>25770</v>
      </c>
      <c r="E9500" s="2">
        <v>8.7286908400725807</v>
      </c>
      <c r="F9500" s="2">
        <v>8.7552840241521199</v>
      </c>
      <c r="G9500" s="3">
        <f>2^E9500</f>
        <v>424.22647245225187</v>
      </c>
      <c r="H9500" s="3">
        <f>2^F9500</f>
        <v>432.1187506969905</v>
      </c>
      <c r="I9500" s="4">
        <f>G9500/H9500</f>
        <v>0.98173585795106388</v>
      </c>
      <c r="J9500" s="4">
        <f>H9500/G9500</f>
        <v>1.018603926810878</v>
      </c>
      <c r="K9500" s="2"/>
      <c r="L9500" s="2"/>
    </row>
    <row r="9501" spans="1:12" ht="12.75" customHeight="1">
      <c r="A9501" s="1" t="s">
        <v>13842</v>
      </c>
      <c r="B9501" s="1" t="s">
        <v>13843</v>
      </c>
      <c r="C9501" s="1">
        <v>55780</v>
      </c>
      <c r="D9501" s="1" t="s">
        <v>13844</v>
      </c>
      <c r="E9501" s="2">
        <v>7.7775709753017201</v>
      </c>
      <c r="F9501" s="2">
        <v>7.8041940614094996</v>
      </c>
      <c r="G9501" s="3">
        <f>2^E9501</f>
        <v>219.42300426345363</v>
      </c>
      <c r="H9501" s="3">
        <f>2^F9501</f>
        <v>223.50976630402474</v>
      </c>
      <c r="I9501" s="4">
        <f>G9501/H9501</f>
        <v>0.98171551020722658</v>
      </c>
      <c r="J9501" s="4">
        <f>H9501/G9501</f>
        <v>1.0186250391306477</v>
      </c>
      <c r="K9501" s="2"/>
      <c r="L9501" s="2"/>
    </row>
    <row r="9502" spans="1:12" ht="12.75" customHeight="1">
      <c r="A9502" s="1" t="s">
        <v>7652</v>
      </c>
      <c r="B9502" s="1" t="s">
        <v>5080</v>
      </c>
      <c r="C9502" s="1">
        <v>9857</v>
      </c>
      <c r="D9502" s="1" t="s">
        <v>5081</v>
      </c>
      <c r="E9502" s="2">
        <v>8.8607196303965807</v>
      </c>
      <c r="F9502" s="2">
        <v>8.8873556457593601</v>
      </c>
      <c r="G9502" s="3">
        <f>2^E9502</f>
        <v>464.88163720550551</v>
      </c>
      <c r="H9502" s="3">
        <f>2^F9502</f>
        <v>473.54431971634313</v>
      </c>
      <c r="I9502" s="4">
        <f>G9502/H9502</f>
        <v>0.98170671223334149</v>
      </c>
      <c r="J9502" s="4">
        <f>H9502/G9502</f>
        <v>1.0186341679635071</v>
      </c>
      <c r="K9502" s="2"/>
      <c r="L9502" s="2"/>
    </row>
    <row r="9503" spans="1:12" ht="12.75" customHeight="1">
      <c r="A9503" s="1" t="s">
        <v>27695</v>
      </c>
      <c r="B9503" s="1" t="s">
        <v>27696</v>
      </c>
      <c r="C9503" s="1">
        <v>84717</v>
      </c>
      <c r="D9503" s="1" t="s">
        <v>27697</v>
      </c>
      <c r="E9503" s="2">
        <v>8.1607351129975605</v>
      </c>
      <c r="F9503" s="2">
        <v>8.1874004078912694</v>
      </c>
      <c r="G9503" s="3">
        <f>2^E9503</f>
        <v>286.17128635008459</v>
      </c>
      <c r="H9503" s="3">
        <f>2^F9503</f>
        <v>291.50976630402499</v>
      </c>
      <c r="I9503" s="4">
        <f>G9503/H9503</f>
        <v>0.98168678867392478</v>
      </c>
      <c r="J9503" s="4">
        <f>H9503/G9503</f>
        <v>1.0186548413784939</v>
      </c>
      <c r="K9503" s="2"/>
      <c r="L9503" s="2"/>
    </row>
    <row r="9504" spans="1:12" ht="12.75" customHeight="1">
      <c r="A9504" s="1" t="s">
        <v>19887</v>
      </c>
      <c r="B9504" s="1" t="s">
        <v>11545</v>
      </c>
      <c r="C9504" s="1">
        <v>90634</v>
      </c>
      <c r="D9504" s="1" t="s">
        <v>11546</v>
      </c>
      <c r="E9504" s="2">
        <v>4.6966115794254497</v>
      </c>
      <c r="F9504" s="2">
        <v>4.7232826987407401</v>
      </c>
      <c r="G9504" s="3">
        <f>2^E9504</f>
        <v>25.931101397894388</v>
      </c>
      <c r="H9504" s="3">
        <f>2^F9504</f>
        <v>26.414948622965685</v>
      </c>
      <c r="I9504" s="4">
        <f>G9504/H9504</f>
        <v>0.98168282543428342</v>
      </c>
      <c r="J9504" s="4">
        <f>H9504/G9504</f>
        <v>1.0186589538811717</v>
      </c>
      <c r="K9504" s="2"/>
      <c r="L9504" s="2"/>
    </row>
    <row r="9505" spans="1:12" ht="12.75" customHeight="1">
      <c r="A9505" s="1" t="s">
        <v>19614</v>
      </c>
      <c r="B9505" s="1" t="s">
        <v>19615</v>
      </c>
      <c r="C9505" s="1">
        <v>29081</v>
      </c>
      <c r="D9505" s="1" t="s">
        <v>19616</v>
      </c>
      <c r="E9505" s="2">
        <v>3.3801199059242899</v>
      </c>
      <c r="F9505" s="2">
        <v>3.40685776975387</v>
      </c>
      <c r="G9505" s="3">
        <f>2^E9505</f>
        <v>10.411600141207542</v>
      </c>
      <c r="H9505" s="3">
        <f>2^F9505</f>
        <v>10.606360386958725</v>
      </c>
      <c r="I9505" s="4">
        <f>G9505/H9505</f>
        <v>0.98163741013452122</v>
      </c>
      <c r="J9505" s="4">
        <f>H9505/G9505</f>
        <v>1.018706081976809</v>
      </c>
      <c r="K9505" s="2"/>
      <c r="L9505" s="2"/>
    </row>
    <row r="9506" spans="1:12" ht="12.75" customHeight="1">
      <c r="A9506" s="1" t="s">
        <v>30292</v>
      </c>
      <c r="B9506" s="1" t="s">
        <v>30293</v>
      </c>
      <c r="C9506" s="1">
        <v>84849</v>
      </c>
      <c r="D9506" s="1" t="s">
        <v>30294</v>
      </c>
      <c r="E9506" s="2">
        <v>3.3377695910638501</v>
      </c>
      <c r="F9506" s="2">
        <v>3.3645074548934302</v>
      </c>
      <c r="G9506" s="3">
        <f>2^E9506</f>
        <v>10.110409952354836</v>
      </c>
      <c r="H9506" s="3">
        <f>2^F9506</f>
        <v>10.29953610974273</v>
      </c>
      <c r="I9506" s="4">
        <f>G9506/H9506</f>
        <v>0.98163741013452122</v>
      </c>
      <c r="J9506" s="4">
        <f>H9506/G9506</f>
        <v>1.018706081976809</v>
      </c>
      <c r="K9506" s="2"/>
      <c r="L9506" s="2"/>
    </row>
    <row r="9507" spans="1:12" ht="12.75" customHeight="1">
      <c r="A9507" s="1" t="s">
        <v>13744</v>
      </c>
      <c r="B9507" s="1" t="s">
        <v>5881</v>
      </c>
      <c r="C9507" s="1">
        <v>4012</v>
      </c>
      <c r="D9507" s="1" t="s">
        <v>5882</v>
      </c>
      <c r="E9507" s="2">
        <v>7.3235180869756</v>
      </c>
      <c r="F9507" s="2">
        <v>7.3502888984845702</v>
      </c>
      <c r="G9507" s="3">
        <f>2^E9507</f>
        <v>160.1764329706927</v>
      </c>
      <c r="H9507" s="3">
        <f>2^F9507</f>
        <v>163.17643297069222</v>
      </c>
      <c r="I9507" s="4">
        <f>G9507/H9507</f>
        <v>0.9816149921567513</v>
      </c>
      <c r="J9507" s="4">
        <f>H9507/G9507</f>
        <v>1.0187293470353933</v>
      </c>
      <c r="K9507" s="2"/>
      <c r="L9507" s="2"/>
    </row>
    <row r="9508" spans="1:12" ht="12.75" customHeight="1">
      <c r="A9508" s="1" t="s">
        <v>14261</v>
      </c>
      <c r="B9508" s="1" t="s">
        <v>14262</v>
      </c>
      <c r="C9508" s="1">
        <v>112495</v>
      </c>
      <c r="D9508" s="1" t="s">
        <v>14263</v>
      </c>
      <c r="E9508" s="2">
        <v>11.951348991053299</v>
      </c>
      <c r="F9508" s="2">
        <v>11.9781230440197</v>
      </c>
      <c r="G9508" s="3">
        <f>2^E9508</f>
        <v>3960.1764329708026</v>
      </c>
      <c r="H9508" s="3">
        <f>2^F9508</f>
        <v>4034.3570161170155</v>
      </c>
      <c r="I9508" s="4">
        <f>G9508/H9508</f>
        <v>0.98161278665971652</v>
      </c>
      <c r="J9508" s="4">
        <f>H9508/G9508</f>
        <v>1.0187316359262724</v>
      </c>
      <c r="K9508" s="2"/>
      <c r="L9508" s="2"/>
    </row>
    <row r="9509" spans="1:12" ht="12.75" customHeight="1">
      <c r="A9509" s="1" t="s">
        <v>15852</v>
      </c>
      <c r="B9509" s="1" t="s">
        <v>15853</v>
      </c>
      <c r="C9509" s="1">
        <v>57213</v>
      </c>
      <c r="D9509" s="1" t="s">
        <v>15854</v>
      </c>
      <c r="E9509" s="2">
        <v>3.2062353720621402</v>
      </c>
      <c r="F9509" s="2">
        <v>3.23305523771133</v>
      </c>
      <c r="G9509" s="3">
        <f>2^E9509</f>
        <v>9.229390469465665</v>
      </c>
      <c r="H9509" s="3">
        <f>2^F9509</f>
        <v>9.4025706248104566</v>
      </c>
      <c r="I9509" s="4">
        <f>G9509/H9509</f>
        <v>0.98158161610742667</v>
      </c>
      <c r="J9509" s="4">
        <f>H9509/G9509</f>
        <v>1.0187639861936428</v>
      </c>
      <c r="K9509" s="2"/>
      <c r="L9509" s="2"/>
    </row>
    <row r="9510" spans="1:12" ht="12.75" customHeight="1">
      <c r="A9510" s="1" t="s">
        <v>13688</v>
      </c>
      <c r="B9510" s="1" t="s">
        <v>3781</v>
      </c>
      <c r="C9510" s="1">
        <v>2145</v>
      </c>
      <c r="D9510" s="1" t="s">
        <v>3782</v>
      </c>
      <c r="E9510" s="2">
        <v>6.9601150987008804</v>
      </c>
      <c r="F9510" s="2">
        <v>6.9870180574249003</v>
      </c>
      <c r="G9510" s="3">
        <f>2^E9510</f>
        <v>124.50976630402604</v>
      </c>
      <c r="H9510" s="3">
        <f>2^F9510</f>
        <v>126.85337184215221</v>
      </c>
      <c r="I9510" s="4">
        <f>G9510/H9510</f>
        <v>0.98152508282521345</v>
      </c>
      <c r="J9510" s="4">
        <f>H9510/G9510</f>
        <v>1.0188226643394671</v>
      </c>
      <c r="K9510" s="2"/>
      <c r="L9510" s="2"/>
    </row>
    <row r="9511" spans="1:12" ht="12.75" customHeight="1">
      <c r="A9511" s="1" t="s">
        <v>12014</v>
      </c>
      <c r="B9511" s="1" t="s">
        <v>12015</v>
      </c>
      <c r="C9511" s="1">
        <v>149371</v>
      </c>
      <c r="D9511" s="1" t="s">
        <v>12016</v>
      </c>
      <c r="E9511" s="2">
        <v>7.7277134961126297</v>
      </c>
      <c r="F9511" s="2">
        <v>7.7546451739166598</v>
      </c>
      <c r="G9511" s="3">
        <f>2^E9511</f>
        <v>211.96959021593523</v>
      </c>
      <c r="H9511" s="3">
        <f>2^F9511</f>
        <v>215.96372171243584</v>
      </c>
      <c r="I9511" s="4">
        <f>G9511/H9511</f>
        <v>0.98150554424219938</v>
      </c>
      <c r="J9511" s="4">
        <f>H9511/G9511</f>
        <v>1.0188429457849673</v>
      </c>
      <c r="K9511" s="2"/>
      <c r="L9511" s="2"/>
    </row>
    <row r="9512" spans="1:12" ht="12.75" customHeight="1">
      <c r="A9512" s="1" t="s">
        <v>6355</v>
      </c>
      <c r="B9512" s="1" t="s">
        <v>483</v>
      </c>
      <c r="C9512" s="1">
        <v>23360</v>
      </c>
      <c r="D9512" s="1" t="s">
        <v>484</v>
      </c>
      <c r="E9512" s="2">
        <v>9.1636742438944996</v>
      </c>
      <c r="F9512" s="2">
        <v>9.1907156264996797</v>
      </c>
      <c r="G9512" s="3">
        <f>2^E9512</f>
        <v>573.50976630402715</v>
      </c>
      <c r="H9512" s="3">
        <f>2^F9512</f>
        <v>584.36081376404047</v>
      </c>
      <c r="I9512" s="4">
        <f>G9512/H9512</f>
        <v>0.98143091185372522</v>
      </c>
      <c r="J9512" s="4">
        <f>H9512/G9512</f>
        <v>1.0189204231515405</v>
      </c>
      <c r="K9512" s="2"/>
      <c r="L9512" s="2"/>
    </row>
    <row r="9513" spans="1:12" ht="12.75" customHeight="1">
      <c r="A9513" s="1" t="s">
        <v>9797</v>
      </c>
      <c r="B9513" s="1" t="s">
        <v>5218</v>
      </c>
      <c r="C9513" s="1">
        <v>55331</v>
      </c>
      <c r="D9513" s="1" t="s">
        <v>5219</v>
      </c>
      <c r="E9513" s="2">
        <v>8.8657634737475792</v>
      </c>
      <c r="F9513" s="2">
        <v>8.8930202398202205</v>
      </c>
      <c r="G9513" s="3">
        <f>2^E9513</f>
        <v>466.50976630402499</v>
      </c>
      <c r="H9513" s="3">
        <f>2^F9513</f>
        <v>475.40729790611675</v>
      </c>
      <c r="I9513" s="4">
        <f>G9513/H9513</f>
        <v>0.98128440257168947</v>
      </c>
      <c r="J9513" s="4">
        <f>H9513/G9513</f>
        <v>1.0190725516264825</v>
      </c>
      <c r="K9513" s="2"/>
      <c r="L9513" s="2"/>
    </row>
    <row r="9514" spans="1:12" ht="12.75" customHeight="1">
      <c r="A9514" s="1" t="s">
        <v>34906</v>
      </c>
      <c r="B9514" s="1" t="s">
        <v>10138</v>
      </c>
      <c r="C9514" s="1">
        <v>23029</v>
      </c>
      <c r="D9514" s="1" t="s">
        <v>10139</v>
      </c>
      <c r="E9514" s="2">
        <v>3.67683071496123</v>
      </c>
      <c r="F9514" s="2">
        <v>3.7041307946029298</v>
      </c>
      <c r="G9514" s="3">
        <f>2^E9514</f>
        <v>12.788992544276089</v>
      </c>
      <c r="H9514" s="3">
        <f>2^F9514</f>
        <v>13.033302553603088</v>
      </c>
      <c r="I9514" s="4">
        <f>G9514/H9514</f>
        <v>0.9812549422280189</v>
      </c>
      <c r="J9514" s="4">
        <f>H9514/G9514</f>
        <v>1.0191031473731169</v>
      </c>
      <c r="K9514" s="2"/>
      <c r="L9514" s="2"/>
    </row>
    <row r="9515" spans="1:12" ht="12.75" customHeight="1">
      <c r="A9515" s="1" t="s">
        <v>4091</v>
      </c>
      <c r="B9515" s="1" t="s">
        <v>4092</v>
      </c>
      <c r="C9515" s="1">
        <v>9411</v>
      </c>
      <c r="D9515" s="1" t="s">
        <v>4093</v>
      </c>
      <c r="E9515" s="2">
        <v>3.7875103982942702</v>
      </c>
      <c r="F9515" s="2">
        <v>3.8148104779359699</v>
      </c>
      <c r="G9515" s="3">
        <f>2^E9515</f>
        <v>13.808745922481107</v>
      </c>
      <c r="H9515" s="3">
        <f>2^F9515</f>
        <v>14.072536430876196</v>
      </c>
      <c r="I9515" s="4">
        <f>G9515/H9515</f>
        <v>0.98125494222801846</v>
      </c>
      <c r="J9515" s="4">
        <f>H9515/G9515</f>
        <v>1.0191031473731174</v>
      </c>
      <c r="K9515" s="2"/>
      <c r="L9515" s="2"/>
    </row>
    <row r="9516" spans="1:12" ht="12.75" customHeight="1">
      <c r="A9516" s="1" t="s">
        <v>26242</v>
      </c>
      <c r="B9516" s="1" t="s">
        <v>19672</v>
      </c>
      <c r="C9516" s="1">
        <v>79778</v>
      </c>
      <c r="D9516" s="1" t="s">
        <v>19673</v>
      </c>
      <c r="E9516" s="2">
        <v>5.7056619441060104</v>
      </c>
      <c r="F9516" s="2">
        <v>5.7329766063971999</v>
      </c>
      <c r="G9516" s="3">
        <f>2^E9516</f>
        <v>52.188569185354929</v>
      </c>
      <c r="H9516" s="3">
        <f>2^F9516</f>
        <v>53.186072711672487</v>
      </c>
      <c r="I9516" s="4">
        <f>G9516/H9516</f>
        <v>0.98124502382935597</v>
      </c>
      <c r="J9516" s="4">
        <f>H9516/G9516</f>
        <v>1.0191134484406881</v>
      </c>
      <c r="K9516" s="2"/>
      <c r="L9516" s="2"/>
    </row>
    <row r="9517" spans="1:12" ht="12.75" customHeight="1">
      <c r="A9517" s="1" t="s">
        <v>26753</v>
      </c>
      <c r="B9517" s="1" t="s">
        <v>19422</v>
      </c>
      <c r="C9517" s="1">
        <v>80313</v>
      </c>
      <c r="D9517" s="1" t="s">
        <v>19423</v>
      </c>
      <c r="E9517" s="2">
        <v>6.7432029944959497</v>
      </c>
      <c r="F9517" s="2">
        <v>6.7705176567871401</v>
      </c>
      <c r="G9517" s="3">
        <f>2^E9517</f>
        <v>107.12883157200588</v>
      </c>
      <c r="H9517" s="3">
        <f>2^F9517</f>
        <v>109.17643297076866</v>
      </c>
      <c r="I9517" s="4">
        <f>G9517/H9517</f>
        <v>0.98124502382935508</v>
      </c>
      <c r="J9517" s="4">
        <f>H9517/G9517</f>
        <v>1.019113448440689</v>
      </c>
      <c r="K9517" s="2"/>
      <c r="L9517" s="2"/>
    </row>
    <row r="9518" spans="1:12" ht="12.75" customHeight="1">
      <c r="A9518" s="1" t="s">
        <v>25632</v>
      </c>
      <c r="B9518" s="1" t="s">
        <v>25633</v>
      </c>
      <c r="C9518" s="1">
        <v>58515</v>
      </c>
      <c r="D9518" s="1" t="s">
        <v>25634</v>
      </c>
      <c r="E9518" s="2">
        <v>10.899993607368801</v>
      </c>
      <c r="F9518" s="2">
        <v>10.927426954545799</v>
      </c>
      <c r="G9518" s="3">
        <f>2^E9518</f>
        <v>1910.8430996373211</v>
      </c>
      <c r="H9518" s="3">
        <f>2^F9518</f>
        <v>1947.5261094764558</v>
      </c>
      <c r="I9518" s="4">
        <f>G9518/H9518</f>
        <v>0.98116430395431464</v>
      </c>
      <c r="J9518" s="4">
        <f>H9518/G9518</f>
        <v>1.0191972903720337</v>
      </c>
      <c r="K9518" s="2"/>
      <c r="L9518" s="2"/>
    </row>
    <row r="9519" spans="1:12" ht="12.75" customHeight="1">
      <c r="A9519" s="1" t="s">
        <v>8544</v>
      </c>
      <c r="B9519" s="1" t="s">
        <v>8545</v>
      </c>
      <c r="C9519" s="1">
        <v>6717</v>
      </c>
      <c r="D9519" s="1" t="s">
        <v>8546</v>
      </c>
      <c r="E9519" s="2">
        <v>10.758486077099301</v>
      </c>
      <c r="F9519" s="2">
        <v>10.7861414456376</v>
      </c>
      <c r="G9519" s="3">
        <f>2^E9519</f>
        <v>1732.3156031560613</v>
      </c>
      <c r="H9519" s="3">
        <f>2^F9519</f>
        <v>1765.8430996373299</v>
      </c>
      <c r="I9519" s="4">
        <f>G9519/H9519</f>
        <v>0.98101332078248937</v>
      </c>
      <c r="J9519" s="4">
        <f>H9519/G9519</f>
        <v>1.0193541502600252</v>
      </c>
      <c r="K9519" s="2"/>
      <c r="L9519" s="2"/>
    </row>
    <row r="9520" spans="1:12" ht="12.75" customHeight="1">
      <c r="A9520" s="1" t="s">
        <v>18220</v>
      </c>
      <c r="B9520" s="1" t="s">
        <v>9866</v>
      </c>
      <c r="C9520" s="1">
        <v>9734</v>
      </c>
      <c r="D9520" s="1" t="s">
        <v>9867</v>
      </c>
      <c r="E9520" s="2">
        <v>3.9736717692463301</v>
      </c>
      <c r="F9520" s="2">
        <v>4.0013868539175901</v>
      </c>
      <c r="G9520" s="3">
        <f>2^E9520</f>
        <v>15.710658750704074</v>
      </c>
      <c r="H9520" s="3">
        <f>2^F9520</f>
        <v>16.015388097182072</v>
      </c>
      <c r="I9520" s="4">
        <f>G9520/H9520</f>
        <v>0.98097271545160891</v>
      </c>
      <c r="J9520" s="4">
        <f>H9520/G9520</f>
        <v>1.019396344310791</v>
      </c>
      <c r="K9520" s="2"/>
      <c r="L9520" s="2"/>
    </row>
    <row r="9521" spans="1:12" ht="12.75" customHeight="1">
      <c r="A9521" s="1" t="s">
        <v>13061</v>
      </c>
      <c r="B9521" s="1" t="s">
        <v>13062</v>
      </c>
      <c r="C9521" s="1">
        <v>124446</v>
      </c>
      <c r="D9521" s="1" t="s">
        <v>13063</v>
      </c>
      <c r="E9521" s="2">
        <v>5.2125452361109001</v>
      </c>
      <c r="F9521" s="2">
        <v>5.2403707542651503</v>
      </c>
      <c r="G9521" s="3">
        <f>2^E9521</f>
        <v>37.079380519025321</v>
      </c>
      <c r="H9521" s="3">
        <f>2^F9521</f>
        <v>37.801478416475753</v>
      </c>
      <c r="I9521" s="4">
        <f>G9521/H9521</f>
        <v>0.98089762814314407</v>
      </c>
      <c r="J9521" s="4">
        <f>H9521/G9521</f>
        <v>1.0194743786800842</v>
      </c>
      <c r="K9521" s="2"/>
      <c r="L9521" s="2"/>
    </row>
    <row r="9522" spans="1:12" ht="12.75" customHeight="1">
      <c r="A9522" s="1" t="s">
        <v>12920</v>
      </c>
      <c r="B9522" s="1" t="s">
        <v>7638</v>
      </c>
      <c r="C9522" s="1">
        <v>55719</v>
      </c>
      <c r="D9522" s="1" t="s">
        <v>7639</v>
      </c>
      <c r="E9522" s="2">
        <v>4.8618251400024697</v>
      </c>
      <c r="F9522" s="2">
        <v>4.8897663553514104</v>
      </c>
      <c r="G9522" s="3">
        <f>2^E9522</f>
        <v>29.077375226886701</v>
      </c>
      <c r="H9522" s="3">
        <f>2^F9522</f>
        <v>29.646016415499965</v>
      </c>
      <c r="I9522" s="4">
        <f>G9522/H9522</f>
        <v>0.98081896803120039</v>
      </c>
      <c r="J9522" s="4">
        <f>H9522/G9522</f>
        <v>1.0195561388941139</v>
      </c>
      <c r="K9522" s="2"/>
      <c r="L9522" s="2"/>
    </row>
    <row r="9523" spans="1:12" ht="12.75" customHeight="1">
      <c r="A9523" s="1" t="s">
        <v>14928</v>
      </c>
      <c r="B9523" s="1" t="s">
        <v>14929</v>
      </c>
      <c r="C9523" s="1">
        <v>729967</v>
      </c>
      <c r="D9523" s="1" t="s">
        <v>14930</v>
      </c>
      <c r="E9523" s="2">
        <v>9.5906586540514507</v>
      </c>
      <c r="F9523" s="2">
        <v>9.6187093068489808</v>
      </c>
      <c r="G9523" s="3">
        <f>2^E9523</f>
        <v>771.03826737990516</v>
      </c>
      <c r="H9523" s="3">
        <f>2^F9523</f>
        <v>786.17643297069299</v>
      </c>
      <c r="I9523" s="4">
        <f>G9523/H9523</f>
        <v>0.98074456959542045</v>
      </c>
      <c r="J9523" s="4">
        <f>H9523/G9523</f>
        <v>1.0196334815420114</v>
      </c>
      <c r="K9523" s="2"/>
      <c r="L9523" s="2"/>
    </row>
    <row r="9524" spans="1:12" ht="12.75" customHeight="1">
      <c r="A9524" s="1" t="s">
        <v>12490</v>
      </c>
      <c r="B9524" s="1" t="s">
        <v>12491</v>
      </c>
      <c r="C9524" s="1">
        <v>38</v>
      </c>
      <c r="D9524" s="1" t="s">
        <v>12492</v>
      </c>
      <c r="E9524" s="2">
        <v>11.148987405392401</v>
      </c>
      <c r="F9524" s="2">
        <v>11.1771141266826</v>
      </c>
      <c r="G9524" s="3">
        <f>2^E9524</f>
        <v>2270.8038940836077</v>
      </c>
      <c r="H9524" s="3">
        <f>2^F9524</f>
        <v>2315.509766304016</v>
      </c>
      <c r="I9524" s="4">
        <f>G9524/H9524</f>
        <v>0.98069285957201247</v>
      </c>
      <c r="J9524" s="4">
        <f>H9524/G9524</f>
        <v>1.0196872448285321</v>
      </c>
      <c r="K9524" s="2"/>
      <c r="L9524" s="2"/>
    </row>
    <row r="9525" spans="1:12" ht="12.75" customHeight="1">
      <c r="A9525" s="1" t="s">
        <v>3234</v>
      </c>
      <c r="B9525" s="1" t="s">
        <v>3235</v>
      </c>
      <c r="C9525" s="1">
        <v>57711</v>
      </c>
      <c r="D9525" s="1" t="s">
        <v>3236</v>
      </c>
      <c r="E9525" s="2">
        <v>4.7695569107420503</v>
      </c>
      <c r="F9525" s="2">
        <v>4.7976860501881298</v>
      </c>
      <c r="G9525" s="3">
        <f>2^E9525</f>
        <v>27.275938098351514</v>
      </c>
      <c r="H9525" s="3">
        <f>2^F9525</f>
        <v>27.812972787961215</v>
      </c>
      <c r="I9525" s="4">
        <f>G9525/H9525</f>
        <v>0.98069121579689045</v>
      </c>
      <c r="J9525" s="4">
        <f>H9525/G9525</f>
        <v>1.0196889539664324</v>
      </c>
      <c r="K9525" s="2"/>
      <c r="L9525" s="2"/>
    </row>
    <row r="9526" spans="1:12" ht="12.75" customHeight="1">
      <c r="A9526" s="1" t="s">
        <v>17972</v>
      </c>
      <c r="B9526" s="1" t="s">
        <v>17973</v>
      </c>
      <c r="C9526" s="1">
        <v>27069</v>
      </c>
      <c r="D9526" s="1" t="s">
        <v>17974</v>
      </c>
      <c r="E9526" s="2">
        <v>11.1954975830684</v>
      </c>
      <c r="F9526" s="2">
        <v>11.2237059675897</v>
      </c>
      <c r="G9526" s="3">
        <f>2^E9526</f>
        <v>2345.203798240881</v>
      </c>
      <c r="H9526" s="3">
        <f>2^F9526</f>
        <v>2391.509766303956</v>
      </c>
      <c r="I9526" s="4">
        <f>G9526/H9526</f>
        <v>0.98063734937840541</v>
      </c>
      <c r="J9526" s="4">
        <f>H9526/G9526</f>
        <v>1.0197449654899113</v>
      </c>
      <c r="K9526" s="2"/>
      <c r="L9526" s="2"/>
    </row>
    <row r="9527" spans="1:12" ht="12.75" customHeight="1">
      <c r="A9527" s="1" t="s">
        <v>25795</v>
      </c>
      <c r="B9527" s="1" t="s">
        <v>10859</v>
      </c>
      <c r="C9527" s="1">
        <v>9329</v>
      </c>
      <c r="D9527" s="1" t="s">
        <v>10860</v>
      </c>
      <c r="E9527" s="2">
        <v>5.2002748224866302</v>
      </c>
      <c r="F9527" s="2">
        <v>5.2285636958372796</v>
      </c>
      <c r="G9527" s="3">
        <f>2^E9527</f>
        <v>36.76535021385542</v>
      </c>
      <c r="H9527" s="3">
        <f>2^F9527</f>
        <v>37.493372504643254</v>
      </c>
      <c r="I9527" s="4">
        <f>G9527/H9527</f>
        <v>0.9805826405534025</v>
      </c>
      <c r="J9527" s="4">
        <f>H9527/G9527</f>
        <v>1.0198018592656699</v>
      </c>
      <c r="K9527" s="2"/>
      <c r="L9527" s="2"/>
    </row>
    <row r="9528" spans="1:12" ht="12.75" customHeight="1">
      <c r="A9528" s="1" t="s">
        <v>29970</v>
      </c>
      <c r="B9528" s="1" t="s">
        <v>29971</v>
      </c>
      <c r="C9528" s="1">
        <v>84061</v>
      </c>
      <c r="D9528" s="1" t="s">
        <v>29972</v>
      </c>
      <c r="E9528" s="2">
        <v>8.6203156619868206</v>
      </c>
      <c r="F9528" s="2">
        <v>8.6486300351926992</v>
      </c>
      <c r="G9528" s="3">
        <f>2^E9528</f>
        <v>393.5261405953072</v>
      </c>
      <c r="H9528" s="3">
        <f>2^F9528</f>
        <v>401.32578328057303</v>
      </c>
      <c r="I9528" s="4">
        <f>G9528/H9528</f>
        <v>0.9805653087586127</v>
      </c>
      <c r="J9528" s="4">
        <f>H9528/G9528</f>
        <v>1.0198198845786126</v>
      </c>
      <c r="K9528" s="2"/>
      <c r="L9528" s="2"/>
    </row>
    <row r="9529" spans="1:12" ht="12.75" customHeight="1">
      <c r="A9529" s="1" t="s">
        <v>12797</v>
      </c>
      <c r="B9529" s="1" t="s">
        <v>12798</v>
      </c>
      <c r="C9529" s="1">
        <v>55863</v>
      </c>
      <c r="D9529" s="1" t="s">
        <v>12799</v>
      </c>
      <c r="E9529" s="2">
        <v>4.5798631833126198</v>
      </c>
      <c r="F9529" s="2">
        <v>4.6082121845450796</v>
      </c>
      <c r="G9529" s="3">
        <f>2^E9529</f>
        <v>23.915319882750453</v>
      </c>
      <c r="H9529" s="3">
        <f>2^F9529</f>
        <v>24.389904169721685</v>
      </c>
      <c r="I9529" s="4">
        <f>G9529/H9529</f>
        <v>0.98054177319973257</v>
      </c>
      <c r="J9529" s="4">
        <f>H9529/G9529</f>
        <v>1.0198443629145659</v>
      </c>
      <c r="K9529" s="2"/>
      <c r="L9529" s="2"/>
    </row>
    <row r="9530" spans="1:12" ht="12.75" customHeight="1">
      <c r="A9530" s="1" t="s">
        <v>10894</v>
      </c>
      <c r="B9530" s="1" t="s">
        <v>10895</v>
      </c>
      <c r="C9530" s="1">
        <v>3480</v>
      </c>
      <c r="D9530" s="1" t="s">
        <v>10896</v>
      </c>
      <c r="E9530" s="2">
        <v>9.1071628515669403</v>
      </c>
      <c r="F9530" s="2">
        <v>9.1356821811767208</v>
      </c>
      <c r="G9530" s="3">
        <f>2^E9530</f>
        <v>551.47927213537537</v>
      </c>
      <c r="H9530" s="3">
        <f>2^F9530</f>
        <v>562.48943201566169</v>
      </c>
      <c r="I9530" s="4">
        <f>G9530/H9530</f>
        <v>0.98042601468825508</v>
      </c>
      <c r="J9530" s="4">
        <f>H9530/G9530</f>
        <v>1.0199647755348158</v>
      </c>
      <c r="K9530" s="2"/>
      <c r="L9530" s="2"/>
    </row>
    <row r="9531" spans="1:12" ht="12.75" customHeight="1">
      <c r="A9531" s="1" t="s">
        <v>18757</v>
      </c>
      <c r="B9531" s="1" t="s">
        <v>18758</v>
      </c>
      <c r="C9531" s="1">
        <v>3798</v>
      </c>
      <c r="D9531" s="1" t="s">
        <v>18759</v>
      </c>
      <c r="E9531" s="2">
        <v>4.9736574267273204</v>
      </c>
      <c r="F9531" s="2">
        <v>5.0021882898472096</v>
      </c>
      <c r="G9531" s="3">
        <f>2^E9531</f>
        <v>31.421005128667758</v>
      </c>
      <c r="H9531" s="3">
        <f>2^F9531</f>
        <v>32.048574651882412</v>
      </c>
      <c r="I9531" s="4">
        <f>G9531/H9531</f>
        <v>0.98041817678223042</v>
      </c>
      <c r="J9531" s="4">
        <f>H9531/G9531</f>
        <v>1.0199729295942246</v>
      </c>
      <c r="K9531" s="2"/>
      <c r="L9531" s="2"/>
    </row>
    <row r="9532" spans="1:12" ht="12.75" customHeight="1">
      <c r="A9532" s="1" t="s">
        <v>26597</v>
      </c>
      <c r="B9532" s="1" t="s">
        <v>16222</v>
      </c>
      <c r="C9532" s="1">
        <v>79034</v>
      </c>
      <c r="D9532" s="1" t="s">
        <v>16223</v>
      </c>
      <c r="E9532" s="2">
        <v>8.83714468285139</v>
      </c>
      <c r="F9532" s="2">
        <v>8.8657104391826191</v>
      </c>
      <c r="G9532" s="3">
        <f>2^E9532</f>
        <v>457.34677981747791</v>
      </c>
      <c r="H9532" s="3">
        <f>2^F9532</f>
        <v>466.49261736605968</v>
      </c>
      <c r="I9532" s="4">
        <f>G9532/H9532</f>
        <v>0.98039446454646684</v>
      </c>
      <c r="J9532" s="4">
        <f>H9532/G9532</f>
        <v>1.0199975990915073</v>
      </c>
      <c r="K9532" s="2"/>
      <c r="L9532" s="2"/>
    </row>
    <row r="9533" spans="1:12" ht="12.75" customHeight="1">
      <c r="A9533" s="1" t="s">
        <v>3184</v>
      </c>
      <c r="B9533" s="1" t="s">
        <v>3185</v>
      </c>
      <c r="C9533" s="1">
        <v>7696</v>
      </c>
      <c r="D9533" s="1" t="s">
        <v>3186</v>
      </c>
      <c r="E9533" s="2">
        <v>4.4149947430822598</v>
      </c>
      <c r="F9533" s="2">
        <v>4.4436275746642497</v>
      </c>
      <c r="G9533" s="3">
        <f>2^E9533</f>
        <v>21.332701100843476</v>
      </c>
      <c r="H9533" s="3">
        <f>2^F9533</f>
        <v>21.760315584287255</v>
      </c>
      <c r="I9533" s="4">
        <f>G9533/H9533</f>
        <v>0.98034888410568122</v>
      </c>
      <c r="J9533" s="4">
        <f>H9533/G9533</f>
        <v>1.0200450229636824</v>
      </c>
      <c r="K9533" s="2"/>
      <c r="L9533" s="2"/>
    </row>
    <row r="9534" spans="1:12" ht="12.75" customHeight="1">
      <c r="A9534" s="1" t="s">
        <v>20217</v>
      </c>
      <c r="B9534" s="1" t="s">
        <v>20218</v>
      </c>
      <c r="C9534" s="1">
        <v>4942</v>
      </c>
      <c r="D9534" s="1" t="s">
        <v>20219</v>
      </c>
      <c r="E9534" s="2">
        <v>10.820554291120001</v>
      </c>
      <c r="F9534" s="2">
        <v>10.8492824077225</v>
      </c>
      <c r="G9534" s="3">
        <f>2^E9534</f>
        <v>1808.470426914628</v>
      </c>
      <c r="H9534" s="3">
        <f>2^F9534</f>
        <v>1844.8430996373136</v>
      </c>
      <c r="I9534" s="4">
        <f>G9534/H9534</f>
        <v>0.98028413758880839</v>
      </c>
      <c r="J9534" s="4">
        <f>H9534/G9534</f>
        <v>1.0201123956363167</v>
      </c>
      <c r="K9534" s="2"/>
      <c r="L9534" s="2"/>
    </row>
    <row r="9535" spans="1:12" ht="12.75" customHeight="1">
      <c r="A9535" s="1" t="s">
        <v>18677</v>
      </c>
      <c r="B9535" s="1" t="s">
        <v>12447</v>
      </c>
      <c r="C9535" s="1">
        <v>23081</v>
      </c>
      <c r="D9535" s="1" t="s">
        <v>12448</v>
      </c>
      <c r="E9535" s="2">
        <v>7.2613095459220203</v>
      </c>
      <c r="F9535" s="2">
        <v>7.29010887478419</v>
      </c>
      <c r="G9535" s="3">
        <f>2^E9535</f>
        <v>153.4164683732659</v>
      </c>
      <c r="H9535" s="3">
        <f>2^F9535</f>
        <v>156.50976630402593</v>
      </c>
      <c r="I9535" s="4">
        <f>G9535/H9535</f>
        <v>0.98023575139233687</v>
      </c>
      <c r="J9535" s="4">
        <f>H9535/G9535</f>
        <v>1.0201627502155373</v>
      </c>
      <c r="K9535" s="2"/>
      <c r="L9535" s="2"/>
    </row>
    <row r="9536" spans="1:12" ht="12.75" customHeight="1">
      <c r="A9536" s="1" t="s">
        <v>31097</v>
      </c>
      <c r="B9536" s="1" t="s">
        <v>17200</v>
      </c>
      <c r="C9536" s="1">
        <v>54788</v>
      </c>
      <c r="D9536" s="1" t="s">
        <v>17201</v>
      </c>
      <c r="E9536" s="2">
        <v>8.7171386521259109</v>
      </c>
      <c r="F9536" s="2">
        <v>8.7460377173210304</v>
      </c>
      <c r="G9536" s="3">
        <f>2^E9536</f>
        <v>420.84309963735899</v>
      </c>
      <c r="H9536" s="3">
        <f>2^F9536</f>
        <v>429.35813527787116</v>
      </c>
      <c r="I9536" s="4">
        <f>G9536/H9536</f>
        <v>0.98016798811788808</v>
      </c>
      <c r="J9536" s="4">
        <f>H9536/G9536</f>
        <v>1.0202332785017731</v>
      </c>
      <c r="K9536" s="2"/>
      <c r="L9536" s="2"/>
    </row>
    <row r="9537" spans="1:12" ht="12.75" customHeight="1">
      <c r="A9537" s="1" t="s">
        <v>1757</v>
      </c>
      <c r="B9537" s="1" t="s">
        <v>1758</v>
      </c>
      <c r="C9537" s="1">
        <v>389906</v>
      </c>
      <c r="D9537" s="1" t="s">
        <v>1759</v>
      </c>
      <c r="E9537" s="2">
        <v>3.67505042838678</v>
      </c>
      <c r="F9537" s="2">
        <v>3.7041307946029298</v>
      </c>
      <c r="G9537" s="3">
        <f>2^E9537</f>
        <v>12.773220652814826</v>
      </c>
      <c r="H9537" s="3">
        <f>2^F9537</f>
        <v>13.033302553603088</v>
      </c>
      <c r="I9537" s="4">
        <f>G9537/H9537</f>
        <v>0.98004481982071678</v>
      </c>
      <c r="J9537" s="4">
        <f>H9537/G9537</f>
        <v>1.0203614975312392</v>
      </c>
      <c r="K9537" s="2"/>
      <c r="L9537" s="2"/>
    </row>
    <row r="9538" spans="1:12" ht="12.75" customHeight="1">
      <c r="A9538" s="1" t="s">
        <v>20072</v>
      </c>
      <c r="B9538" s="1" t="s">
        <v>20073</v>
      </c>
      <c r="C9538" s="1">
        <v>25791</v>
      </c>
      <c r="D9538" s="1" t="s">
        <v>20074</v>
      </c>
      <c r="E9538" s="2">
        <v>4.0013868539175901</v>
      </c>
      <c r="F9538" s="2">
        <v>4.0304672201337404</v>
      </c>
      <c r="G9538" s="3">
        <f>2^E9538</f>
        <v>16.015388097182072</v>
      </c>
      <c r="H9538" s="3">
        <f>2^F9538</f>
        <v>16.341485382384686</v>
      </c>
      <c r="I9538" s="4">
        <f>G9538/H9538</f>
        <v>0.98004481982071645</v>
      </c>
      <c r="J9538" s="4">
        <f>H9538/G9538</f>
        <v>1.0203614975312394</v>
      </c>
      <c r="K9538" s="2"/>
      <c r="L9538" s="2"/>
    </row>
    <row r="9539" spans="1:12" ht="12.75" customHeight="1">
      <c r="A9539" s="1" t="s">
        <v>28316</v>
      </c>
      <c r="B9539" s="1" t="s">
        <v>28317</v>
      </c>
      <c r="C9539" s="1">
        <v>5291</v>
      </c>
      <c r="D9539" s="1" t="s">
        <v>28318</v>
      </c>
      <c r="E9539" s="2">
        <v>8.8438549550492294</v>
      </c>
      <c r="F9539" s="2">
        <v>8.8729613891743497</v>
      </c>
      <c r="G9539" s="3">
        <f>2^E9539</f>
        <v>459.47894875519739</v>
      </c>
      <c r="H9539" s="3">
        <f>2^F9539</f>
        <v>468.84309963735888</v>
      </c>
      <c r="I9539" s="4">
        <f>G9539/H9539</f>
        <v>0.98002711165120171</v>
      </c>
      <c r="J9539" s="4">
        <f>H9539/G9539</f>
        <v>1.0203799345052269</v>
      </c>
      <c r="K9539" s="2"/>
      <c r="L9539" s="2"/>
    </row>
    <row r="9540" spans="1:12" ht="12.75" customHeight="1">
      <c r="A9540" s="1" t="s">
        <v>10505</v>
      </c>
      <c r="B9540" s="1" t="s">
        <v>10506</v>
      </c>
      <c r="C9540" s="1">
        <v>867</v>
      </c>
      <c r="D9540" s="1" t="s">
        <v>10507</v>
      </c>
      <c r="E9540" s="2">
        <v>6.0167025045447202</v>
      </c>
      <c r="F9540" s="2">
        <v>6.0458099421678302</v>
      </c>
      <c r="G9540" s="3">
        <f>2^E9540</f>
        <v>64.745252491251861</v>
      </c>
      <c r="H9540" s="3">
        <f>2^F9540</f>
        <v>66.064802449345677</v>
      </c>
      <c r="I9540" s="4">
        <f>G9540/H9540</f>
        <v>0.98002642997221456</v>
      </c>
      <c r="J9540" s="4">
        <f>H9540/G9540</f>
        <v>1.0203806442529837</v>
      </c>
      <c r="K9540" s="2"/>
      <c r="L9540" s="2"/>
    </row>
    <row r="9541" spans="1:12" ht="12.75" customHeight="1">
      <c r="A9541" s="1" t="s">
        <v>27992</v>
      </c>
      <c r="B9541" s="1" t="s">
        <v>27220</v>
      </c>
      <c r="C9541" s="1">
        <v>23464</v>
      </c>
      <c r="D9541" s="1" t="s">
        <v>27221</v>
      </c>
      <c r="E9541" s="2">
        <v>7.8325319647986698</v>
      </c>
      <c r="F9541" s="2">
        <v>7.8616725342837102</v>
      </c>
      <c r="G9541" s="3">
        <f>2^E9541</f>
        <v>227.94342177394864</v>
      </c>
      <c r="H9541" s="3">
        <f>2^F9541</f>
        <v>232.59439709162871</v>
      </c>
      <c r="I9541" s="4">
        <f>G9541/H9541</f>
        <v>0.98000392367212585</v>
      </c>
      <c r="J9541" s="4">
        <f>H9541/G9541</f>
        <v>1.0204040778254722</v>
      </c>
      <c r="K9541" s="2"/>
      <c r="L9541" s="2"/>
    </row>
    <row r="9542" spans="1:12" ht="12.75" customHeight="1">
      <c r="A9542" s="1" t="s">
        <v>13949</v>
      </c>
      <c r="B9542" s="1" t="s">
        <v>13950</v>
      </c>
      <c r="C9542" s="1">
        <v>55325</v>
      </c>
      <c r="D9542" s="1" t="s">
        <v>13951</v>
      </c>
      <c r="E9542" s="2">
        <v>9.2483461023370293</v>
      </c>
      <c r="F9542" s="2">
        <v>9.2774960481131998</v>
      </c>
      <c r="G9542" s="3">
        <f>2^E9542</f>
        <v>608.17643297069367</v>
      </c>
      <c r="H9542" s="3">
        <f>2^F9542</f>
        <v>620.58974553323526</v>
      </c>
      <c r="I9542" s="4">
        <f>G9542/H9542</f>
        <v>0.97999755450055726</v>
      </c>
      <c r="J9542" s="4">
        <f>H9542/G9542</f>
        <v>1.0204107096059405</v>
      </c>
      <c r="K9542" s="2"/>
      <c r="L9542" s="2"/>
    </row>
    <row r="9543" spans="1:12" ht="12.75" customHeight="1">
      <c r="A9543" s="1" t="s">
        <v>18328</v>
      </c>
      <c r="B9543" s="1" t="s">
        <v>4079</v>
      </c>
      <c r="C9543" s="1">
        <v>220988</v>
      </c>
      <c r="D9543" s="1" t="s">
        <v>4080</v>
      </c>
      <c r="E9543" s="2">
        <v>12.36121541799</v>
      </c>
      <c r="F9543" s="2">
        <v>12.3903697110441</v>
      </c>
      <c r="G9543" s="3">
        <f>2^E9543</f>
        <v>5261.3430996374236</v>
      </c>
      <c r="H9543" s="3">
        <f>2^F9543</f>
        <v>5368.7470234208513</v>
      </c>
      <c r="I9543" s="4">
        <f>G9543/H9543</f>
        <v>0.97999460147500261</v>
      </c>
      <c r="J9543" s="4">
        <f>H9543/G9543</f>
        <v>1.0204137844176764</v>
      </c>
      <c r="K9543" s="2"/>
      <c r="L9543" s="2"/>
    </row>
    <row r="9544" spans="1:12" ht="12.75" customHeight="1">
      <c r="A9544" s="1" t="s">
        <v>35366</v>
      </c>
      <c r="B9544" s="1" t="s">
        <v>35367</v>
      </c>
      <c r="C9544" s="1">
        <v>10874</v>
      </c>
      <c r="D9544" s="1" t="s">
        <v>35368</v>
      </c>
      <c r="E9544" s="2">
        <v>4.9035760743687202</v>
      </c>
      <c r="F9544" s="2">
        <v>4.9329994633228802</v>
      </c>
      <c r="G9544" s="3">
        <f>2^E9544</f>
        <v>29.931155582053737</v>
      </c>
      <c r="H9544" s="3">
        <f>2^F9544</f>
        <v>30.547861088779587</v>
      </c>
      <c r="I9544" s="4">
        <f>G9544/H9544</f>
        <v>0.97981182692517976</v>
      </c>
      <c r="J9544" s="4">
        <f>H9544/G9544</f>
        <v>1.0206041328753648</v>
      </c>
      <c r="K9544" s="2"/>
      <c r="L9544" s="2"/>
    </row>
    <row r="9545" spans="1:12" ht="12.75" customHeight="1">
      <c r="A9545" s="1" t="s">
        <v>34084</v>
      </c>
      <c r="B9545" s="1" t="s">
        <v>34085</v>
      </c>
      <c r="C9545" s="1">
        <v>115950</v>
      </c>
      <c r="D9545" s="1" t="s">
        <v>34086</v>
      </c>
      <c r="E9545" s="2">
        <v>5.4696592652219502</v>
      </c>
      <c r="F9545" s="2">
        <v>5.4990826541761102</v>
      </c>
      <c r="G9545" s="3">
        <f>2^E9545</f>
        <v>44.313035919494446</v>
      </c>
      <c r="H9545" s="3">
        <f>2^F9545</f>
        <v>45.226067599690516</v>
      </c>
      <c r="I9545" s="4">
        <f>G9545/H9545</f>
        <v>0.97981182692517976</v>
      </c>
      <c r="J9545" s="4">
        <f>H9545/G9545</f>
        <v>1.0206041328753646</v>
      </c>
      <c r="K9545" s="2"/>
      <c r="L9545" s="2"/>
    </row>
    <row r="9546" spans="1:12" ht="12.75" customHeight="1">
      <c r="A9546" s="1" t="s">
        <v>15693</v>
      </c>
      <c r="B9546" s="1" t="s">
        <v>15694</v>
      </c>
      <c r="C9546" s="1">
        <v>607</v>
      </c>
      <c r="D9546" s="1" t="s">
        <v>15695</v>
      </c>
      <c r="E9546" s="2">
        <v>6.3942010332567198</v>
      </c>
      <c r="F9546" s="2">
        <v>6.4236302763094999</v>
      </c>
      <c r="G9546" s="3">
        <f>2^E9546</f>
        <v>84.10974364665563</v>
      </c>
      <c r="H9546" s="3">
        <f>2^F9546</f>
        <v>85.843100310165369</v>
      </c>
      <c r="I9546" s="4">
        <f>G9546/H9546</f>
        <v>0.97980785109989232</v>
      </c>
      <c r="J9546" s="4">
        <f>H9546/G9546</f>
        <v>1.02060827424218</v>
      </c>
      <c r="K9546" s="2"/>
      <c r="L9546" s="2"/>
    </row>
    <row r="9547" spans="1:12" ht="12.75" customHeight="1">
      <c r="A9547" s="1" t="s">
        <v>14072</v>
      </c>
      <c r="B9547" s="1" t="s">
        <v>14073</v>
      </c>
      <c r="C9547" s="1">
        <v>79071</v>
      </c>
      <c r="D9547" s="1" t="s">
        <v>14074</v>
      </c>
      <c r="E9547" s="2">
        <v>10.5991470745148</v>
      </c>
      <c r="F9547" s="2">
        <v>10.628579800177199</v>
      </c>
      <c r="G9547" s="3">
        <f>2^E9547</f>
        <v>1551.1764329706702</v>
      </c>
      <c r="H9547" s="3">
        <f>2^F9547</f>
        <v>1583.1473239506829</v>
      </c>
      <c r="I9547" s="4">
        <f>G9547/H9547</f>
        <v>0.97980548588476879</v>
      </c>
      <c r="J9547" s="4">
        <f>H9547/G9547</f>
        <v>1.0206107379537639</v>
      </c>
      <c r="K9547" s="2"/>
      <c r="L9547" s="2"/>
    </row>
    <row r="9548" spans="1:12" ht="12.75" customHeight="1">
      <c r="A9548" s="1" t="s">
        <v>25410</v>
      </c>
      <c r="B9548" s="1" t="s">
        <v>25411</v>
      </c>
      <c r="C9548" s="1">
        <v>23274</v>
      </c>
      <c r="D9548" s="1" t="s">
        <v>25412</v>
      </c>
      <c r="E9548" s="2">
        <v>6.3370528075581296</v>
      </c>
      <c r="F9548" s="2">
        <v>6.3664930269569098</v>
      </c>
      <c r="G9548" s="3">
        <f>2^E9548</f>
        <v>80.843103837252471</v>
      </c>
      <c r="H9548" s="3">
        <f>2^F9548</f>
        <v>82.509768442072939</v>
      </c>
      <c r="I9548" s="4">
        <f>G9548/H9548</f>
        <v>0.97980039653134443</v>
      </c>
      <c r="J9548" s="4">
        <f>H9548/G9548</f>
        <v>1.0206160392873544</v>
      </c>
      <c r="K9548" s="2"/>
      <c r="L9548" s="2"/>
    </row>
    <row r="9549" spans="1:12" ht="12.75" customHeight="1">
      <c r="A9549" s="1" t="s">
        <v>12426</v>
      </c>
      <c r="B9549" s="1" t="s">
        <v>12427</v>
      </c>
      <c r="C9549" s="1">
        <v>25843</v>
      </c>
      <c r="D9549" s="1" t="s">
        <v>12428</v>
      </c>
      <c r="E9549" s="2">
        <v>9.4740637065750697</v>
      </c>
      <c r="F9549" s="2">
        <v>9.5035139145266303</v>
      </c>
      <c r="G9549" s="3">
        <f>2^E9549</f>
        <v>711.17643297069367</v>
      </c>
      <c r="H9549" s="3">
        <f>2^F9549</f>
        <v>725.84309963736143</v>
      </c>
      <c r="I9549" s="4">
        <f>G9549/H9549</f>
        <v>0.97979361287033606</v>
      </c>
      <c r="J9549" s="4">
        <f>H9549/G9549</f>
        <v>1.0206231055849289</v>
      </c>
      <c r="K9549" s="2"/>
      <c r="L9549" s="2"/>
    </row>
    <row r="9550" spans="1:12" ht="12.75" customHeight="1">
      <c r="A9550" s="1" t="s">
        <v>23919</v>
      </c>
      <c r="B9550" s="1" t="s">
        <v>23920</v>
      </c>
      <c r="C9550" s="1">
        <v>10473</v>
      </c>
      <c r="D9550" s="1" t="s">
        <v>23921</v>
      </c>
      <c r="E9550" s="2">
        <v>10.147904797661299</v>
      </c>
      <c r="F9550" s="2">
        <v>10.1773638213055</v>
      </c>
      <c r="G9550" s="3">
        <f>2^E9550</f>
        <v>1134.5502536427409</v>
      </c>
      <c r="H9550" s="3">
        <f>2^F9550</f>
        <v>1157.9552790630867</v>
      </c>
      <c r="I9550" s="4">
        <f>G9550/H9550</f>
        <v>0.97978762578872391</v>
      </c>
      <c r="J9550" s="4">
        <f>H9550/G9550</f>
        <v>1.0206293421954633</v>
      </c>
      <c r="K9550" s="2"/>
      <c r="L9550" s="2"/>
    </row>
    <row r="9551" spans="1:12" ht="12.75" customHeight="1">
      <c r="A9551" s="1" t="s">
        <v>20057</v>
      </c>
      <c r="B9551" s="1" t="s">
        <v>20058</v>
      </c>
      <c r="C9551" s="1">
        <v>4783</v>
      </c>
      <c r="D9551" s="1" t="s">
        <v>20059</v>
      </c>
      <c r="E9551" s="2">
        <v>7.7376487017458198</v>
      </c>
      <c r="F9551" s="2">
        <v>7.7671456051777801</v>
      </c>
      <c r="G9551" s="3">
        <f>2^E9551</f>
        <v>213.43436932455481</v>
      </c>
      <c r="H9551" s="3">
        <f>2^F9551</f>
        <v>217.8430996373597</v>
      </c>
      <c r="I9551" s="4">
        <f>G9551/H9551</f>
        <v>0.97976190055987988</v>
      </c>
      <c r="J9551" s="4">
        <f>H9551/G9551</f>
        <v>1.0206561404648979</v>
      </c>
      <c r="K9551" s="2"/>
      <c r="L9551" s="2"/>
    </row>
    <row r="9552" spans="1:12" ht="12.75" customHeight="1">
      <c r="A9552" s="1" t="s">
        <v>17055</v>
      </c>
      <c r="B9552" s="1" t="s">
        <v>17056</v>
      </c>
      <c r="C9552" s="1">
        <v>23604</v>
      </c>
      <c r="D9552" s="1" t="s">
        <v>17057</v>
      </c>
      <c r="E9552" s="2">
        <v>4.7695569107420503</v>
      </c>
      <c r="F9552" s="2">
        <v>4.7990639525621903</v>
      </c>
      <c r="G9552" s="3">
        <f>2^E9552</f>
        <v>27.275938098351514</v>
      </c>
      <c r="H9552" s="3">
        <f>2^F9552</f>
        <v>27.839549345850468</v>
      </c>
      <c r="I9552" s="4">
        <f>G9552/H9552</f>
        <v>0.97975501541001198</v>
      </c>
      <c r="J9552" s="4">
        <f>H9552/G9552</f>
        <v>1.0206633130441449</v>
      </c>
      <c r="K9552" s="2"/>
      <c r="L9552" s="2"/>
    </row>
    <row r="9553" spans="1:12" ht="12.75" customHeight="1">
      <c r="A9553" s="1" t="s">
        <v>13874</v>
      </c>
      <c r="B9553" s="1" t="s">
        <v>1190</v>
      </c>
      <c r="C9553" s="1">
        <v>5494</v>
      </c>
      <c r="D9553" s="1" t="s">
        <v>1191</v>
      </c>
      <c r="E9553" s="2">
        <v>8.7102660953523792</v>
      </c>
      <c r="F9553" s="2">
        <v>8.7398135679895006</v>
      </c>
      <c r="G9553" s="3">
        <f>2^E9553</f>
        <v>418.84309963736024</v>
      </c>
      <c r="H9553" s="3">
        <f>2^F9553</f>
        <v>427.50976630402295</v>
      </c>
      <c r="I9553" s="4">
        <f>G9553/H9553</f>
        <v>0.97972755864365579</v>
      </c>
      <c r="J9553" s="4">
        <f>H9553/G9553</f>
        <v>1.0206919170309035</v>
      </c>
      <c r="K9553" s="2"/>
      <c r="L9553" s="2"/>
    </row>
    <row r="9554" spans="1:12" ht="12.75" customHeight="1">
      <c r="A9554" s="1" t="s">
        <v>4030</v>
      </c>
      <c r="B9554" s="1" t="s">
        <v>4031</v>
      </c>
      <c r="C9554" s="1">
        <v>23219</v>
      </c>
      <c r="D9554" s="1" t="s">
        <v>4032</v>
      </c>
      <c r="E9554" s="2">
        <v>4.6137977257221401</v>
      </c>
      <c r="F9554" s="2">
        <v>4.64339936823424</v>
      </c>
      <c r="G9554" s="3">
        <f>2^E9554</f>
        <v>24.484515204343666</v>
      </c>
      <c r="H9554" s="3">
        <f>2^F9554</f>
        <v>24.992085139094812</v>
      </c>
      <c r="I9554" s="4">
        <f>G9554/H9554</f>
        <v>0.97969077282162587</v>
      </c>
      <c r="J9554" s="4">
        <f>H9554/G9554</f>
        <v>1.0207302423803393</v>
      </c>
      <c r="K9554" s="2"/>
      <c r="L9554" s="2"/>
    </row>
    <row r="9555" spans="1:12" ht="12.75" customHeight="1">
      <c r="A9555" s="1" t="s">
        <v>27071</v>
      </c>
      <c r="B9555" s="1" t="s">
        <v>27072</v>
      </c>
      <c r="C9555" s="1">
        <v>4615</v>
      </c>
      <c r="D9555" s="1" t="s">
        <v>27073</v>
      </c>
      <c r="E9555" s="2">
        <v>10.7311665404452</v>
      </c>
      <c r="F9555" s="2">
        <v>10.760805853015899</v>
      </c>
      <c r="G9555" s="3">
        <f>2^E9555</f>
        <v>1699.8203221896554</v>
      </c>
      <c r="H9555" s="3">
        <f>2^F9555</f>
        <v>1735.1033139804897</v>
      </c>
      <c r="I9555" s="4">
        <f>G9555/H9555</f>
        <v>0.97966519255277551</v>
      </c>
      <c r="J9555" s="4">
        <f>H9555/G9555</f>
        <v>1.0207568949083889</v>
      </c>
      <c r="K9555" s="2"/>
      <c r="L9555" s="2"/>
    </row>
    <row r="9556" spans="1:12" ht="12.75" customHeight="1">
      <c r="A9556" s="1" t="s">
        <v>20335</v>
      </c>
      <c r="B9556" s="1" t="s">
        <v>20336</v>
      </c>
      <c r="C9556" s="1">
        <v>54873</v>
      </c>
      <c r="D9556" s="1" t="s">
        <v>20337</v>
      </c>
      <c r="E9556" s="2">
        <v>3.8646509272322298</v>
      </c>
      <c r="F9556" s="2">
        <v>3.89429795561189</v>
      </c>
      <c r="G9556" s="3">
        <f>2^E9556</f>
        <v>14.567192250599843</v>
      </c>
      <c r="H9556" s="3">
        <f>2^F9556</f>
        <v>14.869641454729155</v>
      </c>
      <c r="I9556" s="4">
        <f>G9556/H9556</f>
        <v>0.97965995312999821</v>
      </c>
      <c r="J9556" s="4">
        <f>H9556/G9556</f>
        <v>1.0207623541260573</v>
      </c>
      <c r="K9556" s="2"/>
      <c r="L9556" s="2"/>
    </row>
    <row r="9557" spans="1:12" ht="12.75" customHeight="1">
      <c r="A9557" s="1" t="s">
        <v>11556</v>
      </c>
      <c r="B9557" s="1" t="s">
        <v>11557</v>
      </c>
      <c r="C9557" s="1">
        <v>9525</v>
      </c>
      <c r="D9557" s="1" t="s">
        <v>11558</v>
      </c>
      <c r="E9557" s="2">
        <v>9.8973075127735601</v>
      </c>
      <c r="F9557" s="2">
        <v>9.9270516419896406</v>
      </c>
      <c r="G9557" s="3">
        <f>2^E9557</f>
        <v>953.64434467326339</v>
      </c>
      <c r="H9557" s="3">
        <f>2^F9557</f>
        <v>973.5097663040234</v>
      </c>
      <c r="I9557" s="4">
        <f>G9557/H9557</f>
        <v>0.97959401916821021</v>
      </c>
      <c r="J9557" s="4">
        <f>H9557/G9557</f>
        <v>1.0208310590229173</v>
      </c>
      <c r="K9557" s="2"/>
      <c r="L9557" s="2"/>
    </row>
    <row r="9558" spans="1:12" ht="12.75" customHeight="1">
      <c r="A9558" s="1" t="s">
        <v>19951</v>
      </c>
      <c r="B9558" s="1" t="s">
        <v>19952</v>
      </c>
      <c r="C9558" s="1">
        <v>135112</v>
      </c>
      <c r="D9558" s="1" t="s">
        <v>19953</v>
      </c>
      <c r="E9558" s="2">
        <v>8.8736344964367806</v>
      </c>
      <c r="F9558" s="2">
        <v>8.9034092017776807</v>
      </c>
      <c r="G9558" s="3">
        <f>2^E9558</f>
        <v>469.06189523662772</v>
      </c>
      <c r="H9558" s="3">
        <f>2^F9558</f>
        <v>478.84309963736121</v>
      </c>
      <c r="I9558" s="4">
        <f>G9558/H9558</f>
        <v>0.97957325811285367</v>
      </c>
      <c r="J9558" s="4">
        <f>H9558/G9558</f>
        <v>1.0208526944952525</v>
      </c>
      <c r="K9558" s="2"/>
      <c r="L9558" s="2"/>
    </row>
    <row r="9559" spans="1:12" ht="12.75" customHeight="1">
      <c r="A9559" s="1" t="s">
        <v>13953</v>
      </c>
      <c r="B9559" s="1" t="s">
        <v>280</v>
      </c>
      <c r="C9559" s="1">
        <v>5527</v>
      </c>
      <c r="D9559" s="1" t="s">
        <v>281</v>
      </c>
      <c r="E9559" s="2">
        <v>9.4537148588419395</v>
      </c>
      <c r="F9559" s="2">
        <v>9.4834995982414902</v>
      </c>
      <c r="G9559" s="3">
        <f>2^E9559</f>
        <v>701.21588038024515</v>
      </c>
      <c r="H9559" s="3">
        <f>2^F9559</f>
        <v>715.84309963736087</v>
      </c>
      <c r="I9559" s="4">
        <f>G9559/H9559</f>
        <v>0.97956644512669644</v>
      </c>
      <c r="J9559" s="4">
        <f>H9559/G9559</f>
        <v>1.0208597946315532</v>
      </c>
      <c r="K9559" s="2"/>
      <c r="L9559" s="2"/>
    </row>
    <row r="9560" spans="1:12" ht="12.75" customHeight="1">
      <c r="A9560" s="1" t="s">
        <v>14170</v>
      </c>
      <c r="B9560" s="1" t="s">
        <v>1899</v>
      </c>
      <c r="C9560" s="1">
        <v>10914</v>
      </c>
      <c r="D9560" s="1" t="s">
        <v>1900</v>
      </c>
      <c r="E9560" s="2">
        <v>11.8756251287894</v>
      </c>
      <c r="F9560" s="2">
        <v>11.9054533588029</v>
      </c>
      <c r="G9560" s="3">
        <f>2^E9560</f>
        <v>3757.676432970713</v>
      </c>
      <c r="H9560" s="3">
        <f>2^F9560</f>
        <v>3836.1764329706612</v>
      </c>
      <c r="I9560" s="4">
        <f>G9560/H9560</f>
        <v>0.97953691615295202</v>
      </c>
      <c r="J9560" s="4">
        <f>H9560/G9560</f>
        <v>1.0208905693186276</v>
      </c>
      <c r="K9560" s="2"/>
      <c r="L9560" s="2"/>
    </row>
    <row r="9561" spans="1:12" ht="12.75" customHeight="1">
      <c r="A9561" s="1" t="s">
        <v>8678</v>
      </c>
      <c r="B9561" s="1" t="s">
        <v>6250</v>
      </c>
      <c r="C9561" s="1">
        <v>286451</v>
      </c>
      <c r="D9561" s="1" t="s">
        <v>6251</v>
      </c>
      <c r="E9561" s="2">
        <v>7.4554075018223003</v>
      </c>
      <c r="F9561" s="2">
        <v>7.4852370823475898</v>
      </c>
      <c r="G9561" s="3">
        <f>2^E9561</f>
        <v>175.5097663040263</v>
      </c>
      <c r="H9561" s="3">
        <f>2^F9561</f>
        <v>179.17643297069316</v>
      </c>
      <c r="I9561" s="4">
        <f>G9561/H9561</f>
        <v>0.97953599920550605</v>
      </c>
      <c r="J9561" s="4">
        <f>H9561/G9561</f>
        <v>1.0208915249782471</v>
      </c>
      <c r="K9561" s="2"/>
      <c r="L9561" s="2"/>
    </row>
    <row r="9562" spans="1:12" ht="12.75" customHeight="1">
      <c r="A9562" s="1" t="s">
        <v>25393</v>
      </c>
      <c r="B9562" s="1" t="s">
        <v>25394</v>
      </c>
      <c r="C9562" s="1">
        <v>10626</v>
      </c>
      <c r="D9562" s="1" t="s">
        <v>25395</v>
      </c>
      <c r="E9562" s="2">
        <v>10.209569643885199</v>
      </c>
      <c r="F9562" s="2">
        <v>10.239411288501</v>
      </c>
      <c r="G9562" s="3">
        <f>2^E9562</f>
        <v>1184.0954318131999</v>
      </c>
      <c r="H9562" s="3">
        <f>2^F9562</f>
        <v>1208.84309963736</v>
      </c>
      <c r="I9562" s="4">
        <f>G9562/H9562</f>
        <v>0.97952780817329876</v>
      </c>
      <c r="J9562" s="4">
        <f>H9562/G9562</f>
        <v>1.020900061903173</v>
      </c>
      <c r="K9562" s="2"/>
      <c r="L9562" s="2"/>
    </row>
    <row r="9563" spans="1:12" ht="12.75" customHeight="1">
      <c r="A9563" s="1" t="s">
        <v>31111</v>
      </c>
      <c r="B9563" s="1" t="s">
        <v>31112</v>
      </c>
      <c r="C9563" s="1">
        <v>6528</v>
      </c>
      <c r="D9563" s="1" t="s">
        <v>31113</v>
      </c>
      <c r="E9563" s="2">
        <v>5.0135493756827003</v>
      </c>
      <c r="F9563" s="2">
        <v>5.0434069889432198</v>
      </c>
      <c r="G9563" s="3">
        <f>2^E9563</f>
        <v>32.301950466090844</v>
      </c>
      <c r="H9563" s="3">
        <f>2^F9563</f>
        <v>32.977428243062164</v>
      </c>
      <c r="I9563" s="4">
        <f>G9563/H9563</f>
        <v>0.97951696621117124</v>
      </c>
      <c r="J9563" s="4">
        <f>H9563/G9563</f>
        <v>1.0209113619216401</v>
      </c>
      <c r="K9563" s="2"/>
      <c r="L9563" s="2"/>
    </row>
    <row r="9564" spans="1:12" ht="12.75" customHeight="1">
      <c r="A9564" s="1" t="s">
        <v>13180</v>
      </c>
      <c r="B9564" s="1" t="s">
        <v>11318</v>
      </c>
      <c r="C9564" s="1">
        <v>10146</v>
      </c>
      <c r="D9564" s="1" t="s">
        <v>11319</v>
      </c>
      <c r="E9564" s="2">
        <v>5.9191328767409503</v>
      </c>
      <c r="F9564" s="2">
        <v>5.9490616855667202</v>
      </c>
      <c r="G9564" s="3">
        <f>2^E9564</f>
        <v>60.511308496815438</v>
      </c>
      <c r="H9564" s="3">
        <f>2^F9564</f>
        <v>61.779731062195751</v>
      </c>
      <c r="I9564" s="4">
        <f>G9564/H9564</f>
        <v>0.97946862921589362</v>
      </c>
      <c r="J9564" s="4">
        <f>H9564/G9564</f>
        <v>1.0209617441250187</v>
      </c>
      <c r="K9564" s="2"/>
      <c r="L9564" s="2"/>
    </row>
    <row r="9565" spans="1:12" ht="12.75" customHeight="1">
      <c r="A9565" s="1" t="s">
        <v>11970</v>
      </c>
      <c r="B9565" s="1" t="s">
        <v>11971</v>
      </c>
      <c r="C9565" s="1">
        <v>883</v>
      </c>
      <c r="D9565" s="1" t="s">
        <v>11972</v>
      </c>
      <c r="E9565" s="2">
        <v>7.0280466590057902</v>
      </c>
      <c r="F9565" s="2">
        <v>7.0581011082591303</v>
      </c>
      <c r="G9565" s="3">
        <f>2^E9565</f>
        <v>130.51272434039714</v>
      </c>
      <c r="H9565" s="3">
        <f>2^F9565</f>
        <v>133.26010343144821</v>
      </c>
      <c r="I9565" s="4">
        <f>G9565/H9565</f>
        <v>0.97938333364370844</v>
      </c>
      <c r="J9565" s="4">
        <f>H9565/G9565</f>
        <v>1.0210506608067234</v>
      </c>
      <c r="K9565" s="2"/>
      <c r="L9565" s="2"/>
    </row>
    <row r="9566" spans="1:12" ht="12.75" customHeight="1">
      <c r="A9566" s="1" t="s">
        <v>31023</v>
      </c>
      <c r="B9566" s="1" t="s">
        <v>7444</v>
      </c>
      <c r="C9566" s="1">
        <v>5229</v>
      </c>
      <c r="D9566" s="1" t="s">
        <v>7445</v>
      </c>
      <c r="E9566" s="2">
        <v>3.0346569616121299</v>
      </c>
      <c r="F9566" s="2">
        <v>3.0647114108654798</v>
      </c>
      <c r="G9566" s="3">
        <f>2^E9566</f>
        <v>8.194505895013263</v>
      </c>
      <c r="H9566" s="3">
        <f>2^F9566</f>
        <v>8.367005659087944</v>
      </c>
      <c r="I9566" s="4">
        <f>G9566/H9566</f>
        <v>0.97938333364370112</v>
      </c>
      <c r="J9566" s="4">
        <f>H9566/G9566</f>
        <v>1.0210506608067309</v>
      </c>
      <c r="K9566" s="2"/>
      <c r="L9566" s="2"/>
    </row>
    <row r="9567" spans="1:12" ht="12.75" customHeight="1">
      <c r="A9567" s="1" t="s">
        <v>5769</v>
      </c>
      <c r="B9567" s="1" t="s">
        <v>5770</v>
      </c>
      <c r="C9567" s="1">
        <v>8100</v>
      </c>
      <c r="D9567" s="1" t="s">
        <v>5771</v>
      </c>
      <c r="E9567" s="2">
        <v>8.9928010734321795</v>
      </c>
      <c r="F9567" s="2">
        <v>9.0228572280281405</v>
      </c>
      <c r="G9567" s="3">
        <f>2^E9567</f>
        <v>509.4515268064485</v>
      </c>
      <c r="H9567" s="3">
        <f>2^F9567</f>
        <v>520.17643297069174</v>
      </c>
      <c r="I9567" s="4">
        <f>G9567/H9567</f>
        <v>0.97938217596096377</v>
      </c>
      <c r="J9567" s="4">
        <f>H9567/G9567</f>
        <v>1.0210518677438725</v>
      </c>
      <c r="K9567" s="2"/>
      <c r="L9567" s="2"/>
    </row>
    <row r="9568" spans="1:12" ht="12.75" customHeight="1">
      <c r="A9568" s="1" t="s">
        <v>22017</v>
      </c>
      <c r="B9568" s="1" t="s">
        <v>7845</v>
      </c>
      <c r="C9568" s="1">
        <v>57620</v>
      </c>
      <c r="D9568" s="1" t="s">
        <v>7846</v>
      </c>
      <c r="E9568" s="2">
        <v>5.7329766063971999</v>
      </c>
      <c r="F9568" s="2">
        <v>5.7632076790446698</v>
      </c>
      <c r="G9568" s="3">
        <f>2^E9568</f>
        <v>53.186072711672487</v>
      </c>
      <c r="H9568" s="3">
        <f>2^F9568</f>
        <v>54.312323521899884</v>
      </c>
      <c r="I9568" s="4">
        <f>G9568/H9568</f>
        <v>0.97926343899146073</v>
      </c>
      <c r="J9568" s="4">
        <f>H9568/G9568</f>
        <v>1.0211756716148779</v>
      </c>
      <c r="K9568" s="2"/>
      <c r="L9568" s="2"/>
    </row>
    <row r="9569" spans="1:12" ht="12.75" customHeight="1">
      <c r="A9569" s="1" t="s">
        <v>19244</v>
      </c>
      <c r="B9569" s="1" t="s">
        <v>6178</v>
      </c>
      <c r="C9569" s="1">
        <v>400960</v>
      </c>
      <c r="D9569" s="1" t="s">
        <v>6179</v>
      </c>
      <c r="E9569" s="2">
        <v>4.9027683906754103</v>
      </c>
      <c r="F9569" s="2">
        <v>4.9329994633228802</v>
      </c>
      <c r="G9569" s="3">
        <f>2^E9569</f>
        <v>29.914403503631725</v>
      </c>
      <c r="H9569" s="3">
        <f>2^F9569</f>
        <v>30.547861088779587</v>
      </c>
      <c r="I9569" s="4">
        <f>G9569/H9569</f>
        <v>0.97926343899146062</v>
      </c>
      <c r="J9569" s="4">
        <f>H9569/G9569</f>
        <v>1.0211756716148781</v>
      </c>
      <c r="K9569" s="2"/>
      <c r="L9569" s="2"/>
    </row>
    <row r="9570" spans="1:12" ht="12.75" customHeight="1">
      <c r="A9570" s="1" t="s">
        <v>21590</v>
      </c>
      <c r="B9570" s="1" t="s">
        <v>21591</v>
      </c>
      <c r="C9570" s="1">
        <v>51310</v>
      </c>
      <c r="D9570" s="1" t="s">
        <v>21592</v>
      </c>
      <c r="E9570" s="2">
        <v>6.3764943678016301</v>
      </c>
      <c r="F9570" s="2">
        <v>6.4067254404491001</v>
      </c>
      <c r="G9570" s="3">
        <f>2^E9570</f>
        <v>83.083746484865571</v>
      </c>
      <c r="H9570" s="3">
        <f>2^F9570</f>
        <v>84.8431006169629</v>
      </c>
      <c r="I9570" s="4">
        <f>G9570/H9570</f>
        <v>0.97926343899146029</v>
      </c>
      <c r="J9570" s="4">
        <f>H9570/G9570</f>
        <v>1.0211756716148785</v>
      </c>
      <c r="K9570" s="2"/>
      <c r="L9570" s="2"/>
    </row>
    <row r="9571" spans="1:12" ht="12.75" customHeight="1">
      <c r="A9571" s="1" t="s">
        <v>21006</v>
      </c>
      <c r="B9571" s="1" t="s">
        <v>21007</v>
      </c>
      <c r="C9571" s="1">
        <v>79874</v>
      </c>
      <c r="D9571" s="1" t="s">
        <v>21008</v>
      </c>
      <c r="E9571" s="2">
        <v>5.4155636947915404</v>
      </c>
      <c r="F9571" s="2">
        <v>5.4457947674390104</v>
      </c>
      <c r="G9571" s="3">
        <f>2^E9571</f>
        <v>42.682231358227796</v>
      </c>
      <c r="H9571" s="3">
        <f>2^F9571</f>
        <v>43.586056273259892</v>
      </c>
      <c r="I9571" s="4">
        <f>G9571/H9571</f>
        <v>0.97926343899146029</v>
      </c>
      <c r="J9571" s="4">
        <f>H9571/G9571</f>
        <v>1.0211756716148783</v>
      </c>
      <c r="K9571" s="2"/>
      <c r="L9571" s="2"/>
    </row>
    <row r="9572" spans="1:12" ht="12.75" customHeight="1">
      <c r="A9572" s="1" t="s">
        <v>22822</v>
      </c>
      <c r="B9572" s="1" t="s">
        <v>22823</v>
      </c>
      <c r="C9572" s="1">
        <v>9559</v>
      </c>
      <c r="D9572" s="1" t="s">
        <v>22824</v>
      </c>
      <c r="E9572" s="2">
        <v>10.997307497724799</v>
      </c>
      <c r="F9572" s="2">
        <v>11.027567231837001</v>
      </c>
      <c r="G9572" s="3">
        <f>2^E9572</f>
        <v>2044.1813813143667</v>
      </c>
      <c r="H9572" s="3">
        <f>2^F9572</f>
        <v>2087.5097663040192</v>
      </c>
      <c r="I9572" s="4">
        <f>G9572/H9572</f>
        <v>0.97924398453648132</v>
      </c>
      <c r="J9572" s="4">
        <f>H9572/G9572</f>
        <v>1.0211959591187516</v>
      </c>
      <c r="K9572" s="2"/>
      <c r="L9572" s="2"/>
    </row>
    <row r="9573" spans="1:12" ht="12.75" customHeight="1">
      <c r="A9573" s="1" t="s">
        <v>16351</v>
      </c>
      <c r="B9573" s="1" t="s">
        <v>3227</v>
      </c>
      <c r="C9573" s="1">
        <v>55832</v>
      </c>
      <c r="D9573" s="1" t="s">
        <v>3228</v>
      </c>
      <c r="E9573" s="2">
        <v>10.1270847765454</v>
      </c>
      <c r="F9573" s="2">
        <v>10.157569806913999</v>
      </c>
      <c r="G9573" s="3">
        <f>2^E9573</f>
        <v>1118.2947508461421</v>
      </c>
      <c r="H9573" s="3">
        <f>2^F9573</f>
        <v>1142.1764329706871</v>
      </c>
      <c r="I9573" s="4">
        <f>G9573/H9573</f>
        <v>0.97909107434266429</v>
      </c>
      <c r="J9573" s="4">
        <f>H9573/G9573</f>
        <v>1.0213554450706983</v>
      </c>
      <c r="K9573" s="2"/>
      <c r="L9573" s="2"/>
    </row>
    <row r="9574" spans="1:12" ht="12.75" customHeight="1">
      <c r="A9574" s="1" t="s">
        <v>13728</v>
      </c>
      <c r="B9574" s="1" t="s">
        <v>3623</v>
      </c>
      <c r="C9574" s="1">
        <v>285237</v>
      </c>
      <c r="D9574" s="1" t="s">
        <v>3624</v>
      </c>
      <c r="E9574" s="2">
        <v>8.1438581645733006</v>
      </c>
      <c r="F9574" s="2">
        <v>8.1743667680777605</v>
      </c>
      <c r="G9574" s="3">
        <f>2^E9574</f>
        <v>282.84309963736104</v>
      </c>
      <c r="H9574" s="3">
        <f>2^F9574</f>
        <v>288.88806020728964</v>
      </c>
      <c r="I9574" s="4">
        <f>G9574/H9574</f>
        <v>0.97907507646528869</v>
      </c>
      <c r="J9574" s="4">
        <f>H9574/G9574</f>
        <v>1.0213721338002553</v>
      </c>
      <c r="K9574" s="2"/>
      <c r="L9574" s="2"/>
    </row>
    <row r="9575" spans="1:12" ht="12.75" customHeight="1">
      <c r="A9575" s="1" t="s">
        <v>13685</v>
      </c>
      <c r="B9575" s="1" t="s">
        <v>13686</v>
      </c>
      <c r="C9575" s="1">
        <v>339487</v>
      </c>
      <c r="D9575" s="1" t="s">
        <v>13687</v>
      </c>
      <c r="E9575" s="2">
        <v>9.3412742691345496</v>
      </c>
      <c r="F9575" s="2">
        <v>9.3717979118013695</v>
      </c>
      <c r="G9575" s="3">
        <f>2^E9575</f>
        <v>648.64003841514796</v>
      </c>
      <c r="H9575" s="3">
        <f>2^F9575</f>
        <v>662.50976630402465</v>
      </c>
      <c r="I9575" s="4">
        <f>G9575/H9575</f>
        <v>0.97906487029428646</v>
      </c>
      <c r="J9575" s="4">
        <f>H9575/G9575</f>
        <v>1.0213827809994049</v>
      </c>
      <c r="K9575" s="2"/>
      <c r="L9575" s="2"/>
    </row>
    <row r="9576" spans="1:12" ht="12.75" customHeight="1">
      <c r="A9576" s="1" t="s">
        <v>31223</v>
      </c>
      <c r="B9576" s="1" t="s">
        <v>13325</v>
      </c>
      <c r="C9576" s="1">
        <v>6605</v>
      </c>
      <c r="D9576" s="1" t="s">
        <v>13326</v>
      </c>
      <c r="E9576" s="2">
        <v>7.0143713717320004</v>
      </c>
      <c r="F9576" s="2">
        <v>7.0451170185237499</v>
      </c>
      <c r="G9576" s="3">
        <f>2^E9576</f>
        <v>129.28144082634358</v>
      </c>
      <c r="H9576" s="3">
        <f>2^F9576</f>
        <v>132.06615854223824</v>
      </c>
      <c r="I9576" s="4">
        <f>G9576/H9576</f>
        <v>0.97891422188217858</v>
      </c>
      <c r="J9576" s="4">
        <f>H9576/G9576</f>
        <v>1.0215399650413488</v>
      </c>
      <c r="K9576" s="2"/>
      <c r="L9576" s="2"/>
    </row>
    <row r="9577" spans="1:12" ht="12.75" customHeight="1">
      <c r="A9577" s="1" t="s">
        <v>3240</v>
      </c>
      <c r="B9577" s="1" t="s">
        <v>3241</v>
      </c>
      <c r="C9577" s="1">
        <v>27229</v>
      </c>
      <c r="D9577" s="1" t="s">
        <v>3242</v>
      </c>
      <c r="E9577" s="2">
        <v>8.2753940288933006</v>
      </c>
      <c r="F9577" s="2">
        <v>8.3061396756850598</v>
      </c>
      <c r="G9577" s="3">
        <f>2^E9577</f>
        <v>309.8430996373587</v>
      </c>
      <c r="H9577" s="3">
        <f>2^F9577</f>
        <v>316.51710917185261</v>
      </c>
      <c r="I9577" s="4">
        <f>G9577/H9577</f>
        <v>0.97891422188217236</v>
      </c>
      <c r="J9577" s="4">
        <f>H9577/G9577</f>
        <v>1.0215399650413555</v>
      </c>
      <c r="K9577" s="2"/>
      <c r="L9577" s="2"/>
    </row>
    <row r="9578" spans="1:12" ht="12.75" customHeight="1">
      <c r="A9578" s="1" t="s">
        <v>16128</v>
      </c>
      <c r="B9578" s="1" t="s">
        <v>16129</v>
      </c>
      <c r="C9578" s="1">
        <v>389119</v>
      </c>
      <c r="D9578" s="1" t="s">
        <v>16130</v>
      </c>
      <c r="E9578" s="2">
        <v>5.7022121379605997</v>
      </c>
      <c r="F9578" s="2">
        <v>5.7329766063971999</v>
      </c>
      <c r="G9578" s="3">
        <f>2^E9578</f>
        <v>52.063923744281873</v>
      </c>
      <c r="H9578" s="3">
        <f>2^F9578</f>
        <v>53.186072711672487</v>
      </c>
      <c r="I9578" s="4">
        <f>G9578/H9578</f>
        <v>0.97890145088407055</v>
      </c>
      <c r="J9578" s="4">
        <f>H9578/G9578</f>
        <v>1.0215532923123924</v>
      </c>
      <c r="K9578" s="2"/>
      <c r="L9578" s="2"/>
    </row>
    <row r="9579" spans="1:12" ht="12.75" customHeight="1">
      <c r="A9579" s="1" t="s">
        <v>26639</v>
      </c>
      <c r="B9579" s="1" t="s">
        <v>26640</v>
      </c>
      <c r="C9579" s="1">
        <v>23291</v>
      </c>
      <c r="D9579" s="1" t="s">
        <v>26641</v>
      </c>
      <c r="E9579" s="2">
        <v>9.7426472274103002</v>
      </c>
      <c r="F9579" s="2">
        <v>9.7734300790774</v>
      </c>
      <c r="G9579" s="3">
        <f>2^E9579</f>
        <v>856.70056362278933</v>
      </c>
      <c r="H9579" s="3">
        <f>2^F9579</f>
        <v>875.17643297069424</v>
      </c>
      <c r="I9579" s="4">
        <f>G9579/H9579</f>
        <v>0.97888897752286297</v>
      </c>
      <c r="J9579" s="4">
        <f>H9579/G9579</f>
        <v>1.0215663093178959</v>
      </c>
      <c r="K9579" s="2"/>
      <c r="L9579" s="2"/>
    </row>
    <row r="9580" spans="1:12" ht="12.75" customHeight="1">
      <c r="A9580" s="1" t="s">
        <v>13136</v>
      </c>
      <c r="B9580" s="1" t="s">
        <v>13137</v>
      </c>
      <c r="C9580" s="1">
        <v>9641</v>
      </c>
      <c r="D9580" s="1" t="s">
        <v>13138</v>
      </c>
      <c r="E9580" s="2">
        <v>5.94277124888103</v>
      </c>
      <c r="F9580" s="2">
        <v>5.9736201440279997</v>
      </c>
      <c r="G9580" s="3">
        <f>2^E9580</f>
        <v>61.510945579234885</v>
      </c>
      <c r="H9580" s="3">
        <f>2^F9580</f>
        <v>62.840386290084176</v>
      </c>
      <c r="I9580" s="4">
        <f>G9580/H9580</f>
        <v>0.97884416711392708</v>
      </c>
      <c r="J9580" s="4">
        <f>H9580/G9580</f>
        <v>1.0216130754994943</v>
      </c>
      <c r="K9580" s="2"/>
      <c r="L9580" s="2"/>
    </row>
    <row r="9581" spans="1:12" ht="12.75" customHeight="1">
      <c r="A9581" s="1" t="s">
        <v>9100</v>
      </c>
      <c r="B9581" s="1" t="s">
        <v>9101</v>
      </c>
      <c r="C9581" s="1">
        <v>79762</v>
      </c>
      <c r="D9581" s="1" t="s">
        <v>9102</v>
      </c>
      <c r="E9581" s="2">
        <v>4.1541775262470297</v>
      </c>
      <c r="F9581" s="2">
        <v>4.1850264213940003</v>
      </c>
      <c r="G9581" s="3">
        <f>2^E9581</f>
        <v>17.804592682057756</v>
      </c>
      <c r="H9581" s="3">
        <f>2^F9581</f>
        <v>18.189404687932829</v>
      </c>
      <c r="I9581" s="4">
        <f>G9581/H9581</f>
        <v>0.9788441671139263</v>
      </c>
      <c r="J9581" s="4">
        <f>H9581/G9581</f>
        <v>1.0216130754994952</v>
      </c>
      <c r="K9581" s="2"/>
      <c r="L9581" s="2"/>
    </row>
    <row r="9582" spans="1:12" ht="12.75" customHeight="1">
      <c r="A9582" s="1" t="s">
        <v>12288</v>
      </c>
      <c r="B9582" s="1" t="s">
        <v>12289</v>
      </c>
      <c r="C9582" s="1">
        <v>7349</v>
      </c>
      <c r="D9582" s="1" t="s">
        <v>12290</v>
      </c>
      <c r="E9582" s="2">
        <v>4.0699556566910404</v>
      </c>
      <c r="F9582" s="2">
        <v>4.1008479418143198</v>
      </c>
      <c r="G9582" s="3">
        <f>2^E9582</f>
        <v>16.794950713047786</v>
      </c>
      <c r="H9582" s="3">
        <f>2^F9582</f>
        <v>17.158457294639117</v>
      </c>
      <c r="I9582" s="4">
        <f>G9582/H9582</f>
        <v>0.97881472819209092</v>
      </c>
      <c r="J9582" s="4">
        <f>H9582/G9582</f>
        <v>1.0216438016283624</v>
      </c>
      <c r="K9582" s="2"/>
      <c r="L9582" s="2"/>
    </row>
    <row r="9583" spans="1:12" ht="12.75" customHeight="1">
      <c r="A9583" s="1" t="s">
        <v>29964</v>
      </c>
      <c r="B9583" s="1" t="s">
        <v>22514</v>
      </c>
      <c r="C9583" s="1">
        <v>10906</v>
      </c>
      <c r="D9583" s="1" t="s">
        <v>22515</v>
      </c>
      <c r="E9583" s="2">
        <v>8.4323752929677802</v>
      </c>
      <c r="F9583" s="2">
        <v>8.4632734283908206</v>
      </c>
      <c r="G9583" s="3">
        <f>2^E9583</f>
        <v>345.46010276704891</v>
      </c>
      <c r="H9583" s="3">
        <f>2^F9583</f>
        <v>352.93860390691333</v>
      </c>
      <c r="I9583" s="4">
        <f>G9583/H9583</f>
        <v>0.97881075899014758</v>
      </c>
      <c r="J9583" s="4">
        <f>H9583/G9583</f>
        <v>1.0216479445237336</v>
      </c>
      <c r="K9583" s="2"/>
      <c r="L9583" s="2"/>
    </row>
    <row r="9584" spans="1:12" ht="12.75" customHeight="1">
      <c r="A9584" s="1" t="s">
        <v>21692</v>
      </c>
      <c r="B9584" s="1" t="s">
        <v>21693</v>
      </c>
      <c r="C9584" s="1">
        <v>85414</v>
      </c>
      <c r="D9584" s="1" t="s">
        <v>21694</v>
      </c>
      <c r="E9584" s="2">
        <v>5.61084022266789</v>
      </c>
      <c r="F9584" s="2">
        <v>5.6417412572029502</v>
      </c>
      <c r="G9584" s="3">
        <f>2^E9584</f>
        <v>48.868747459992854</v>
      </c>
      <c r="H9584" s="3">
        <f>2^F9584</f>
        <v>49.926755722231256</v>
      </c>
      <c r="I9584" s="4">
        <f>G9584/H9584</f>
        <v>0.97880879206082094</v>
      </c>
      <c r="J9584" s="4">
        <f>H9584/G9584</f>
        <v>1.0216499975389088</v>
      </c>
      <c r="K9584" s="2"/>
      <c r="L9584" s="2"/>
    </row>
    <row r="9585" spans="1:12" ht="12.75" customHeight="1">
      <c r="A9585" s="1" t="s">
        <v>13559</v>
      </c>
      <c r="B9585" s="1" t="s">
        <v>10542</v>
      </c>
      <c r="C9585" s="1">
        <v>11127</v>
      </c>
      <c r="D9585" s="1" t="s">
        <v>10543</v>
      </c>
      <c r="E9585" s="2">
        <v>7.5275533715101801</v>
      </c>
      <c r="F9585" s="2">
        <v>7.5584954582734296</v>
      </c>
      <c r="G9585" s="3">
        <f>2^E9585</f>
        <v>184.50976630402587</v>
      </c>
      <c r="H9585" s="3">
        <f>2^F9585</f>
        <v>188.5097663040261</v>
      </c>
      <c r="I9585" s="4">
        <f>G9585/H9585</f>
        <v>0.97878094022169082</v>
      </c>
      <c r="J9585" s="4">
        <f>H9585/G9585</f>
        <v>1.0216790692445474</v>
      </c>
      <c r="K9585" s="2"/>
      <c r="L9585" s="2"/>
    </row>
    <row r="9586" spans="1:12" ht="12.75" customHeight="1">
      <c r="A9586" s="1" t="s">
        <v>14034</v>
      </c>
      <c r="B9586" s="1" t="s">
        <v>14035</v>
      </c>
      <c r="C9586" s="1">
        <v>5756</v>
      </c>
      <c r="D9586" s="1" t="s">
        <v>14036</v>
      </c>
      <c r="E9586" s="2">
        <v>10.729487427985401</v>
      </c>
      <c r="F9586" s="2">
        <v>10.7605165673196</v>
      </c>
      <c r="G9586" s="3">
        <f>2^E9586</f>
        <v>1697.8430996373856</v>
      </c>
      <c r="H9586" s="3">
        <f>2^F9586</f>
        <v>1734.7554301689249</v>
      </c>
      <c r="I9586" s="4">
        <f>G9586/H9586</f>
        <v>0.97872188212263167</v>
      </c>
      <c r="J9586" s="4">
        <f>H9586/G9586</f>
        <v>1.0217407194689678</v>
      </c>
      <c r="K9586" s="2"/>
      <c r="L9586" s="2"/>
    </row>
    <row r="9587" spans="1:12" ht="12.75" customHeight="1">
      <c r="A9587" s="1" t="s">
        <v>1431</v>
      </c>
      <c r="B9587" s="1" t="s">
        <v>1432</v>
      </c>
      <c r="C9587" s="1">
        <v>130162</v>
      </c>
      <c r="D9587" s="1" t="s">
        <v>1433</v>
      </c>
      <c r="E9587" s="2">
        <v>6.6607294719711199</v>
      </c>
      <c r="F9587" s="2">
        <v>6.6918088047978497</v>
      </c>
      <c r="G9587" s="3">
        <f>2^E9587</f>
        <v>101.17643297265494</v>
      </c>
      <c r="H9587" s="3">
        <f>2^F9587</f>
        <v>103.37967808799547</v>
      </c>
      <c r="I9587" s="4">
        <f>G9587/H9587</f>
        <v>0.97868783153430638</v>
      </c>
      <c r="J9587" s="4">
        <f>H9587/G9587</f>
        <v>1.0217762679569462</v>
      </c>
      <c r="K9587" s="2"/>
      <c r="L9587" s="2"/>
    </row>
    <row r="9588" spans="1:12" ht="12.75" customHeight="1">
      <c r="A9588" s="1" t="s">
        <v>21593</v>
      </c>
      <c r="B9588" s="1" t="s">
        <v>21591</v>
      </c>
      <c r="C9588" s="1">
        <v>51310</v>
      </c>
      <c r="D9588" s="1" t="s">
        <v>21592</v>
      </c>
      <c r="E9588" s="2">
        <v>3.7564310654675399</v>
      </c>
      <c r="F9588" s="2">
        <v>3.7875103982942702</v>
      </c>
      <c r="G9588" s="3">
        <f>2^E9588</f>
        <v>13.514451603081229</v>
      </c>
      <c r="H9588" s="3">
        <f>2^F9588</f>
        <v>13.808745922481107</v>
      </c>
      <c r="I9588" s="4">
        <f>G9588/H9588</f>
        <v>0.97868783153430627</v>
      </c>
      <c r="J9588" s="4">
        <f>H9588/G9588</f>
        <v>1.0217762679569462</v>
      </c>
      <c r="K9588" s="2"/>
      <c r="L9588" s="2"/>
    </row>
    <row r="9589" spans="1:12" ht="12.75" customHeight="1">
      <c r="A9589" s="1" t="s">
        <v>22718</v>
      </c>
      <c r="B9589" s="1" t="s">
        <v>22719</v>
      </c>
      <c r="C9589" s="1">
        <v>84993</v>
      </c>
      <c r="D9589" s="1" t="s">
        <v>22720</v>
      </c>
      <c r="E9589" s="2">
        <v>7.5353513304078401</v>
      </c>
      <c r="F9589" s="2">
        <v>7.5664334667493103</v>
      </c>
      <c r="G9589" s="3">
        <f>2^E9589</f>
        <v>185.50976630402582</v>
      </c>
      <c r="H9589" s="3">
        <f>2^F9589</f>
        <v>189.54984502575624</v>
      </c>
      <c r="I9589" s="4">
        <f>G9589/H9589</f>
        <v>0.97868592970265178</v>
      </c>
      <c r="J9589" s="4">
        <f>H9589/G9589</f>
        <v>1.0217782535239104</v>
      </c>
      <c r="K9589" s="2"/>
      <c r="L9589" s="2"/>
    </row>
    <row r="9590" spans="1:12" ht="12.75" customHeight="1">
      <c r="A9590" s="1" t="s">
        <v>21127</v>
      </c>
      <c r="B9590" s="1" t="s">
        <v>14145</v>
      </c>
      <c r="C9590" s="1">
        <v>9628</v>
      </c>
      <c r="D9590" s="1" t="s">
        <v>14146</v>
      </c>
      <c r="E9590" s="2">
        <v>6.8082179432818197</v>
      </c>
      <c r="F9590" s="2">
        <v>6.83932683785706</v>
      </c>
      <c r="G9590" s="3">
        <f>2^E9590</f>
        <v>112.0670185248394</v>
      </c>
      <c r="H9590" s="3">
        <f>2^F9590</f>
        <v>114.50976630403248</v>
      </c>
      <c r="I9590" s="4">
        <f>G9590/H9590</f>
        <v>0.97866777779715841</v>
      </c>
      <c r="J9590" s="4">
        <f>H9590/G9590</f>
        <v>1.0217972050238104</v>
      </c>
      <c r="K9590" s="2"/>
      <c r="L9590" s="2"/>
    </row>
    <row r="9591" spans="1:12" ht="12.75" customHeight="1">
      <c r="A9591" s="1" t="s">
        <v>9993</v>
      </c>
      <c r="B9591" s="1" t="s">
        <v>6122</v>
      </c>
      <c r="C9591" s="1">
        <v>28996</v>
      </c>
      <c r="D9591" s="1" t="s">
        <v>6123</v>
      </c>
      <c r="E9591" s="2">
        <v>10.8871010965922</v>
      </c>
      <c r="F9591" s="2">
        <v>10.918245558107101</v>
      </c>
      <c r="G9591" s="3">
        <f>2^E9591</f>
        <v>1893.843099637365</v>
      </c>
      <c r="H9591" s="3">
        <f>2^F9591</f>
        <v>1935.1712933927708</v>
      </c>
      <c r="I9591" s="4">
        <f>G9591/H9591</f>
        <v>0.97864365087653371</v>
      </c>
      <c r="J9591" s="4">
        <f>H9591/G9591</f>
        <v>1.0218223958274681</v>
      </c>
      <c r="K9591" s="2"/>
      <c r="L9591" s="2"/>
    </row>
    <row r="9592" spans="1:12" ht="12.75" customHeight="1">
      <c r="A9592" s="1" t="s">
        <v>27424</v>
      </c>
      <c r="B9592" s="1" t="s">
        <v>27425</v>
      </c>
      <c r="C9592" s="1">
        <v>1954</v>
      </c>
      <c r="D9592" s="1" t="s">
        <v>27426</v>
      </c>
      <c r="E9592" s="2">
        <v>7.4993606639478996</v>
      </c>
      <c r="F9592" s="2">
        <v>7.5305945444495999</v>
      </c>
      <c r="G9592" s="3">
        <f>2^E9592</f>
        <v>180.93913431636284</v>
      </c>
      <c r="H9592" s="3">
        <f>2^F9592</f>
        <v>184.89911951426254</v>
      </c>
      <c r="I9592" s="4">
        <f>G9592/H9592</f>
        <v>0.97858299591527131</v>
      </c>
      <c r="J9592" s="4">
        <f>H9592/G9592</f>
        <v>1.0218857308722162</v>
      </c>
      <c r="K9592" s="2"/>
      <c r="L9592" s="2"/>
    </row>
    <row r="9593" spans="1:12" ht="12.75" customHeight="1">
      <c r="A9593" s="1" t="s">
        <v>20424</v>
      </c>
      <c r="B9593" s="1" t="s">
        <v>20425</v>
      </c>
      <c r="C9593" s="1">
        <v>5130</v>
      </c>
      <c r="D9593" s="1" t="s">
        <v>20426</v>
      </c>
      <c r="E9593" s="2">
        <v>6.7952078438572796</v>
      </c>
      <c r="F9593" s="2">
        <v>6.8266726211432998</v>
      </c>
      <c r="G9593" s="3">
        <f>2^E9593</f>
        <v>111.06095095254886</v>
      </c>
      <c r="H9593" s="3">
        <f>2^F9593</f>
        <v>113.50976630403666</v>
      </c>
      <c r="I9593" s="4">
        <f>G9593/H9593</f>
        <v>0.97842639068669535</v>
      </c>
      <c r="J9593" s="4">
        <f>H9593/G9593</f>
        <v>1.0220492921272937</v>
      </c>
      <c r="K9593" s="2"/>
      <c r="L9593" s="2"/>
    </row>
    <row r="9594" spans="1:12" ht="12.75" customHeight="1">
      <c r="A9594" s="1" t="s">
        <v>12378</v>
      </c>
      <c r="B9594" s="1" t="s">
        <v>7720</v>
      </c>
      <c r="C9594" s="1">
        <v>54928</v>
      </c>
      <c r="D9594" s="1" t="s">
        <v>7721</v>
      </c>
      <c r="E9594" s="2">
        <v>10.2939859488684</v>
      </c>
      <c r="F9594" s="2">
        <v>10.325503835036599</v>
      </c>
      <c r="G9594" s="3">
        <f>2^E9594</f>
        <v>1255.447469201433</v>
      </c>
      <c r="H9594" s="3">
        <f>2^F9594</f>
        <v>1283.1764329706969</v>
      </c>
      <c r="I9594" s="4">
        <f>G9594/H9594</f>
        <v>0.97839037325126976</v>
      </c>
      <c r="J9594" s="4">
        <f>H9594/G9594</f>
        <v>1.0220869167762963</v>
      </c>
      <c r="K9594" s="2"/>
      <c r="L9594" s="2"/>
    </row>
    <row r="9595" spans="1:12" ht="12.75" customHeight="1">
      <c r="A9595" s="1" t="s">
        <v>30256</v>
      </c>
      <c r="B9595" s="1" t="s">
        <v>30257</v>
      </c>
      <c r="C9595" s="1">
        <v>116092</v>
      </c>
      <c r="D9595" s="1" t="s">
        <v>30258</v>
      </c>
      <c r="E9595" s="2">
        <v>8.4583143598242305</v>
      </c>
      <c r="F9595" s="2">
        <v>8.4898871526701907</v>
      </c>
      <c r="G9595" s="3">
        <f>2^E9595</f>
        <v>351.72750799762622</v>
      </c>
      <c r="H9595" s="3">
        <f>2^F9595</f>
        <v>359.50976630402636</v>
      </c>
      <c r="I9595" s="4">
        <f>G9595/H9595</f>
        <v>0.97835313797895851</v>
      </c>
      <c r="J9595" s="4">
        <f>H9595/G9595</f>
        <v>1.0221258165183165</v>
      </c>
      <c r="K9595" s="2"/>
      <c r="L9595" s="2"/>
    </row>
    <row r="9596" spans="1:12" ht="12.75" customHeight="1">
      <c r="A9596" s="1" t="s">
        <v>31487</v>
      </c>
      <c r="B9596" s="1" t="s">
        <v>31488</v>
      </c>
      <c r="C9596" s="1">
        <v>80344</v>
      </c>
      <c r="D9596" s="1" t="s">
        <v>31489</v>
      </c>
      <c r="E9596" s="2">
        <v>7.61348229644803</v>
      </c>
      <c r="F9596" s="2">
        <v>7.64512832360065</v>
      </c>
      <c r="G9596" s="3">
        <f>2^E9596</f>
        <v>195.83330017401462</v>
      </c>
      <c r="H9596" s="3">
        <f>2^F9596</f>
        <v>200.17643297069245</v>
      </c>
      <c r="I9596" s="4">
        <f>G9596/H9596</f>
        <v>0.97830347592758982</v>
      </c>
      <c r="J9596" s="4">
        <f>H9596/G9596</f>
        <v>1.0221777031425123</v>
      </c>
      <c r="K9596" s="2"/>
      <c r="L9596" s="2"/>
    </row>
    <row r="9597" spans="1:12" ht="12.75" customHeight="1">
      <c r="A9597" s="1" t="s">
        <v>9164</v>
      </c>
      <c r="B9597" s="1" t="s">
        <v>9165</v>
      </c>
      <c r="C9597" s="1">
        <v>153339</v>
      </c>
      <c r="D9597" s="1" t="s">
        <v>9166</v>
      </c>
      <c r="E9597" s="2">
        <v>10.3930066688135</v>
      </c>
      <c r="F9597" s="2">
        <v>10.4247014423302</v>
      </c>
      <c r="G9597" s="3">
        <f>2^E9597</f>
        <v>1344.6422479874441</v>
      </c>
      <c r="H9597" s="3">
        <f>2^F9597</f>
        <v>1374.509766304009</v>
      </c>
      <c r="I9597" s="4">
        <f>G9597/H9597</f>
        <v>0.97827042117214114</v>
      </c>
      <c r="J9597" s="4">
        <f>H9597/G9597</f>
        <v>1.022212241480043</v>
      </c>
      <c r="K9597" s="2"/>
      <c r="L9597" s="2"/>
    </row>
    <row r="9598" spans="1:12" ht="12.75" customHeight="1">
      <c r="A9598" s="1" t="s">
        <v>16221</v>
      </c>
      <c r="B9598" s="1" t="s">
        <v>16222</v>
      </c>
      <c r="C9598" s="1">
        <v>79034</v>
      </c>
      <c r="D9598" s="1" t="s">
        <v>16223</v>
      </c>
      <c r="E9598" s="2">
        <v>8.0045211799742404</v>
      </c>
      <c r="F9598" s="2">
        <v>8.0362272869774394</v>
      </c>
      <c r="G9598" s="3">
        <f>2^E9598</f>
        <v>256.8035222456283</v>
      </c>
      <c r="H9598" s="3">
        <f>2^F9598</f>
        <v>262.5097663040263</v>
      </c>
      <c r="I9598" s="4">
        <f>G9598/H9598</f>
        <v>0.97826273613077963</v>
      </c>
      <c r="J9598" s="4">
        <f>H9598/G9598</f>
        <v>1.0222202717801514</v>
      </c>
      <c r="K9598" s="2"/>
      <c r="L9598" s="2"/>
    </row>
    <row r="9599" spans="1:12" ht="12.75" customHeight="1">
      <c r="A9599" s="1" t="s">
        <v>19555</v>
      </c>
      <c r="B9599" s="1" t="s">
        <v>19556</v>
      </c>
      <c r="C9599" s="1">
        <v>8720</v>
      </c>
      <c r="D9599" s="1" t="s">
        <v>19557</v>
      </c>
      <c r="E9599" s="2">
        <v>8.9537398684817706</v>
      </c>
      <c r="F9599" s="2">
        <v>8.9854604488637904</v>
      </c>
      <c r="G9599" s="3">
        <f>2^E9599</f>
        <v>495.84309963736064</v>
      </c>
      <c r="H9599" s="3">
        <f>2^F9599</f>
        <v>506.86595301745899</v>
      </c>
      <c r="I9599" s="4">
        <f>G9599/H9599</f>
        <v>0.97825292207046566</v>
      </c>
      <c r="J9599" s="4">
        <f>H9599/G9599</f>
        <v>1.02223052693112</v>
      </c>
      <c r="K9599" s="2"/>
      <c r="L9599" s="2"/>
    </row>
    <row r="9600" spans="1:12" ht="12.75" customHeight="1">
      <c r="A9600" s="1" t="s">
        <v>17446</v>
      </c>
      <c r="B9600" s="1" t="s">
        <v>17447</v>
      </c>
      <c r="C9600" s="1">
        <v>2079</v>
      </c>
      <c r="D9600" s="1" t="s">
        <v>17448</v>
      </c>
      <c r="E9600" s="2">
        <v>12.556282179098</v>
      </c>
      <c r="F9600" s="2">
        <v>12.5880141416327</v>
      </c>
      <c r="G9600" s="3">
        <f>2^E9600</f>
        <v>6023.0652758999877</v>
      </c>
      <c r="H9600" s="3">
        <f>2^F9600</f>
        <v>6157.0097663040451</v>
      </c>
      <c r="I9600" s="4">
        <f>G9600/H9600</f>
        <v>0.97824520416759675</v>
      </c>
      <c r="J9600" s="4">
        <f>H9600/G9600</f>
        <v>1.0222385918578714</v>
      </c>
      <c r="K9600" s="2"/>
      <c r="L9600" s="2"/>
    </row>
    <row r="9601" spans="1:12" ht="12.75" customHeight="1">
      <c r="A9601" s="1" t="s">
        <v>25218</v>
      </c>
      <c r="B9601" s="1" t="s">
        <v>25219</v>
      </c>
      <c r="C9601" s="1">
        <v>27089</v>
      </c>
      <c r="D9601" s="1" t="s">
        <v>25220</v>
      </c>
      <c r="E9601" s="2">
        <v>12.405436135587699</v>
      </c>
      <c r="F9601" s="2">
        <v>12.437191085573</v>
      </c>
      <c r="G9601" s="3">
        <f>2^E9601</f>
        <v>5425.107972627472</v>
      </c>
      <c r="H9601" s="3">
        <f>2^F9601</f>
        <v>5545.8430996373581</v>
      </c>
      <c r="I9601" s="4">
        <f>G9601/H9601</f>
        <v>0.97822961723930113</v>
      </c>
      <c r="J9601" s="4">
        <f>H9601/G9601</f>
        <v>1.0222548800169615</v>
      </c>
      <c r="K9601" s="2"/>
      <c r="L9601" s="2"/>
    </row>
    <row r="9602" spans="1:12" ht="12.75" customHeight="1">
      <c r="A9602" s="1" t="s">
        <v>24285</v>
      </c>
      <c r="B9602" s="1" t="s">
        <v>24286</v>
      </c>
      <c r="C9602" s="1">
        <v>79174</v>
      </c>
      <c r="D9602" s="1" t="s">
        <v>24287</v>
      </c>
      <c r="E9602" s="2">
        <v>10.4807987893</v>
      </c>
      <c r="F9602" s="2">
        <v>10.5125855199352</v>
      </c>
      <c r="G9602" s="3">
        <f>2^E9602</f>
        <v>1429.0085067044374</v>
      </c>
      <c r="H9602" s="3">
        <f>2^F9602</f>
        <v>1460.8430996373766</v>
      </c>
      <c r="I9602" s="4">
        <f>G9602/H9602</f>
        <v>0.9782080683813057</v>
      </c>
      <c r="J9602" s="4">
        <f>H9602/G9602</f>
        <v>1.0222773991782286</v>
      </c>
      <c r="K9602" s="2"/>
      <c r="L9602" s="2"/>
    </row>
    <row r="9603" spans="1:12" ht="12.75" customHeight="1">
      <c r="A9603" s="1" t="s">
        <v>27166</v>
      </c>
      <c r="B9603" s="1" t="s">
        <v>20729</v>
      </c>
      <c r="C9603" s="1">
        <v>5467</v>
      </c>
      <c r="D9603" s="1" t="s">
        <v>20730</v>
      </c>
      <c r="E9603" s="2">
        <v>8.7173356358095209</v>
      </c>
      <c r="F9603" s="2">
        <v>8.7491518470064307</v>
      </c>
      <c r="G9603" s="3">
        <f>2^E9603</f>
        <v>420.9005649237655</v>
      </c>
      <c r="H9603" s="3">
        <f>2^F9603</f>
        <v>430.28592735416282</v>
      </c>
      <c r="I9603" s="4">
        <f>G9603/H9603</f>
        <v>0.97818807952166109</v>
      </c>
      <c r="J9603" s="4">
        <f>H9603/G9603</f>
        <v>1.0222982889844712</v>
      </c>
      <c r="K9603" s="2"/>
      <c r="L9603" s="2"/>
    </row>
    <row r="9604" spans="1:12" ht="12.75" customHeight="1">
      <c r="A9604" s="1" t="s">
        <v>13669</v>
      </c>
      <c r="B9604" s="1" t="s">
        <v>5753</v>
      </c>
      <c r="C9604" s="1">
        <v>54856</v>
      </c>
      <c r="D9604" s="1" t="s">
        <v>5754</v>
      </c>
      <c r="E9604" s="2">
        <v>8.21840872520578</v>
      </c>
      <c r="F9604" s="2">
        <v>8.2503654939259192</v>
      </c>
      <c r="G9604" s="3">
        <f>2^E9604</f>
        <v>297.84309963736013</v>
      </c>
      <c r="H9604" s="3">
        <f>2^F9604</f>
        <v>304.51415761626657</v>
      </c>
      <c r="I9604" s="4">
        <f>G9604/H9604</f>
        <v>0.9780927821841604</v>
      </c>
      <c r="J9604" s="4">
        <f>H9604/G9604</f>
        <v>1.0223978933439413</v>
      </c>
      <c r="K9604" s="2"/>
      <c r="L9604" s="2"/>
    </row>
    <row r="9605" spans="1:12" ht="12.75" customHeight="1">
      <c r="A9605" s="1" t="s">
        <v>1480</v>
      </c>
      <c r="B9605" s="1" t="s">
        <v>1481</v>
      </c>
      <c r="C9605" s="1">
        <v>64577</v>
      </c>
      <c r="D9605" s="1" t="s">
        <v>1482</v>
      </c>
      <c r="E9605" s="2">
        <v>4.3718213662806402</v>
      </c>
      <c r="F9605" s="2">
        <v>4.4039497097148104</v>
      </c>
      <c r="G9605" s="3">
        <f>2^E9605</f>
        <v>20.703766783810782</v>
      </c>
      <c r="H9605" s="3">
        <f>2^F9605</f>
        <v>21.170005069577044</v>
      </c>
      <c r="I9605" s="4">
        <f>G9605/H9605</f>
        <v>0.9779764679208186</v>
      </c>
      <c r="J9605" s="4">
        <f>H9605/G9605</f>
        <v>1.0225194908073847</v>
      </c>
      <c r="K9605" s="2"/>
      <c r="L9605" s="2"/>
    </row>
    <row r="9606" spans="1:12" ht="12.75" customHeight="1">
      <c r="A9606" s="1" t="s">
        <v>27641</v>
      </c>
      <c r="B9606" s="1" t="s">
        <v>27642</v>
      </c>
      <c r="C9606" s="1">
        <v>54893</v>
      </c>
      <c r="D9606" s="1" t="s">
        <v>27643</v>
      </c>
      <c r="E9606" s="2">
        <v>8.0047454141633008</v>
      </c>
      <c r="F9606" s="2">
        <v>8.0369026336676406</v>
      </c>
      <c r="G9606" s="3">
        <f>2^E9606</f>
        <v>256.84343962472167</v>
      </c>
      <c r="H9606" s="3">
        <f>2^F9606</f>
        <v>262.632679739053</v>
      </c>
      <c r="I9606" s="4">
        <f>G9606/H9606</f>
        <v>0.97795689355915871</v>
      </c>
      <c r="J9606" s="4">
        <f>H9606/G9606</f>
        <v>1.0225399571146925</v>
      </c>
      <c r="K9606" s="2"/>
      <c r="L9606" s="2"/>
    </row>
    <row r="9607" spans="1:12" ht="12.75" customHeight="1">
      <c r="A9607" s="1" t="s">
        <v>25193</v>
      </c>
      <c r="B9607" s="1" t="s">
        <v>25194</v>
      </c>
      <c r="C9607" s="1">
        <v>51071</v>
      </c>
      <c r="D9607" s="1" t="s">
        <v>25195</v>
      </c>
      <c r="E9607" s="2">
        <v>9.6806873683846195</v>
      </c>
      <c r="F9607" s="2">
        <v>9.7128547105225191</v>
      </c>
      <c r="G9607" s="3">
        <f>2^E9607</f>
        <v>820.6864755026636</v>
      </c>
      <c r="H9607" s="3">
        <f>2^F9607</f>
        <v>839.19060160424749</v>
      </c>
      <c r="I9607" s="4">
        <f>G9607/H9607</f>
        <v>0.97795003177322259</v>
      </c>
      <c r="J9607" s="4">
        <f>H9607/G9607</f>
        <v>1.0225471317658188</v>
      </c>
      <c r="K9607" s="2"/>
      <c r="L9607" s="2"/>
    </row>
    <row r="9608" spans="1:12" ht="12.75" customHeight="1">
      <c r="A9608" s="1" t="s">
        <v>29170</v>
      </c>
      <c r="B9608" s="1" t="s">
        <v>29171</v>
      </c>
      <c r="C9608" s="1">
        <v>23641</v>
      </c>
      <c r="D9608" s="1" t="s">
        <v>29172</v>
      </c>
      <c r="E9608" s="2">
        <v>8.1284743640164301</v>
      </c>
      <c r="F9608" s="2">
        <v>8.1607610587776502</v>
      </c>
      <c r="G9608" s="3">
        <f>2^E9608</f>
        <v>279.84309963735967</v>
      </c>
      <c r="H9608" s="3">
        <f>2^F9608</f>
        <v>286.17643297069344</v>
      </c>
      <c r="I9608" s="4">
        <f>G9608/H9608</f>
        <v>0.97786913035573986</v>
      </c>
      <c r="J9608" s="4">
        <f>H9608/G9608</f>
        <v>1.0226317294996408</v>
      </c>
      <c r="K9608" s="2"/>
      <c r="L9608" s="2"/>
    </row>
    <row r="9609" spans="1:12" ht="12.75" customHeight="1">
      <c r="A9609" s="1" t="s">
        <v>29733</v>
      </c>
      <c r="B9609" s="1" t="s">
        <v>29734</v>
      </c>
      <c r="C9609" s="1">
        <v>27013</v>
      </c>
      <c r="D9609" s="1" t="s">
        <v>29735</v>
      </c>
      <c r="E9609" s="2">
        <v>8.5150812374427503</v>
      </c>
      <c r="F9609" s="2">
        <v>8.5475309397544894</v>
      </c>
      <c r="G9609" s="3">
        <f>2^E9609</f>
        <v>365.84309963735825</v>
      </c>
      <c r="H9609" s="3">
        <f>2^F9609</f>
        <v>374.16503556226326</v>
      </c>
      <c r="I9609" s="4">
        <f>G9609/H9609</f>
        <v>0.97775864890101372</v>
      </c>
      <c r="J9609" s="4">
        <f>H9609/G9609</f>
        <v>1.022747281370495</v>
      </c>
      <c r="K9609" s="2"/>
      <c r="L9609" s="2"/>
    </row>
    <row r="9610" spans="1:12" ht="12.75" customHeight="1">
      <c r="A9610" s="1" t="s">
        <v>27503</v>
      </c>
      <c r="B9610" s="1" t="s">
        <v>27504</v>
      </c>
      <c r="C9610" s="1">
        <v>3910</v>
      </c>
      <c r="D9610" s="1" t="s">
        <v>27505</v>
      </c>
      <c r="E9610" s="2">
        <v>3.67155550454014</v>
      </c>
      <c r="F9610" s="2">
        <v>3.7041307946029298</v>
      </c>
      <c r="G9610" s="3">
        <f>2^E9610</f>
        <v>12.742315018588513</v>
      </c>
      <c r="H9610" s="3">
        <f>2^F9610</f>
        <v>13.033302553603088</v>
      </c>
      <c r="I9610" s="4">
        <f>G9610/H9610</f>
        <v>0.97767353793731049</v>
      </c>
      <c r="J9610" s="4">
        <f>H9610/G9610</f>
        <v>1.0228363162102083</v>
      </c>
      <c r="K9610" s="2"/>
      <c r="L9610" s="2"/>
    </row>
    <row r="9611" spans="1:12" ht="12.75" customHeight="1">
      <c r="A9611" s="1" t="s">
        <v>12217</v>
      </c>
      <c r="B9611" s="1" t="s">
        <v>12218</v>
      </c>
      <c r="C9611" s="1">
        <v>285636</v>
      </c>
      <c r="D9611" s="1" t="s">
        <v>12219</v>
      </c>
      <c r="E9611" s="2">
        <v>9.9653225250544999</v>
      </c>
      <c r="F9611" s="2">
        <v>9.9978989075172304</v>
      </c>
      <c r="G9611" s="3">
        <f>2^E9611</f>
        <v>999.67998384600048</v>
      </c>
      <c r="H9611" s="3">
        <f>2^F9611</f>
        <v>1022.5097663040284</v>
      </c>
      <c r="I9611" s="4">
        <f>G9611/H9611</f>
        <v>0.9776727976491133</v>
      </c>
      <c r="J9611" s="4">
        <f>H9611/G9611</f>
        <v>1.022837090695961</v>
      </c>
      <c r="K9611" s="2"/>
      <c r="L9611" s="2"/>
    </row>
    <row r="9612" spans="1:12" ht="12.75" customHeight="1">
      <c r="A9612" s="1" t="s">
        <v>28340</v>
      </c>
      <c r="B9612" s="1" t="s">
        <v>28341</v>
      </c>
      <c r="C9612" s="1">
        <v>79568</v>
      </c>
      <c r="D9612" s="1" t="s">
        <v>28342</v>
      </c>
      <c r="E9612" s="2">
        <v>9.6865264467232794</v>
      </c>
      <c r="F9612" s="2">
        <v>9.7191202794914595</v>
      </c>
      <c r="G9612" s="3">
        <f>2^E9612</f>
        <v>824.01480416322397</v>
      </c>
      <c r="H9612" s="3">
        <f>2^F9612</f>
        <v>842.84309963735905</v>
      </c>
      <c r="I9612" s="4">
        <f>G9612/H9612</f>
        <v>0.97766097215218806</v>
      </c>
      <c r="J9612" s="4">
        <f>H9612/G9612</f>
        <v>1.0228494626298068</v>
      </c>
      <c r="K9612" s="2"/>
      <c r="L9612" s="2"/>
    </row>
    <row r="9613" spans="1:12" ht="12.75" customHeight="1">
      <c r="A9613" s="1" t="s">
        <v>20534</v>
      </c>
      <c r="B9613" s="1" t="s">
        <v>20535</v>
      </c>
      <c r="C9613" s="1">
        <v>25796</v>
      </c>
      <c r="D9613" s="1" t="s">
        <v>20536</v>
      </c>
      <c r="E9613" s="2">
        <v>4.6617593886232402</v>
      </c>
      <c r="F9613" s="2">
        <v>4.6943643422642696</v>
      </c>
      <c r="G9613" s="3">
        <f>2^E9613</f>
        <v>25.312171744725298</v>
      </c>
      <c r="H9613" s="3">
        <f>2^F9613</f>
        <v>25.890740842546133</v>
      </c>
      <c r="I9613" s="4">
        <f>G9613/H9613</f>
        <v>0.97765343597777332</v>
      </c>
      <c r="J9613" s="4">
        <f>H9613/G9613</f>
        <v>1.0228573471946911</v>
      </c>
      <c r="K9613" s="2"/>
      <c r="L9613" s="2"/>
    </row>
    <row r="9614" spans="1:12" ht="12.75" customHeight="1">
      <c r="A9614" s="1" t="s">
        <v>6566</v>
      </c>
      <c r="B9614" s="1" t="s">
        <v>6330</v>
      </c>
      <c r="C9614" s="1">
        <v>54816</v>
      </c>
      <c r="D9614" s="1" t="s">
        <v>6331</v>
      </c>
      <c r="E9614" s="2">
        <v>5.5782352690268597</v>
      </c>
      <c r="F9614" s="2">
        <v>5.61084022266789</v>
      </c>
      <c r="G9614" s="3">
        <f>2^E9614</f>
        <v>47.776698866192049</v>
      </c>
      <c r="H9614" s="3">
        <f>2^F9614</f>
        <v>48.868747459992854</v>
      </c>
      <c r="I9614" s="4">
        <f>G9614/H9614</f>
        <v>0.97765343597777232</v>
      </c>
      <c r="J9614" s="4">
        <f>H9614/G9614</f>
        <v>1.022857347194692</v>
      </c>
      <c r="K9614" s="2"/>
      <c r="L9614" s="2"/>
    </row>
    <row r="9615" spans="1:12" ht="12.75" customHeight="1">
      <c r="A9615" s="1" t="s">
        <v>32354</v>
      </c>
      <c r="B9615" s="1" t="s">
        <v>3872</v>
      </c>
      <c r="C9615" s="1">
        <v>51231</v>
      </c>
      <c r="D9615" s="1" t="s">
        <v>3873</v>
      </c>
      <c r="E9615" s="2">
        <v>6.4785905916598301</v>
      </c>
      <c r="F9615" s="2">
        <v>6.5112602225767997</v>
      </c>
      <c r="G9615" s="3">
        <f>2^E9615</f>
        <v>89.176433175601304</v>
      </c>
      <c r="H9615" s="3">
        <f>2^F9615</f>
        <v>91.218859199567362</v>
      </c>
      <c r="I9615" s="4">
        <f>G9615/H9615</f>
        <v>0.97760960790468043</v>
      </c>
      <c r="J9615" s="4">
        <f>H9615/G9615</f>
        <v>1.0229032038088384</v>
      </c>
      <c r="K9615" s="2"/>
      <c r="L9615" s="2"/>
    </row>
    <row r="9616" spans="1:12" ht="12.75" customHeight="1">
      <c r="A9616" s="1" t="s">
        <v>11946</v>
      </c>
      <c r="B9616" s="1" t="s">
        <v>7626</v>
      </c>
      <c r="C9616" s="1">
        <v>55667</v>
      </c>
      <c r="D9616" s="1" t="s">
        <v>7627</v>
      </c>
      <c r="E9616" s="2">
        <v>3.7875103982942702</v>
      </c>
      <c r="F9616" s="2">
        <v>3.82018002921125</v>
      </c>
      <c r="G9616" s="3">
        <f>2^E9616</f>
        <v>13.808745922481107</v>
      </c>
      <c r="H9616" s="3">
        <f>2^F9616</f>
        <v>14.125010444688252</v>
      </c>
      <c r="I9616" s="4">
        <f>G9616/H9616</f>
        <v>0.97760960790467399</v>
      </c>
      <c r="J9616" s="4">
        <f>H9616/G9616</f>
        <v>1.0229032038088453</v>
      </c>
      <c r="K9616" s="2"/>
      <c r="L9616" s="2"/>
    </row>
    <row r="9617" spans="1:12" ht="12.75" customHeight="1">
      <c r="A9617" s="1" t="s">
        <v>6499</v>
      </c>
      <c r="B9617" s="1" t="s">
        <v>5766</v>
      </c>
      <c r="C9617" s="1">
        <v>50807</v>
      </c>
      <c r="D9617" s="1" t="s">
        <v>5767</v>
      </c>
      <c r="E9617" s="2">
        <v>9.52603075140944</v>
      </c>
      <c r="F9617" s="2">
        <v>9.5587582586214008</v>
      </c>
      <c r="G9617" s="3">
        <f>2^E9617</f>
        <v>737.26054980699985</v>
      </c>
      <c r="H9617" s="3">
        <f>2^F9617</f>
        <v>754.17643297069219</v>
      </c>
      <c r="I9617" s="4">
        <f>G9617/H9617</f>
        <v>0.97757039013131064</v>
      </c>
      <c r="J9617" s="4">
        <f>H9617/G9617</f>
        <v>1.022944240225685</v>
      </c>
      <c r="K9617" s="2"/>
      <c r="L9617" s="2"/>
    </row>
    <row r="9618" spans="1:12" ht="12.75" customHeight="1">
      <c r="A9618" s="1" t="s">
        <v>14577</v>
      </c>
      <c r="B9618" s="1" t="s">
        <v>7524</v>
      </c>
      <c r="C9618" s="1">
        <v>55500</v>
      </c>
      <c r="D9618" s="1" t="s">
        <v>7525</v>
      </c>
      <c r="E9618" s="2">
        <v>9.90696172215657</v>
      </c>
      <c r="F9618" s="2">
        <v>9.9396919352032302</v>
      </c>
      <c r="G9618" s="3">
        <f>2^E9618</f>
        <v>960.04733028630449</v>
      </c>
      <c r="H9618" s="3">
        <f>2^F9618</f>
        <v>982.07672878454366</v>
      </c>
      <c r="I9618" s="4">
        <f>G9618/H9618</f>
        <v>0.97756855665900599</v>
      </c>
      <c r="J9618" s="4">
        <f>H9618/G9618</f>
        <v>1.0229461588020556</v>
      </c>
      <c r="K9618" s="2"/>
      <c r="L9618" s="2"/>
    </row>
    <row r="9619" spans="1:12" ht="12.75" customHeight="1">
      <c r="A9619" s="1" t="s">
        <v>6610</v>
      </c>
      <c r="B9619" s="1" t="s">
        <v>6611</v>
      </c>
      <c r="C9619" s="1">
        <v>9044</v>
      </c>
      <c r="D9619" s="1" t="s">
        <v>6612</v>
      </c>
      <c r="E9619" s="2">
        <v>9.7479296170006595</v>
      </c>
      <c r="F9619" s="2">
        <v>9.7806642027369204</v>
      </c>
      <c r="G9619" s="3">
        <f>2^E9619</f>
        <v>859.8430996373587</v>
      </c>
      <c r="H9619" s="3">
        <f>2^F9619</f>
        <v>879.57586186429364</v>
      </c>
      <c r="I9619" s="4">
        <f>G9619/H9619</f>
        <v>0.97756559373388141</v>
      </c>
      <c r="J9619" s="4">
        <f>H9619/G9619</f>
        <v>1.0229492592721361</v>
      </c>
      <c r="K9619" s="2"/>
      <c r="L9619" s="2"/>
    </row>
    <row r="9620" spans="1:12" ht="12.75" customHeight="1">
      <c r="A9620" s="1" t="s">
        <v>19660</v>
      </c>
      <c r="B9620" s="1" t="s">
        <v>19658</v>
      </c>
      <c r="C9620" s="1">
        <v>401884</v>
      </c>
      <c r="D9620" s="1" t="s">
        <v>19659</v>
      </c>
      <c r="E9620" s="2">
        <v>6.4236302763094999</v>
      </c>
      <c r="F9620" s="2">
        <v>6.4563808107139398</v>
      </c>
      <c r="G9620" s="3">
        <f>2^E9620</f>
        <v>85.843100310165369</v>
      </c>
      <c r="H9620" s="3">
        <f>2^F9620</f>
        <v>87.814106635678073</v>
      </c>
      <c r="I9620" s="4">
        <f>G9620/H9620</f>
        <v>0.97755478702653109</v>
      </c>
      <c r="J9620" s="4">
        <f>H9620/G9620</f>
        <v>1.0229605678079092</v>
      </c>
      <c r="K9620" s="2"/>
      <c r="L9620" s="2"/>
    </row>
    <row r="9621" spans="1:12" ht="12.75" customHeight="1">
      <c r="A9621" s="1" t="s">
        <v>24007</v>
      </c>
      <c r="B9621" s="1" t="s">
        <v>24008</v>
      </c>
      <c r="C9621" s="1">
        <v>4208</v>
      </c>
      <c r="D9621" s="1" t="s">
        <v>24009</v>
      </c>
      <c r="E9621" s="2">
        <v>8.1178548497094098</v>
      </c>
      <c r="F9621" s="2">
        <v>8.15064310520658</v>
      </c>
      <c r="G9621" s="3">
        <f>2^E9621</f>
        <v>277.79076912347529</v>
      </c>
      <c r="H9621" s="3">
        <f>2^F9621</f>
        <v>284.1764329706923</v>
      </c>
      <c r="I9621" s="4">
        <f>G9621/H9621</f>
        <v>0.97752922795017427</v>
      </c>
      <c r="J9621" s="4">
        <f>H9621/G9621</f>
        <v>1.0229873147598316</v>
      </c>
      <c r="K9621" s="2"/>
      <c r="L9621" s="2"/>
    </row>
    <row r="9622" spans="1:12" ht="12.75" customHeight="1">
      <c r="A9622" s="1" t="s">
        <v>8650</v>
      </c>
      <c r="B9622" s="1" t="s">
        <v>7614</v>
      </c>
      <c r="C9622" s="1">
        <v>57579</v>
      </c>
      <c r="D9622" s="1" t="s">
        <v>7615</v>
      </c>
      <c r="E9622" s="2">
        <v>8.8212341598586796</v>
      </c>
      <c r="F9622" s="2">
        <v>8.8542332281666294</v>
      </c>
      <c r="G9622" s="3">
        <f>2^E9622</f>
        <v>452.33071695369273</v>
      </c>
      <c r="H9622" s="3">
        <f>2^F9622</f>
        <v>462.79620635340672</v>
      </c>
      <c r="I9622" s="4">
        <f>G9622/H9622</f>
        <v>0.9773863976064614</v>
      </c>
      <c r="J9622" s="4">
        <f>H9622/G9622</f>
        <v>1.0231368089927559</v>
      </c>
      <c r="K9622" s="2"/>
      <c r="L9622" s="2"/>
    </row>
    <row r="9623" spans="1:12" ht="12.75" customHeight="1">
      <c r="A9623" s="1" t="s">
        <v>25471</v>
      </c>
      <c r="B9623" s="1" t="s">
        <v>17069</v>
      </c>
      <c r="C9623" s="1">
        <v>54876</v>
      </c>
      <c r="D9623" s="1" t="s">
        <v>17070</v>
      </c>
      <c r="E9623" s="2">
        <v>7.4305342293440599</v>
      </c>
      <c r="F9623" s="2">
        <v>7.4636041999487102</v>
      </c>
      <c r="G9623" s="3">
        <f>2^E9623</f>
        <v>172.50976630402656</v>
      </c>
      <c r="H9623" s="3">
        <f>2^F9623</f>
        <v>176.5097663040261</v>
      </c>
      <c r="I9623" s="4">
        <f>G9623/H9623</f>
        <v>0.97733836442166144</v>
      </c>
      <c r="J9623" s="4">
        <f>H9623/G9623</f>
        <v>1.0231870930307219</v>
      </c>
      <c r="K9623" s="2"/>
      <c r="L9623" s="2"/>
    </row>
    <row r="9624" spans="1:12" ht="12.75" customHeight="1">
      <c r="A9624" s="1" t="s">
        <v>27329</v>
      </c>
      <c r="B9624" s="1" t="s">
        <v>27330</v>
      </c>
      <c r="C9624" s="1">
        <v>54838</v>
      </c>
      <c r="D9624" s="1" t="s">
        <v>27331</v>
      </c>
      <c r="E9624" s="2">
        <v>8.8883041705991293</v>
      </c>
      <c r="F9624" s="2">
        <v>8.9213741412037901</v>
      </c>
      <c r="G9624" s="3">
        <f>2^E9624</f>
        <v>473.85576200070284</v>
      </c>
      <c r="H9624" s="3">
        <f>2^F9624</f>
        <v>484.84309963736013</v>
      </c>
      <c r="I9624" s="4">
        <f>G9624/H9624</f>
        <v>0.97733836442165456</v>
      </c>
      <c r="J9624" s="4">
        <f>H9624/G9624</f>
        <v>1.023187093030729</v>
      </c>
      <c r="K9624" s="2"/>
      <c r="L9624" s="2"/>
    </row>
    <row r="9625" spans="1:12" ht="12.75" customHeight="1">
      <c r="A9625" s="1" t="s">
        <v>1131</v>
      </c>
      <c r="B9625" s="1" t="s">
        <v>1132</v>
      </c>
      <c r="C9625" s="1">
        <v>56339</v>
      </c>
      <c r="D9625" s="1" t="s">
        <v>1133</v>
      </c>
      <c r="E9625" s="2">
        <v>8.47145426567511</v>
      </c>
      <c r="F9625" s="2">
        <v>8.5045267769315203</v>
      </c>
      <c r="G9625" s="3">
        <f>2^E9625</f>
        <v>354.9456359200671</v>
      </c>
      <c r="H9625" s="3">
        <f>2^F9625</f>
        <v>363.17643297069213</v>
      </c>
      <c r="I9625" s="4">
        <f>G9625/H9625</f>
        <v>0.97733664328574632</v>
      </c>
      <c r="J9625" s="4">
        <f>H9625/G9625</f>
        <v>1.0231888949114409</v>
      </c>
      <c r="K9625" s="2"/>
      <c r="L9625" s="2"/>
    </row>
    <row r="9626" spans="1:12" ht="12.75" customHeight="1">
      <c r="A9626" s="1" t="s">
        <v>17303</v>
      </c>
      <c r="B9626" s="1" t="s">
        <v>17304</v>
      </c>
      <c r="C9626" s="1">
        <v>8655</v>
      </c>
      <c r="D9626" s="1" t="s">
        <v>17305</v>
      </c>
      <c r="E9626" s="2">
        <v>12.5266527621948</v>
      </c>
      <c r="F9626" s="2">
        <v>12.5597777276586</v>
      </c>
      <c r="G9626" s="3">
        <f>2^E9626</f>
        <v>5900.6278764491462</v>
      </c>
      <c r="H9626" s="3">
        <f>2^F9626</f>
        <v>6037.6764329708003</v>
      </c>
      <c r="I9626" s="4">
        <f>G9626/H9626</f>
        <v>0.97730110945110382</v>
      </c>
      <c r="J9626" s="4">
        <f>H9626/G9626</f>
        <v>1.0232260971868177</v>
      </c>
      <c r="K9626" s="2"/>
      <c r="L9626" s="2"/>
    </row>
    <row r="9627" spans="1:12" ht="12.75" customHeight="1">
      <c r="A9627" s="1" t="s">
        <v>17552</v>
      </c>
      <c r="B9627" s="1" t="s">
        <v>11841</v>
      </c>
      <c r="C9627" s="1">
        <v>84668</v>
      </c>
      <c r="D9627" s="1" t="s">
        <v>11842</v>
      </c>
      <c r="E9627" s="2">
        <v>3.9990763441421602</v>
      </c>
      <c r="F9627" s="2">
        <v>4.0322791390408703</v>
      </c>
      <c r="G9627" s="3">
        <f>2^E9627</f>
        <v>15.989759607191628</v>
      </c>
      <c r="H9627" s="3">
        <f>2^F9627</f>
        <v>16.362021980158723</v>
      </c>
      <c r="I9627" s="4">
        <f>G9627/H9627</f>
        <v>0.9772483881626296</v>
      </c>
      <c r="J9627" s="4">
        <f>H9627/G9627</f>
        <v>1.023281298913316</v>
      </c>
      <c r="K9627" s="2"/>
      <c r="L9627" s="2"/>
    </row>
    <row r="9628" spans="1:12" ht="12.75" customHeight="1">
      <c r="A9628" s="1" t="s">
        <v>11537</v>
      </c>
      <c r="B9628" s="1" t="s">
        <v>11538</v>
      </c>
      <c r="C9628" s="1">
        <v>79024</v>
      </c>
      <c r="D9628" s="1" t="s">
        <v>11539</v>
      </c>
      <c r="E9628" s="2">
        <v>3.3304438013964699</v>
      </c>
      <c r="F9628" s="2">
        <v>3.3636606089388099</v>
      </c>
      <c r="G9628" s="3">
        <f>2^E9628</f>
        <v>10.059200928510979</v>
      </c>
      <c r="H9628" s="3">
        <f>2^F9628</f>
        <v>10.293492170553378</v>
      </c>
      <c r="I9628" s="4">
        <f>G9628/H9628</f>
        <v>0.97723889636671246</v>
      </c>
      <c r="J9628" s="4">
        <f>H9628/G9628</f>
        <v>1.0232912379131769</v>
      </c>
      <c r="K9628" s="2"/>
      <c r="L9628" s="2"/>
    </row>
    <row r="9629" spans="1:12" ht="12.75" customHeight="1">
      <c r="A9629" s="1" t="s">
        <v>12446</v>
      </c>
      <c r="B9629" s="1" t="s">
        <v>12447</v>
      </c>
      <c r="C9629" s="1">
        <v>23081</v>
      </c>
      <c r="D9629" s="1" t="s">
        <v>12448</v>
      </c>
      <c r="E9629" s="2">
        <v>4.6137977257221401</v>
      </c>
      <c r="F9629" s="2">
        <v>4.6470145332644801</v>
      </c>
      <c r="G9629" s="3">
        <f>2^E9629</f>
        <v>24.484515204343666</v>
      </c>
      <c r="H9629" s="3">
        <f>2^F9629</f>
        <v>25.054789873156832</v>
      </c>
      <c r="I9629" s="4">
        <f>G9629/H9629</f>
        <v>0.97723889636671246</v>
      </c>
      <c r="J9629" s="4">
        <f>H9629/G9629</f>
        <v>1.0232912379131769</v>
      </c>
      <c r="K9629" s="2"/>
      <c r="L9629" s="2"/>
    </row>
    <row r="9630" spans="1:12" ht="12.75" customHeight="1">
      <c r="A9630" s="1" t="s">
        <v>27059</v>
      </c>
      <c r="B9630" s="1" t="s">
        <v>27060</v>
      </c>
      <c r="C9630" s="1">
        <v>51093</v>
      </c>
      <c r="D9630" s="1" t="s">
        <v>27061</v>
      </c>
      <c r="E9630" s="2">
        <v>5.8292167796091903</v>
      </c>
      <c r="F9630" s="2">
        <v>5.8624335871515401</v>
      </c>
      <c r="G9630" s="3">
        <f>2^E9630</f>
        <v>56.855057342966965</v>
      </c>
      <c r="H9630" s="3">
        <f>2^F9630</f>
        <v>58.179282010109716</v>
      </c>
      <c r="I9630" s="4">
        <f>G9630/H9630</f>
        <v>0.97723889636670591</v>
      </c>
      <c r="J9630" s="4">
        <f>H9630/G9630</f>
        <v>1.0232912379131838</v>
      </c>
      <c r="K9630" s="2"/>
      <c r="L9630" s="2"/>
    </row>
    <row r="9631" spans="1:12" ht="12.75" customHeight="1">
      <c r="A9631" s="1" t="s">
        <v>21795</v>
      </c>
      <c r="B9631" s="1" t="s">
        <v>21796</v>
      </c>
      <c r="C9631" s="1">
        <v>9627</v>
      </c>
      <c r="D9631" s="1" t="s">
        <v>21797</v>
      </c>
      <c r="E9631" s="2">
        <v>3.9681700463752398</v>
      </c>
      <c r="F9631" s="2">
        <v>4.0013868539175901</v>
      </c>
      <c r="G9631" s="3">
        <f>2^E9631</f>
        <v>15.650860188974672</v>
      </c>
      <c r="H9631" s="3">
        <f>2^F9631</f>
        <v>16.015388097182072</v>
      </c>
      <c r="I9631" s="4">
        <f>G9631/H9631</f>
        <v>0.97723889636670502</v>
      </c>
      <c r="J9631" s="4">
        <f>H9631/G9631</f>
        <v>1.0232912379131847</v>
      </c>
      <c r="K9631" s="2"/>
      <c r="L9631" s="2"/>
    </row>
    <row r="9632" spans="1:12" ht="12.75" customHeight="1">
      <c r="A9632" s="1" t="s">
        <v>29546</v>
      </c>
      <c r="B9632" s="1" t="s">
        <v>6554</v>
      </c>
      <c r="C9632" s="1">
        <v>283485</v>
      </c>
      <c r="D9632" s="1" t="s">
        <v>6555</v>
      </c>
      <c r="E9632" s="2">
        <v>6.4236302763094999</v>
      </c>
      <c r="F9632" s="2">
        <v>6.4568570622994903</v>
      </c>
      <c r="G9632" s="3">
        <f>2^E9632</f>
        <v>85.843100310165369</v>
      </c>
      <c r="H9632" s="3">
        <f>2^F9632</f>
        <v>87.843099950279935</v>
      </c>
      <c r="I9632" s="4">
        <f>G9632/H9632</f>
        <v>0.9772321372851529</v>
      </c>
      <c r="J9632" s="4">
        <f>H9632/G9632</f>
        <v>1.023298315565121</v>
      </c>
      <c r="K9632" s="2"/>
      <c r="L9632" s="2"/>
    </row>
    <row r="9633" spans="1:12" ht="12.75" customHeight="1">
      <c r="A9633" s="1" t="s">
        <v>27098</v>
      </c>
      <c r="B9633" s="1" t="s">
        <v>13086</v>
      </c>
      <c r="C9633" s="1">
        <v>126298</v>
      </c>
      <c r="D9633" s="1" t="s">
        <v>13087</v>
      </c>
      <c r="E9633" s="2">
        <v>9.3982967768979595</v>
      </c>
      <c r="F9633" s="2">
        <v>9.4316626812526696</v>
      </c>
      <c r="G9633" s="3">
        <f>2^E9633</f>
        <v>674.79093230138903</v>
      </c>
      <c r="H9633" s="3">
        <f>2^F9633</f>
        <v>690.57901336254247</v>
      </c>
      <c r="I9633" s="4">
        <f>G9633/H9633</f>
        <v>0.97713790781987608</v>
      </c>
      <c r="J9633" s="4">
        <f>H9633/G9633</f>
        <v>1.0233969964701628</v>
      </c>
      <c r="K9633" s="2"/>
      <c r="L9633" s="2"/>
    </row>
    <row r="9634" spans="1:12" ht="12.75" customHeight="1">
      <c r="A9634" s="1" t="s">
        <v>29439</v>
      </c>
      <c r="B9634" s="1" t="s">
        <v>29440</v>
      </c>
      <c r="C9634" s="1">
        <v>79134</v>
      </c>
      <c r="D9634" s="1" t="s">
        <v>29441</v>
      </c>
      <c r="E9634" s="2">
        <v>7.8604028107302302</v>
      </c>
      <c r="F9634" s="2">
        <v>7.8938663598580598</v>
      </c>
      <c r="G9634" s="3">
        <f>2^E9634</f>
        <v>232.38977958540619</v>
      </c>
      <c r="H9634" s="3">
        <f>2^F9634</f>
        <v>237.84309963735913</v>
      </c>
      <c r="I9634" s="4">
        <f>G9634/H9634</f>
        <v>0.97707177521539346</v>
      </c>
      <c r="J9634" s="4">
        <f>H9634/G9634</f>
        <v>1.0234662645736052</v>
      </c>
      <c r="K9634" s="2"/>
      <c r="L9634" s="2"/>
    </row>
    <row r="9635" spans="1:12" ht="12.75" customHeight="1">
      <c r="A9635" s="1" t="s">
        <v>13567</v>
      </c>
      <c r="B9635" s="1" t="s">
        <v>4907</v>
      </c>
      <c r="C9635" s="1">
        <v>8417</v>
      </c>
      <c r="D9635" s="1" t="s">
        <v>4908</v>
      </c>
      <c r="E9635" s="2">
        <v>8.2151758999162805</v>
      </c>
      <c r="F9635" s="2">
        <v>8.2487547171210096</v>
      </c>
      <c r="G9635" s="3">
        <f>2^E9635</f>
        <v>297.17643297069361</v>
      </c>
      <c r="H9635" s="3">
        <f>2^F9635</f>
        <v>304.17435564532462</v>
      </c>
      <c r="I9635" s="4">
        <f>G9635/H9635</f>
        <v>0.97699371250484124</v>
      </c>
      <c r="J9635" s="4">
        <f>H9635/G9635</f>
        <v>1.0235480404844928</v>
      </c>
      <c r="K9635" s="2"/>
      <c r="L9635" s="2"/>
    </row>
    <row r="9636" spans="1:12" ht="12.75" customHeight="1">
      <c r="A9636" s="1" t="s">
        <v>13034</v>
      </c>
      <c r="B9636" s="1" t="s">
        <v>8207</v>
      </c>
      <c r="C9636" s="1">
        <v>142679</v>
      </c>
      <c r="D9636" s="1" t="s">
        <v>8208</v>
      </c>
      <c r="E9636" s="2">
        <v>3.96780679061819</v>
      </c>
      <c r="F9636" s="2">
        <v>4.0013868539175901</v>
      </c>
      <c r="G9636" s="3">
        <f>2^E9636</f>
        <v>15.646919959598549</v>
      </c>
      <c r="H9636" s="3">
        <f>2^F9636</f>
        <v>16.015388097182072</v>
      </c>
      <c r="I9636" s="4">
        <f>G9636/H9636</f>
        <v>0.97699286864934887</v>
      </c>
      <c r="J9636" s="4">
        <f>H9636/G9636</f>
        <v>1.0235489245509617</v>
      </c>
      <c r="K9636" s="2"/>
      <c r="L9636" s="2"/>
    </row>
    <row r="9637" spans="1:12" ht="12.75" customHeight="1">
      <c r="A9637" s="1" t="s">
        <v>14663</v>
      </c>
      <c r="B9637" s="1" t="s">
        <v>329</v>
      </c>
      <c r="C9637" s="1">
        <v>2887</v>
      </c>
      <c r="D9637" s="1" t="s">
        <v>330</v>
      </c>
      <c r="E9637" s="2">
        <v>11.8153204866286</v>
      </c>
      <c r="F9637" s="2">
        <v>11.8489047514328</v>
      </c>
      <c r="G9637" s="3">
        <f>2^E9637</f>
        <v>3603.8430996373618</v>
      </c>
      <c r="H9637" s="3">
        <f>2^F9637</f>
        <v>3688.7204713861083</v>
      </c>
      <c r="I9637" s="4">
        <f>G9637/H9637</f>
        <v>0.97699002339506302</v>
      </c>
      <c r="J9637" s="4">
        <f>H9637/G9637</f>
        <v>1.0235519053971265</v>
      </c>
      <c r="K9637" s="2"/>
      <c r="L9637" s="2"/>
    </row>
    <row r="9638" spans="1:12" ht="12.75" customHeight="1">
      <c r="A9638" s="1" t="s">
        <v>16391</v>
      </c>
      <c r="B9638" s="1" t="s">
        <v>16392</v>
      </c>
      <c r="C9638" s="1">
        <v>875</v>
      </c>
      <c r="D9638" s="1" t="s">
        <v>16393</v>
      </c>
      <c r="E9638" s="2">
        <v>7.9915772076790299</v>
      </c>
      <c r="F9638" s="2">
        <v>8.0251936487824391</v>
      </c>
      <c r="G9638" s="3">
        <f>2^E9638</f>
        <v>254.50976630402585</v>
      </c>
      <c r="H9638" s="3">
        <f>2^F9638</f>
        <v>260.50976630402522</v>
      </c>
      <c r="I9638" s="4">
        <f>G9638/H9638</f>
        <v>0.97696823391643162</v>
      </c>
      <c r="J9638" s="4">
        <f>H9638/G9638</f>
        <v>1.0235747338388266</v>
      </c>
      <c r="K9638" s="2"/>
      <c r="L9638" s="2"/>
    </row>
    <row r="9639" spans="1:12" ht="12.75" customHeight="1">
      <c r="A9639" s="1" t="s">
        <v>25789</v>
      </c>
      <c r="B9639" s="1" t="s">
        <v>25790</v>
      </c>
      <c r="C9639" s="1">
        <v>6748</v>
      </c>
      <c r="D9639" s="1" t="s">
        <v>25791</v>
      </c>
      <c r="E9639" s="2">
        <v>11.9429621600058</v>
      </c>
      <c r="F9639" s="2">
        <v>11.976627283068</v>
      </c>
      <c r="G9639" s="3">
        <f>2^E9639</f>
        <v>3937.221493182592</v>
      </c>
      <c r="H9639" s="3">
        <f>2^F9639</f>
        <v>4030.1764329707457</v>
      </c>
      <c r="I9639" s="4">
        <f>G9639/H9639</f>
        <v>0.97693526788859852</v>
      </c>
      <c r="J9639" s="4">
        <f>H9639/G9639</f>
        <v>1.0236092736842739</v>
      </c>
      <c r="K9639" s="2"/>
      <c r="L9639" s="2"/>
    </row>
    <row r="9640" spans="1:12" ht="12.75" customHeight="1">
      <c r="A9640" s="1" t="s">
        <v>23719</v>
      </c>
      <c r="B9640" s="1" t="s">
        <v>22650</v>
      </c>
      <c r="C9640" s="1">
        <v>7289</v>
      </c>
      <c r="D9640" s="1" t="s">
        <v>22651</v>
      </c>
      <c r="E9640" s="2">
        <v>7.7803304402002302</v>
      </c>
      <c r="F9640" s="2">
        <v>7.8140444432275702</v>
      </c>
      <c r="G9640" s="3">
        <f>2^E9640</f>
        <v>219.84309963736004</v>
      </c>
      <c r="H9640" s="3">
        <f>2^F9640</f>
        <v>225.0410600335448</v>
      </c>
      <c r="I9640" s="4">
        <f>G9640/H9640</f>
        <v>0.97690216889571202</v>
      </c>
      <c r="J9640" s="4">
        <f>H9640/G9640</f>
        <v>1.0236439551878544</v>
      </c>
      <c r="K9640" s="2"/>
      <c r="L9640" s="2"/>
    </row>
    <row r="9641" spans="1:12" ht="12.75" customHeight="1">
      <c r="A9641" s="1" t="s">
        <v>15625</v>
      </c>
      <c r="B9641" s="1" t="s">
        <v>15626</v>
      </c>
      <c r="C9641" s="1">
        <v>84752</v>
      </c>
      <c r="D9641" s="1" t="s">
        <v>15627</v>
      </c>
      <c r="E9641" s="2">
        <v>4.5651072987969696</v>
      </c>
      <c r="F9641" s="2">
        <v>4.5989216164710003</v>
      </c>
      <c r="G9641" s="3">
        <f>2^E9641</f>
        <v>23.671960657567301</v>
      </c>
      <c r="H9641" s="3">
        <f>2^F9641</f>
        <v>24.233344388623614</v>
      </c>
      <c r="I9641" s="4">
        <f>G9641/H9641</f>
        <v>0.97683424449991074</v>
      </c>
      <c r="J9641" s="4">
        <f>H9641/G9641</f>
        <v>1.0237151345077473</v>
      </c>
      <c r="K9641" s="2"/>
      <c r="L9641" s="2"/>
    </row>
    <row r="9642" spans="1:12" ht="12.75" customHeight="1">
      <c r="A9642" s="1" t="s">
        <v>15135</v>
      </c>
      <c r="B9642" s="1" t="s">
        <v>2494</v>
      </c>
      <c r="C9642" s="1">
        <v>8754</v>
      </c>
      <c r="D9642" s="1" t="s">
        <v>2495</v>
      </c>
      <c r="E9642" s="2">
        <v>4.7357425930680197</v>
      </c>
      <c r="F9642" s="2">
        <v>4.7695569107420503</v>
      </c>
      <c r="G9642" s="3">
        <f>2^E9642</f>
        <v>26.644070385329531</v>
      </c>
      <c r="H9642" s="3">
        <f>2^F9642</f>
        <v>27.275938098351514</v>
      </c>
      <c r="I9642" s="4">
        <f>G9642/H9642</f>
        <v>0.97683424449991063</v>
      </c>
      <c r="J9642" s="4">
        <f>H9642/G9642</f>
        <v>1.0237151345077475</v>
      </c>
      <c r="K9642" s="2"/>
      <c r="L9642" s="2"/>
    </row>
    <row r="9643" spans="1:12" ht="12.75" customHeight="1">
      <c r="A9643" s="1" t="s">
        <v>8820</v>
      </c>
      <c r="B9643" s="1" t="s">
        <v>3875</v>
      </c>
      <c r="C9643" s="1">
        <v>144110</v>
      </c>
      <c r="D9643" s="1" t="s">
        <v>3876</v>
      </c>
      <c r="E9643" s="2">
        <v>5.8870045333067704</v>
      </c>
      <c r="F9643" s="2">
        <v>5.9208477659796204</v>
      </c>
      <c r="G9643" s="3">
        <f>2^E9643</f>
        <v>59.178635752982167</v>
      </c>
      <c r="H9643" s="3">
        <f>2^F9643</f>
        <v>60.583279278963076</v>
      </c>
      <c r="I9643" s="4">
        <f>G9643/H9643</f>
        <v>0.97681466664237415</v>
      </c>
      <c r="J9643" s="4">
        <f>H9643/G9643</f>
        <v>1.0237356523702918</v>
      </c>
      <c r="K9643" s="2"/>
      <c r="L9643" s="2"/>
    </row>
    <row r="9644" spans="1:12" ht="12.75" customHeight="1">
      <c r="A9644" s="1" t="s">
        <v>33114</v>
      </c>
      <c r="B9644" s="1" t="s">
        <v>33115</v>
      </c>
      <c r="C9644" s="1">
        <v>10994</v>
      </c>
      <c r="D9644" s="1" t="s">
        <v>33116</v>
      </c>
      <c r="E9644" s="2">
        <v>7.6523174987565499</v>
      </c>
      <c r="F9644" s="2">
        <v>7.6861777932277304</v>
      </c>
      <c r="G9644" s="3">
        <f>2^E9644</f>
        <v>201.17643297069321</v>
      </c>
      <c r="H9644" s="3">
        <f>2^F9644</f>
        <v>205.95392251495656</v>
      </c>
      <c r="I9644" s="4">
        <f>G9644/H9644</f>
        <v>0.97680311457085067</v>
      </c>
      <c r="J9644" s="4">
        <f>H9644/G9644</f>
        <v>1.0237477594851248</v>
      </c>
      <c r="K9644" s="2"/>
      <c r="L9644" s="2"/>
    </row>
    <row r="9645" spans="1:12" ht="12.75" customHeight="1">
      <c r="A9645" s="1" t="s">
        <v>26157</v>
      </c>
      <c r="B9645" s="1" t="s">
        <v>26158</v>
      </c>
      <c r="C9645" s="1">
        <v>8824</v>
      </c>
      <c r="D9645" s="1" t="s">
        <v>26159</v>
      </c>
      <c r="E9645" s="2">
        <v>8.4772204609705604</v>
      </c>
      <c r="F9645" s="2">
        <v>8.5111323577648701</v>
      </c>
      <c r="G9645" s="3">
        <f>2^E9645</f>
        <v>356.36712928630772</v>
      </c>
      <c r="H9645" s="3">
        <f>2^F9645</f>
        <v>364.8430996373595</v>
      </c>
      <c r="I9645" s="4">
        <f>G9645/H9645</f>
        <v>0.97676817689720163</v>
      </c>
      <c r="J9645" s="4">
        <f>H9645/G9645</f>
        <v>1.0237843775547608</v>
      </c>
      <c r="K9645" s="2"/>
      <c r="L9645" s="2"/>
    </row>
    <row r="9646" spans="1:12" ht="12.75" customHeight="1">
      <c r="A9646" s="1" t="s">
        <v>8944</v>
      </c>
      <c r="B9646" s="1" t="s">
        <v>8945</v>
      </c>
      <c r="C9646" s="1">
        <v>50484</v>
      </c>
      <c r="D9646" s="1" t="s">
        <v>8946</v>
      </c>
      <c r="E9646" s="2">
        <v>9.3891145356192691</v>
      </c>
      <c r="F9646" s="2">
        <v>9.4230995104642208</v>
      </c>
      <c r="G9646" s="3">
        <f>2^E9646</f>
        <v>670.50976630402351</v>
      </c>
      <c r="H9646" s="3">
        <f>2^F9646</f>
        <v>686.49219632840664</v>
      </c>
      <c r="I9646" s="4">
        <f>G9646/H9646</f>
        <v>0.97671870108668013</v>
      </c>
      <c r="J9646" s="4">
        <f>H9646/G9646</f>
        <v>1.0238362374831336</v>
      </c>
      <c r="K9646" s="2"/>
      <c r="L9646" s="2"/>
    </row>
    <row r="9647" spans="1:12" ht="12.75" customHeight="1">
      <c r="A9647" s="1" t="s">
        <v>35427</v>
      </c>
      <c r="B9647" s="1" t="s">
        <v>35428</v>
      </c>
      <c r="C9647" s="1">
        <v>164633</v>
      </c>
      <c r="D9647" s="1" t="s">
        <v>35429</v>
      </c>
      <c r="E9647" s="2">
        <v>6.8750000924702297</v>
      </c>
      <c r="F9647" s="2">
        <v>6.9090101958915797</v>
      </c>
      <c r="G9647" s="3">
        <f>2^E9647</f>
        <v>117.37652505350223</v>
      </c>
      <c r="H9647" s="3">
        <f>2^F9647</f>
        <v>120.17643297069338</v>
      </c>
      <c r="I9647" s="4">
        <f>G9647/H9647</f>
        <v>0.97670168894200793</v>
      </c>
      <c r="J9647" s="4">
        <f>H9647/G9647</f>
        <v>1.023854070615184</v>
      </c>
      <c r="K9647" s="2"/>
      <c r="L9647" s="2"/>
    </row>
    <row r="9648" spans="1:12" ht="12.75" customHeight="1">
      <c r="A9648" s="1" t="s">
        <v>25859</v>
      </c>
      <c r="B9648" s="1" t="s">
        <v>16291</v>
      </c>
      <c r="C9648" s="1">
        <v>771</v>
      </c>
      <c r="D9648" s="1" t="s">
        <v>16292</v>
      </c>
      <c r="E9648" s="2">
        <v>11.3649607205757</v>
      </c>
      <c r="F9648" s="2">
        <v>11.399084489916</v>
      </c>
      <c r="G9648" s="3">
        <f>2^E9648</f>
        <v>2637.5097663040751</v>
      </c>
      <c r="H9648" s="3">
        <f>2^F9648</f>
        <v>2700.6378778629282</v>
      </c>
      <c r="I9648" s="4">
        <f>G9648/H9648</f>
        <v>0.97662474037103864</v>
      </c>
      <c r="J9648" s="4">
        <f>H9648/G9648</f>
        <v>1.0239347403999621</v>
      </c>
      <c r="K9648" s="2"/>
      <c r="L9648" s="2"/>
    </row>
    <row r="9649" spans="1:12" ht="12.75" customHeight="1">
      <c r="A9649" s="1" t="s">
        <v>22619</v>
      </c>
      <c r="B9649" s="1" t="s">
        <v>22620</v>
      </c>
      <c r="C9649" s="1">
        <v>145567</v>
      </c>
      <c r="D9649" s="1" t="s">
        <v>22621</v>
      </c>
      <c r="E9649" s="2">
        <v>7.6418539113394397</v>
      </c>
      <c r="F9649" s="2">
        <v>7.6760259300662197</v>
      </c>
      <c r="G9649" s="3">
        <f>2^E9649</f>
        <v>199.72261779982512</v>
      </c>
      <c r="H9649" s="3">
        <f>2^F9649</f>
        <v>204.50976630402639</v>
      </c>
      <c r="I9649" s="4">
        <f>G9649/H9649</f>
        <v>0.97659207875146337</v>
      </c>
      <c r="J9649" s="4">
        <f>H9649/G9649</f>
        <v>1.0239689853704965</v>
      </c>
      <c r="K9649" s="2"/>
      <c r="L9649" s="2"/>
    </row>
    <row r="9650" spans="1:12" ht="12.75" customHeight="1">
      <c r="A9650" s="1" t="s">
        <v>9491</v>
      </c>
      <c r="B9650" s="1" t="s">
        <v>3484</v>
      </c>
      <c r="C9650" s="1">
        <v>339745</v>
      </c>
      <c r="D9650" s="1" t="s">
        <v>3485</v>
      </c>
      <c r="E9650" s="2">
        <v>8.6603590457848494</v>
      </c>
      <c r="F9650" s="2">
        <v>8.6945859123685807</v>
      </c>
      <c r="G9650" s="3">
        <f>2^E9650</f>
        <v>404.60183303997803</v>
      </c>
      <c r="H9650" s="3">
        <f>2^F9650</f>
        <v>414.31547945324883</v>
      </c>
      <c r="I9650" s="4">
        <f>G9650/H9650</f>
        <v>0.9765549517336658</v>
      </c>
      <c r="J9650" s="4">
        <f>H9650/G9650</f>
        <v>1.024007914992098</v>
      </c>
      <c r="K9650" s="2"/>
      <c r="L9650" s="2"/>
    </row>
    <row r="9651" spans="1:12" ht="12.75" customHeight="1">
      <c r="A9651" s="1" t="s">
        <v>25053</v>
      </c>
      <c r="B9651" s="1" t="s">
        <v>25054</v>
      </c>
      <c r="C9651" s="1">
        <v>5687</v>
      </c>
      <c r="D9651" s="1" t="s">
        <v>25055</v>
      </c>
      <c r="E9651" s="2">
        <v>12.9778556682926</v>
      </c>
      <c r="F9651" s="2">
        <v>13.0121315279484</v>
      </c>
      <c r="G9651" s="3">
        <f>2^E9651</f>
        <v>8067.2187901224916</v>
      </c>
      <c r="H9651" s="3">
        <f>2^F9651</f>
        <v>8261.1764329705838</v>
      </c>
      <c r="I9651" s="4">
        <f>G9651/H9651</f>
        <v>0.97652178906699028</v>
      </c>
      <c r="J9651" s="4">
        <f>H9651/G9651</f>
        <v>1.0240426902869642</v>
      </c>
      <c r="K9651" s="2"/>
      <c r="L9651" s="2"/>
    </row>
    <row r="9652" spans="1:12" ht="12.75" customHeight="1">
      <c r="A9652" s="1" t="s">
        <v>11658</v>
      </c>
      <c r="B9652" s="1" t="s">
        <v>11659</v>
      </c>
      <c r="C9652" s="1">
        <v>5532</v>
      </c>
      <c r="D9652" s="1" t="s">
        <v>11660</v>
      </c>
      <c r="E9652" s="2">
        <v>10.167984133546801</v>
      </c>
      <c r="F9652" s="2">
        <v>10.202339884876499</v>
      </c>
      <c r="G9652" s="3">
        <f>2^E9652</f>
        <v>1150.451248216702</v>
      </c>
      <c r="H9652" s="3">
        <f>2^F9652</f>
        <v>1178.176432970718</v>
      </c>
      <c r="I9652" s="4">
        <f>G9652/H9652</f>
        <v>0.97646771402131327</v>
      </c>
      <c r="J9652" s="4">
        <f>H9652/G9652</f>
        <v>1.0240993999502304</v>
      </c>
      <c r="K9652" s="2"/>
      <c r="L9652" s="2"/>
    </row>
    <row r="9653" spans="1:12" ht="12.75" customHeight="1">
      <c r="A9653" s="1" t="s">
        <v>35455</v>
      </c>
      <c r="B9653" s="1" t="s">
        <v>35456</v>
      </c>
      <c r="C9653" s="1">
        <v>117195</v>
      </c>
      <c r="D9653" s="1" t="s">
        <v>35457</v>
      </c>
      <c r="E9653" s="2">
        <v>3.28141357071347</v>
      </c>
      <c r="F9653" s="2">
        <v>3.31607254499106</v>
      </c>
      <c r="G9653" s="3">
        <f>2^E9653</f>
        <v>9.7230812064818259</v>
      </c>
      <c r="H9653" s="3">
        <f>2^F9653</f>
        <v>9.959494677242299</v>
      </c>
      <c r="I9653" s="4">
        <f>G9653/H9653</f>
        <v>0.97626250342794163</v>
      </c>
      <c r="J9653" s="4">
        <f>H9653/G9653</f>
        <v>1.0243146658697935</v>
      </c>
      <c r="K9653" s="2"/>
      <c r="L9653" s="2"/>
    </row>
    <row r="9654" spans="1:12" ht="12.75" customHeight="1">
      <c r="A9654" s="1" t="s">
        <v>26424</v>
      </c>
      <c r="B9654" s="1" t="s">
        <v>26425</v>
      </c>
      <c r="C9654" s="1">
        <v>79258</v>
      </c>
      <c r="D9654" s="1" t="s">
        <v>26426</v>
      </c>
      <c r="E9654" s="2">
        <v>4.7803345404454802</v>
      </c>
      <c r="F9654" s="2">
        <v>4.8150367240135097</v>
      </c>
      <c r="G9654" s="3">
        <f>2^E9654</f>
        <v>27.480465556060157</v>
      </c>
      <c r="H9654" s="3">
        <f>2^F9654</f>
        <v>28.149486969710633</v>
      </c>
      <c r="I9654" s="4">
        <f>G9654/H9654</f>
        <v>0.97623326441542768</v>
      </c>
      <c r="J9654" s="4">
        <f>H9654/G9654</f>
        <v>1.024345344960975</v>
      </c>
      <c r="K9654" s="2"/>
      <c r="L9654" s="2"/>
    </row>
    <row r="9655" spans="1:12" ht="12.75" customHeight="1">
      <c r="A9655" s="1" t="s">
        <v>26456</v>
      </c>
      <c r="B9655" s="1" t="s">
        <v>21824</v>
      </c>
      <c r="C9655" s="1">
        <v>6641</v>
      </c>
      <c r="D9655" s="1" t="s">
        <v>21825</v>
      </c>
      <c r="E9655" s="2">
        <v>6.8940646135774601</v>
      </c>
      <c r="F9655" s="2">
        <v>6.9288807387362503</v>
      </c>
      <c r="G9655" s="3">
        <f>2^E9655</f>
        <v>118.9378930228312</v>
      </c>
      <c r="H9655" s="3">
        <f>2^F9655</f>
        <v>121.84309963735926</v>
      </c>
      <c r="I9655" s="4">
        <f>G9655/H9655</f>
        <v>0.9761561662238174</v>
      </c>
      <c r="J9655" s="4">
        <f>H9655/G9655</f>
        <v>1.0244262492019292</v>
      </c>
      <c r="K9655" s="2"/>
      <c r="L9655" s="2"/>
    </row>
    <row r="9656" spans="1:12" ht="12.75" customHeight="1">
      <c r="A9656" s="1" t="s">
        <v>24670</v>
      </c>
      <c r="B9656" s="1" t="s">
        <v>24671</v>
      </c>
      <c r="C9656" s="1">
        <v>219771</v>
      </c>
      <c r="D9656" s="1" t="s">
        <v>24672</v>
      </c>
      <c r="E9656" s="2">
        <v>9.05123550013945</v>
      </c>
      <c r="F9656" s="2">
        <v>9.0863969912231699</v>
      </c>
      <c r="G9656" s="3">
        <f>2^E9656</f>
        <v>530.50976630402727</v>
      </c>
      <c r="H9656" s="3">
        <f>2^F9656</f>
        <v>543.59824615229491</v>
      </c>
      <c r="I9656" s="4">
        <f>G9656/H9656</f>
        <v>0.97592251273636232</v>
      </c>
      <c r="J9656" s="4">
        <f>H9656/G9656</f>
        <v>1.0246715153605048</v>
      </c>
      <c r="K9656" s="2"/>
      <c r="L9656" s="2"/>
    </row>
    <row r="9657" spans="1:12" ht="12.75" customHeight="1">
      <c r="A9657" s="1" t="s">
        <v>33749</v>
      </c>
      <c r="B9657" s="1" t="s">
        <v>33750</v>
      </c>
      <c r="C9657" s="1">
        <v>11252</v>
      </c>
      <c r="D9657" s="1" t="s">
        <v>33751</v>
      </c>
      <c r="E9657" s="2">
        <v>7.2144139984781299</v>
      </c>
      <c r="F9657" s="2">
        <v>7.2496011408046996</v>
      </c>
      <c r="G9657" s="3">
        <f>2^E9657</f>
        <v>148.50976630402565</v>
      </c>
      <c r="H9657" s="3">
        <f>2^F9657</f>
        <v>152.17643297069233</v>
      </c>
      <c r="I9657" s="4">
        <f>G9657/H9657</f>
        <v>0.97590516090377244</v>
      </c>
      <c r="J9657" s="4">
        <f>H9657/G9657</f>
        <v>1.0246897342708114</v>
      </c>
      <c r="K9657" s="2"/>
      <c r="L9657" s="2"/>
    </row>
    <row r="9658" spans="1:12" ht="12.75" customHeight="1">
      <c r="A9658" s="1" t="s">
        <v>31220</v>
      </c>
      <c r="B9658" s="1" t="s">
        <v>31221</v>
      </c>
      <c r="C9658" s="1">
        <v>7469</v>
      </c>
      <c r="D9658" s="1" t="s">
        <v>31222</v>
      </c>
      <c r="E9658" s="2">
        <v>8.9648485974901195</v>
      </c>
      <c r="F9658" s="2">
        <v>9.0001443875374001</v>
      </c>
      <c r="G9658" s="3">
        <f>2^E9658</f>
        <v>499.67582067511387</v>
      </c>
      <c r="H9658" s="3">
        <f>2^F9658</f>
        <v>512.05124445327817</v>
      </c>
      <c r="I9658" s="4">
        <f>G9658/H9658</f>
        <v>0.97583166936469867</v>
      </c>
      <c r="J9658" s="4">
        <f>H9658/G9658</f>
        <v>1.0247669053936688</v>
      </c>
      <c r="K9658" s="2"/>
      <c r="L9658" s="2"/>
    </row>
    <row r="9659" spans="1:12" ht="12.75" customHeight="1">
      <c r="A9659" s="1" t="s">
        <v>12046</v>
      </c>
      <c r="B9659" s="1" t="s">
        <v>12047</v>
      </c>
      <c r="C9659" s="1">
        <v>339327</v>
      </c>
      <c r="D9659" s="1" t="s">
        <v>12048</v>
      </c>
      <c r="E9659" s="2">
        <v>4.2597630323432796</v>
      </c>
      <c r="F9659" s="2">
        <v>4.2951939498335303</v>
      </c>
      <c r="G9659" s="3">
        <f>2^E9659</f>
        <v>19.15651249195653</v>
      </c>
      <c r="H9659" s="3">
        <f>2^F9659</f>
        <v>19.632798809284271</v>
      </c>
      <c r="I9659" s="4">
        <f>G9659/H9659</f>
        <v>0.97574027412217423</v>
      </c>
      <c r="J9659" s="4">
        <f>H9659/G9659</f>
        <v>1.0248628928427199</v>
      </c>
      <c r="K9659" s="2"/>
      <c r="L9659" s="2"/>
    </row>
    <row r="9660" spans="1:12" ht="12.75" customHeight="1">
      <c r="A9660" s="1" t="s">
        <v>16973</v>
      </c>
      <c r="B9660" s="1" t="s">
        <v>16974</v>
      </c>
      <c r="C9660" s="1">
        <v>54883</v>
      </c>
      <c r="D9660" s="1" t="s">
        <v>16975</v>
      </c>
      <c r="E9660" s="2">
        <v>7.0035254062296701</v>
      </c>
      <c r="F9660" s="2">
        <v>7.0390261320694796</v>
      </c>
      <c r="G9660" s="3">
        <f>2^E9660</f>
        <v>128.31316652471918</v>
      </c>
      <c r="H9660" s="3">
        <f>2^F9660</f>
        <v>131.50976630402641</v>
      </c>
      <c r="I9660" s="4">
        <f>G9660/H9660</f>
        <v>0.9756930616702848</v>
      </c>
      <c r="J9660" s="4">
        <f>H9660/G9660</f>
        <v>1.0249124845554445</v>
      </c>
      <c r="K9660" s="2"/>
      <c r="L9660" s="2"/>
    </row>
    <row r="9661" spans="1:12" ht="12.75" customHeight="1">
      <c r="A9661" s="1" t="s">
        <v>18471</v>
      </c>
      <c r="B9661" s="1" t="s">
        <v>10578</v>
      </c>
      <c r="C9661" s="1">
        <v>3572</v>
      </c>
      <c r="D9661" s="1" t="s">
        <v>10579</v>
      </c>
      <c r="E9661" s="2">
        <v>11.4093961162013</v>
      </c>
      <c r="F9661" s="2">
        <v>11.4449027436906</v>
      </c>
      <c r="G9661" s="3">
        <f>2^E9661</f>
        <v>2720.0097663039551</v>
      </c>
      <c r="H9661" s="3">
        <f>2^F9661</f>
        <v>2787.7833715924025</v>
      </c>
      <c r="I9661" s="4">
        <f>G9661/H9661</f>
        <v>0.9756890703994211</v>
      </c>
      <c r="J9661" s="4">
        <f>H9661/G9661</f>
        <v>1.0249166771855163</v>
      </c>
      <c r="K9661" s="2"/>
      <c r="L9661" s="2"/>
    </row>
    <row r="9662" spans="1:12" ht="12.75" customHeight="1">
      <c r="A9662" s="1" t="s">
        <v>27371</v>
      </c>
      <c r="B9662" s="1" t="s">
        <v>27372</v>
      </c>
      <c r="C9662" s="1">
        <v>142680</v>
      </c>
      <c r="D9662" s="1" t="s">
        <v>27373</v>
      </c>
      <c r="E9662" s="2">
        <v>6.9473972513667199</v>
      </c>
      <c r="F9662" s="2">
        <v>6.9831049522004003</v>
      </c>
      <c r="G9662" s="3">
        <f>2^E9662</f>
        <v>123.41699403412342</v>
      </c>
      <c r="H9662" s="3">
        <f>2^F9662</f>
        <v>126.50976630402643</v>
      </c>
      <c r="I9662" s="4">
        <f>G9662/H9662</f>
        <v>0.9755530947510368</v>
      </c>
      <c r="J9662" s="4">
        <f>H9662/G9662</f>
        <v>1.025059533284759</v>
      </c>
      <c r="K9662" s="2"/>
      <c r="L9662" s="2"/>
    </row>
    <row r="9663" spans="1:12" ht="12.75" customHeight="1">
      <c r="A9663" s="1" t="s">
        <v>12569</v>
      </c>
      <c r="B9663" s="1" t="s">
        <v>12570</v>
      </c>
      <c r="C9663" s="1">
        <v>669</v>
      </c>
      <c r="D9663" s="1" t="s">
        <v>12571</v>
      </c>
      <c r="E9663" s="2">
        <v>8.1647862837898693</v>
      </c>
      <c r="F9663" s="2">
        <v>8.2005378639739295</v>
      </c>
      <c r="G9663" s="3">
        <f>2^E9663</f>
        <v>286.97600112318833</v>
      </c>
      <c r="H9663" s="3">
        <f>2^F9663</f>
        <v>294.17643297069145</v>
      </c>
      <c r="I9663" s="4">
        <f>G9663/H9663</f>
        <v>0.97552342390316327</v>
      </c>
      <c r="J9663" s="4">
        <f>H9663/G9663</f>
        <v>1.0250907107887821</v>
      </c>
      <c r="K9663" s="2"/>
      <c r="L9663" s="2"/>
    </row>
    <row r="9664" spans="1:12" ht="12.75" customHeight="1">
      <c r="A9664" s="1" t="s">
        <v>14986</v>
      </c>
      <c r="B9664" s="1" t="s">
        <v>14987</v>
      </c>
      <c r="C9664" s="1">
        <v>123207</v>
      </c>
      <c r="D9664" s="1" t="s">
        <v>14988</v>
      </c>
      <c r="E9664" s="2">
        <v>7.64170395545659</v>
      </c>
      <c r="F9664" s="2">
        <v>7.6774787809965597</v>
      </c>
      <c r="G9664" s="3">
        <f>2^E9664</f>
        <v>199.70185941071296</v>
      </c>
      <c r="H9664" s="3">
        <f>2^F9664</f>
        <v>204.7158194565969</v>
      </c>
      <c r="I9664" s="4">
        <f>G9664/H9664</f>
        <v>0.97550770595456116</v>
      </c>
      <c r="J9664" s="4">
        <f>H9664/G9664</f>
        <v>1.0251072276476509</v>
      </c>
      <c r="K9664" s="2"/>
      <c r="L9664" s="2"/>
    </row>
    <row r="9665" spans="1:12" ht="12.75" customHeight="1">
      <c r="A9665" s="1" t="s">
        <v>13347</v>
      </c>
      <c r="B9665" s="1" t="s">
        <v>13348</v>
      </c>
      <c r="C9665" s="1">
        <v>54662</v>
      </c>
      <c r="D9665" s="1" t="s">
        <v>13349</v>
      </c>
      <c r="E9665" s="2">
        <v>7.8147904442763396</v>
      </c>
      <c r="F9665" s="2">
        <v>7.8506595684945202</v>
      </c>
      <c r="G9665" s="3">
        <f>2^E9665</f>
        <v>225.15745627402455</v>
      </c>
      <c r="H9665" s="3">
        <f>2^F9665</f>
        <v>230.82562271573337</v>
      </c>
      <c r="I9665" s="4">
        <f>G9665/H9665</f>
        <v>0.97544394606187512</v>
      </c>
      <c r="J9665" s="4">
        <f>H9665/G9665</f>
        <v>1.0251742337806946</v>
      </c>
      <c r="K9665" s="2"/>
      <c r="L9665" s="2"/>
    </row>
    <row r="9666" spans="1:12" ht="12.75" customHeight="1">
      <c r="A9666" s="1" t="s">
        <v>13108</v>
      </c>
      <c r="B9666" s="1" t="s">
        <v>13109</v>
      </c>
      <c r="C9666" s="1">
        <v>10286</v>
      </c>
      <c r="D9666" s="1" t="s">
        <v>13110</v>
      </c>
      <c r="E9666" s="2">
        <v>10.2604782355391</v>
      </c>
      <c r="F9666" s="2">
        <v>10.2963538892604</v>
      </c>
      <c r="G9666" s="3">
        <f>2^E9666</f>
        <v>1226.6247370532747</v>
      </c>
      <c r="H9666" s="3">
        <f>2^F9666</f>
        <v>1257.5097663040065</v>
      </c>
      <c r="I9666" s="4">
        <f>G9666/H9666</f>
        <v>0.97543953130359606</v>
      </c>
      <c r="J9666" s="4">
        <f>H9666/G9666</f>
        <v>1.0251788736341052</v>
      </c>
      <c r="K9666" s="2"/>
      <c r="L9666" s="2"/>
    </row>
    <row r="9667" spans="1:12" ht="12.75" customHeight="1">
      <c r="A9667" s="1" t="s">
        <v>10402</v>
      </c>
      <c r="B9667" s="1" t="s">
        <v>10403</v>
      </c>
      <c r="C9667" s="1">
        <v>112611</v>
      </c>
      <c r="D9667" s="1" t="s">
        <v>10404</v>
      </c>
      <c r="E9667" s="2">
        <v>6.6889696652072104</v>
      </c>
      <c r="F9667" s="2">
        <v>6.7248506917027697</v>
      </c>
      <c r="G9667" s="3">
        <f>2^E9667</f>
        <v>103.17643297149041</v>
      </c>
      <c r="H9667" s="3">
        <f>2^F9667</f>
        <v>105.77469325656662</v>
      </c>
      <c r="I9667" s="4">
        <f>G9667/H9667</f>
        <v>0.9754358986532452</v>
      </c>
      <c r="J9667" s="4">
        <f>H9667/G9667</f>
        <v>1.0251826915337745</v>
      </c>
      <c r="K9667" s="2"/>
      <c r="L9667" s="2"/>
    </row>
    <row r="9668" spans="1:12" ht="12.75" customHeight="1">
      <c r="A9668" s="1" t="s">
        <v>23431</v>
      </c>
      <c r="B9668" s="1" t="s">
        <v>22127</v>
      </c>
      <c r="C9668" s="1">
        <v>6881</v>
      </c>
      <c r="D9668" s="1" t="s">
        <v>22128</v>
      </c>
      <c r="E9668" s="2">
        <v>11.2624568765061</v>
      </c>
      <c r="F9668" s="2">
        <v>11.2983546101672</v>
      </c>
      <c r="G9668" s="3">
        <f>2^E9668</f>
        <v>2456.6163880901986</v>
      </c>
      <c r="H9668" s="3">
        <f>2^F9668</f>
        <v>2518.5097663039451</v>
      </c>
      <c r="I9668" s="4">
        <f>G9668/H9668</f>
        <v>0.97542460265914377</v>
      </c>
      <c r="J9668" s="4">
        <f>H9668/G9668</f>
        <v>1.0251945637559892</v>
      </c>
      <c r="K9668" s="2"/>
      <c r="L9668" s="2"/>
    </row>
    <row r="9669" spans="1:12" ht="12.75" customHeight="1">
      <c r="A9669" s="1" t="s">
        <v>13166</v>
      </c>
      <c r="B9669" s="1" t="s">
        <v>12154</v>
      </c>
      <c r="C9669" s="1">
        <v>79718</v>
      </c>
      <c r="D9669" s="1" t="s">
        <v>12155</v>
      </c>
      <c r="E9669" s="2">
        <v>7.0535794806252703</v>
      </c>
      <c r="F9669" s="2">
        <v>7.0895295231261999</v>
      </c>
      <c r="G9669" s="3">
        <f>2^E9669</f>
        <v>132.84309963735927</v>
      </c>
      <c r="H9669" s="3">
        <f>2^F9669</f>
        <v>136.19496161063796</v>
      </c>
      <c r="I9669" s="4">
        <f>G9669/H9669</f>
        <v>0.9753892366234429</v>
      </c>
      <c r="J9669" s="4">
        <f>H9669/G9669</f>
        <v>1.0252317356522751</v>
      </c>
      <c r="K9669" s="2"/>
      <c r="L9669" s="2"/>
    </row>
    <row r="9670" spans="1:12" ht="12.75" customHeight="1">
      <c r="A9670" s="1" t="s">
        <v>9271</v>
      </c>
      <c r="B9670" s="1" t="s">
        <v>3571</v>
      </c>
      <c r="C9670" s="1">
        <v>55012</v>
      </c>
      <c r="D9670" s="1" t="s">
        <v>3572</v>
      </c>
      <c r="E9670" s="2">
        <v>9.9558078959824403</v>
      </c>
      <c r="F9670" s="2">
        <v>9.9917718626935006</v>
      </c>
      <c r="G9670" s="3">
        <f>2^E9670</f>
        <v>993.1087486411185</v>
      </c>
      <c r="H9670" s="3">
        <f>2^F9670</f>
        <v>1018.1764329706986</v>
      </c>
      <c r="I9670" s="4">
        <f>G9670/H9670</f>
        <v>0.97537982267332501</v>
      </c>
      <c r="J9670" s="4">
        <f>H9670/G9670</f>
        <v>1.0252416307517989</v>
      </c>
      <c r="K9670" s="2"/>
      <c r="L9670" s="2"/>
    </row>
    <row r="9671" spans="1:12" ht="12.75" customHeight="1">
      <c r="A9671" s="1" t="s">
        <v>9984</v>
      </c>
      <c r="B9671" s="1" t="s">
        <v>9985</v>
      </c>
      <c r="C9671" s="1">
        <v>26009</v>
      </c>
      <c r="D9671" s="1" t="s">
        <v>9986</v>
      </c>
      <c r="E9671" s="2">
        <v>9.2250942070312991</v>
      </c>
      <c r="F9671" s="2">
        <v>9.26113205919407</v>
      </c>
      <c r="G9671" s="3">
        <f>2^E9671</f>
        <v>598.45302857415231</v>
      </c>
      <c r="H9671" s="3">
        <f>2^F9671</f>
        <v>613.59038224552353</v>
      </c>
      <c r="I9671" s="4">
        <f>G9671/H9671</f>
        <v>0.97532987134515725</v>
      </c>
      <c r="J9671" s="4">
        <f>H9671/G9671</f>
        <v>1.0252941383009404</v>
      </c>
      <c r="K9671" s="2"/>
      <c r="L9671" s="2"/>
    </row>
    <row r="9672" spans="1:12" ht="12.75" customHeight="1">
      <c r="A9672" s="1" t="s">
        <v>13620</v>
      </c>
      <c r="B9672" s="1" t="s">
        <v>13621</v>
      </c>
      <c r="C9672" s="1">
        <v>26115</v>
      </c>
      <c r="D9672" s="1" t="s">
        <v>13622</v>
      </c>
      <c r="E9672" s="2">
        <v>9.0575669709794706</v>
      </c>
      <c r="F9672" s="2">
        <v>9.0936081188857507</v>
      </c>
      <c r="G9672" s="3">
        <f>2^E9672</f>
        <v>532.8430996373603</v>
      </c>
      <c r="H9672" s="3">
        <f>2^F9672</f>
        <v>546.32215472849066</v>
      </c>
      <c r="I9672" s="4">
        <f>G9672/H9672</f>
        <v>0.97532764326969468</v>
      </c>
      <c r="J9672" s="4">
        <f>H9672/G9672</f>
        <v>1.0252964805217593</v>
      </c>
      <c r="K9672" s="2"/>
      <c r="L9672" s="2"/>
    </row>
    <row r="9673" spans="1:12" ht="12.75" customHeight="1">
      <c r="A9673" s="1" t="s">
        <v>16428</v>
      </c>
      <c r="B9673" s="1" t="s">
        <v>4964</v>
      </c>
      <c r="C9673" s="1">
        <v>55610</v>
      </c>
      <c r="D9673" s="1" t="s">
        <v>4965</v>
      </c>
      <c r="E9673" s="2">
        <v>3.7514245229721199</v>
      </c>
      <c r="F9673" s="2">
        <v>3.7875103982942702</v>
      </c>
      <c r="G9673" s="3">
        <f>2^E9673</f>
        <v>13.467634077831766</v>
      </c>
      <c r="H9673" s="3">
        <f>2^F9673</f>
        <v>13.808745922481107</v>
      </c>
      <c r="I9673" s="4">
        <f>G9673/H9673</f>
        <v>0.97529740596544701</v>
      </c>
      <c r="J9673" s="4">
        <f>H9673/G9673</f>
        <v>1.025328267955455</v>
      </c>
      <c r="K9673" s="2"/>
      <c r="L9673" s="2"/>
    </row>
    <row r="9674" spans="1:12" ht="12.75" customHeight="1">
      <c r="A9674" s="1" t="s">
        <v>1967</v>
      </c>
      <c r="B9674" s="1" t="s">
        <v>103</v>
      </c>
      <c r="C9674" s="1">
        <v>55757</v>
      </c>
      <c r="D9674" s="1" t="s">
        <v>104</v>
      </c>
      <c r="E9674" s="2">
        <v>6.2088604954536999</v>
      </c>
      <c r="F9674" s="2">
        <v>6.2449463707758603</v>
      </c>
      <c r="G9674" s="3">
        <f>2^E9674</f>
        <v>73.969596222097238</v>
      </c>
      <c r="H9674" s="3">
        <f>2^F9674</f>
        <v>75.843117975767868</v>
      </c>
      <c r="I9674" s="4">
        <f>G9674/H9674</f>
        <v>0.97529740596544001</v>
      </c>
      <c r="J9674" s="4">
        <f>H9674/G9674</f>
        <v>1.0253282679554623</v>
      </c>
      <c r="K9674" s="2"/>
      <c r="L9674" s="2"/>
    </row>
    <row r="9675" spans="1:12" ht="12.75" customHeight="1">
      <c r="A9675" s="1" t="s">
        <v>17735</v>
      </c>
      <c r="B9675" s="1" t="s">
        <v>17736</v>
      </c>
      <c r="C9675" s="1">
        <v>51661</v>
      </c>
      <c r="D9675" s="1" t="s">
        <v>17737</v>
      </c>
      <c r="E9675" s="2">
        <v>3.0286255355433198</v>
      </c>
      <c r="F9675" s="2">
        <v>3.0647114108654798</v>
      </c>
      <c r="G9675" s="3">
        <f>2^E9675</f>
        <v>8.1603189150066289</v>
      </c>
      <c r="H9675" s="3">
        <f>2^F9675</f>
        <v>8.367005659087944</v>
      </c>
      <c r="I9675" s="4">
        <f>G9675/H9675</f>
        <v>0.97529740596544001</v>
      </c>
      <c r="J9675" s="4">
        <f>H9675/G9675</f>
        <v>1.0253282679554623</v>
      </c>
      <c r="K9675" s="2"/>
      <c r="L9675" s="2"/>
    </row>
    <row r="9676" spans="1:12" ht="12.75" customHeight="1">
      <c r="A9676" s="1" t="s">
        <v>26794</v>
      </c>
      <c r="B9676" s="1" t="s">
        <v>26795</v>
      </c>
      <c r="C9676" s="1">
        <v>23766</v>
      </c>
      <c r="D9676" s="1" t="s">
        <v>26796</v>
      </c>
      <c r="E9676" s="2">
        <v>3.0746331282220898</v>
      </c>
      <c r="F9676" s="2">
        <v>3.1107190035442498</v>
      </c>
      <c r="G9676" s="3">
        <f>2^E9676</f>
        <v>8.4247456349333909</v>
      </c>
      <c r="H9676" s="3">
        <f>2^F9676</f>
        <v>8.6381298498315964</v>
      </c>
      <c r="I9676" s="4">
        <f>G9676/H9676</f>
        <v>0.9752974059654399</v>
      </c>
      <c r="J9676" s="4">
        <f>H9676/G9676</f>
        <v>1.0253282679554625</v>
      </c>
      <c r="K9676" s="2"/>
      <c r="L9676" s="2"/>
    </row>
    <row r="9677" spans="1:12" ht="12.75" customHeight="1">
      <c r="A9677" s="1" t="s">
        <v>13736</v>
      </c>
      <c r="B9677" s="1" t="s">
        <v>13737</v>
      </c>
      <c r="C9677" s="1">
        <v>8050</v>
      </c>
      <c r="D9677" s="1" t="s">
        <v>13738</v>
      </c>
      <c r="E9677" s="2">
        <v>9.8011852292946795</v>
      </c>
      <c r="F9677" s="2">
        <v>9.8373805246633292</v>
      </c>
      <c r="G9677" s="3">
        <f>2^E9677</f>
        <v>892.17643297069242</v>
      </c>
      <c r="H9677" s="3">
        <f>2^F9677</f>
        <v>914.84309963736109</v>
      </c>
      <c r="I9677" s="4">
        <f>G9677/H9677</f>
        <v>0.97522343812217238</v>
      </c>
      <c r="J9677" s="4">
        <f>H9677/G9677</f>
        <v>1.0254060361034141</v>
      </c>
      <c r="K9677" s="2"/>
      <c r="L9677" s="2"/>
    </row>
    <row r="9678" spans="1:12" ht="12.75" customHeight="1">
      <c r="A9678" s="1" t="s">
        <v>19523</v>
      </c>
      <c r="B9678" s="1" t="s">
        <v>19524</v>
      </c>
      <c r="C9678" s="1">
        <v>93487</v>
      </c>
      <c r="D9678" s="1" t="s">
        <v>19525</v>
      </c>
      <c r="E9678" s="2">
        <v>12.673421661082701</v>
      </c>
      <c r="F9678" s="2">
        <v>12.709696246123301</v>
      </c>
      <c r="G9678" s="3">
        <f>2^E9678</f>
        <v>6532.5097663041361</v>
      </c>
      <c r="H9678" s="3">
        <f>2^F9678</f>
        <v>6698.8430996374836</v>
      </c>
      <c r="I9678" s="4">
        <f>G9678/H9678</f>
        <v>0.97516984188772105</v>
      </c>
      <c r="J9678" s="4">
        <f>H9678/G9678</f>
        <v>1.0254623933654603</v>
      </c>
      <c r="K9678" s="2"/>
      <c r="L9678" s="2"/>
    </row>
    <row r="9679" spans="1:12" ht="12.75" customHeight="1">
      <c r="A9679" s="1" t="s">
        <v>13068</v>
      </c>
      <c r="B9679" s="1" t="s">
        <v>13069</v>
      </c>
      <c r="C9679" s="1">
        <v>93183</v>
      </c>
      <c r="D9679" s="1" t="s">
        <v>13070</v>
      </c>
      <c r="E9679" s="2">
        <v>6.8139064284336399</v>
      </c>
      <c r="F9679" s="2">
        <v>6.8501998822581696</v>
      </c>
      <c r="G9679" s="3">
        <f>2^E9679</f>
        <v>112.50976630404341</v>
      </c>
      <c r="H9679" s="3">
        <f>2^F9679</f>
        <v>115.37604320657971</v>
      </c>
      <c r="I9679" s="4">
        <f>G9679/H9679</f>
        <v>0.97515708787651645</v>
      </c>
      <c r="J9679" s="4">
        <f>H9679/G9679</f>
        <v>1.0254758053162296</v>
      </c>
      <c r="K9679" s="2"/>
      <c r="L9679" s="2"/>
    </row>
    <row r="9680" spans="1:12" ht="12.75" customHeight="1">
      <c r="A9680" s="1" t="s">
        <v>19400</v>
      </c>
      <c r="B9680" s="1" t="s">
        <v>19401</v>
      </c>
      <c r="C9680" s="1">
        <v>64748</v>
      </c>
      <c r="D9680" s="1" t="s">
        <v>19402</v>
      </c>
      <c r="E9680" s="2">
        <v>6.1635459410848004</v>
      </c>
      <c r="F9680" s="2">
        <v>6.1998647741544897</v>
      </c>
      <c r="G9680" s="3">
        <f>2^E9680</f>
        <v>71.682345597781875</v>
      </c>
      <c r="H9680" s="3">
        <f>2^F9680</f>
        <v>73.509804219027529</v>
      </c>
      <c r="I9680" s="4">
        <f>G9680/H9680</f>
        <v>0.97513993350056249</v>
      </c>
      <c r="J9680" s="4">
        <f>H9680/G9680</f>
        <v>1.02549384518609</v>
      </c>
      <c r="K9680" s="2"/>
      <c r="L9680" s="2"/>
    </row>
    <row r="9681" spans="1:12" ht="12.75" customHeight="1">
      <c r="A9681" s="1" t="s">
        <v>22455</v>
      </c>
      <c r="B9681" s="1" t="s">
        <v>22453</v>
      </c>
      <c r="C9681" s="1">
        <v>23043</v>
      </c>
      <c r="D9681" s="1" t="s">
        <v>22454</v>
      </c>
      <c r="E9681" s="2">
        <v>4.9658694567775203</v>
      </c>
      <c r="F9681" s="2">
        <v>5.0021882898472096</v>
      </c>
      <c r="G9681" s="3">
        <f>2^E9681</f>
        <v>31.251844954824421</v>
      </c>
      <c r="H9681" s="3">
        <f>2^F9681</f>
        <v>32.048574651882412</v>
      </c>
      <c r="I9681" s="4">
        <f>G9681/H9681</f>
        <v>0.97513993350056227</v>
      </c>
      <c r="J9681" s="4">
        <f>H9681/G9681</f>
        <v>1.0254938451860902</v>
      </c>
      <c r="K9681" s="2"/>
      <c r="L9681" s="2"/>
    </row>
    <row r="9682" spans="1:12" ht="12.75" customHeight="1">
      <c r="A9682" s="1" t="s">
        <v>25033</v>
      </c>
      <c r="B9682" s="1" t="s">
        <v>18307</v>
      </c>
      <c r="C9682" s="1">
        <v>3146</v>
      </c>
      <c r="D9682" s="1" t="s">
        <v>18308</v>
      </c>
      <c r="E9682" s="2">
        <v>10.048872704960599</v>
      </c>
      <c r="F9682" s="2">
        <v>10.0852342482445</v>
      </c>
      <c r="G9682" s="3">
        <f>2^E9682</f>
        <v>1059.2832543437949</v>
      </c>
      <c r="H9682" s="3">
        <f>2^F9682</f>
        <v>1086.3206171024315</v>
      </c>
      <c r="I9682" s="4">
        <f>G9682/H9682</f>
        <v>0.97511106543227177</v>
      </c>
      <c r="J9682" s="4">
        <f>H9682/G9682</f>
        <v>1.0255242048316773</v>
      </c>
      <c r="K9682" s="2"/>
      <c r="L9682" s="2"/>
    </row>
    <row r="9683" spans="1:12" ht="12.75" customHeight="1">
      <c r="A9683" s="1" t="s">
        <v>26829</v>
      </c>
      <c r="B9683" s="1" t="s">
        <v>3162</v>
      </c>
      <c r="C9683" s="1">
        <v>29103</v>
      </c>
      <c r="D9683" s="1" t="s">
        <v>3163</v>
      </c>
      <c r="E9683" s="2">
        <v>9.2904254014194301</v>
      </c>
      <c r="F9683" s="2">
        <v>9.3268259108020004</v>
      </c>
      <c r="G9683" s="3">
        <f>2^E9683</f>
        <v>626.17643297069253</v>
      </c>
      <c r="H9683" s="3">
        <f>2^F9683</f>
        <v>642.17643297069276</v>
      </c>
      <c r="I9683" s="4">
        <f>G9683/H9683</f>
        <v>0.97508472877775254</v>
      </c>
      <c r="J9683" s="4">
        <f>H9683/G9683</f>
        <v>1.0255519038365806</v>
      </c>
      <c r="K9683" s="2"/>
      <c r="L9683" s="2"/>
    </row>
    <row r="9684" spans="1:12" ht="12.75" customHeight="1">
      <c r="A9684" s="1" t="s">
        <v>23531</v>
      </c>
      <c r="B9684" s="1" t="s">
        <v>15110</v>
      </c>
      <c r="C9684" s="1">
        <v>91452</v>
      </c>
      <c r="D9684" s="1" t="s">
        <v>15111</v>
      </c>
      <c r="E9684" s="2">
        <v>10.3150477034734</v>
      </c>
      <c r="F9684" s="2">
        <v>10.351502193664199</v>
      </c>
      <c r="G9684" s="3">
        <f>2^E9684</f>
        <v>1273.9100547899388</v>
      </c>
      <c r="H9684" s="3">
        <f>2^F9684</f>
        <v>1306.5097663039876</v>
      </c>
      <c r="I9684" s="4">
        <f>G9684/H9684</f>
        <v>0.97504824506113663</v>
      </c>
      <c r="J9684" s="4">
        <f>H9684/G9684</f>
        <v>1.0255902772660228</v>
      </c>
      <c r="K9684" s="2"/>
      <c r="L9684" s="2"/>
    </row>
    <row r="9685" spans="1:12" ht="12.75" customHeight="1">
      <c r="A9685" s="1" t="s">
        <v>28004</v>
      </c>
      <c r="B9685" s="1" t="s">
        <v>28005</v>
      </c>
      <c r="C9685" s="1">
        <v>572</v>
      </c>
      <c r="D9685" s="1" t="s">
        <v>28006</v>
      </c>
      <c r="E9685" s="2">
        <v>7.1332595083612</v>
      </c>
      <c r="F9685" s="2">
        <v>7.1697461888833702</v>
      </c>
      <c r="G9685" s="3">
        <f>2^E9685</f>
        <v>140.38641342374342</v>
      </c>
      <c r="H9685" s="3">
        <f>2^F9685</f>
        <v>143.98215325338086</v>
      </c>
      <c r="I9685" s="4">
        <f>G9685/H9685</f>
        <v>0.97502648940588055</v>
      </c>
      <c r="J9685" s="4">
        <f>H9685/G9685</f>
        <v>1.0256131611453312</v>
      </c>
      <c r="K9685" s="2"/>
      <c r="L9685" s="2"/>
    </row>
    <row r="9686" spans="1:12" ht="12.75" customHeight="1">
      <c r="A9686" s="1" t="s">
        <v>3573</v>
      </c>
      <c r="B9686" s="1" t="s">
        <v>3574</v>
      </c>
      <c r="C9686" s="1">
        <v>143187</v>
      </c>
      <c r="D9686" s="1" t="s">
        <v>3575</v>
      </c>
      <c r="E9686" s="2">
        <v>5.3203085529825698</v>
      </c>
      <c r="F9686" s="2">
        <v>5.3568038609860196</v>
      </c>
      <c r="G9686" s="3">
        <f>2^E9686</f>
        <v>39.955121958125098</v>
      </c>
      <c r="H9686" s="3">
        <f>2^F9686</f>
        <v>40.978743992261109</v>
      </c>
      <c r="I9686" s="4">
        <f>G9686/H9686</f>
        <v>0.97502065865343934</v>
      </c>
      <c r="J9686" s="4">
        <f>H9686/G9686</f>
        <v>1.0256192944476259</v>
      </c>
      <c r="K9686" s="2"/>
      <c r="L9686" s="2"/>
    </row>
    <row r="9687" spans="1:12" ht="12.75" customHeight="1">
      <c r="A9687" s="1" t="s">
        <v>23273</v>
      </c>
      <c r="B9687" s="1" t="s">
        <v>23274</v>
      </c>
      <c r="C9687" s="1">
        <v>79898</v>
      </c>
      <c r="D9687" s="1" t="s">
        <v>23275</v>
      </c>
      <c r="E9687" s="2">
        <v>3.7509766428205702</v>
      </c>
      <c r="F9687" s="2">
        <v>3.7875103982942702</v>
      </c>
      <c r="G9687" s="3">
        <f>2^E9687</f>
        <v>13.463453741982745</v>
      </c>
      <c r="H9687" s="3">
        <f>2^F9687</f>
        <v>13.808745922481107</v>
      </c>
      <c r="I9687" s="4">
        <f>G9687/H9687</f>
        <v>0.97499467493740943</v>
      </c>
      <c r="J9687" s="4">
        <f>H9687/G9687</f>
        <v>1.0256466273153706</v>
      </c>
      <c r="K9687" s="2"/>
      <c r="L9687" s="2"/>
    </row>
    <row r="9688" spans="1:12" ht="12.75" customHeight="1">
      <c r="A9688" s="1" t="s">
        <v>17516</v>
      </c>
      <c r="B9688" s="1" t="s">
        <v>17517</v>
      </c>
      <c r="C9688" s="1">
        <v>124402</v>
      </c>
      <c r="D9688" s="1" t="s">
        <v>17518</v>
      </c>
      <c r="E9688" s="2">
        <v>4.7695569107420503</v>
      </c>
      <c r="F9688" s="2">
        <v>4.8060906662157503</v>
      </c>
      <c r="G9688" s="3">
        <f>2^E9688</f>
        <v>27.275938098351514</v>
      </c>
      <c r="H9688" s="3">
        <f>2^F9688</f>
        <v>27.975473917437061</v>
      </c>
      <c r="I9688" s="4">
        <f>G9688/H9688</f>
        <v>0.9749946749374091</v>
      </c>
      <c r="J9688" s="4">
        <f>H9688/G9688</f>
        <v>1.0256466273153708</v>
      </c>
      <c r="K9688" s="2"/>
      <c r="L9688" s="2"/>
    </row>
    <row r="9689" spans="1:12" ht="12.75" customHeight="1">
      <c r="A9689" s="1" t="s">
        <v>17845</v>
      </c>
      <c r="B9689" s="1" t="s">
        <v>2226</v>
      </c>
      <c r="C9689" s="1">
        <v>55691</v>
      </c>
      <c r="D9689" s="1" t="s">
        <v>2227</v>
      </c>
      <c r="E9689" s="2">
        <v>3.6450705046915099</v>
      </c>
      <c r="F9689" s="2">
        <v>3.6816042601652201</v>
      </c>
      <c r="G9689" s="3">
        <f>2^E9689</f>
        <v>12.51052566611072</v>
      </c>
      <c r="H9689" s="3">
        <f>2^F9689</f>
        <v>12.831378455388929</v>
      </c>
      <c r="I9689" s="4">
        <f>G9689/H9689</f>
        <v>0.97499467493740255</v>
      </c>
      <c r="J9689" s="4">
        <f>H9689/G9689</f>
        <v>1.0256466273153777</v>
      </c>
      <c r="K9689" s="2"/>
      <c r="L9689" s="2"/>
    </row>
    <row r="9690" spans="1:12" ht="12.75" customHeight="1">
      <c r="A9690" s="1" t="s">
        <v>13581</v>
      </c>
      <c r="B9690" s="1" t="s">
        <v>13582</v>
      </c>
      <c r="C9690" s="1">
        <v>4863</v>
      </c>
      <c r="D9690" s="1" t="s">
        <v>13583</v>
      </c>
      <c r="E9690" s="2">
        <v>8.29350219700137</v>
      </c>
      <c r="F9690" s="2">
        <v>8.3302137273634393</v>
      </c>
      <c r="G9690" s="3">
        <f>2^E9690</f>
        <v>313.75664352993317</v>
      </c>
      <c r="H9690" s="3">
        <f>2^F9690</f>
        <v>321.8430996373599</v>
      </c>
      <c r="I9690" s="4">
        <f>G9690/H9690</f>
        <v>0.97487453943695479</v>
      </c>
      <c r="J9690" s="4">
        <f>H9690/G9690</f>
        <v>1.0257730195493224</v>
      </c>
      <c r="K9690" s="2"/>
      <c r="L9690" s="2"/>
    </row>
    <row r="9691" spans="1:12" ht="12.75" customHeight="1">
      <c r="A9691" s="1" t="s">
        <v>14138</v>
      </c>
      <c r="B9691" s="1" t="s">
        <v>14139</v>
      </c>
      <c r="C9691" s="1">
        <v>64145</v>
      </c>
      <c r="D9691" s="1" t="s">
        <v>14140</v>
      </c>
      <c r="E9691" s="2">
        <v>14.3215412885005</v>
      </c>
      <c r="F9691" s="2">
        <v>14.3583657033229</v>
      </c>
      <c r="G9691" s="3">
        <f>2^E9691</f>
        <v>20474.509766303847</v>
      </c>
      <c r="H9691" s="3">
        <f>2^F9691</f>
        <v>21003.843099637626</v>
      </c>
      <c r="I9691" s="4">
        <f>G9691/H9691</f>
        <v>0.97479826283110482</v>
      </c>
      <c r="J9691" s="4">
        <f>H9691/G9691</f>
        <v>1.0258532848588608</v>
      </c>
      <c r="K9691" s="2"/>
      <c r="L9691" s="2"/>
    </row>
    <row r="9692" spans="1:12" ht="12.75" customHeight="1">
      <c r="A9692" s="1" t="s">
        <v>19979</v>
      </c>
      <c r="B9692" s="1" t="s">
        <v>19980</v>
      </c>
      <c r="C9692" s="1">
        <v>100316868</v>
      </c>
      <c r="D9692" s="1" t="s">
        <v>19981</v>
      </c>
      <c r="E9692" s="2">
        <v>3.85744559971435</v>
      </c>
      <c r="F9692" s="2">
        <v>3.89429795561189</v>
      </c>
      <c r="G9692" s="3">
        <f>2^E9692</f>
        <v>14.494619934947037</v>
      </c>
      <c r="H9692" s="3">
        <f>2^F9692</f>
        <v>14.869641454729155</v>
      </c>
      <c r="I9692" s="4">
        <f>G9692/H9692</f>
        <v>0.97477938382550267</v>
      </c>
      <c r="J9692" s="4">
        <f>H9692/G9692</f>
        <v>1.0258731530364538</v>
      </c>
      <c r="K9692" s="2"/>
      <c r="L9692" s="2"/>
    </row>
    <row r="9693" spans="1:12" ht="12.75" customHeight="1">
      <c r="A9693" s="1" t="s">
        <v>16836</v>
      </c>
      <c r="B9693" s="1" t="s">
        <v>16837</v>
      </c>
      <c r="C9693" s="1">
        <v>51117</v>
      </c>
      <c r="D9693" s="1" t="s">
        <v>16838</v>
      </c>
      <c r="E9693" s="2">
        <v>8.3612555872071397</v>
      </c>
      <c r="F9693" s="2">
        <v>8.3982488980950105</v>
      </c>
      <c r="G9693" s="3">
        <f>2^E9693</f>
        <v>328.84309963735927</v>
      </c>
      <c r="H9693" s="3">
        <f>2^F9693</f>
        <v>337.38426917383407</v>
      </c>
      <c r="I9693" s="4">
        <f>G9693/H9693</f>
        <v>0.97468415004235409</v>
      </c>
      <c r="J9693" s="4">
        <f>H9693/G9693</f>
        <v>1.025973388360266</v>
      </c>
      <c r="K9693" s="2"/>
      <c r="L9693" s="2"/>
    </row>
    <row r="9694" spans="1:12" ht="12.75" customHeight="1">
      <c r="A9694" s="1" t="s">
        <v>14134</v>
      </c>
      <c r="B9694" s="1" t="s">
        <v>3197</v>
      </c>
      <c r="C9694" s="1">
        <v>10558</v>
      </c>
      <c r="D9694" s="1" t="s">
        <v>3198</v>
      </c>
      <c r="E9694" s="2">
        <v>11.0928736833608</v>
      </c>
      <c r="F9694" s="2">
        <v>11.1298800055068</v>
      </c>
      <c r="G9694" s="3">
        <f>2^E9694</f>
        <v>2184.1764329706834</v>
      </c>
      <c r="H9694" s="3">
        <f>2^F9694</f>
        <v>2240.9271059075713</v>
      </c>
      <c r="I9694" s="4">
        <f>G9694/H9694</f>
        <v>0.97467535968158858</v>
      </c>
      <c r="J9694" s="4">
        <f>H9694/G9694</f>
        <v>1.0259826413655153</v>
      </c>
      <c r="K9694" s="2"/>
      <c r="L9694" s="2"/>
    </row>
    <row r="9695" spans="1:12" ht="12.75" customHeight="1">
      <c r="A9695" s="1" t="s">
        <v>15356</v>
      </c>
      <c r="B9695" s="1" t="s">
        <v>15357</v>
      </c>
      <c r="C9695" s="1">
        <v>23294</v>
      </c>
      <c r="D9695" s="1" t="s">
        <v>15358</v>
      </c>
      <c r="E9695" s="2">
        <v>8.9653314948652998</v>
      </c>
      <c r="F9695" s="2">
        <v>9.0023737017707806</v>
      </c>
      <c r="G9695" s="3">
        <f>2^E9695</f>
        <v>499.84309963736041</v>
      </c>
      <c r="H9695" s="3">
        <f>2^F9695</f>
        <v>512.84309963736121</v>
      </c>
      <c r="I9695" s="4">
        <f>G9695/H9695</f>
        <v>0.97465111647364799</v>
      </c>
      <c r="J9695" s="4">
        <f>H9695/G9695</f>
        <v>1.0260081613799057</v>
      </c>
      <c r="K9695" s="2"/>
      <c r="L9695" s="2"/>
    </row>
    <row r="9696" spans="1:12" ht="12.75" customHeight="1">
      <c r="A9696" s="1" t="s">
        <v>11069</v>
      </c>
      <c r="B9696" s="1" t="s">
        <v>5782</v>
      </c>
      <c r="C9696" s="1">
        <v>23161</v>
      </c>
      <c r="D9696" s="1" t="s">
        <v>5783</v>
      </c>
      <c r="E9696" s="2">
        <v>8.1452007249500298</v>
      </c>
      <c r="F9696" s="2">
        <v>8.1824428544769905</v>
      </c>
      <c r="G9696" s="3">
        <f>2^E9696</f>
        <v>283.10643365538243</v>
      </c>
      <c r="H9696" s="3">
        <f>2^F9696</f>
        <v>290.50976630402653</v>
      </c>
      <c r="I9696" s="4">
        <f>G9696/H9696</f>
        <v>0.97451606277189218</v>
      </c>
      <c r="J9696" s="4">
        <f>H9696/G9696</f>
        <v>1.0261503511349233</v>
      </c>
      <c r="K9696" s="2"/>
      <c r="L9696" s="2"/>
    </row>
    <row r="9697" spans="1:12" ht="12.75" customHeight="1">
      <c r="A9697" s="1" t="s">
        <v>29858</v>
      </c>
      <c r="B9697" s="1" t="s">
        <v>11554</v>
      </c>
      <c r="C9697" s="1">
        <v>8034</v>
      </c>
      <c r="D9697" s="1" t="s">
        <v>11555</v>
      </c>
      <c r="E9697" s="2">
        <v>3.6668508197402301</v>
      </c>
      <c r="F9697" s="2">
        <v>3.7041307946029298</v>
      </c>
      <c r="G9697" s="3">
        <f>2^E9697</f>
        <v>12.700829511997437</v>
      </c>
      <c r="H9697" s="3">
        <f>2^F9697</f>
        <v>13.033302553603088</v>
      </c>
      <c r="I9697" s="4">
        <f>G9697/H9697</f>
        <v>0.97449049922394859</v>
      </c>
      <c r="J9697" s="4">
        <f>H9697/G9697</f>
        <v>1.0261772698619087</v>
      </c>
      <c r="K9697" s="2"/>
      <c r="L9697" s="2"/>
    </row>
    <row r="9698" spans="1:12" ht="12.75" customHeight="1">
      <c r="A9698" s="1" t="s">
        <v>29543</v>
      </c>
      <c r="B9698" s="1" t="s">
        <v>29544</v>
      </c>
      <c r="C9698" s="1">
        <v>124801</v>
      </c>
      <c r="D9698" s="1" t="s">
        <v>29545</v>
      </c>
      <c r="E9698" s="2">
        <v>6.8145041355584697</v>
      </c>
      <c r="F9698" s="2">
        <v>6.8518710258552904</v>
      </c>
      <c r="G9698" s="3">
        <f>2^E9698</f>
        <v>112.55638864578394</v>
      </c>
      <c r="H9698" s="3">
        <f>2^F9698</f>
        <v>115.50976630402977</v>
      </c>
      <c r="I9698" s="4">
        <f>G9698/H9698</f>
        <v>0.9744317926289251</v>
      </c>
      <c r="J9698" s="4">
        <f>H9698/G9698</f>
        <v>1.0262390939668484</v>
      </c>
      <c r="K9698" s="2"/>
      <c r="L9698" s="2"/>
    </row>
    <row r="9699" spans="1:12" ht="12.75" customHeight="1">
      <c r="A9699" s="1" t="s">
        <v>13730</v>
      </c>
      <c r="B9699" s="1" t="s">
        <v>5887</v>
      </c>
      <c r="C9699" s="1">
        <v>6873</v>
      </c>
      <c r="D9699" s="1" t="s">
        <v>5888</v>
      </c>
      <c r="E9699" s="2">
        <v>10.0147315497072</v>
      </c>
      <c r="F9699" s="2">
        <v>10.0521658139028</v>
      </c>
      <c r="G9699" s="3">
        <f>2^E9699</f>
        <v>1034.5097663040533</v>
      </c>
      <c r="H9699" s="3">
        <f>2^F9699</f>
        <v>1061.7039457179876</v>
      </c>
      <c r="I9699" s="4">
        <f>G9699/H9699</f>
        <v>0.97438628769949232</v>
      </c>
      <c r="J9699" s="4">
        <f>H9699/G9699</f>
        <v>1.0262870204803283</v>
      </c>
      <c r="K9699" s="2"/>
      <c r="L9699" s="2"/>
    </row>
    <row r="9700" spans="1:12" ht="12.75" customHeight="1">
      <c r="A9700" s="1" t="s">
        <v>19395</v>
      </c>
      <c r="B9700" s="1" t="s">
        <v>19396</v>
      </c>
      <c r="C9700" s="1">
        <v>1902</v>
      </c>
      <c r="D9700" s="1" t="s">
        <v>19397</v>
      </c>
      <c r="E9700" s="2">
        <v>3.19553270035507</v>
      </c>
      <c r="F9700" s="2">
        <v>3.23305523771133</v>
      </c>
      <c r="G9700" s="3">
        <f>2^E9700</f>
        <v>9.1611753304395958</v>
      </c>
      <c r="H9700" s="3">
        <f>2^F9700</f>
        <v>9.4025706248104566</v>
      </c>
      <c r="I9700" s="4">
        <f>G9700/H9700</f>
        <v>0.97432667043905063</v>
      </c>
      <c r="J9700" s="4">
        <f>H9700/G9700</f>
        <v>1.026349817099208</v>
      </c>
      <c r="K9700" s="2"/>
      <c r="L9700" s="2"/>
    </row>
    <row r="9701" spans="1:12" ht="12.75" customHeight="1">
      <c r="A9701" s="1" t="s">
        <v>15944</v>
      </c>
      <c r="B9701" s="1" t="s">
        <v>15945</v>
      </c>
      <c r="C9701" s="1">
        <v>654434</v>
      </c>
      <c r="D9701" s="1" t="s">
        <v>15946</v>
      </c>
      <c r="E9701" s="2">
        <v>6.6232069346148501</v>
      </c>
      <c r="F9701" s="2">
        <v>6.6607294719711199</v>
      </c>
      <c r="G9701" s="3">
        <f>2^E9701</f>
        <v>98.578897065146052</v>
      </c>
      <c r="H9701" s="3">
        <f>2^F9701</f>
        <v>101.17643297265494</v>
      </c>
      <c r="I9701" s="4">
        <f>G9701/H9701</f>
        <v>0.97432667043904464</v>
      </c>
      <c r="J9701" s="4">
        <f>H9701/G9701</f>
        <v>1.0263498170992145</v>
      </c>
      <c r="K9701" s="2"/>
      <c r="L9701" s="2"/>
    </row>
    <row r="9702" spans="1:12" ht="12.75" customHeight="1">
      <c r="A9702" s="1" t="s">
        <v>11559</v>
      </c>
      <c r="B9702" s="1" t="s">
        <v>11560</v>
      </c>
      <c r="C9702" s="1">
        <v>51322</v>
      </c>
      <c r="D9702" s="1" t="s">
        <v>11561</v>
      </c>
      <c r="E9702" s="2">
        <v>3.7875103982942702</v>
      </c>
      <c r="F9702" s="2">
        <v>3.8250329356505399</v>
      </c>
      <c r="G9702" s="3">
        <f>2^E9702</f>
        <v>13.808745922481107</v>
      </c>
      <c r="H9702" s="3">
        <f>2^F9702</f>
        <v>14.172603851908013</v>
      </c>
      <c r="I9702" s="4">
        <f>G9702/H9702</f>
        <v>0.9743266704390442</v>
      </c>
      <c r="J9702" s="4">
        <f>H9702/G9702</f>
        <v>1.0263498170992149</v>
      </c>
      <c r="K9702" s="2"/>
      <c r="L9702" s="2"/>
    </row>
    <row r="9703" spans="1:12" ht="12.75" customHeight="1">
      <c r="A9703" s="1" t="s">
        <v>19190</v>
      </c>
      <c r="B9703" s="1" t="s">
        <v>19191</v>
      </c>
      <c r="C9703" s="1">
        <v>339929</v>
      </c>
      <c r="D9703" s="1" t="s">
        <v>19192</v>
      </c>
      <c r="E9703" s="2">
        <v>3.3425973685680201</v>
      </c>
      <c r="F9703" s="2">
        <v>3.3801199059242899</v>
      </c>
      <c r="G9703" s="3">
        <f>2^E9703</f>
        <v>10.144299699525426</v>
      </c>
      <c r="H9703" s="3">
        <f>2^F9703</f>
        <v>10.411600141207542</v>
      </c>
      <c r="I9703" s="4">
        <f>G9703/H9703</f>
        <v>0.9743266704390442</v>
      </c>
      <c r="J9703" s="4">
        <f>H9703/G9703</f>
        <v>1.0263498170992149</v>
      </c>
      <c r="K9703" s="2"/>
      <c r="L9703" s="2"/>
    </row>
    <row r="9704" spans="1:12" ht="12.75" customHeight="1">
      <c r="A9704" s="1" t="s">
        <v>34529</v>
      </c>
      <c r="B9704" s="1" t="s">
        <v>34530</v>
      </c>
      <c r="C9704" s="1">
        <v>100130998</v>
      </c>
      <c r="D9704" s="1" t="s">
        <v>34531</v>
      </c>
      <c r="E9704" s="2">
        <v>3.0271888735092101</v>
      </c>
      <c r="F9704" s="2">
        <v>3.0647114108654798</v>
      </c>
      <c r="G9704" s="3">
        <f>2^E9704</f>
        <v>8.1521967653637954</v>
      </c>
      <c r="H9704" s="3">
        <f>2^F9704</f>
        <v>8.367005659087944</v>
      </c>
      <c r="I9704" s="4">
        <f>G9704/H9704</f>
        <v>0.97432667043904397</v>
      </c>
      <c r="J9704" s="4">
        <f>H9704/G9704</f>
        <v>1.0263498170992151</v>
      </c>
      <c r="K9704" s="2"/>
      <c r="L9704" s="2"/>
    </row>
    <row r="9705" spans="1:12" ht="12.75" customHeight="1">
      <c r="A9705" s="1" t="s">
        <v>13330</v>
      </c>
      <c r="B9705" s="1" t="s">
        <v>13331</v>
      </c>
      <c r="C9705" s="1">
        <v>112479</v>
      </c>
      <c r="D9705" s="1" t="s">
        <v>13332</v>
      </c>
      <c r="E9705" s="2">
        <v>9.1636742438944996</v>
      </c>
      <c r="F9705" s="2">
        <v>9.2012053449378204</v>
      </c>
      <c r="G9705" s="3">
        <f>2^E9705</f>
        <v>573.50976630402715</v>
      </c>
      <c r="H9705" s="3">
        <f>2^F9705</f>
        <v>588.62513775770844</v>
      </c>
      <c r="I9705" s="4">
        <f>G9705/H9705</f>
        <v>0.97432088695487695</v>
      </c>
      <c r="J9705" s="4">
        <f>H9705/G9705</f>
        <v>1.0263559094225927</v>
      </c>
      <c r="K9705" s="2"/>
      <c r="L9705" s="2"/>
    </row>
    <row r="9706" spans="1:12" ht="12.75" customHeight="1">
      <c r="A9706" s="1" t="s">
        <v>35105</v>
      </c>
      <c r="B9706" s="1" t="s">
        <v>29162</v>
      </c>
      <c r="C9706" s="1">
        <v>80700</v>
      </c>
      <c r="D9706" s="1" t="s">
        <v>29163</v>
      </c>
      <c r="E9706" s="2">
        <v>5.85755216349538</v>
      </c>
      <c r="F9706" s="2">
        <v>5.8951032180685097</v>
      </c>
      <c r="G9706" s="3">
        <f>2^E9706</f>
        <v>57.982762442668552</v>
      </c>
      <c r="H9706" s="3">
        <f>2^F9706</f>
        <v>59.51177396343909</v>
      </c>
      <c r="I9706" s="4">
        <f>G9706/H9706</f>
        <v>0.97430741147609068</v>
      </c>
      <c r="J9706" s="4">
        <f>H9706/G9706</f>
        <v>1.0263701047752316</v>
      </c>
      <c r="K9706" s="2"/>
      <c r="L9706" s="2"/>
    </row>
    <row r="9707" spans="1:12" ht="12.75" customHeight="1">
      <c r="A9707" s="1" t="s">
        <v>21465</v>
      </c>
      <c r="B9707" s="1" t="s">
        <v>21466</v>
      </c>
      <c r="C9707" s="1">
        <v>157285</v>
      </c>
      <c r="D9707" s="1" t="s">
        <v>21467</v>
      </c>
      <c r="E9707" s="2">
        <v>11.3053430626133</v>
      </c>
      <c r="F9707" s="2">
        <v>11.342913458150299</v>
      </c>
      <c r="G9707" s="3">
        <f>2^E9707</f>
        <v>2530.739089035244</v>
      </c>
      <c r="H9707" s="3">
        <f>2^F9707</f>
        <v>2597.5097663039501</v>
      </c>
      <c r="I9707" s="4">
        <f>G9707/H9707</f>
        <v>0.97429434986736718</v>
      </c>
      <c r="J9707" s="4">
        <f>H9707/G9707</f>
        <v>1.0263838645232133</v>
      </c>
      <c r="K9707" s="2"/>
      <c r="L9707" s="2"/>
    </row>
    <row r="9708" spans="1:12" ht="12.75" customHeight="1">
      <c r="A9708" s="1" t="s">
        <v>2023</v>
      </c>
      <c r="B9708" s="1" t="s">
        <v>1737</v>
      </c>
      <c r="C9708" s="1">
        <v>55680</v>
      </c>
      <c r="D9708" s="1" t="s">
        <v>1738</v>
      </c>
      <c r="E9708" s="2">
        <v>6.8518710258552904</v>
      </c>
      <c r="F9708" s="2">
        <v>6.8894663771675804</v>
      </c>
      <c r="G9708" s="3">
        <f>2^E9708</f>
        <v>115.50976630402977</v>
      </c>
      <c r="H9708" s="3">
        <f>2^F9708</f>
        <v>118.55941115525717</v>
      </c>
      <c r="I9708" s="4">
        <f>G9708/H9708</f>
        <v>0.97427749664483576</v>
      </c>
      <c r="J9708" s="4">
        <f>H9708/G9708</f>
        <v>1.0264016190908094</v>
      </c>
      <c r="K9708" s="2"/>
      <c r="L9708" s="2"/>
    </row>
    <row r="9709" spans="1:12" ht="12.75" customHeight="1">
      <c r="A9709" s="1" t="s">
        <v>1615</v>
      </c>
      <c r="B9709" s="1" t="s">
        <v>1616</v>
      </c>
      <c r="C9709" s="1">
        <v>8899</v>
      </c>
      <c r="D9709" s="1" t="s">
        <v>1617</v>
      </c>
      <c r="E9709" s="2">
        <v>9.1460032546559997</v>
      </c>
      <c r="F9709" s="2">
        <v>9.1836596113615592</v>
      </c>
      <c r="G9709" s="3">
        <f>2^E9709</f>
        <v>566.52792284365853</v>
      </c>
      <c r="H9709" s="3">
        <f>2^F9709</f>
        <v>581.50976630402704</v>
      </c>
      <c r="I9709" s="4">
        <f>G9709/H9709</f>
        <v>0.97423629949400425</v>
      </c>
      <c r="J9709" s="4">
        <f>H9709/G9709</f>
        <v>1.0264450221361869</v>
      </c>
      <c r="K9709" s="2"/>
      <c r="L9709" s="2"/>
    </row>
    <row r="9710" spans="1:12" ht="12.75" customHeight="1">
      <c r="A9710" s="1" t="s">
        <v>10748</v>
      </c>
      <c r="B9710" s="1" t="s">
        <v>2634</v>
      </c>
      <c r="C9710" s="1">
        <v>79884</v>
      </c>
      <c r="D9710" s="1" t="s">
        <v>2635</v>
      </c>
      <c r="E9710" s="2">
        <v>9.5336844878066493</v>
      </c>
      <c r="F9710" s="2">
        <v>9.5714551629341607</v>
      </c>
      <c r="G9710" s="3">
        <f>2^E9710</f>
        <v>741.18223265579093</v>
      </c>
      <c r="H9710" s="3">
        <f>2^F9710</f>
        <v>760.84309963735916</v>
      </c>
      <c r="I9710" s="4">
        <f>G9710/H9710</f>
        <v>0.97415910456316268</v>
      </c>
      <c r="J9710" s="4">
        <f>H9710/G9710</f>
        <v>1.0265263603407218</v>
      </c>
      <c r="K9710" s="2"/>
      <c r="L9710" s="2"/>
    </row>
    <row r="9711" spans="1:12" ht="12.75" customHeight="1">
      <c r="A9711" s="1" t="s">
        <v>9960</v>
      </c>
      <c r="B9711" s="1" t="s">
        <v>9961</v>
      </c>
      <c r="C9711" s="1">
        <v>51366</v>
      </c>
      <c r="D9711" s="1" t="s">
        <v>9962</v>
      </c>
      <c r="E9711" s="2">
        <v>8.3961523829205493</v>
      </c>
      <c r="F9711" s="2">
        <v>8.4339738614109301</v>
      </c>
      <c r="G9711" s="3">
        <f>2^E9711</f>
        <v>336.89434058590035</v>
      </c>
      <c r="H9711" s="3">
        <f>2^F9711</f>
        <v>345.84309963735944</v>
      </c>
      <c r="I9711" s="4">
        <f>G9711/H9711</f>
        <v>0.97412480092607745</v>
      </c>
      <c r="J9711" s="4">
        <f>H9711/G9711</f>
        <v>1.0265625092896964</v>
      </c>
      <c r="K9711" s="2"/>
      <c r="L9711" s="2"/>
    </row>
    <row r="9712" spans="1:12" ht="12.75" customHeight="1">
      <c r="A9712" s="1" t="s">
        <v>31697</v>
      </c>
      <c r="B9712" s="1" t="s">
        <v>31698</v>
      </c>
      <c r="C9712" s="1">
        <v>152100</v>
      </c>
      <c r="D9712" s="1" t="s">
        <v>31699</v>
      </c>
      <c r="E9712" s="2">
        <v>9.4515746931171201</v>
      </c>
      <c r="F9712" s="2">
        <v>9.4894375241745301</v>
      </c>
      <c r="G9712" s="3">
        <f>2^E9712</f>
        <v>700.17643297069412</v>
      </c>
      <c r="H9712" s="3">
        <f>2^F9712</f>
        <v>718.79547881391477</v>
      </c>
      <c r="I9712" s="4">
        <f>G9712/H9712</f>
        <v>0.97409687958257063</v>
      </c>
      <c r="J9712" s="4">
        <f>H9712/G9712</f>
        <v>1.0265919344988865</v>
      </c>
      <c r="K9712" s="2"/>
      <c r="L9712" s="2"/>
    </row>
    <row r="9713" spans="1:12" ht="12.75" customHeight="1">
      <c r="A9713" s="1" t="s">
        <v>23468</v>
      </c>
      <c r="B9713" s="1" t="s">
        <v>23469</v>
      </c>
      <c r="C9713" s="1">
        <v>4694</v>
      </c>
      <c r="D9713" s="1" t="s">
        <v>23470</v>
      </c>
      <c r="E9713" s="2">
        <v>11.6581562960905</v>
      </c>
      <c r="F9713" s="2">
        <v>11.6960299477108</v>
      </c>
      <c r="G9713" s="3">
        <f>2^E9713</f>
        <v>3231.876370353486</v>
      </c>
      <c r="H9713" s="3">
        <f>2^F9713</f>
        <v>3317.8430996374591</v>
      </c>
      <c r="I9713" s="4">
        <f>G9713/H9713</f>
        <v>0.97408957364699778</v>
      </c>
      <c r="J9713" s="4">
        <f>H9713/G9713</f>
        <v>1.0265996342163826</v>
      </c>
      <c r="K9713" s="2"/>
      <c r="L9713" s="2"/>
    </row>
    <row r="9714" spans="1:12" ht="12.75" customHeight="1">
      <c r="A9714" s="1" t="s">
        <v>22095</v>
      </c>
      <c r="B9714" s="1" t="s">
        <v>163</v>
      </c>
      <c r="C9714" s="1">
        <v>8871</v>
      </c>
      <c r="D9714" s="1" t="s">
        <v>164</v>
      </c>
      <c r="E9714" s="2">
        <v>6.2257978968999996</v>
      </c>
      <c r="F9714" s="2">
        <v>6.2637217221970296</v>
      </c>
      <c r="G9714" s="3">
        <f>2^E9714</f>
        <v>74.843125201518035</v>
      </c>
      <c r="H9714" s="3">
        <f>2^F9714</f>
        <v>76.836597112417081</v>
      </c>
      <c r="I9714" s="4">
        <f>G9714/H9714</f>
        <v>0.97405569759964172</v>
      </c>
      <c r="J9714" s="4">
        <f>H9714/G9714</f>
        <v>1.0266353376550157</v>
      </c>
      <c r="K9714" s="2"/>
      <c r="L9714" s="2"/>
    </row>
    <row r="9715" spans="1:12" ht="12.75" customHeight="1">
      <c r="A9715" s="1" t="s">
        <v>12625</v>
      </c>
      <c r="B9715" s="1" t="s">
        <v>2837</v>
      </c>
      <c r="C9715" s="1">
        <v>79832</v>
      </c>
      <c r="D9715" s="1" t="s">
        <v>2838</v>
      </c>
      <c r="E9715" s="2">
        <v>5.7056619441060104</v>
      </c>
      <c r="F9715" s="2">
        <v>5.7436172564379602</v>
      </c>
      <c r="G9715" s="3">
        <f>2^E9715</f>
        <v>52.188569185354929</v>
      </c>
      <c r="H9715" s="3">
        <f>2^F9715</f>
        <v>53.579798721694225</v>
      </c>
      <c r="I9715" s="4">
        <f>G9715/H9715</f>
        <v>0.97403443892042851</v>
      </c>
      <c r="J9715" s="4">
        <f>H9715/G9715</f>
        <v>1.0266577443692344</v>
      </c>
      <c r="K9715" s="2"/>
      <c r="L9715" s="2"/>
    </row>
    <row r="9716" spans="1:12" ht="12.75" customHeight="1">
      <c r="A9716" s="1" t="s">
        <v>18018</v>
      </c>
      <c r="B9716" s="1" t="s">
        <v>12849</v>
      </c>
      <c r="C9716" s="1">
        <v>2760</v>
      </c>
      <c r="D9716" s="1" t="s">
        <v>12850</v>
      </c>
      <c r="E9716" s="2">
        <v>4.3406300026952804</v>
      </c>
      <c r="F9716" s="2">
        <v>4.3786133565545704</v>
      </c>
      <c r="G9716" s="3">
        <f>2^E9716</f>
        <v>20.260951217205864</v>
      </c>
      <c r="H9716" s="3">
        <f>2^F9716</f>
        <v>20.801466787648955</v>
      </c>
      <c r="I9716" s="4">
        <f>G9716/H9716</f>
        <v>0.97401550688896488</v>
      </c>
      <c r="J9716" s="4">
        <f>H9716/G9716</f>
        <v>1.0266776996128433</v>
      </c>
      <c r="K9716" s="2"/>
      <c r="L9716" s="2"/>
    </row>
    <row r="9717" spans="1:12" ht="12.75" customHeight="1">
      <c r="A9717" s="1" t="s">
        <v>26199</v>
      </c>
      <c r="B9717" s="1" t="s">
        <v>12285</v>
      </c>
      <c r="C9717" s="1">
        <v>2131</v>
      </c>
      <c r="D9717" s="1" t="s">
        <v>12286</v>
      </c>
      <c r="E9717" s="2">
        <v>8.2280639618663596</v>
      </c>
      <c r="F9717" s="2">
        <v>8.2660514204016806</v>
      </c>
      <c r="G9717" s="3">
        <f>2^E9717</f>
        <v>299.8430996373587</v>
      </c>
      <c r="H9717" s="3">
        <f>2^F9717</f>
        <v>307.84309963736018</v>
      </c>
      <c r="I9717" s="4">
        <f>G9717/H9717</f>
        <v>0.97401273567792979</v>
      </c>
      <c r="J9717" s="4">
        <f>H9717/G9717</f>
        <v>1.0266806206635302</v>
      </c>
      <c r="K9717" s="2"/>
      <c r="L9717" s="2"/>
    </row>
    <row r="9718" spans="1:12" ht="12.75" customHeight="1">
      <c r="A9718" s="1" t="s">
        <v>22071</v>
      </c>
      <c r="B9718" s="1" t="s">
        <v>966</v>
      </c>
      <c r="C9718" s="1">
        <v>23353</v>
      </c>
      <c r="D9718" s="1" t="s">
        <v>967</v>
      </c>
      <c r="E9718" s="2">
        <v>5.79941265697882</v>
      </c>
      <c r="F9718" s="2">
        <v>5.8374412722065898</v>
      </c>
      <c r="G9718" s="3">
        <f>2^E9718</f>
        <v>55.692558150331607</v>
      </c>
      <c r="H9718" s="3">
        <f>2^F9718</f>
        <v>57.180101358506704</v>
      </c>
      <c r="I9718" s="4">
        <f>G9718/H9718</f>
        <v>0.97398494978439221</v>
      </c>
      <c r="J9718" s="4">
        <f>H9718/G9718</f>
        <v>1.0267099098619201</v>
      </c>
      <c r="K9718" s="2"/>
      <c r="L9718" s="2"/>
    </row>
    <row r="9719" spans="1:12" ht="12.75" customHeight="1">
      <c r="A9719" s="1" t="s">
        <v>14116</v>
      </c>
      <c r="B9719" s="1" t="s">
        <v>11560</v>
      </c>
      <c r="C9719" s="1">
        <v>51322</v>
      </c>
      <c r="D9719" s="1" t="s">
        <v>11561</v>
      </c>
      <c r="E9719" s="2">
        <v>11.3110915745107</v>
      </c>
      <c r="F9719" s="2">
        <v>11.3491372563424</v>
      </c>
      <c r="G9719" s="3">
        <f>2^E9719</f>
        <v>2540.8430996373991</v>
      </c>
      <c r="H9719" s="3">
        <f>2^F9719</f>
        <v>2608.7396501444537</v>
      </c>
      <c r="I9719" s="4">
        <f>G9719/H9719</f>
        <v>0.97397342793356367</v>
      </c>
      <c r="J9719" s="4">
        <f>H9719/G9719</f>
        <v>1.0267220555715322</v>
      </c>
      <c r="K9719" s="2"/>
      <c r="L9719" s="2"/>
    </row>
    <row r="9720" spans="1:12" ht="12.75" customHeight="1">
      <c r="A9720" s="1" t="s">
        <v>1047</v>
      </c>
      <c r="B9720" s="1" t="s">
        <v>1048</v>
      </c>
      <c r="C9720" s="1">
        <v>440944</v>
      </c>
      <c r="D9720" s="1" t="s">
        <v>1049</v>
      </c>
      <c r="E9720" s="2">
        <v>6.8344924693533597</v>
      </c>
      <c r="F9720" s="2">
        <v>6.8725386276646301</v>
      </c>
      <c r="G9720" s="3">
        <f>2^E9720</f>
        <v>114.12669440081233</v>
      </c>
      <c r="H9720" s="3">
        <f>2^F9720</f>
        <v>117.17643297069537</v>
      </c>
      <c r="I9720" s="4">
        <f>G9720/H9720</f>
        <v>0.97397310625895439</v>
      </c>
      <c r="J9720" s="4">
        <f>H9720/G9720</f>
        <v>1.0267223946675645</v>
      </c>
      <c r="K9720" s="2"/>
      <c r="L9720" s="2"/>
    </row>
    <row r="9721" spans="1:12" ht="12.75" customHeight="1">
      <c r="A9721" s="1" t="s">
        <v>12983</v>
      </c>
      <c r="B9721" s="1" t="s">
        <v>12984</v>
      </c>
      <c r="C9721" s="1">
        <v>4215</v>
      </c>
      <c r="D9721" s="1" t="s">
        <v>12985</v>
      </c>
      <c r="E9721" s="2">
        <v>6.7967071897097497</v>
      </c>
      <c r="F9721" s="2">
        <v>6.8348225736461297</v>
      </c>
      <c r="G9721" s="3">
        <f>2^E9721</f>
        <v>111.17643297072115</v>
      </c>
      <c r="H9721" s="3">
        <f>2^F9721</f>
        <v>114.15281081563282</v>
      </c>
      <c r="I9721" s="4">
        <f>G9721/H9721</f>
        <v>0.97392637269599269</v>
      </c>
      <c r="J9721" s="4">
        <f>H9721/G9721</f>
        <v>1.0267716616317013</v>
      </c>
      <c r="K9721" s="2"/>
      <c r="L9721" s="2"/>
    </row>
    <row r="9722" spans="1:12" ht="12.75" customHeight="1">
      <c r="A9722" s="1" t="s">
        <v>14230</v>
      </c>
      <c r="B9722" s="1" t="s">
        <v>14231</v>
      </c>
      <c r="C9722" s="1">
        <v>728568</v>
      </c>
      <c r="D9722" s="1" t="s">
        <v>14232</v>
      </c>
      <c r="E9722" s="2">
        <v>7.1716915511982897</v>
      </c>
      <c r="F9722" s="2">
        <v>7.2098336053254499</v>
      </c>
      <c r="G9722" s="3">
        <f>2^E9722</f>
        <v>144.17643297069284</v>
      </c>
      <c r="H9722" s="3">
        <f>2^F9722</f>
        <v>148.03901232774686</v>
      </c>
      <c r="I9722" s="4">
        <f>G9722/H9722</f>
        <v>0.97390836850152329</v>
      </c>
      <c r="J9722" s="4">
        <f>H9722/G9722</f>
        <v>1.0267906430854701</v>
      </c>
      <c r="K9722" s="2"/>
      <c r="L9722" s="2"/>
    </row>
    <row r="9723" spans="1:12" ht="12.75" customHeight="1">
      <c r="A9723" s="1" t="s">
        <v>15984</v>
      </c>
      <c r="B9723" s="1" t="s">
        <v>15985</v>
      </c>
      <c r="C9723" s="1">
        <v>148137</v>
      </c>
      <c r="D9723" s="1" t="s">
        <v>15986</v>
      </c>
      <c r="E9723" s="2">
        <v>3.3922042422762702</v>
      </c>
      <c r="F9723" s="2">
        <v>3.4304106546839699</v>
      </c>
      <c r="G9723" s="3">
        <f>2^E9723</f>
        <v>10.499176299475332</v>
      </c>
      <c r="H9723" s="3">
        <f>2^F9723</f>
        <v>10.780936908694606</v>
      </c>
      <c r="I9723" s="4">
        <f>G9723/H9723</f>
        <v>0.97386492365129784</v>
      </c>
      <c r="J9723" s="4">
        <f>H9723/G9723</f>
        <v>1.0268364489920372</v>
      </c>
      <c r="K9723" s="2"/>
      <c r="L9723" s="2"/>
    </row>
    <row r="9724" spans="1:12" ht="12.75" customHeight="1">
      <c r="A9724" s="1" t="s">
        <v>18458</v>
      </c>
      <c r="B9724" s="1" t="s">
        <v>18459</v>
      </c>
      <c r="C9724" s="1">
        <v>50615</v>
      </c>
      <c r="D9724" s="1" t="s">
        <v>18460</v>
      </c>
      <c r="E9724" s="2">
        <v>3.3922042422762702</v>
      </c>
      <c r="F9724" s="2">
        <v>3.4304106546839699</v>
      </c>
      <c r="G9724" s="3">
        <f>2^E9724</f>
        <v>10.499176299475332</v>
      </c>
      <c r="H9724" s="3">
        <f>2^F9724</f>
        <v>10.780936908694606</v>
      </c>
      <c r="I9724" s="4">
        <f>G9724/H9724</f>
        <v>0.97386492365129784</v>
      </c>
      <c r="J9724" s="4">
        <f>H9724/G9724</f>
        <v>1.0268364489920372</v>
      </c>
      <c r="K9724" s="2"/>
      <c r="L9724" s="2"/>
    </row>
    <row r="9725" spans="1:12" ht="12.75" customHeight="1">
      <c r="A9725" s="1" t="s">
        <v>12149</v>
      </c>
      <c r="B9725" s="1" t="s">
        <v>1713</v>
      </c>
      <c r="C9725" s="1">
        <v>151050</v>
      </c>
      <c r="D9725" s="1" t="s">
        <v>1714</v>
      </c>
      <c r="E9725" s="2">
        <v>4.7695569107420503</v>
      </c>
      <c r="F9725" s="2">
        <v>4.8077633231497501</v>
      </c>
      <c r="G9725" s="3">
        <f>2^E9725</f>
        <v>27.275938098351514</v>
      </c>
      <c r="H9725" s="3">
        <f>2^F9725</f>
        <v>28.007927419837884</v>
      </c>
      <c r="I9725" s="4">
        <f>G9725/H9725</f>
        <v>0.97386492365129784</v>
      </c>
      <c r="J9725" s="4">
        <f>H9725/G9725</f>
        <v>1.026836448992037</v>
      </c>
      <c r="K9725" s="2"/>
      <c r="L9725" s="2"/>
    </row>
    <row r="9726" spans="1:12" ht="12.75" customHeight="1">
      <c r="A9726" s="1" t="s">
        <v>15288</v>
      </c>
      <c r="B9726" s="1" t="s">
        <v>15289</v>
      </c>
      <c r="C9726" s="1">
        <v>84266</v>
      </c>
      <c r="D9726" s="1" t="s">
        <v>15290</v>
      </c>
      <c r="E9726" s="2">
        <v>4.2950623909899397</v>
      </c>
      <c r="F9726" s="2">
        <v>4.3332688033976403</v>
      </c>
      <c r="G9726" s="3">
        <f>2^E9726</f>
        <v>19.631008583025249</v>
      </c>
      <c r="H9726" s="3">
        <f>2^F9726</f>
        <v>20.157835143525858</v>
      </c>
      <c r="I9726" s="4">
        <f>G9726/H9726</f>
        <v>0.9738649236512974</v>
      </c>
      <c r="J9726" s="4">
        <f>H9726/G9726</f>
        <v>1.0268364489920376</v>
      </c>
      <c r="K9726" s="2"/>
      <c r="L9726" s="2"/>
    </row>
    <row r="9727" spans="1:12" ht="12.75" customHeight="1">
      <c r="A9727" s="1" t="s">
        <v>21155</v>
      </c>
      <c r="B9727" s="1" t="s">
        <v>21156</v>
      </c>
      <c r="C9727" s="1">
        <v>64777</v>
      </c>
      <c r="D9727" s="1" t="s">
        <v>21157</v>
      </c>
      <c r="E9727" s="2">
        <v>7.0894139885383298</v>
      </c>
      <c r="F9727" s="2">
        <v>7.1276652575711799</v>
      </c>
      <c r="G9727" s="3">
        <f>2^E9727</f>
        <v>136.18405521789896</v>
      </c>
      <c r="H9727" s="3">
        <f>2^F9727</f>
        <v>139.84309963735964</v>
      </c>
      <c r="I9727" s="4">
        <f>G9727/H9727</f>
        <v>0.97383464447692236</v>
      </c>
      <c r="J9727" s="4">
        <f>H9727/G9727</f>
        <v>1.0268683761370307</v>
      </c>
      <c r="K9727" s="2"/>
      <c r="L9727" s="2"/>
    </row>
    <row r="9728" spans="1:12" ht="12.75" customHeight="1">
      <c r="A9728" s="1" t="s">
        <v>33810</v>
      </c>
      <c r="B9728" s="1" t="s">
        <v>33811</v>
      </c>
      <c r="C9728" s="1">
        <v>162</v>
      </c>
      <c r="D9728" s="1" t="s">
        <v>33812</v>
      </c>
      <c r="E9728" s="2">
        <v>7.3324969998818501</v>
      </c>
      <c r="F9728" s="2">
        <v>7.3707725390288301</v>
      </c>
      <c r="G9728" s="3">
        <f>2^E9728</f>
        <v>161.17643297069299</v>
      </c>
      <c r="H9728" s="3">
        <f>2^F9728</f>
        <v>165.50976630402613</v>
      </c>
      <c r="I9728" s="4">
        <f>G9728/H9728</f>
        <v>0.97381826202706845</v>
      </c>
      <c r="J9728" s="4">
        <f>H9728/G9728</f>
        <v>1.0268856510437918</v>
      </c>
      <c r="K9728" s="2"/>
      <c r="L9728" s="2"/>
    </row>
    <row r="9729" spans="1:12" ht="12.75" customHeight="1">
      <c r="A9729" s="1" t="s">
        <v>14701</v>
      </c>
      <c r="B9729" s="1" t="s">
        <v>14702</v>
      </c>
      <c r="C9729" s="1">
        <v>54499</v>
      </c>
      <c r="D9729" s="1" t="s">
        <v>14703</v>
      </c>
      <c r="E9729" s="2">
        <v>9.2390553229241501</v>
      </c>
      <c r="F9729" s="2">
        <v>9.2773738062515605</v>
      </c>
      <c r="G9729" s="3">
        <f>2^E9729</f>
        <v>604.2724353359647</v>
      </c>
      <c r="H9729" s="3">
        <f>2^F9729</f>
        <v>620.53716419775344</v>
      </c>
      <c r="I9729" s="4">
        <f>G9729/H9729</f>
        <v>0.9737892751632109</v>
      </c>
      <c r="J9729" s="4">
        <f>H9729/G9729</f>
        <v>1.0269162184317506</v>
      </c>
      <c r="K9729" s="2"/>
      <c r="L9729" s="2"/>
    </row>
    <row r="9730" spans="1:12" ht="12.75" customHeight="1">
      <c r="A9730" s="1" t="s">
        <v>23712</v>
      </c>
      <c r="B9730" s="1" t="s">
        <v>23713</v>
      </c>
      <c r="C9730" s="1">
        <v>10311</v>
      </c>
      <c r="D9730" s="1" t="s">
        <v>23714</v>
      </c>
      <c r="E9730" s="2">
        <v>8.3066892391540605</v>
      </c>
      <c r="F9730" s="2">
        <v>8.3450788922419399</v>
      </c>
      <c r="G9730" s="3">
        <f>2^E9730</f>
        <v>316.63770248528311</v>
      </c>
      <c r="H9730" s="3">
        <f>2^F9730</f>
        <v>325.17643297069259</v>
      </c>
      <c r="I9730" s="4">
        <f>G9730/H9730</f>
        <v>0.97374123823364822</v>
      </c>
      <c r="J9730" s="4">
        <f>H9730/G9730</f>
        <v>1.0269668786072825</v>
      </c>
      <c r="K9730" s="2"/>
      <c r="L9730" s="2"/>
    </row>
    <row r="9731" spans="1:12" ht="12.75" customHeight="1">
      <c r="A9731" s="1" t="s">
        <v>26457</v>
      </c>
      <c r="B9731" s="1" t="s">
        <v>26458</v>
      </c>
      <c r="C9731" s="1">
        <v>116068</v>
      </c>
      <c r="D9731" s="1" t="s">
        <v>26459</v>
      </c>
      <c r="E9731" s="2">
        <v>8.5320692397142199</v>
      </c>
      <c r="F9731" s="2">
        <v>8.5705252922764004</v>
      </c>
      <c r="G9731" s="3">
        <f>2^E9731</f>
        <v>370.17643297069327</v>
      </c>
      <c r="H9731" s="3">
        <f>2^F9731</f>
        <v>380.17643297069122</v>
      </c>
      <c r="I9731" s="4">
        <f>G9731/H9731</f>
        <v>0.97369642320577809</v>
      </c>
      <c r="J9731" s="4">
        <f>H9731/G9731</f>
        <v>1.0270141454434234</v>
      </c>
      <c r="K9731" s="2"/>
      <c r="L9731" s="2"/>
    </row>
    <row r="9732" spans="1:12" ht="12.75" customHeight="1">
      <c r="A9732" s="1" t="s">
        <v>11918</v>
      </c>
      <c r="B9732" s="1" t="s">
        <v>11919</v>
      </c>
      <c r="C9732" s="1">
        <v>22884</v>
      </c>
      <c r="D9732" s="1" t="s">
        <v>11920</v>
      </c>
      <c r="E9732" s="2">
        <v>4.4271554894952398</v>
      </c>
      <c r="F9732" s="2">
        <v>4.4656668259822299</v>
      </c>
      <c r="G9732" s="3">
        <f>2^E9732</f>
        <v>21.513278420370607</v>
      </c>
      <c r="H9732" s="3">
        <f>2^F9732</f>
        <v>22.095287925509961</v>
      </c>
      <c r="I9732" s="4">
        <f>G9732/H9732</f>
        <v>0.97365911197439525</v>
      </c>
      <c r="J9732" s="4">
        <f>H9732/G9732</f>
        <v>1.0270535012733464</v>
      </c>
      <c r="K9732" s="2"/>
      <c r="L9732" s="2"/>
    </row>
    <row r="9733" spans="1:12" ht="12.75" customHeight="1">
      <c r="A9733" s="1" t="s">
        <v>15463</v>
      </c>
      <c r="B9733" s="1" t="s">
        <v>15464</v>
      </c>
      <c r="C9733" s="1">
        <v>9459</v>
      </c>
      <c r="D9733" s="1" t="s">
        <v>15465</v>
      </c>
      <c r="E9733" s="2">
        <v>11.4014098945919</v>
      </c>
      <c r="F9733" s="2">
        <v>11.4399225077716</v>
      </c>
      <c r="G9733" s="3">
        <f>2^E9733</f>
        <v>2704.9944048865591</v>
      </c>
      <c r="H9733" s="3">
        <f>2^F9733</f>
        <v>2778.1764329706725</v>
      </c>
      <c r="I9733" s="4">
        <f>G9733/H9733</f>
        <v>0.97365825034882303</v>
      </c>
      <c r="J9733" s="4">
        <f>H9733/G9733</f>
        <v>1.027054410150317</v>
      </c>
      <c r="K9733" s="2"/>
      <c r="L9733" s="2"/>
    </row>
    <row r="9734" spans="1:12" ht="12.75" customHeight="1">
      <c r="A9734" s="1" t="s">
        <v>24683</v>
      </c>
      <c r="B9734" s="1" t="s">
        <v>24684</v>
      </c>
      <c r="C9734" s="1">
        <v>53373</v>
      </c>
      <c r="D9734" s="1" t="s">
        <v>24685</v>
      </c>
      <c r="E9734" s="2">
        <v>6.20639190071517</v>
      </c>
      <c r="F9734" s="2">
        <v>6.2449463707758603</v>
      </c>
      <c r="G9734" s="3">
        <f>2^E9734</f>
        <v>73.843135108874833</v>
      </c>
      <c r="H9734" s="3">
        <f>2^F9734</f>
        <v>75.843117975767868</v>
      </c>
      <c r="I9734" s="4">
        <f>G9734/H9734</f>
        <v>0.97363000203219441</v>
      </c>
      <c r="J9734" s="4">
        <f>H9734/G9734</f>
        <v>1.027084208490664</v>
      </c>
      <c r="K9734" s="2"/>
      <c r="L9734" s="2"/>
    </row>
    <row r="9735" spans="1:12" ht="12.75" customHeight="1">
      <c r="A9735" s="1" t="s">
        <v>13670</v>
      </c>
      <c r="B9735" s="1" t="s">
        <v>13211</v>
      </c>
      <c r="C9735" s="1">
        <v>1282</v>
      </c>
      <c r="D9735" s="1" t="s">
        <v>13212</v>
      </c>
      <c r="E9735" s="2">
        <v>9.9794391524689008</v>
      </c>
      <c r="F9735" s="2">
        <v>10.0182249282998</v>
      </c>
      <c r="G9735" s="3">
        <f>2^E9735</f>
        <v>1009.5097663040267</v>
      </c>
      <c r="H9735" s="3">
        <f>2^F9735</f>
        <v>1037.0177899257953</v>
      </c>
      <c r="I9735" s="4">
        <f>G9735/H9735</f>
        <v>0.9734739134767042</v>
      </c>
      <c r="J9735" s="4">
        <f>H9735/G9735</f>
        <v>1.0272488930171322</v>
      </c>
      <c r="K9735" s="2"/>
      <c r="L9735" s="2"/>
    </row>
    <row r="9736" spans="1:12" ht="12.75" customHeight="1">
      <c r="A9736" s="1" t="s">
        <v>12363</v>
      </c>
      <c r="B9736" s="1" t="s">
        <v>2150</v>
      </c>
      <c r="C9736" s="1">
        <v>23613</v>
      </c>
      <c r="D9736" s="1" t="s">
        <v>2151</v>
      </c>
      <c r="E9736" s="2">
        <v>5.2470439130042301</v>
      </c>
      <c r="F9736" s="2">
        <v>5.2858775165012899</v>
      </c>
      <c r="G9736" s="3">
        <f>2^E9736</f>
        <v>37.976733449878225</v>
      </c>
      <c r="H9736" s="3">
        <f>2^F9736</f>
        <v>39.012850714244209</v>
      </c>
      <c r="I9736" s="4">
        <f>G9736/H9736</f>
        <v>0.97344164178221204</v>
      </c>
      <c r="J9736" s="4">
        <f>H9736/G9736</f>
        <v>1.0272829485383057</v>
      </c>
      <c r="K9736" s="2"/>
      <c r="L9736" s="2"/>
    </row>
    <row r="9737" spans="1:12" ht="12.75" customHeight="1">
      <c r="A9737" s="1" t="s">
        <v>24310</v>
      </c>
      <c r="B9737" s="1" t="s">
        <v>24311</v>
      </c>
      <c r="C9737" s="1">
        <v>975</v>
      </c>
      <c r="D9737" s="1" t="s">
        <v>24312</v>
      </c>
      <c r="E9737" s="2">
        <v>11.571053130835899</v>
      </c>
      <c r="F9737" s="2">
        <v>11.6099996646102</v>
      </c>
      <c r="G9737" s="3">
        <f>2^E9737</f>
        <v>3042.5244279853928</v>
      </c>
      <c r="H9737" s="3">
        <f>2^F9737</f>
        <v>3125.7781332874497</v>
      </c>
      <c r="I9737" s="4">
        <f>G9737/H9737</f>
        <v>0.97336544637782807</v>
      </c>
      <c r="J9737" s="4">
        <f>H9737/G9737</f>
        <v>1.0273633646245475</v>
      </c>
      <c r="K9737" s="2"/>
      <c r="L9737" s="2"/>
    </row>
    <row r="9738" spans="1:12" ht="12.75" customHeight="1">
      <c r="A9738" s="1" t="s">
        <v>13229</v>
      </c>
      <c r="B9738" s="1" t="s">
        <v>5856</v>
      </c>
      <c r="C9738" s="1">
        <v>56829</v>
      </c>
      <c r="D9738" s="1" t="s">
        <v>5857</v>
      </c>
      <c r="E9738" s="2">
        <v>9.0984964953788392</v>
      </c>
      <c r="F9738" s="2">
        <v>9.1374431531041704</v>
      </c>
      <c r="G9738" s="3">
        <f>2^E9738</f>
        <v>548.17643297069333</v>
      </c>
      <c r="H9738" s="3">
        <f>2^F9738</f>
        <v>563.17643297069196</v>
      </c>
      <c r="I9738" s="4">
        <f>G9738/H9738</f>
        <v>0.97336536274986629</v>
      </c>
      <c r="J9738" s="4">
        <f>H9738/G9738</f>
        <v>1.0273634528918185</v>
      </c>
      <c r="K9738" s="2"/>
      <c r="L9738" s="2"/>
    </row>
    <row r="9739" spans="1:12" ht="12.75" customHeight="1">
      <c r="A9739" s="1" t="s">
        <v>5356</v>
      </c>
      <c r="B9739" s="1" t="s">
        <v>259</v>
      </c>
      <c r="C9739" s="1">
        <v>57186</v>
      </c>
      <c r="D9739" s="1" t="s">
        <v>260</v>
      </c>
      <c r="E9739" s="2">
        <v>7.7541865429221897</v>
      </c>
      <c r="F9739" s="2">
        <v>7.7933958690370497</v>
      </c>
      <c r="G9739" s="3">
        <f>2^E9739</f>
        <v>215.89507802007179</v>
      </c>
      <c r="H9739" s="3">
        <f>2^F9739</f>
        <v>221.84309963735927</v>
      </c>
      <c r="I9739" s="4">
        <f>G9739/H9739</f>
        <v>0.97318816033939959</v>
      </c>
      <c r="J9739" s="4">
        <f>H9739/G9739</f>
        <v>1.0275505197794945</v>
      </c>
      <c r="K9739" s="2"/>
      <c r="L9739" s="2"/>
    </row>
    <row r="9740" spans="1:12" ht="12.75" customHeight="1">
      <c r="A9740" s="1" t="s">
        <v>19881</v>
      </c>
      <c r="B9740" s="1" t="s">
        <v>19882</v>
      </c>
      <c r="C9740" s="1">
        <v>7994</v>
      </c>
      <c r="D9740" s="1" t="s">
        <v>19883</v>
      </c>
      <c r="E9740" s="2">
        <v>9.7313834499262608</v>
      </c>
      <c r="F9740" s="2">
        <v>9.7706800231052195</v>
      </c>
      <c r="G9740" s="3">
        <f>2^E9740</f>
        <v>850.03795486014781</v>
      </c>
      <c r="H9740" s="3">
        <f>2^F9740</f>
        <v>873.50976630402602</v>
      </c>
      <c r="I9740" s="4">
        <f>G9740/H9740</f>
        <v>0.97312930850997625</v>
      </c>
      <c r="J9740" s="4">
        <f>H9740/G9740</f>
        <v>1.0276126628342612</v>
      </c>
      <c r="K9740" s="2"/>
      <c r="L9740" s="2"/>
    </row>
    <row r="9741" spans="1:12" ht="12.75" customHeight="1">
      <c r="A9741" s="1" t="s">
        <v>12940</v>
      </c>
      <c r="B9741" s="1" t="s">
        <v>12941</v>
      </c>
      <c r="C9741" s="1">
        <v>4126</v>
      </c>
      <c r="D9741" s="1" t="s">
        <v>12942</v>
      </c>
      <c r="E9741" s="2">
        <v>6.9090101958915797</v>
      </c>
      <c r="F9741" s="2">
        <v>6.9484813145102597</v>
      </c>
      <c r="G9741" s="3">
        <f>2^E9741</f>
        <v>120.17643297069338</v>
      </c>
      <c r="H9741" s="3">
        <f>2^F9741</f>
        <v>123.50976630402612</v>
      </c>
      <c r="I9741" s="4">
        <f>G9741/H9741</f>
        <v>0.97301158092124029</v>
      </c>
      <c r="J9741" s="4">
        <f>H9741/G9741</f>
        <v>1.0277369967716183</v>
      </c>
      <c r="K9741" s="2"/>
      <c r="L9741" s="2"/>
    </row>
    <row r="9742" spans="1:12" ht="12.75" customHeight="1">
      <c r="A9742" s="1" t="s">
        <v>22976</v>
      </c>
      <c r="B9742" s="1" t="s">
        <v>1810</v>
      </c>
      <c r="C9742" s="1">
        <v>56252</v>
      </c>
      <c r="D9742" s="1" t="s">
        <v>1811</v>
      </c>
      <c r="E9742" s="2">
        <v>6.1602567725287196</v>
      </c>
      <c r="F9742" s="2">
        <v>6.1998647741544897</v>
      </c>
      <c r="G9742" s="3">
        <f>2^E9742</f>
        <v>71.519104756744554</v>
      </c>
      <c r="H9742" s="3">
        <f>2^F9742</f>
        <v>73.509804219027529</v>
      </c>
      <c r="I9742" s="4">
        <f>G9742/H9742</f>
        <v>0.97291926589340993</v>
      </c>
      <c r="J9742" s="4">
        <f>H9742/G9742</f>
        <v>1.027834513156364</v>
      </c>
      <c r="K9742" s="2"/>
      <c r="L9742" s="2"/>
    </row>
    <row r="9743" spans="1:12" ht="12.75" customHeight="1">
      <c r="A9743" s="1" t="s">
        <v>34515</v>
      </c>
      <c r="B9743" s="1" t="s">
        <v>34516</v>
      </c>
      <c r="C9743" s="1">
        <v>51560</v>
      </c>
      <c r="D9743" s="1" t="s">
        <v>34517</v>
      </c>
      <c r="E9743" s="2">
        <v>7.5239498407795002</v>
      </c>
      <c r="F9743" s="2">
        <v>7.5635885630501702</v>
      </c>
      <c r="G9743" s="3">
        <f>2^E9743</f>
        <v>184.04947711206634</v>
      </c>
      <c r="H9743" s="3">
        <f>2^F9743</f>
        <v>189.17643297069321</v>
      </c>
      <c r="I9743" s="4">
        <f>G9743/H9743</f>
        <v>0.97289854884080018</v>
      </c>
      <c r="J9743" s="4">
        <f>H9743/G9743</f>
        <v>1.0278564000239192</v>
      </c>
      <c r="K9743" s="2"/>
      <c r="L9743" s="2"/>
    </row>
    <row r="9744" spans="1:12" ht="12.75" customHeight="1">
      <c r="A9744" s="1" t="s">
        <v>10190</v>
      </c>
      <c r="B9744" s="1" t="s">
        <v>10191</v>
      </c>
      <c r="C9744" s="1">
        <v>329</v>
      </c>
      <c r="D9744" s="1" t="s">
        <v>10192</v>
      </c>
      <c r="E9744" s="2">
        <v>10.691908849072901</v>
      </c>
      <c r="F9744" s="2">
        <v>10.731604633557399</v>
      </c>
      <c r="G9744" s="3">
        <f>2^E9744</f>
        <v>1654.1895558790086</v>
      </c>
      <c r="H9744" s="3">
        <f>2^F9744</f>
        <v>1700.3365731167626</v>
      </c>
      <c r="I9744" s="4">
        <f>G9744/H9744</f>
        <v>0.97286006901964983</v>
      </c>
      <c r="J9744" s="4">
        <f>H9744/G9744</f>
        <v>1.027897055131165</v>
      </c>
      <c r="K9744" s="2"/>
      <c r="L9744" s="2"/>
    </row>
    <row r="9745" spans="1:12" ht="12.75" customHeight="1">
      <c r="A9745" s="1" t="s">
        <v>12863</v>
      </c>
      <c r="B9745" s="1" t="s">
        <v>12782</v>
      </c>
      <c r="C9745" s="1">
        <v>26235</v>
      </c>
      <c r="D9745" s="1" t="s">
        <v>12783</v>
      </c>
      <c r="E9745" s="2">
        <v>6.6319254325476296</v>
      </c>
      <c r="F9745" s="2">
        <v>6.6716217591573796</v>
      </c>
      <c r="G9745" s="3">
        <f>2^E9745</f>
        <v>99.17643297542719</v>
      </c>
      <c r="H9745" s="3">
        <f>2^F9745</f>
        <v>101.94320170130869</v>
      </c>
      <c r="I9745" s="4">
        <f>G9745/H9745</f>
        <v>0.97285970344557082</v>
      </c>
      <c r="J9745" s="4">
        <f>H9745/G9745</f>
        <v>1.0278974413867761</v>
      </c>
      <c r="K9745" s="2"/>
      <c r="L9745" s="2"/>
    </row>
    <row r="9746" spans="1:12" ht="12.75" customHeight="1">
      <c r="A9746" s="1" t="s">
        <v>2705</v>
      </c>
      <c r="B9746" s="1" t="s">
        <v>2706</v>
      </c>
      <c r="C9746" s="1">
        <v>65975</v>
      </c>
      <c r="D9746" s="1" t="s">
        <v>2707</v>
      </c>
      <c r="E9746" s="2">
        <v>3.9875461513452399</v>
      </c>
      <c r="F9746" s="2">
        <v>4.0273358034736102</v>
      </c>
      <c r="G9746" s="3">
        <f>2^E9746</f>
        <v>15.86247682676205</v>
      </c>
      <c r="H9746" s="3">
        <f>2^F9746</f>
        <v>16.30605412141816</v>
      </c>
      <c r="I9746" s="4">
        <f>G9746/H9746</f>
        <v>0.97279677282111632</v>
      </c>
      <c r="J9746" s="4">
        <f>H9746/G9746</f>
        <v>1.0279639364962059</v>
      </c>
      <c r="K9746" s="2"/>
      <c r="L9746" s="2"/>
    </row>
    <row r="9747" spans="1:12" ht="12.75" customHeight="1">
      <c r="A9747" s="1" t="s">
        <v>31400</v>
      </c>
      <c r="B9747" s="1" t="s">
        <v>17002</v>
      </c>
      <c r="C9747" s="1">
        <v>50626</v>
      </c>
      <c r="D9747" s="1" t="s">
        <v>17003</v>
      </c>
      <c r="E9747" s="2">
        <v>6.3831789461409203</v>
      </c>
      <c r="F9747" s="2">
        <v>6.4229767371509103</v>
      </c>
      <c r="G9747" s="3">
        <f>2^E9747</f>
        <v>83.469599650838958</v>
      </c>
      <c r="H9747" s="3">
        <f>2^F9747</f>
        <v>85.804222293089524</v>
      </c>
      <c r="I9747" s="4">
        <f>G9747/H9747</f>
        <v>0.97279128485919986</v>
      </c>
      <c r="J9747" s="4">
        <f>H9747/G9747</f>
        <v>1.0279697357123612</v>
      </c>
      <c r="K9747" s="2"/>
      <c r="L9747" s="2"/>
    </row>
    <row r="9748" spans="1:12" ht="12.75" customHeight="1">
      <c r="A9748" s="1" t="s">
        <v>7461</v>
      </c>
      <c r="B9748" s="1" t="s">
        <v>4458</v>
      </c>
      <c r="C9748" s="1">
        <v>85301</v>
      </c>
      <c r="D9748" s="1" t="s">
        <v>4459</v>
      </c>
      <c r="E9748" s="2">
        <v>9.2677491795127498</v>
      </c>
      <c r="F9748" s="2">
        <v>9.3075546438970793</v>
      </c>
      <c r="G9748" s="3">
        <f>2^E9748</f>
        <v>616.41116339482426</v>
      </c>
      <c r="H9748" s="3">
        <f>2^F9748</f>
        <v>633.65539098838315</v>
      </c>
      <c r="I9748" s="4">
        <f>G9748/H9748</f>
        <v>0.97278611081228061</v>
      </c>
      <c r="J9748" s="4">
        <f>H9748/G9748</f>
        <v>1.0279752032694995</v>
      </c>
      <c r="K9748" s="2"/>
      <c r="L9748" s="2"/>
    </row>
    <row r="9749" spans="1:12" ht="12.75" customHeight="1">
      <c r="A9749" s="1" t="s">
        <v>26708</v>
      </c>
      <c r="B9749" s="1" t="s">
        <v>26709</v>
      </c>
      <c r="C9749" s="1">
        <v>55954</v>
      </c>
      <c r="D9749" s="1" t="s">
        <v>26710</v>
      </c>
      <c r="E9749" s="2">
        <v>7.47985919631454</v>
      </c>
      <c r="F9749" s="2">
        <v>7.5197130344424101</v>
      </c>
      <c r="G9749" s="3">
        <f>2^E9749</f>
        <v>178.50976630402582</v>
      </c>
      <c r="H9749" s="3">
        <f>2^F9749</f>
        <v>183.5097663040257</v>
      </c>
      <c r="I9749" s="4">
        <f>G9749/H9749</f>
        <v>0.97275349372024023</v>
      </c>
      <c r="J9749" s="4">
        <f>H9749/G9749</f>
        <v>1.028009671983348</v>
      </c>
      <c r="K9749" s="2"/>
      <c r="L9749" s="2"/>
    </row>
    <row r="9750" spans="1:12" ht="12.75" customHeight="1">
      <c r="A9750" s="1" t="s">
        <v>3990</v>
      </c>
      <c r="B9750" s="1" t="s">
        <v>3991</v>
      </c>
      <c r="C9750" s="1">
        <v>254394</v>
      </c>
      <c r="D9750" s="1" t="s">
        <v>3992</v>
      </c>
      <c r="E9750" s="2">
        <v>3.2415460303138199</v>
      </c>
      <c r="F9750" s="2">
        <v>3.28141357071347</v>
      </c>
      <c r="G9750" s="3">
        <f>2^E9750</f>
        <v>9.4580713830642811</v>
      </c>
      <c r="H9750" s="3">
        <f>2^F9750</f>
        <v>9.7230812064818259</v>
      </c>
      <c r="I9750" s="4">
        <f>G9750/H9750</f>
        <v>0.97274425485196214</v>
      </c>
      <c r="J9750" s="4">
        <f>H9750/G9750</f>
        <v>1.0280194357479766</v>
      </c>
      <c r="K9750" s="2"/>
      <c r="L9750" s="2"/>
    </row>
    <row r="9751" spans="1:12" ht="12.75" customHeight="1">
      <c r="A9751" s="1" t="s">
        <v>33041</v>
      </c>
      <c r="B9751" s="1" t="s">
        <v>3224</v>
      </c>
      <c r="C9751" s="1">
        <v>129563</v>
      </c>
      <c r="D9751" s="1" t="s">
        <v>3225</v>
      </c>
      <c r="E9751" s="2">
        <v>6.8115567221213302</v>
      </c>
      <c r="F9751" s="2">
        <v>6.8515606308342596</v>
      </c>
      <c r="G9751" s="3">
        <f>2^E9751</f>
        <v>112.32667165626376</v>
      </c>
      <c r="H9751" s="3">
        <f>2^F9751</f>
        <v>115.48491711646425</v>
      </c>
      <c r="I9751" s="4">
        <f>G9751/H9751</f>
        <v>0.97265231218882497</v>
      </c>
      <c r="J9751" s="4">
        <f>H9751/G9751</f>
        <v>1.0281166121423519</v>
      </c>
      <c r="K9751" s="2"/>
      <c r="L9751" s="2"/>
    </row>
    <row r="9752" spans="1:12" ht="12.75" customHeight="1">
      <c r="A9752" s="1" t="s">
        <v>21719</v>
      </c>
      <c r="B9752" s="1" t="s">
        <v>21720</v>
      </c>
      <c r="C9752" s="1">
        <v>6549</v>
      </c>
      <c r="D9752" s="1" t="s">
        <v>21721</v>
      </c>
      <c r="E9752" s="2">
        <v>3.5223650357189298</v>
      </c>
      <c r="F9752" s="2">
        <v>3.5624130305310202</v>
      </c>
      <c r="G9752" s="3">
        <f>2^E9752</f>
        <v>11.490463074150425</v>
      </c>
      <c r="H9752" s="3">
        <f>2^F9752</f>
        <v>11.813896973125299</v>
      </c>
      <c r="I9752" s="4">
        <f>G9752/H9752</f>
        <v>0.97262259018250841</v>
      </c>
      <c r="J9752" s="4">
        <f>H9752/G9752</f>
        <v>1.0281480299695223</v>
      </c>
      <c r="K9752" s="2"/>
      <c r="L9752" s="2"/>
    </row>
    <row r="9753" spans="1:12" ht="12.75" customHeight="1">
      <c r="A9753" s="1" t="s">
        <v>12153</v>
      </c>
      <c r="B9753" s="1" t="s">
        <v>12154</v>
      </c>
      <c r="C9753" s="1">
        <v>79718</v>
      </c>
      <c r="D9753" s="1" t="s">
        <v>12155</v>
      </c>
      <c r="E9753" s="2">
        <v>10.422628790501699</v>
      </c>
      <c r="F9753" s="2">
        <v>10.462682657472699</v>
      </c>
      <c r="G9753" s="3">
        <f>2^E9753</f>
        <v>1372.5364908344307</v>
      </c>
      <c r="H9753" s="3">
        <f>2^F9753</f>
        <v>1411.1764329706643</v>
      </c>
      <c r="I9753" s="4">
        <f>G9753/H9753</f>
        <v>0.97261863135363391</v>
      </c>
      <c r="J9753" s="4">
        <f>H9753/G9753</f>
        <v>1.0281522148185238</v>
      </c>
      <c r="K9753" s="2"/>
      <c r="L9753" s="2"/>
    </row>
    <row r="9754" spans="1:12" ht="12.75" customHeight="1">
      <c r="A9754" s="1" t="s">
        <v>34736</v>
      </c>
      <c r="B9754" s="1" t="s">
        <v>34737</v>
      </c>
      <c r="C9754" s="1">
        <v>58529</v>
      </c>
      <c r="D9754" s="1" t="s">
        <v>34738</v>
      </c>
      <c r="E9754" s="2">
        <v>3.8408292563196902</v>
      </c>
      <c r="F9754" s="2">
        <v>3.8809212587944901</v>
      </c>
      <c r="G9754" s="3">
        <f>2^E9754</f>
        <v>14.328634819996239</v>
      </c>
      <c r="H9754" s="3">
        <f>2^F9754</f>
        <v>14.732407049689291</v>
      </c>
      <c r="I9754" s="4">
        <f>G9754/H9754</f>
        <v>0.97259292196236402</v>
      </c>
      <c r="J9754" s="4">
        <f>H9754/G9754</f>
        <v>1.0281793928567131</v>
      </c>
      <c r="K9754" s="2"/>
      <c r="L9754" s="2"/>
    </row>
    <row r="9755" spans="1:12" ht="12.75" customHeight="1">
      <c r="A9755" s="1" t="s">
        <v>8108</v>
      </c>
      <c r="B9755" s="1" t="s">
        <v>8109</v>
      </c>
      <c r="C9755" s="1">
        <v>84328</v>
      </c>
      <c r="D9755" s="1" t="s">
        <v>8110</v>
      </c>
      <c r="E9755" s="2">
        <v>7.9337482807885999</v>
      </c>
      <c r="F9755" s="2">
        <v>7.9739242147221701</v>
      </c>
      <c r="G9755" s="3">
        <f>2^E9755</f>
        <v>244.50976630402539</v>
      </c>
      <c r="H9755" s="3">
        <f>2^F9755</f>
        <v>251.41452914691325</v>
      </c>
      <c r="I9755" s="4">
        <f>G9755/H9755</f>
        <v>0.97253634121179577</v>
      </c>
      <c r="J9755" s="4">
        <f>H9755/G9755</f>
        <v>1.0282392108391385</v>
      </c>
      <c r="K9755" s="2"/>
      <c r="L9755" s="2"/>
    </row>
    <row r="9756" spans="1:12" ht="12.75" customHeight="1">
      <c r="A9756" s="1" t="s">
        <v>23510</v>
      </c>
      <c r="B9756" s="1" t="s">
        <v>19882</v>
      </c>
      <c r="C9756" s="1">
        <v>7994</v>
      </c>
      <c r="D9756" s="1" t="s">
        <v>19883</v>
      </c>
      <c r="E9756" s="2">
        <v>10.3155787235793</v>
      </c>
      <c r="F9756" s="2">
        <v>10.355912389756</v>
      </c>
      <c r="G9756" s="3">
        <f>2^E9756</f>
        <v>1274.3790356518123</v>
      </c>
      <c r="H9756" s="3">
        <f>2^F9756</f>
        <v>1310.5097663039987</v>
      </c>
      <c r="I9756" s="4">
        <f>G9756/H9756</f>
        <v>0.97243001801193352</v>
      </c>
      <c r="J9756" s="4">
        <f>H9756/G9756</f>
        <v>1.0283516360842413</v>
      </c>
      <c r="K9756" s="2"/>
      <c r="L9756" s="2"/>
    </row>
    <row r="9757" spans="1:12" ht="12.75" customHeight="1">
      <c r="A9757" s="1" t="s">
        <v>11589</v>
      </c>
      <c r="B9757" s="1" t="s">
        <v>11590</v>
      </c>
      <c r="C9757" s="1">
        <v>10399</v>
      </c>
      <c r="D9757" s="1" t="s">
        <v>11591</v>
      </c>
      <c r="E9757" s="2">
        <v>7.5787608776756104</v>
      </c>
      <c r="F9757" s="2">
        <v>7.6191121344554196</v>
      </c>
      <c r="G9757" s="3">
        <f>2^E9757</f>
        <v>191.17643297069307</v>
      </c>
      <c r="H9757" s="3">
        <f>2^F9757</f>
        <v>196.59899471889881</v>
      </c>
      <c r="I9757" s="4">
        <f>G9757/H9757</f>
        <v>0.97241816136466508</v>
      </c>
      <c r="J9757" s="4">
        <f>H9757/G9757</f>
        <v>1.028364174725642</v>
      </c>
      <c r="K9757" s="2"/>
      <c r="L9757" s="2"/>
    </row>
    <row r="9758" spans="1:12" ht="12.75" customHeight="1">
      <c r="A9758" s="1" t="s">
        <v>26755</v>
      </c>
      <c r="B9758" s="1" t="s">
        <v>26756</v>
      </c>
      <c r="C9758" s="1">
        <v>5798</v>
      </c>
      <c r="D9758" s="1" t="s">
        <v>26757</v>
      </c>
      <c r="E9758" s="2">
        <v>4.9618370330674004</v>
      </c>
      <c r="F9758" s="2">
        <v>5.0021882898472096</v>
      </c>
      <c r="G9758" s="3">
        <f>2^E9758</f>
        <v>31.164616037341705</v>
      </c>
      <c r="H9758" s="3">
        <f>2^F9758</f>
        <v>32.048574651882412</v>
      </c>
      <c r="I9758" s="4">
        <f>G9758/H9758</f>
        <v>0.97241816136466508</v>
      </c>
      <c r="J9758" s="4">
        <f>H9758/G9758</f>
        <v>1.028364174725642</v>
      </c>
      <c r="K9758" s="2"/>
      <c r="L9758" s="2"/>
    </row>
    <row r="9759" spans="1:12" ht="12.75" customHeight="1">
      <c r="A9759" s="1" t="s">
        <v>28313</v>
      </c>
      <c r="B9759" s="1" t="s">
        <v>28314</v>
      </c>
      <c r="C9759" s="1">
        <v>222950</v>
      </c>
      <c r="D9759" s="1" t="s">
        <v>28315</v>
      </c>
      <c r="E9759" s="2">
        <v>3.6668508197402301</v>
      </c>
      <c r="F9759" s="2">
        <v>3.7072020765200402</v>
      </c>
      <c r="G9759" s="3">
        <f>2^E9759</f>
        <v>12.700829511997437</v>
      </c>
      <c r="H9759" s="3">
        <f>2^F9759</f>
        <v>13.06107805943633</v>
      </c>
      <c r="I9759" s="4">
        <f>G9759/H9759</f>
        <v>0.97241816136466452</v>
      </c>
      <c r="J9759" s="4">
        <f>H9759/G9759</f>
        <v>1.0283641747256425</v>
      </c>
      <c r="K9759" s="2"/>
      <c r="L9759" s="2"/>
    </row>
    <row r="9760" spans="1:12" ht="12.75" customHeight="1">
      <c r="A9760" s="1" t="s">
        <v>14694</v>
      </c>
      <c r="B9760" s="1" t="s">
        <v>2376</v>
      </c>
      <c r="C9760" s="1">
        <v>144348</v>
      </c>
      <c r="D9760" s="1" t="s">
        <v>2377</v>
      </c>
      <c r="E9760" s="2">
        <v>12.040960917671701</v>
      </c>
      <c r="F9760" s="2">
        <v>12.0813526502315</v>
      </c>
      <c r="G9760" s="3">
        <f>2^E9760</f>
        <v>4213.9600386273005</v>
      </c>
      <c r="H9760" s="3">
        <f>2^F9760</f>
        <v>4333.6071180075369</v>
      </c>
      <c r="I9760" s="4">
        <f>G9760/H9760</f>
        <v>0.97239087990162654</v>
      </c>
      <c r="J9760" s="4">
        <f>H9760/G9760</f>
        <v>1.0283930265791537</v>
      </c>
      <c r="K9760" s="2"/>
      <c r="L9760" s="2"/>
    </row>
    <row r="9761" spans="1:12" ht="12.75" customHeight="1">
      <c r="A9761" s="1" t="s">
        <v>16324</v>
      </c>
      <c r="B9761" s="1" t="s">
        <v>16322</v>
      </c>
      <c r="C9761" s="1">
        <v>199731</v>
      </c>
      <c r="D9761" s="1" t="s">
        <v>16323</v>
      </c>
      <c r="E9761" s="2">
        <v>6.3260834740904501</v>
      </c>
      <c r="F9761" s="2">
        <v>6.3664930269569098</v>
      </c>
      <c r="G9761" s="3">
        <f>2^E9761</f>
        <v>80.230755311808963</v>
      </c>
      <c r="H9761" s="3">
        <f>2^F9761</f>
        <v>82.509768442072939</v>
      </c>
      <c r="I9761" s="4">
        <f>G9761/H9761</f>
        <v>0.97237886891097036</v>
      </c>
      <c r="J9761" s="4">
        <f>H9761/G9761</f>
        <v>1.0284057294662978</v>
      </c>
      <c r="K9761" s="2"/>
      <c r="L9761" s="2"/>
    </row>
    <row r="9762" spans="1:12" ht="12.75" customHeight="1">
      <c r="A9762" s="1" t="s">
        <v>31149</v>
      </c>
      <c r="B9762" s="1" t="s">
        <v>18577</v>
      </c>
      <c r="C9762" s="1">
        <v>79831</v>
      </c>
      <c r="D9762" s="1" t="s">
        <v>18578</v>
      </c>
      <c r="E9762" s="2">
        <v>5.7970317193401204</v>
      </c>
      <c r="F9762" s="2">
        <v>5.8374412722065898</v>
      </c>
      <c r="G9762" s="3">
        <f>2^E9762</f>
        <v>55.60072228319904</v>
      </c>
      <c r="H9762" s="3">
        <f>2^F9762</f>
        <v>57.180101358506704</v>
      </c>
      <c r="I9762" s="4">
        <f>G9762/H9762</f>
        <v>0.97237886891096426</v>
      </c>
      <c r="J9762" s="4">
        <f>H9762/G9762</f>
        <v>1.0284057294663043</v>
      </c>
      <c r="K9762" s="2"/>
      <c r="L9762" s="2"/>
    </row>
    <row r="9763" spans="1:12" ht="12.75" customHeight="1">
      <c r="A9763" s="1" t="s">
        <v>7356</v>
      </c>
      <c r="B9763" s="1" t="s">
        <v>7357</v>
      </c>
      <c r="C9763" s="1">
        <v>100132625</v>
      </c>
      <c r="D9763" s="1" t="s">
        <v>7358</v>
      </c>
      <c r="E9763" s="2">
        <v>4.6665459653273498</v>
      </c>
      <c r="F9763" s="2">
        <v>4.7069555181938201</v>
      </c>
      <c r="G9763" s="3">
        <f>2^E9763</f>
        <v>25.396291992489214</v>
      </c>
      <c r="H9763" s="3">
        <f>2^F9763</f>
        <v>26.117692192275154</v>
      </c>
      <c r="I9763" s="4">
        <f>G9763/H9763</f>
        <v>0.97237886891096337</v>
      </c>
      <c r="J9763" s="4">
        <f>H9763/G9763</f>
        <v>1.0284057294663052</v>
      </c>
      <c r="K9763" s="2"/>
      <c r="L9763" s="2"/>
    </row>
    <row r="9764" spans="1:12" ht="12.75" customHeight="1">
      <c r="A9764" s="1" t="s">
        <v>20456</v>
      </c>
      <c r="B9764" s="1" t="s">
        <v>20457</v>
      </c>
      <c r="C9764" s="1">
        <v>5162</v>
      </c>
      <c r="D9764" s="1" t="s">
        <v>20458</v>
      </c>
      <c r="E9764" s="2">
        <v>11.9690901926399</v>
      </c>
      <c r="F9764" s="2">
        <v>12.009597926619399</v>
      </c>
      <c r="G9764" s="3">
        <f>2^E9764</f>
        <v>4009.1764329706384</v>
      </c>
      <c r="H9764" s="3">
        <f>2^F9764</f>
        <v>4123.3406142243603</v>
      </c>
      <c r="I9764" s="4">
        <f>G9764/H9764</f>
        <v>0.97231269692833822</v>
      </c>
      <c r="J9764" s="4">
        <f>H9764/G9764</f>
        <v>1.0284757189319131</v>
      </c>
      <c r="K9764" s="2"/>
      <c r="L9764" s="2"/>
    </row>
    <row r="9765" spans="1:12" ht="12.75" customHeight="1">
      <c r="A9765" s="1" t="s">
        <v>25818</v>
      </c>
      <c r="B9765" s="1" t="s">
        <v>22770</v>
      </c>
      <c r="C9765" s="1">
        <v>389856</v>
      </c>
      <c r="D9765" s="1" t="s">
        <v>22771</v>
      </c>
      <c r="E9765" s="2">
        <v>6.4700143076162</v>
      </c>
      <c r="F9765" s="2">
        <v>6.5105890651494898</v>
      </c>
      <c r="G9765" s="3">
        <f>2^E9765</f>
        <v>88.647885100977248</v>
      </c>
      <c r="H9765" s="3">
        <f>2^F9765</f>
        <v>91.176433063262991</v>
      </c>
      <c r="I9765" s="4">
        <f>G9765/H9765</f>
        <v>0.97226752706446296</v>
      </c>
      <c r="J9765" s="4">
        <f>H9765/G9765</f>
        <v>1.0285235001309452</v>
      </c>
      <c r="K9765" s="2"/>
      <c r="L9765" s="2"/>
    </row>
    <row r="9766" spans="1:12" ht="12.75" customHeight="1">
      <c r="A9766" s="1" t="s">
        <v>17112</v>
      </c>
      <c r="B9766" s="1" t="s">
        <v>17113</v>
      </c>
      <c r="C9766" s="1">
        <v>160518</v>
      </c>
      <c r="D9766" s="1" t="s">
        <v>17114</v>
      </c>
      <c r="E9766" s="2">
        <v>7.9338958542397204</v>
      </c>
      <c r="F9766" s="2">
        <v>7.97447061177302</v>
      </c>
      <c r="G9766" s="3">
        <f>2^E9766</f>
        <v>244.53477851697491</v>
      </c>
      <c r="H9766" s="3">
        <f>2^F9766</f>
        <v>251.50976630402627</v>
      </c>
      <c r="I9766" s="4">
        <f>G9766/H9766</f>
        <v>0.97226752706445618</v>
      </c>
      <c r="J9766" s="4">
        <f>H9766/G9766</f>
        <v>1.0285235001309525</v>
      </c>
      <c r="K9766" s="2"/>
      <c r="L9766" s="2"/>
    </row>
    <row r="9767" spans="1:12" ht="12.75" customHeight="1">
      <c r="A9767" s="1" t="s">
        <v>8700</v>
      </c>
      <c r="B9767" s="1" t="s">
        <v>2415</v>
      </c>
      <c r="C9767" s="1">
        <v>57458</v>
      </c>
      <c r="D9767" s="1" t="s">
        <v>2416</v>
      </c>
      <c r="E9767" s="2">
        <v>4.6064287328701097</v>
      </c>
      <c r="F9767" s="2">
        <v>4.6470145332644801</v>
      </c>
      <c r="G9767" s="3">
        <f>2^E9767</f>
        <v>24.35977213269387</v>
      </c>
      <c r="H9767" s="3">
        <f>2^F9767</f>
        <v>25.054789873156832</v>
      </c>
      <c r="I9767" s="4">
        <f>G9767/H9767</f>
        <v>0.97226008503836669</v>
      </c>
      <c r="J9767" s="4">
        <f>H9767/G9767</f>
        <v>1.0285313728173247</v>
      </c>
      <c r="K9767" s="2"/>
      <c r="L9767" s="2"/>
    </row>
    <row r="9768" spans="1:12" ht="12.75" customHeight="1">
      <c r="A9768" s="1" t="s">
        <v>1506</v>
      </c>
      <c r="B9768" s="1" t="s">
        <v>1507</v>
      </c>
      <c r="C9768" s="1">
        <v>2590</v>
      </c>
      <c r="D9768" s="1" t="s">
        <v>1508</v>
      </c>
      <c r="E9768" s="2">
        <v>6.9716558188924997</v>
      </c>
      <c r="F9768" s="2">
        <v>7.0122416192868702</v>
      </c>
      <c r="G9768" s="3">
        <f>2^E9768</f>
        <v>125.50976630402626</v>
      </c>
      <c r="H9768" s="3">
        <f>2^F9768</f>
        <v>129.0907322386617</v>
      </c>
      <c r="I9768" s="4">
        <f>G9768/H9768</f>
        <v>0.97226008503836669</v>
      </c>
      <c r="J9768" s="4">
        <f>H9768/G9768</f>
        <v>1.0285313728173244</v>
      </c>
      <c r="K9768" s="2"/>
      <c r="L9768" s="2"/>
    </row>
    <row r="9769" spans="1:12" ht="12.75" customHeight="1">
      <c r="A9769" s="1" t="s">
        <v>15338</v>
      </c>
      <c r="B9769" s="1" t="s">
        <v>15339</v>
      </c>
      <c r="C9769" s="1">
        <v>341405</v>
      </c>
      <c r="D9769" s="1" t="s">
        <v>15340</v>
      </c>
      <c r="E9769" s="2">
        <v>2.9343296990067</v>
      </c>
      <c r="F9769" s="2">
        <v>2.9749154994010798</v>
      </c>
      <c r="G9769" s="3">
        <f>2^E9769</f>
        <v>7.6440101766304647</v>
      </c>
      <c r="H9769" s="3">
        <f>2^F9769</f>
        <v>7.8621042807993797</v>
      </c>
      <c r="I9769" s="4">
        <f>G9769/H9769</f>
        <v>0.9722600850383607</v>
      </c>
      <c r="J9769" s="4">
        <f>H9769/G9769</f>
        <v>1.0285313728173309</v>
      </c>
      <c r="K9769" s="2"/>
      <c r="L9769" s="2"/>
    </row>
    <row r="9770" spans="1:12" ht="12.75" customHeight="1">
      <c r="A9770" s="1" t="s">
        <v>5726</v>
      </c>
      <c r="B9770" s="1" t="s">
        <v>5727</v>
      </c>
      <c r="C9770" s="1">
        <v>5166</v>
      </c>
      <c r="D9770" s="1" t="s">
        <v>5728</v>
      </c>
      <c r="E9770" s="2">
        <v>3.28141357071347</v>
      </c>
      <c r="F9770" s="2">
        <v>3.3219993711078502</v>
      </c>
      <c r="G9770" s="3">
        <f>2^E9770</f>
        <v>9.7230812064818259</v>
      </c>
      <c r="H9770" s="3">
        <f>2^F9770</f>
        <v>10.000494061317147</v>
      </c>
      <c r="I9770" s="4">
        <f>G9770/H9770</f>
        <v>0.97226008503836026</v>
      </c>
      <c r="J9770" s="4">
        <f>H9770/G9770</f>
        <v>1.0285313728173313</v>
      </c>
      <c r="K9770" s="2"/>
      <c r="L9770" s="2"/>
    </row>
    <row r="9771" spans="1:12" ht="12.75" customHeight="1">
      <c r="A9771" s="1" t="s">
        <v>34361</v>
      </c>
      <c r="B9771" s="1" t="s">
        <v>34362</v>
      </c>
      <c r="C9771" s="1">
        <v>9083</v>
      </c>
      <c r="D9771" s="1" t="s">
        <v>34363</v>
      </c>
      <c r="E9771" s="2">
        <v>2.9153022575883898</v>
      </c>
      <c r="F9771" s="2">
        <v>2.95588805798277</v>
      </c>
      <c r="G9771" s="3">
        <f>2^E9771</f>
        <v>7.5438566276143311</v>
      </c>
      <c r="H9771" s="3">
        <f>2^F9771</f>
        <v>7.7590932135372954</v>
      </c>
      <c r="I9771" s="4">
        <f>G9771/H9771</f>
        <v>0.97226008503835981</v>
      </c>
      <c r="J9771" s="4">
        <f>H9771/G9771</f>
        <v>1.0285313728173318</v>
      </c>
      <c r="K9771" s="2"/>
      <c r="L9771" s="2"/>
    </row>
    <row r="9772" spans="1:12" ht="12.75" customHeight="1">
      <c r="A9772" s="1" t="s">
        <v>32142</v>
      </c>
      <c r="B9772" s="1" t="s">
        <v>32143</v>
      </c>
      <c r="C9772" s="1">
        <v>84818</v>
      </c>
      <c r="D9772" s="1" t="s">
        <v>32144</v>
      </c>
      <c r="E9772" s="2">
        <v>6.1575589925244998</v>
      </c>
      <c r="F9772" s="2">
        <v>6.1981588191255197</v>
      </c>
      <c r="G9772" s="3">
        <f>2^E9772</f>
        <v>71.385491955613716</v>
      </c>
      <c r="H9772" s="3">
        <f>2^F9772</f>
        <v>73.422931871184815</v>
      </c>
      <c r="I9772" s="4">
        <f>G9772/H9772</f>
        <v>0.97225063255243416</v>
      </c>
      <c r="J9772" s="4">
        <f>H9772/G9772</f>
        <v>1.0285413724799704</v>
      </c>
      <c r="K9772" s="2"/>
      <c r="L9772" s="2"/>
    </row>
    <row r="9773" spans="1:12" ht="12.75" customHeight="1">
      <c r="A9773" s="1" t="s">
        <v>26427</v>
      </c>
      <c r="B9773" s="1" t="s">
        <v>26428</v>
      </c>
      <c r="C9773" s="1">
        <v>55070</v>
      </c>
      <c r="D9773" s="1" t="s">
        <v>26429</v>
      </c>
      <c r="E9773" s="2">
        <v>7.6973173620664497</v>
      </c>
      <c r="F9773" s="2">
        <v>7.7381582524829504</v>
      </c>
      <c r="G9773" s="3">
        <f>2^E9773</f>
        <v>207.55032230307353</v>
      </c>
      <c r="H9773" s="3">
        <f>2^F9773</f>
        <v>213.50976630402576</v>
      </c>
      <c r="I9773" s="4">
        <f>G9773/H9773</f>
        <v>0.97208819013709036</v>
      </c>
      <c r="J9773" s="4">
        <f>H9773/G9773</f>
        <v>1.0287132485983328</v>
      </c>
      <c r="K9773" s="2"/>
      <c r="L9773" s="2"/>
    </row>
    <row r="9774" spans="1:12" ht="12.75" customHeight="1">
      <c r="A9774" s="1" t="s">
        <v>25653</v>
      </c>
      <c r="B9774" s="1" t="s">
        <v>24949</v>
      </c>
      <c r="C9774" s="1">
        <v>6299</v>
      </c>
      <c r="D9774" s="1" t="s">
        <v>24950</v>
      </c>
      <c r="E9774" s="2">
        <v>11.616010693769001</v>
      </c>
      <c r="F9774" s="2">
        <v>11.656894085254301</v>
      </c>
      <c r="G9774" s="3">
        <f>2^E9774</f>
        <v>3138.8289445363434</v>
      </c>
      <c r="H9774" s="3">
        <f>2^F9774</f>
        <v>3229.0500451142061</v>
      </c>
      <c r="I9774" s="4">
        <f>G9774/H9774</f>
        <v>0.97205955333074689</v>
      </c>
      <c r="J9774" s="4">
        <f>H9774/G9774</f>
        <v>1.0287435544185699</v>
      </c>
      <c r="K9774" s="2"/>
      <c r="L9774" s="2"/>
    </row>
    <row r="9775" spans="1:12" ht="12.75" customHeight="1">
      <c r="A9775" s="1" t="s">
        <v>29237</v>
      </c>
      <c r="B9775" s="1" t="s">
        <v>7027</v>
      </c>
      <c r="C9775" s="1">
        <v>90416</v>
      </c>
      <c r="D9775" s="1" t="s">
        <v>7028</v>
      </c>
      <c r="E9775" s="2">
        <v>7.6674175606224404</v>
      </c>
      <c r="F9775" s="2">
        <v>7.7085765081303297</v>
      </c>
      <c r="G9775" s="3">
        <f>2^E9775</f>
        <v>203.29311712807339</v>
      </c>
      <c r="H9775" s="3">
        <f>2^F9775</f>
        <v>209.1764329706925</v>
      </c>
      <c r="I9775" s="4">
        <f>G9775/H9775</f>
        <v>0.97187390683039609</v>
      </c>
      <c r="J9775" s="4">
        <f>H9775/G9775</f>
        <v>1.02894006410907</v>
      </c>
      <c r="K9775" s="2"/>
      <c r="L9775" s="2"/>
    </row>
    <row r="9776" spans="1:12" ht="12.75" customHeight="1">
      <c r="A9776" s="1" t="s">
        <v>10959</v>
      </c>
      <c r="B9776" s="1" t="s">
        <v>10960</v>
      </c>
      <c r="C9776" s="1">
        <v>64794</v>
      </c>
      <c r="D9776" s="1" t="s">
        <v>10961</v>
      </c>
      <c r="E9776" s="2">
        <v>3.46956275333745</v>
      </c>
      <c r="F9776" s="2">
        <v>3.5108765662277999</v>
      </c>
      <c r="G9776" s="3">
        <f>2^E9776</f>
        <v>11.077517903028497</v>
      </c>
      <c r="H9776" s="3">
        <f>2^F9776</f>
        <v>11.39932557057795</v>
      </c>
      <c r="I9776" s="4">
        <f>G9776/H9776</f>
        <v>0.97176958710785044</v>
      </c>
      <c r="J9776" s="4">
        <f>H9776/G9776</f>
        <v>1.029050521097463</v>
      </c>
      <c r="K9776" s="2"/>
      <c r="L9776" s="2"/>
    </row>
    <row r="9777" spans="1:12" ht="12.75" customHeight="1">
      <c r="A9777" s="1" t="s">
        <v>10641</v>
      </c>
      <c r="B9777" s="1" t="s">
        <v>10642</v>
      </c>
      <c r="C9777" s="1">
        <v>146857</v>
      </c>
      <c r="D9777" s="1" t="s">
        <v>10643</v>
      </c>
      <c r="E9777" s="2">
        <v>3.1917414248209801</v>
      </c>
      <c r="F9777" s="2">
        <v>3.23305523771133</v>
      </c>
      <c r="G9777" s="3">
        <f>2^E9777</f>
        <v>9.1371321738244582</v>
      </c>
      <c r="H9777" s="3">
        <f>2^F9777</f>
        <v>9.4025706248104566</v>
      </c>
      <c r="I9777" s="4">
        <f>G9777/H9777</f>
        <v>0.97176958710785022</v>
      </c>
      <c r="J9777" s="4">
        <f>H9777/G9777</f>
        <v>1.0290505210974634</v>
      </c>
      <c r="K9777" s="2"/>
      <c r="L9777" s="2"/>
    </row>
    <row r="9778" spans="1:12" ht="12.75" customHeight="1">
      <c r="A9778" s="1" t="s">
        <v>32606</v>
      </c>
      <c r="B9778" s="1" t="s">
        <v>32607</v>
      </c>
      <c r="C9778" s="1">
        <v>162998</v>
      </c>
      <c r="D9778" s="1" t="s">
        <v>32608</v>
      </c>
      <c r="E9778" s="2">
        <v>3.3801199059242899</v>
      </c>
      <c r="F9778" s="2">
        <v>3.4214337188146402</v>
      </c>
      <c r="G9778" s="3">
        <f>2^E9778</f>
        <v>10.411600141207542</v>
      </c>
      <c r="H9778" s="3">
        <f>2^F9778</f>
        <v>10.714062550768046</v>
      </c>
      <c r="I9778" s="4">
        <f>G9778/H9778</f>
        <v>0.97176958710784989</v>
      </c>
      <c r="J9778" s="4">
        <f>H9778/G9778</f>
        <v>1.0290505210974636</v>
      </c>
      <c r="K9778" s="2"/>
      <c r="L9778" s="2"/>
    </row>
    <row r="9779" spans="1:12" ht="12.75" customHeight="1">
      <c r="A9779" s="1" t="s">
        <v>12477</v>
      </c>
      <c r="B9779" s="1" t="s">
        <v>3677</v>
      </c>
      <c r="C9779" s="1">
        <v>8490</v>
      </c>
      <c r="D9779" s="1" t="s">
        <v>3678</v>
      </c>
      <c r="E9779" s="2">
        <v>5.8374412722065898</v>
      </c>
      <c r="F9779" s="2">
        <v>5.8788651266734702</v>
      </c>
      <c r="G9779" s="3">
        <f>2^E9779</f>
        <v>57.180101358506704</v>
      </c>
      <c r="H9779" s="3">
        <f>2^F9779</f>
        <v>58.845701384577197</v>
      </c>
      <c r="I9779" s="4">
        <f>G9779/H9779</f>
        <v>0.97169546820106345</v>
      </c>
      <c r="J9779" s="4">
        <f>H9779/G9779</f>
        <v>1.0291290149282448</v>
      </c>
      <c r="K9779" s="2"/>
      <c r="L9779" s="2"/>
    </row>
    <row r="9780" spans="1:12" ht="12.75" customHeight="1">
      <c r="A9780" s="1" t="s">
        <v>34134</v>
      </c>
      <c r="B9780" s="1" t="s">
        <v>34135</v>
      </c>
      <c r="C9780" s="1">
        <v>51005</v>
      </c>
      <c r="D9780" s="1" t="s">
        <v>34136</v>
      </c>
      <c r="E9780" s="2">
        <v>5.7485747341884696</v>
      </c>
      <c r="F9780" s="2">
        <v>5.7900133293886897</v>
      </c>
      <c r="G9780" s="3">
        <f>2^E9780</f>
        <v>53.764229628253347</v>
      </c>
      <c r="H9780" s="3">
        <f>2^F9780</f>
        <v>55.330894016097481</v>
      </c>
      <c r="I9780" s="4">
        <f>G9780/H9780</f>
        <v>0.97168553995552032</v>
      </c>
      <c r="J9780" s="4">
        <f>H9780/G9780</f>
        <v>1.029139530105363</v>
      </c>
      <c r="K9780" s="2"/>
      <c r="L9780" s="2"/>
    </row>
    <row r="9781" spans="1:12" ht="12.75" customHeight="1">
      <c r="A9781" s="1" t="s">
        <v>27779</v>
      </c>
      <c r="B9781" s="1" t="s">
        <v>16055</v>
      </c>
      <c r="C9781" s="1">
        <v>54994</v>
      </c>
      <c r="D9781" s="1" t="s">
        <v>16056</v>
      </c>
      <c r="E9781" s="2">
        <v>9.8098290656112006</v>
      </c>
      <c r="F9781" s="2">
        <v>9.8512834578780293</v>
      </c>
      <c r="G9781" s="3">
        <f>2^E9781</f>
        <v>897.53790962188475</v>
      </c>
      <c r="H9781" s="3">
        <f>2^F9781</f>
        <v>923.70185675564085</v>
      </c>
      <c r="I9781" s="4">
        <f>G9781/H9781</f>
        <v>0.9716749003562114</v>
      </c>
      <c r="J9781" s="4">
        <f>H9781/G9781</f>
        <v>1.0291507989281239</v>
      </c>
      <c r="K9781" s="2"/>
      <c r="L9781" s="2"/>
    </row>
    <row r="9782" spans="1:12" ht="12.75" customHeight="1">
      <c r="A9782" s="1" t="s">
        <v>10898</v>
      </c>
      <c r="B9782" s="1" t="s">
        <v>10899</v>
      </c>
      <c r="C9782" s="1">
        <v>7534</v>
      </c>
      <c r="D9782" s="1" t="s">
        <v>10900</v>
      </c>
      <c r="E9782" s="2">
        <v>12.020390449679599</v>
      </c>
      <c r="F9782" s="2">
        <v>12.0619128367321</v>
      </c>
      <c r="G9782" s="3">
        <f>2^E9782</f>
        <v>4154.3021936759151</v>
      </c>
      <c r="H9782" s="3">
        <f>2^F9782</f>
        <v>4275.6049278066066</v>
      </c>
      <c r="I9782" s="4">
        <f>G9782/H9782</f>
        <v>0.97162910601449792</v>
      </c>
      <c r="J9782" s="4">
        <f>H9782/G9782</f>
        <v>1.0291993043537735</v>
      </c>
      <c r="K9782" s="2"/>
      <c r="L9782" s="2"/>
    </row>
    <row r="9783" spans="1:12" ht="12.75" customHeight="1">
      <c r="A9783" s="1" t="s">
        <v>30212</v>
      </c>
      <c r="B9783" s="1" t="s">
        <v>27425</v>
      </c>
      <c r="C9783" s="1">
        <v>1954</v>
      </c>
      <c r="D9783" s="1" t="s">
        <v>27426</v>
      </c>
      <c r="E9783" s="2">
        <v>8.3916435768187991</v>
      </c>
      <c r="F9783" s="2">
        <v>8.4332189915348792</v>
      </c>
      <c r="G9783" s="3">
        <f>2^E9783</f>
        <v>335.84309963736018</v>
      </c>
      <c r="H9783" s="3">
        <f>2^F9783</f>
        <v>345.66218943626086</v>
      </c>
      <c r="I9783" s="4">
        <f>G9783/H9783</f>
        <v>0.97159339349520812</v>
      </c>
      <c r="J9783" s="4">
        <f>H9783/G9783</f>
        <v>1.0292371342734248</v>
      </c>
      <c r="K9783" s="2"/>
      <c r="L9783" s="2"/>
    </row>
    <row r="9784" spans="1:12" ht="12.75" customHeight="1">
      <c r="A9784" s="1" t="s">
        <v>24174</v>
      </c>
      <c r="B9784" s="1" t="s">
        <v>24175</v>
      </c>
      <c r="C9784" s="1">
        <v>6892</v>
      </c>
      <c r="D9784" s="1" t="s">
        <v>24176</v>
      </c>
      <c r="E9784" s="2">
        <v>8.4734562527553692</v>
      </c>
      <c r="F9784" s="2">
        <v>8.5150466803722509</v>
      </c>
      <c r="G9784" s="3">
        <f>2^E9784</f>
        <v>355.43852583974513</v>
      </c>
      <c r="H9784" s="3">
        <f>2^F9784</f>
        <v>365.83433665279438</v>
      </c>
      <c r="I9784" s="4">
        <f>G9784/H9784</f>
        <v>0.97158328300135566</v>
      </c>
      <c r="J9784" s="4">
        <f>H9784/G9784</f>
        <v>1.0292478447250155</v>
      </c>
      <c r="K9784" s="2"/>
      <c r="L9784" s="2"/>
    </row>
    <row r="9785" spans="1:12" ht="12.75" customHeight="1">
      <c r="A9785" s="1" t="s">
        <v>8356</v>
      </c>
      <c r="B9785" s="1" t="s">
        <v>8357</v>
      </c>
      <c r="C9785" s="1">
        <v>81579</v>
      </c>
      <c r="D9785" s="1" t="s">
        <v>8358</v>
      </c>
      <c r="E9785" s="2">
        <v>8.6324249096940999</v>
      </c>
      <c r="F9785" s="2">
        <v>8.6742267592839006</v>
      </c>
      <c r="G9785" s="3">
        <f>2^E9785</f>
        <v>396.84309963735922</v>
      </c>
      <c r="H9785" s="3">
        <f>2^F9785</f>
        <v>408.50976630402624</v>
      </c>
      <c r="I9785" s="4">
        <f>G9785/H9785</f>
        <v>0.97144091126089671</v>
      </c>
      <c r="J9785" s="4">
        <f>H9785/G9785</f>
        <v>1.0293986884925761</v>
      </c>
      <c r="K9785" s="2"/>
      <c r="L9785" s="2"/>
    </row>
    <row r="9786" spans="1:12" ht="12.75" customHeight="1">
      <c r="A9786" s="1" t="s">
        <v>4986</v>
      </c>
      <c r="B9786" s="1" t="s">
        <v>859</v>
      </c>
      <c r="C9786" s="1">
        <v>9204</v>
      </c>
      <c r="D9786" s="1" t="s">
        <v>860</v>
      </c>
      <c r="E9786" s="2">
        <v>6.0039857339767</v>
      </c>
      <c r="F9786" s="2">
        <v>6.0458535183023301</v>
      </c>
      <c r="G9786" s="3">
        <f>2^E9786</f>
        <v>64.177057282663526</v>
      </c>
      <c r="H9786" s="3">
        <f>2^F9786</f>
        <v>66.066797945353798</v>
      </c>
      <c r="I9786" s="4">
        <f>G9786/H9786</f>
        <v>0.97139651502024749</v>
      </c>
      <c r="J9786" s="4">
        <f>H9786/G9786</f>
        <v>1.0294457356367563</v>
      </c>
      <c r="K9786" s="2"/>
      <c r="L9786" s="2"/>
    </row>
    <row r="9787" spans="1:12" ht="12.75" customHeight="1">
      <c r="A9787" s="1" t="s">
        <v>4445</v>
      </c>
      <c r="B9787" s="1" t="s">
        <v>4446</v>
      </c>
      <c r="C9787" s="1">
        <v>4139</v>
      </c>
      <c r="D9787" s="1" t="s">
        <v>4447</v>
      </c>
      <c r="E9787" s="2">
        <v>6.8888621452510597</v>
      </c>
      <c r="F9787" s="2">
        <v>6.9307877787330803</v>
      </c>
      <c r="G9787" s="3">
        <f>2^E9787</f>
        <v>118.50976630402722</v>
      </c>
      <c r="H9787" s="3">
        <f>2^F9787</f>
        <v>122.0042655794669</v>
      </c>
      <c r="I9787" s="4">
        <f>G9787/H9787</f>
        <v>0.97135756476347501</v>
      </c>
      <c r="J9787" s="4">
        <f>H9787/G9787</f>
        <v>1.0294870151585214</v>
      </c>
      <c r="K9787" s="2"/>
      <c r="L9787" s="2"/>
    </row>
    <row r="9788" spans="1:12" ht="12.75" customHeight="1">
      <c r="A9788" s="1" t="s">
        <v>26636</v>
      </c>
      <c r="B9788" s="1" t="s">
        <v>23472</v>
      </c>
      <c r="C9788" s="1">
        <v>92181</v>
      </c>
      <c r="D9788" s="1" t="s">
        <v>23473</v>
      </c>
      <c r="E9788" s="2">
        <v>10.4968900530183</v>
      </c>
      <c r="F9788" s="2">
        <v>10.538857231481099</v>
      </c>
      <c r="G9788" s="3">
        <f>2^E9788</f>
        <v>1445.0363340437548</v>
      </c>
      <c r="H9788" s="3">
        <f>2^F9788</f>
        <v>1487.688982375184</v>
      </c>
      <c r="I9788" s="4">
        <f>G9788/H9788</f>
        <v>0.97132959319001499</v>
      </c>
      <c r="J9788" s="4">
        <f>H9788/G9788</f>
        <v>1.0295166615029472</v>
      </c>
      <c r="K9788" s="2"/>
      <c r="L9788" s="2"/>
    </row>
    <row r="9789" spans="1:12" ht="12.75" customHeight="1">
      <c r="A9789" s="1" t="s">
        <v>10466</v>
      </c>
      <c r="B9789" s="1" t="s">
        <v>10467</v>
      </c>
      <c r="C9789" s="1">
        <v>11273</v>
      </c>
      <c r="D9789" s="1" t="s">
        <v>10468</v>
      </c>
      <c r="E9789" s="2">
        <v>3.1154238356714798</v>
      </c>
      <c r="F9789" s="2">
        <v>3.15745725763691</v>
      </c>
      <c r="G9789" s="3">
        <f>2^E9789</f>
        <v>8.666345993726269</v>
      </c>
      <c r="H9789" s="3">
        <f>2^F9789</f>
        <v>8.9225572780600206</v>
      </c>
      <c r="I9789" s="4">
        <f>G9789/H9789</f>
        <v>0.97128499416151037</v>
      </c>
      <c r="J9789" s="4">
        <f>H9789/G9789</f>
        <v>1.0295639343870218</v>
      </c>
      <c r="K9789" s="2"/>
      <c r="L9789" s="2"/>
    </row>
    <row r="9790" spans="1:12" ht="12.75" customHeight="1">
      <c r="A9790" s="1" t="s">
        <v>11501</v>
      </c>
      <c r="B9790" s="1" t="s">
        <v>9419</v>
      </c>
      <c r="C9790" s="1">
        <v>25793</v>
      </c>
      <c r="D9790" s="1" t="s">
        <v>9420</v>
      </c>
      <c r="E9790" s="2">
        <v>4.1762674893465901</v>
      </c>
      <c r="F9790" s="2">
        <v>4.21831763588703</v>
      </c>
      <c r="G9790" s="3">
        <f>2^E9790</f>
        <v>18.079307197450209</v>
      </c>
      <c r="H9790" s="3">
        <f>2^F9790</f>
        <v>18.614018432669123</v>
      </c>
      <c r="I9790" s="4">
        <f>G9790/H9790</f>
        <v>0.97127373451610788</v>
      </c>
      <c r="J9790" s="4">
        <f>H9790/G9790</f>
        <v>1.0295758697708464</v>
      </c>
      <c r="K9790" s="2"/>
      <c r="L9790" s="2"/>
    </row>
    <row r="9791" spans="1:12" ht="12.75" customHeight="1">
      <c r="A9791" s="1" t="s">
        <v>31701</v>
      </c>
      <c r="B9791" s="1" t="s">
        <v>31702</v>
      </c>
      <c r="C9791" s="1">
        <v>7260</v>
      </c>
      <c r="D9791" s="1" t="s">
        <v>31703</v>
      </c>
      <c r="E9791" s="2">
        <v>8.6036263409442402</v>
      </c>
      <c r="F9791" s="2">
        <v>8.6456936125000894</v>
      </c>
      <c r="G9791" s="3">
        <f>2^E9791</f>
        <v>388.99999891015125</v>
      </c>
      <c r="H9791" s="3">
        <f>2^F9791</f>
        <v>400.50976630402613</v>
      </c>
      <c r="I9791" s="4">
        <f>G9791/H9791</f>
        <v>0.97126220541364316</v>
      </c>
      <c r="J9791" s="4">
        <f>H9791/G9791</f>
        <v>1.0295880910697208</v>
      </c>
      <c r="K9791" s="2"/>
      <c r="L9791" s="2"/>
    </row>
    <row r="9792" spans="1:12" ht="12.75" customHeight="1">
      <c r="A9792" s="1" t="s">
        <v>22714</v>
      </c>
      <c r="B9792" s="1" t="s">
        <v>22715</v>
      </c>
      <c r="C9792" s="1">
        <v>89910</v>
      </c>
      <c r="D9792" s="1" t="s">
        <v>22716</v>
      </c>
      <c r="E9792" s="2">
        <v>7.7620711599402998</v>
      </c>
      <c r="F9792" s="2">
        <v>7.8041940614094996</v>
      </c>
      <c r="G9792" s="3">
        <f>2^E9792</f>
        <v>217.07821791577297</v>
      </c>
      <c r="H9792" s="3">
        <f>2^F9792</f>
        <v>223.50976630402474</v>
      </c>
      <c r="I9792" s="4">
        <f>G9792/H9792</f>
        <v>0.97122475453934576</v>
      </c>
      <c r="J9792" s="4">
        <f>H9792/G9792</f>
        <v>1.0296277924611821</v>
      </c>
      <c r="K9792" s="2"/>
      <c r="L9792" s="2"/>
    </row>
    <row r="9793" spans="1:12" ht="12.75" customHeight="1">
      <c r="A9793" s="1" t="s">
        <v>20808</v>
      </c>
      <c r="B9793" s="1" t="s">
        <v>20809</v>
      </c>
      <c r="C9793" s="1">
        <v>7001</v>
      </c>
      <c r="D9793" s="1" t="s">
        <v>20810</v>
      </c>
      <c r="E9793" s="2">
        <v>5.9005596845191004</v>
      </c>
      <c r="F9793" s="2">
        <v>5.94277124888103</v>
      </c>
      <c r="G9793" s="3">
        <f>2^E9793</f>
        <v>59.737281668547297</v>
      </c>
      <c r="H9793" s="3">
        <f>2^F9793</f>
        <v>61.510945579234885</v>
      </c>
      <c r="I9793" s="4">
        <f>G9793/H9793</f>
        <v>0.97116506836327432</v>
      </c>
      <c r="J9793" s="4">
        <f>H9793/G9793</f>
        <v>1.0296910716582113</v>
      </c>
      <c r="K9793" s="2"/>
      <c r="L9793" s="2"/>
    </row>
    <row r="9794" spans="1:12" ht="12.75" customHeight="1">
      <c r="A9794" s="1" t="s">
        <v>16317</v>
      </c>
      <c r="B9794" s="1" t="s">
        <v>16318</v>
      </c>
      <c r="C9794" s="1">
        <v>59285</v>
      </c>
      <c r="D9794" s="1" t="s">
        <v>16319</v>
      </c>
      <c r="E9794" s="2">
        <v>6.0059230231332696</v>
      </c>
      <c r="F9794" s="2">
        <v>6.0482533077253997</v>
      </c>
      <c r="G9794" s="3">
        <f>2^E9794</f>
        <v>64.263293824352317</v>
      </c>
      <c r="H9794" s="3">
        <f>2^F9794</f>
        <v>66.176785389125769</v>
      </c>
      <c r="I9794" s="4">
        <f>G9794/H9794</f>
        <v>0.97108515390220396</v>
      </c>
      <c r="J9794" s="4">
        <f>H9794/G9794</f>
        <v>1.0297758090334352</v>
      </c>
      <c r="K9794" s="2"/>
      <c r="L9794" s="2"/>
    </row>
    <row r="9795" spans="1:12" ht="12.75" customHeight="1">
      <c r="A9795" s="1" t="s">
        <v>12845</v>
      </c>
      <c r="B9795" s="1" t="s">
        <v>12846</v>
      </c>
      <c r="C9795" s="1">
        <v>7543</v>
      </c>
      <c r="D9795" s="1" t="s">
        <v>12847</v>
      </c>
      <c r="E9795" s="2">
        <v>7.03617393515324</v>
      </c>
      <c r="F9795" s="2">
        <v>7.0786998399157701</v>
      </c>
      <c r="G9795" s="3">
        <f>2^E9795</f>
        <v>131.25002934869903</v>
      </c>
      <c r="H9795" s="3">
        <f>2^F9795</f>
        <v>135.1764329706925</v>
      </c>
      <c r="I9795" s="4">
        <f>G9795/H9795</f>
        <v>0.97095348992642261</v>
      </c>
      <c r="J9795" s="4">
        <f>H9795/G9795</f>
        <v>1.0299154494782015</v>
      </c>
      <c r="K9795" s="2"/>
      <c r="L9795" s="2"/>
    </row>
    <row r="9796" spans="1:12" ht="12.75" customHeight="1">
      <c r="A9796" s="1" t="s">
        <v>15702</v>
      </c>
      <c r="B9796" s="1" t="s">
        <v>15703</v>
      </c>
      <c r="C9796" s="1">
        <v>631</v>
      </c>
      <c r="D9796" s="1" t="s">
        <v>15704</v>
      </c>
      <c r="E9796" s="2">
        <v>5.2555267376999204</v>
      </c>
      <c r="F9796" s="2">
        <v>5.2981463858472297</v>
      </c>
      <c r="G9796" s="3">
        <f>2^E9796</f>
        <v>38.200688560501888</v>
      </c>
      <c r="H9796" s="3">
        <f>2^F9796</f>
        <v>39.346035871363121</v>
      </c>
      <c r="I9796" s="4">
        <f>G9796/H9796</f>
        <v>0.97089040139632365</v>
      </c>
      <c r="J9796" s="4">
        <f>H9796/G9796</f>
        <v>1.0299823734602909</v>
      </c>
      <c r="K9796" s="2"/>
      <c r="L9796" s="2"/>
    </row>
    <row r="9797" spans="1:12" ht="12.75" customHeight="1">
      <c r="A9797" s="1" t="s">
        <v>11381</v>
      </c>
      <c r="B9797" s="1" t="s">
        <v>10773</v>
      </c>
      <c r="C9797" s="1">
        <v>29123</v>
      </c>
      <c r="D9797" s="1" t="s">
        <v>10774</v>
      </c>
      <c r="E9797" s="2">
        <v>8.1146607867819505</v>
      </c>
      <c r="F9797" s="2">
        <v>8.1572804349292607</v>
      </c>
      <c r="G9797" s="3">
        <f>2^E9797</f>
        <v>277.17643297069247</v>
      </c>
      <c r="H9797" s="3">
        <f>2^F9797</f>
        <v>285.48684029841149</v>
      </c>
      <c r="I9797" s="4">
        <f>G9797/H9797</f>
        <v>0.97089040139632221</v>
      </c>
      <c r="J9797" s="4">
        <f>H9797/G9797</f>
        <v>1.0299823734602924</v>
      </c>
      <c r="K9797" s="2"/>
      <c r="L9797" s="2"/>
    </row>
    <row r="9798" spans="1:12" ht="12.75" customHeight="1">
      <c r="A9798" s="1" t="s">
        <v>13337</v>
      </c>
      <c r="B9798" s="1" t="s">
        <v>13338</v>
      </c>
      <c r="C9798" s="1">
        <v>22911</v>
      </c>
      <c r="D9798" s="1" t="s">
        <v>13339</v>
      </c>
      <c r="E9798" s="2">
        <v>8.8220889231081596</v>
      </c>
      <c r="F9798" s="2">
        <v>8.8647322622472693</v>
      </c>
      <c r="G9798" s="3">
        <f>2^E9798</f>
        <v>452.59879178686657</v>
      </c>
      <c r="H9798" s="3">
        <f>2^F9798</f>
        <v>466.17643297069287</v>
      </c>
      <c r="I9798" s="4">
        <f>G9798/H9798</f>
        <v>0.97087445820179441</v>
      </c>
      <c r="J9798" s="4">
        <f>H9798/G9798</f>
        <v>1.0299992872942094</v>
      </c>
      <c r="K9798" s="2"/>
      <c r="L9798" s="2"/>
    </row>
    <row r="9799" spans="1:12" ht="12.75" customHeight="1">
      <c r="A9799" s="1" t="s">
        <v>26886</v>
      </c>
      <c r="B9799" s="1" t="s">
        <v>21119</v>
      </c>
      <c r="C9799" s="1">
        <v>64283</v>
      </c>
      <c r="D9799" s="1" t="s">
        <v>21120</v>
      </c>
      <c r="E9799" s="2">
        <v>5.6163082708788998</v>
      </c>
      <c r="F9799" s="2">
        <v>5.6589649809332601</v>
      </c>
      <c r="G9799" s="3">
        <f>2^E9799</f>
        <v>49.054319391117048</v>
      </c>
      <c r="H9799" s="3">
        <f>2^F9799</f>
        <v>50.526382288510895</v>
      </c>
      <c r="I9799" s="4">
        <f>G9799/H9799</f>
        <v>0.97086546016716146</v>
      </c>
      <c r="J9799" s="4">
        <f>H9799/G9799</f>
        <v>1.0300088333844137</v>
      </c>
      <c r="K9799" s="2"/>
      <c r="L9799" s="2"/>
    </row>
    <row r="9800" spans="1:12" ht="12.75" customHeight="1">
      <c r="A9800" s="1" t="s">
        <v>10675</v>
      </c>
      <c r="B9800" s="1" t="s">
        <v>10676</v>
      </c>
      <c r="C9800" s="1">
        <v>285961</v>
      </c>
      <c r="D9800" s="1" t="s">
        <v>10677</v>
      </c>
      <c r="E9800" s="2">
        <v>3.3304438013964699</v>
      </c>
      <c r="F9800" s="2">
        <v>3.37313970042648</v>
      </c>
      <c r="G9800" s="3">
        <f>2^E9800</f>
        <v>10.059200928510979</v>
      </c>
      <c r="H9800" s="3">
        <f>2^F9800</f>
        <v>10.361347262150929</v>
      </c>
      <c r="I9800" s="4">
        <f>G9800/H9800</f>
        <v>0.97083908820007769</v>
      </c>
      <c r="J9800" s="4">
        <f>H9800/G9800</f>
        <v>1.0300368126441903</v>
      </c>
      <c r="K9800" s="2"/>
      <c r="L9800" s="2"/>
    </row>
    <row r="9801" spans="1:12" ht="12.75" customHeight="1">
      <c r="A9801" s="1" t="s">
        <v>22583</v>
      </c>
      <c r="B9801" s="1" t="s">
        <v>22584</v>
      </c>
      <c r="C9801" s="1">
        <v>10098</v>
      </c>
      <c r="D9801" s="1" t="s">
        <v>22585</v>
      </c>
      <c r="E9801" s="2">
        <v>8.6964219788220305</v>
      </c>
      <c r="F9801" s="2">
        <v>8.7391343998733202</v>
      </c>
      <c r="G9801" s="3">
        <f>2^E9801</f>
        <v>414.8430996373591</v>
      </c>
      <c r="H9801" s="3">
        <f>2^F9801</f>
        <v>427.30855768972577</v>
      </c>
      <c r="I9801" s="4">
        <f>G9801/H9801</f>
        <v>0.9708279700276492</v>
      </c>
      <c r="J9801" s="4">
        <f>H9801/G9801</f>
        <v>1.030048608891563</v>
      </c>
      <c r="K9801" s="2"/>
      <c r="L9801" s="2"/>
    </row>
    <row r="9802" spans="1:12" ht="12.75" customHeight="1">
      <c r="A9802" s="1" t="s">
        <v>14565</v>
      </c>
      <c r="B9802" s="1" t="s">
        <v>14566</v>
      </c>
      <c r="C9802" s="1">
        <v>10099</v>
      </c>
      <c r="D9802" s="1" t="s">
        <v>14567</v>
      </c>
      <c r="E9802" s="2">
        <v>12.3973652865132</v>
      </c>
      <c r="F9802" s="2">
        <v>12.440088617563401</v>
      </c>
      <c r="G9802" s="3">
        <f>2^E9802</f>
        <v>5394.8430996375373</v>
      </c>
      <c r="H9802" s="3">
        <f>2^F9802</f>
        <v>5556.9926530952507</v>
      </c>
      <c r="I9802" s="4">
        <f>G9802/H9802</f>
        <v>0.97082062842616934</v>
      </c>
      <c r="J9802" s="4">
        <f>H9802/G9802</f>
        <v>1.0300563983906423</v>
      </c>
      <c r="K9802" s="2"/>
      <c r="L9802" s="2"/>
    </row>
    <row r="9803" spans="1:12" ht="12.75" customHeight="1">
      <c r="A9803" s="1" t="s">
        <v>1831</v>
      </c>
      <c r="B9803" s="1" t="s">
        <v>1832</v>
      </c>
      <c r="C9803" s="1">
        <v>4205</v>
      </c>
      <c r="D9803" s="1" t="s">
        <v>1833</v>
      </c>
      <c r="E9803" s="2">
        <v>3.8408292563196902</v>
      </c>
      <c r="F9803" s="2">
        <v>3.88362234892237</v>
      </c>
      <c r="G9803" s="3">
        <f>2^E9803</f>
        <v>14.328634819996239</v>
      </c>
      <c r="H9803" s="3">
        <f>2^F9803</f>
        <v>14.760015680188149</v>
      </c>
      <c r="I9803" s="4">
        <f>G9803/H9803</f>
        <v>0.97077368550692411</v>
      </c>
      <c r="J9803" s="4">
        <f>H9803/G9803</f>
        <v>1.0301062079961658</v>
      </c>
      <c r="K9803" s="2"/>
      <c r="L9803" s="2"/>
    </row>
    <row r="9804" spans="1:12" ht="12.75" customHeight="1">
      <c r="A9804" s="1" t="s">
        <v>14319</v>
      </c>
      <c r="B9804" s="1" t="s">
        <v>12053</v>
      </c>
      <c r="C9804" s="1">
        <v>23341</v>
      </c>
      <c r="D9804" s="1" t="s">
        <v>12054</v>
      </c>
      <c r="E9804" s="2">
        <v>8.0411906956114301</v>
      </c>
      <c r="F9804" s="2">
        <v>8.0840011659687807</v>
      </c>
      <c r="G9804" s="3">
        <f>2^E9804</f>
        <v>263.41445307516443</v>
      </c>
      <c r="H9804" s="3">
        <f>2^F9804</f>
        <v>271.34813184991219</v>
      </c>
      <c r="I9804" s="4">
        <f>G9804/H9804</f>
        <v>0.97076199227663729</v>
      </c>
      <c r="J9804" s="4">
        <f>H9804/G9804</f>
        <v>1.0301186160521112</v>
      </c>
      <c r="K9804" s="2"/>
      <c r="L9804" s="2"/>
    </row>
    <row r="9805" spans="1:12" ht="12.75" customHeight="1">
      <c r="A9805" s="1" t="s">
        <v>26172</v>
      </c>
      <c r="B9805" s="1" t="s">
        <v>22584</v>
      </c>
      <c r="C9805" s="1">
        <v>10098</v>
      </c>
      <c r="D9805" s="1" t="s">
        <v>22585</v>
      </c>
      <c r="E9805" s="2">
        <v>10.2511041401289</v>
      </c>
      <c r="F9805" s="2">
        <v>10.294057535687701</v>
      </c>
      <c r="G9805" s="3">
        <f>2^E9805</f>
        <v>1218.6804236030202</v>
      </c>
      <c r="H9805" s="3">
        <f>2^F9805</f>
        <v>1255.5097663039949</v>
      </c>
      <c r="I9805" s="4">
        <f>G9805/H9805</f>
        <v>0.97066582539664836</v>
      </c>
      <c r="J9805" s="4">
        <f>H9805/G9805</f>
        <v>1.0302206731048398</v>
      </c>
      <c r="K9805" s="2"/>
      <c r="L9805" s="2"/>
    </row>
    <row r="9806" spans="1:12" ht="12.75" customHeight="1">
      <c r="A9806" s="1" t="s">
        <v>9778</v>
      </c>
      <c r="B9806" s="1" t="s">
        <v>7167</v>
      </c>
      <c r="C9806" s="1">
        <v>55236</v>
      </c>
      <c r="D9806" s="1" t="s">
        <v>7168</v>
      </c>
      <c r="E9806" s="2">
        <v>8.9391328600062607</v>
      </c>
      <c r="F9806" s="2">
        <v>8.9821260937901197</v>
      </c>
      <c r="G9806" s="3">
        <f>2^E9806</f>
        <v>490.84811338511622</v>
      </c>
      <c r="H9806" s="3">
        <f>2^F9806</f>
        <v>505.69583773120257</v>
      </c>
      <c r="I9806" s="4">
        <f>G9806/H9806</f>
        <v>0.97063902204000641</v>
      </c>
      <c r="J9806" s="4">
        <f>H9806/G9806</f>
        <v>1.0302491217572165</v>
      </c>
      <c r="K9806" s="2"/>
      <c r="L9806" s="2"/>
    </row>
    <row r="9807" spans="1:12" ht="12.75" customHeight="1">
      <c r="A9807" s="1" t="s">
        <v>15109</v>
      </c>
      <c r="B9807" s="1" t="s">
        <v>15110</v>
      </c>
      <c r="C9807" s="1">
        <v>91452</v>
      </c>
      <c r="D9807" s="1" t="s">
        <v>15111</v>
      </c>
      <c r="E9807" s="2">
        <v>6.3637322066652402</v>
      </c>
      <c r="F9807" s="2">
        <v>6.4067254404491001</v>
      </c>
      <c r="G9807" s="3">
        <f>2^E9807</f>
        <v>82.352024209690668</v>
      </c>
      <c r="H9807" s="3">
        <f>2^F9807</f>
        <v>84.8431006169629</v>
      </c>
      <c r="I9807" s="4">
        <f>G9807/H9807</f>
        <v>0.97063902204000563</v>
      </c>
      <c r="J9807" s="4">
        <f>H9807/G9807</f>
        <v>1.0302491217572172</v>
      </c>
      <c r="K9807" s="2"/>
      <c r="L9807" s="2"/>
    </row>
    <row r="9808" spans="1:12" ht="12.75" customHeight="1">
      <c r="A9808" s="1" t="s">
        <v>13341</v>
      </c>
      <c r="B9808" s="1" t="s">
        <v>13342</v>
      </c>
      <c r="C9808" s="1">
        <v>63917</v>
      </c>
      <c r="D9808" s="1" t="s">
        <v>13343</v>
      </c>
      <c r="E9808" s="2">
        <v>9.3439476206859808</v>
      </c>
      <c r="F9808" s="2">
        <v>9.3869612904260595</v>
      </c>
      <c r="G9808" s="3">
        <f>2^E9808</f>
        <v>649.84309963735757</v>
      </c>
      <c r="H9808" s="3">
        <f>2^F9808</f>
        <v>669.50976630402681</v>
      </c>
      <c r="I9808" s="4">
        <f>G9808/H9808</f>
        <v>0.97062527291388523</v>
      </c>
      <c r="J9808" s="4">
        <f>H9808/G9808</f>
        <v>1.0302637154686172</v>
      </c>
      <c r="K9808" s="2"/>
      <c r="L9808" s="2"/>
    </row>
    <row r="9809" spans="1:12" ht="12.75" customHeight="1">
      <c r="A9809" s="1" t="s">
        <v>10897</v>
      </c>
      <c r="B9809" s="1" t="s">
        <v>2763</v>
      </c>
      <c r="C9809" s="1">
        <v>114907</v>
      </c>
      <c r="D9809" s="1" t="s">
        <v>2764</v>
      </c>
      <c r="E9809" s="2">
        <v>3.5624130305310202</v>
      </c>
      <c r="F9809" s="2">
        <v>3.60545383235845</v>
      </c>
      <c r="G9809" s="3">
        <f>2^E9809</f>
        <v>11.813896973125299</v>
      </c>
      <c r="H9809" s="3">
        <f>2^F9809</f>
        <v>12.171658294198091</v>
      </c>
      <c r="I9809" s="4">
        <f>G9809/H9809</f>
        <v>0.97060701899236468</v>
      </c>
      <c r="J9809" s="4">
        <f>H9809/G9809</f>
        <v>1.0302830913361307</v>
      </c>
      <c r="K9809" s="2"/>
      <c r="L9809" s="2"/>
    </row>
    <row r="9810" spans="1:12" ht="12.75" customHeight="1">
      <c r="A9810" s="1" t="s">
        <v>12586</v>
      </c>
      <c r="B9810" s="1" t="s">
        <v>12587</v>
      </c>
      <c r="C9810" s="1">
        <v>54951</v>
      </c>
      <c r="D9810" s="1" t="s">
        <v>12588</v>
      </c>
      <c r="E9810" s="2">
        <v>9.8011852292946795</v>
      </c>
      <c r="F9810" s="2">
        <v>9.844297974362</v>
      </c>
      <c r="G9810" s="3">
        <f>2^E9810</f>
        <v>892.17643297069242</v>
      </c>
      <c r="H9810" s="3">
        <f>2^F9810</f>
        <v>919.2401322164086</v>
      </c>
      <c r="I9810" s="4">
        <f>G9810/H9810</f>
        <v>0.97055861869252591</v>
      </c>
      <c r="J9810" s="4">
        <f>H9810/G9810</f>
        <v>1.0303344700056711</v>
      </c>
      <c r="K9810" s="2"/>
      <c r="L9810" s="2"/>
    </row>
    <row r="9811" spans="1:12" ht="12.75" customHeight="1">
      <c r="A9811" s="1" t="s">
        <v>20549</v>
      </c>
      <c r="B9811" s="1" t="s">
        <v>20550</v>
      </c>
      <c r="C9811" s="1">
        <v>1911</v>
      </c>
      <c r="D9811" s="1" t="s">
        <v>20551</v>
      </c>
      <c r="E9811" s="2">
        <v>8.1226383233756092</v>
      </c>
      <c r="F9811" s="2">
        <v>8.1657935495506901</v>
      </c>
      <c r="G9811" s="3">
        <f>2^E9811</f>
        <v>278.7133550855412</v>
      </c>
      <c r="H9811" s="3">
        <f>2^F9811</f>
        <v>287.17643297069299</v>
      </c>
      <c r="I9811" s="4">
        <f>G9811/H9811</f>
        <v>0.97053004037411572</v>
      </c>
      <c r="J9811" s="4">
        <f>H9811/G9811</f>
        <v>1.0303648093309139</v>
      </c>
      <c r="K9811" s="2"/>
      <c r="L9811" s="2"/>
    </row>
    <row r="9812" spans="1:12" ht="12.75" customHeight="1">
      <c r="A9812" s="1" t="s">
        <v>9520</v>
      </c>
      <c r="B9812" s="1" t="s">
        <v>8094</v>
      </c>
      <c r="C9812" s="1">
        <v>9786</v>
      </c>
      <c r="D9812" s="1" t="s">
        <v>8094</v>
      </c>
      <c r="E9812" s="2">
        <v>8.1455573935746006</v>
      </c>
      <c r="F9812" s="2">
        <v>8.1887197565154608</v>
      </c>
      <c r="G9812" s="3">
        <f>2^E9812</f>
        <v>283.17643297069304</v>
      </c>
      <c r="H9812" s="3">
        <f>2^F9812</f>
        <v>291.77647472963588</v>
      </c>
      <c r="I9812" s="4">
        <f>G9812/H9812</f>
        <v>0.97052523933976598</v>
      </c>
      <c r="J9812" s="4">
        <f>H9812/G9812</f>
        <v>1.0303699063821208</v>
      </c>
      <c r="K9812" s="2"/>
      <c r="L9812" s="2"/>
    </row>
    <row r="9813" spans="1:12" ht="12.75" customHeight="1">
      <c r="A9813" s="1" t="s">
        <v>13387</v>
      </c>
      <c r="B9813" s="1" t="s">
        <v>13388</v>
      </c>
      <c r="C9813" s="1">
        <v>127544</v>
      </c>
      <c r="D9813" s="1" t="s">
        <v>13389</v>
      </c>
      <c r="E9813" s="2">
        <v>6.9861517030971001</v>
      </c>
      <c r="F9813" s="2">
        <v>7.0294643631389597</v>
      </c>
      <c r="G9813" s="3">
        <f>2^E9813</f>
        <v>126.77721785734673</v>
      </c>
      <c r="H9813" s="3">
        <f>2^F9813</f>
        <v>130.6410393098927</v>
      </c>
      <c r="I9813" s="4">
        <f>G9813/H9813</f>
        <v>0.97042413721632581</v>
      </c>
      <c r="J9813" s="4">
        <f>H9813/G9813</f>
        <v>1.0304772538619176</v>
      </c>
      <c r="K9813" s="2"/>
      <c r="L9813" s="2"/>
    </row>
    <row r="9814" spans="1:12" ht="12.75" customHeight="1">
      <c r="A9814" s="1" t="s">
        <v>15259</v>
      </c>
      <c r="B9814" s="1" t="s">
        <v>15260</v>
      </c>
      <c r="C9814" s="1">
        <v>126133</v>
      </c>
      <c r="D9814" s="1" t="s">
        <v>15261</v>
      </c>
      <c r="E9814" s="2">
        <v>7.1967006721956697</v>
      </c>
      <c r="F9814" s="2">
        <v>7.2400894438421703</v>
      </c>
      <c r="G9814" s="3">
        <f>2^E9814</f>
        <v>146.69752007467756</v>
      </c>
      <c r="H9814" s="3">
        <f>2^F9814</f>
        <v>151.17643297069242</v>
      </c>
      <c r="I9814" s="4">
        <f>G9814/H9814</f>
        <v>0.97037294234291693</v>
      </c>
      <c r="J9814" s="4">
        <f>H9814/G9814</f>
        <v>1.0305316197147356</v>
      </c>
      <c r="K9814" s="2"/>
      <c r="L9814" s="2"/>
    </row>
    <row r="9815" spans="1:12" ht="12.75" customHeight="1">
      <c r="A9815" s="1" t="s">
        <v>32504</v>
      </c>
      <c r="B9815" s="1" t="s">
        <v>32505</v>
      </c>
      <c r="C9815" s="1">
        <v>4350</v>
      </c>
      <c r="D9815" s="1" t="s">
        <v>32506</v>
      </c>
      <c r="E9815" s="2">
        <v>8.0453579600959308</v>
      </c>
      <c r="F9815" s="2">
        <v>8.0887759103210204</v>
      </c>
      <c r="G9815" s="3">
        <f>2^E9815</f>
        <v>264.17643297069361</v>
      </c>
      <c r="H9815" s="3">
        <f>2^F9815</f>
        <v>272.24767352673706</v>
      </c>
      <c r="I9815" s="4">
        <f>G9815/H9815</f>
        <v>0.97035331670060798</v>
      </c>
      <c r="J9815" s="4">
        <f>H9815/G9815</f>
        <v>1.030552462478509</v>
      </c>
      <c r="K9815" s="2"/>
      <c r="L9815" s="2"/>
    </row>
    <row r="9816" spans="1:12" ht="12.75" customHeight="1">
      <c r="A9816" s="1" t="s">
        <v>27509</v>
      </c>
      <c r="B9816" s="1" t="s">
        <v>27510</v>
      </c>
      <c r="C9816" s="1">
        <v>64968</v>
      </c>
      <c r="D9816" s="1" t="s">
        <v>27511</v>
      </c>
      <c r="E9816" s="2">
        <v>10.7008816199988</v>
      </c>
      <c r="F9816" s="2">
        <v>10.744326645774599</v>
      </c>
      <c r="G9816" s="3">
        <f>2^E9816</f>
        <v>1664.5097663040144</v>
      </c>
      <c r="H9816" s="3">
        <f>2^F9816</f>
        <v>1715.3968316204196</v>
      </c>
      <c r="I9816" s="4">
        <f>G9816/H9816</f>
        <v>0.97033510591929006</v>
      </c>
      <c r="J9816" s="4">
        <f>H9816/G9816</f>
        <v>1.0305718033901345</v>
      </c>
      <c r="K9816" s="2"/>
      <c r="L9816" s="2"/>
    </row>
    <row r="9817" spans="1:12" ht="12.75" customHeight="1">
      <c r="A9817" s="1" t="s">
        <v>10806</v>
      </c>
      <c r="B9817" s="1" t="s">
        <v>8739</v>
      </c>
      <c r="C9817" s="1">
        <v>7003</v>
      </c>
      <c r="D9817" s="1" t="s">
        <v>8740</v>
      </c>
      <c r="E9817" s="2">
        <v>11.7819780073982</v>
      </c>
      <c r="F9817" s="2">
        <v>11.8254927329778</v>
      </c>
      <c r="G9817" s="3">
        <f>2^E9817</f>
        <v>3521.5088849736189</v>
      </c>
      <c r="H9817" s="3">
        <f>2^F9817</f>
        <v>3629.3430996374636</v>
      </c>
      <c r="I9817" s="4">
        <f>G9817/H9817</f>
        <v>0.97028822800615999</v>
      </c>
      <c r="J9817" s="4">
        <f>H9817/G9817</f>
        <v>1.0306215938071253</v>
      </c>
      <c r="K9817" s="2"/>
      <c r="L9817" s="2"/>
    </row>
    <row r="9818" spans="1:12" ht="12.75" customHeight="1">
      <c r="A9818" s="1" t="s">
        <v>7378</v>
      </c>
      <c r="B9818" s="1" t="s">
        <v>7379</v>
      </c>
      <c r="C9818" s="1">
        <v>9227</v>
      </c>
      <c r="D9818" s="1" t="s">
        <v>7380</v>
      </c>
      <c r="E9818" s="2">
        <v>3.3304438013964699</v>
      </c>
      <c r="F9818" s="2">
        <v>3.3742267533877399</v>
      </c>
      <c r="G9818" s="3">
        <f>2^E9818</f>
        <v>10.059200928510979</v>
      </c>
      <c r="H9818" s="3">
        <f>2^F9818</f>
        <v>10.369157351852561</v>
      </c>
      <c r="I9818" s="4">
        <f>G9818/H9818</f>
        <v>0.97010784841776898</v>
      </c>
      <c r="J9818" s="4">
        <f>H9818/G9818</f>
        <v>1.0308132251800506</v>
      </c>
      <c r="K9818" s="2"/>
      <c r="L9818" s="2"/>
    </row>
    <row r="9819" spans="1:12" ht="12.75" customHeight="1">
      <c r="A9819" s="1" t="s">
        <v>19611</v>
      </c>
      <c r="B9819" s="1" t="s">
        <v>6420</v>
      </c>
      <c r="C9819" s="1">
        <v>196074</v>
      </c>
      <c r="D9819" s="1" t="s">
        <v>6421</v>
      </c>
      <c r="E9819" s="2">
        <v>3.1416069533327202</v>
      </c>
      <c r="F9819" s="2">
        <v>3.1853899053239898</v>
      </c>
      <c r="G9819" s="3">
        <f>2^E9819</f>
        <v>8.8250652991588137</v>
      </c>
      <c r="H9819" s="3">
        <f>2^F9819</f>
        <v>9.0969940234504438</v>
      </c>
      <c r="I9819" s="4">
        <f>G9819/H9819</f>
        <v>0.97010784841776898</v>
      </c>
      <c r="J9819" s="4">
        <f>H9819/G9819</f>
        <v>1.0308132251800506</v>
      </c>
      <c r="K9819" s="2"/>
      <c r="L9819" s="2"/>
    </row>
    <row r="9820" spans="1:12" ht="12.75" customHeight="1">
      <c r="A9820" s="1" t="s">
        <v>35433</v>
      </c>
      <c r="B9820" s="1" t="s">
        <v>35434</v>
      </c>
      <c r="C9820" s="1">
        <v>256369</v>
      </c>
      <c r="D9820" s="1" t="s">
        <v>35435</v>
      </c>
      <c r="E9820" s="2">
        <v>2.7144303875618099</v>
      </c>
      <c r="F9820" s="2">
        <v>2.7582133395530799</v>
      </c>
      <c r="G9820" s="3">
        <f>2^E9820</f>
        <v>6.563340986064901</v>
      </c>
      <c r="H9820" s="3">
        <f>2^F9820</f>
        <v>6.7655786898019761</v>
      </c>
      <c r="I9820" s="4">
        <f>G9820/H9820</f>
        <v>0.97010784841776865</v>
      </c>
      <c r="J9820" s="4">
        <f>H9820/G9820</f>
        <v>1.0308132251800508</v>
      </c>
      <c r="K9820" s="2"/>
      <c r="L9820" s="2"/>
    </row>
    <row r="9821" spans="1:12" ht="12.75" customHeight="1">
      <c r="A9821" s="1" t="s">
        <v>9592</v>
      </c>
      <c r="B9821" s="1" t="s">
        <v>9593</v>
      </c>
      <c r="C9821" s="1">
        <v>2042</v>
      </c>
      <c r="D9821" s="1" t="s">
        <v>9594</v>
      </c>
      <c r="E9821" s="2">
        <v>2.63012277824174</v>
      </c>
      <c r="F9821" s="2">
        <v>2.67390573023301</v>
      </c>
      <c r="G9821" s="3">
        <f>2^E9821</f>
        <v>6.1907868087087028</v>
      </c>
      <c r="H9821" s="3">
        <f>2^F9821</f>
        <v>6.3815449166871332</v>
      </c>
      <c r="I9821" s="4">
        <f>G9821/H9821</f>
        <v>0.97010784841776854</v>
      </c>
      <c r="J9821" s="4">
        <f>H9821/G9821</f>
        <v>1.030813225180051</v>
      </c>
      <c r="K9821" s="2"/>
      <c r="L9821" s="2"/>
    </row>
    <row r="9822" spans="1:12" ht="12.75" customHeight="1">
      <c r="A9822" s="1" t="s">
        <v>17856</v>
      </c>
      <c r="B9822" s="1" t="s">
        <v>6233</v>
      </c>
      <c r="C9822" s="1">
        <v>285527</v>
      </c>
      <c r="D9822" s="1" t="s">
        <v>6234</v>
      </c>
      <c r="E9822" s="2">
        <v>3.7875103982942702</v>
      </c>
      <c r="F9822" s="2">
        <v>3.83129335028555</v>
      </c>
      <c r="G9822" s="3">
        <f>2^E9822</f>
        <v>13.808745922481107</v>
      </c>
      <c r="H9822" s="3">
        <f>2^F9822</f>
        <v>14.234237920044723</v>
      </c>
      <c r="I9822" s="4">
        <f>G9822/H9822</f>
        <v>0.97010784841776199</v>
      </c>
      <c r="J9822" s="4">
        <f>H9822/G9822</f>
        <v>1.0308132251800579</v>
      </c>
      <c r="K9822" s="2"/>
      <c r="L9822" s="2"/>
    </row>
    <row r="9823" spans="1:12" ht="12.75" customHeight="1">
      <c r="A9823" s="1" t="s">
        <v>12860</v>
      </c>
      <c r="B9823" s="1" t="s">
        <v>12861</v>
      </c>
      <c r="C9823" s="1">
        <v>55128</v>
      </c>
      <c r="D9823" s="1" t="s">
        <v>12862</v>
      </c>
      <c r="E9823" s="2">
        <v>7.29010887478419</v>
      </c>
      <c r="F9823" s="2">
        <v>7.3338927135988499</v>
      </c>
      <c r="G9823" s="3">
        <f>2^E9823</f>
        <v>156.50976630402593</v>
      </c>
      <c r="H9823" s="3">
        <f>2^F9823</f>
        <v>161.33243614690701</v>
      </c>
      <c r="I9823" s="4">
        <f>G9823/H9823</f>
        <v>0.97010725209349946</v>
      </c>
      <c r="J9823" s="4">
        <f>H9823/G9823</f>
        <v>1.0308138588202405</v>
      </c>
      <c r="K9823" s="2"/>
      <c r="L9823" s="2"/>
    </row>
    <row r="9824" spans="1:12" ht="12.75" customHeight="1">
      <c r="A9824" s="1" t="s">
        <v>9224</v>
      </c>
      <c r="B9824" s="1" t="s">
        <v>9225</v>
      </c>
      <c r="C9824" s="1">
        <v>140688</v>
      </c>
      <c r="D9824" s="1" t="s">
        <v>9226</v>
      </c>
      <c r="E9824" s="2">
        <v>7.7709676742915397</v>
      </c>
      <c r="F9824" s="2">
        <v>7.8149120322218399</v>
      </c>
      <c r="G9824" s="3">
        <f>2^E9824</f>
        <v>218.42098701776317</v>
      </c>
      <c r="H9824" s="3">
        <f>2^F9824</f>
        <v>225.17643297069219</v>
      </c>
      <c r="I9824" s="4">
        <f>G9824/H9824</f>
        <v>0.96999932069352801</v>
      </c>
      <c r="J9824" s="4">
        <f>H9824/G9824</f>
        <v>1.0309285570272586</v>
      </c>
      <c r="K9824" s="2"/>
      <c r="L9824" s="2"/>
    </row>
    <row r="9825" spans="1:12" ht="12.75" customHeight="1">
      <c r="A9825" s="1" t="s">
        <v>12318</v>
      </c>
      <c r="B9825" s="1" t="s">
        <v>12319</v>
      </c>
      <c r="C9825" s="1">
        <v>83538</v>
      </c>
      <c r="D9825" s="1" t="s">
        <v>12320</v>
      </c>
      <c r="E9825" s="2">
        <v>5.8624335871515401</v>
      </c>
      <c r="F9825" s="2">
        <v>5.9064598807786499</v>
      </c>
      <c r="G9825" s="3">
        <f>2^E9825</f>
        <v>58.179282010109716</v>
      </c>
      <c r="H9825" s="3">
        <f>2^F9825</f>
        <v>59.982089747478035</v>
      </c>
      <c r="I9825" s="4">
        <f>G9825/H9825</f>
        <v>0.96994423260413132</v>
      </c>
      <c r="J9825" s="4">
        <f>H9825/G9825</f>
        <v>1.03098710872807</v>
      </c>
      <c r="K9825" s="2"/>
      <c r="L9825" s="2"/>
    </row>
    <row r="9826" spans="1:12" ht="12.75" customHeight="1">
      <c r="A9826" s="1" t="s">
        <v>25151</v>
      </c>
      <c r="B9826" s="1" t="s">
        <v>25152</v>
      </c>
      <c r="C9826" s="1">
        <v>1400</v>
      </c>
      <c r="D9826" s="1" t="s">
        <v>25153</v>
      </c>
      <c r="E9826" s="2">
        <v>8.8703045736235495</v>
      </c>
      <c r="F9826" s="2">
        <v>8.9144143335145998</v>
      </c>
      <c r="G9826" s="3">
        <f>2^E9826</f>
        <v>467.98048948553134</v>
      </c>
      <c r="H9826" s="3">
        <f>2^F9826</f>
        <v>482.50976630402675</v>
      </c>
      <c r="I9826" s="4">
        <f>G9826/H9826</f>
        <v>0.9698881186803987</v>
      </c>
      <c r="J9826" s="4">
        <f>H9826/G9826</f>
        <v>1.031046757599805</v>
      </c>
      <c r="K9826" s="2"/>
      <c r="L9826" s="2"/>
    </row>
    <row r="9827" spans="1:12" ht="12.75" customHeight="1">
      <c r="A9827" s="1" t="s">
        <v>22604</v>
      </c>
      <c r="B9827" s="1" t="s">
        <v>22605</v>
      </c>
      <c r="C9827" s="1">
        <v>23548</v>
      </c>
      <c r="D9827" s="1" t="s">
        <v>22606</v>
      </c>
      <c r="E9827" s="2">
        <v>6.9764910587695104</v>
      </c>
      <c r="F9827" s="2">
        <v>7.0206255354546299</v>
      </c>
      <c r="G9827" s="3">
        <f>2^E9827</f>
        <v>125.93112211307923</v>
      </c>
      <c r="H9827" s="3">
        <f>2^F9827</f>
        <v>129.84309963735964</v>
      </c>
      <c r="I9827" s="4">
        <f>G9827/H9827</f>
        <v>0.96987150233469299</v>
      </c>
      <c r="J9827" s="4">
        <f>H9827/G9827</f>
        <v>1.0310644220319714</v>
      </c>
      <c r="K9827" s="2"/>
      <c r="L9827" s="2"/>
    </row>
    <row r="9828" spans="1:12" ht="12.75" customHeight="1">
      <c r="A9828" s="1" t="s">
        <v>4298</v>
      </c>
      <c r="B9828" s="1" t="s">
        <v>726</v>
      </c>
      <c r="C9828" s="1">
        <v>4325</v>
      </c>
      <c r="D9828" s="1" t="s">
        <v>727</v>
      </c>
      <c r="E9828" s="2">
        <v>4.0013868539175901</v>
      </c>
      <c r="F9828" s="2">
        <v>4.0459135228085801</v>
      </c>
      <c r="G9828" s="3">
        <f>2^E9828</f>
        <v>16.015388097182072</v>
      </c>
      <c r="H9828" s="3">
        <f>2^F9828</f>
        <v>16.517386462435375</v>
      </c>
      <c r="I9828" s="4">
        <f>G9828/H9828</f>
        <v>0.96960788158617151</v>
      </c>
      <c r="J9828" s="4">
        <f>H9828/G9828</f>
        <v>1.0313447518228815</v>
      </c>
      <c r="K9828" s="2"/>
      <c r="L9828" s="2"/>
    </row>
    <row r="9829" spans="1:12" ht="12.75" customHeight="1">
      <c r="A9829" s="1" t="s">
        <v>8701</v>
      </c>
      <c r="B9829" s="1" t="s">
        <v>8702</v>
      </c>
      <c r="C9829" s="1">
        <v>139221</v>
      </c>
      <c r="D9829" s="1" t="s">
        <v>8703</v>
      </c>
      <c r="E9829" s="2">
        <v>4.6617593886232402</v>
      </c>
      <c r="F9829" s="2">
        <v>4.7062860575142302</v>
      </c>
      <c r="G9829" s="3">
        <f>2^E9829</f>
        <v>25.312171744725298</v>
      </c>
      <c r="H9829" s="3">
        <f>2^F9829</f>
        <v>26.105575486161872</v>
      </c>
      <c r="I9829" s="4">
        <f>G9829/H9829</f>
        <v>0.96960788158617139</v>
      </c>
      <c r="J9829" s="4">
        <f>H9829/G9829</f>
        <v>1.0313447518228818</v>
      </c>
      <c r="K9829" s="2"/>
      <c r="L9829" s="2"/>
    </row>
    <row r="9830" spans="1:12" ht="12.75" customHeight="1">
      <c r="A9830" s="1" t="s">
        <v>19270</v>
      </c>
      <c r="B9830" s="1" t="s">
        <v>19271</v>
      </c>
      <c r="C9830" s="1">
        <v>441617</v>
      </c>
      <c r="D9830" s="1" t="s">
        <v>19272</v>
      </c>
      <c r="E9830" s="2">
        <v>3.4367527250740801</v>
      </c>
      <c r="F9830" s="2">
        <v>3.4812793939650701</v>
      </c>
      <c r="G9830" s="3">
        <f>2^E9830</f>
        <v>10.828434102298448</v>
      </c>
      <c r="H9830" s="3">
        <f>2^F9830</f>
        <v>11.167848681865422</v>
      </c>
      <c r="I9830" s="4">
        <f>G9830/H9830</f>
        <v>0.96960788158617139</v>
      </c>
      <c r="J9830" s="4">
        <f>H9830/G9830</f>
        <v>1.0313447518228818</v>
      </c>
      <c r="K9830" s="2"/>
      <c r="L9830" s="2"/>
    </row>
    <row r="9831" spans="1:12" ht="12.75" customHeight="1">
      <c r="A9831" s="1" t="s">
        <v>35278</v>
      </c>
      <c r="B9831" s="1" t="s">
        <v>35279</v>
      </c>
      <c r="C9831" s="1">
        <v>7295</v>
      </c>
      <c r="D9831" s="1" t="s">
        <v>35280</v>
      </c>
      <c r="E9831" s="2">
        <v>6.2402665914060602</v>
      </c>
      <c r="F9831" s="2">
        <v>6.2847932602970502</v>
      </c>
      <c r="G9831" s="3">
        <f>2^E9831</f>
        <v>75.597498481994378</v>
      </c>
      <c r="H9831" s="3">
        <f>2^F9831</f>
        <v>77.967083310343199</v>
      </c>
      <c r="I9831" s="4">
        <f>G9831/H9831</f>
        <v>0.96960788158617106</v>
      </c>
      <c r="J9831" s="4">
        <f>H9831/G9831</f>
        <v>1.0313447518228822</v>
      </c>
      <c r="K9831" s="2"/>
      <c r="L9831" s="2"/>
    </row>
    <row r="9832" spans="1:12" ht="12.75" customHeight="1">
      <c r="A9832" s="1" t="s">
        <v>17652</v>
      </c>
      <c r="B9832" s="1" t="s">
        <v>13189</v>
      </c>
      <c r="C9832" s="1">
        <v>84961</v>
      </c>
      <c r="D9832" s="1" t="s">
        <v>13190</v>
      </c>
      <c r="E9832" s="2">
        <v>3.3355932370332999</v>
      </c>
      <c r="F9832" s="2">
        <v>3.3801199059242899</v>
      </c>
      <c r="G9832" s="3">
        <f>2^E9832</f>
        <v>10.095169556838522</v>
      </c>
      <c r="H9832" s="3">
        <f>2^F9832</f>
        <v>10.411600141207542</v>
      </c>
      <c r="I9832" s="4">
        <f>G9832/H9832</f>
        <v>0.96960788158617095</v>
      </c>
      <c r="J9832" s="4">
        <f>H9832/G9832</f>
        <v>1.0313447518228822</v>
      </c>
      <c r="K9832" s="2"/>
      <c r="L9832" s="2"/>
    </row>
    <row r="9833" spans="1:12" ht="12.75" customHeight="1">
      <c r="A9833" s="1" t="s">
        <v>14210</v>
      </c>
      <c r="B9833" s="1" t="s">
        <v>14211</v>
      </c>
      <c r="C9833" s="1">
        <v>858</v>
      </c>
      <c r="D9833" s="1" t="s">
        <v>14212</v>
      </c>
      <c r="E9833" s="2">
        <v>9.7206440178714697</v>
      </c>
      <c r="F9833" s="2">
        <v>9.7651725548284301</v>
      </c>
      <c r="G9833" s="3">
        <f>2^E9833</f>
        <v>843.73375967972652</v>
      </c>
      <c r="H9833" s="3">
        <f>2^F9833</f>
        <v>870.18151173062904</v>
      </c>
      <c r="I9833" s="4">
        <f>G9833/H9833</f>
        <v>0.96960662609539605</v>
      </c>
      <c r="J9833" s="4">
        <f>H9833/G9833</f>
        <v>1.0313460872549913</v>
      </c>
      <c r="K9833" s="2"/>
      <c r="L9833" s="2"/>
    </row>
    <row r="9834" spans="1:12" ht="12.75" customHeight="1">
      <c r="A9834" s="1" t="s">
        <v>13546</v>
      </c>
      <c r="B9834" s="1" t="s">
        <v>13547</v>
      </c>
      <c r="C9834" s="1">
        <v>23325</v>
      </c>
      <c r="D9834" s="1" t="s">
        <v>13547</v>
      </c>
      <c r="E9834" s="2">
        <v>10.745146491701201</v>
      </c>
      <c r="F9834" s="2">
        <v>10.789677445132201</v>
      </c>
      <c r="G9834" s="3">
        <f>2^E9834</f>
        <v>1716.3719238886358</v>
      </c>
      <c r="H9834" s="3">
        <f>2^F9834</f>
        <v>1770.1764329706409</v>
      </c>
      <c r="I9834" s="4">
        <f>G9834/H9834</f>
        <v>0.96960500203264344</v>
      </c>
      <c r="J9834" s="4">
        <f>H9834/G9834</f>
        <v>1.0313478147324298</v>
      </c>
      <c r="K9834" s="2"/>
      <c r="L9834" s="2"/>
    </row>
    <row r="9835" spans="1:12" ht="12.75" customHeight="1">
      <c r="A9835" s="1" t="s">
        <v>25681</v>
      </c>
      <c r="B9835" s="1" t="s">
        <v>25682</v>
      </c>
      <c r="C9835" s="1">
        <v>112942</v>
      </c>
      <c r="D9835" s="1" t="s">
        <v>25683</v>
      </c>
      <c r="E9835" s="2">
        <v>9.5212078431918705</v>
      </c>
      <c r="F9835" s="2">
        <v>9.5657553801160997</v>
      </c>
      <c r="G9835" s="3">
        <f>2^E9835</f>
        <v>734.80001373540472</v>
      </c>
      <c r="H9835" s="3">
        <f>2^F9835</f>
        <v>757.8430996373578</v>
      </c>
      <c r="I9835" s="4">
        <f>G9835/H9835</f>
        <v>0.96959385667959552</v>
      </c>
      <c r="J9835" s="4">
        <f>H9835/G9835</f>
        <v>1.0313596699390519</v>
      </c>
      <c r="K9835" s="2"/>
      <c r="L9835" s="2"/>
    </row>
    <row r="9836" spans="1:12" ht="12.75" customHeight="1">
      <c r="A9836" s="1" t="s">
        <v>28071</v>
      </c>
      <c r="B9836" s="1" t="s">
        <v>2542</v>
      </c>
      <c r="C9836" s="1">
        <v>2958</v>
      </c>
      <c r="D9836" s="1" t="s">
        <v>2543</v>
      </c>
      <c r="E9836" s="2">
        <v>10.874061348946601</v>
      </c>
      <c r="F9836" s="2">
        <v>10.9187463113717</v>
      </c>
      <c r="G9836" s="3">
        <f>2^E9836</f>
        <v>1876.8027914774489</v>
      </c>
      <c r="H9836" s="3">
        <f>2^F9836</f>
        <v>1935.8430996374104</v>
      </c>
      <c r="I9836" s="4">
        <f>G9836/H9836</f>
        <v>0.96950150135048652</v>
      </c>
      <c r="J9836" s="4">
        <f>H9836/G9836</f>
        <v>1.0314579179166097</v>
      </c>
      <c r="K9836" s="2"/>
      <c r="L9836" s="2"/>
    </row>
    <row r="9837" spans="1:12" ht="12.75" customHeight="1">
      <c r="A9837" s="1" t="s">
        <v>9093</v>
      </c>
      <c r="B9837" s="1" t="s">
        <v>1048</v>
      </c>
      <c r="C9837" s="1">
        <v>440944</v>
      </c>
      <c r="D9837" s="1" t="s">
        <v>1049</v>
      </c>
      <c r="E9837" s="2">
        <v>6.5725146703880597</v>
      </c>
      <c r="F9837" s="2">
        <v>6.6173048454328001</v>
      </c>
      <c r="G9837" s="3">
        <f>2^E9837</f>
        <v>95.175257991203182</v>
      </c>
      <c r="H9837" s="3">
        <f>2^F9837</f>
        <v>98.176432977994239</v>
      </c>
      <c r="I9837" s="4">
        <f>G9837/H9837</f>
        <v>0.96943080028723638</v>
      </c>
      <c r="J9837" s="4">
        <f>H9837/G9837</f>
        <v>1.0315331426479395</v>
      </c>
      <c r="K9837" s="2"/>
      <c r="L9837" s="2"/>
    </row>
    <row r="9838" spans="1:12" ht="12.75" customHeight="1">
      <c r="A9838" s="1" t="s">
        <v>12123</v>
      </c>
      <c r="B9838" s="1" t="s">
        <v>12124</v>
      </c>
      <c r="C9838" s="1">
        <v>55958</v>
      </c>
      <c r="D9838" s="1" t="s">
        <v>12125</v>
      </c>
      <c r="E9838" s="2">
        <v>5.5364003901093302</v>
      </c>
      <c r="F9838" s="2">
        <v>5.5811931942882298</v>
      </c>
      <c r="G9838" s="3">
        <f>2^E9838</f>
        <v>46.411177325350025</v>
      </c>
      <c r="H9838" s="3">
        <f>2^F9838</f>
        <v>47.874754846178341</v>
      </c>
      <c r="I9838" s="4">
        <f>G9838/H9838</f>
        <v>0.96942903362052102</v>
      </c>
      <c r="J9838" s="4">
        <f>H9838/G9838</f>
        <v>1.0315350224918536</v>
      </c>
      <c r="K9838" s="2"/>
      <c r="L9838" s="2"/>
    </row>
    <row r="9839" spans="1:12" ht="12.75" customHeight="1">
      <c r="A9839" s="1" t="s">
        <v>13368</v>
      </c>
      <c r="B9839" s="1" t="s">
        <v>13369</v>
      </c>
      <c r="C9839" s="1">
        <v>80209</v>
      </c>
      <c r="D9839" s="1" t="s">
        <v>13370</v>
      </c>
      <c r="E9839" s="2">
        <v>9.8930634887469395</v>
      </c>
      <c r="F9839" s="2">
        <v>9.9378785642631797</v>
      </c>
      <c r="G9839" s="3">
        <f>2^E9839</f>
        <v>950.84309963735916</v>
      </c>
      <c r="H9839" s="3">
        <f>2^F9839</f>
        <v>980.84309963735996</v>
      </c>
      <c r="I9839" s="4">
        <f>G9839/H9839</f>
        <v>0.96941406835497701</v>
      </c>
      <c r="J9839" s="4">
        <f>H9839/G9839</f>
        <v>1.0315509467455171</v>
      </c>
      <c r="K9839" s="2"/>
      <c r="L9839" s="2"/>
    </row>
    <row r="9840" spans="1:12" ht="12.75" customHeight="1">
      <c r="A9840" s="1" t="s">
        <v>12781</v>
      </c>
      <c r="B9840" s="1" t="s">
        <v>12782</v>
      </c>
      <c r="C9840" s="1">
        <v>26235</v>
      </c>
      <c r="D9840" s="1" t="s">
        <v>12783</v>
      </c>
      <c r="E9840" s="2">
        <v>7.2046666651437699</v>
      </c>
      <c r="F9840" s="2">
        <v>7.2496011408046996</v>
      </c>
      <c r="G9840" s="3">
        <f>2^E9840</f>
        <v>147.50976630402621</v>
      </c>
      <c r="H9840" s="3">
        <f>2^F9840</f>
        <v>152.17643297069233</v>
      </c>
      <c r="I9840" s="4">
        <f>G9840/H9840</f>
        <v>0.96933384115025967</v>
      </c>
      <c r="J9840" s="4">
        <f>H9840/G9840</f>
        <v>1.0316363233675514</v>
      </c>
      <c r="K9840" s="2"/>
      <c r="L9840" s="2"/>
    </row>
    <row r="9841" spans="1:12" ht="12.75" customHeight="1">
      <c r="A9841" s="1" t="s">
        <v>14830</v>
      </c>
      <c r="B9841" s="1" t="s">
        <v>14831</v>
      </c>
      <c r="C9841" s="1">
        <v>84364</v>
      </c>
      <c r="D9841" s="1" t="s">
        <v>14832</v>
      </c>
      <c r="E9841" s="2">
        <v>8.8036245354756808</v>
      </c>
      <c r="F9841" s="2">
        <v>8.8485860403858592</v>
      </c>
      <c r="G9841" s="3">
        <f>2^E9841</f>
        <v>446.84309963736069</v>
      </c>
      <c r="H9841" s="3">
        <f>2^F9841</f>
        <v>460.98820907952262</v>
      </c>
      <c r="I9841" s="4">
        <f>G9841/H9841</f>
        <v>0.96931568061056017</v>
      </c>
      <c r="J9841" s="4">
        <f>H9841/G9841</f>
        <v>1.0316556515108806</v>
      </c>
      <c r="K9841" s="2"/>
      <c r="L9841" s="2"/>
    </row>
    <row r="9842" spans="1:12" ht="12.75" customHeight="1">
      <c r="A9842" s="1" t="s">
        <v>24857</v>
      </c>
      <c r="B9842" s="1" t="s">
        <v>24858</v>
      </c>
      <c r="C9842" s="1">
        <v>2108</v>
      </c>
      <c r="D9842" s="1" t="s">
        <v>24859</v>
      </c>
      <c r="E9842" s="2">
        <v>11.018010635165799</v>
      </c>
      <c r="F9842" s="2">
        <v>11.0630645491651</v>
      </c>
      <c r="G9842" s="3">
        <f>2^E9842</f>
        <v>2073.7275323676859</v>
      </c>
      <c r="H9842" s="3">
        <f>2^F9842</f>
        <v>2139.5097663040578</v>
      </c>
      <c r="I9842" s="4">
        <f>G9842/H9842</f>
        <v>0.96925359492515473</v>
      </c>
      <c r="J9842" s="4">
        <f>H9842/G9842</f>
        <v>1.0317217343694449</v>
      </c>
      <c r="K9842" s="2"/>
      <c r="L9842" s="2"/>
    </row>
    <row r="9843" spans="1:12" ht="12.75" customHeight="1">
      <c r="A9843" s="1" t="s">
        <v>25607</v>
      </c>
      <c r="B9843" s="1" t="s">
        <v>4206</v>
      </c>
      <c r="C9843" s="1">
        <v>28985</v>
      </c>
      <c r="D9843" s="1" t="s">
        <v>4207</v>
      </c>
      <c r="E9843" s="2">
        <v>10.6632918043234</v>
      </c>
      <c r="F9843" s="2">
        <v>10.7083738672476</v>
      </c>
      <c r="G9843" s="3">
        <f>2^E9843</f>
        <v>1621.7006307269432</v>
      </c>
      <c r="H9843" s="3">
        <f>2^F9843</f>
        <v>1673.1764329706759</v>
      </c>
      <c r="I9843" s="4">
        <f>G9843/H9843</f>
        <v>0.96923468366552423</v>
      </c>
      <c r="J9843" s="4">
        <f>H9843/G9843</f>
        <v>1.0317418648475571</v>
      </c>
      <c r="K9843" s="2"/>
      <c r="L9843" s="2"/>
    </row>
    <row r="9844" spans="1:12" ht="12.75" customHeight="1">
      <c r="A9844" s="1" t="s">
        <v>19216</v>
      </c>
      <c r="B9844" s="1" t="s">
        <v>19217</v>
      </c>
      <c r="C9844" s="1">
        <v>399900</v>
      </c>
      <c r="D9844" s="1" t="s">
        <v>19218</v>
      </c>
      <c r="E9844" s="2">
        <v>3.2853291912809102</v>
      </c>
      <c r="F9844" s="2">
        <v>3.3304438013964699</v>
      </c>
      <c r="G9844" s="3">
        <f>2^E9844</f>
        <v>9.7495064785853032</v>
      </c>
      <c r="H9844" s="3">
        <f>2^F9844</f>
        <v>10.059200928510979</v>
      </c>
      <c r="I9844" s="4">
        <f>G9844/H9844</f>
        <v>0.96921281798359316</v>
      </c>
      <c r="J9844" s="4">
        <f>H9844/G9844</f>
        <v>1.0317651412003179</v>
      </c>
      <c r="K9844" s="2"/>
      <c r="L9844" s="2"/>
    </row>
    <row r="9845" spans="1:12" ht="12.75" customHeight="1">
      <c r="A9845" s="1" t="s">
        <v>12774</v>
      </c>
      <c r="B9845" s="1" t="s">
        <v>12775</v>
      </c>
      <c r="C9845" s="1">
        <v>987</v>
      </c>
      <c r="D9845" s="1" t="s">
        <v>12776</v>
      </c>
      <c r="E9845" s="2">
        <v>7.2305146197776002</v>
      </c>
      <c r="F9845" s="2">
        <v>7.2757542511524802</v>
      </c>
      <c r="G9845" s="3">
        <f>2^E9845</f>
        <v>150.17643297069213</v>
      </c>
      <c r="H9845" s="3">
        <f>2^F9845</f>
        <v>154.960236551988</v>
      </c>
      <c r="I9845" s="4">
        <f>G9845/H9845</f>
        <v>0.96912883144902184</v>
      </c>
      <c r="J9845" s="4">
        <f>H9845/G9845</f>
        <v>1.0318545559157706</v>
      </c>
      <c r="K9845" s="2"/>
      <c r="L9845" s="2"/>
    </row>
    <row r="9846" spans="1:12" ht="12.75" customHeight="1">
      <c r="A9846" s="1" t="s">
        <v>9959</v>
      </c>
      <c r="B9846" s="1" t="s">
        <v>4401</v>
      </c>
      <c r="C9846" s="1">
        <v>55660</v>
      </c>
      <c r="D9846" s="1" t="s">
        <v>4402</v>
      </c>
      <c r="E9846" s="2">
        <v>11.6905115706698</v>
      </c>
      <c r="F9846" s="2">
        <v>11.735771678560599</v>
      </c>
      <c r="G9846" s="3">
        <f>2^E9846</f>
        <v>3305.1764329707162</v>
      </c>
      <c r="H9846" s="3">
        <f>2^F9846</f>
        <v>3410.509766303921</v>
      </c>
      <c r="I9846" s="4">
        <f>G9846/H9846</f>
        <v>0.96911507646924056</v>
      </c>
      <c r="J9846" s="4">
        <f>H9846/G9846</f>
        <v>1.0318692013783151</v>
      </c>
      <c r="K9846" s="2"/>
      <c r="L9846" s="2"/>
    </row>
    <row r="9847" spans="1:12" ht="12.75" customHeight="1">
      <c r="A9847" s="1" t="s">
        <v>8419</v>
      </c>
      <c r="B9847" s="1" t="s">
        <v>5779</v>
      </c>
      <c r="C9847" s="1">
        <v>64393</v>
      </c>
      <c r="D9847" s="1" t="s">
        <v>5780</v>
      </c>
      <c r="E9847" s="2">
        <v>10.4404078048822</v>
      </c>
      <c r="F9847" s="2">
        <v>10.4856714483396</v>
      </c>
      <c r="G9847" s="3">
        <f>2^E9847</f>
        <v>1389.5555598063738</v>
      </c>
      <c r="H9847" s="3">
        <f>2^F9847</f>
        <v>1433.8430996373243</v>
      </c>
      <c r="I9847" s="4">
        <f>G9847/H9847</f>
        <v>0.96911270149282547</v>
      </c>
      <c r="J9847" s="4">
        <f>H9847/G9847</f>
        <v>1.031871730150266</v>
      </c>
      <c r="K9847" s="2"/>
      <c r="L9847" s="2"/>
    </row>
    <row r="9848" spans="1:12" ht="12.75" customHeight="1">
      <c r="A9848" s="1" t="s">
        <v>20929</v>
      </c>
      <c r="B9848" s="1" t="s">
        <v>20930</v>
      </c>
      <c r="C9848" s="1">
        <v>5778</v>
      </c>
      <c r="D9848" s="1" t="s">
        <v>20931</v>
      </c>
      <c r="E9848" s="2">
        <v>3.7955600137462899</v>
      </c>
      <c r="F9848" s="2">
        <v>3.8408292563196902</v>
      </c>
      <c r="G9848" s="3">
        <f>2^E9848</f>
        <v>13.886008107249408</v>
      </c>
      <c r="H9848" s="3">
        <f>2^F9848</f>
        <v>14.328634819996239</v>
      </c>
      <c r="I9848" s="4">
        <f>G9848/H9848</f>
        <v>0.96910894036261386</v>
      </c>
      <c r="J9848" s="4">
        <f>H9848/G9848</f>
        <v>1.0318757348640573</v>
      </c>
      <c r="K9848" s="2"/>
      <c r="L9848" s="2"/>
    </row>
    <row r="9849" spans="1:12" ht="12.75" customHeight="1">
      <c r="A9849" s="1" t="s">
        <v>11181</v>
      </c>
      <c r="B9849" s="1" t="s">
        <v>11182</v>
      </c>
      <c r="C9849" s="1">
        <v>100131211</v>
      </c>
      <c r="D9849" s="1" t="s">
        <v>11183</v>
      </c>
      <c r="E9849" s="2">
        <v>4.0699556566910404</v>
      </c>
      <c r="F9849" s="2">
        <v>4.11522489926445</v>
      </c>
      <c r="G9849" s="3">
        <f>2^E9849</f>
        <v>16.794950713047786</v>
      </c>
      <c r="H9849" s="3">
        <f>2^F9849</f>
        <v>17.330302109031916</v>
      </c>
      <c r="I9849" s="4">
        <f>G9849/H9849</f>
        <v>0.96910894036260775</v>
      </c>
      <c r="J9849" s="4">
        <f>H9849/G9849</f>
        <v>1.0318757348640637</v>
      </c>
      <c r="K9849" s="2"/>
      <c r="L9849" s="2"/>
    </row>
    <row r="9850" spans="1:12" ht="12.75" customHeight="1">
      <c r="A9850" s="1" t="s">
        <v>19916</v>
      </c>
      <c r="B9850" s="1" t="s">
        <v>19914</v>
      </c>
      <c r="C9850" s="1">
        <v>8775</v>
      </c>
      <c r="D9850" s="1" t="s">
        <v>19915</v>
      </c>
      <c r="E9850" s="2">
        <v>4.4704490872836304</v>
      </c>
      <c r="F9850" s="2">
        <v>4.51571832985704</v>
      </c>
      <c r="G9850" s="3">
        <f>2^E9850</f>
        <v>22.16865115303699</v>
      </c>
      <c r="H9850" s="3">
        <f>2^F9850</f>
        <v>22.875293199485117</v>
      </c>
      <c r="I9850" s="4">
        <f>G9850/H9850</f>
        <v>0.96910894036260775</v>
      </c>
      <c r="J9850" s="4">
        <f>H9850/G9850</f>
        <v>1.0318757348640637</v>
      </c>
      <c r="K9850" s="2"/>
      <c r="L9850" s="2"/>
    </row>
    <row r="9851" spans="1:12" ht="12.75" customHeight="1">
      <c r="A9851" s="1" t="s">
        <v>8619</v>
      </c>
      <c r="B9851" s="1" t="s">
        <v>8620</v>
      </c>
      <c r="C9851" s="1">
        <v>9690</v>
      </c>
      <c r="D9851" s="1" t="s">
        <v>8621</v>
      </c>
      <c r="E9851" s="2">
        <v>3.0194421682920698</v>
      </c>
      <c r="F9851" s="2">
        <v>3.0647114108654798</v>
      </c>
      <c r="G9851" s="3">
        <f>2^E9851</f>
        <v>8.1085399882866565</v>
      </c>
      <c r="H9851" s="3">
        <f>2^F9851</f>
        <v>8.367005659087944</v>
      </c>
      <c r="I9851" s="4">
        <f>G9851/H9851</f>
        <v>0.96910894036260731</v>
      </c>
      <c r="J9851" s="4">
        <f>H9851/G9851</f>
        <v>1.0318757348640641</v>
      </c>
      <c r="K9851" s="2"/>
      <c r="L9851" s="2"/>
    </row>
    <row r="9852" spans="1:12" ht="12.75" customHeight="1">
      <c r="A9852" s="1" t="s">
        <v>9174</v>
      </c>
      <c r="B9852" s="1" t="s">
        <v>7862</v>
      </c>
      <c r="C9852" s="1">
        <v>120114</v>
      </c>
      <c r="D9852" s="1" t="s">
        <v>7863</v>
      </c>
      <c r="E9852" s="2">
        <v>3.3851414121105599</v>
      </c>
      <c r="F9852" s="2">
        <v>3.4304106546839699</v>
      </c>
      <c r="G9852" s="3">
        <f>2^E9852</f>
        <v>10.447902343701154</v>
      </c>
      <c r="H9852" s="3">
        <f>2^F9852</f>
        <v>10.780936908694606</v>
      </c>
      <c r="I9852" s="4">
        <f>G9852/H9852</f>
        <v>0.96910894036260731</v>
      </c>
      <c r="J9852" s="4">
        <f>H9852/G9852</f>
        <v>1.0318757348640641</v>
      </c>
      <c r="K9852" s="2"/>
      <c r="L9852" s="2"/>
    </row>
    <row r="9853" spans="1:12" ht="12.75" customHeight="1">
      <c r="A9853" s="1" t="s">
        <v>11454</v>
      </c>
      <c r="B9853" s="1" t="s">
        <v>11455</v>
      </c>
      <c r="C9853" s="1">
        <v>440560</v>
      </c>
      <c r="D9853" s="1" t="s">
        <v>11456</v>
      </c>
      <c r="E9853" s="2">
        <v>4.4149947430822598</v>
      </c>
      <c r="F9853" s="2">
        <v>4.4602639856556703</v>
      </c>
      <c r="G9853" s="3">
        <f>2^E9853</f>
        <v>21.332701100843476</v>
      </c>
      <c r="H9853" s="3">
        <f>2^F9853</f>
        <v>22.012696625068301</v>
      </c>
      <c r="I9853" s="4">
        <f>G9853/H9853</f>
        <v>0.96910894036260697</v>
      </c>
      <c r="J9853" s="4">
        <f>H9853/G9853</f>
        <v>1.0318757348640646</v>
      </c>
      <c r="K9853" s="2"/>
      <c r="L9853" s="2"/>
    </row>
    <row r="9854" spans="1:12" ht="12.75" customHeight="1">
      <c r="A9854" s="1" t="s">
        <v>14246</v>
      </c>
      <c r="B9854" s="1" t="s">
        <v>6686</v>
      </c>
      <c r="C9854" s="1">
        <v>50862</v>
      </c>
      <c r="D9854" s="1" t="s">
        <v>6687</v>
      </c>
      <c r="E9854" s="2">
        <v>7.5962625698024402</v>
      </c>
      <c r="F9854" s="2">
        <v>7.6416815764826698</v>
      </c>
      <c r="G9854" s="3">
        <f>2^E9854</f>
        <v>193.50976630402593</v>
      </c>
      <c r="H9854" s="3">
        <f>2^F9854</f>
        <v>199.69876167493732</v>
      </c>
      <c r="I9854" s="4">
        <f>G9854/H9854</f>
        <v>0.96900834377237843</v>
      </c>
      <c r="J9854" s="4">
        <f>H9854/G9854</f>
        <v>1.0319828579669088</v>
      </c>
      <c r="K9854" s="2"/>
      <c r="L9854" s="2"/>
    </row>
    <row r="9855" spans="1:12" ht="12.75" customHeight="1">
      <c r="A9855" s="1" t="s">
        <v>12851</v>
      </c>
      <c r="B9855" s="1" t="s">
        <v>12852</v>
      </c>
      <c r="C9855" s="1">
        <v>642852</v>
      </c>
      <c r="D9855" s="1" t="s">
        <v>12853</v>
      </c>
      <c r="E9855" s="2">
        <v>7.5508219290176504</v>
      </c>
      <c r="F9855" s="2">
        <v>7.5962625698024402</v>
      </c>
      <c r="G9855" s="3">
        <f>2^E9855</f>
        <v>187.5097663040259</v>
      </c>
      <c r="H9855" s="3">
        <f>2^F9855</f>
        <v>193.50976630402593</v>
      </c>
      <c r="I9855" s="4">
        <f>G9855/H9855</f>
        <v>0.96899381300180298</v>
      </c>
      <c r="J9855" s="4">
        <f>H9855/G9855</f>
        <v>1.0319983333042595</v>
      </c>
      <c r="K9855" s="2"/>
      <c r="L9855" s="2"/>
    </row>
    <row r="9856" spans="1:12" ht="12.75" customHeight="1">
      <c r="A9856" s="1" t="s">
        <v>7142</v>
      </c>
      <c r="B9856" s="1" t="s">
        <v>3439</v>
      </c>
      <c r="C9856" s="1">
        <v>80173</v>
      </c>
      <c r="D9856" s="1" t="s">
        <v>3440</v>
      </c>
      <c r="E9856" s="2">
        <v>5.0580001574413096</v>
      </c>
      <c r="F9856" s="2">
        <v>5.1034565291380902</v>
      </c>
      <c r="G9856" s="3">
        <f>2^E9856</f>
        <v>33.312694761305742</v>
      </c>
      <c r="H9856" s="3">
        <f>2^F9856</f>
        <v>34.379020332741383</v>
      </c>
      <c r="I9856" s="4">
        <f>G9856/H9856</f>
        <v>0.96898324730853047</v>
      </c>
      <c r="J9856" s="4">
        <f>H9856/G9856</f>
        <v>1.0320095861075229</v>
      </c>
      <c r="K9856" s="2"/>
      <c r="L9856" s="2"/>
    </row>
    <row r="9857" spans="1:12" ht="12.75" customHeight="1">
      <c r="A9857" s="1" t="s">
        <v>3229</v>
      </c>
      <c r="B9857" s="1" t="s">
        <v>3230</v>
      </c>
      <c r="C9857" s="1">
        <v>55196</v>
      </c>
      <c r="D9857" s="1" t="s">
        <v>3231</v>
      </c>
      <c r="E9857" s="2">
        <v>7.9801953777417598</v>
      </c>
      <c r="F9857" s="2">
        <v>8.0256624260385507</v>
      </c>
      <c r="G9857" s="3">
        <f>2^E9857</f>
        <v>252.50976630402573</v>
      </c>
      <c r="H9857" s="3">
        <f>2^F9857</f>
        <v>260.5944279217768</v>
      </c>
      <c r="I9857" s="4">
        <f>G9857/H9857</f>
        <v>0.96897607641795835</v>
      </c>
      <c r="J9857" s="4">
        <f>H9857/G9857</f>
        <v>1.0320172234764853</v>
      </c>
      <c r="K9857" s="2"/>
      <c r="L9857" s="2"/>
    </row>
    <row r="9858" spans="1:12" ht="12.75" customHeight="1">
      <c r="A9858" s="1" t="s">
        <v>29219</v>
      </c>
      <c r="B9858" s="1" t="s">
        <v>12984</v>
      </c>
      <c r="C9858" s="1">
        <v>4215</v>
      </c>
      <c r="D9858" s="1" t="s">
        <v>12985</v>
      </c>
      <c r="E9858" s="2">
        <v>6.9716558188924997</v>
      </c>
      <c r="F9858" s="2">
        <v>7.01712752928443</v>
      </c>
      <c r="G9858" s="3">
        <f>2^E9858</f>
        <v>125.50976630402626</v>
      </c>
      <c r="H9858" s="3">
        <f>2^F9858</f>
        <v>129.52865911379394</v>
      </c>
      <c r="I9858" s="4">
        <f>G9858/H9858</f>
        <v>0.96897294515928722</v>
      </c>
      <c r="J9858" s="4">
        <f>H9858/G9858</f>
        <v>1.0320205584642121</v>
      </c>
      <c r="K9858" s="2"/>
      <c r="L9858" s="2"/>
    </row>
    <row r="9859" spans="1:12" ht="12.75" customHeight="1">
      <c r="A9859" s="1" t="s">
        <v>19572</v>
      </c>
      <c r="B9859" s="1" t="s">
        <v>19573</v>
      </c>
      <c r="C9859" s="1">
        <v>4173</v>
      </c>
      <c r="D9859" s="1" t="s">
        <v>19574</v>
      </c>
      <c r="E9859" s="2">
        <v>4.7695569107420503</v>
      </c>
      <c r="F9859" s="2">
        <v>4.8150367240135097</v>
      </c>
      <c r="G9859" s="3">
        <f>2^E9859</f>
        <v>27.275938098351514</v>
      </c>
      <c r="H9859" s="3">
        <f>2^F9859</f>
        <v>28.149486969710633</v>
      </c>
      <c r="I9859" s="4">
        <f>G9859/H9859</f>
        <v>0.96896750294955381</v>
      </c>
      <c r="J9859" s="4">
        <f>H9859/G9859</f>
        <v>1.0320263548116761</v>
      </c>
      <c r="K9859" s="2"/>
      <c r="L9859" s="2"/>
    </row>
    <row r="9860" spans="1:12" ht="12.75" customHeight="1">
      <c r="A9860" s="1" t="s">
        <v>18639</v>
      </c>
      <c r="B9860" s="1" t="s">
        <v>18640</v>
      </c>
      <c r="C9860" s="1">
        <v>27345</v>
      </c>
      <c r="D9860" s="1" t="s">
        <v>18641</v>
      </c>
      <c r="E9860" s="2">
        <v>4.1835187506352201</v>
      </c>
      <c r="F9860" s="2">
        <v>4.2289985639066803</v>
      </c>
      <c r="G9860" s="3">
        <f>2^E9860</f>
        <v>18.170406002545352</v>
      </c>
      <c r="H9860" s="3">
        <f>2^F9860</f>
        <v>18.752337872255087</v>
      </c>
      <c r="I9860" s="4">
        <f>G9860/H9860</f>
        <v>0.96896750294955336</v>
      </c>
      <c r="J9860" s="4">
        <f>H9860/G9860</f>
        <v>1.0320263548116766</v>
      </c>
      <c r="K9860" s="2"/>
      <c r="L9860" s="2"/>
    </row>
    <row r="9861" spans="1:12" ht="12.75" customHeight="1">
      <c r="A9861" s="1" t="s">
        <v>231</v>
      </c>
      <c r="B9861" s="1" t="s">
        <v>232</v>
      </c>
      <c r="C9861" s="1">
        <v>55599</v>
      </c>
      <c r="D9861" s="1" t="s">
        <v>233</v>
      </c>
      <c r="E9861" s="2">
        <v>4.9466262583420999</v>
      </c>
      <c r="F9861" s="2">
        <v>4.9921060716135601</v>
      </c>
      <c r="G9861" s="3">
        <f>2^E9861</f>
        <v>30.837764044083155</v>
      </c>
      <c r="H9861" s="3">
        <f>2^F9861</f>
        <v>31.825385216957727</v>
      </c>
      <c r="I9861" s="4">
        <f>G9861/H9861</f>
        <v>0.96896750294955325</v>
      </c>
      <c r="J9861" s="4">
        <f>H9861/G9861</f>
        <v>1.0320263548116766</v>
      </c>
      <c r="K9861" s="2"/>
      <c r="L9861" s="2"/>
    </row>
    <row r="9862" spans="1:12" ht="12.75" customHeight="1">
      <c r="A9862" s="1" t="s">
        <v>2133</v>
      </c>
      <c r="B9862" s="1" t="s">
        <v>2134</v>
      </c>
      <c r="C9862" s="1">
        <v>53353</v>
      </c>
      <c r="D9862" s="1" t="s">
        <v>2135</v>
      </c>
      <c r="E9862" s="2">
        <v>5.8169537738800798</v>
      </c>
      <c r="F9862" s="2">
        <v>5.8624335871515401</v>
      </c>
      <c r="G9862" s="3">
        <f>2^E9862</f>
        <v>56.373833612733875</v>
      </c>
      <c r="H9862" s="3">
        <f>2^F9862</f>
        <v>58.179282010109716</v>
      </c>
      <c r="I9862" s="4">
        <f>G9862/H9862</f>
        <v>0.96896750294955325</v>
      </c>
      <c r="J9862" s="4">
        <f>H9862/G9862</f>
        <v>1.0320263548116766</v>
      </c>
      <c r="K9862" s="2"/>
      <c r="L9862" s="2"/>
    </row>
    <row r="9863" spans="1:12" ht="12.75" customHeight="1">
      <c r="A9863" s="1" t="s">
        <v>11067</v>
      </c>
      <c r="B9863" s="1" t="s">
        <v>5547</v>
      </c>
      <c r="C9863" s="1">
        <v>9063</v>
      </c>
      <c r="D9863" s="1" t="s">
        <v>5548</v>
      </c>
      <c r="E9863" s="2">
        <v>6.6607294719711199</v>
      </c>
      <c r="F9863" s="2">
        <v>6.7062092852425801</v>
      </c>
      <c r="G9863" s="3">
        <f>2^E9863</f>
        <v>101.17643297265494</v>
      </c>
      <c r="H9863" s="3">
        <f>2^F9863</f>
        <v>104.416745313617</v>
      </c>
      <c r="I9863" s="4">
        <f>G9863/H9863</f>
        <v>0.96896750294955325</v>
      </c>
      <c r="J9863" s="4">
        <f>H9863/G9863</f>
        <v>1.0320263548116766</v>
      </c>
      <c r="K9863" s="2"/>
      <c r="L9863" s="2"/>
    </row>
    <row r="9864" spans="1:12" ht="12.75" customHeight="1">
      <c r="A9864" s="1" t="s">
        <v>11436</v>
      </c>
      <c r="B9864" s="1" t="s">
        <v>11437</v>
      </c>
      <c r="C9864" s="1">
        <v>3429</v>
      </c>
      <c r="D9864" s="1" t="s">
        <v>11438</v>
      </c>
      <c r="E9864" s="2">
        <v>4.4149947430822598</v>
      </c>
      <c r="F9864" s="2">
        <v>4.46047455635372</v>
      </c>
      <c r="G9864" s="3">
        <f>2^E9864</f>
        <v>21.332701100843476</v>
      </c>
      <c r="H9864" s="3">
        <f>2^F9864</f>
        <v>22.015909755390535</v>
      </c>
      <c r="I9864" s="4">
        <f>G9864/H9864</f>
        <v>0.96896750294955325</v>
      </c>
      <c r="J9864" s="4">
        <f>H9864/G9864</f>
        <v>1.0320263548116766</v>
      </c>
      <c r="K9864" s="2"/>
      <c r="L9864" s="2"/>
    </row>
    <row r="9865" spans="1:12" ht="12.75" customHeight="1">
      <c r="A9865" s="1" t="s">
        <v>33225</v>
      </c>
      <c r="B9865" s="1" t="s">
        <v>33226</v>
      </c>
      <c r="C9865" s="1">
        <v>6936</v>
      </c>
      <c r="D9865" s="1" t="s">
        <v>33227</v>
      </c>
      <c r="E9865" s="2">
        <v>7.6561751231469701</v>
      </c>
      <c r="F9865" s="2">
        <v>7.7016629444794997</v>
      </c>
      <c r="G9865" s="3">
        <f>2^E9865</f>
        <v>201.71507875246056</v>
      </c>
      <c r="H9865" s="3">
        <f>2^F9865</f>
        <v>208.17643297069316</v>
      </c>
      <c r="I9865" s="4">
        <f>G9865/H9865</f>
        <v>0.96896212445362528</v>
      </c>
      <c r="J9865" s="4">
        <f>H9865/G9865</f>
        <v>1.0320320833632959</v>
      </c>
      <c r="K9865" s="2"/>
      <c r="L9865" s="2"/>
    </row>
    <row r="9866" spans="1:12" ht="12.75" customHeight="1">
      <c r="A9866" s="1" t="s">
        <v>10697</v>
      </c>
      <c r="B9866" s="1" t="s">
        <v>2337</v>
      </c>
      <c r="C9866" s="1">
        <v>29957</v>
      </c>
      <c r="D9866" s="1" t="s">
        <v>2338</v>
      </c>
      <c r="E9866" s="2">
        <v>9.1764655910748996</v>
      </c>
      <c r="F9866" s="2">
        <v>9.2220134217120293</v>
      </c>
      <c r="G9866" s="3">
        <f>2^E9866</f>
        <v>578.61727691654721</v>
      </c>
      <c r="H9866" s="3">
        <f>2^F9866</f>
        <v>597.17643297069253</v>
      </c>
      <c r="I9866" s="4">
        <f>G9866/H9866</f>
        <v>0.96892182104069047</v>
      </c>
      <c r="J9866" s="4">
        <f>H9866/G9866</f>
        <v>1.0320750119198776</v>
      </c>
      <c r="K9866" s="2"/>
      <c r="L9866" s="2"/>
    </row>
    <row r="9867" spans="1:12" ht="12.75" customHeight="1">
      <c r="A9867" s="1" t="s">
        <v>14391</v>
      </c>
      <c r="B9867" s="1" t="s">
        <v>12632</v>
      </c>
      <c r="C9867" s="1">
        <v>26225</v>
      </c>
      <c r="D9867" s="1" t="s">
        <v>12633</v>
      </c>
      <c r="E9867" s="2">
        <v>9.8326417917428692</v>
      </c>
      <c r="F9867" s="2">
        <v>9.87832244915543</v>
      </c>
      <c r="G9867" s="3">
        <f>2^E9867</f>
        <v>911.84309963735927</v>
      </c>
      <c r="H9867" s="3">
        <f>2^F9867</f>
        <v>941.17712670930894</v>
      </c>
      <c r="I9867" s="4">
        <f>G9867/H9867</f>
        <v>0.9688326179637281</v>
      </c>
      <c r="J9867" s="4">
        <f>H9867/G9867</f>
        <v>1.032170037897546</v>
      </c>
      <c r="K9867" s="2"/>
      <c r="L9867" s="2"/>
    </row>
    <row r="9868" spans="1:12" ht="12.75" customHeight="1">
      <c r="A9868" s="1" t="s">
        <v>17366</v>
      </c>
      <c r="B9868" s="1" t="s">
        <v>5637</v>
      </c>
      <c r="C9868" s="1">
        <v>10480</v>
      </c>
      <c r="D9868" s="1" t="s">
        <v>5638</v>
      </c>
      <c r="E9868" s="2">
        <v>11.750556887342199</v>
      </c>
      <c r="F9868" s="2">
        <v>11.796246409901199</v>
      </c>
      <c r="G9868" s="3">
        <f>2^E9868</f>
        <v>3445.6414946823775</v>
      </c>
      <c r="H9868" s="3">
        <f>2^F9868</f>
        <v>3556.5097663040424</v>
      </c>
      <c r="I9868" s="4">
        <f>G9868/H9868</f>
        <v>0.96882666464968537</v>
      </c>
      <c r="J9868" s="4">
        <f>H9868/G9868</f>
        <v>1.0321763804483917</v>
      </c>
      <c r="K9868" s="2"/>
      <c r="L9868" s="2"/>
    </row>
    <row r="9869" spans="1:12" ht="12.75" customHeight="1">
      <c r="A9869" s="1" t="s">
        <v>23946</v>
      </c>
      <c r="B9869" s="1" t="s">
        <v>23947</v>
      </c>
      <c r="C9869" s="1">
        <v>1955</v>
      </c>
      <c r="D9869" s="1" t="s">
        <v>23948</v>
      </c>
      <c r="E9869" s="2">
        <v>8.4297962882945807</v>
      </c>
      <c r="F9869" s="2">
        <v>8.4755922037213107</v>
      </c>
      <c r="G9869" s="3">
        <f>2^E9869</f>
        <v>344.84309963736018</v>
      </c>
      <c r="H9869" s="3">
        <f>2^F9869</f>
        <v>355.96515241470183</v>
      </c>
      <c r="I9869" s="4">
        <f>G9869/H9869</f>
        <v>0.96875522027396554</v>
      </c>
      <c r="J9869" s="4">
        <f>H9869/G9869</f>
        <v>1.0322525020481421</v>
      </c>
      <c r="K9869" s="2"/>
      <c r="L9869" s="2"/>
    </row>
    <row r="9870" spans="1:12" ht="12.75" customHeight="1">
      <c r="A9870" s="1" t="s">
        <v>32374</v>
      </c>
      <c r="B9870" s="1" t="s">
        <v>32375</v>
      </c>
      <c r="C9870" s="1">
        <v>84270</v>
      </c>
      <c r="D9870" s="1" t="s">
        <v>32376</v>
      </c>
      <c r="E9870" s="2">
        <v>8.56461774886664</v>
      </c>
      <c r="F9870" s="2">
        <v>8.6104457568880193</v>
      </c>
      <c r="G9870" s="3">
        <f>2^E9870</f>
        <v>378.62287056339687</v>
      </c>
      <c r="H9870" s="3">
        <f>2^F9870</f>
        <v>390.84309963735961</v>
      </c>
      <c r="I9870" s="4">
        <f>G9870/H9870</f>
        <v>0.96873367065888794</v>
      </c>
      <c r="J9870" s="4">
        <f>H9870/G9870</f>
        <v>1.0322754646484478</v>
      </c>
      <c r="K9870" s="2"/>
      <c r="L9870" s="2"/>
    </row>
    <row r="9871" spans="1:12" ht="12.75" customHeight="1">
      <c r="A9871" s="1" t="s">
        <v>9476</v>
      </c>
      <c r="B9871" s="1" t="s">
        <v>9477</v>
      </c>
      <c r="C9871" s="1">
        <v>5495</v>
      </c>
      <c r="D9871" s="1" t="s">
        <v>9478</v>
      </c>
      <c r="E9871" s="2">
        <v>8.9723958685223995</v>
      </c>
      <c r="F9871" s="2">
        <v>9.0182273527104204</v>
      </c>
      <c r="G9871" s="3">
        <f>2^E9871</f>
        <v>502.2966589013833</v>
      </c>
      <c r="H9871" s="3">
        <f>2^F9871</f>
        <v>518.50976630402829</v>
      </c>
      <c r="I9871" s="4">
        <f>G9871/H9871</f>
        <v>0.96873133650266019</v>
      </c>
      <c r="J9871" s="4">
        <f>H9871/G9871</f>
        <v>1.0322779519141261</v>
      </c>
      <c r="K9871" s="2"/>
      <c r="L9871" s="2"/>
    </row>
    <row r="9872" spans="1:12" ht="12.75" customHeight="1">
      <c r="A9872" s="1" t="s">
        <v>12963</v>
      </c>
      <c r="B9872" s="1" t="s">
        <v>10846</v>
      </c>
      <c r="C9872" s="1">
        <v>116983</v>
      </c>
      <c r="D9872" s="1" t="s">
        <v>10847</v>
      </c>
      <c r="E9872" s="2">
        <v>5.8330067342112297</v>
      </c>
      <c r="F9872" s="2">
        <v>5.8788651266734702</v>
      </c>
      <c r="G9872" s="3">
        <f>2^E9872</f>
        <v>57.004611724306201</v>
      </c>
      <c r="H9872" s="3">
        <f>2^F9872</f>
        <v>58.845701384577197</v>
      </c>
      <c r="I9872" s="4">
        <f>G9872/H9872</f>
        <v>0.96871326848092387</v>
      </c>
      <c r="J9872" s="4">
        <f>H9872/G9872</f>
        <v>1.0322972055168997</v>
      </c>
      <c r="K9872" s="2"/>
      <c r="L9872" s="2"/>
    </row>
    <row r="9873" spans="1:12" ht="12.75" customHeight="1">
      <c r="A9873" s="1" t="s">
        <v>28559</v>
      </c>
      <c r="B9873" s="1" t="s">
        <v>28560</v>
      </c>
      <c r="C9873" s="1">
        <v>10391</v>
      </c>
      <c r="D9873" s="1" t="s">
        <v>28561</v>
      </c>
      <c r="E9873" s="2">
        <v>10.5535789704163</v>
      </c>
      <c r="F9873" s="2">
        <v>10.5994570629042</v>
      </c>
      <c r="G9873" s="3">
        <f>2^E9873</f>
        <v>1502.9475738813028</v>
      </c>
      <c r="H9873" s="3">
        <f>2^F9873</f>
        <v>1551.509766304039</v>
      </c>
      <c r="I9873" s="4">
        <f>G9873/H9873</f>
        <v>0.96870004077485139</v>
      </c>
      <c r="J9873" s="4">
        <f>H9873/G9873</f>
        <v>1.0323113016492826</v>
      </c>
      <c r="K9873" s="2"/>
      <c r="L9873" s="2"/>
    </row>
    <row r="9874" spans="1:12" ht="12.75" customHeight="1">
      <c r="A9874" s="1" t="s">
        <v>26110</v>
      </c>
      <c r="B9874" s="1" t="s">
        <v>26111</v>
      </c>
      <c r="C9874" s="1">
        <v>10291</v>
      </c>
      <c r="D9874" s="1" t="s">
        <v>26112</v>
      </c>
      <c r="E9874" s="2">
        <v>10.6301840159203</v>
      </c>
      <c r="F9874" s="2">
        <v>10.6761126107214</v>
      </c>
      <c r="G9874" s="3">
        <f>2^E9874</f>
        <v>1584.9086957840157</v>
      </c>
      <c r="H9874" s="3">
        <f>2^F9874</f>
        <v>1636.1764329706371</v>
      </c>
      <c r="I9874" s="4">
        <f>G9874/H9874</f>
        <v>0.96866613150420466</v>
      </c>
      <c r="J9874" s="4">
        <f>H9874/G9874</f>
        <v>1.0323474388922198</v>
      </c>
      <c r="K9874" s="2"/>
      <c r="L9874" s="2"/>
    </row>
    <row r="9875" spans="1:12" ht="12.75" customHeight="1">
      <c r="A9875" s="1" t="s">
        <v>17277</v>
      </c>
      <c r="B9875" s="1" t="s">
        <v>17278</v>
      </c>
      <c r="C9875" s="1">
        <v>53905</v>
      </c>
      <c r="D9875" s="1" t="s">
        <v>17279</v>
      </c>
      <c r="E9875" s="2">
        <v>4.1459547798770604</v>
      </c>
      <c r="F9875" s="2">
        <v>4.1919623725558299</v>
      </c>
      <c r="G9875" s="3">
        <f>2^E9875</f>
        <v>17.703402741770862</v>
      </c>
      <c r="H9875" s="3">
        <f>2^F9875</f>
        <v>18.277063252751649</v>
      </c>
      <c r="I9875" s="4">
        <f>G9875/H9875</f>
        <v>0.96861309155373077</v>
      </c>
      <c r="J9875" s="4">
        <f>H9875/G9875</f>
        <v>1.0324039688498554</v>
      </c>
      <c r="K9875" s="2"/>
      <c r="L9875" s="2"/>
    </row>
    <row r="9876" spans="1:12" ht="12.75" customHeight="1">
      <c r="A9876" s="1" t="s">
        <v>10360</v>
      </c>
      <c r="B9876" s="1" t="s">
        <v>10361</v>
      </c>
      <c r="C9876" s="1">
        <v>23037</v>
      </c>
      <c r="D9876" s="1" t="s">
        <v>10362</v>
      </c>
      <c r="E9876" s="2">
        <v>3.3304438013964699</v>
      </c>
      <c r="F9876" s="2">
        <v>3.3764513940752399</v>
      </c>
      <c r="G9876" s="3">
        <f>2^E9876</f>
        <v>10.059200928510979</v>
      </c>
      <c r="H9876" s="3">
        <f>2^F9876</f>
        <v>10.385158962052888</v>
      </c>
      <c r="I9876" s="4">
        <f>G9876/H9876</f>
        <v>0.96861309155373054</v>
      </c>
      <c r="J9876" s="4">
        <f>H9876/G9876</f>
        <v>1.0324039688498556</v>
      </c>
      <c r="K9876" s="2"/>
      <c r="L9876" s="2"/>
    </row>
    <row r="9877" spans="1:12" ht="12.75" customHeight="1">
      <c r="A9877" s="1" t="s">
        <v>10011</v>
      </c>
      <c r="B9877" s="1" t="s">
        <v>10012</v>
      </c>
      <c r="C9877" s="1">
        <v>7712</v>
      </c>
      <c r="D9877" s="1" t="s">
        <v>10013</v>
      </c>
      <c r="E9877" s="2">
        <v>3.0647114108654798</v>
      </c>
      <c r="F9877" s="2">
        <v>3.1107190035442498</v>
      </c>
      <c r="G9877" s="3">
        <f>2^E9877</f>
        <v>8.367005659087944</v>
      </c>
      <c r="H9877" s="3">
        <f>2^F9877</f>
        <v>8.6381298498315964</v>
      </c>
      <c r="I9877" s="4">
        <f>G9877/H9877</f>
        <v>0.96861309155373043</v>
      </c>
      <c r="J9877" s="4">
        <f>H9877/G9877</f>
        <v>1.0324039688498556</v>
      </c>
      <c r="K9877" s="2"/>
      <c r="L9877" s="2"/>
    </row>
    <row r="9878" spans="1:12" ht="12.75" customHeight="1">
      <c r="A9878" s="1" t="s">
        <v>10097</v>
      </c>
      <c r="B9878" s="1" t="s">
        <v>10098</v>
      </c>
      <c r="C9878" s="1">
        <v>5001</v>
      </c>
      <c r="D9878" s="1" t="s">
        <v>10099</v>
      </c>
      <c r="E9878" s="2">
        <v>3.1384340882155102</v>
      </c>
      <c r="F9878" s="2">
        <v>3.1844416808942801</v>
      </c>
      <c r="G9878" s="3">
        <f>2^E9878</f>
        <v>8.80567799060025</v>
      </c>
      <c r="H9878" s="3">
        <f>2^F9878</f>
        <v>9.0910169059095249</v>
      </c>
      <c r="I9878" s="4">
        <f>G9878/H9878</f>
        <v>0.96861309155372999</v>
      </c>
      <c r="J9878" s="4">
        <f>H9878/G9878</f>
        <v>1.0324039688498563</v>
      </c>
      <c r="K9878" s="2"/>
      <c r="L9878" s="2"/>
    </row>
    <row r="9879" spans="1:12" ht="12.75" customHeight="1">
      <c r="A9879" s="1" t="s">
        <v>12505</v>
      </c>
      <c r="B9879" s="1" t="s">
        <v>12506</v>
      </c>
      <c r="C9879" s="1">
        <v>158402</v>
      </c>
      <c r="D9879" s="1" t="s">
        <v>12507</v>
      </c>
      <c r="E9879" s="2">
        <v>6.5674709086621199</v>
      </c>
      <c r="F9879" s="2">
        <v>6.6134785013408903</v>
      </c>
      <c r="G9879" s="3">
        <f>2^E9879</f>
        <v>94.843099663827502</v>
      </c>
      <c r="H9879" s="3">
        <f>2^F9879</f>
        <v>97.916392510957976</v>
      </c>
      <c r="I9879" s="4">
        <f>G9879/H9879</f>
        <v>0.96861309155372999</v>
      </c>
      <c r="J9879" s="4">
        <f>H9879/G9879</f>
        <v>1.0324039688498563</v>
      </c>
      <c r="K9879" s="2"/>
      <c r="L9879" s="2"/>
    </row>
    <row r="9880" spans="1:12" ht="12.75" customHeight="1">
      <c r="A9880" s="1" t="s">
        <v>16359</v>
      </c>
      <c r="B9880" s="1" t="s">
        <v>16360</v>
      </c>
      <c r="C9880" s="1">
        <v>726</v>
      </c>
      <c r="D9880" s="1" t="s">
        <v>16361</v>
      </c>
      <c r="E9880" s="2">
        <v>5.2872490410031698</v>
      </c>
      <c r="F9880" s="2">
        <v>5.3333998005247096</v>
      </c>
      <c r="G9880" s="3">
        <f>2^E9880</f>
        <v>39.049956631247412</v>
      </c>
      <c r="H9880" s="3">
        <f>2^F9880</f>
        <v>40.31933112777687</v>
      </c>
      <c r="I9880" s="4">
        <f>G9880/H9880</f>
        <v>0.96851697533109726</v>
      </c>
      <c r="J9880" s="4">
        <f>H9880/G9880</f>
        <v>1.0325064252571721</v>
      </c>
      <c r="K9880" s="2"/>
      <c r="L9880" s="2"/>
    </row>
    <row r="9881" spans="1:12" ht="12.75" customHeight="1">
      <c r="A9881" s="1" t="s">
        <v>10102</v>
      </c>
      <c r="B9881" s="1" t="s">
        <v>10103</v>
      </c>
      <c r="C9881" s="1">
        <v>5716</v>
      </c>
      <c r="D9881" s="1" t="s">
        <v>10104</v>
      </c>
      <c r="E9881" s="2">
        <v>10.029752584182001</v>
      </c>
      <c r="F9881" s="2">
        <v>10.075971785577201</v>
      </c>
      <c r="G9881" s="3">
        <f>2^E9881</f>
        <v>1045.3371306571828</v>
      </c>
      <c r="H9881" s="3">
        <f>2^F9881</f>
        <v>1079.3685083058026</v>
      </c>
      <c r="I9881" s="4">
        <f>G9881/H9881</f>
        <v>0.96847102969305998</v>
      </c>
      <c r="J9881" s="4">
        <f>H9881/G9881</f>
        <v>1.0325554088251174</v>
      </c>
      <c r="K9881" s="2"/>
      <c r="L9881" s="2"/>
    </row>
    <row r="9882" spans="1:12" ht="12.75" customHeight="1">
      <c r="A9882" s="1" t="s">
        <v>22322</v>
      </c>
      <c r="B9882" s="1" t="s">
        <v>22323</v>
      </c>
      <c r="C9882" s="1">
        <v>84336</v>
      </c>
      <c r="D9882" s="1" t="s">
        <v>22324</v>
      </c>
      <c r="E9882" s="2">
        <v>7.6131968146885898</v>
      </c>
      <c r="F9882" s="2">
        <v>7.6594710266899</v>
      </c>
      <c r="G9882" s="3">
        <f>2^E9882</f>
        <v>195.79455234275142</v>
      </c>
      <c r="H9882" s="3">
        <f>2^F9882</f>
        <v>202.17643297069344</v>
      </c>
      <c r="I9882" s="4">
        <f>G9882/H9882</f>
        <v>0.96843410216428583</v>
      </c>
      <c r="J9882" s="4">
        <f>H9882/G9882</f>
        <v>1.0325947813745611</v>
      </c>
      <c r="K9882" s="2"/>
      <c r="L9882" s="2"/>
    </row>
    <row r="9883" spans="1:12" ht="12.75" customHeight="1">
      <c r="A9883" s="1" t="s">
        <v>14931</v>
      </c>
      <c r="B9883" s="1" t="s">
        <v>2963</v>
      </c>
      <c r="C9883" s="1">
        <v>3183</v>
      </c>
      <c r="D9883" s="1" t="s">
        <v>2964</v>
      </c>
      <c r="E9883" s="2">
        <v>9.4680882466360003</v>
      </c>
      <c r="F9883" s="2">
        <v>9.5143899574272197</v>
      </c>
      <c r="G9883" s="3">
        <f>2^E9883</f>
        <v>708.23692209884268</v>
      </c>
      <c r="H9883" s="3">
        <f>2^F9883</f>
        <v>731.33568937972984</v>
      </c>
      <c r="I9883" s="4">
        <f>G9883/H9883</f>
        <v>0.96841564329989416</v>
      </c>
      <c r="J9883" s="4">
        <f>H9883/G9883</f>
        <v>1.0326144635504664</v>
      </c>
      <c r="K9883" s="2"/>
      <c r="L9883" s="2"/>
    </row>
    <row r="9884" spans="1:12" ht="12.75" customHeight="1">
      <c r="A9884" s="1" t="s">
        <v>25144</v>
      </c>
      <c r="B9884" s="1" t="s">
        <v>25145</v>
      </c>
      <c r="C9884" s="1">
        <v>23113</v>
      </c>
      <c r="D9884" s="1" t="s">
        <v>25146</v>
      </c>
      <c r="E9884" s="2">
        <v>7.2197050220367904</v>
      </c>
      <c r="F9884" s="2">
        <v>7.2660690448790604</v>
      </c>
      <c r="G9884" s="3">
        <f>2^E9884</f>
        <v>149.05541961245234</v>
      </c>
      <c r="H9884" s="3">
        <f>2^F9884</f>
        <v>153.92343019073817</v>
      </c>
      <c r="I9884" s="4">
        <f>G9884/H9884</f>
        <v>0.96837381695396529</v>
      </c>
      <c r="J9884" s="4">
        <f>H9884/G9884</f>
        <v>1.0326590646012253</v>
      </c>
      <c r="K9884" s="2"/>
      <c r="L9884" s="2"/>
    </row>
    <row r="9885" spans="1:12" ht="12.75" customHeight="1">
      <c r="A9885" s="1" t="s">
        <v>12902</v>
      </c>
      <c r="B9885" s="1" t="s">
        <v>12903</v>
      </c>
      <c r="C9885" s="1">
        <v>202051</v>
      </c>
      <c r="D9885" s="1" t="s">
        <v>12904</v>
      </c>
      <c r="E9885" s="2">
        <v>7.9127285488962</v>
      </c>
      <c r="F9885" s="2">
        <v>7.95909257173847</v>
      </c>
      <c r="G9885" s="3">
        <f>2^E9885</f>
        <v>240.97314221848498</v>
      </c>
      <c r="H9885" s="3">
        <f>2^F9885</f>
        <v>248.84309963735899</v>
      </c>
      <c r="I9885" s="4">
        <f>G9885/H9885</f>
        <v>0.96837381695396429</v>
      </c>
      <c r="J9885" s="4">
        <f>H9885/G9885</f>
        <v>1.0326590646012264</v>
      </c>
      <c r="K9885" s="2"/>
      <c r="L9885" s="2"/>
    </row>
    <row r="9886" spans="1:12" ht="12.75" customHeight="1">
      <c r="A9886" s="1" t="s">
        <v>29443</v>
      </c>
      <c r="B9886" s="1" t="s">
        <v>29444</v>
      </c>
      <c r="C9886" s="1">
        <v>154150</v>
      </c>
      <c r="D9886" s="1" t="s">
        <v>29445</v>
      </c>
      <c r="E9886" s="2">
        <v>5.71342499242777</v>
      </c>
      <c r="F9886" s="2">
        <v>5.7597964720463999</v>
      </c>
      <c r="G9886" s="3">
        <f>2^E9886</f>
        <v>52.470149389827668</v>
      </c>
      <c r="H9886" s="3">
        <f>2^F9886</f>
        <v>54.184055445728767</v>
      </c>
      <c r="I9886" s="4">
        <f>G9886/H9886</f>
        <v>0.96836881178785594</v>
      </c>
      <c r="J9886" s="4">
        <f>H9886/G9886</f>
        <v>1.0326644020615914</v>
      </c>
      <c r="K9886" s="2"/>
      <c r="L9886" s="2"/>
    </row>
    <row r="9887" spans="1:12" ht="12.75" customHeight="1">
      <c r="A9887" s="1" t="s">
        <v>23435</v>
      </c>
      <c r="B9887" s="1" t="s">
        <v>23436</v>
      </c>
      <c r="C9887" s="1">
        <v>441631</v>
      </c>
      <c r="D9887" s="1" t="s">
        <v>23437</v>
      </c>
      <c r="E9887" s="2">
        <v>9.4315180093250195</v>
      </c>
      <c r="F9887" s="2">
        <v>9.4779065308434607</v>
      </c>
      <c r="G9887" s="3">
        <f>2^E9887</f>
        <v>690.50976630402329</v>
      </c>
      <c r="H9887" s="3">
        <f>2^F9887</f>
        <v>713.07327809833123</v>
      </c>
      <c r="I9887" s="4">
        <f>G9887/H9887</f>
        <v>0.96835737295543911</v>
      </c>
      <c r="J9887" s="4">
        <f>H9887/G9887</f>
        <v>1.0326766005281576</v>
      </c>
      <c r="K9887" s="2"/>
      <c r="L9887" s="2"/>
    </row>
    <row r="9888" spans="1:12" ht="12.75" customHeight="1">
      <c r="A9888" s="1" t="s">
        <v>32170</v>
      </c>
      <c r="B9888" s="1" t="s">
        <v>32171</v>
      </c>
      <c r="C9888" s="1">
        <v>285315</v>
      </c>
      <c r="D9888" s="1" t="s">
        <v>32172</v>
      </c>
      <c r="E9888" s="2">
        <v>4.6006118389269801</v>
      </c>
      <c r="F9888" s="2">
        <v>4.6470145332644801</v>
      </c>
      <c r="G9888" s="3">
        <f>2^E9888</f>
        <v>24.261752156546439</v>
      </c>
      <c r="H9888" s="3">
        <f>2^F9888</f>
        <v>25.054789873156832</v>
      </c>
      <c r="I9888" s="4">
        <f>G9888/H9888</f>
        <v>0.96834786000500306</v>
      </c>
      <c r="J9888" s="4">
        <f>H9888/G9888</f>
        <v>1.0326867454375677</v>
      </c>
      <c r="K9888" s="2"/>
      <c r="L9888" s="2"/>
    </row>
    <row r="9889" spans="1:12" ht="12.75" customHeight="1">
      <c r="A9889" s="1" t="s">
        <v>18952</v>
      </c>
      <c r="B9889" s="1" t="s">
        <v>18953</v>
      </c>
      <c r="C9889" s="1">
        <v>100129716</v>
      </c>
      <c r="D9889" s="1" t="s">
        <v>18954</v>
      </c>
      <c r="E9889" s="2">
        <v>3.9549841595800799</v>
      </c>
      <c r="F9889" s="2">
        <v>4.0013868539175901</v>
      </c>
      <c r="G9889" s="3">
        <f>2^E9889</f>
        <v>15.508466791055737</v>
      </c>
      <c r="H9889" s="3">
        <f>2^F9889</f>
        <v>16.015388097182072</v>
      </c>
      <c r="I9889" s="4">
        <f>G9889/H9889</f>
        <v>0.96834786000499551</v>
      </c>
      <c r="J9889" s="4">
        <f>H9889/G9889</f>
        <v>1.0326867454375757</v>
      </c>
      <c r="K9889" s="2"/>
      <c r="L9889" s="2"/>
    </row>
    <row r="9890" spans="1:12" ht="12.75" customHeight="1">
      <c r="A9890" s="1" t="s">
        <v>20738</v>
      </c>
      <c r="B9890" s="1" t="s">
        <v>7081</v>
      </c>
      <c r="C9890" s="1">
        <v>51535</v>
      </c>
      <c r="D9890" s="1" t="s">
        <v>7082</v>
      </c>
      <c r="E9890" s="2">
        <v>10.6328954897618</v>
      </c>
      <c r="F9890" s="2">
        <v>10.6793420688934</v>
      </c>
      <c r="G9890" s="3">
        <f>2^E9890</f>
        <v>1587.8902541108896</v>
      </c>
      <c r="H9890" s="3">
        <f>2^F9890</f>
        <v>1639.8430996373854</v>
      </c>
      <c r="I9890" s="4">
        <f>G9890/H9890</f>
        <v>0.96831840464616159</v>
      </c>
      <c r="J9890" s="4">
        <f>H9890/G9890</f>
        <v>1.0327181588223715</v>
      </c>
      <c r="K9890" s="2"/>
      <c r="L9890" s="2"/>
    </row>
    <row r="9891" spans="1:12" ht="12.75" customHeight="1">
      <c r="A9891" s="1" t="s">
        <v>9773</v>
      </c>
      <c r="B9891" s="1" t="s">
        <v>9774</v>
      </c>
      <c r="C9891" s="1">
        <v>9897</v>
      </c>
      <c r="D9891" s="1" t="s">
        <v>9774</v>
      </c>
      <c r="E9891" s="2">
        <v>9.0174236796811496</v>
      </c>
      <c r="F9891" s="2">
        <v>9.0638707766343103</v>
      </c>
      <c r="G9891" s="3">
        <f>2^E9891</f>
        <v>518.22100377509207</v>
      </c>
      <c r="H9891" s="3">
        <f>2^F9891</f>
        <v>535.17643297069321</v>
      </c>
      <c r="I9891" s="4">
        <f>G9891/H9891</f>
        <v>0.9683180570910348</v>
      </c>
      <c r="J9891" s="4">
        <f>H9891/G9891</f>
        <v>1.0327185294924091</v>
      </c>
      <c r="K9891" s="2"/>
      <c r="L9891" s="2"/>
    </row>
    <row r="9892" spans="1:12" ht="12.75" customHeight="1">
      <c r="A9892" s="1" t="s">
        <v>28496</v>
      </c>
      <c r="B9892" s="1" t="s">
        <v>28497</v>
      </c>
      <c r="C9892" s="1">
        <v>1455</v>
      </c>
      <c r="D9892" s="1" t="s">
        <v>28498</v>
      </c>
      <c r="E9892" s="2">
        <v>10.079269064708001</v>
      </c>
      <c r="F9892" s="2">
        <v>10.125727971457801</v>
      </c>
      <c r="G9892" s="3">
        <f>2^E9892</f>
        <v>1081.8382259378252</v>
      </c>
      <c r="H9892" s="3">
        <f>2^F9892</f>
        <v>1117.2435274759848</v>
      </c>
      <c r="I9892" s="4">
        <f>G9892/H9892</f>
        <v>0.96831013054231307</v>
      </c>
      <c r="J9892" s="4">
        <f>H9892/G9892</f>
        <v>1.0327269832857564</v>
      </c>
      <c r="K9892" s="2"/>
      <c r="L9892" s="2"/>
    </row>
    <row r="9893" spans="1:12" ht="12.75" customHeight="1">
      <c r="A9893" s="1" t="s">
        <v>12930</v>
      </c>
      <c r="B9893" s="1" t="s">
        <v>12931</v>
      </c>
      <c r="C9893" s="1">
        <v>22853</v>
      </c>
      <c r="D9893" s="1" t="s">
        <v>12932</v>
      </c>
      <c r="E9893" s="2">
        <v>8.1276344021019593</v>
      </c>
      <c r="F9893" s="2">
        <v>8.1741422193744402</v>
      </c>
      <c r="G9893" s="3">
        <f>2^E9893</f>
        <v>279.68021758324306</v>
      </c>
      <c r="H9893" s="3">
        <f>2^F9893</f>
        <v>288.8430996373591</v>
      </c>
      <c r="I9893" s="4">
        <f>G9893/H9893</f>
        <v>0.96827730326388273</v>
      </c>
      <c r="J9893" s="4">
        <f>H9893/G9893</f>
        <v>1.0327619955865803</v>
      </c>
      <c r="K9893" s="2"/>
      <c r="L9893" s="2"/>
    </row>
    <row r="9894" spans="1:12" ht="12.75" customHeight="1">
      <c r="A9894" s="1" t="s">
        <v>14046</v>
      </c>
      <c r="B9894" s="1" t="s">
        <v>7435</v>
      </c>
      <c r="C9894" s="1">
        <v>55014</v>
      </c>
      <c r="D9894" s="1" t="s">
        <v>7436</v>
      </c>
      <c r="E9894" s="2">
        <v>7.2978426416115596</v>
      </c>
      <c r="F9894" s="2">
        <v>7.3444092673865899</v>
      </c>
      <c r="G9894" s="3">
        <f>2^E9894</f>
        <v>157.35101140070938</v>
      </c>
      <c r="H9894" s="3">
        <f>2^F9894</f>
        <v>162.51276890625343</v>
      </c>
      <c r="I9894" s="4">
        <f>G9894/H9894</f>
        <v>0.9682378342312189</v>
      </c>
      <c r="J9894" s="4">
        <f>H9894/G9894</f>
        <v>1.0328040948678692</v>
      </c>
      <c r="K9894" s="2"/>
      <c r="L9894" s="2"/>
    </row>
    <row r="9895" spans="1:12" ht="12.75" customHeight="1">
      <c r="A9895" s="1" t="s">
        <v>29973</v>
      </c>
      <c r="B9895" s="1" t="s">
        <v>29974</v>
      </c>
      <c r="C9895" s="1">
        <v>9827</v>
      </c>
      <c r="D9895" s="1" t="s">
        <v>29975</v>
      </c>
      <c r="E9895" s="2">
        <v>8.2357366134682302</v>
      </c>
      <c r="F9895" s="2">
        <v>8.28236149459042</v>
      </c>
      <c r="G9895" s="3">
        <f>2^E9895</f>
        <v>301.44199616393792</v>
      </c>
      <c r="H9895" s="3">
        <f>2^F9895</f>
        <v>311.34309963735848</v>
      </c>
      <c r="I9895" s="4">
        <f>G9895/H9895</f>
        <v>0.96819873803224477</v>
      </c>
      <c r="J9895" s="4">
        <f>H9895/G9895</f>
        <v>1.0328457998534348</v>
      </c>
      <c r="K9895" s="2"/>
      <c r="L9895" s="2"/>
    </row>
    <row r="9896" spans="1:12" ht="12.75" customHeight="1">
      <c r="A9896" s="1" t="s">
        <v>9998</v>
      </c>
      <c r="B9896" s="1" t="s">
        <v>9999</v>
      </c>
      <c r="C9896" s="1">
        <v>1538</v>
      </c>
      <c r="D9896" s="1" t="s">
        <v>10000</v>
      </c>
      <c r="E9896" s="2">
        <v>3.1107190035442498</v>
      </c>
      <c r="F9896" s="2">
        <v>3.15745725763691</v>
      </c>
      <c r="G9896" s="3">
        <f>2^E9896</f>
        <v>8.6381298498315964</v>
      </c>
      <c r="H9896" s="3">
        <f>2^F9896</f>
        <v>8.9225572780600206</v>
      </c>
      <c r="I9896" s="4">
        <f>G9896/H9896</f>
        <v>0.96812265594216884</v>
      </c>
      <c r="J9896" s="4">
        <f>H9896/G9896</f>
        <v>1.0329269683569262</v>
      </c>
      <c r="K9896" s="2"/>
      <c r="L9896" s="2"/>
    </row>
    <row r="9897" spans="1:12" ht="12.75" customHeight="1">
      <c r="A9897" s="1" t="s">
        <v>32067</v>
      </c>
      <c r="B9897" s="1" t="s">
        <v>32068</v>
      </c>
      <c r="C9897" s="1">
        <v>9739</v>
      </c>
      <c r="D9897" s="1" t="s">
        <v>32069</v>
      </c>
      <c r="E9897" s="2">
        <v>5.2145024874716199</v>
      </c>
      <c r="F9897" s="2">
        <v>5.26126697189477</v>
      </c>
      <c r="G9897" s="3">
        <f>2^E9897</f>
        <v>37.12971889075444</v>
      </c>
      <c r="H9897" s="3">
        <f>2^F9897</f>
        <v>38.352985277453158</v>
      </c>
      <c r="I9897" s="4">
        <f>G9897/H9897</f>
        <v>0.96810505419983961</v>
      </c>
      <c r="J9897" s="4">
        <f>H9897/G9897</f>
        <v>1.0329457486682809</v>
      </c>
      <c r="K9897" s="2"/>
      <c r="L9897" s="2"/>
    </row>
    <row r="9898" spans="1:12" ht="12.75" customHeight="1">
      <c r="A9898" s="1" t="s">
        <v>15836</v>
      </c>
      <c r="B9898" s="1" t="s">
        <v>15837</v>
      </c>
      <c r="C9898" s="1">
        <v>196500</v>
      </c>
      <c r="D9898" s="1" t="s">
        <v>15838</v>
      </c>
      <c r="E9898" s="2">
        <v>3.98538159413707</v>
      </c>
      <c r="F9898" s="2">
        <v>4.0322791390408703</v>
      </c>
      <c r="G9898" s="3">
        <f>2^E9898</f>
        <v>15.838695297813558</v>
      </c>
      <c r="H9898" s="3">
        <f>2^F9898</f>
        <v>16.362021980158723</v>
      </c>
      <c r="I9898" s="4">
        <f>G9898/H9898</f>
        <v>0.96801576950698565</v>
      </c>
      <c r="J9898" s="4">
        <f>H9898/G9898</f>
        <v>1.0330410221615542</v>
      </c>
      <c r="K9898" s="2"/>
      <c r="L9898" s="2"/>
    </row>
    <row r="9899" spans="1:12" ht="12.75" customHeight="1">
      <c r="A9899" s="1" t="s">
        <v>27749</v>
      </c>
      <c r="B9899" s="1" t="s">
        <v>5162</v>
      </c>
      <c r="C9899" s="1">
        <v>84196</v>
      </c>
      <c r="D9899" s="1" t="s">
        <v>5163</v>
      </c>
      <c r="E9899" s="2">
        <v>6.2957635660662596</v>
      </c>
      <c r="F9899" s="2">
        <v>6.3429890963831896</v>
      </c>
      <c r="G9899" s="3">
        <f>2^E9899</f>
        <v>78.562207664798137</v>
      </c>
      <c r="H9899" s="3">
        <f>2^F9899</f>
        <v>81.176436038355561</v>
      </c>
      <c r="I9899" s="4">
        <f>G9899/H9899</f>
        <v>0.96779572372058553</v>
      </c>
      <c r="J9899" s="4">
        <f>H9899/G9899</f>
        <v>1.0332759026415292</v>
      </c>
      <c r="K9899" s="2"/>
      <c r="L9899" s="2"/>
    </row>
    <row r="9900" spans="1:12" ht="12.75" customHeight="1">
      <c r="A9900" s="1" t="s">
        <v>27178</v>
      </c>
      <c r="B9900" s="1" t="s">
        <v>27179</v>
      </c>
      <c r="C9900" s="1">
        <v>10555</v>
      </c>
      <c r="D9900" s="1" t="s">
        <v>27180</v>
      </c>
      <c r="E9900" s="2">
        <v>6.20253139469638</v>
      </c>
      <c r="F9900" s="2">
        <v>6.2498011841529699</v>
      </c>
      <c r="G9900" s="3">
        <f>2^E9900</f>
        <v>73.645802486455437</v>
      </c>
      <c r="H9900" s="3">
        <f>2^F9900</f>
        <v>76.098767569581526</v>
      </c>
      <c r="I9900" s="4">
        <f>G9900/H9900</f>
        <v>0.96776603404407047</v>
      </c>
      <c r="J9900" s="4">
        <f>H9900/G9900</f>
        <v>1.033307602067032</v>
      </c>
      <c r="K9900" s="2"/>
      <c r="L9900" s="2"/>
    </row>
    <row r="9901" spans="1:12" ht="12.75" customHeight="1">
      <c r="A9901" s="1" t="s">
        <v>5714</v>
      </c>
      <c r="B9901" s="1" t="s">
        <v>5715</v>
      </c>
      <c r="C9901" s="1">
        <v>29799</v>
      </c>
      <c r="D9901" s="1" t="s">
        <v>5716</v>
      </c>
      <c r="E9901" s="2">
        <v>5.8870045333067704</v>
      </c>
      <c r="F9901" s="2">
        <v>5.9343397671702798</v>
      </c>
      <c r="G9901" s="3">
        <f>2^E9901</f>
        <v>59.178635752982167</v>
      </c>
      <c r="H9901" s="3">
        <f>2^F9901</f>
        <v>61.152508177737424</v>
      </c>
      <c r="I9901" s="4">
        <f>G9901/H9901</f>
        <v>0.96772213465033563</v>
      </c>
      <c r="J9901" s="4">
        <f>H9901/G9901</f>
        <v>1.0333544766559744</v>
      </c>
      <c r="K9901" s="2"/>
      <c r="L9901" s="2"/>
    </row>
    <row r="9902" spans="1:12" ht="12.75" customHeight="1">
      <c r="A9902" s="1" t="s">
        <v>26411</v>
      </c>
      <c r="B9902" s="1" t="s">
        <v>26412</v>
      </c>
      <c r="C9902" s="1">
        <v>91</v>
      </c>
      <c r="D9902" s="1" t="s">
        <v>26413</v>
      </c>
      <c r="E9902" s="2">
        <v>8.1233097596877002</v>
      </c>
      <c r="F9902" s="2">
        <v>8.1708085467081606</v>
      </c>
      <c r="G9902" s="3">
        <f>2^E9902</f>
        <v>278.84309963736081</v>
      </c>
      <c r="H9902" s="3">
        <f>2^F9902</f>
        <v>288.17643297069179</v>
      </c>
      <c r="I9902" s="4">
        <f>G9902/H9902</f>
        <v>0.96761243368474825</v>
      </c>
      <c r="J9902" s="4">
        <f>H9902/G9902</f>
        <v>1.0334716309834064</v>
      </c>
      <c r="K9902" s="2"/>
      <c r="L9902" s="2"/>
    </row>
    <row r="9903" spans="1:12" ht="12.75" customHeight="1">
      <c r="A9903" s="1" t="s">
        <v>24914</v>
      </c>
      <c r="B9903" s="1" t="s">
        <v>23593</v>
      </c>
      <c r="C9903" s="1">
        <v>171546</v>
      </c>
      <c r="D9903" s="1" t="s">
        <v>23594</v>
      </c>
      <c r="E9903" s="2">
        <v>9.1951911558919406</v>
      </c>
      <c r="F9903" s="2">
        <v>9.2428004047870207</v>
      </c>
      <c r="G9903" s="3">
        <f>2^E9903</f>
        <v>586.17643297069185</v>
      </c>
      <c r="H9903" s="3">
        <f>2^F9903</f>
        <v>605.84309963736098</v>
      </c>
      <c r="I9903" s="4">
        <f>G9903/H9903</f>
        <v>0.96753834998130539</v>
      </c>
      <c r="J9903" s="4">
        <f>H9903/G9903</f>
        <v>1.0335507631499277</v>
      </c>
      <c r="K9903" s="2"/>
      <c r="L9903" s="2"/>
    </row>
    <row r="9904" spans="1:12" ht="12.75" customHeight="1">
      <c r="A9904" s="1" t="s">
        <v>9852</v>
      </c>
      <c r="B9904" s="1" t="s">
        <v>9853</v>
      </c>
      <c r="C9904" s="1">
        <v>339512</v>
      </c>
      <c r="D9904" s="1" t="s">
        <v>9854</v>
      </c>
      <c r="E9904" s="2">
        <v>3.0647114108654798</v>
      </c>
      <c r="F9904" s="2">
        <v>3.11237674325282</v>
      </c>
      <c r="G9904" s="3">
        <f>2^E9904</f>
        <v>8.367005659087944</v>
      </c>
      <c r="H9904" s="3">
        <f>2^F9904</f>
        <v>8.6480612634197929</v>
      </c>
      <c r="I9904" s="4">
        <f>G9904/H9904</f>
        <v>0.96750073851573204</v>
      </c>
      <c r="J9904" s="4">
        <f>H9904/G9904</f>
        <v>1.0335909423016316</v>
      </c>
      <c r="K9904" s="2"/>
      <c r="L9904" s="2"/>
    </row>
    <row r="9905" spans="1:12" ht="12.75" customHeight="1">
      <c r="A9905" s="1" t="s">
        <v>32466</v>
      </c>
      <c r="B9905" s="1" t="s">
        <v>17069</v>
      </c>
      <c r="C9905" s="1">
        <v>54876</v>
      </c>
      <c r="D9905" s="1" t="s">
        <v>17070</v>
      </c>
      <c r="E9905" s="2">
        <v>4.1813332315193401</v>
      </c>
      <c r="F9905" s="2">
        <v>4.2289985639066803</v>
      </c>
      <c r="G9905" s="3">
        <f>2^E9905</f>
        <v>18.142900740303325</v>
      </c>
      <c r="H9905" s="3">
        <f>2^F9905</f>
        <v>18.752337872255087</v>
      </c>
      <c r="I9905" s="4">
        <f>G9905/H9905</f>
        <v>0.96750073851573193</v>
      </c>
      <c r="J9905" s="4">
        <f>H9905/G9905</f>
        <v>1.0335909423016318</v>
      </c>
      <c r="K9905" s="2"/>
      <c r="L9905" s="2"/>
    </row>
    <row r="9906" spans="1:12" ht="12.75" customHeight="1">
      <c r="A9906" s="1" t="s">
        <v>20740</v>
      </c>
      <c r="B9906" s="1" t="s">
        <v>10836</v>
      </c>
      <c r="C9906" s="1">
        <v>5478</v>
      </c>
      <c r="D9906" s="1" t="s">
        <v>10837</v>
      </c>
      <c r="E9906" s="2">
        <v>3.5147476981436698</v>
      </c>
      <c r="F9906" s="2">
        <v>3.5624130305310202</v>
      </c>
      <c r="G9906" s="3">
        <f>2^E9906</f>
        <v>11.429954046247415</v>
      </c>
      <c r="H9906" s="3">
        <f>2^F9906</f>
        <v>11.813896973125299</v>
      </c>
      <c r="I9906" s="4">
        <f>G9906/H9906</f>
        <v>0.96750073851572505</v>
      </c>
      <c r="J9906" s="4">
        <f>H9906/G9906</f>
        <v>1.0335909423016392</v>
      </c>
      <c r="K9906" s="2"/>
      <c r="L9906" s="2"/>
    </row>
    <row r="9907" spans="1:12" ht="12.75" customHeight="1">
      <c r="A9907" s="1" t="s">
        <v>28020</v>
      </c>
      <c r="B9907" s="1" t="s">
        <v>12935</v>
      </c>
      <c r="C9907" s="1">
        <v>11168</v>
      </c>
      <c r="D9907" s="1" t="s">
        <v>12936</v>
      </c>
      <c r="E9907" s="2">
        <v>8.7102660953523792</v>
      </c>
      <c r="F9907" s="2">
        <v>8.7582323466211403</v>
      </c>
      <c r="G9907" s="3">
        <f>2^E9907</f>
        <v>418.84309963736024</v>
      </c>
      <c r="H9907" s="3">
        <f>2^F9907</f>
        <v>433.00274078906762</v>
      </c>
      <c r="I9907" s="4">
        <f>G9907/H9907</f>
        <v>0.967298957216982</v>
      </c>
      <c r="J9907" s="4">
        <f>H9907/G9907</f>
        <v>1.0338065522959958</v>
      </c>
      <c r="K9907" s="2"/>
      <c r="L9907" s="2"/>
    </row>
    <row r="9908" spans="1:12" ht="12.75" customHeight="1">
      <c r="A9908" s="1" t="s">
        <v>27534</v>
      </c>
      <c r="B9908" s="1" t="s">
        <v>22584</v>
      </c>
      <c r="C9908" s="1">
        <v>10098</v>
      </c>
      <c r="D9908" s="1" t="s">
        <v>22585</v>
      </c>
      <c r="E9908" s="2">
        <v>10.5725515915328</v>
      </c>
      <c r="F9908" s="2">
        <v>10.620677186247001</v>
      </c>
      <c r="G9908" s="3">
        <f>2^E9908</f>
        <v>1522.8430996373893</v>
      </c>
      <c r="H9908" s="3">
        <f>2^F9908</f>
        <v>1574.4990659177004</v>
      </c>
      <c r="I9908" s="4">
        <f>G9908/H9908</f>
        <v>0.96719212643660524</v>
      </c>
      <c r="J9908" s="4">
        <f>H9908/G9908</f>
        <v>1.0339207409434439</v>
      </c>
      <c r="K9908" s="2"/>
      <c r="L9908" s="2"/>
    </row>
    <row r="9909" spans="1:12" ht="12.75" customHeight="1">
      <c r="A9909" s="1" t="s">
        <v>11192</v>
      </c>
      <c r="B9909" s="1" t="s">
        <v>2462</v>
      </c>
      <c r="C9909" s="1">
        <v>441027</v>
      </c>
      <c r="D9909" s="1" t="s">
        <v>2463</v>
      </c>
      <c r="E9909" s="2">
        <v>4.3487984533611499</v>
      </c>
      <c r="F9909" s="2">
        <v>4.3970408294454097</v>
      </c>
      <c r="G9909" s="3">
        <f>2^E9909</f>
        <v>20.375992849931958</v>
      </c>
      <c r="H9909" s="3">
        <f>2^F9909</f>
        <v>21.068867010617453</v>
      </c>
      <c r="I9909" s="4">
        <f>G9909/H9909</f>
        <v>0.96711383861617584</v>
      </c>
      <c r="J9909" s="4">
        <f>H9909/G9909</f>
        <v>1.0340044367795216</v>
      </c>
      <c r="K9909" s="2"/>
      <c r="L9909" s="2"/>
    </row>
    <row r="9910" spans="1:12" ht="12.75" customHeight="1">
      <c r="A9910" s="1" t="s">
        <v>26452</v>
      </c>
      <c r="B9910" s="1" t="s">
        <v>26453</v>
      </c>
      <c r="C9910" s="1">
        <v>84133</v>
      </c>
      <c r="D9910" s="1" t="s">
        <v>26454</v>
      </c>
      <c r="E9910" s="2">
        <v>9.2345173517075594</v>
      </c>
      <c r="F9910" s="2">
        <v>9.2828322209231207</v>
      </c>
      <c r="G9910" s="3">
        <f>2^E9910</f>
        <v>602.37469351618995</v>
      </c>
      <c r="H9910" s="3">
        <f>2^F9910</f>
        <v>622.88940411498652</v>
      </c>
      <c r="I9910" s="4">
        <f>G9910/H9910</f>
        <v>0.96706524390482407</v>
      </c>
      <c r="J9910" s="4">
        <f>H9910/G9910</f>
        <v>1.0340563951633621</v>
      </c>
      <c r="K9910" s="2"/>
      <c r="L9910" s="2"/>
    </row>
    <row r="9911" spans="1:12" ht="12.75" customHeight="1">
      <c r="A9911" s="1" t="s">
        <v>21241</v>
      </c>
      <c r="B9911" s="1" t="s">
        <v>3548</v>
      </c>
      <c r="C9911" s="1">
        <v>132241</v>
      </c>
      <c r="D9911" s="1" t="s">
        <v>3549</v>
      </c>
      <c r="E9911" s="2">
        <v>5.8120138700224802</v>
      </c>
      <c r="F9911" s="2">
        <v>5.8603512084132596</v>
      </c>
      <c r="G9911" s="3">
        <f>2^E9911</f>
        <v>56.181135167991052</v>
      </c>
      <c r="H9911" s="3">
        <f>2^F9911</f>
        <v>58.095366904075384</v>
      </c>
      <c r="I9911" s="4">
        <f>G9911/H9911</f>
        <v>0.96705018251722152</v>
      </c>
      <c r="J9911" s="4">
        <f>H9911/G9911</f>
        <v>1.0340725001436952</v>
      </c>
      <c r="K9911" s="2"/>
      <c r="L9911" s="2"/>
    </row>
    <row r="9912" spans="1:12" ht="12.75" customHeight="1">
      <c r="A9912" s="1" t="s">
        <v>8612</v>
      </c>
      <c r="B9912" s="1" t="s">
        <v>2406</v>
      </c>
      <c r="C9912" s="1">
        <v>51134</v>
      </c>
      <c r="D9912" s="1" t="s">
        <v>2407</v>
      </c>
      <c r="E9912" s="2">
        <v>4.4673599968549</v>
      </c>
      <c r="F9912" s="2">
        <v>4.51571832985704</v>
      </c>
      <c r="G9912" s="3">
        <f>2^E9912</f>
        <v>22.121234545281713</v>
      </c>
      <c r="H9912" s="3">
        <f>2^F9912</f>
        <v>22.875293199485117</v>
      </c>
      <c r="I9912" s="4">
        <f>G9912/H9912</f>
        <v>0.96703610976140941</v>
      </c>
      <c r="J9912" s="4">
        <f>H9912/G9912</f>
        <v>1.0340875484440013</v>
      </c>
      <c r="K9912" s="2"/>
      <c r="L9912" s="2"/>
    </row>
    <row r="9913" spans="1:12" ht="12.75" customHeight="1">
      <c r="A9913" s="1" t="s">
        <v>17379</v>
      </c>
      <c r="B9913" s="1" t="s">
        <v>17380</v>
      </c>
      <c r="C9913" s="1">
        <v>114794</v>
      </c>
      <c r="D9913" s="1" t="s">
        <v>17381</v>
      </c>
      <c r="E9913" s="2">
        <v>3.23305523771133</v>
      </c>
      <c r="F9913" s="2">
        <v>3.28141357071347</v>
      </c>
      <c r="G9913" s="3">
        <f>2^E9913</f>
        <v>9.4025706248104566</v>
      </c>
      <c r="H9913" s="3">
        <f>2^F9913</f>
        <v>9.7230812064818259</v>
      </c>
      <c r="I9913" s="4">
        <f>G9913/H9913</f>
        <v>0.96703610976140941</v>
      </c>
      <c r="J9913" s="4">
        <f>H9913/G9913</f>
        <v>1.0340875484440013</v>
      </c>
      <c r="K9913" s="2"/>
      <c r="L9913" s="2"/>
    </row>
    <row r="9914" spans="1:12" ht="12.75" customHeight="1">
      <c r="A9914" s="1" t="s">
        <v>22386</v>
      </c>
      <c r="B9914" s="1" t="s">
        <v>22387</v>
      </c>
      <c r="C9914" s="1">
        <v>642987</v>
      </c>
      <c r="D9914" s="1" t="s">
        <v>22388</v>
      </c>
      <c r="E9914" s="2">
        <v>3.4625182332256599</v>
      </c>
      <c r="F9914" s="2">
        <v>3.5108765662277999</v>
      </c>
      <c r="G9914" s="3">
        <f>2^E9914</f>
        <v>11.02355945367546</v>
      </c>
      <c r="H9914" s="3">
        <f>2^F9914</f>
        <v>11.39932557057795</v>
      </c>
      <c r="I9914" s="4">
        <f>G9914/H9914</f>
        <v>0.96703610976140941</v>
      </c>
      <c r="J9914" s="4">
        <f>H9914/G9914</f>
        <v>1.0340875484440013</v>
      </c>
      <c r="K9914" s="2"/>
      <c r="L9914" s="2"/>
    </row>
    <row r="9915" spans="1:12" ht="12.75" customHeight="1">
      <c r="A9915" s="1" t="s">
        <v>22837</v>
      </c>
      <c r="B9915" s="1" t="s">
        <v>3574</v>
      </c>
      <c r="C9915" s="1">
        <v>143187</v>
      </c>
      <c r="D9915" s="1" t="s">
        <v>3575</v>
      </c>
      <c r="E9915" s="2">
        <v>5.0354582088075501</v>
      </c>
      <c r="F9915" s="2">
        <v>5.0838165418096901</v>
      </c>
      <c r="G9915" s="3">
        <f>2^E9915</f>
        <v>32.79623296814664</v>
      </c>
      <c r="H9915" s="3">
        <f>2^F9915</f>
        <v>33.914176148229089</v>
      </c>
      <c r="I9915" s="4">
        <f>G9915/H9915</f>
        <v>0.96703610976140941</v>
      </c>
      <c r="J9915" s="4">
        <f>H9915/G9915</f>
        <v>1.0340875484440013</v>
      </c>
      <c r="K9915" s="2"/>
      <c r="L9915" s="2"/>
    </row>
    <row r="9916" spans="1:12" ht="12.75" customHeight="1">
      <c r="A9916" s="1" t="s">
        <v>32980</v>
      </c>
      <c r="B9916" s="1" t="s">
        <v>32981</v>
      </c>
      <c r="C9916" s="1">
        <v>517</v>
      </c>
      <c r="D9916" s="1" t="s">
        <v>32982</v>
      </c>
      <c r="E9916" s="2">
        <v>5.3448822985694404</v>
      </c>
      <c r="F9916" s="2">
        <v>5.3932406315715804</v>
      </c>
      <c r="G9916" s="3">
        <f>2^E9916</f>
        <v>40.641515591718566</v>
      </c>
      <c r="H9916" s="3">
        <f>2^F9916</f>
        <v>42.026885223288907</v>
      </c>
      <c r="I9916" s="4">
        <f>G9916/H9916</f>
        <v>0.96703610976140941</v>
      </c>
      <c r="J9916" s="4">
        <f>H9916/G9916</f>
        <v>1.0340875484440013</v>
      </c>
      <c r="K9916" s="2"/>
      <c r="L9916" s="2"/>
    </row>
    <row r="9917" spans="1:12" ht="12.75" customHeight="1">
      <c r="A9917" s="1" t="s">
        <v>35270</v>
      </c>
      <c r="B9917" s="1" t="s">
        <v>3323</v>
      </c>
      <c r="C9917" s="1">
        <v>5151</v>
      </c>
      <c r="D9917" s="1" t="s">
        <v>3324</v>
      </c>
      <c r="E9917" s="2">
        <v>3.23305523771133</v>
      </c>
      <c r="F9917" s="2">
        <v>3.28141357071347</v>
      </c>
      <c r="G9917" s="3">
        <f>2^E9917</f>
        <v>9.4025706248104566</v>
      </c>
      <c r="H9917" s="3">
        <f>2^F9917</f>
        <v>9.7230812064818259</v>
      </c>
      <c r="I9917" s="4">
        <f>G9917/H9917</f>
        <v>0.96703610976140941</v>
      </c>
      <c r="J9917" s="4">
        <f>H9917/G9917</f>
        <v>1.0340875484440013</v>
      </c>
      <c r="K9917" s="2"/>
      <c r="L9917" s="2"/>
    </row>
    <row r="9918" spans="1:12" ht="12.75" customHeight="1">
      <c r="A9918" s="1" t="s">
        <v>30446</v>
      </c>
      <c r="B9918" s="1" t="s">
        <v>4238</v>
      </c>
      <c r="C9918" s="1">
        <v>4086</v>
      </c>
      <c r="D9918" s="1" t="s">
        <v>4239</v>
      </c>
      <c r="E9918" s="2">
        <v>10.674348036340801</v>
      </c>
      <c r="F9918" s="2">
        <v>10.722958138084399</v>
      </c>
      <c r="G9918" s="3">
        <f>2^E9918</f>
        <v>1634.1764329707132</v>
      </c>
      <c r="H9918" s="3">
        <f>2^F9918</f>
        <v>1690.1764329707021</v>
      </c>
      <c r="I9918" s="4">
        <f>G9918/H9918</f>
        <v>0.9668673643132264</v>
      </c>
      <c r="J9918" s="4">
        <f>H9918/G9918</f>
        <v>1.0342680256979282</v>
      </c>
      <c r="K9918" s="2"/>
      <c r="L9918" s="2"/>
    </row>
    <row r="9919" spans="1:12" ht="12.75" customHeight="1">
      <c r="A9919" s="1" t="s">
        <v>25302</v>
      </c>
      <c r="B9919" s="1" t="s">
        <v>25303</v>
      </c>
      <c r="C9919" s="1">
        <v>55845</v>
      </c>
      <c r="D9919" s="1" t="s">
        <v>25304</v>
      </c>
      <c r="E9919" s="2">
        <v>10.981152071927401</v>
      </c>
      <c r="F9919" s="2">
        <v>11.029869088403</v>
      </c>
      <c r="G9919" s="3">
        <f>2^E9919</f>
        <v>2021.418148849267</v>
      </c>
      <c r="H9919" s="3">
        <f>2^F9919</f>
        <v>2090.8430996373172</v>
      </c>
      <c r="I9919" s="4">
        <f>G9919/H9919</f>
        <v>0.96679571470470793</v>
      </c>
      <c r="J9919" s="4">
        <f>H9919/G9919</f>
        <v>1.0343446757058017</v>
      </c>
      <c r="K9919" s="2"/>
      <c r="L9919" s="2"/>
    </row>
    <row r="9920" spans="1:12" ht="12.75" customHeight="1">
      <c r="A9920" s="1" t="s">
        <v>7064</v>
      </c>
      <c r="B9920" s="1" t="s">
        <v>7065</v>
      </c>
      <c r="C9920" s="1">
        <v>90826</v>
      </c>
      <c r="D9920" s="1" t="s">
        <v>7066</v>
      </c>
      <c r="E9920" s="2">
        <v>7.4108874477712003</v>
      </c>
      <c r="F9920" s="2">
        <v>7.4596145416194402</v>
      </c>
      <c r="G9920" s="3">
        <f>2^E9920</f>
        <v>170.17643297069279</v>
      </c>
      <c r="H9920" s="3">
        <f>2^F9920</f>
        <v>176.02231690346096</v>
      </c>
      <c r="I9920" s="4">
        <f>G9920/H9920</f>
        <v>0.96678896156119609</v>
      </c>
      <c r="J9920" s="4">
        <f>H9920/G9920</f>
        <v>1.034351900734545</v>
      </c>
      <c r="K9920" s="2"/>
      <c r="L9920" s="2"/>
    </row>
    <row r="9921" spans="1:12" ht="12.75" customHeight="1">
      <c r="A9921" s="1" t="s">
        <v>15126</v>
      </c>
      <c r="B9921" s="1" t="s">
        <v>11988</v>
      </c>
      <c r="C9921" s="1">
        <v>10096</v>
      </c>
      <c r="D9921" s="1" t="s">
        <v>11989</v>
      </c>
      <c r="E9921" s="2">
        <v>11.8812123412487</v>
      </c>
      <c r="F9921" s="2">
        <v>11.9301865273152</v>
      </c>
      <c r="G9921" s="3">
        <f>2^E9921</f>
        <v>3772.2572298137698</v>
      </c>
      <c r="H9921" s="3">
        <f>2^F9921</f>
        <v>3902.509766304087</v>
      </c>
      <c r="I9921" s="4">
        <f>G9921/H9921</f>
        <v>0.96662339256265994</v>
      </c>
      <c r="J9921" s="4">
        <f>H9921/G9921</f>
        <v>1.0345290706744161</v>
      </c>
      <c r="K9921" s="2"/>
      <c r="L9921" s="2"/>
    </row>
    <row r="9922" spans="1:12" ht="12.75" customHeight="1">
      <c r="A9922" s="1" t="s">
        <v>33144</v>
      </c>
      <c r="B9922" s="1" t="s">
        <v>33145</v>
      </c>
      <c r="C9922" s="1">
        <v>57140</v>
      </c>
      <c r="D9922" s="1" t="s">
        <v>33146</v>
      </c>
      <c r="E9922" s="2">
        <v>6.6116992412881297</v>
      </c>
      <c r="F9922" s="2">
        <v>6.6607294719711199</v>
      </c>
      <c r="G9922" s="3">
        <f>2^E9922</f>
        <v>97.795707727344919</v>
      </c>
      <c r="H9922" s="3">
        <f>2^F9922</f>
        <v>101.17643297265494</v>
      </c>
      <c r="I9922" s="4">
        <f>G9922/H9922</f>
        <v>0.96658584271078496</v>
      </c>
      <c r="J9922" s="4">
        <f>H9922/G9922</f>
        <v>1.0345692599795433</v>
      </c>
      <c r="K9922" s="2"/>
      <c r="L9922" s="2"/>
    </row>
    <row r="9923" spans="1:12" ht="12.75" customHeight="1">
      <c r="A9923" s="1" t="s">
        <v>5467</v>
      </c>
      <c r="B9923" s="1" t="s">
        <v>5468</v>
      </c>
      <c r="C9923" s="1">
        <v>10203</v>
      </c>
      <c r="D9923" s="1" t="s">
        <v>5469</v>
      </c>
      <c r="E9923" s="2">
        <v>3.6584366959204999</v>
      </c>
      <c r="F9923" s="2">
        <v>3.7074669266034901</v>
      </c>
      <c r="G9923" s="3">
        <f>2^E9923</f>
        <v>12.626970990483114</v>
      </c>
      <c r="H9923" s="3">
        <f>2^F9923</f>
        <v>13.063476033407282</v>
      </c>
      <c r="I9923" s="4">
        <f>G9923/H9923</f>
        <v>0.96658584271078452</v>
      </c>
      <c r="J9923" s="4">
        <f>H9923/G9923</f>
        <v>1.0345692599795437</v>
      </c>
      <c r="K9923" s="2"/>
      <c r="L9923" s="2"/>
    </row>
    <row r="9924" spans="1:12" ht="12.75" customHeight="1">
      <c r="A9924" s="1" t="s">
        <v>35271</v>
      </c>
      <c r="B9924" s="1" t="s">
        <v>25254</v>
      </c>
      <c r="C9924" s="1">
        <v>64795</v>
      </c>
      <c r="D9924" s="1" t="s">
        <v>25255</v>
      </c>
      <c r="E9924" s="2">
        <v>4.4666880991740499</v>
      </c>
      <c r="F9924" s="2">
        <v>4.51571832985704</v>
      </c>
      <c r="G9924" s="3">
        <f>2^E9924</f>
        <v>22.1109345544806</v>
      </c>
      <c r="H9924" s="3">
        <f>2^F9924</f>
        <v>22.875293199485117</v>
      </c>
      <c r="I9924" s="4">
        <f>G9924/H9924</f>
        <v>0.96658584271078452</v>
      </c>
      <c r="J9924" s="4">
        <f>H9924/G9924</f>
        <v>1.0345692599795437</v>
      </c>
      <c r="K9924" s="2"/>
      <c r="L9924" s="2"/>
    </row>
    <row r="9925" spans="1:12" ht="12.75" customHeight="1">
      <c r="A9925" s="1" t="s">
        <v>29258</v>
      </c>
      <c r="B9925" s="1" t="s">
        <v>4040</v>
      </c>
      <c r="C9925" s="1">
        <v>27068</v>
      </c>
      <c r="D9925" s="1" t="s">
        <v>4041</v>
      </c>
      <c r="E9925" s="2">
        <v>3.1812338062786898</v>
      </c>
      <c r="F9925" s="2">
        <v>3.2302640369616902</v>
      </c>
      <c r="G9925" s="3">
        <f>2^E9925</f>
        <v>9.0708252206693665</v>
      </c>
      <c r="H9925" s="3">
        <f>2^F9925</f>
        <v>9.3843969359517541</v>
      </c>
      <c r="I9925" s="4">
        <f>G9925/H9925</f>
        <v>0.96658584271077774</v>
      </c>
      <c r="J9925" s="4">
        <f>H9925/G9925</f>
        <v>1.0345692599795511</v>
      </c>
      <c r="K9925" s="2"/>
      <c r="L9925" s="2"/>
    </row>
    <row r="9926" spans="1:12" ht="12.75" customHeight="1">
      <c r="A9926" s="1" t="s">
        <v>24752</v>
      </c>
      <c r="B9926" s="1" t="s">
        <v>21016</v>
      </c>
      <c r="C9926" s="1">
        <v>5879</v>
      </c>
      <c r="D9926" s="1" t="s">
        <v>21017</v>
      </c>
      <c r="E9926" s="2">
        <v>12.8876258989237</v>
      </c>
      <c r="F9926" s="2">
        <v>12.9366704053429</v>
      </c>
      <c r="G9926" s="3">
        <f>2^E9926</f>
        <v>7578.1285570995333</v>
      </c>
      <c r="H9926" s="3">
        <f>2^F9926</f>
        <v>7840.1764329709504</v>
      </c>
      <c r="I9926" s="4">
        <f>G9926/H9926</f>
        <v>0.96657627821111203</v>
      </c>
      <c r="J9926" s="4">
        <f>H9926/G9926</f>
        <v>1.0345794972857671</v>
      </c>
      <c r="K9926" s="2"/>
      <c r="L9926" s="2"/>
    </row>
    <row r="9927" spans="1:12" ht="12.75" customHeight="1">
      <c r="A9927" s="1" t="s">
        <v>26945</v>
      </c>
      <c r="B9927" s="1" t="s">
        <v>26946</v>
      </c>
      <c r="C9927" s="1">
        <v>197370</v>
      </c>
      <c r="D9927" s="1" t="s">
        <v>26947</v>
      </c>
      <c r="E9927" s="2">
        <v>10.093786311136601</v>
      </c>
      <c r="F9927" s="2">
        <v>10.142969608005499</v>
      </c>
      <c r="G9927" s="3">
        <f>2^E9927</f>
        <v>1092.779274066922</v>
      </c>
      <c r="H9927" s="3">
        <f>2^F9927</f>
        <v>1130.6758002860363</v>
      </c>
      <c r="I9927" s="4">
        <f>G9927/H9927</f>
        <v>0.96648329591070459</v>
      </c>
      <c r="J9927" s="4">
        <f>H9927/G9927</f>
        <v>1.0346790309062848</v>
      </c>
      <c r="K9927" s="2"/>
      <c r="L9927" s="2"/>
    </row>
    <row r="9928" spans="1:12" ht="12.75" customHeight="1">
      <c r="A9928" s="1" t="s">
        <v>25168</v>
      </c>
      <c r="B9928" s="1" t="s">
        <v>25169</v>
      </c>
      <c r="C9928" s="1">
        <v>1627</v>
      </c>
      <c r="D9928" s="1" t="s">
        <v>25170</v>
      </c>
      <c r="E9928" s="2">
        <v>10.140420376404499</v>
      </c>
      <c r="F9928" s="2">
        <v>10.189630745027101</v>
      </c>
      <c r="G9928" s="3">
        <f>2^E9928</f>
        <v>1128.6796684989663</v>
      </c>
      <c r="H9928" s="3">
        <f>2^F9928</f>
        <v>1167.8430996373322</v>
      </c>
      <c r="I9928" s="4">
        <f>G9928/H9928</f>
        <v>0.96646516030233176</v>
      </c>
      <c r="J9928" s="4">
        <f>H9928/G9928</f>
        <v>1.0346984465401503</v>
      </c>
      <c r="K9928" s="2"/>
      <c r="L9928" s="2"/>
    </row>
    <row r="9929" spans="1:12" ht="12.75" customHeight="1">
      <c r="A9929" s="1" t="s">
        <v>33633</v>
      </c>
      <c r="B9929" s="1" t="s">
        <v>25366</v>
      </c>
      <c r="C9929" s="1">
        <v>7090</v>
      </c>
      <c r="D9929" s="1" t="s">
        <v>25367</v>
      </c>
      <c r="E9929" s="2">
        <v>5.7105802397002403</v>
      </c>
      <c r="F9929" s="2">
        <v>5.7597964720463999</v>
      </c>
      <c r="G9929" s="3">
        <f>2^E9929</f>
        <v>52.366788990948912</v>
      </c>
      <c r="H9929" s="3">
        <f>2^F9929</f>
        <v>54.184055445728767</v>
      </c>
      <c r="I9929" s="4">
        <f>G9929/H9929</f>
        <v>0.96646123218665225</v>
      </c>
      <c r="J9929" s="4">
        <f>H9929/G9929</f>
        <v>1.0347026520013276</v>
      </c>
      <c r="K9929" s="2"/>
      <c r="L9929" s="2"/>
    </row>
    <row r="9930" spans="1:12" ht="12.75" customHeight="1">
      <c r="A9930" s="1" t="s">
        <v>3124</v>
      </c>
      <c r="B9930" s="1" t="s">
        <v>3125</v>
      </c>
      <c r="C9930" s="1">
        <v>286006</v>
      </c>
      <c r="D9930" s="1" t="s">
        <v>3126</v>
      </c>
      <c r="E9930" s="2">
        <v>4.1762674893465901</v>
      </c>
      <c r="F9930" s="2">
        <v>4.2255813392591204</v>
      </c>
      <c r="G9930" s="3">
        <f>2^E9930</f>
        <v>18.079307197450209</v>
      </c>
      <c r="H9930" s="3">
        <f>2^F9930</f>
        <v>18.707972904672033</v>
      </c>
      <c r="I9930" s="4">
        <f>G9930/H9930</f>
        <v>0.96639584040316717</v>
      </c>
      <c r="J9930" s="4">
        <f>H9930/G9930</f>
        <v>1.034772665808261</v>
      </c>
      <c r="K9930" s="2"/>
      <c r="L9930" s="2"/>
    </row>
    <row r="9931" spans="1:12" ht="12.75" customHeight="1">
      <c r="A9931" s="1" t="s">
        <v>26247</v>
      </c>
      <c r="B9931" s="1" t="s">
        <v>23322</v>
      </c>
      <c r="C9931" s="1">
        <v>283337</v>
      </c>
      <c r="D9931" s="1" t="s">
        <v>23323</v>
      </c>
      <c r="E9931" s="2">
        <v>3.1853899053239898</v>
      </c>
      <c r="F9931" s="2">
        <v>3.23471408795259</v>
      </c>
      <c r="G9931" s="3">
        <f>2^E9931</f>
        <v>9.0969940234504438</v>
      </c>
      <c r="H9931" s="3">
        <f>2^F9931</f>
        <v>9.4133881758078672</v>
      </c>
      <c r="I9931" s="4">
        <f>G9931/H9931</f>
        <v>0.96638891901105839</v>
      </c>
      <c r="J9931" s="4">
        <f>H9931/G9931</f>
        <v>1.0347800769728785</v>
      </c>
      <c r="K9931" s="2"/>
      <c r="L9931" s="2"/>
    </row>
    <row r="9932" spans="1:12" ht="12.75" customHeight="1">
      <c r="A9932" s="1" t="s">
        <v>22164</v>
      </c>
      <c r="B9932" s="1" t="s">
        <v>13348</v>
      </c>
      <c r="C9932" s="1">
        <v>54662</v>
      </c>
      <c r="D9932" s="1" t="s">
        <v>13349</v>
      </c>
      <c r="E9932" s="2">
        <v>7.0679553033192599</v>
      </c>
      <c r="F9932" s="2">
        <v>7.1173116682182096</v>
      </c>
      <c r="G9932" s="3">
        <f>2^E9932</f>
        <v>134.17343992368191</v>
      </c>
      <c r="H9932" s="3">
        <f>2^F9932</f>
        <v>138.84309963735899</v>
      </c>
      <c r="I9932" s="4">
        <f>G9932/H9932</f>
        <v>0.96636736196560258</v>
      </c>
      <c r="J9932" s="4">
        <f>H9932/G9932</f>
        <v>1.0348031601212071</v>
      </c>
      <c r="K9932" s="2"/>
      <c r="L9932" s="2"/>
    </row>
    <row r="9933" spans="1:12" ht="12.75" customHeight="1">
      <c r="A9933" s="1" t="s">
        <v>24117</v>
      </c>
      <c r="B9933" s="1" t="s">
        <v>24118</v>
      </c>
      <c r="C9933" s="1">
        <v>339229</v>
      </c>
      <c r="D9933" s="1" t="s">
        <v>24119</v>
      </c>
      <c r="E9933" s="2">
        <v>9.4798115266207397</v>
      </c>
      <c r="F9933" s="2">
        <v>9.5293347179178198</v>
      </c>
      <c r="G9933" s="3">
        <f>2^E9933</f>
        <v>714.0154722457961</v>
      </c>
      <c r="H9933" s="3">
        <f>2^F9933</f>
        <v>738.9509108866074</v>
      </c>
      <c r="I9933" s="4">
        <f>G9933/H9933</f>
        <v>0.96625562229716544</v>
      </c>
      <c r="J9933" s="4">
        <f>H9933/G9933</f>
        <v>1.0349228267594563</v>
      </c>
      <c r="K9933" s="2"/>
      <c r="L9933" s="2"/>
    </row>
    <row r="9934" spans="1:12" ht="12.75" customHeight="1">
      <c r="A9934" s="1" t="s">
        <v>12508</v>
      </c>
      <c r="B9934" s="1" t="s">
        <v>8099</v>
      </c>
      <c r="C9934" s="1">
        <v>7095</v>
      </c>
      <c r="D9934" s="1" t="s">
        <v>8100</v>
      </c>
      <c r="E9934" s="2">
        <v>7.0780924082412904</v>
      </c>
      <c r="F9934" s="2">
        <v>7.1276652575711799</v>
      </c>
      <c r="G9934" s="3">
        <f>2^E9934</f>
        <v>135.11953032581215</v>
      </c>
      <c r="H9934" s="3">
        <f>2^F9934</f>
        <v>139.84309963735964</v>
      </c>
      <c r="I9934" s="4">
        <f>G9934/H9934</f>
        <v>0.96622236403657646</v>
      </c>
      <c r="J9934" s="4">
        <f>H9934/G9934</f>
        <v>1.0349584497530269</v>
      </c>
      <c r="K9934" s="2"/>
      <c r="L9934" s="2"/>
    </row>
    <row r="9935" spans="1:12" ht="12.75" customHeight="1">
      <c r="A9935" s="1" t="s">
        <v>10512</v>
      </c>
      <c r="B9935" s="1" t="s">
        <v>10513</v>
      </c>
      <c r="C9935" s="1">
        <v>54076</v>
      </c>
      <c r="D9935" s="1" t="s">
        <v>10514</v>
      </c>
      <c r="E9935" s="2">
        <v>3.7196395563454101</v>
      </c>
      <c r="F9935" s="2">
        <v>3.7693156608732301</v>
      </c>
      <c r="G9935" s="3">
        <f>2^E9935</f>
        <v>13.174164425213757</v>
      </c>
      <c r="H9935" s="3">
        <f>2^F9935</f>
        <v>13.635688675934494</v>
      </c>
      <c r="I9935" s="4">
        <f>G9935/H9935</f>
        <v>0.9661532129627397</v>
      </c>
      <c r="J9935" s="4">
        <f>H9935/G9935</f>
        <v>1.0350325254660884</v>
      </c>
      <c r="K9935" s="2"/>
      <c r="L9935" s="2"/>
    </row>
    <row r="9936" spans="1:12" ht="12.75" customHeight="1">
      <c r="A9936" s="1" t="s">
        <v>28613</v>
      </c>
      <c r="B9936" s="1" t="s">
        <v>28614</v>
      </c>
      <c r="C9936" s="1">
        <v>1267</v>
      </c>
      <c r="D9936" s="1" t="s">
        <v>28615</v>
      </c>
      <c r="E9936" s="2">
        <v>5.3631625937346596</v>
      </c>
      <c r="F9936" s="2">
        <v>5.4128386982624797</v>
      </c>
      <c r="G9936" s="3">
        <f>2^E9936</f>
        <v>41.159757970275784</v>
      </c>
      <c r="H9936" s="3">
        <f>2^F9936</f>
        <v>42.601688239547506</v>
      </c>
      <c r="I9936" s="4">
        <f>G9936/H9936</f>
        <v>0.9661532129627397</v>
      </c>
      <c r="J9936" s="4">
        <f>H9936/G9936</f>
        <v>1.0350325254660884</v>
      </c>
      <c r="K9936" s="2"/>
      <c r="L9936" s="2"/>
    </row>
    <row r="9937" spans="1:12" ht="12.75" customHeight="1">
      <c r="A9937" s="1" t="s">
        <v>34518</v>
      </c>
      <c r="B9937" s="1" t="s">
        <v>18397</v>
      </c>
      <c r="C9937" s="1">
        <v>135458</v>
      </c>
      <c r="D9937" s="1" t="s">
        <v>18398</v>
      </c>
      <c r="E9937" s="2">
        <v>3.3304438013964699</v>
      </c>
      <c r="F9937" s="2">
        <v>3.3801199059242899</v>
      </c>
      <c r="G9937" s="3">
        <f>2^E9937</f>
        <v>10.059200928510979</v>
      </c>
      <c r="H9937" s="3">
        <f>2^F9937</f>
        <v>10.411600141207542</v>
      </c>
      <c r="I9937" s="4">
        <f>G9937/H9937</f>
        <v>0.96615321296273948</v>
      </c>
      <c r="J9937" s="4">
        <f>H9937/G9937</f>
        <v>1.0350325254660886</v>
      </c>
      <c r="K9937" s="2"/>
      <c r="L9937" s="2"/>
    </row>
    <row r="9938" spans="1:12" ht="12.75" customHeight="1">
      <c r="A9938" s="1" t="s">
        <v>19863</v>
      </c>
      <c r="B9938" s="1" t="s">
        <v>19864</v>
      </c>
      <c r="C9938" s="1">
        <v>91807</v>
      </c>
      <c r="D9938" s="1" t="s">
        <v>19865</v>
      </c>
      <c r="E9938" s="2">
        <v>3.6319281556373899</v>
      </c>
      <c r="F9938" s="2">
        <v>3.6816042601652201</v>
      </c>
      <c r="G9938" s="3">
        <f>2^E9938</f>
        <v>12.397077521414801</v>
      </c>
      <c r="H9938" s="3">
        <f>2^F9938</f>
        <v>12.831378455388929</v>
      </c>
      <c r="I9938" s="4">
        <f>G9938/H9938</f>
        <v>0.96615321296273271</v>
      </c>
      <c r="J9938" s="4">
        <f>H9938/G9938</f>
        <v>1.0350325254660959</v>
      </c>
      <c r="K9938" s="2"/>
      <c r="L9938" s="2"/>
    </row>
    <row r="9939" spans="1:12" ht="12.75" customHeight="1">
      <c r="A9939" s="1" t="s">
        <v>22053</v>
      </c>
      <c r="B9939" s="1" t="s">
        <v>5943</v>
      </c>
      <c r="C9939" s="1">
        <v>252983</v>
      </c>
      <c r="D9939" s="1" t="s">
        <v>5944</v>
      </c>
      <c r="E9939" s="2">
        <v>6.6940120934921303</v>
      </c>
      <c r="F9939" s="2">
        <v>6.7438438961871299</v>
      </c>
      <c r="G9939" s="3">
        <f>2^E9939</f>
        <v>103.53768049851656</v>
      </c>
      <c r="H9939" s="3">
        <f>2^F9939</f>
        <v>107.17643297088883</v>
      </c>
      <c r="I9939" s="4">
        <f>G9939/H9939</f>
        <v>0.96604894964772137</v>
      </c>
      <c r="J9939" s="4">
        <f>H9939/G9939</f>
        <v>1.0351442340107706</v>
      </c>
      <c r="K9939" s="2"/>
      <c r="L9939" s="2"/>
    </row>
    <row r="9940" spans="1:12" ht="12.75" customHeight="1">
      <c r="A9940" s="1" t="s">
        <v>12637</v>
      </c>
      <c r="B9940" s="1" t="s">
        <v>3928</v>
      </c>
      <c r="C9940" s="1">
        <v>51592</v>
      </c>
      <c r="D9940" s="1" t="s">
        <v>3929</v>
      </c>
      <c r="E9940" s="2">
        <v>7.5275533715101801</v>
      </c>
      <c r="F9940" s="2">
        <v>7.5774073882304203</v>
      </c>
      <c r="G9940" s="3">
        <f>2^E9940</f>
        <v>184.50976630402587</v>
      </c>
      <c r="H9940" s="3">
        <f>2^F9940</f>
        <v>190.99716158143337</v>
      </c>
      <c r="I9940" s="4">
        <f>G9940/H9940</f>
        <v>0.96603407493759252</v>
      </c>
      <c r="J9940" s="4">
        <f>H9940/G9940</f>
        <v>1.0351601728589146</v>
      </c>
      <c r="K9940" s="2"/>
      <c r="L9940" s="2"/>
    </row>
    <row r="9941" spans="1:12" ht="12.75" customHeight="1">
      <c r="A9941" s="1" t="s">
        <v>23766</v>
      </c>
      <c r="B9941" s="1" t="s">
        <v>23767</v>
      </c>
      <c r="C9941" s="1">
        <v>4628</v>
      </c>
      <c r="D9941" s="1" t="s">
        <v>23768</v>
      </c>
      <c r="E9941" s="2">
        <v>11.006822804301599</v>
      </c>
      <c r="F9941" s="2">
        <v>11.0567572120289</v>
      </c>
      <c r="G9941" s="3">
        <f>2^E9941</f>
        <v>2057.7083554131236</v>
      </c>
      <c r="H9941" s="3">
        <f>2^F9941</f>
        <v>2130.1764329707089</v>
      </c>
      <c r="I9941" s="4">
        <f>G9941/H9941</f>
        <v>0.96598024631390622</v>
      </c>
      <c r="J9941" s="4">
        <f>H9941/G9941</f>
        <v>1.0352178564892087</v>
      </c>
      <c r="K9941" s="2"/>
      <c r="L9941" s="2"/>
    </row>
    <row r="9942" spans="1:12" ht="12.75" customHeight="1">
      <c r="A9942" s="1" t="s">
        <v>13869</v>
      </c>
      <c r="B9942" s="1" t="s">
        <v>13507</v>
      </c>
      <c r="C9942" s="1">
        <v>79577</v>
      </c>
      <c r="D9942" s="1" t="s">
        <v>13508</v>
      </c>
      <c r="E9942" s="2">
        <v>8.5227879236415607</v>
      </c>
      <c r="F9942" s="2">
        <v>8.5727752241757091</v>
      </c>
      <c r="G9942" s="3">
        <f>2^E9942</f>
        <v>367.80261418908577</v>
      </c>
      <c r="H9942" s="3">
        <f>2^F9942</f>
        <v>380.76979358858648</v>
      </c>
      <c r="I9942" s="4">
        <f>G9942/H9942</f>
        <v>0.96594483171238243</v>
      </c>
      <c r="J9942" s="4">
        <f>H9942/G9942</f>
        <v>1.0352558108595562</v>
      </c>
      <c r="K9942" s="2"/>
      <c r="L9942" s="2"/>
    </row>
    <row r="9943" spans="1:12" ht="12.75" customHeight="1">
      <c r="A9943" s="1" t="s">
        <v>25625</v>
      </c>
      <c r="B9943" s="1" t="s">
        <v>25626</v>
      </c>
      <c r="C9943" s="1">
        <v>9553</v>
      </c>
      <c r="D9943" s="1" t="s">
        <v>25627</v>
      </c>
      <c r="E9943" s="2">
        <v>11.246803588217899</v>
      </c>
      <c r="F9943" s="2">
        <v>11.2968262361188</v>
      </c>
      <c r="G9943" s="3">
        <f>2^E9943</f>
        <v>2430.106098910971</v>
      </c>
      <c r="H9943" s="3">
        <f>2^F9943</f>
        <v>2515.843099637359</v>
      </c>
      <c r="I9943" s="4">
        <f>G9943/H9943</f>
        <v>0.96592116545791495</v>
      </c>
      <c r="J9943" s="4">
        <f>H9943/G9943</f>
        <v>1.0352811758979619</v>
      </c>
      <c r="K9943" s="2"/>
      <c r="L9943" s="2"/>
    </row>
    <row r="9944" spans="1:12" ht="12.75" customHeight="1">
      <c r="A9944" s="1" t="s">
        <v>11852</v>
      </c>
      <c r="B9944" s="1" t="s">
        <v>3650</v>
      </c>
      <c r="C9944" s="1">
        <v>2744</v>
      </c>
      <c r="D9944" s="1" t="s">
        <v>3651</v>
      </c>
      <c r="E9944" s="2">
        <v>5.6370946153261601</v>
      </c>
      <c r="F9944" s="2">
        <v>5.6871461192009702</v>
      </c>
      <c r="G9944" s="3">
        <f>2^E9944</f>
        <v>49.766209974292536</v>
      </c>
      <c r="H9944" s="3">
        <f>2^F9944</f>
        <v>51.523050906918996</v>
      </c>
      <c r="I9944" s="4">
        <f>G9944/H9944</f>
        <v>0.96590184583982908</v>
      </c>
      <c r="J9944" s="4">
        <f>H9944/G9944</f>
        <v>1.035301883216222</v>
      </c>
      <c r="K9944" s="2"/>
      <c r="L9944" s="2"/>
    </row>
    <row r="9945" spans="1:12" ht="12.75" customHeight="1">
      <c r="A9945" s="1" t="s">
        <v>1026</v>
      </c>
      <c r="B9945" s="1" t="s">
        <v>1027</v>
      </c>
      <c r="C9945" s="1">
        <v>6934</v>
      </c>
      <c r="D9945" s="1" t="s">
        <v>1028</v>
      </c>
      <c r="E9945" s="2">
        <v>5.1753133122330199</v>
      </c>
      <c r="F9945" s="2">
        <v>5.2254449340834004</v>
      </c>
      <c r="G9945" s="3">
        <f>2^E9945</f>
        <v>36.134707530048459</v>
      </c>
      <c r="H9945" s="3">
        <f>2^F9945</f>
        <v>37.412408341445484</v>
      </c>
      <c r="I9945" s="4">
        <f>G9945/H9945</f>
        <v>0.96584820737184174</v>
      </c>
      <c r="J9945" s="4">
        <f>H9945/G9945</f>
        <v>1.0353593788004103</v>
      </c>
      <c r="K9945" s="2"/>
      <c r="L9945" s="2"/>
    </row>
    <row r="9946" spans="1:12" ht="12.75" customHeight="1">
      <c r="A9946" s="1" t="s">
        <v>20870</v>
      </c>
      <c r="B9946" s="1" t="s">
        <v>20871</v>
      </c>
      <c r="C9946" s="1">
        <v>133619</v>
      </c>
      <c r="D9946" s="1" t="s">
        <v>20872</v>
      </c>
      <c r="E9946" s="2">
        <v>9.8887262786172005</v>
      </c>
      <c r="F9946" s="2">
        <v>9.9388588127675295</v>
      </c>
      <c r="G9946" s="3">
        <f>2^E9946</f>
        <v>947.98884883404423</v>
      </c>
      <c r="H9946" s="3">
        <f>2^F9946</f>
        <v>981.50976630402317</v>
      </c>
      <c r="I9946" s="4">
        <f>G9946/H9946</f>
        <v>0.96584759661006181</v>
      </c>
      <c r="J9946" s="4">
        <f>H9946/G9946</f>
        <v>1.0353600335185453</v>
      </c>
      <c r="K9946" s="2"/>
      <c r="L9946" s="2"/>
    </row>
    <row r="9947" spans="1:12" ht="12.75" customHeight="1">
      <c r="A9947" s="1" t="s">
        <v>14568</v>
      </c>
      <c r="B9947" s="1" t="s">
        <v>14569</v>
      </c>
      <c r="C9947" s="1">
        <v>2280</v>
      </c>
      <c r="D9947" s="1" t="s">
        <v>14570</v>
      </c>
      <c r="E9947" s="2">
        <v>6.8266726211432998</v>
      </c>
      <c r="F9947" s="2">
        <v>6.8768285881384399</v>
      </c>
      <c r="G9947" s="3">
        <f>2^E9947</f>
        <v>113.50976630403666</v>
      </c>
      <c r="H9947" s="3">
        <f>2^F9947</f>
        <v>117.52538432524156</v>
      </c>
      <c r="I9947" s="4">
        <f>G9947/H9947</f>
        <v>0.96583190904450045</v>
      </c>
      <c r="J9947" s="4">
        <f>H9947/G9947</f>
        <v>1.035376850397604</v>
      </c>
      <c r="K9947" s="2"/>
      <c r="L9947" s="2"/>
    </row>
    <row r="9948" spans="1:12" ht="12.75" customHeight="1">
      <c r="A9948" s="1" t="s">
        <v>12583</v>
      </c>
      <c r="B9948" s="1" t="s">
        <v>12584</v>
      </c>
      <c r="C9948" s="1">
        <v>57502</v>
      </c>
      <c r="D9948" s="1" t="s">
        <v>12585</v>
      </c>
      <c r="E9948" s="2">
        <v>7.1215323063992599</v>
      </c>
      <c r="F9948" s="2">
        <v>7.1716915511982897</v>
      </c>
      <c r="G9948" s="3">
        <f>2^E9948</f>
        <v>139.24988311914368</v>
      </c>
      <c r="H9948" s="3">
        <f>2^F9948</f>
        <v>144.17643297069284</v>
      </c>
      <c r="I9948" s="4">
        <f>G9948/H9948</f>
        <v>0.96582971467638823</v>
      </c>
      <c r="J9948" s="4">
        <f>H9948/G9948</f>
        <v>1.0353792027770248</v>
      </c>
      <c r="K9948" s="2"/>
      <c r="L9948" s="2"/>
    </row>
    <row r="9949" spans="1:12" ht="12.75" customHeight="1">
      <c r="A9949" s="1" t="s">
        <v>21321</v>
      </c>
      <c r="B9949" s="1" t="s">
        <v>21322</v>
      </c>
      <c r="C9949" s="1">
        <v>25939</v>
      </c>
      <c r="D9949" s="1" t="s">
        <v>21323</v>
      </c>
      <c r="E9949" s="2">
        <v>5.6554911342639604</v>
      </c>
      <c r="F9949" s="2">
        <v>5.7056619441060104</v>
      </c>
      <c r="G9949" s="3">
        <f>2^E9949</f>
        <v>50.404866824668062</v>
      </c>
      <c r="H9949" s="3">
        <f>2^F9949</f>
        <v>52.188569185354929</v>
      </c>
      <c r="I9949" s="4">
        <f>G9949/H9949</f>
        <v>0.96582197234892952</v>
      </c>
      <c r="J9949" s="4">
        <f>H9949/G9949</f>
        <v>1.0353875026967421</v>
      </c>
      <c r="K9949" s="2"/>
      <c r="L9949" s="2"/>
    </row>
    <row r="9950" spans="1:12" ht="12.75" customHeight="1">
      <c r="A9950" s="1" t="s">
        <v>10759</v>
      </c>
      <c r="B9950" s="1" t="s">
        <v>1944</v>
      </c>
      <c r="C9950" s="1">
        <v>27125</v>
      </c>
      <c r="D9950" s="1" t="s">
        <v>1945</v>
      </c>
      <c r="E9950" s="2">
        <v>4.0013868539175901</v>
      </c>
      <c r="F9950" s="2">
        <v>4.0516776026772598</v>
      </c>
      <c r="G9950" s="3">
        <f>2^E9950</f>
        <v>16.015388097182072</v>
      </c>
      <c r="H9950" s="3">
        <f>2^F9950</f>
        <v>16.583511304915707</v>
      </c>
      <c r="I9950" s="4">
        <f>G9950/H9950</f>
        <v>0.96574168176523445</v>
      </c>
      <c r="J9950" s="4">
        <f>H9950/G9950</f>
        <v>1.0354735835489117</v>
      </c>
      <c r="K9950" s="2"/>
      <c r="L9950" s="2"/>
    </row>
    <row r="9951" spans="1:12" ht="12.75" customHeight="1">
      <c r="A9951" s="1" t="s">
        <v>19976</v>
      </c>
      <c r="B9951" s="1" t="s">
        <v>19977</v>
      </c>
      <c r="C9951" s="1">
        <v>125144</v>
      </c>
      <c r="D9951" s="1" t="s">
        <v>19978</v>
      </c>
      <c r="E9951" s="2">
        <v>5.8203789532190298</v>
      </c>
      <c r="F9951" s="2">
        <v>5.8706697019787004</v>
      </c>
      <c r="G9951" s="3">
        <f>2^E9951</f>
        <v>56.507832745879938</v>
      </c>
      <c r="H9951" s="3">
        <f>2^F9951</f>
        <v>58.512368071958875</v>
      </c>
      <c r="I9951" s="4">
        <f>G9951/H9951</f>
        <v>0.96574168176523389</v>
      </c>
      <c r="J9951" s="4">
        <f>H9951/G9951</f>
        <v>1.0354735835489124</v>
      </c>
      <c r="K9951" s="2"/>
      <c r="L9951" s="2"/>
    </row>
    <row r="9952" spans="1:12" ht="12.75" customHeight="1">
      <c r="A9952" s="1" t="s">
        <v>21218</v>
      </c>
      <c r="B9952" s="1" t="s">
        <v>21219</v>
      </c>
      <c r="C9952" s="1">
        <v>54763</v>
      </c>
      <c r="D9952" s="1" t="s">
        <v>21220</v>
      </c>
      <c r="E9952" s="2">
        <v>3.6165600709805501</v>
      </c>
      <c r="F9952" s="2">
        <v>3.6668508197402301</v>
      </c>
      <c r="G9952" s="3">
        <f>2^E9952</f>
        <v>12.265720452729838</v>
      </c>
      <c r="H9952" s="3">
        <f>2^F9952</f>
        <v>12.700829511997437</v>
      </c>
      <c r="I9952" s="4">
        <f>G9952/H9952</f>
        <v>0.96574168176522746</v>
      </c>
      <c r="J9952" s="4">
        <f>H9952/G9952</f>
        <v>1.0354735835489193</v>
      </c>
      <c r="K9952" s="2"/>
      <c r="L9952" s="2"/>
    </row>
    <row r="9953" spans="1:12" ht="12.75" customHeight="1">
      <c r="A9953" s="1" t="s">
        <v>10973</v>
      </c>
      <c r="B9953" s="1" t="s">
        <v>1057</v>
      </c>
      <c r="C9953" s="1">
        <v>10724</v>
      </c>
      <c r="D9953" s="1" t="s">
        <v>1058</v>
      </c>
      <c r="E9953" s="2">
        <v>4.2597630323432796</v>
      </c>
      <c r="F9953" s="2">
        <v>4.31005378110296</v>
      </c>
      <c r="G9953" s="3">
        <f>2^E9953</f>
        <v>19.15651249195653</v>
      </c>
      <c r="H9953" s="3">
        <f>2^F9953</f>
        <v>19.836062638345876</v>
      </c>
      <c r="I9953" s="4">
        <f>G9953/H9953</f>
        <v>0.9657416817652269</v>
      </c>
      <c r="J9953" s="4">
        <f>H9953/G9953</f>
        <v>1.0354735835489197</v>
      </c>
      <c r="K9953" s="2"/>
      <c r="L9953" s="2"/>
    </row>
    <row r="9954" spans="1:12" ht="12.75" customHeight="1">
      <c r="A9954" s="1" t="s">
        <v>16450</v>
      </c>
      <c r="B9954" s="1" t="s">
        <v>16451</v>
      </c>
      <c r="C9954" s="1">
        <v>80125</v>
      </c>
      <c r="D9954" s="1" t="s">
        <v>16452</v>
      </c>
      <c r="E9954" s="2">
        <v>6.03380456423496</v>
      </c>
      <c r="F9954" s="2">
        <v>6.0841343342209599</v>
      </c>
      <c r="G9954" s="3">
        <f>2^E9954</f>
        <v>65.517325672611264</v>
      </c>
      <c r="H9954" s="3">
        <f>2^F9954</f>
        <v>67.843294962276985</v>
      </c>
      <c r="I9954" s="4">
        <f>G9954/H9954</f>
        <v>0.96571556126572222</v>
      </c>
      <c r="J9954" s="4">
        <f>H9954/G9954</f>
        <v>1.0355015908507703</v>
      </c>
      <c r="K9954" s="2"/>
      <c r="L9954" s="2"/>
    </row>
    <row r="9955" spans="1:12" ht="12.75" customHeight="1">
      <c r="A9955" s="1" t="s">
        <v>18679</v>
      </c>
      <c r="B9955" s="1" t="s">
        <v>18680</v>
      </c>
      <c r="C9955" s="1">
        <v>8242</v>
      </c>
      <c r="D9955" s="1" t="s">
        <v>18681</v>
      </c>
      <c r="E9955" s="2">
        <v>6.1559453047572301</v>
      </c>
      <c r="F9955" s="2">
        <v>6.20639190071517</v>
      </c>
      <c r="G9955" s="3">
        <f>2^E9955</f>
        <v>71.305690270322344</v>
      </c>
      <c r="H9955" s="3">
        <f>2^F9955</f>
        <v>73.843135108874833</v>
      </c>
      <c r="I9955" s="4">
        <f>G9955/H9955</f>
        <v>0.96563736311017589</v>
      </c>
      <c r="J9955" s="4">
        <f>H9955/G9955</f>
        <v>1.0355854466723897</v>
      </c>
      <c r="K9955" s="2"/>
      <c r="L9955" s="2"/>
    </row>
    <row r="9956" spans="1:12" ht="12.75" customHeight="1">
      <c r="A9956" s="1" t="s">
        <v>27443</v>
      </c>
      <c r="B9956" s="1" t="s">
        <v>27444</v>
      </c>
      <c r="C9956" s="1">
        <v>55624</v>
      </c>
      <c r="D9956" s="1" t="s">
        <v>27445</v>
      </c>
      <c r="E9956" s="2">
        <v>8.5952180424597504</v>
      </c>
      <c r="F9956" s="2">
        <v>8.6456936125000894</v>
      </c>
      <c r="G9956" s="3">
        <f>2^E9956</f>
        <v>386.73942755039019</v>
      </c>
      <c r="H9956" s="3">
        <f>2^F9956</f>
        <v>400.50976630402613</v>
      </c>
      <c r="I9956" s="4">
        <f>G9956/H9956</f>
        <v>0.96561797011665651</v>
      </c>
      <c r="J9956" s="4">
        <f>H9956/G9956</f>
        <v>1.0356062448580878</v>
      </c>
      <c r="K9956" s="2"/>
      <c r="L9956" s="2"/>
    </row>
    <row r="9957" spans="1:12" ht="12.75" customHeight="1">
      <c r="A9957" s="1" t="s">
        <v>19789</v>
      </c>
      <c r="B9957" s="1" t="s">
        <v>19787</v>
      </c>
      <c r="C9957" s="1">
        <v>2956</v>
      </c>
      <c r="D9957" s="1" t="s">
        <v>19788</v>
      </c>
      <c r="E9957" s="2">
        <v>4.1412902896558599</v>
      </c>
      <c r="F9957" s="2">
        <v>4.1919623725558299</v>
      </c>
      <c r="G9957" s="3">
        <f>2^E9957</f>
        <v>17.646256916254337</v>
      </c>
      <c r="H9957" s="3">
        <f>2^F9957</f>
        <v>18.277063252751649</v>
      </c>
      <c r="I9957" s="4">
        <f>G9957/H9957</f>
        <v>0.96548644999615341</v>
      </c>
      <c r="J9957" s="4">
        <f>H9957/G9957</f>
        <v>1.0357473168100744</v>
      </c>
      <c r="K9957" s="2"/>
      <c r="L9957" s="2"/>
    </row>
    <row r="9958" spans="1:12" ht="12.75" customHeight="1">
      <c r="A9958" s="1" t="s">
        <v>10826</v>
      </c>
      <c r="B9958" s="1" t="s">
        <v>10827</v>
      </c>
      <c r="C9958" s="1">
        <v>84777</v>
      </c>
      <c r="D9958" s="1" t="s">
        <v>10828</v>
      </c>
      <c r="E9958" s="2">
        <v>4.1081699335682602</v>
      </c>
      <c r="F9958" s="2">
        <v>4.1588420164682303</v>
      </c>
      <c r="G9958" s="3">
        <f>2^E9958</f>
        <v>17.245761561622889</v>
      </c>
      <c r="H9958" s="3">
        <f>2^F9958</f>
        <v>17.862251263797233</v>
      </c>
      <c r="I9958" s="4">
        <f>G9958/H9958</f>
        <v>0.96548644999615296</v>
      </c>
      <c r="J9958" s="4">
        <f>H9958/G9958</f>
        <v>1.0357473168100748</v>
      </c>
      <c r="K9958" s="2"/>
      <c r="L9958" s="2"/>
    </row>
    <row r="9959" spans="1:12" ht="12.75" customHeight="1">
      <c r="A9959" s="1" t="s">
        <v>17242</v>
      </c>
      <c r="B9959" s="1" t="s">
        <v>17243</v>
      </c>
      <c r="C9959" s="1">
        <v>57171</v>
      </c>
      <c r="D9959" s="1" t="s">
        <v>17244</v>
      </c>
      <c r="E9959" s="2">
        <v>8.5359613024070597</v>
      </c>
      <c r="F9959" s="2">
        <v>8.5866804521458704</v>
      </c>
      <c r="G9959" s="3">
        <f>2^E9959</f>
        <v>371.1764329706931</v>
      </c>
      <c r="H9959" s="3">
        <f>2^F9959</f>
        <v>384.457536945443</v>
      </c>
      <c r="I9959" s="4">
        <f>G9959/H9959</f>
        <v>0.96545495224187905</v>
      </c>
      <c r="J9959" s="4">
        <f>H9959/G9959</f>
        <v>1.0357811078371955</v>
      </c>
      <c r="K9959" s="2"/>
      <c r="L9959" s="2"/>
    </row>
    <row r="9960" spans="1:12" ht="12.75" customHeight="1">
      <c r="A9960" s="1" t="s">
        <v>17404</v>
      </c>
      <c r="B9960" s="1" t="s">
        <v>17405</v>
      </c>
      <c r="C9960" s="1">
        <v>64772</v>
      </c>
      <c r="D9960" s="1" t="s">
        <v>17406</v>
      </c>
      <c r="E9960" s="2">
        <v>6.9764114563827704</v>
      </c>
      <c r="F9960" s="2">
        <v>7.0271828465766797</v>
      </c>
      <c r="G9960" s="3">
        <f>2^E9960</f>
        <v>125.92417390777494</v>
      </c>
      <c r="H9960" s="3">
        <f>2^F9960</f>
        <v>130.43460334743699</v>
      </c>
      <c r="I9960" s="4">
        <f>G9960/H9960</f>
        <v>0.96541999343803209</v>
      </c>
      <c r="J9960" s="4">
        <f>H9960/G9960</f>
        <v>1.035818614485932</v>
      </c>
      <c r="K9960" s="2"/>
      <c r="L9960" s="2"/>
    </row>
    <row r="9961" spans="1:12" ht="12.75" customHeight="1">
      <c r="A9961" s="1" t="s">
        <v>28091</v>
      </c>
      <c r="B9961" s="1" t="s">
        <v>28092</v>
      </c>
      <c r="C9961" s="1">
        <v>10945</v>
      </c>
      <c r="D9961" s="1" t="s">
        <v>28093</v>
      </c>
      <c r="E9961" s="2">
        <v>7.4071255276756798</v>
      </c>
      <c r="F9961" s="2">
        <v>7.4579902680977703</v>
      </c>
      <c r="G9961" s="3">
        <f>2^E9961</f>
        <v>169.7332650236329</v>
      </c>
      <c r="H9961" s="3">
        <f>2^F9961</f>
        <v>175.82425182778115</v>
      </c>
      <c r="I9961" s="4">
        <f>G9961/H9961</f>
        <v>0.96535752752632586</v>
      </c>
      <c r="J9961" s="4">
        <f>H9961/G9961</f>
        <v>1.0358856397613054</v>
      </c>
      <c r="K9961" s="2"/>
      <c r="L9961" s="2"/>
    </row>
    <row r="9962" spans="1:12" ht="12.75" customHeight="1">
      <c r="A9962" s="1" t="s">
        <v>12433</v>
      </c>
      <c r="B9962" s="1" t="s">
        <v>12434</v>
      </c>
      <c r="C9962" s="1">
        <v>84134</v>
      </c>
      <c r="D9962" s="1" t="s">
        <v>12435</v>
      </c>
      <c r="E9962" s="2">
        <v>7.0535794806252703</v>
      </c>
      <c r="F9962" s="2">
        <v>7.1044550011106704</v>
      </c>
      <c r="G9962" s="3">
        <f>2^E9962</f>
        <v>132.84309963735927</v>
      </c>
      <c r="H9962" s="3">
        <f>2^F9962</f>
        <v>137.6112875068805</v>
      </c>
      <c r="I9962" s="4">
        <f>G9962/H9962</f>
        <v>0.96535031423724726</v>
      </c>
      <c r="J9962" s="4">
        <f>H9962/G9962</f>
        <v>1.0358933801043309</v>
      </c>
      <c r="K9962" s="2"/>
      <c r="L9962" s="2"/>
    </row>
    <row r="9963" spans="1:12" ht="12.75" customHeight="1">
      <c r="A9963" s="1" t="s">
        <v>23369</v>
      </c>
      <c r="B9963" s="1" t="s">
        <v>12170</v>
      </c>
      <c r="C9963" s="1">
        <v>152485</v>
      </c>
      <c r="D9963" s="1" t="s">
        <v>12171</v>
      </c>
      <c r="E9963" s="2">
        <v>9.0728286992064593</v>
      </c>
      <c r="F9963" s="2">
        <v>9.1237155928232401</v>
      </c>
      <c r="G9963" s="3">
        <f>2^E9963</f>
        <v>538.50976630402738</v>
      </c>
      <c r="H9963" s="3">
        <f>2^F9963</f>
        <v>557.8430996373578</v>
      </c>
      <c r="I9963" s="4">
        <f>G9963/H9963</f>
        <v>0.96534270416556445</v>
      </c>
      <c r="J9963" s="4">
        <f>H9963/G9963</f>
        <v>1.0359015463471006</v>
      </c>
      <c r="K9963" s="2"/>
      <c r="L9963" s="2"/>
    </row>
    <row r="9964" spans="1:12" ht="12.75" customHeight="1">
      <c r="A9964" s="1" t="s">
        <v>25541</v>
      </c>
      <c r="B9964" s="1" t="s">
        <v>18205</v>
      </c>
      <c r="C9964" s="1">
        <v>23354</v>
      </c>
      <c r="D9964" s="1" t="s">
        <v>18206</v>
      </c>
      <c r="E9964" s="2">
        <v>6.7079001211690104</v>
      </c>
      <c r="F9964" s="2">
        <v>6.7588915450024203</v>
      </c>
      <c r="G9964" s="3">
        <f>2^E9964</f>
        <v>104.53919328687932</v>
      </c>
      <c r="H9964" s="3">
        <f>2^F9964</f>
        <v>108.30015856452168</v>
      </c>
      <c r="I9964" s="4">
        <f>G9964/H9964</f>
        <v>0.96527276296274589</v>
      </c>
      <c r="J9964" s="4">
        <f>H9964/G9964</f>
        <v>1.0359766051314496</v>
      </c>
      <c r="K9964" s="2"/>
      <c r="L9964" s="2"/>
    </row>
    <row r="9965" spans="1:12" ht="12.75" customHeight="1">
      <c r="A9965" s="1" t="s">
        <v>29481</v>
      </c>
      <c r="B9965" s="1" t="s">
        <v>29482</v>
      </c>
      <c r="C9965" s="1">
        <v>23625</v>
      </c>
      <c r="D9965" s="1" t="s">
        <v>29483</v>
      </c>
      <c r="E9965" s="2">
        <v>9.2482109344696006</v>
      </c>
      <c r="F9965" s="2">
        <v>9.29939556207575</v>
      </c>
      <c r="G9965" s="3">
        <f>2^E9965</f>
        <v>608.11945484415344</v>
      </c>
      <c r="H9965" s="3">
        <f>2^F9965</f>
        <v>630.08190241205625</v>
      </c>
      <c r="I9965" s="4">
        <f>G9965/H9965</f>
        <v>0.96514350359242662</v>
      </c>
      <c r="J9965" s="4">
        <f>H9965/G9965</f>
        <v>1.0361153510103229</v>
      </c>
      <c r="K9965" s="2"/>
      <c r="L9965" s="2"/>
    </row>
    <row r="9966" spans="1:12" ht="12.75" customHeight="1">
      <c r="A9966" s="1" t="s">
        <v>15950</v>
      </c>
      <c r="B9966" s="1" t="s">
        <v>15951</v>
      </c>
      <c r="C9966" s="1">
        <v>83608</v>
      </c>
      <c r="D9966" s="1" t="s">
        <v>15952</v>
      </c>
      <c r="E9966" s="2">
        <v>9.6369443576879004</v>
      </c>
      <c r="F9966" s="2">
        <v>9.6881795245513196</v>
      </c>
      <c r="G9966" s="3">
        <f>2^E9966</f>
        <v>796.17643297069355</v>
      </c>
      <c r="H9966" s="3">
        <f>2^F9966</f>
        <v>824.95952308298251</v>
      </c>
      <c r="I9966" s="4">
        <f>G9966/H9966</f>
        <v>0.96510969410387215</v>
      </c>
      <c r="J9966" s="4">
        <f>H9966/G9966</f>
        <v>1.0361516479518158</v>
      </c>
      <c r="K9966" s="2"/>
      <c r="L9966" s="2"/>
    </row>
    <row r="9967" spans="1:12" ht="12.75" customHeight="1">
      <c r="A9967" s="1" t="s">
        <v>26215</v>
      </c>
      <c r="B9967" s="1" t="s">
        <v>26216</v>
      </c>
      <c r="C9967" s="1">
        <v>84282</v>
      </c>
      <c r="D9967" s="1" t="s">
        <v>26217</v>
      </c>
      <c r="E9967" s="2">
        <v>5.0434069889432198</v>
      </c>
      <c r="F9967" s="2">
        <v>5.0947157203804698</v>
      </c>
      <c r="G9967" s="3">
        <f>2^E9967</f>
        <v>32.977428243062164</v>
      </c>
      <c r="H9967" s="3">
        <f>2^F9967</f>
        <v>34.171359009234465</v>
      </c>
      <c r="I9967" s="4">
        <f>G9967/H9967</f>
        <v>0.96506048337586892</v>
      </c>
      <c r="J9967" s="4">
        <f>H9967/G9967</f>
        <v>1.036204483787285</v>
      </c>
      <c r="K9967" s="2"/>
      <c r="L9967" s="2"/>
    </row>
    <row r="9968" spans="1:12" ht="12.75" customHeight="1">
      <c r="A9968" s="1" t="s">
        <v>401</v>
      </c>
      <c r="B9968" s="1" t="s">
        <v>402</v>
      </c>
      <c r="C9968" s="1">
        <v>10150</v>
      </c>
      <c r="D9968" s="1" t="s">
        <v>403</v>
      </c>
      <c r="E9968" s="2">
        <v>5.7861112664182297</v>
      </c>
      <c r="F9968" s="2">
        <v>5.8374412722065898</v>
      </c>
      <c r="G9968" s="3">
        <f>2^E9968</f>
        <v>55.181442530816938</v>
      </c>
      <c r="H9968" s="3">
        <f>2^F9968</f>
        <v>57.180101358506704</v>
      </c>
      <c r="I9968" s="4">
        <f>G9968/H9968</f>
        <v>0.96504625245137965</v>
      </c>
      <c r="J9968" s="4">
        <f>H9968/G9968</f>
        <v>1.0362197640370416</v>
      </c>
      <c r="K9968" s="2"/>
      <c r="L9968" s="2"/>
    </row>
    <row r="9969" spans="1:12" ht="12.75" customHeight="1">
      <c r="A9969" s="1" t="s">
        <v>3187</v>
      </c>
      <c r="B9969" s="1" t="s">
        <v>3188</v>
      </c>
      <c r="C9969" s="1">
        <v>9456</v>
      </c>
      <c r="D9969" s="1" t="s">
        <v>3189</v>
      </c>
      <c r="E9969" s="2">
        <v>8.8389176041458999</v>
      </c>
      <c r="F9969" s="2">
        <v>8.8902939707058</v>
      </c>
      <c r="G9969" s="3">
        <f>2^E9969</f>
        <v>457.90915665024175</v>
      </c>
      <c r="H9969" s="3">
        <f>2^F9969</f>
        <v>474.50976630402425</v>
      </c>
      <c r="I9969" s="4">
        <f>G9969/H9969</f>
        <v>0.96501524134458749</v>
      </c>
      <c r="J9969" s="4">
        <f>H9969/G9969</f>
        <v>1.0362530633264062</v>
      </c>
      <c r="K9969" s="2"/>
      <c r="L9969" s="2"/>
    </row>
    <row r="9970" spans="1:12" ht="12.75" customHeight="1">
      <c r="A9970" s="1" t="s">
        <v>4222</v>
      </c>
      <c r="B9970" s="1" t="s">
        <v>4223</v>
      </c>
      <c r="C9970" s="1">
        <v>5888</v>
      </c>
      <c r="D9970" s="1" t="s">
        <v>4224</v>
      </c>
      <c r="E9970" s="2">
        <v>3.5108765662277999</v>
      </c>
      <c r="F9970" s="2">
        <v>3.5624130305310202</v>
      </c>
      <c r="G9970" s="3">
        <f>2^E9970</f>
        <v>11.39932557057795</v>
      </c>
      <c r="H9970" s="3">
        <f>2^F9970</f>
        <v>11.813896973125299</v>
      </c>
      <c r="I9970" s="4">
        <f>G9970/H9970</f>
        <v>0.96490815829099985</v>
      </c>
      <c r="J9970" s="4">
        <f>H9970/G9970</f>
        <v>1.0363680640561204</v>
      </c>
      <c r="K9970" s="2"/>
      <c r="L9970" s="2"/>
    </row>
    <row r="9971" spans="1:12" ht="12.75" customHeight="1">
      <c r="A9971" s="1" t="s">
        <v>10547</v>
      </c>
      <c r="B9971" s="1" t="s">
        <v>10548</v>
      </c>
      <c r="C9971" s="1">
        <v>51260</v>
      </c>
      <c r="D9971" s="1" t="s">
        <v>10549</v>
      </c>
      <c r="E9971" s="2">
        <v>10.094750390037101</v>
      </c>
      <c r="F9971" s="2">
        <v>10.146296740997</v>
      </c>
      <c r="G9971" s="3">
        <f>2^E9971</f>
        <v>1093.5097663040344</v>
      </c>
      <c r="H9971" s="3">
        <f>2^F9971</f>
        <v>1133.2863658117935</v>
      </c>
      <c r="I9971" s="4">
        <f>G9971/H9971</f>
        <v>0.96490154588662469</v>
      </c>
      <c r="J9971" s="4">
        <f>H9971/G9971</f>
        <v>1.0363751662156622</v>
      </c>
      <c r="K9971" s="2"/>
      <c r="L9971" s="2"/>
    </row>
    <row r="9972" spans="1:12" ht="12.75" customHeight="1">
      <c r="A9972" s="1" t="s">
        <v>25021</v>
      </c>
      <c r="B9972" s="1" t="s">
        <v>25022</v>
      </c>
      <c r="C9972" s="1">
        <v>8697</v>
      </c>
      <c r="D9972" s="1" t="s">
        <v>25023</v>
      </c>
      <c r="E9972" s="2">
        <v>9.4076425888508997</v>
      </c>
      <c r="F9972" s="2">
        <v>9.4592590227046696</v>
      </c>
      <c r="G9972" s="3">
        <f>2^E9972</f>
        <v>679.17643297069139</v>
      </c>
      <c r="H9972" s="3">
        <f>2^F9972</f>
        <v>703.91578243136883</v>
      </c>
      <c r="I9972" s="4">
        <f>G9972/H9972</f>
        <v>0.96485467426909199</v>
      </c>
      <c r="J9972" s="4">
        <f>H9972/G9972</f>
        <v>1.0364255122228969</v>
      </c>
      <c r="K9972" s="2"/>
      <c r="L9972" s="2"/>
    </row>
    <row r="9973" spans="1:12" ht="12.75" customHeight="1">
      <c r="A9973" s="1" t="s">
        <v>34587</v>
      </c>
      <c r="B9973" s="1" t="s">
        <v>21875</v>
      </c>
      <c r="C9973" s="1">
        <v>6666</v>
      </c>
      <c r="D9973" s="1" t="s">
        <v>21876</v>
      </c>
      <c r="E9973" s="2">
        <v>7.8938663598580598</v>
      </c>
      <c r="F9973" s="2">
        <v>7.9455010343497001</v>
      </c>
      <c r="G9973" s="3">
        <f>2^E9973</f>
        <v>237.84309963735913</v>
      </c>
      <c r="H9973" s="3">
        <f>2^F9973</f>
        <v>246.50977308380811</v>
      </c>
      <c r="I9973" s="4">
        <f>G9973/H9973</f>
        <v>0.96484247525755296</v>
      </c>
      <c r="J9973" s="4">
        <f>H9973/G9973</f>
        <v>1.0364386162964707</v>
      </c>
      <c r="K9973" s="2"/>
      <c r="L9973" s="2"/>
    </row>
    <row r="9974" spans="1:12" ht="12.75" customHeight="1">
      <c r="A9974" s="1" t="s">
        <v>8869</v>
      </c>
      <c r="B9974" s="1" t="s">
        <v>8870</v>
      </c>
      <c r="C9974" s="1">
        <v>10772</v>
      </c>
      <c r="D9974" s="1" t="s">
        <v>8871</v>
      </c>
      <c r="E9974" s="2">
        <v>9.8337199109918707</v>
      </c>
      <c r="F9974" s="2">
        <v>9.8853930545184205</v>
      </c>
      <c r="G9974" s="3">
        <f>2^E9974</f>
        <v>912.52477038920085</v>
      </c>
      <c r="H9974" s="3">
        <f>2^F9974</f>
        <v>945.80112952850334</v>
      </c>
      <c r="I9974" s="4">
        <f>G9974/H9974</f>
        <v>0.96481674836242659</v>
      </c>
      <c r="J9974" s="4">
        <f>H9974/G9974</f>
        <v>1.0364662529929021</v>
      </c>
      <c r="K9974" s="2"/>
      <c r="L9974" s="2"/>
    </row>
    <row r="9975" spans="1:12" ht="12.75" customHeight="1">
      <c r="A9975" s="1" t="s">
        <v>26324</v>
      </c>
      <c r="B9975" s="1" t="s">
        <v>16031</v>
      </c>
      <c r="C9975" s="1">
        <v>79078</v>
      </c>
      <c r="D9975" s="1" t="s">
        <v>16032</v>
      </c>
      <c r="E9975" s="2">
        <v>8.1610631627585999</v>
      </c>
      <c r="F9975" s="2">
        <v>8.2128243631779796</v>
      </c>
      <c r="G9975" s="3">
        <f>2^E9975</f>
        <v>286.23636531244784</v>
      </c>
      <c r="H9975" s="3">
        <f>2^F9975</f>
        <v>296.69244150773471</v>
      </c>
      <c r="I9975" s="4">
        <f>G9975/H9975</f>
        <v>0.96475786123114204</v>
      </c>
      <c r="J9975" s="4">
        <f>H9975/G9975</f>
        <v>1.0365295170789124</v>
      </c>
      <c r="K9975" s="2"/>
      <c r="L9975" s="2"/>
    </row>
    <row r="9976" spans="1:12" ht="12.75" customHeight="1">
      <c r="A9976" s="1" t="s">
        <v>10478</v>
      </c>
      <c r="B9976" s="1" t="s">
        <v>10479</v>
      </c>
      <c r="C9976" s="1">
        <v>10402</v>
      </c>
      <c r="D9976" s="1" t="s">
        <v>10480</v>
      </c>
      <c r="E9976" s="2">
        <v>3.8425343060884298</v>
      </c>
      <c r="F9976" s="2">
        <v>3.89429795561189</v>
      </c>
      <c r="G9976" s="3">
        <f>2^E9976</f>
        <v>14.345579134211977</v>
      </c>
      <c r="H9976" s="3">
        <f>2^F9976</f>
        <v>14.869641454729155</v>
      </c>
      <c r="I9976" s="4">
        <f>G9976/H9976</f>
        <v>0.96475622346963152</v>
      </c>
      <c r="J9976" s="4">
        <f>H9976/G9976</f>
        <v>1.0365312766821222</v>
      </c>
      <c r="K9976" s="2"/>
      <c r="L9976" s="2"/>
    </row>
    <row r="9977" spans="1:12" ht="12.75" customHeight="1">
      <c r="A9977" s="1" t="s">
        <v>11540</v>
      </c>
      <c r="B9977" s="1" t="s">
        <v>9020</v>
      </c>
      <c r="C9977" s="1">
        <v>9926</v>
      </c>
      <c r="D9977" s="1" t="s">
        <v>9021</v>
      </c>
      <c r="E9977" s="2">
        <v>5.2002748224866302</v>
      </c>
      <c r="F9977" s="2">
        <v>5.2520539665788801</v>
      </c>
      <c r="G9977" s="3">
        <f>2^E9977</f>
        <v>36.76535021385542</v>
      </c>
      <c r="H9977" s="3">
        <f>2^F9977</f>
        <v>38.108844682262202</v>
      </c>
      <c r="I9977" s="4">
        <f>G9977/H9977</f>
        <v>0.96474586202734947</v>
      </c>
      <c r="J9977" s="4">
        <f>H9977/G9977</f>
        <v>1.0365424091050945</v>
      </c>
      <c r="K9977" s="2"/>
      <c r="L9977" s="2"/>
    </row>
    <row r="9978" spans="1:12" ht="12.75" customHeight="1">
      <c r="A9978" s="1" t="s">
        <v>13698</v>
      </c>
      <c r="B9978" s="1" t="s">
        <v>11327</v>
      </c>
      <c r="C9978" s="1">
        <v>80255</v>
      </c>
      <c r="D9978" s="1" t="s">
        <v>11328</v>
      </c>
      <c r="E9978" s="2">
        <v>4.0699556566910404</v>
      </c>
      <c r="F9978" s="2">
        <v>4.1217895053418996</v>
      </c>
      <c r="G9978" s="3">
        <f>2^E9978</f>
        <v>16.794950713047786</v>
      </c>
      <c r="H9978" s="3">
        <f>2^F9978</f>
        <v>17.409338793103537</v>
      </c>
      <c r="I9978" s="4">
        <f>G9978/H9978</f>
        <v>0.96470928118768462</v>
      </c>
      <c r="J9978" s="4">
        <f>H9978/G9978</f>
        <v>1.0365817137872539</v>
      </c>
      <c r="K9978" s="2"/>
      <c r="L9978" s="2"/>
    </row>
    <row r="9979" spans="1:12" ht="12.75" customHeight="1">
      <c r="A9979" s="1" t="s">
        <v>25815</v>
      </c>
      <c r="B9979" s="1" t="s">
        <v>25816</v>
      </c>
      <c r="C9979" s="1">
        <v>7094</v>
      </c>
      <c r="D9979" s="1" t="s">
        <v>25817</v>
      </c>
      <c r="E9979" s="2">
        <v>6.42672838615632</v>
      </c>
      <c r="F9979" s="2">
        <v>6.4785905916598301</v>
      </c>
      <c r="G9979" s="3">
        <f>2^E9979</f>
        <v>86.027641817153039</v>
      </c>
      <c r="H9979" s="3">
        <f>2^F9979</f>
        <v>89.176433175601304</v>
      </c>
      <c r="I9979" s="4">
        <f>G9979/H9979</f>
        <v>0.96469031955732254</v>
      </c>
      <c r="J9979" s="4">
        <f>H9979/G9979</f>
        <v>1.0366020884908231</v>
      </c>
      <c r="K9979" s="2"/>
      <c r="L9979" s="2"/>
    </row>
    <row r="9980" spans="1:12" ht="12.75" customHeight="1">
      <c r="A9980" s="1" t="s">
        <v>14468</v>
      </c>
      <c r="B9980" s="1" t="s">
        <v>14469</v>
      </c>
      <c r="C9980" s="1">
        <v>30011</v>
      </c>
      <c r="D9980" s="1" t="s">
        <v>14470</v>
      </c>
      <c r="E9980" s="2">
        <v>14.441654794929599</v>
      </c>
      <c r="F9980" s="2">
        <v>14.493595936276201</v>
      </c>
      <c r="G9980" s="3">
        <f>2^E9980</f>
        <v>22252.114209356932</v>
      </c>
      <c r="H9980" s="3">
        <f>2^F9980</f>
        <v>23067.850166205542</v>
      </c>
      <c r="I9980" s="4">
        <f>G9980/H9980</f>
        <v>0.96463753878358094</v>
      </c>
      <c r="J9980" s="4">
        <f>H9980/G9980</f>
        <v>1.0366588068519618</v>
      </c>
      <c r="K9980" s="2"/>
      <c r="L9980" s="2"/>
    </row>
    <row r="9981" spans="1:12" ht="12.75" customHeight="1">
      <c r="A9981" s="1" t="s">
        <v>33108</v>
      </c>
      <c r="B9981" s="1" t="s">
        <v>33109</v>
      </c>
      <c r="C9981" s="1">
        <v>132141</v>
      </c>
      <c r="D9981" s="1" t="s">
        <v>33110</v>
      </c>
      <c r="E9981" s="2">
        <v>2.8791660932235201</v>
      </c>
      <c r="F9981" s="2">
        <v>2.9311325474098</v>
      </c>
      <c r="G9981" s="3">
        <f>2^E9981</f>
        <v>7.3572473386370074</v>
      </c>
      <c r="H9981" s="3">
        <f>2^F9981</f>
        <v>7.6270890678823635</v>
      </c>
      <c r="I9981" s="4">
        <f>G9981/H9981</f>
        <v>0.96462061386149822</v>
      </c>
      <c r="J9981" s="4">
        <f>H9981/G9981</f>
        <v>1.0366769957329376</v>
      </c>
      <c r="K9981" s="2"/>
      <c r="L9981" s="2"/>
    </row>
    <row r="9982" spans="1:12" ht="12.75" customHeight="1">
      <c r="A9982" s="1" t="s">
        <v>17025</v>
      </c>
      <c r="B9982" s="1" t="s">
        <v>17026</v>
      </c>
      <c r="C9982" s="1">
        <v>192668</v>
      </c>
      <c r="D9982" s="1" t="s">
        <v>17027</v>
      </c>
      <c r="E9982" s="2">
        <v>3.45891011204152</v>
      </c>
      <c r="F9982" s="2">
        <v>3.5108765662277999</v>
      </c>
      <c r="G9982" s="3">
        <f>2^E9982</f>
        <v>10.996024429497975</v>
      </c>
      <c r="H9982" s="3">
        <f>2^F9982</f>
        <v>11.39932557057795</v>
      </c>
      <c r="I9982" s="4">
        <f>G9982/H9982</f>
        <v>0.96462061386149811</v>
      </c>
      <c r="J9982" s="4">
        <f>H9982/G9982</f>
        <v>1.0366769957329376</v>
      </c>
      <c r="K9982" s="2"/>
      <c r="L9982" s="2"/>
    </row>
    <row r="9983" spans="1:12" ht="12.75" customHeight="1">
      <c r="A9983" s="1" t="s">
        <v>22876</v>
      </c>
      <c r="B9983" s="1" t="s">
        <v>22877</v>
      </c>
      <c r="C9983" s="1">
        <v>151790</v>
      </c>
      <c r="D9983" s="1" t="s">
        <v>22878</v>
      </c>
      <c r="E9983" s="2">
        <v>2.9229490452147902</v>
      </c>
      <c r="F9983" s="2">
        <v>2.9749154994010798</v>
      </c>
      <c r="G9983" s="3">
        <f>2^E9983</f>
        <v>7.5839478575877601</v>
      </c>
      <c r="H9983" s="3">
        <f>2^F9983</f>
        <v>7.8621042807993797</v>
      </c>
      <c r="I9983" s="4">
        <f>G9983/H9983</f>
        <v>0.96462061386149178</v>
      </c>
      <c r="J9983" s="4">
        <f>H9983/G9983</f>
        <v>1.0366769957329445</v>
      </c>
      <c r="K9983" s="2"/>
      <c r="L9983" s="2"/>
    </row>
    <row r="9984" spans="1:12" ht="12.75" customHeight="1">
      <c r="A9984" s="1" t="s">
        <v>22978</v>
      </c>
      <c r="B9984" s="1" t="s">
        <v>4767</v>
      </c>
      <c r="C9984" s="1">
        <v>55432</v>
      </c>
      <c r="D9984" s="1" t="s">
        <v>4768</v>
      </c>
      <c r="E9984" s="2">
        <v>3.1334234511377002</v>
      </c>
      <c r="F9984" s="2">
        <v>3.1853899053239898</v>
      </c>
      <c r="G9984" s="3">
        <f>2^E9984</f>
        <v>8.7751479591950847</v>
      </c>
      <c r="H9984" s="3">
        <f>2^F9984</f>
        <v>9.0969940234504438</v>
      </c>
      <c r="I9984" s="4">
        <f>G9984/H9984</f>
        <v>0.96462061386149134</v>
      </c>
      <c r="J9984" s="4">
        <f>H9984/G9984</f>
        <v>1.0366769957329449</v>
      </c>
      <c r="K9984" s="2"/>
      <c r="L9984" s="2"/>
    </row>
    <row r="9985" spans="1:12" ht="12.75" customHeight="1">
      <c r="A9985" s="1" t="s">
        <v>35257</v>
      </c>
      <c r="B9985" s="1" t="s">
        <v>18367</v>
      </c>
      <c r="C9985" s="1">
        <v>9953</v>
      </c>
      <c r="D9985" s="1" t="s">
        <v>18368</v>
      </c>
      <c r="E9985" s="2">
        <v>4.5950052125621497</v>
      </c>
      <c r="F9985" s="2">
        <v>4.6470145332644801</v>
      </c>
      <c r="G9985" s="3">
        <f>2^E9985</f>
        <v>24.167648688320547</v>
      </c>
      <c r="H9985" s="3">
        <f>2^F9985</f>
        <v>25.054789873156832</v>
      </c>
      <c r="I9985" s="4">
        <f>G9985/H9985</f>
        <v>0.96459195270335318</v>
      </c>
      <c r="J9985" s="4">
        <f>H9985/G9985</f>
        <v>1.0367077987717113</v>
      </c>
      <c r="K9985" s="2"/>
      <c r="L9985" s="2"/>
    </row>
    <row r="9986" spans="1:12" ht="12.75" customHeight="1">
      <c r="A9986" s="1" t="s">
        <v>11008</v>
      </c>
      <c r="B9986" s="1" t="s">
        <v>11009</v>
      </c>
      <c r="C9986" s="1">
        <v>90268</v>
      </c>
      <c r="D9986" s="1" t="s">
        <v>11010</v>
      </c>
      <c r="E9986" s="2">
        <v>4.4656668259822299</v>
      </c>
      <c r="F9986" s="2">
        <v>4.5176761466845603</v>
      </c>
      <c r="G9986" s="3">
        <f>2^E9986</f>
        <v>22.095287925509961</v>
      </c>
      <c r="H9986" s="3">
        <f>2^F9986</f>
        <v>22.906357308482608</v>
      </c>
      <c r="I9986" s="4">
        <f>G9986/H9986</f>
        <v>0.96459195270335307</v>
      </c>
      <c r="J9986" s="4">
        <f>H9986/G9986</f>
        <v>1.0367077987717115</v>
      </c>
      <c r="K9986" s="2"/>
      <c r="L9986" s="2"/>
    </row>
    <row r="9987" spans="1:12" ht="12.75" customHeight="1">
      <c r="A9987" s="1" t="s">
        <v>12410</v>
      </c>
      <c r="B9987" s="1" t="s">
        <v>12411</v>
      </c>
      <c r="C9987" s="1">
        <v>192669</v>
      </c>
      <c r="D9987" s="1" t="s">
        <v>12412</v>
      </c>
      <c r="E9987" s="2">
        <v>7.1515385348019498</v>
      </c>
      <c r="F9987" s="2">
        <v>7.2036538571616999</v>
      </c>
      <c r="G9987" s="3">
        <f>2^E9987</f>
        <v>142.17643297069299</v>
      </c>
      <c r="H9987" s="3">
        <f>2^F9987</f>
        <v>147.40624710153205</v>
      </c>
      <c r="I9987" s="4">
        <f>G9987/H9987</f>
        <v>0.96452108215442989</v>
      </c>
      <c r="J9987" s="4">
        <f>H9987/G9987</f>
        <v>1.0367839734164459</v>
      </c>
      <c r="K9987" s="2"/>
      <c r="L9987" s="2"/>
    </row>
    <row r="9988" spans="1:12" ht="12.75" customHeight="1">
      <c r="A9988" s="1" t="s">
        <v>20664</v>
      </c>
      <c r="B9988" s="1" t="s">
        <v>4267</v>
      </c>
      <c r="C9988" s="1">
        <v>10154</v>
      </c>
      <c r="D9988" s="1" t="s">
        <v>4268</v>
      </c>
      <c r="E9988" s="2">
        <v>5.1974410727593696</v>
      </c>
      <c r="F9988" s="2">
        <v>5.2495886723991596</v>
      </c>
      <c r="G9988" s="3">
        <f>2^E9988</f>
        <v>36.693206381690082</v>
      </c>
      <c r="H9988" s="3">
        <f>2^F9988</f>
        <v>38.043779450165466</v>
      </c>
      <c r="I9988" s="4">
        <f>G9988/H9988</f>
        <v>0.96449950325664846</v>
      </c>
      <c r="J9988" s="4">
        <f>H9988/G9988</f>
        <v>1.0368071695459495</v>
      </c>
      <c r="K9988" s="2"/>
      <c r="L9988" s="2"/>
    </row>
    <row r="9989" spans="1:12" ht="12.75" customHeight="1">
      <c r="A9989" s="1" t="s">
        <v>4009</v>
      </c>
      <c r="B9989" s="1" t="s">
        <v>4010</v>
      </c>
      <c r="C9989" s="1">
        <v>54677</v>
      </c>
      <c r="D9989" s="1" t="s">
        <v>4011</v>
      </c>
      <c r="E9989" s="2">
        <v>7.2400894438421703</v>
      </c>
      <c r="F9989" s="2">
        <v>7.2922370434819701</v>
      </c>
      <c r="G9989" s="3">
        <f>2^E9989</f>
        <v>151.17643297069242</v>
      </c>
      <c r="H9989" s="3">
        <f>2^F9989</f>
        <v>156.74080957039769</v>
      </c>
      <c r="I9989" s="4">
        <f>G9989/H9989</f>
        <v>0.96449950325664158</v>
      </c>
      <c r="J9989" s="4">
        <f>H9989/G9989</f>
        <v>1.0368071695459569</v>
      </c>
      <c r="K9989" s="2"/>
      <c r="L9989" s="2"/>
    </row>
    <row r="9990" spans="1:12" ht="12.75" customHeight="1">
      <c r="A9990" s="1" t="s">
        <v>23916</v>
      </c>
      <c r="B9990" s="1" t="s">
        <v>23917</v>
      </c>
      <c r="C9990" s="1">
        <v>23258</v>
      </c>
      <c r="D9990" s="1" t="s">
        <v>23918</v>
      </c>
      <c r="E9990" s="2">
        <v>10.4567987076601</v>
      </c>
      <c r="F9990" s="2">
        <v>10.5089598522235</v>
      </c>
      <c r="G9990" s="3">
        <f>2^E9990</f>
        <v>1405.4327506136801</v>
      </c>
      <c r="H9990" s="3">
        <f>2^F9990</f>
        <v>1457.1764329707044</v>
      </c>
      <c r="I9990" s="4">
        <f>G9990/H9990</f>
        <v>0.96449044797441874</v>
      </c>
      <c r="J9990" s="4">
        <f>H9990/G9990</f>
        <v>1.0368169037859907</v>
      </c>
      <c r="K9990" s="2"/>
      <c r="L9990" s="2"/>
    </row>
    <row r="9991" spans="1:12" ht="12.75" customHeight="1">
      <c r="A9991" s="1" t="s">
        <v>11976</v>
      </c>
      <c r="B9991" s="1" t="s">
        <v>11977</v>
      </c>
      <c r="C9991" s="1">
        <v>55970</v>
      </c>
      <c r="D9991" s="1" t="s">
        <v>11978</v>
      </c>
      <c r="E9991" s="2">
        <v>11.6341348059317</v>
      </c>
      <c r="F9991" s="2">
        <v>11.6863314615752</v>
      </c>
      <c r="G9991" s="3">
        <f>2^E9991</f>
        <v>3178.5097663040456</v>
      </c>
      <c r="H9991" s="3">
        <f>2^F9991</f>
        <v>3295.6137731268532</v>
      </c>
      <c r="I9991" s="4">
        <f>G9991/H9991</f>
        <v>0.96446670790803857</v>
      </c>
      <c r="J9991" s="4">
        <f>H9991/G9991</f>
        <v>1.0368424247313153</v>
      </c>
      <c r="K9991" s="2"/>
      <c r="L9991" s="2"/>
    </row>
    <row r="9992" spans="1:12" ht="12.75" customHeight="1">
      <c r="A9992" s="1" t="s">
        <v>26809</v>
      </c>
      <c r="B9992" s="1" t="s">
        <v>23760</v>
      </c>
      <c r="C9992" s="1">
        <v>26099</v>
      </c>
      <c r="D9992" s="1" t="s">
        <v>23761</v>
      </c>
      <c r="E9992" s="2">
        <v>9.2195955360727506</v>
      </c>
      <c r="F9992" s="2">
        <v>9.2718748444813706</v>
      </c>
      <c r="G9992" s="3">
        <f>2^E9992</f>
        <v>596.17643297069367</v>
      </c>
      <c r="H9992" s="3">
        <f>2^F9992</f>
        <v>618.17643297069151</v>
      </c>
      <c r="I9992" s="4">
        <f>G9992/H9992</f>
        <v>0.96441145468086631</v>
      </c>
      <c r="J9992" s="4">
        <f>H9992/G9992</f>
        <v>1.0369018276860993</v>
      </c>
      <c r="K9992" s="2"/>
      <c r="L9992" s="2"/>
    </row>
    <row r="9993" spans="1:12" ht="12.75" customHeight="1">
      <c r="A9993" s="1" t="s">
        <v>22708</v>
      </c>
      <c r="B9993" s="1" t="s">
        <v>22709</v>
      </c>
      <c r="C9993" s="1">
        <v>9246</v>
      </c>
      <c r="D9993" s="1" t="s">
        <v>22710</v>
      </c>
      <c r="E9993" s="2">
        <v>9.3367549824478999</v>
      </c>
      <c r="F9993" s="2">
        <v>9.3891145356192691</v>
      </c>
      <c r="G9993" s="3">
        <f>2^E9993</f>
        <v>646.61133265108981</v>
      </c>
      <c r="H9993" s="3">
        <f>2^F9993</f>
        <v>670.50976630402351</v>
      </c>
      <c r="I9993" s="4">
        <f>G9993/H9993</f>
        <v>0.96435781422742517</v>
      </c>
      <c r="J9993" s="4">
        <f>H9993/G9993</f>
        <v>1.0369595032536016</v>
      </c>
      <c r="K9993" s="2"/>
      <c r="L9993" s="2"/>
    </row>
    <row r="9994" spans="1:12" ht="12.75" customHeight="1">
      <c r="A9994" s="1" t="s">
        <v>29617</v>
      </c>
      <c r="B9994" s="1" t="s">
        <v>29618</v>
      </c>
      <c r="C9994" s="1">
        <v>10169</v>
      </c>
      <c r="D9994" s="1" t="s">
        <v>29619</v>
      </c>
      <c r="E9994" s="2">
        <v>8.4692630235420392</v>
      </c>
      <c r="F9994" s="2">
        <v>8.5216387788017407</v>
      </c>
      <c r="G9994" s="3">
        <f>2^E9994</f>
        <v>354.40693477490493</v>
      </c>
      <c r="H9994" s="3">
        <f>2^F9994</f>
        <v>367.50976630402494</v>
      </c>
      <c r="I9994" s="4">
        <f>G9994/H9994</f>
        <v>0.96434698413353015</v>
      </c>
      <c r="J9994" s="4">
        <f>H9994/G9994</f>
        <v>1.036971148822023</v>
      </c>
      <c r="K9994" s="2"/>
      <c r="L9994" s="2"/>
    </row>
    <row r="9995" spans="1:12" ht="12.75" customHeight="1">
      <c r="A9995" s="1" t="s">
        <v>14125</v>
      </c>
      <c r="B9995" s="1" t="s">
        <v>14126</v>
      </c>
      <c r="C9995" s="1">
        <v>90806</v>
      </c>
      <c r="D9995" s="1" t="s">
        <v>14127</v>
      </c>
      <c r="E9995" s="2">
        <v>9.8697087105036498</v>
      </c>
      <c r="F9995" s="2">
        <v>9.9221033245236292</v>
      </c>
      <c r="G9995" s="3">
        <f>2^E9995</f>
        <v>935.57448739989411</v>
      </c>
      <c r="H9995" s="3">
        <f>2^F9995</f>
        <v>970.1764329706881</v>
      </c>
      <c r="I9995" s="4">
        <f>G9995/H9995</f>
        <v>0.96433437837193947</v>
      </c>
      <c r="J9995" s="4">
        <f>H9995/G9995</f>
        <v>1.0369847040901661</v>
      </c>
      <c r="K9995" s="2"/>
      <c r="L9995" s="2"/>
    </row>
    <row r="9996" spans="1:12" ht="12.75" customHeight="1">
      <c r="A9996" s="1" t="s">
        <v>35506</v>
      </c>
      <c r="B9996" s="1" t="s">
        <v>35507</v>
      </c>
      <c r="C9996" s="1">
        <v>378828</v>
      </c>
      <c r="D9996" s="1" t="s">
        <v>35508</v>
      </c>
      <c r="E9996" s="2">
        <v>3.5099987186771102</v>
      </c>
      <c r="F9996" s="2">
        <v>3.5624130305310202</v>
      </c>
      <c r="G9996" s="3">
        <f>2^E9996</f>
        <v>11.392391446672606</v>
      </c>
      <c r="H9996" s="3">
        <f>2^F9996</f>
        <v>11.813896973125299</v>
      </c>
      <c r="I9996" s="4">
        <f>G9996/H9996</f>
        <v>0.96432121192426601</v>
      </c>
      <c r="J9996" s="4">
        <f>H9996/G9996</f>
        <v>1.0369988626554614</v>
      </c>
      <c r="K9996" s="2"/>
      <c r="L9996" s="2"/>
    </row>
    <row r="9997" spans="1:12" ht="12.75" customHeight="1">
      <c r="A9997" s="1" t="s">
        <v>32477</v>
      </c>
      <c r="B9997" s="1" t="s">
        <v>32478</v>
      </c>
      <c r="C9997" s="1">
        <v>8175</v>
      </c>
      <c r="D9997" s="1" t="s">
        <v>32479</v>
      </c>
      <c r="E9997" s="2">
        <v>8.1336205458646091</v>
      </c>
      <c r="F9997" s="2">
        <v>8.1860564198864498</v>
      </c>
      <c r="G9997" s="3">
        <f>2^E9997</f>
        <v>280.84309963735859</v>
      </c>
      <c r="H9997" s="3">
        <f>2^F9997</f>
        <v>291.23832765300369</v>
      </c>
      <c r="I9997" s="4">
        <f>G9997/H9997</f>
        <v>0.96430679952251852</v>
      </c>
      <c r="J9997" s="4">
        <f>H9997/G9997</f>
        <v>1.0370143615031597</v>
      </c>
      <c r="K9997" s="2"/>
      <c r="L9997" s="2"/>
    </row>
    <row r="9998" spans="1:12" ht="12.75" customHeight="1">
      <c r="A9998" s="1" t="s">
        <v>27252</v>
      </c>
      <c r="B9998" s="1" t="s">
        <v>27253</v>
      </c>
      <c r="C9998" s="1">
        <v>55030</v>
      </c>
      <c r="D9998" s="1" t="s">
        <v>27254</v>
      </c>
      <c r="E9998" s="2">
        <v>8.9806435271793497</v>
      </c>
      <c r="F9998" s="2">
        <v>9.0331272694657692</v>
      </c>
      <c r="G9998" s="3">
        <f>2^E9998</f>
        <v>505.17643297069156</v>
      </c>
      <c r="H9998" s="3">
        <f>2^F9998</f>
        <v>523.89259842199419</v>
      </c>
      <c r="I9998" s="4">
        <f>G9998/H9998</f>
        <v>0.96427480459224435</v>
      </c>
      <c r="J9998" s="4">
        <f>H9998/G9998</f>
        <v>1.0370487699539785</v>
      </c>
      <c r="K9998" s="2"/>
      <c r="L9998" s="2"/>
    </row>
    <row r="9999" spans="1:12" ht="12.75" customHeight="1">
      <c r="A9999" s="1" t="s">
        <v>25360</v>
      </c>
      <c r="B9999" s="1" t="s">
        <v>25361</v>
      </c>
      <c r="C9999" s="1">
        <v>51121</v>
      </c>
      <c r="D9999" s="1" t="s">
        <v>25362</v>
      </c>
      <c r="E9999" s="2">
        <v>11.1671014148115</v>
      </c>
      <c r="F9999" s="2">
        <v>11.2196786381796</v>
      </c>
      <c r="G9999" s="3">
        <f>2^E9999</f>
        <v>2299.4951106325902</v>
      </c>
      <c r="H9999" s="3">
        <f>2^F9999</f>
        <v>2384.8430996373149</v>
      </c>
      <c r="I9999" s="4">
        <f>G9999/H9999</f>
        <v>0.96421232532332868</v>
      </c>
      <c r="J9999" s="4">
        <f>H9999/G9999</f>
        <v>1.0371159688968616</v>
      </c>
      <c r="K9999" s="2"/>
      <c r="L9999" s="2"/>
    </row>
    <row r="10000" spans="1:12" ht="12.75" customHeight="1">
      <c r="A10000" s="1" t="s">
        <v>5117</v>
      </c>
      <c r="B10000" s="1" t="s">
        <v>1837</v>
      </c>
      <c r="C10000" s="1">
        <v>1452</v>
      </c>
      <c r="D10000" s="1" t="s">
        <v>1838</v>
      </c>
      <c r="E10000" s="2">
        <v>7.3022764548509604</v>
      </c>
      <c r="F10000" s="2">
        <v>7.3549791990286097</v>
      </c>
      <c r="G10000" s="3">
        <f>2^E10000</f>
        <v>157.83533978516328</v>
      </c>
      <c r="H10000" s="3">
        <f>2^F10000</f>
        <v>163.70779402547367</v>
      </c>
      <c r="I10000" s="4">
        <f>G10000/H10000</f>
        <v>0.96412843826240424</v>
      </c>
      <c r="J10000" s="4">
        <f>H10000/G10000</f>
        <v>1.0372062064700063</v>
      </c>
      <c r="K10000" s="2"/>
      <c r="L10000" s="2"/>
    </row>
    <row r="10001" spans="1:12" ht="12.75" customHeight="1">
      <c r="A10001" s="1" t="s">
        <v>19462</v>
      </c>
      <c r="B10001" s="1" t="s">
        <v>19463</v>
      </c>
      <c r="C10001" s="1">
        <v>4062</v>
      </c>
      <c r="D10001" s="1" t="s">
        <v>19464</v>
      </c>
      <c r="E10001" s="2">
        <v>3.73477932373418</v>
      </c>
      <c r="F10001" s="2">
        <v>3.7875103982942702</v>
      </c>
      <c r="G10001" s="3">
        <f>2^E10001</f>
        <v>13.313143206183694</v>
      </c>
      <c r="H10001" s="3">
        <f>2^F10001</f>
        <v>13.808745922481107</v>
      </c>
      <c r="I10001" s="4">
        <f>G10001/H10001</f>
        <v>0.96410950573791399</v>
      </c>
      <c r="J10001" s="4">
        <f>H10001/G10001</f>
        <v>1.0372265744176188</v>
      </c>
      <c r="K10001" s="2"/>
      <c r="L10001" s="2"/>
    </row>
    <row r="10002" spans="1:12" ht="12.75" customHeight="1">
      <c r="A10002" s="1" t="s">
        <v>4396</v>
      </c>
      <c r="B10002" s="1" t="s">
        <v>2885</v>
      </c>
      <c r="C10002" s="1">
        <v>79712</v>
      </c>
      <c r="D10002" s="1" t="s">
        <v>2886</v>
      </c>
      <c r="E10002" s="2">
        <v>5.0969172847894297</v>
      </c>
      <c r="F10002" s="2">
        <v>5.1497257972793697</v>
      </c>
      <c r="G10002" s="3">
        <f>2^E10002</f>
        <v>34.223544589703486</v>
      </c>
      <c r="H10002" s="3">
        <f>2^F10002</f>
        <v>35.499475333744414</v>
      </c>
      <c r="I10002" s="4">
        <f>G10002/H10002</f>
        <v>0.96405775769795454</v>
      </c>
      <c r="J10002" s="4">
        <f>H10002/G10002</f>
        <v>1.0372822499638101</v>
      </c>
      <c r="K10002" s="2"/>
      <c r="L10002" s="2"/>
    </row>
    <row r="10003" spans="1:12" ht="12.75" customHeight="1">
      <c r="A10003" s="1" t="s">
        <v>34930</v>
      </c>
      <c r="B10003" s="1" t="s">
        <v>34931</v>
      </c>
      <c r="C10003" s="1">
        <v>374291</v>
      </c>
      <c r="D10003" s="1" t="s">
        <v>34932</v>
      </c>
      <c r="E10003" s="2">
        <v>4.4149947430822598</v>
      </c>
      <c r="F10003" s="2">
        <v>4.4678715983549502</v>
      </c>
      <c r="G10003" s="3">
        <f>2^E10003</f>
        <v>21.332701100843476</v>
      </c>
      <c r="H10003" s="3">
        <f>2^F10003</f>
        <v>22.129080460965913</v>
      </c>
      <c r="I10003" s="4">
        <f>G10003/H10003</f>
        <v>0.96401208981425179</v>
      </c>
      <c r="J10003" s="4">
        <f>H10003/G10003</f>
        <v>1.03733138885497</v>
      </c>
      <c r="K10003" s="2"/>
      <c r="L10003" s="2"/>
    </row>
    <row r="10004" spans="1:12" ht="12.75" customHeight="1">
      <c r="A10004" s="1" t="s">
        <v>4860</v>
      </c>
      <c r="B10004" s="1" t="s">
        <v>4861</v>
      </c>
      <c r="C10004" s="1">
        <v>79364</v>
      </c>
      <c r="D10004" s="1" t="s">
        <v>4862</v>
      </c>
      <c r="E10004" s="2">
        <v>6.8759519556542701</v>
      </c>
      <c r="F10004" s="2">
        <v>6.9288807387362503</v>
      </c>
      <c r="G10004" s="3">
        <f>2^E10004</f>
        <v>117.4539934409993</v>
      </c>
      <c r="H10004" s="3">
        <f>2^F10004</f>
        <v>121.84309963735926</v>
      </c>
      <c r="I10004" s="4">
        <f>G10004/H10004</f>
        <v>0.96397739215906997</v>
      </c>
      <c r="J10004" s="4">
        <f>H10004/G10004</f>
        <v>1.0373687268331557</v>
      </c>
      <c r="K10004" s="2"/>
      <c r="L10004" s="2"/>
    </row>
    <row r="10005" spans="1:12" ht="12.75" customHeight="1">
      <c r="A10005" s="1" t="s">
        <v>14855</v>
      </c>
      <c r="B10005" s="1" t="s">
        <v>5766</v>
      </c>
      <c r="C10005" s="1">
        <v>50807</v>
      </c>
      <c r="D10005" s="1" t="s">
        <v>5767</v>
      </c>
      <c r="E10005" s="2">
        <v>10.798941265013999</v>
      </c>
      <c r="F10005" s="2">
        <v>10.851886772380301</v>
      </c>
      <c r="G10005" s="3">
        <f>2^E10005</f>
        <v>1781.5796452182376</v>
      </c>
      <c r="H10005" s="3">
        <f>2^F10005</f>
        <v>1848.176432970693</v>
      </c>
      <c r="I10005" s="4">
        <f>G10005/H10005</f>
        <v>0.96396621742145572</v>
      </c>
      <c r="J10005" s="4">
        <f>H10005/G10005</f>
        <v>1.0373807524862564</v>
      </c>
      <c r="K10005" s="2"/>
      <c r="L10005" s="2"/>
    </row>
    <row r="10006" spans="1:12" ht="12.75" customHeight="1">
      <c r="A10006" s="1" t="s">
        <v>11517</v>
      </c>
      <c r="B10006" s="1" t="s">
        <v>11518</v>
      </c>
      <c r="C10006" s="1">
        <v>11336</v>
      </c>
      <c r="D10006" s="1" t="s">
        <v>11519</v>
      </c>
      <c r="E10006" s="2">
        <v>7.6670580509514998</v>
      </c>
      <c r="F10006" s="2">
        <v>7.7200259963959796</v>
      </c>
      <c r="G10006" s="3">
        <f>2^E10006</f>
        <v>203.24246419444287</v>
      </c>
      <c r="H10006" s="3">
        <f>2^F10006</f>
        <v>210.84309963735973</v>
      </c>
      <c r="I10006" s="4">
        <f>G10006/H10006</f>
        <v>0.96395122507689557</v>
      </c>
      <c r="J10006" s="4">
        <f>H10006/G10006</f>
        <v>1.0373968868811061</v>
      </c>
      <c r="K10006" s="2"/>
      <c r="L10006" s="2"/>
    </row>
    <row r="10007" spans="1:12" ht="12.75" customHeight="1">
      <c r="A10007" s="1" t="s">
        <v>13276</v>
      </c>
      <c r="B10007" s="1" t="s">
        <v>11663</v>
      </c>
      <c r="C10007" s="1">
        <v>817</v>
      </c>
      <c r="D10007" s="1" t="s">
        <v>11664</v>
      </c>
      <c r="E10007" s="2">
        <v>10.943620855594</v>
      </c>
      <c r="F10007" s="2">
        <v>10.9965980741378</v>
      </c>
      <c r="G10007" s="3">
        <f>2^E10007</f>
        <v>1969.5097663040756</v>
      </c>
      <c r="H10007" s="3">
        <f>2^F10007</f>
        <v>2043.1764329706939</v>
      </c>
      <c r="I10007" s="4">
        <f>G10007/H10007</f>
        <v>0.96394502918208091</v>
      </c>
      <c r="J10007" s="4">
        <f>H10007/G10007</f>
        <v>1.0374035548982623</v>
      </c>
      <c r="K10007" s="2"/>
      <c r="L10007" s="2"/>
    </row>
    <row r="10008" spans="1:12" ht="12.75" customHeight="1">
      <c r="A10008" s="1" t="s">
        <v>4240</v>
      </c>
      <c r="B10008" s="1" t="s">
        <v>4241</v>
      </c>
      <c r="C10008" s="1">
        <v>10781</v>
      </c>
      <c r="D10008" s="1" t="s">
        <v>4242</v>
      </c>
      <c r="E10008" s="2">
        <v>8.5250528399721208</v>
      </c>
      <c r="F10008" s="2">
        <v>8.5780950065919299</v>
      </c>
      <c r="G10008" s="3">
        <f>2^E10008</f>
        <v>368.38048849440725</v>
      </c>
      <c r="H10008" s="3">
        <f>2^F10008</f>
        <v>382.17643297069378</v>
      </c>
      <c r="I10008" s="4">
        <f>G10008/H10008</f>
        <v>0.96390163472653367</v>
      </c>
      <c r="J10008" s="4">
        <f>H10008/G10008</f>
        <v>1.0374502583800553</v>
      </c>
      <c r="K10008" s="2"/>
      <c r="L10008" s="2"/>
    </row>
    <row r="10009" spans="1:12" ht="12.75" customHeight="1">
      <c r="A10009" s="1" t="s">
        <v>11399</v>
      </c>
      <c r="B10009" s="1" t="s">
        <v>11400</v>
      </c>
      <c r="C10009" s="1">
        <v>83444</v>
      </c>
      <c r="D10009" s="1" t="s">
        <v>11401</v>
      </c>
      <c r="E10009" s="2">
        <v>5.0965558533113899</v>
      </c>
      <c r="F10009" s="2">
        <v>5.1496353748714103</v>
      </c>
      <c r="G10009" s="3">
        <f>2^E10009</f>
        <v>34.214971802903719</v>
      </c>
      <c r="H10009" s="3">
        <f>2^F10009</f>
        <v>35.497250437034658</v>
      </c>
      <c r="I10009" s="4">
        <f>G10009/H10009</f>
        <v>0.96387667725404658</v>
      </c>
      <c r="J10009" s="4">
        <f>H10009/G10009</f>
        <v>1.0374771208790567</v>
      </c>
      <c r="K10009" s="2"/>
      <c r="L10009" s="2"/>
    </row>
    <row r="10010" spans="1:12" ht="12.75" customHeight="1">
      <c r="A10010" s="1" t="s">
        <v>10214</v>
      </c>
      <c r="B10010" s="1" t="s">
        <v>10215</v>
      </c>
      <c r="C10010" s="1">
        <v>158234</v>
      </c>
      <c r="D10010" s="1" t="s">
        <v>10216</v>
      </c>
      <c r="E10010" s="2">
        <v>3.7344127726551601</v>
      </c>
      <c r="F10010" s="2">
        <v>3.7875103982942702</v>
      </c>
      <c r="G10010" s="3">
        <f>2^E10010</f>
        <v>13.309761114342988</v>
      </c>
      <c r="H10010" s="3">
        <f>2^F10010</f>
        <v>13.808745922481107</v>
      </c>
      <c r="I10010" s="4">
        <f>G10010/H10010</f>
        <v>0.96386458184260204</v>
      </c>
      <c r="J10010" s="4">
        <f>H10010/G10010</f>
        <v>1.0374901400446923</v>
      </c>
      <c r="K10010" s="2"/>
      <c r="L10010" s="2"/>
    </row>
    <row r="10011" spans="1:12" ht="12.75" customHeight="1">
      <c r="A10011" s="1" t="s">
        <v>2219</v>
      </c>
      <c r="B10011" s="1" t="s">
        <v>2220</v>
      </c>
      <c r="C10011" s="1">
        <v>91775</v>
      </c>
      <c r="D10011" s="1" t="s">
        <v>2221</v>
      </c>
      <c r="E10011" s="2">
        <v>5.2002748224866302</v>
      </c>
      <c r="F10011" s="2">
        <v>5.2533957541499001</v>
      </c>
      <c r="G10011" s="3">
        <f>2^E10011</f>
        <v>36.76535021385542</v>
      </c>
      <c r="H10011" s="3">
        <f>2^F10011</f>
        <v>38.144304539543825</v>
      </c>
      <c r="I10011" s="4">
        <f>G10011/H10011</f>
        <v>0.9638490112132243</v>
      </c>
      <c r="J10011" s="4">
        <f>H10011/G10011</f>
        <v>1.0375069003196584</v>
      </c>
      <c r="K10011" s="2"/>
      <c r="L10011" s="2"/>
    </row>
    <row r="10012" spans="1:12" ht="12.75" customHeight="1">
      <c r="A10012" s="1" t="s">
        <v>1331</v>
      </c>
      <c r="B10012" s="1" t="s">
        <v>1332</v>
      </c>
      <c r="C10012" s="1">
        <v>8662</v>
      </c>
      <c r="D10012" s="1" t="s">
        <v>1333</v>
      </c>
      <c r="E10012" s="2">
        <v>6.53672278477997</v>
      </c>
      <c r="F10012" s="2">
        <v>6.5898509151217901</v>
      </c>
      <c r="G10012" s="3">
        <f>2^E10012</f>
        <v>92.843099697663604</v>
      </c>
      <c r="H10012" s="3">
        <f>2^F10012</f>
        <v>96.325837223436238</v>
      </c>
      <c r="I10012" s="4">
        <f>G10012/H10012</f>
        <v>0.9638442018656519</v>
      </c>
      <c r="J10012" s="4">
        <f>H10012/G10012</f>
        <v>1.0375120772261364</v>
      </c>
      <c r="K10012" s="2"/>
      <c r="L10012" s="2"/>
    </row>
    <row r="10013" spans="1:12" ht="12.75" customHeight="1">
      <c r="A10013" s="1" t="s">
        <v>12865</v>
      </c>
      <c r="B10013" s="1" t="s">
        <v>12866</v>
      </c>
      <c r="C10013" s="1">
        <v>653464</v>
      </c>
      <c r="D10013" s="1" t="s">
        <v>12867</v>
      </c>
      <c r="E10013" s="2">
        <v>8.9149105061170495</v>
      </c>
      <c r="F10013" s="2">
        <v>8.9682149073120208</v>
      </c>
      <c r="G10013" s="3">
        <f>2^E10013</f>
        <v>482.67573991112044</v>
      </c>
      <c r="H10013" s="3">
        <f>2^F10013</f>
        <v>500.84309963735808</v>
      </c>
      <c r="I10013" s="4">
        <f>G10013/H10013</f>
        <v>0.96372644498967452</v>
      </c>
      <c r="J10013" s="4">
        <f>H10013/G10013</f>
        <v>1.0376388499028</v>
      </c>
      <c r="K10013" s="2"/>
      <c r="L10013" s="2"/>
    </row>
    <row r="10014" spans="1:12" ht="12.75" customHeight="1">
      <c r="A10014" s="1" t="s">
        <v>2281</v>
      </c>
      <c r="B10014" s="1" t="s">
        <v>2282</v>
      </c>
      <c r="C10014" s="1">
        <v>55888</v>
      </c>
      <c r="D10014" s="1" t="s">
        <v>2283</v>
      </c>
      <c r="E10014" s="2">
        <v>5.7328183111989599</v>
      </c>
      <c r="F10014" s="2">
        <v>5.7861371692243804</v>
      </c>
      <c r="G10014" s="3">
        <f>2^E10014</f>
        <v>53.180237356436571</v>
      </c>
      <c r="H10014" s="3">
        <f>2^F10014</f>
        <v>55.182433292551181</v>
      </c>
      <c r="I10014" s="4">
        <f>G10014/H10014</f>
        <v>0.96371678781361614</v>
      </c>
      <c r="J10014" s="4">
        <f>H10014/G10014</f>
        <v>1.0376492478342103</v>
      </c>
      <c r="K10014" s="2"/>
      <c r="L10014" s="2"/>
    </row>
    <row r="10015" spans="1:12" ht="12.75" customHeight="1">
      <c r="A10015" s="1" t="s">
        <v>1812</v>
      </c>
      <c r="B10015" s="1" t="s">
        <v>1813</v>
      </c>
      <c r="C10015" s="1">
        <v>22936</v>
      </c>
      <c r="D10015" s="1" t="s">
        <v>1814</v>
      </c>
      <c r="E10015" s="2">
        <v>4.8796806052974597</v>
      </c>
      <c r="F10015" s="2">
        <v>4.9329994633228802</v>
      </c>
      <c r="G10015" s="3">
        <f>2^E10015</f>
        <v>29.439486563055215</v>
      </c>
      <c r="H10015" s="3">
        <f>2^F10015</f>
        <v>30.547861088779587</v>
      </c>
      <c r="I10015" s="4">
        <f>G10015/H10015</f>
        <v>0.96371678781361603</v>
      </c>
      <c r="J10015" s="4">
        <f>H10015/G10015</f>
        <v>1.0376492478342103</v>
      </c>
      <c r="K10015" s="2"/>
      <c r="L10015" s="2"/>
    </row>
    <row r="10016" spans="1:12" ht="12.75" customHeight="1">
      <c r="A10016" s="1" t="s">
        <v>24537</v>
      </c>
      <c r="B10016" s="1" t="s">
        <v>24538</v>
      </c>
      <c r="C10016" s="1">
        <v>94005</v>
      </c>
      <c r="D10016" s="1" t="s">
        <v>24539</v>
      </c>
      <c r="E10016" s="2">
        <v>8.01779072905404</v>
      </c>
      <c r="F10016" s="2">
        <v>8.0711372880138494</v>
      </c>
      <c r="G10016" s="3">
        <f>2^E10016</f>
        <v>259.1764329706923</v>
      </c>
      <c r="H10016" s="3">
        <f>2^F10016</f>
        <v>268.93939453695202</v>
      </c>
      <c r="I10016" s="4">
        <f>G10016/H10016</f>
        <v>0.9636982838342848</v>
      </c>
      <c r="J10016" s="4">
        <f>H10016/G10016</f>
        <v>1.03766917174666</v>
      </c>
      <c r="K10016" s="2"/>
      <c r="L10016" s="2"/>
    </row>
    <row r="10017" spans="1:12" ht="12.75" customHeight="1">
      <c r="A10017" s="1" t="s">
        <v>11483</v>
      </c>
      <c r="B10017" s="1" t="s">
        <v>11484</v>
      </c>
      <c r="C10017" s="1">
        <v>3091</v>
      </c>
      <c r="D10017" s="1" t="s">
        <v>11485</v>
      </c>
      <c r="E10017" s="2">
        <v>12.800891752047001</v>
      </c>
      <c r="F10017" s="2">
        <v>12.8543062571714</v>
      </c>
      <c r="G10017" s="3">
        <f>2^E10017</f>
        <v>7135.9596983020965</v>
      </c>
      <c r="H10017" s="3">
        <f>2^F10017</f>
        <v>7405.1141379250239</v>
      </c>
      <c r="I10017" s="4">
        <f>G10017/H10017</f>
        <v>0.96365289790140263</v>
      </c>
      <c r="J10017" s="4">
        <f>H10017/G10017</f>
        <v>1.037718043683314</v>
      </c>
      <c r="K10017" s="2"/>
      <c r="L10017" s="2"/>
    </row>
    <row r="10018" spans="1:12" ht="12.75" customHeight="1">
      <c r="A10018" s="1" t="s">
        <v>15185</v>
      </c>
      <c r="B10018" s="1" t="s">
        <v>15186</v>
      </c>
      <c r="C10018" s="1">
        <v>116987</v>
      </c>
      <c r="D10018" s="1" t="s">
        <v>15187</v>
      </c>
      <c r="E10018" s="2">
        <v>6.3009127109504002</v>
      </c>
      <c r="F10018" s="2">
        <v>6.3543454503498999</v>
      </c>
      <c r="G10018" s="3">
        <f>2^E10018</f>
        <v>78.843106220407734</v>
      </c>
      <c r="H10018" s="3">
        <f>2^F10018</f>
        <v>81.817948038443788</v>
      </c>
      <c r="I10018" s="4">
        <f>G10018/H10018</f>
        <v>0.96364071833434073</v>
      </c>
      <c r="J10018" s="4">
        <f>H10018/G10018</f>
        <v>1.0377311595223027</v>
      </c>
      <c r="K10018" s="2"/>
      <c r="L10018" s="2"/>
    </row>
    <row r="10019" spans="1:12" ht="12.75" customHeight="1">
      <c r="A10019" s="1" t="s">
        <v>25178</v>
      </c>
      <c r="B10019" s="1" t="s">
        <v>25179</v>
      </c>
      <c r="C10019" s="1">
        <v>348174</v>
      </c>
      <c r="D10019" s="1" t="s">
        <v>25180</v>
      </c>
      <c r="E10019" s="2">
        <v>6.8266726211432998</v>
      </c>
      <c r="F10019" s="2">
        <v>6.8801053605428004</v>
      </c>
      <c r="G10019" s="3">
        <f>2^E10019</f>
        <v>113.50976630403666</v>
      </c>
      <c r="H10019" s="3">
        <f>2^F10019</f>
        <v>117.79262140379365</v>
      </c>
      <c r="I10019" s="4">
        <f>G10019/H10019</f>
        <v>0.96364071833433995</v>
      </c>
      <c r="J10019" s="4">
        <f>H10019/G10019</f>
        <v>1.0377311595223033</v>
      </c>
      <c r="K10019" s="2"/>
      <c r="L10019" s="2"/>
    </row>
    <row r="10020" spans="1:12" ht="12.75" customHeight="1">
      <c r="A10020" s="1" t="s">
        <v>32424</v>
      </c>
      <c r="B10020" s="1" t="s">
        <v>22138</v>
      </c>
      <c r="C10020" s="1">
        <v>10629</v>
      </c>
      <c r="D10020" s="1" t="s">
        <v>22139</v>
      </c>
      <c r="E10020" s="2">
        <v>5.3593708173072896</v>
      </c>
      <c r="F10020" s="2">
        <v>5.4128386982624797</v>
      </c>
      <c r="G10020" s="3">
        <f>2^E10020</f>
        <v>41.051721496308254</v>
      </c>
      <c r="H10020" s="3">
        <f>2^F10020</f>
        <v>42.601688239547506</v>
      </c>
      <c r="I10020" s="4">
        <f>G10020/H10020</f>
        <v>0.96361724599917598</v>
      </c>
      <c r="J10020" s="4">
        <f>H10020/G10020</f>
        <v>1.0377564371661889</v>
      </c>
      <c r="K10020" s="2"/>
      <c r="L10020" s="2"/>
    </row>
    <row r="10021" spans="1:12" ht="12.75" customHeight="1">
      <c r="A10021" s="1" t="s">
        <v>18231</v>
      </c>
      <c r="B10021" s="1" t="s">
        <v>6876</v>
      </c>
      <c r="C10021" s="1">
        <v>51696</v>
      </c>
      <c r="D10021" s="1" t="s">
        <v>6877</v>
      </c>
      <c r="E10021" s="2">
        <v>4.12322916429956</v>
      </c>
      <c r="F10021" s="2">
        <v>4.17669786359175</v>
      </c>
      <c r="G10021" s="3">
        <f>2^E10021</f>
        <v>17.426720165724394</v>
      </c>
      <c r="H10021" s="3">
        <f>2^F10021</f>
        <v>18.084701288820071</v>
      </c>
      <c r="I10021" s="4">
        <f>G10021/H10021</f>
        <v>0.96361669940866312</v>
      </c>
      <c r="J10021" s="4">
        <f>H10021/G10021</f>
        <v>1.0377570258108477</v>
      </c>
      <c r="K10021" s="2"/>
      <c r="L10021" s="2"/>
    </row>
    <row r="10022" spans="1:12" ht="12.75" customHeight="1">
      <c r="A10022" s="1" t="s">
        <v>10315</v>
      </c>
      <c r="B10022" s="1" t="s">
        <v>10316</v>
      </c>
      <c r="C10022" s="1">
        <v>1183</v>
      </c>
      <c r="D10022" s="1" t="s">
        <v>10317</v>
      </c>
      <c r="E10022" s="2">
        <v>3.8408292563196902</v>
      </c>
      <c r="F10022" s="2">
        <v>3.89429795561189</v>
      </c>
      <c r="G10022" s="3">
        <f>2^E10022</f>
        <v>14.328634819996239</v>
      </c>
      <c r="H10022" s="3">
        <f>2^F10022</f>
        <v>14.869641454729155</v>
      </c>
      <c r="I10022" s="4">
        <f>G10022/H10022</f>
        <v>0.96361669940865624</v>
      </c>
      <c r="J10022" s="4">
        <f>H10022/G10022</f>
        <v>1.0377570258108553</v>
      </c>
      <c r="K10022" s="2"/>
      <c r="L10022" s="2"/>
    </row>
    <row r="10023" spans="1:12" ht="12.75" customHeight="1">
      <c r="A10023" s="1" t="s">
        <v>31209</v>
      </c>
      <c r="B10023" s="1" t="s">
        <v>5513</v>
      </c>
      <c r="C10023" s="1">
        <v>11276</v>
      </c>
      <c r="D10023" s="1" t="s">
        <v>5514</v>
      </c>
      <c r="E10023" s="2">
        <v>4.4149947430822598</v>
      </c>
      <c r="F10023" s="2">
        <v>4.4684634423744596</v>
      </c>
      <c r="G10023" s="3">
        <f>2^E10023</f>
        <v>21.332701100843476</v>
      </c>
      <c r="H10023" s="3">
        <f>2^F10023</f>
        <v>22.138160446923283</v>
      </c>
      <c r="I10023" s="4">
        <f>G10023/H10023</f>
        <v>0.96361669940865624</v>
      </c>
      <c r="J10023" s="4">
        <f>H10023/G10023</f>
        <v>1.0377570258108553</v>
      </c>
      <c r="K10023" s="2"/>
      <c r="L10023" s="2"/>
    </row>
    <row r="10024" spans="1:12" ht="12.75" customHeight="1">
      <c r="A10024" s="1" t="s">
        <v>33590</v>
      </c>
      <c r="B10024" s="1" t="s">
        <v>8353</v>
      </c>
      <c r="C10024" s="1">
        <v>23181</v>
      </c>
      <c r="D10024" s="1" t="s">
        <v>8354</v>
      </c>
      <c r="E10024" s="2">
        <v>5.1234245434354602</v>
      </c>
      <c r="F10024" s="2">
        <v>5.1769689733879201</v>
      </c>
      <c r="G10024" s="3">
        <f>2^E10024</f>
        <v>34.858160730414212</v>
      </c>
      <c r="H10024" s="3">
        <f>2^F10024</f>
        <v>36.176200133946693</v>
      </c>
      <c r="I10024" s="4">
        <f>G10024/H10024</f>
        <v>0.96356611809277137</v>
      </c>
      <c r="J10024" s="4">
        <f>H10024/G10024</f>
        <v>1.0378115016947085</v>
      </c>
      <c r="K10024" s="2"/>
      <c r="L10024" s="2"/>
    </row>
    <row r="10025" spans="1:12" ht="12.75" customHeight="1">
      <c r="A10025" s="1" t="s">
        <v>7157</v>
      </c>
      <c r="B10025" s="1" t="s">
        <v>7158</v>
      </c>
      <c r="C10025" s="1">
        <v>165679</v>
      </c>
      <c r="D10025" s="1" t="s">
        <v>7159</v>
      </c>
      <c r="E10025" s="2">
        <v>3.27689937144401</v>
      </c>
      <c r="F10025" s="2">
        <v>3.3304438013964699</v>
      </c>
      <c r="G10025" s="3">
        <f>2^E10025</f>
        <v>9.6927051898005203</v>
      </c>
      <c r="H10025" s="3">
        <f>2^F10025</f>
        <v>10.059200928510979</v>
      </c>
      <c r="I10025" s="4">
        <f>G10025/H10025</f>
        <v>0.96356611809277082</v>
      </c>
      <c r="J10025" s="4">
        <f>H10025/G10025</f>
        <v>1.0378115016947091</v>
      </c>
      <c r="K10025" s="2"/>
      <c r="L10025" s="2"/>
    </row>
    <row r="10026" spans="1:12" ht="12.75" customHeight="1">
      <c r="A10026" s="1" t="s">
        <v>10444</v>
      </c>
      <c r="B10026" s="1" t="s">
        <v>10445</v>
      </c>
      <c r="C10026" s="1">
        <v>166378</v>
      </c>
      <c r="D10026" s="1" t="s">
        <v>10446</v>
      </c>
      <c r="E10026" s="2">
        <v>3.9478424239651302</v>
      </c>
      <c r="F10026" s="2">
        <v>4.0013868539175901</v>
      </c>
      <c r="G10026" s="3">
        <f>2^E10026</f>
        <v>15.431885338550897</v>
      </c>
      <c r="H10026" s="3">
        <f>2^F10026</f>
        <v>16.015388097182072</v>
      </c>
      <c r="I10026" s="4">
        <f>G10026/H10026</f>
        <v>0.96356611809277082</v>
      </c>
      <c r="J10026" s="4">
        <f>H10026/G10026</f>
        <v>1.0378115016947091</v>
      </c>
      <c r="K10026" s="2"/>
      <c r="L10026" s="2"/>
    </row>
    <row r="10027" spans="1:12" ht="12.75" customHeight="1">
      <c r="A10027" s="1" t="s">
        <v>4556</v>
      </c>
      <c r="B10027" s="1" t="s">
        <v>4557</v>
      </c>
      <c r="C10027" s="1">
        <v>124739</v>
      </c>
      <c r="D10027" s="1" t="s">
        <v>4558</v>
      </c>
      <c r="E10027" s="2">
        <v>3.68452626325693</v>
      </c>
      <c r="F10027" s="2">
        <v>3.7380707316101698</v>
      </c>
      <c r="G10027" s="3">
        <f>2^E10027</f>
        <v>12.857393185588256</v>
      </c>
      <c r="H10027" s="3">
        <f>2^F10027</f>
        <v>13.343550884985186</v>
      </c>
      <c r="I10027" s="4">
        <f>G10027/H10027</f>
        <v>0.96356609244515423</v>
      </c>
      <c r="J10027" s="4">
        <f>H10027/G10027</f>
        <v>1.037811529318545</v>
      </c>
      <c r="K10027" s="2"/>
      <c r="L10027" s="2"/>
    </row>
    <row r="10028" spans="1:12" ht="12.75" customHeight="1">
      <c r="A10028" s="1" t="s">
        <v>11912</v>
      </c>
      <c r="B10028" s="1" t="s">
        <v>11913</v>
      </c>
      <c r="C10028" s="1">
        <v>219670</v>
      </c>
      <c r="D10028" s="1" t="s">
        <v>11914</v>
      </c>
      <c r="E10028" s="2">
        <v>6.1463203058012503</v>
      </c>
      <c r="F10028" s="2">
        <v>6.1998647741544897</v>
      </c>
      <c r="G10028" s="3">
        <f>2^E10028</f>
        <v>70.831554807736666</v>
      </c>
      <c r="H10028" s="3">
        <f>2^F10028</f>
        <v>73.509804219027529</v>
      </c>
      <c r="I10028" s="4">
        <f>G10028/H10028</f>
        <v>0.96356609244515423</v>
      </c>
      <c r="J10028" s="4">
        <f>H10028/G10028</f>
        <v>1.037811529318545</v>
      </c>
      <c r="K10028" s="2"/>
      <c r="L10028" s="2"/>
    </row>
    <row r="10029" spans="1:12" ht="12.75" customHeight="1">
      <c r="A10029" s="1" t="s">
        <v>19386</v>
      </c>
      <c r="B10029" s="1" t="s">
        <v>19387</v>
      </c>
      <c r="C10029" s="1">
        <v>90246</v>
      </c>
      <c r="D10029" s="1" t="s">
        <v>19388</v>
      </c>
      <c r="E10029" s="2">
        <v>3.1039127892836702</v>
      </c>
      <c r="F10029" s="2">
        <v>3.15745725763691</v>
      </c>
      <c r="G10029" s="3">
        <f>2^E10029</f>
        <v>8.5974736510383654</v>
      </c>
      <c r="H10029" s="3">
        <f>2^F10029</f>
        <v>8.9225572780600206</v>
      </c>
      <c r="I10029" s="4">
        <f>G10029/H10029</f>
        <v>0.96356609244515423</v>
      </c>
      <c r="J10029" s="4">
        <f>H10029/G10029</f>
        <v>1.037811529318545</v>
      </c>
      <c r="K10029" s="2"/>
      <c r="L10029" s="2"/>
    </row>
    <row r="10030" spans="1:12" ht="12.75" customHeight="1">
      <c r="A10030" s="1" t="s">
        <v>11344</v>
      </c>
      <c r="B10030" s="1" t="s">
        <v>11345</v>
      </c>
      <c r="C10030" s="1">
        <v>9749</v>
      </c>
      <c r="D10030" s="1" t="s">
        <v>11346</v>
      </c>
      <c r="E10030" s="2">
        <v>5.0434069889432198</v>
      </c>
      <c r="F10030" s="2">
        <v>5.0969514572964698</v>
      </c>
      <c r="G10030" s="3">
        <f>2^E10030</f>
        <v>32.977428243062164</v>
      </c>
      <c r="H10030" s="3">
        <f>2^F10030</f>
        <v>34.224355237925174</v>
      </c>
      <c r="I10030" s="4">
        <f>G10030/H10030</f>
        <v>0.96356609244514713</v>
      </c>
      <c r="J10030" s="4">
        <f>H10030/G10030</f>
        <v>1.0378115293185526</v>
      </c>
      <c r="K10030" s="2"/>
      <c r="L10030" s="2"/>
    </row>
    <row r="10031" spans="1:12" ht="12.75" customHeight="1">
      <c r="A10031" s="1" t="s">
        <v>10678</v>
      </c>
      <c r="B10031" s="1" t="s">
        <v>10679</v>
      </c>
      <c r="C10031" s="1">
        <v>26258</v>
      </c>
      <c r="D10031" s="1" t="s">
        <v>10680</v>
      </c>
      <c r="E10031" s="2">
        <v>9.4010827165147006</v>
      </c>
      <c r="F10031" s="2">
        <v>9.4547022733374302</v>
      </c>
      <c r="G10031" s="3">
        <f>2^E10031</f>
        <v>676.09525722000399</v>
      </c>
      <c r="H10031" s="3">
        <f>2^F10031</f>
        <v>701.69597333368131</v>
      </c>
      <c r="I10031" s="4">
        <f>G10031/H10031</f>
        <v>0.96351594267806451</v>
      </c>
      <c r="J10031" s="4">
        <f>H10031/G10031</f>
        <v>1.0378655460754795</v>
      </c>
      <c r="K10031" s="2"/>
      <c r="L10031" s="2"/>
    </row>
    <row r="10032" spans="1:12" ht="12.75" customHeight="1">
      <c r="A10032" s="1" t="s">
        <v>19697</v>
      </c>
      <c r="B10032" s="1" t="s">
        <v>11621</v>
      </c>
      <c r="C10032" s="1">
        <v>58508</v>
      </c>
      <c r="D10032" s="1" t="s">
        <v>11622</v>
      </c>
      <c r="E10032" s="2">
        <v>9.5478382656444101</v>
      </c>
      <c r="F10032" s="2">
        <v>9.6014794341829308</v>
      </c>
      <c r="G10032" s="3">
        <f>2^E10032</f>
        <v>748.48949892861503</v>
      </c>
      <c r="H10032" s="3">
        <f>2^F10032</f>
        <v>776.84309963736098</v>
      </c>
      <c r="I10032" s="4">
        <f>G10032/H10032</f>
        <v>0.96350150922112621</v>
      </c>
      <c r="J10032" s="4">
        <f>H10032/G10032</f>
        <v>1.0378810935214604</v>
      </c>
      <c r="K10032" s="2"/>
      <c r="L10032" s="2"/>
    </row>
    <row r="10033" spans="1:12" ht="12.75" customHeight="1">
      <c r="A10033" s="1" t="s">
        <v>8177</v>
      </c>
      <c r="B10033" s="1" t="s">
        <v>8178</v>
      </c>
      <c r="C10033" s="1">
        <v>10795</v>
      </c>
      <c r="D10033" s="1" t="s">
        <v>8179</v>
      </c>
      <c r="E10033" s="2">
        <v>7.8416717025286404</v>
      </c>
      <c r="F10033" s="2">
        <v>7.8953723247885002</v>
      </c>
      <c r="G10033" s="3">
        <f>2^E10033</f>
        <v>229.3920690425341</v>
      </c>
      <c r="H10033" s="3">
        <f>2^F10033</f>
        <v>238.09150305438089</v>
      </c>
      <c r="I10033" s="4">
        <f>G10033/H10033</f>
        <v>0.96346180396929237</v>
      </c>
      <c r="J10033" s="4">
        <f>H10033/G10033</f>
        <v>1.0379238656687548</v>
      </c>
      <c r="K10033" s="2"/>
      <c r="L10033" s="2"/>
    </row>
    <row r="10034" spans="1:12" ht="12.75" customHeight="1">
      <c r="A10034" s="1" t="s">
        <v>12670</v>
      </c>
      <c r="B10034" s="1" t="s">
        <v>12671</v>
      </c>
      <c r="C10034" s="1">
        <v>26058</v>
      </c>
      <c r="D10034" s="1" t="s">
        <v>12672</v>
      </c>
      <c r="E10034" s="2">
        <v>8.2103130384062801</v>
      </c>
      <c r="F10034" s="2">
        <v>8.2640929004329404</v>
      </c>
      <c r="G10034" s="3">
        <f>2^E10034</f>
        <v>296.17643297069361</v>
      </c>
      <c r="H10034" s="3">
        <f>2^F10034</f>
        <v>307.42547305428479</v>
      </c>
      <c r="I10034" s="4">
        <f>G10034/H10034</f>
        <v>0.96340888745544895</v>
      </c>
      <c r="J10034" s="4">
        <f>H10034/G10034</f>
        <v>1.0379808750168324</v>
      </c>
      <c r="K10034" s="2"/>
      <c r="L10034" s="2"/>
    </row>
    <row r="10035" spans="1:12" ht="12.75" customHeight="1">
      <c r="A10035" s="1" t="s">
        <v>6297</v>
      </c>
      <c r="B10035" s="1" t="s">
        <v>6298</v>
      </c>
      <c r="C10035" s="1">
        <v>51426</v>
      </c>
      <c r="D10035" s="1" t="s">
        <v>6299</v>
      </c>
      <c r="E10035" s="2">
        <v>8.4750974498664196</v>
      </c>
      <c r="F10035" s="2">
        <v>8.5290425270897803</v>
      </c>
      <c r="G10035" s="3">
        <f>2^E10035</f>
        <v>355.8430996373603</v>
      </c>
      <c r="H10035" s="3">
        <f>2^F10035</f>
        <v>369.40063269519845</v>
      </c>
      <c r="I10035" s="4">
        <f>G10035/H10035</f>
        <v>0.96329856568214156</v>
      </c>
      <c r="J10035" s="4">
        <f>H10035/G10035</f>
        <v>1.0380997497820097</v>
      </c>
      <c r="K10035" s="2"/>
      <c r="L10035" s="2"/>
    </row>
    <row r="10036" spans="1:12" ht="12.75" customHeight="1">
      <c r="A10036" s="1" t="s">
        <v>12615</v>
      </c>
      <c r="B10036" s="1" t="s">
        <v>10156</v>
      </c>
      <c r="C10036" s="1">
        <v>586</v>
      </c>
      <c r="D10036" s="1" t="s">
        <v>10157</v>
      </c>
      <c r="E10036" s="2">
        <v>9.8373805246633292</v>
      </c>
      <c r="F10036" s="2">
        <v>9.8913393165399608</v>
      </c>
      <c r="G10036" s="3">
        <f>2^E10036</f>
        <v>914.84309963736109</v>
      </c>
      <c r="H10036" s="3">
        <f>2^F10036</f>
        <v>949.70742095867968</v>
      </c>
      <c r="I10036" s="4">
        <f>G10036/H10036</f>
        <v>0.96328940834628318</v>
      </c>
      <c r="J10036" s="4">
        <f>H10036/G10036</f>
        <v>1.0381096182887957</v>
      </c>
      <c r="K10036" s="2"/>
      <c r="L10036" s="2"/>
    </row>
    <row r="10037" spans="1:12" ht="12.75" customHeight="1">
      <c r="A10037" s="1" t="s">
        <v>21816</v>
      </c>
      <c r="B10037" s="1" t="s">
        <v>21817</v>
      </c>
      <c r="C10037" s="1">
        <v>11017</v>
      </c>
      <c r="D10037" s="1" t="s">
        <v>21818</v>
      </c>
      <c r="E10037" s="2">
        <v>10.574477964922201</v>
      </c>
      <c r="F10037" s="2">
        <v>10.6286063264847</v>
      </c>
      <c r="G10037" s="3">
        <f>2^E10037</f>
        <v>1524.8778497046005</v>
      </c>
      <c r="H10037" s="3">
        <f>2^F10037</f>
        <v>1583.1764329706914</v>
      </c>
      <c r="I10037" s="4">
        <f>G10037/H10037</f>
        <v>0.96317619309384317</v>
      </c>
      <c r="J10037" s="4">
        <f>H10037/G10037</f>
        <v>1.0382316414900934</v>
      </c>
      <c r="K10037" s="2"/>
      <c r="L10037" s="2"/>
    </row>
    <row r="10038" spans="1:12" ht="12.75" customHeight="1">
      <c r="A10038" s="1" t="s">
        <v>14109</v>
      </c>
      <c r="B10038" s="1" t="s">
        <v>14110</v>
      </c>
      <c r="C10038" s="1">
        <v>10671</v>
      </c>
      <c r="D10038" s="1" t="s">
        <v>14111</v>
      </c>
      <c r="E10038" s="2">
        <v>11.287558854979901</v>
      </c>
      <c r="F10038" s="2">
        <v>11.341774146195</v>
      </c>
      <c r="G10038" s="3">
        <f>2^E10038</f>
        <v>2499.7339763483978</v>
      </c>
      <c r="H10038" s="3">
        <f>2^F10038</f>
        <v>2595.4592943541788</v>
      </c>
      <c r="I10038" s="4">
        <f>G10038/H10038</f>
        <v>0.96311815861878114</v>
      </c>
      <c r="J10038" s="4">
        <f>H10038/G10038</f>
        <v>1.0382942020677002</v>
      </c>
      <c r="K10038" s="2"/>
      <c r="L10038" s="2"/>
    </row>
    <row r="10039" spans="1:12" ht="12.75" customHeight="1">
      <c r="A10039" s="1" t="s">
        <v>15127</v>
      </c>
      <c r="B10039" s="1" t="s">
        <v>11838</v>
      </c>
      <c r="C10039" s="1">
        <v>93</v>
      </c>
      <c r="D10039" s="1" t="s">
        <v>11839</v>
      </c>
      <c r="E10039" s="2">
        <v>7.8454949981595696</v>
      </c>
      <c r="F10039" s="2">
        <v>7.8999193866058199</v>
      </c>
      <c r="G10039" s="3">
        <f>2^E10039</f>
        <v>230.00078870545286</v>
      </c>
      <c r="H10039" s="3">
        <f>2^F10039</f>
        <v>238.8430996373599</v>
      </c>
      <c r="I10039" s="4">
        <f>G10039/H10039</f>
        <v>0.96297857905322581</v>
      </c>
      <c r="J10039" s="4">
        <f>H10039/G10039</f>
        <v>1.0384446983059297</v>
      </c>
      <c r="K10039" s="2"/>
      <c r="L10039" s="2"/>
    </row>
    <row r="10040" spans="1:12" ht="12.75" customHeight="1">
      <c r="A10040" s="1" t="s">
        <v>23035</v>
      </c>
      <c r="B10040" s="1" t="s">
        <v>23036</v>
      </c>
      <c r="C10040" s="1">
        <v>55625</v>
      </c>
      <c r="D10040" s="1" t="s">
        <v>23037</v>
      </c>
      <c r="E10040" s="2">
        <v>9.7569205968114492</v>
      </c>
      <c r="F10040" s="2">
        <v>9.8113903748920404</v>
      </c>
      <c r="G10040" s="3">
        <f>2^E10040</f>
        <v>865.21843635233733</v>
      </c>
      <c r="H10040" s="3">
        <f>2^F10040</f>
        <v>898.50976630402863</v>
      </c>
      <c r="I10040" s="4">
        <f>G10040/H10040</f>
        <v>0.96294828258947773</v>
      </c>
      <c r="J10040" s="4">
        <f>H10040/G10040</f>
        <v>1.0384773700524041</v>
      </c>
      <c r="K10040" s="2"/>
      <c r="L10040" s="2"/>
    </row>
    <row r="10041" spans="1:12" ht="12.75" customHeight="1">
      <c r="A10041" s="1" t="s">
        <v>18552</v>
      </c>
      <c r="B10041" s="1" t="s">
        <v>18553</v>
      </c>
      <c r="C10041" s="1">
        <v>3680</v>
      </c>
      <c r="D10041" s="1" t="s">
        <v>18554</v>
      </c>
      <c r="E10041" s="2">
        <v>4.0013868539175901</v>
      </c>
      <c r="F10041" s="2">
        <v>4.05593135266537</v>
      </c>
      <c r="G10041" s="3">
        <f>2^E10041</f>
        <v>16.015388097182072</v>
      </c>
      <c r="H10041" s="3">
        <f>2^F10041</f>
        <v>16.632479525584412</v>
      </c>
      <c r="I10041" s="4">
        <f>G10041/H10041</f>
        <v>0.96289841045929936</v>
      </c>
      <c r="J10041" s="4">
        <f>H10041/G10041</f>
        <v>1.0385311567011553</v>
      </c>
      <c r="K10041" s="2"/>
      <c r="L10041" s="2"/>
    </row>
    <row r="10042" spans="1:12" ht="12.75" customHeight="1">
      <c r="A10042" s="1" t="s">
        <v>1778</v>
      </c>
      <c r="B10042" s="1" t="s">
        <v>1779</v>
      </c>
      <c r="C10042" s="1">
        <v>79839</v>
      </c>
      <c r="D10042" s="1" t="s">
        <v>1780</v>
      </c>
      <c r="E10042" s="2">
        <v>5.2002748224866302</v>
      </c>
      <c r="F10042" s="2">
        <v>5.2548193212344101</v>
      </c>
      <c r="G10042" s="3">
        <f>2^E10042</f>
        <v>36.76535021385542</v>
      </c>
      <c r="H10042" s="3">
        <f>2^F10042</f>
        <v>38.181961684118356</v>
      </c>
      <c r="I10042" s="4">
        <f>G10042/H10042</f>
        <v>0.96289841045929891</v>
      </c>
      <c r="J10042" s="4">
        <f>H10042/G10042</f>
        <v>1.0385311567011559</v>
      </c>
      <c r="K10042" s="2"/>
      <c r="L10042" s="2"/>
    </row>
    <row r="10043" spans="1:12" ht="12.75" customHeight="1">
      <c r="A10043" s="1" t="s">
        <v>25709</v>
      </c>
      <c r="B10043" s="1" t="s">
        <v>25710</v>
      </c>
      <c r="C10043" s="1">
        <v>23646</v>
      </c>
      <c r="D10043" s="1" t="s">
        <v>25711</v>
      </c>
      <c r="E10043" s="2">
        <v>8.4353349456738407</v>
      </c>
      <c r="F10043" s="2">
        <v>8.4898871526701907</v>
      </c>
      <c r="G10043" s="3">
        <f>2^E10043</f>
        <v>346.16953294702955</v>
      </c>
      <c r="H10043" s="3">
        <f>2^F10043</f>
        <v>359.50976630402636</v>
      </c>
      <c r="I10043" s="4">
        <f>G10043/H10043</f>
        <v>0.9628932657542455</v>
      </c>
      <c r="J10043" s="4">
        <f>H10043/G10043</f>
        <v>1.038536705536816</v>
      </c>
      <c r="K10043" s="2"/>
      <c r="L10043" s="2"/>
    </row>
    <row r="10044" spans="1:12" ht="12.75" customHeight="1">
      <c r="A10044" s="1" t="s">
        <v>14259</v>
      </c>
      <c r="B10044" s="1" t="s">
        <v>13321</v>
      </c>
      <c r="C10044" s="1">
        <v>647087</v>
      </c>
      <c r="D10044" s="1" t="s">
        <v>13322</v>
      </c>
      <c r="E10044" s="2">
        <v>10.821763489518201</v>
      </c>
      <c r="F10044" s="2">
        <v>10.8763965376175</v>
      </c>
      <c r="G10044" s="3">
        <f>2^E10044</f>
        <v>1809.986836254935</v>
      </c>
      <c r="H10044" s="3">
        <f>2^F10044</f>
        <v>1879.8430996373813</v>
      </c>
      <c r="I10044" s="4">
        <f>G10044/H10044</f>
        <v>0.96283931175111293</v>
      </c>
      <c r="J10044" s="4">
        <f>H10044/G10044</f>
        <v>1.0385949013457947</v>
      </c>
      <c r="K10044" s="2"/>
      <c r="L10044" s="2"/>
    </row>
    <row r="10045" spans="1:12" ht="12.75" customHeight="1">
      <c r="A10045" s="1" t="s">
        <v>4763</v>
      </c>
      <c r="B10045" s="1" t="s">
        <v>4764</v>
      </c>
      <c r="C10045" s="1">
        <v>80315</v>
      </c>
      <c r="D10045" s="1" t="s">
        <v>4765</v>
      </c>
      <c r="E10045" s="2">
        <v>5.0434069889432198</v>
      </c>
      <c r="F10045" s="2">
        <v>5.0981739830840498</v>
      </c>
      <c r="G10045" s="3">
        <f>2^E10045</f>
        <v>32.977428243062164</v>
      </c>
      <c r="H10045" s="3">
        <f>2^F10045</f>
        <v>34.253368915892679</v>
      </c>
      <c r="I10045" s="4">
        <f>G10045/H10045</f>
        <v>0.96274992173869034</v>
      </c>
      <c r="J10045" s="4">
        <f>H10045/G10045</f>
        <v>1.0386913334607573</v>
      </c>
      <c r="K10045" s="2"/>
      <c r="L10045" s="2"/>
    </row>
    <row r="10046" spans="1:12" ht="12.75" customHeight="1">
      <c r="A10046" s="1" t="s">
        <v>24873</v>
      </c>
      <c r="B10046" s="1" t="s">
        <v>497</v>
      </c>
      <c r="C10046" s="1">
        <v>54675</v>
      </c>
      <c r="D10046" s="1" t="s">
        <v>498</v>
      </c>
      <c r="E10046" s="2">
        <v>10.202989327856701</v>
      </c>
      <c r="F10046" s="2">
        <v>10.2579885650909</v>
      </c>
      <c r="G10046" s="3">
        <f>2^E10046</f>
        <v>1178.7069197608409</v>
      </c>
      <c r="H10046" s="3">
        <f>2^F10046</f>
        <v>1224.5097663040374</v>
      </c>
      <c r="I10046" s="4">
        <f>G10046/H10046</f>
        <v>0.9625949520341972</v>
      </c>
      <c r="J10046" s="4">
        <f>H10046/G10046</f>
        <v>1.0388585540436888</v>
      </c>
      <c r="K10046" s="2"/>
      <c r="L10046" s="2"/>
    </row>
    <row r="10047" spans="1:12" ht="12.75" customHeight="1">
      <c r="A10047" s="1" t="s">
        <v>15209</v>
      </c>
      <c r="B10047" s="1" t="s">
        <v>4003</v>
      </c>
      <c r="C10047" s="1">
        <v>8540</v>
      </c>
      <c r="D10047" s="1" t="s">
        <v>4004</v>
      </c>
      <c r="E10047" s="2">
        <v>8.5942605621072001</v>
      </c>
      <c r="F10047" s="2">
        <v>8.6492912699881099</v>
      </c>
      <c r="G10047" s="3">
        <f>2^E10047</f>
        <v>386.48284348913091</v>
      </c>
      <c r="H10047" s="3">
        <f>2^F10047</f>
        <v>401.5097663040255</v>
      </c>
      <c r="I10047" s="4">
        <f>G10047/H10047</f>
        <v>0.96257395441904114</v>
      </c>
      <c r="J10047" s="4">
        <f>H10047/G10047</f>
        <v>1.0388812157332339</v>
      </c>
      <c r="K10047" s="2"/>
      <c r="L10047" s="2"/>
    </row>
    <row r="10048" spans="1:12" ht="12.75" customHeight="1">
      <c r="A10048" s="1" t="s">
        <v>13256</v>
      </c>
      <c r="B10048" s="1" t="s">
        <v>13257</v>
      </c>
      <c r="C10048" s="1">
        <v>200728</v>
      </c>
      <c r="D10048" s="1" t="s">
        <v>13258</v>
      </c>
      <c r="E10048" s="2">
        <v>8.7004390773316196</v>
      </c>
      <c r="F10048" s="2">
        <v>8.7554765924595994</v>
      </c>
      <c r="G10048" s="3">
        <f>2^E10048</f>
        <v>415.9998152231247</v>
      </c>
      <c r="H10048" s="3">
        <f>2^F10048</f>
        <v>432.17643297069225</v>
      </c>
      <c r="I10048" s="4">
        <f>G10048/H10048</f>
        <v>0.96256941259759865</v>
      </c>
      <c r="J10048" s="4">
        <f>H10048/G10048</f>
        <v>1.0388861176269779</v>
      </c>
      <c r="K10048" s="2"/>
      <c r="L10048" s="2"/>
    </row>
    <row r="10049" spans="1:12" ht="12.75" customHeight="1">
      <c r="A10049" s="1" t="s">
        <v>14969</v>
      </c>
      <c r="B10049" s="1" t="s">
        <v>14970</v>
      </c>
      <c r="C10049" s="1">
        <v>8910</v>
      </c>
      <c r="D10049" s="1" t="s">
        <v>14971</v>
      </c>
      <c r="E10049" s="2">
        <v>9.7162909875995798</v>
      </c>
      <c r="F10049" s="2">
        <v>9.7713315537164807</v>
      </c>
      <c r="G10049" s="3">
        <f>2^E10049</f>
        <v>841.19180652150771</v>
      </c>
      <c r="H10049" s="3">
        <f>2^F10049</f>
        <v>873.90433817403255</v>
      </c>
      <c r="I10049" s="4">
        <f>G10049/H10049</f>
        <v>0.96256737697300421</v>
      </c>
      <c r="J10049" s="4">
        <f>H10049/G10049</f>
        <v>1.0388883146494228</v>
      </c>
      <c r="K10049" s="2"/>
      <c r="L10049" s="2"/>
    </row>
    <row r="10050" spans="1:12" ht="12.75" customHeight="1">
      <c r="A10050" s="1" t="s">
        <v>11412</v>
      </c>
      <c r="B10050" s="1" t="s">
        <v>11413</v>
      </c>
      <c r="C10050" s="1">
        <v>7329</v>
      </c>
      <c r="D10050" s="1" t="s">
        <v>11414</v>
      </c>
      <c r="E10050" s="2">
        <v>5.3011908826497898</v>
      </c>
      <c r="F10050" s="2">
        <v>5.35625175408601</v>
      </c>
      <c r="G10050" s="3">
        <f>2^E10050</f>
        <v>39.429154867590782</v>
      </c>
      <c r="H10050" s="3">
        <f>2^F10050</f>
        <v>40.963064782106073</v>
      </c>
      <c r="I10050" s="4">
        <f>G10050/H10050</f>
        <v>0.96255382934175981</v>
      </c>
      <c r="J10050" s="4">
        <f>H10050/G10050</f>
        <v>1.038902936663654</v>
      </c>
      <c r="K10050" s="2"/>
      <c r="L10050" s="2"/>
    </row>
    <row r="10051" spans="1:12" ht="12.75" customHeight="1">
      <c r="A10051" s="1" t="s">
        <v>28959</v>
      </c>
      <c r="B10051" s="1" t="s">
        <v>28960</v>
      </c>
      <c r="C10051" s="1">
        <v>57820</v>
      </c>
      <c r="D10051" s="1" t="s">
        <v>28961</v>
      </c>
      <c r="E10051" s="2">
        <v>10.409427089456701</v>
      </c>
      <c r="F10051" s="2">
        <v>10.4645069680203</v>
      </c>
      <c r="G10051" s="3">
        <f>2^E10051</f>
        <v>1360.0340814437704</v>
      </c>
      <c r="H10051" s="3">
        <f>2^F10051</f>
        <v>1412.9620164545724</v>
      </c>
      <c r="I10051" s="4">
        <f>G10051/H10051</f>
        <v>0.96254114803198343</v>
      </c>
      <c r="J10051" s="4">
        <f>H10051/G10051</f>
        <v>1.0389166240265209</v>
      </c>
      <c r="K10051" s="2"/>
      <c r="L10051" s="2"/>
    </row>
    <row r="10052" spans="1:12" ht="12.75" customHeight="1">
      <c r="A10052" s="1" t="s">
        <v>7283</v>
      </c>
      <c r="B10052" s="1" t="s">
        <v>7284</v>
      </c>
      <c r="C10052" s="1">
        <v>57519</v>
      </c>
      <c r="D10052" s="1" t="s">
        <v>7285</v>
      </c>
      <c r="E10052" s="2">
        <v>6.1707027899653504</v>
      </c>
      <c r="F10052" s="2">
        <v>6.2257978968999996</v>
      </c>
      <c r="G10052" s="3">
        <f>2^E10052</f>
        <v>72.038827243739419</v>
      </c>
      <c r="H10052" s="3">
        <f>2^F10052</f>
        <v>74.843125201518035</v>
      </c>
      <c r="I10052" s="4">
        <f>G10052/H10052</f>
        <v>0.96253098798015269</v>
      </c>
      <c r="J10052" s="4">
        <f>H10052/G10052</f>
        <v>1.0389275903713762</v>
      </c>
      <c r="K10052" s="2"/>
      <c r="L10052" s="2"/>
    </row>
    <row r="10053" spans="1:12" ht="12.75" customHeight="1">
      <c r="A10053" s="1" t="s">
        <v>9484</v>
      </c>
      <c r="B10053" s="1" t="s">
        <v>3715</v>
      </c>
      <c r="C10053" s="1">
        <v>55704</v>
      </c>
      <c r="D10053" s="1" t="s">
        <v>3716</v>
      </c>
      <c r="E10053" s="2">
        <v>6.3896201728881596</v>
      </c>
      <c r="F10053" s="2">
        <v>6.4447603533336002</v>
      </c>
      <c r="G10053" s="3">
        <f>2^E10053</f>
        <v>83.843101056957323</v>
      </c>
      <c r="H10053" s="3">
        <f>2^F10053</f>
        <v>87.109632437247228</v>
      </c>
      <c r="I10053" s="4">
        <f>G10053/H10053</f>
        <v>0.96250091650147784</v>
      </c>
      <c r="J10053" s="4">
        <f>H10053/G10053</f>
        <v>1.0389600496535887</v>
      </c>
      <c r="K10053" s="2"/>
      <c r="L10053" s="2"/>
    </row>
    <row r="10054" spans="1:12" ht="12.75" customHeight="1">
      <c r="A10054" s="1" t="s">
        <v>12245</v>
      </c>
      <c r="B10054" s="1" t="s">
        <v>12246</v>
      </c>
      <c r="C10054" s="1">
        <v>56254</v>
      </c>
      <c r="D10054" s="1" t="s">
        <v>12247</v>
      </c>
      <c r="E10054" s="2">
        <v>10.728354019902699</v>
      </c>
      <c r="F10054" s="2">
        <v>10.783536935797301</v>
      </c>
      <c r="G10054" s="3">
        <f>2^E10054</f>
        <v>1696.5097663039751</v>
      </c>
      <c r="H10054" s="3">
        <f>2^F10054</f>
        <v>1762.6580836440187</v>
      </c>
      <c r="I10054" s="4">
        <f>G10054/H10054</f>
        <v>0.96247240576386073</v>
      </c>
      <c r="J10054" s="4">
        <f>H10054/G10054</f>
        <v>1.0389908261383927</v>
      </c>
      <c r="K10054" s="2"/>
      <c r="L10054" s="2"/>
    </row>
    <row r="10055" spans="1:12" ht="12.75" customHeight="1">
      <c r="A10055" s="1" t="s">
        <v>14499</v>
      </c>
      <c r="B10055" s="1" t="s">
        <v>14500</v>
      </c>
      <c r="C10055" s="1">
        <v>10412</v>
      </c>
      <c r="D10055" s="1" t="s">
        <v>14501</v>
      </c>
      <c r="E10055" s="2">
        <v>12.507079514659701</v>
      </c>
      <c r="F10055" s="2">
        <v>12.5622964161812</v>
      </c>
      <c r="G10055" s="3">
        <f>2^E10055</f>
        <v>5821.1138328268198</v>
      </c>
      <c r="H10055" s="3">
        <f>2^F10055</f>
        <v>6048.2263468550236</v>
      </c>
      <c r="I10055" s="4">
        <f>G10055/H10055</f>
        <v>0.96244973302854342</v>
      </c>
      <c r="J10055" s="4">
        <f>H10055/G10055</f>
        <v>1.0390153019766519</v>
      </c>
      <c r="K10055" s="2"/>
      <c r="L10055" s="2"/>
    </row>
    <row r="10056" spans="1:12" ht="12.75" customHeight="1">
      <c r="A10056" s="1" t="s">
        <v>12437</v>
      </c>
      <c r="B10056" s="1" t="s">
        <v>12438</v>
      </c>
      <c r="C10056" s="1">
        <v>5934</v>
      </c>
      <c r="D10056" s="1" t="s">
        <v>12439</v>
      </c>
      <c r="E10056" s="2">
        <v>9.1951911558919406</v>
      </c>
      <c r="F10056" s="2">
        <v>9.2504457442425192</v>
      </c>
      <c r="G10056" s="3">
        <f>2^E10056</f>
        <v>586.17643297069185</v>
      </c>
      <c r="H10056" s="3">
        <f>2^F10056</f>
        <v>609.06219354575285</v>
      </c>
      <c r="I10056" s="4">
        <f>G10056/H10056</f>
        <v>0.96242459174517481</v>
      </c>
      <c r="J10056" s="4">
        <f>H10056/G10056</f>
        <v>1.0390424440284607</v>
      </c>
      <c r="K10056" s="2"/>
      <c r="L10056" s="2"/>
    </row>
    <row r="10057" spans="1:12" ht="12.75" customHeight="1">
      <c r="A10057" s="1" t="s">
        <v>3251</v>
      </c>
      <c r="B10057" s="1" t="s">
        <v>3252</v>
      </c>
      <c r="C10057" s="1">
        <v>79992</v>
      </c>
      <c r="D10057" s="1" t="s">
        <v>3253</v>
      </c>
      <c r="E10057" s="2">
        <v>7.0963788778940904</v>
      </c>
      <c r="F10057" s="2">
        <v>7.1518112820600299</v>
      </c>
      <c r="G10057" s="3">
        <f>2^E10057</f>
        <v>136.84309963735973</v>
      </c>
      <c r="H10057" s="3">
        <f>2^F10057</f>
        <v>142.203314534002</v>
      </c>
      <c r="I10057" s="4">
        <f>G10057/H10057</f>
        <v>0.96230597778815763</v>
      </c>
      <c r="J10057" s="4">
        <f>H10057/G10057</f>
        <v>1.0391705165320508</v>
      </c>
      <c r="K10057" s="2"/>
      <c r="L10057" s="2"/>
    </row>
    <row r="10058" spans="1:12" ht="12.75" customHeight="1">
      <c r="A10058" s="1" t="s">
        <v>9964</v>
      </c>
      <c r="B10058" s="1" t="s">
        <v>9965</v>
      </c>
      <c r="C10058" s="1">
        <v>5207</v>
      </c>
      <c r="D10058" s="1" t="s">
        <v>9966</v>
      </c>
      <c r="E10058" s="2">
        <v>3.6668508197402301</v>
      </c>
      <c r="F10058" s="2">
        <v>3.7222832239061701</v>
      </c>
      <c r="G10058" s="3">
        <f>2^E10058</f>
        <v>12.700829511997437</v>
      </c>
      <c r="H10058" s="3">
        <f>2^F10058</f>
        <v>13.198327564367897</v>
      </c>
      <c r="I10058" s="4">
        <f>G10058/H10058</f>
        <v>0.96230597778815719</v>
      </c>
      <c r="J10058" s="4">
        <f>H10058/G10058</f>
        <v>1.0391705165320513</v>
      </c>
      <c r="K10058" s="2"/>
      <c r="L10058" s="2"/>
    </row>
    <row r="10059" spans="1:12" ht="12.75" customHeight="1">
      <c r="A10059" s="1" t="s">
        <v>10265</v>
      </c>
      <c r="B10059" s="1" t="s">
        <v>10266</v>
      </c>
      <c r="C10059" s="1">
        <v>2820</v>
      </c>
      <c r="D10059" s="1" t="s">
        <v>10267</v>
      </c>
      <c r="E10059" s="2">
        <v>8.6547915125980097</v>
      </c>
      <c r="F10059" s="2">
        <v>8.7102660953523792</v>
      </c>
      <c r="G10059" s="3">
        <f>2^E10059</f>
        <v>403.04343499846846</v>
      </c>
      <c r="H10059" s="3">
        <f>2^F10059</f>
        <v>418.84309963736024</v>
      </c>
      <c r="I10059" s="4">
        <f>G10059/H10059</f>
        <v>0.96227784425105412</v>
      </c>
      <c r="J10059" s="4">
        <f>H10059/G10059</f>
        <v>1.0392008981338496</v>
      </c>
      <c r="K10059" s="2"/>
      <c r="L10059" s="2"/>
    </row>
    <row r="10060" spans="1:12" ht="12.75" customHeight="1">
      <c r="A10060" s="1" t="s">
        <v>4606</v>
      </c>
      <c r="B10060" s="1" t="s">
        <v>163</v>
      </c>
      <c r="C10060" s="1">
        <v>8871</v>
      </c>
      <c r="D10060" s="1" t="s">
        <v>164</v>
      </c>
      <c r="E10060" s="2">
        <v>7.1515385348019498</v>
      </c>
      <c r="F10060" s="2">
        <v>7.2070311454334997</v>
      </c>
      <c r="G10060" s="3">
        <f>2^E10060</f>
        <v>142.17643297069299</v>
      </c>
      <c r="H10060" s="3">
        <f>2^F10060</f>
        <v>147.75172312650605</v>
      </c>
      <c r="I10060" s="4">
        <f>G10060/H10060</f>
        <v>0.96226581972895531</v>
      </c>
      <c r="J10060" s="4">
        <f>H10060/G10060</f>
        <v>1.0392138840405589</v>
      </c>
      <c r="K10060" s="2"/>
      <c r="L10060" s="2"/>
    </row>
    <row r="10061" spans="1:12" ht="12.75" customHeight="1">
      <c r="A10061" s="1" t="s">
        <v>10753</v>
      </c>
      <c r="B10061" s="1" t="s">
        <v>10754</v>
      </c>
      <c r="C10061" s="1">
        <v>8483</v>
      </c>
      <c r="D10061" s="1" t="s">
        <v>10755</v>
      </c>
      <c r="E10061" s="2">
        <v>4.4149947430822598</v>
      </c>
      <c r="F10061" s="2">
        <v>4.4705567745873704</v>
      </c>
      <c r="G10061" s="3">
        <f>2^E10061</f>
        <v>21.332701100843476</v>
      </c>
      <c r="H10061" s="3">
        <f>2^F10061</f>
        <v>22.170305952770761</v>
      </c>
      <c r="I10061" s="4">
        <f>G10061/H10061</f>
        <v>0.96221951768678216</v>
      </c>
      <c r="J10061" s="4">
        <f>H10061/G10061</f>
        <v>1.0392638910547605</v>
      </c>
      <c r="K10061" s="2"/>
      <c r="L10061" s="2"/>
    </row>
    <row r="10062" spans="1:12" ht="12.75" customHeight="1">
      <c r="A10062" s="1" t="s">
        <v>6450</v>
      </c>
      <c r="B10062" s="1" t="s">
        <v>6451</v>
      </c>
      <c r="C10062" s="1">
        <v>57691</v>
      </c>
      <c r="D10062" s="1" t="s">
        <v>6451</v>
      </c>
      <c r="E10062" s="2">
        <v>7.3324969998818501</v>
      </c>
      <c r="F10062" s="2">
        <v>7.3880901307985098</v>
      </c>
      <c r="G10062" s="3">
        <f>2^E10062</f>
        <v>161.17643297069299</v>
      </c>
      <c r="H10062" s="3">
        <f>2^F10062</f>
        <v>167.50845772747897</v>
      </c>
      <c r="I10062" s="4">
        <f>G10062/H10062</f>
        <v>0.96219877585472369</v>
      </c>
      <c r="J10062" s="4">
        <f>H10062/G10062</f>
        <v>1.0392862941565244</v>
      </c>
      <c r="K10062" s="2"/>
      <c r="L10062" s="2"/>
    </row>
    <row r="10063" spans="1:12" ht="12.75" customHeight="1">
      <c r="A10063" s="1" t="s">
        <v>12429</v>
      </c>
      <c r="B10063" s="1" t="s">
        <v>839</v>
      </c>
      <c r="C10063" s="1">
        <v>51115</v>
      </c>
      <c r="D10063" s="1" t="s">
        <v>840</v>
      </c>
      <c r="E10063" s="2">
        <v>7.7245804700139802</v>
      </c>
      <c r="F10063" s="2">
        <v>7.7803304402002302</v>
      </c>
      <c r="G10063" s="3">
        <f>2^E10063</f>
        <v>211.50976630402542</v>
      </c>
      <c r="H10063" s="3">
        <f>2^F10063</f>
        <v>219.84309963736004</v>
      </c>
      <c r="I10063" s="4">
        <f>G10063/H10063</f>
        <v>0.96209417831589539</v>
      </c>
      <c r="J10063" s="4">
        <f>H10063/G10063</f>
        <v>1.0393992839146551</v>
      </c>
      <c r="K10063" s="2"/>
      <c r="L10063" s="2"/>
    </row>
    <row r="10064" spans="1:12" ht="12.75" customHeight="1">
      <c r="A10064" s="1" t="s">
        <v>32983</v>
      </c>
      <c r="B10064" s="1" t="s">
        <v>32984</v>
      </c>
      <c r="C10064" s="1">
        <v>7016</v>
      </c>
      <c r="D10064" s="1" t="s">
        <v>32985</v>
      </c>
      <c r="E10064" s="2">
        <v>7.0963788778940904</v>
      </c>
      <c r="F10064" s="2">
        <v>7.15214559346835</v>
      </c>
      <c r="G10064" s="3">
        <f>2^E10064</f>
        <v>136.84309963735973</v>
      </c>
      <c r="H10064" s="3">
        <f>2^F10064</f>
        <v>142.23627070117567</v>
      </c>
      <c r="I10064" s="4">
        <f>G10064/H10064</f>
        <v>0.96208301133579033</v>
      </c>
      <c r="J10064" s="4">
        <f>H10064/G10064</f>
        <v>1.0394113483113732</v>
      </c>
      <c r="K10064" s="2"/>
      <c r="L10064" s="2"/>
    </row>
    <row r="10065" spans="1:12" ht="12.75" customHeight="1">
      <c r="A10065" s="1" t="s">
        <v>12244</v>
      </c>
      <c r="B10065" s="1" t="s">
        <v>4102</v>
      </c>
      <c r="C10065" s="1">
        <v>3021</v>
      </c>
      <c r="D10065" s="1" t="s">
        <v>4103</v>
      </c>
      <c r="E10065" s="2">
        <v>12.6282199057467</v>
      </c>
      <c r="F10065" s="2">
        <v>12.683991214988501</v>
      </c>
      <c r="G10065" s="3">
        <f>2^E10065</f>
        <v>6331.0097663042143</v>
      </c>
      <c r="H10065" s="3">
        <f>2^F10065</f>
        <v>6580.5443503637334</v>
      </c>
      <c r="I10065" s="4">
        <f>G10065/H10065</f>
        <v>0.96207994798398</v>
      </c>
      <c r="J10065" s="4">
        <f>H10065/G10065</f>
        <v>1.0394146578935366</v>
      </c>
      <c r="K10065" s="2"/>
      <c r="L10065" s="2"/>
    </row>
    <row r="10066" spans="1:12" ht="12.75" customHeight="1">
      <c r="A10066" s="1" t="s">
        <v>4255</v>
      </c>
      <c r="B10066" s="1" t="s">
        <v>4256</v>
      </c>
      <c r="C10066" s="1">
        <v>79966</v>
      </c>
      <c r="D10066" s="1" t="s">
        <v>4257</v>
      </c>
      <c r="E10066" s="2">
        <v>5.2590623937432204</v>
      </c>
      <c r="F10066" s="2">
        <v>5.3148687906824099</v>
      </c>
      <c r="G10066" s="3">
        <f>2^E10066</f>
        <v>38.294422946581555</v>
      </c>
      <c r="H10066" s="3">
        <f>2^F10066</f>
        <v>39.804752603419921</v>
      </c>
      <c r="I10066" s="4">
        <f>G10066/H10066</f>
        <v>0.96205654958125275</v>
      </c>
      <c r="J10066" s="4">
        <f>H10066/G10066</f>
        <v>1.0394399377409391</v>
      </c>
      <c r="K10066" s="2"/>
      <c r="L10066" s="2"/>
    </row>
    <row r="10067" spans="1:12" ht="12.75" customHeight="1">
      <c r="A10067" s="1" t="s">
        <v>35560</v>
      </c>
      <c r="B10067" s="1" t="s">
        <v>35561</v>
      </c>
      <c r="C10067" s="1">
        <v>23514</v>
      </c>
      <c r="D10067" s="1" t="s">
        <v>35561</v>
      </c>
      <c r="E10067" s="2">
        <v>3.22560717377428</v>
      </c>
      <c r="F10067" s="2">
        <v>3.28141357071347</v>
      </c>
      <c r="G10067" s="3">
        <f>2^E10067</f>
        <v>9.3541539568062255</v>
      </c>
      <c r="H10067" s="3">
        <f>2^F10067</f>
        <v>9.7230812064818259</v>
      </c>
      <c r="I10067" s="4">
        <f>G10067/H10067</f>
        <v>0.96205654958125231</v>
      </c>
      <c r="J10067" s="4">
        <f>H10067/G10067</f>
        <v>1.0394399377409396</v>
      </c>
      <c r="K10067" s="2"/>
      <c r="L10067" s="2"/>
    </row>
    <row r="10068" spans="1:12" ht="12.75" customHeight="1">
      <c r="A10068" s="1" t="s">
        <v>3347</v>
      </c>
      <c r="B10068" s="1" t="s">
        <v>3348</v>
      </c>
      <c r="C10068" s="1">
        <v>88</v>
      </c>
      <c r="D10068" s="1" t="s">
        <v>3349</v>
      </c>
      <c r="E10068" s="2">
        <v>5.5457189122672004</v>
      </c>
      <c r="F10068" s="2">
        <v>5.6015253092063997</v>
      </c>
      <c r="G10068" s="3">
        <f>2^E10068</f>
        <v>46.711922328973756</v>
      </c>
      <c r="H10068" s="3">
        <f>2^F10068</f>
        <v>48.55423763738839</v>
      </c>
      <c r="I10068" s="4">
        <f>G10068/H10068</f>
        <v>0.9620565495812462</v>
      </c>
      <c r="J10068" s="4">
        <f>H10068/G10068</f>
        <v>1.039439937740946</v>
      </c>
      <c r="K10068" s="2"/>
      <c r="L10068" s="2"/>
    </row>
    <row r="10069" spans="1:12" ht="12.75" customHeight="1">
      <c r="A10069" s="1" t="s">
        <v>18737</v>
      </c>
      <c r="B10069" s="1" t="s">
        <v>10322</v>
      </c>
      <c r="C10069" s="1">
        <v>84542</v>
      </c>
      <c r="D10069" s="1" t="s">
        <v>10322</v>
      </c>
      <c r="E10069" s="2">
        <v>3.1107190035442498</v>
      </c>
      <c r="F10069" s="2">
        <v>3.16652540048345</v>
      </c>
      <c r="G10069" s="3">
        <f>2^E10069</f>
        <v>8.6381298498315964</v>
      </c>
      <c r="H10069" s="3">
        <f>2^F10069</f>
        <v>8.978817153307169</v>
      </c>
      <c r="I10069" s="4">
        <f>G10069/H10069</f>
        <v>0.96205654958124553</v>
      </c>
      <c r="J10069" s="4">
        <f>H10069/G10069</f>
        <v>1.0394399377409469</v>
      </c>
      <c r="K10069" s="2"/>
      <c r="L10069" s="2"/>
    </row>
    <row r="10070" spans="1:12" ht="12.75" customHeight="1">
      <c r="A10070" s="1" t="s">
        <v>19308</v>
      </c>
      <c r="B10070" s="1" t="s">
        <v>19309</v>
      </c>
      <c r="C10070" s="1">
        <v>644794</v>
      </c>
      <c r="D10070" s="1" t="s">
        <v>19310</v>
      </c>
      <c r="E10070" s="2">
        <v>3.9455804569783899</v>
      </c>
      <c r="F10070" s="2">
        <v>4.0013868539175901</v>
      </c>
      <c r="G10070" s="3">
        <f>2^E10070</f>
        <v>15.407709012979531</v>
      </c>
      <c r="H10070" s="3">
        <f>2^F10070</f>
        <v>16.015388097182072</v>
      </c>
      <c r="I10070" s="4">
        <f>G10070/H10070</f>
        <v>0.96205654958124542</v>
      </c>
      <c r="J10070" s="4">
        <f>H10070/G10070</f>
        <v>1.0394399377409471</v>
      </c>
      <c r="K10070" s="2"/>
      <c r="L10070" s="2"/>
    </row>
    <row r="10071" spans="1:12" ht="12.75" customHeight="1">
      <c r="A10071" s="1" t="s">
        <v>1386</v>
      </c>
      <c r="B10071" s="1" t="s">
        <v>1387</v>
      </c>
      <c r="C10071" s="1">
        <v>11216</v>
      </c>
      <c r="D10071" s="1" t="s">
        <v>1388</v>
      </c>
      <c r="E10071" s="2">
        <v>7.2342286212401499</v>
      </c>
      <c r="F10071" s="2">
        <v>7.29010887478419</v>
      </c>
      <c r="G10071" s="3">
        <f>2^E10071</f>
        <v>150.56353767484234</v>
      </c>
      <c r="H10071" s="3">
        <f>2^F10071</f>
        <v>156.50976630402593</v>
      </c>
      <c r="I10071" s="4">
        <f>G10071/H10071</f>
        <v>0.96200729980241084</v>
      </c>
      <c r="J10071" s="4">
        <f>H10071/G10071</f>
        <v>1.0394931516687997</v>
      </c>
      <c r="K10071" s="2"/>
      <c r="L10071" s="2"/>
    </row>
    <row r="10072" spans="1:12" ht="12.75" customHeight="1">
      <c r="A10072" s="1" t="s">
        <v>6013</v>
      </c>
      <c r="B10072" s="1" t="s">
        <v>6014</v>
      </c>
      <c r="C10072" s="1">
        <v>23312</v>
      </c>
      <c r="D10072" s="1" t="s">
        <v>6015</v>
      </c>
      <c r="E10072" s="2">
        <v>8.7573415239298598</v>
      </c>
      <c r="F10072" s="2">
        <v>8.8133806159718393</v>
      </c>
      <c r="G10072" s="3">
        <f>2^E10072</f>
        <v>432.73545657980549</v>
      </c>
      <c r="H10072" s="3">
        <f>2^F10072</f>
        <v>449.87507142367218</v>
      </c>
      <c r="I10072" s="4">
        <f>G10072/H10072</f>
        <v>0.96190139011342246</v>
      </c>
      <c r="J10072" s="4">
        <f>H10072/G10072</f>
        <v>1.0396076045613003</v>
      </c>
      <c r="K10072" s="2"/>
      <c r="L10072" s="2"/>
    </row>
    <row r="10073" spans="1:12" ht="12.75" customHeight="1">
      <c r="A10073" s="1" t="s">
        <v>5266</v>
      </c>
      <c r="B10073" s="1" t="s">
        <v>5267</v>
      </c>
      <c r="C10073" s="1">
        <v>29767</v>
      </c>
      <c r="D10073" s="1" t="s">
        <v>5268</v>
      </c>
      <c r="E10073" s="2">
        <v>7.7649363699639604</v>
      </c>
      <c r="F10073" s="2">
        <v>7.8210965954417704</v>
      </c>
      <c r="G10073" s="3">
        <f>2^E10073</f>
        <v>217.50976630402587</v>
      </c>
      <c r="H10073" s="3">
        <f>2^F10073</f>
        <v>226.14379409801847</v>
      </c>
      <c r="I10073" s="4">
        <f>G10073/H10073</f>
        <v>0.96182062908942656</v>
      </c>
      <c r="J10073" s="4">
        <f>H10073/G10073</f>
        <v>1.0396948971106168</v>
      </c>
      <c r="K10073" s="2"/>
      <c r="L10073" s="2"/>
    </row>
    <row r="10074" spans="1:12" ht="12.75" customHeight="1">
      <c r="A10074" s="1" t="s">
        <v>11323</v>
      </c>
      <c r="B10074" s="1" t="s">
        <v>11324</v>
      </c>
      <c r="C10074" s="1">
        <v>59345</v>
      </c>
      <c r="D10074" s="1" t="s">
        <v>11325</v>
      </c>
      <c r="E10074" s="2">
        <v>11.375316301358801</v>
      </c>
      <c r="F10074" s="2">
        <v>11.431589758799101</v>
      </c>
      <c r="G10074" s="3">
        <f>2^E10074</f>
        <v>2656.5097663039955</v>
      </c>
      <c r="H10074" s="3">
        <f>2^F10074</f>
        <v>2762.1764329706734</v>
      </c>
      <c r="I10074" s="4">
        <f>G10074/H10074</f>
        <v>0.96174514219823559</v>
      </c>
      <c r="J10074" s="4">
        <f>H10074/G10074</f>
        <v>1.0397765022387597</v>
      </c>
      <c r="K10074" s="2"/>
      <c r="L10074" s="2"/>
    </row>
    <row r="10075" spans="1:12" ht="12.75" customHeight="1">
      <c r="A10075" s="1" t="s">
        <v>2610</v>
      </c>
      <c r="B10075" s="1" t="s">
        <v>2611</v>
      </c>
      <c r="C10075" s="1">
        <v>27031</v>
      </c>
      <c r="D10075" s="1" t="s">
        <v>2612</v>
      </c>
      <c r="E10075" s="2">
        <v>6.7705176567871401</v>
      </c>
      <c r="F10075" s="2">
        <v>6.8268762517717603</v>
      </c>
      <c r="G10075" s="3">
        <f>2^E10075</f>
        <v>109.17643297076866</v>
      </c>
      <c r="H10075" s="3">
        <f>2^F10075</f>
        <v>113.52578888379138</v>
      </c>
      <c r="I10075" s="4">
        <f>G10075/H10075</f>
        <v>0.96168838855218297</v>
      </c>
      <c r="J10075" s="4">
        <f>H10075/G10075</f>
        <v>1.0398378642228332</v>
      </c>
      <c r="K10075" s="2"/>
      <c r="L10075" s="2"/>
    </row>
    <row r="10076" spans="1:12" ht="12.75" customHeight="1">
      <c r="A10076" s="1" t="s">
        <v>31457</v>
      </c>
      <c r="B10076" s="1" t="s">
        <v>31458</v>
      </c>
      <c r="C10076" s="1">
        <v>27147</v>
      </c>
      <c r="D10076" s="1" t="s">
        <v>31459</v>
      </c>
      <c r="E10076" s="2">
        <v>9.0338287037697906</v>
      </c>
      <c r="F10076" s="2">
        <v>9.0904939768997899</v>
      </c>
      <c r="G10076" s="3">
        <f>2^E10076</f>
        <v>524.14737547270772</v>
      </c>
      <c r="H10076" s="3">
        <f>2^F10076</f>
        <v>545.14415811278661</v>
      </c>
      <c r="I10076" s="4">
        <f>G10076/H10076</f>
        <v>0.96148398120459211</v>
      </c>
      <c r="J10076" s="4">
        <f>H10076/G10076</f>
        <v>1.0400589292680189</v>
      </c>
      <c r="K10076" s="2"/>
      <c r="L10076" s="2"/>
    </row>
    <row r="10077" spans="1:12" ht="12.75" customHeight="1">
      <c r="A10077" s="1" t="s">
        <v>35415</v>
      </c>
      <c r="B10077" s="1" t="s">
        <v>35416</v>
      </c>
      <c r="C10077" s="1">
        <v>164127</v>
      </c>
      <c r="D10077" s="1" t="s">
        <v>35417</v>
      </c>
      <c r="E10077" s="2">
        <v>3.28141357071347</v>
      </c>
      <c r="F10077" s="2">
        <v>3.3381128603028798</v>
      </c>
      <c r="G10077" s="3">
        <f>2^E10077</f>
        <v>9.7230812064818259</v>
      </c>
      <c r="H10077" s="3">
        <f>2^F10077</f>
        <v>10.112815870136938</v>
      </c>
      <c r="I10077" s="4">
        <f>G10077/H10077</f>
        <v>0.96146131120551737</v>
      </c>
      <c r="J10077" s="4">
        <f>H10077/G10077</f>
        <v>1.0400834524960356</v>
      </c>
      <c r="K10077" s="2"/>
      <c r="L10077" s="2"/>
    </row>
    <row r="10078" spans="1:12" ht="12.75" customHeight="1">
      <c r="A10078" s="1" t="s">
        <v>21406</v>
      </c>
      <c r="B10078" s="1" t="s">
        <v>7126</v>
      </c>
      <c r="C10078" s="1">
        <v>9117</v>
      </c>
      <c r="D10078" s="1" t="s">
        <v>7127</v>
      </c>
      <c r="E10078" s="2">
        <v>5.8624335871515401</v>
      </c>
      <c r="F10078" s="2">
        <v>5.9191328767409503</v>
      </c>
      <c r="G10078" s="3">
        <f>2^E10078</f>
        <v>58.179282010109716</v>
      </c>
      <c r="H10078" s="3">
        <f>2^F10078</f>
        <v>60.511308496815438</v>
      </c>
      <c r="I10078" s="4">
        <f>G10078/H10078</f>
        <v>0.96146131120551703</v>
      </c>
      <c r="J10078" s="4">
        <f>H10078/G10078</f>
        <v>1.0400834524960361</v>
      </c>
      <c r="K10078" s="2"/>
      <c r="L10078" s="2"/>
    </row>
    <row r="10079" spans="1:12" ht="12.75" customHeight="1">
      <c r="A10079" s="1" t="s">
        <v>24651</v>
      </c>
      <c r="B10079" s="1" t="s">
        <v>24652</v>
      </c>
      <c r="C10079" s="1">
        <v>92960</v>
      </c>
      <c r="D10079" s="1" t="s">
        <v>24653</v>
      </c>
      <c r="E10079" s="2">
        <v>6.6025345718602502</v>
      </c>
      <c r="F10079" s="2">
        <v>6.6592543571702896</v>
      </c>
      <c r="G10079" s="3">
        <f>2^E10079</f>
        <v>97.176432981899893</v>
      </c>
      <c r="H10079" s="3">
        <f>2^F10079</f>
        <v>101.07303580609921</v>
      </c>
      <c r="I10079" s="4">
        <f>G10079/H10079</f>
        <v>0.96144765225341944</v>
      </c>
      <c r="J10079" s="4">
        <f>H10079/G10079</f>
        <v>1.0400982285995732</v>
      </c>
      <c r="K10079" s="2"/>
      <c r="L10079" s="2"/>
    </row>
    <row r="10080" spans="1:12" ht="12.75" customHeight="1">
      <c r="A10080" s="1" t="s">
        <v>16188</v>
      </c>
      <c r="B10080" s="1" t="s">
        <v>16189</v>
      </c>
      <c r="C10080" s="1">
        <v>58527</v>
      </c>
      <c r="D10080" s="1" t="s">
        <v>16190</v>
      </c>
      <c r="E10080" s="2">
        <v>8.9889213995808692</v>
      </c>
      <c r="F10080" s="2">
        <v>9.0457863211143792</v>
      </c>
      <c r="G10080" s="3">
        <f>2^E10080</f>
        <v>508.08335786086451</v>
      </c>
      <c r="H10080" s="3">
        <f>2^F10080</f>
        <v>528.50976630402499</v>
      </c>
      <c r="I10080" s="4">
        <f>G10080/H10080</f>
        <v>0.96135093474997357</v>
      </c>
      <c r="J10080" s="4">
        <f>H10080/G10080</f>
        <v>1.0402028685394458</v>
      </c>
      <c r="K10080" s="2"/>
      <c r="L10080" s="2"/>
    </row>
    <row r="10081" spans="1:12" ht="12.75" customHeight="1">
      <c r="A10081" s="1" t="s">
        <v>13139</v>
      </c>
      <c r="B10081" s="1" t="s">
        <v>9799</v>
      </c>
      <c r="C10081" s="1">
        <v>401152</v>
      </c>
      <c r="D10081" s="1" t="s">
        <v>9800</v>
      </c>
      <c r="E10081" s="2">
        <v>10.966392324344501</v>
      </c>
      <c r="F10081" s="2">
        <v>11.023299090842899</v>
      </c>
      <c r="G10081" s="3">
        <f>2^E10081</f>
        <v>2000.8430996373907</v>
      </c>
      <c r="H10081" s="3">
        <f>2^F10081</f>
        <v>2081.3430996373381</v>
      </c>
      <c r="I10081" s="4">
        <f>G10081/H10081</f>
        <v>0.96132305144020991</v>
      </c>
      <c r="J10081" s="4">
        <f>H10081/G10081</f>
        <v>1.0402330397693533</v>
      </c>
      <c r="K10081" s="2"/>
      <c r="L10081" s="2"/>
    </row>
    <row r="10082" spans="1:12" ht="12.75" customHeight="1">
      <c r="A10082" s="1" t="s">
        <v>12055</v>
      </c>
      <c r="B10082" s="1" t="s">
        <v>12056</v>
      </c>
      <c r="C10082" s="1">
        <v>8030</v>
      </c>
      <c r="D10082" s="1" t="s">
        <v>12057</v>
      </c>
      <c r="E10082" s="2">
        <v>5.8624335871515401</v>
      </c>
      <c r="F10082" s="2">
        <v>5.9193867184543496</v>
      </c>
      <c r="G10082" s="3">
        <f>2^E10082</f>
        <v>58.179282010109716</v>
      </c>
      <c r="H10082" s="3">
        <f>2^F10082</f>
        <v>60.521956378170856</v>
      </c>
      <c r="I10082" s="4">
        <f>G10082/H10082</f>
        <v>0.96129215728878692</v>
      </c>
      <c r="J10082" s="4">
        <f>H10082/G10082</f>
        <v>1.0402664709346887</v>
      </c>
      <c r="K10082" s="2"/>
      <c r="L10082" s="2"/>
    </row>
    <row r="10083" spans="1:12" ht="12.75" customHeight="1">
      <c r="A10083" s="1" t="s">
        <v>12357</v>
      </c>
      <c r="B10083" s="1" t="s">
        <v>12358</v>
      </c>
      <c r="C10083" s="1">
        <v>55521</v>
      </c>
      <c r="D10083" s="1" t="s">
        <v>12359</v>
      </c>
      <c r="E10083" s="2">
        <v>7.6900662012751999</v>
      </c>
      <c r="F10083" s="2">
        <v>7.7471433090514399</v>
      </c>
      <c r="G10083" s="3">
        <f>2^E10083</f>
        <v>206.50976630402684</v>
      </c>
      <c r="H10083" s="3">
        <f>2^F10083</f>
        <v>214.84364737513889</v>
      </c>
      <c r="I10083" s="4">
        <f>G10083/H10083</f>
        <v>0.96120955321261958</v>
      </c>
      <c r="J10083" s="4">
        <f>H10083/G10083</f>
        <v>1.0403558689754304</v>
      </c>
      <c r="K10083" s="2"/>
      <c r="L10083" s="2"/>
    </row>
    <row r="10084" spans="1:12" ht="12.75" customHeight="1">
      <c r="A10084" s="1" t="s">
        <v>9901</v>
      </c>
      <c r="B10084" s="1" t="s">
        <v>6088</v>
      </c>
      <c r="C10084" s="1">
        <v>9555</v>
      </c>
      <c r="D10084" s="1" t="s">
        <v>6089</v>
      </c>
      <c r="E10084" s="2">
        <v>3.7196395563454101</v>
      </c>
      <c r="F10084" s="2">
        <v>3.7767768056979998</v>
      </c>
      <c r="G10084" s="3">
        <f>2^E10084</f>
        <v>13.174164425213757</v>
      </c>
      <c r="H10084" s="3">
        <f>2^F10084</f>
        <v>13.706390644523594</v>
      </c>
      <c r="I10084" s="4">
        <f>G10084/H10084</f>
        <v>0.96116948413968561</v>
      </c>
      <c r="J10084" s="4">
        <f>H10084/G10084</f>
        <v>1.0403992391571506</v>
      </c>
      <c r="K10084" s="2"/>
      <c r="L10084" s="2"/>
    </row>
    <row r="10085" spans="1:12" ht="12.75" customHeight="1">
      <c r="A10085" s="1" t="s">
        <v>10926</v>
      </c>
      <c r="B10085" s="1" t="s">
        <v>10927</v>
      </c>
      <c r="C10085" s="1">
        <v>3550</v>
      </c>
      <c r="D10085" s="1" t="s">
        <v>10928</v>
      </c>
      <c r="E10085" s="2">
        <v>10.3130830506622</v>
      </c>
      <c r="F10085" s="2">
        <v>10.3702258880367</v>
      </c>
      <c r="G10085" s="3">
        <f>2^E10085</f>
        <v>1272.1764329707298</v>
      </c>
      <c r="H10085" s="3">
        <f>2^F10085</f>
        <v>1323.576519564042</v>
      </c>
      <c r="I10085" s="4">
        <f>G10085/H10085</f>
        <v>0.96116576122834041</v>
      </c>
      <c r="J10085" s="4">
        <f>H10085/G10085</f>
        <v>1.0404032689658345</v>
      </c>
      <c r="K10085" s="2"/>
      <c r="L10085" s="2"/>
    </row>
    <row r="10086" spans="1:12" ht="12.75" customHeight="1">
      <c r="A10086" s="1" t="s">
        <v>16854</v>
      </c>
      <c r="B10086" s="1" t="s">
        <v>16852</v>
      </c>
      <c r="C10086" s="1">
        <v>51241</v>
      </c>
      <c r="D10086" s="1" t="s">
        <v>16853</v>
      </c>
      <c r="E10086" s="2">
        <v>11.493880472133</v>
      </c>
      <c r="F10086" s="2">
        <v>11.5511521736441</v>
      </c>
      <c r="G10086" s="3">
        <f>2^E10086</f>
        <v>2884.050022107821</v>
      </c>
      <c r="H10086" s="3">
        <f>2^F10086</f>
        <v>3000.8430996374436</v>
      </c>
      <c r="I10086" s="4">
        <f>G10086/H10086</f>
        <v>0.96107991199415477</v>
      </c>
      <c r="J10086" s="4">
        <f>H10086/G10086</f>
        <v>1.0404962038225203</v>
      </c>
      <c r="K10086" s="2"/>
      <c r="L10086" s="2"/>
    </row>
    <row r="10087" spans="1:12" ht="12.75" customHeight="1">
      <c r="A10087" s="1" t="s">
        <v>17485</v>
      </c>
      <c r="B10087" s="1" t="s">
        <v>11865</v>
      </c>
      <c r="C10087" s="1">
        <v>55218</v>
      </c>
      <c r="D10087" s="1" t="s">
        <v>11866</v>
      </c>
      <c r="E10087" s="2">
        <v>7.8545150299494297</v>
      </c>
      <c r="F10087" s="2">
        <v>7.9119497798338401</v>
      </c>
      <c r="G10087" s="3">
        <f>2^E10087</f>
        <v>231.44330660858591</v>
      </c>
      <c r="H10087" s="3">
        <f>2^F10087</f>
        <v>240.84309963735933</v>
      </c>
      <c r="I10087" s="4">
        <f>G10087/H10087</f>
        <v>0.9609713002243917</v>
      </c>
      <c r="J10087" s="4">
        <f>H10087/G10087</f>
        <v>1.0406138037280561</v>
      </c>
      <c r="K10087" s="2"/>
      <c r="L10087" s="2"/>
    </row>
    <row r="10088" spans="1:12" ht="12.75" customHeight="1">
      <c r="A10088" s="1" t="s">
        <v>27988</v>
      </c>
      <c r="B10088" s="1" t="s">
        <v>15501</v>
      </c>
      <c r="C10088" s="1">
        <v>140460</v>
      </c>
      <c r="D10088" s="1" t="s">
        <v>15502</v>
      </c>
      <c r="E10088" s="2">
        <v>7.7313853344350401</v>
      </c>
      <c r="F10088" s="2">
        <v>7.7888429026967598</v>
      </c>
      <c r="G10088" s="3">
        <f>2^E10088</f>
        <v>212.50976630402664</v>
      </c>
      <c r="H10088" s="3">
        <f>2^F10088</f>
        <v>221.14409393954483</v>
      </c>
      <c r="I10088" s="4">
        <f>G10088/H10088</f>
        <v>0.9609561011478851</v>
      </c>
      <c r="J10088" s="4">
        <f>H10088/G10088</f>
        <v>1.0406302627200932</v>
      </c>
      <c r="K10088" s="2"/>
      <c r="L10088" s="2"/>
    </row>
    <row r="10089" spans="1:12" ht="12.75" customHeight="1">
      <c r="A10089" s="1" t="s">
        <v>11088</v>
      </c>
      <c r="B10089" s="1" t="s">
        <v>11089</v>
      </c>
      <c r="C10089" s="1">
        <v>197131</v>
      </c>
      <c r="D10089" s="1" t="s">
        <v>11090</v>
      </c>
      <c r="E10089" s="2">
        <v>9.2988100550739894</v>
      </c>
      <c r="F10089" s="2">
        <v>9.3563135272320501</v>
      </c>
      <c r="G10089" s="3">
        <f>2^E10089</f>
        <v>629.82624026306496</v>
      </c>
      <c r="H10089" s="3">
        <f>2^F10089</f>
        <v>655.43710034130436</v>
      </c>
      <c r="I10089" s="4">
        <f>G10089/H10089</f>
        <v>0.96092552578286594</v>
      </c>
      <c r="J10089" s="4">
        <f>H10089/G10089</f>
        <v>1.0406633741832387</v>
      </c>
      <c r="K10089" s="2"/>
      <c r="L10089" s="2"/>
    </row>
    <row r="10090" spans="1:12" ht="12.75" customHeight="1">
      <c r="A10090" s="1" t="s">
        <v>10645</v>
      </c>
      <c r="B10090" s="1" t="s">
        <v>9802</v>
      </c>
      <c r="C10090" s="1">
        <v>10371</v>
      </c>
      <c r="D10090" s="1" t="s">
        <v>9803</v>
      </c>
      <c r="E10090" s="2">
        <v>9.0574827538917493</v>
      </c>
      <c r="F10090" s="2">
        <v>9.1150381737690793</v>
      </c>
      <c r="G10090" s="3">
        <f>2^E10090</f>
        <v>532.81199591616735</v>
      </c>
      <c r="H10090" s="3">
        <f>2^F10090</f>
        <v>554.49789515187592</v>
      </c>
      <c r="I10090" s="4">
        <f>G10090/H10090</f>
        <v>0.96089092596146131</v>
      </c>
      <c r="J10090" s="4">
        <f>H10090/G10090</f>
        <v>1.0407008464560183</v>
      </c>
      <c r="K10090" s="2"/>
      <c r="L10090" s="2"/>
    </row>
    <row r="10091" spans="1:12" ht="12.75" customHeight="1">
      <c r="A10091" s="1" t="s">
        <v>7945</v>
      </c>
      <c r="B10091" s="1" t="s">
        <v>7946</v>
      </c>
      <c r="C10091" s="1">
        <v>285381</v>
      </c>
      <c r="D10091" s="1" t="s">
        <v>7947</v>
      </c>
      <c r="E10091" s="2">
        <v>9.5302276437419309</v>
      </c>
      <c r="F10091" s="2">
        <v>9.5877958265412992</v>
      </c>
      <c r="G10091" s="3">
        <f>2^E10091</f>
        <v>739.40841061313643</v>
      </c>
      <c r="H10091" s="3">
        <f>2^F10091</f>
        <v>769.50976630402386</v>
      </c>
      <c r="I10091" s="4">
        <f>G10091/H10091</f>
        <v>0.96088242539732138</v>
      </c>
      <c r="J10091" s="4">
        <f>H10091/G10091</f>
        <v>1.0407100531436024</v>
      </c>
      <c r="K10091" s="2"/>
      <c r="L10091" s="2"/>
    </row>
    <row r="10092" spans="1:12" ht="12.75" customHeight="1">
      <c r="A10092" s="1" t="s">
        <v>18135</v>
      </c>
      <c r="B10092" s="1" t="s">
        <v>18136</v>
      </c>
      <c r="C10092" s="1">
        <v>373156</v>
      </c>
      <c r="D10092" s="1" t="s">
        <v>18137</v>
      </c>
      <c r="E10092" s="2">
        <v>8.7524535845901692</v>
      </c>
      <c r="F10092" s="2">
        <v>8.8100674054888604</v>
      </c>
      <c r="G10092" s="3">
        <f>2^E10092</f>
        <v>431.2718031689422</v>
      </c>
      <c r="H10092" s="3">
        <f>2^F10092</f>
        <v>448.84309963735876</v>
      </c>
      <c r="I10092" s="4">
        <f>G10092/H10092</f>
        <v>0.96085202940044478</v>
      </c>
      <c r="J10092" s="4">
        <f>H10092/G10092</f>
        <v>1.0407429754027608</v>
      </c>
      <c r="K10092" s="2"/>
      <c r="L10092" s="2"/>
    </row>
    <row r="10093" spans="1:12" ht="12.75" customHeight="1">
      <c r="A10093" s="1" t="s">
        <v>20639</v>
      </c>
      <c r="B10093" s="1" t="s">
        <v>7512</v>
      </c>
      <c r="C10093" s="1">
        <v>153478</v>
      </c>
      <c r="D10093" s="1" t="s">
        <v>7513</v>
      </c>
      <c r="E10093" s="2">
        <v>6.1600698326618097</v>
      </c>
      <c r="F10093" s="2">
        <v>6.2177317785237296</v>
      </c>
      <c r="G10093" s="3">
        <f>2^E10093</f>
        <v>71.509838137412828</v>
      </c>
      <c r="H10093" s="3">
        <f>2^F10093</f>
        <v>74.425844345984359</v>
      </c>
      <c r="I10093" s="4">
        <f>G10093/H10093</f>
        <v>0.96081997813802611</v>
      </c>
      <c r="J10093" s="4">
        <f>H10093/G10093</f>
        <v>1.0407776927556198</v>
      </c>
      <c r="K10093" s="2"/>
      <c r="L10093" s="2"/>
    </row>
    <row r="10094" spans="1:12" ht="12.75" customHeight="1">
      <c r="A10094" s="1" t="s">
        <v>24677</v>
      </c>
      <c r="B10094" s="1" t="s">
        <v>24678</v>
      </c>
      <c r="C10094" s="1">
        <v>3488</v>
      </c>
      <c r="D10094" s="1" t="s">
        <v>24679</v>
      </c>
      <c r="E10094" s="2">
        <v>13.5851984417037</v>
      </c>
      <c r="F10094" s="2">
        <v>13.6428731715925</v>
      </c>
      <c r="G10094" s="3">
        <f>2^E10094</f>
        <v>12290.009766304011</v>
      </c>
      <c r="H10094" s="3">
        <f>2^F10094</f>
        <v>12791.28135427399</v>
      </c>
      <c r="I10094" s="4">
        <f>G10094/H10094</f>
        <v>0.96081146414604601</v>
      </c>
      <c r="J10094" s="4">
        <f>H10094/G10094</f>
        <v>1.0407869153484592</v>
      </c>
      <c r="K10094" s="2"/>
      <c r="L10094" s="2"/>
    </row>
    <row r="10095" spans="1:12" ht="12.75" customHeight="1">
      <c r="A10095" s="1" t="s">
        <v>12209</v>
      </c>
      <c r="B10095" s="1" t="s">
        <v>2358</v>
      </c>
      <c r="C10095" s="1">
        <v>643641</v>
      </c>
      <c r="D10095" s="1" t="s">
        <v>2359</v>
      </c>
      <c r="E10095" s="2">
        <v>7.4471639677805204</v>
      </c>
      <c r="F10095" s="2">
        <v>7.5049607240104299</v>
      </c>
      <c r="G10095" s="3">
        <f>2^E10095</f>
        <v>174.50976630402604</v>
      </c>
      <c r="H10095" s="3">
        <f>2^F10095</f>
        <v>181.64284447401201</v>
      </c>
      <c r="I10095" s="4">
        <f>G10095/H10095</f>
        <v>0.96073020002168863</v>
      </c>
      <c r="J10095" s="4">
        <f>H10095/G10095</f>
        <v>1.040874951133445</v>
      </c>
      <c r="K10095" s="2"/>
      <c r="L10095" s="2"/>
    </row>
    <row r="10096" spans="1:12" ht="12.75" customHeight="1">
      <c r="A10096" s="1" t="s">
        <v>12312</v>
      </c>
      <c r="B10096" s="1" t="s">
        <v>12313</v>
      </c>
      <c r="C10096" s="1">
        <v>284217</v>
      </c>
      <c r="D10096" s="1" t="s">
        <v>12314</v>
      </c>
      <c r="E10096" s="2">
        <v>7.7047341222577002</v>
      </c>
      <c r="F10096" s="2">
        <v>7.7627237465035099</v>
      </c>
      <c r="G10096" s="3">
        <f>2^E10096</f>
        <v>208.62006645781099</v>
      </c>
      <c r="H10096" s="3">
        <f>2^F10096</f>
        <v>217.17643297069307</v>
      </c>
      <c r="I10096" s="4">
        <f>G10096/H10096</f>
        <v>0.96060177250430889</v>
      </c>
      <c r="J10096" s="4">
        <f>H10096/G10096</f>
        <v>1.041014110762027</v>
      </c>
      <c r="K10096" s="2"/>
      <c r="L10096" s="2"/>
    </row>
    <row r="10097" spans="1:12" ht="12.75" customHeight="1">
      <c r="A10097" s="1" t="s">
        <v>9783</v>
      </c>
      <c r="B10097" s="1" t="s">
        <v>9111</v>
      </c>
      <c r="C10097" s="1">
        <v>80013</v>
      </c>
      <c r="D10097" s="1" t="s">
        <v>9112</v>
      </c>
      <c r="E10097" s="2">
        <v>7.3668427429649004</v>
      </c>
      <c r="F10097" s="2">
        <v>7.4249481112036797</v>
      </c>
      <c r="G10097" s="3">
        <f>2^E10097</f>
        <v>165.05954323835962</v>
      </c>
      <c r="H10097" s="3">
        <f>2^F10097</f>
        <v>171.8430996373591</v>
      </c>
      <c r="I10097" s="4">
        <f>G10097/H10097</f>
        <v>0.96052470879939411</v>
      </c>
      <c r="J10097" s="4">
        <f>H10097/G10097</f>
        <v>1.0410976321993297</v>
      </c>
      <c r="K10097" s="2"/>
      <c r="L10097" s="2"/>
    </row>
    <row r="10098" spans="1:12" ht="12.75" customHeight="1">
      <c r="A10098" s="1" t="s">
        <v>6266</v>
      </c>
      <c r="B10098" s="1" t="s">
        <v>6267</v>
      </c>
      <c r="C10098" s="1">
        <v>57683</v>
      </c>
      <c r="D10098" s="1" t="s">
        <v>6268</v>
      </c>
      <c r="E10098" s="2">
        <v>7.1173116682182096</v>
      </c>
      <c r="F10098" s="2">
        <v>7.1754170364569996</v>
      </c>
      <c r="G10098" s="3">
        <f>2^E10098</f>
        <v>138.84309963735899</v>
      </c>
      <c r="H10098" s="3">
        <f>2^F10098</f>
        <v>144.54922227967108</v>
      </c>
      <c r="I10098" s="4">
        <f>G10098/H10098</f>
        <v>0.96052470879938734</v>
      </c>
      <c r="J10098" s="4">
        <f>H10098/G10098</f>
        <v>1.041097632199337</v>
      </c>
      <c r="K10098" s="2"/>
      <c r="L10098" s="2"/>
    </row>
    <row r="10099" spans="1:12" ht="12.75" customHeight="1">
      <c r="A10099" s="1" t="s">
        <v>4211</v>
      </c>
      <c r="B10099" s="1" t="s">
        <v>4212</v>
      </c>
      <c r="C10099" s="1">
        <v>401577</v>
      </c>
      <c r="D10099" s="1" t="s">
        <v>4213</v>
      </c>
      <c r="E10099" s="2">
        <v>6.7572424214769402</v>
      </c>
      <c r="F10099" s="2">
        <v>6.8153683485826297</v>
      </c>
      <c r="G10099" s="3">
        <f>2^E10099</f>
        <v>108.17643297081463</v>
      </c>
      <c r="H10099" s="3">
        <f>2^F10099</f>
        <v>112.62383313998265</v>
      </c>
      <c r="I10099" s="4">
        <f>G10099/H10099</f>
        <v>0.96051102111184361</v>
      </c>
      <c r="J10099" s="4">
        <f>H10099/G10099</f>
        <v>1.0411124682801096</v>
      </c>
      <c r="K10099" s="2"/>
      <c r="L10099" s="2"/>
    </row>
    <row r="10100" spans="1:12" ht="12.75" customHeight="1">
      <c r="A10100" s="1" t="s">
        <v>23377</v>
      </c>
      <c r="B10100" s="1" t="s">
        <v>23378</v>
      </c>
      <c r="C10100" s="1">
        <v>400713</v>
      </c>
      <c r="D10100" s="1" t="s">
        <v>23379</v>
      </c>
      <c r="E10100" s="2">
        <v>6.8786207600600804</v>
      </c>
      <c r="F10100" s="2">
        <v>6.9367529531802203</v>
      </c>
      <c r="G10100" s="3">
        <f>2^E10100</f>
        <v>117.67146964875027</v>
      </c>
      <c r="H10100" s="3">
        <f>2^F10100</f>
        <v>122.50976630402613</v>
      </c>
      <c r="I10100" s="4">
        <f>G10100/H10100</f>
        <v>0.96050684936196107</v>
      </c>
      <c r="J10100" s="4">
        <f>H10100/G10100</f>
        <v>1.0411169901227391</v>
      </c>
      <c r="K10100" s="2"/>
      <c r="L10100" s="2"/>
    </row>
    <row r="10101" spans="1:12" ht="12.75" customHeight="1">
      <c r="A10101" s="1" t="s">
        <v>24961</v>
      </c>
      <c r="B10101" s="1" t="s">
        <v>1263</v>
      </c>
      <c r="C10101" s="1">
        <v>10160</v>
      </c>
      <c r="D10101" s="1" t="s">
        <v>1264</v>
      </c>
      <c r="E10101" s="2">
        <v>9.8723315730619206</v>
      </c>
      <c r="F10101" s="2">
        <v>9.9305053933296392</v>
      </c>
      <c r="G10101" s="3">
        <f>2^E10101</f>
        <v>937.27693676910553</v>
      </c>
      <c r="H10101" s="3">
        <f>2^F10101</f>
        <v>975.84309963735939</v>
      </c>
      <c r="I10101" s="4">
        <f>G10101/H10101</f>
        <v>0.96047913554690734</v>
      </c>
      <c r="J10101" s="4">
        <f>H10101/G10101</f>
        <v>1.0411470306750485</v>
      </c>
      <c r="K10101" s="2"/>
      <c r="L10101" s="2"/>
    </row>
    <row r="10102" spans="1:12" ht="12.75" customHeight="1">
      <c r="A10102" s="1" t="s">
        <v>10033</v>
      </c>
      <c r="B10102" s="1" t="s">
        <v>10034</v>
      </c>
      <c r="C10102" s="1">
        <v>140733</v>
      </c>
      <c r="D10102" s="1" t="s">
        <v>10035</v>
      </c>
      <c r="E10102" s="2">
        <v>6.6025345718602502</v>
      </c>
      <c r="F10102" s="2">
        <v>6.6607294719711199</v>
      </c>
      <c r="G10102" s="3">
        <f>2^E10102</f>
        <v>97.176432981899893</v>
      </c>
      <c r="H10102" s="3">
        <f>2^F10102</f>
        <v>101.17643297265494</v>
      </c>
      <c r="I10102" s="4">
        <f>G10102/H10102</f>
        <v>0.96046510167208476</v>
      </c>
      <c r="J10102" s="4">
        <f>H10102/G10102</f>
        <v>1.0411622434371519</v>
      </c>
      <c r="K10102" s="2"/>
      <c r="L10102" s="2"/>
    </row>
    <row r="10103" spans="1:12" ht="12.75" customHeight="1">
      <c r="A10103" s="1" t="s">
        <v>30482</v>
      </c>
      <c r="B10103" s="1" t="s">
        <v>30483</v>
      </c>
      <c r="C10103" s="1">
        <v>11282</v>
      </c>
      <c r="D10103" s="1" t="s">
        <v>30484</v>
      </c>
      <c r="E10103" s="2">
        <v>9.8527792118727202</v>
      </c>
      <c r="F10103" s="2">
        <v>9.9110524795310599</v>
      </c>
      <c r="G10103" s="3">
        <f>2^E10103</f>
        <v>924.66002682796966</v>
      </c>
      <c r="H10103" s="3">
        <f>2^F10103</f>
        <v>962.77340461528024</v>
      </c>
      <c r="I10103" s="4">
        <f>G10103/H10103</f>
        <v>0.96041293038984543</v>
      </c>
      <c r="J10103" s="4">
        <f>H10103/G10103</f>
        <v>1.0412188011609607</v>
      </c>
      <c r="K10103" s="2"/>
      <c r="L10103" s="2"/>
    </row>
    <row r="10104" spans="1:12" ht="12.75" customHeight="1">
      <c r="A10104" s="1" t="s">
        <v>14851</v>
      </c>
      <c r="B10104" s="1" t="s">
        <v>14852</v>
      </c>
      <c r="C10104" s="1">
        <v>7326</v>
      </c>
      <c r="D10104" s="1" t="s">
        <v>14853</v>
      </c>
      <c r="E10104" s="2">
        <v>9.5753897892984998</v>
      </c>
      <c r="F10104" s="2">
        <v>9.6337848659152705</v>
      </c>
      <c r="G10104" s="3">
        <f>2^E10104</f>
        <v>762.92096029298114</v>
      </c>
      <c r="H10104" s="3">
        <f>2^F10104</f>
        <v>794.43472016902672</v>
      </c>
      <c r="I10104" s="4">
        <f>G10104/H10104</f>
        <v>0.96033184467398325</v>
      </c>
      <c r="J10104" s="4">
        <f>H10104/G10104</f>
        <v>1.0413067165751266</v>
      </c>
      <c r="K10104" s="2"/>
      <c r="L10104" s="2"/>
    </row>
    <row r="10105" spans="1:12" ht="12.75" customHeight="1">
      <c r="A10105" s="1" t="s">
        <v>12551</v>
      </c>
      <c r="B10105" s="1" t="s">
        <v>7391</v>
      </c>
      <c r="C10105" s="1">
        <v>10026</v>
      </c>
      <c r="D10105" s="1" t="s">
        <v>7392</v>
      </c>
      <c r="E10105" s="2">
        <v>8.4791460647803998</v>
      </c>
      <c r="F10105" s="2">
        <v>8.5375474800861006</v>
      </c>
      <c r="G10105" s="3">
        <f>2^E10105</f>
        <v>356.84309963735973</v>
      </c>
      <c r="H10105" s="3">
        <f>2^F10105</f>
        <v>371.58474902352015</v>
      </c>
      <c r="I10105" s="4">
        <f>G10105/H10105</f>
        <v>0.96032762532665916</v>
      </c>
      <c r="J10105" s="4">
        <f>H10105/G10105</f>
        <v>1.0413112917165599</v>
      </c>
      <c r="K10105" s="2"/>
      <c r="L10105" s="2"/>
    </row>
    <row r="10106" spans="1:12" ht="12.75" customHeight="1">
      <c r="A10106" s="1" t="s">
        <v>4496</v>
      </c>
      <c r="B10106" s="1" t="s">
        <v>4497</v>
      </c>
      <c r="C10106" s="1">
        <v>127262</v>
      </c>
      <c r="D10106" s="1" t="s">
        <v>4498</v>
      </c>
      <c r="E10106" s="2">
        <v>7.3144829417797697</v>
      </c>
      <c r="F10106" s="2">
        <v>7.3729035179656304</v>
      </c>
      <c r="G10106" s="3">
        <f>2^E10106</f>
        <v>159.17643297069225</v>
      </c>
      <c r="H10106" s="3">
        <f>2^F10106</f>
        <v>165.75441844875238</v>
      </c>
      <c r="I10106" s="4">
        <f>G10106/H10106</f>
        <v>0.96031487100240465</v>
      </c>
      <c r="J10106" s="4">
        <f>H10106/G10106</f>
        <v>1.0413251217865354</v>
      </c>
      <c r="K10106" s="2"/>
      <c r="L10106" s="2"/>
    </row>
    <row r="10107" spans="1:12" ht="12.75" customHeight="1">
      <c r="A10107" s="1" t="s">
        <v>26063</v>
      </c>
      <c r="B10107" s="1" t="s">
        <v>24076</v>
      </c>
      <c r="C10107" s="1">
        <v>339803</v>
      </c>
      <c r="D10107" s="1" t="s">
        <v>24077</v>
      </c>
      <c r="E10107" s="2">
        <v>7.8392023149096799</v>
      </c>
      <c r="F10107" s="2">
        <v>7.8976282946781504</v>
      </c>
      <c r="G10107" s="3">
        <f>2^E10107</f>
        <v>228.99976616006725</v>
      </c>
      <c r="H10107" s="3">
        <f>2^F10107</f>
        <v>238.46410254610939</v>
      </c>
      <c r="I10107" s="4">
        <f>G10107/H10107</f>
        <v>0.96031127417086981</v>
      </c>
      <c r="J10107" s="4">
        <f>H10107/G10107</f>
        <v>1.0413290220542266</v>
      </c>
      <c r="K10107" s="2"/>
      <c r="L10107" s="2"/>
    </row>
    <row r="10108" spans="1:12" ht="12.75" customHeight="1">
      <c r="A10108" s="1" t="s">
        <v>13798</v>
      </c>
      <c r="B10108" s="1" t="s">
        <v>13799</v>
      </c>
      <c r="C10108" s="1">
        <v>5252</v>
      </c>
      <c r="D10108" s="1" t="s">
        <v>13800</v>
      </c>
      <c r="E10108" s="2">
        <v>8.9879236922338492</v>
      </c>
      <c r="F10108" s="2">
        <v>9.0463613121169093</v>
      </c>
      <c r="G10108" s="3">
        <f>2^E10108</f>
        <v>507.73211020055317</v>
      </c>
      <c r="H10108" s="3">
        <f>2^F10108</f>
        <v>528.72044764531597</v>
      </c>
      <c r="I10108" s="4">
        <f>G10108/H10108</f>
        <v>0.9603035261105648</v>
      </c>
      <c r="J10108" s="4">
        <f>H10108/G10108</f>
        <v>1.0413374238561994</v>
      </c>
      <c r="K10108" s="2"/>
      <c r="L10108" s="2"/>
    </row>
    <row r="10109" spans="1:12" ht="12.75" customHeight="1">
      <c r="A10109" s="1" t="s">
        <v>23546</v>
      </c>
      <c r="B10109" s="1" t="s">
        <v>23547</v>
      </c>
      <c r="C10109" s="1">
        <v>6164</v>
      </c>
      <c r="D10109" s="1" t="s">
        <v>23548</v>
      </c>
      <c r="E10109" s="2">
        <v>13.8164680215292</v>
      </c>
      <c r="F10109" s="2">
        <v>13.8750670752076</v>
      </c>
      <c r="G10109" s="3">
        <f>2^E10109</f>
        <v>14426.843099637261</v>
      </c>
      <c r="H10109" s="3">
        <f>2^F10109</f>
        <v>15024.892779831982</v>
      </c>
      <c r="I10109" s="4">
        <f>G10109/H10109</f>
        <v>0.96019607667367268</v>
      </c>
      <c r="J10109" s="4">
        <f>H10109/G10109</f>
        <v>1.0414539533052631</v>
      </c>
      <c r="K10109" s="2"/>
      <c r="L10109" s="2"/>
    </row>
    <row r="10110" spans="1:12" ht="12.75" customHeight="1">
      <c r="A10110" s="1" t="s">
        <v>8983</v>
      </c>
      <c r="B10110" s="1" t="s">
        <v>8984</v>
      </c>
      <c r="C10110" s="1">
        <v>10229</v>
      </c>
      <c r="D10110" s="1" t="s">
        <v>8985</v>
      </c>
      <c r="E10110" s="2">
        <v>6.20639190071517</v>
      </c>
      <c r="F10110" s="2">
        <v>6.2650835626674297</v>
      </c>
      <c r="G10110" s="3">
        <f>2^E10110</f>
        <v>73.843135108874833</v>
      </c>
      <c r="H10110" s="3">
        <f>2^F10110</f>
        <v>76.909161713750194</v>
      </c>
      <c r="I10110" s="4">
        <f>G10110/H10110</f>
        <v>0.96013444254812097</v>
      </c>
      <c r="J10110" s="4">
        <f>H10110/G10110</f>
        <v>1.0415208075924023</v>
      </c>
      <c r="K10110" s="2"/>
      <c r="L10110" s="2"/>
    </row>
    <row r="10111" spans="1:12" ht="12.75" customHeight="1">
      <c r="A10111" s="1" t="s">
        <v>1493</v>
      </c>
      <c r="B10111" s="1" t="s">
        <v>1494</v>
      </c>
      <c r="C10111" s="1">
        <v>4799</v>
      </c>
      <c r="D10111" s="1" t="s">
        <v>1495</v>
      </c>
      <c r="E10111" s="2">
        <v>4.2289985639066803</v>
      </c>
      <c r="F10111" s="2">
        <v>4.2877252358911804</v>
      </c>
      <c r="G10111" s="3">
        <f>2^E10111</f>
        <v>18.752337872255087</v>
      </c>
      <c r="H10111" s="3">
        <f>2^F10111</f>
        <v>19.531424050326741</v>
      </c>
      <c r="I10111" s="4">
        <f>G10111/H10111</f>
        <v>0.96011114314736201</v>
      </c>
      <c r="J10111" s="4">
        <f>H10111/G10111</f>
        <v>1.0415460825940186</v>
      </c>
      <c r="K10111" s="2"/>
      <c r="L10111" s="2"/>
    </row>
    <row r="10112" spans="1:12" ht="12.75" customHeight="1">
      <c r="A10112" s="1" t="s">
        <v>6445</v>
      </c>
      <c r="B10112" s="1" t="s">
        <v>6446</v>
      </c>
      <c r="C10112" s="1">
        <v>23358</v>
      </c>
      <c r="D10112" s="1" t="s">
        <v>6447</v>
      </c>
      <c r="E10112" s="2">
        <v>7.4766239358120297</v>
      </c>
      <c r="F10112" s="2">
        <v>7.5353513304078401</v>
      </c>
      <c r="G10112" s="3">
        <f>2^E10112</f>
        <v>178.1099045801607</v>
      </c>
      <c r="H10112" s="3">
        <f>2^F10112</f>
        <v>185.50976630402582</v>
      </c>
      <c r="I10112" s="4">
        <f>G10112/H10112</f>
        <v>0.96011066225086106</v>
      </c>
      <c r="J10112" s="4">
        <f>H10112/G10112</f>
        <v>1.0415466042795767</v>
      </c>
      <c r="K10112" s="2"/>
      <c r="L10112" s="2"/>
    </row>
    <row r="10113" spans="1:12" ht="12.75" customHeight="1">
      <c r="A10113" s="1" t="s">
        <v>11354</v>
      </c>
      <c r="B10113" s="1" t="s">
        <v>11355</v>
      </c>
      <c r="C10113" s="1">
        <v>10237</v>
      </c>
      <c r="D10113" s="1" t="s">
        <v>11356</v>
      </c>
      <c r="E10113" s="2">
        <v>10.371605796958001</v>
      </c>
      <c r="F10113" s="2">
        <v>10.4303950357522</v>
      </c>
      <c r="G10113" s="3">
        <f>2^E10113</f>
        <v>1324.8430996373384</v>
      </c>
      <c r="H10113" s="3">
        <f>2^F10113</f>
        <v>1379.9449846460907</v>
      </c>
      <c r="I10113" s="4">
        <f>G10113/H10113</f>
        <v>0.96006950594274298</v>
      </c>
      <c r="J10113" s="4">
        <f>H10113/G10113</f>
        <v>1.0415912533520655</v>
      </c>
      <c r="K10113" s="2"/>
      <c r="L10113" s="2"/>
    </row>
    <row r="10114" spans="1:12" ht="12.75" customHeight="1">
      <c r="A10114" s="1" t="s">
        <v>28884</v>
      </c>
      <c r="B10114" s="1" t="s">
        <v>18226</v>
      </c>
      <c r="C10114" s="1">
        <v>63897</v>
      </c>
      <c r="D10114" s="1" t="s">
        <v>18227</v>
      </c>
      <c r="E10114" s="2">
        <v>8.0701672225284806</v>
      </c>
      <c r="F10114" s="2">
        <v>8.1289902911077903</v>
      </c>
      <c r="G10114" s="3">
        <f>2^E10114</f>
        <v>268.75862096667015</v>
      </c>
      <c r="H10114" s="3">
        <f>2^F10114</f>
        <v>279.94319317846583</v>
      </c>
      <c r="I10114" s="4">
        <f>G10114/H10114</f>
        <v>0.96004699351748324</v>
      </c>
      <c r="J10114" s="4">
        <f>H10114/G10114</f>
        <v>1.0416156779327377</v>
      </c>
      <c r="K10114" s="2"/>
      <c r="L10114" s="2"/>
    </row>
    <row r="10115" spans="1:12" ht="12.75" customHeight="1">
      <c r="A10115" s="1" t="s">
        <v>1407</v>
      </c>
      <c r="B10115" s="1" t="s">
        <v>1408</v>
      </c>
      <c r="C10115" s="1">
        <v>56994</v>
      </c>
      <c r="D10115" s="1" t="s">
        <v>1409</v>
      </c>
      <c r="E10115" s="2">
        <v>5.3098490597485002</v>
      </c>
      <c r="F10115" s="2">
        <v>5.3686721283278196</v>
      </c>
      <c r="G10115" s="3">
        <f>2^E10115</f>
        <v>39.666496120998438</v>
      </c>
      <c r="H10115" s="3">
        <f>2^F10115</f>
        <v>41.317244248290365</v>
      </c>
      <c r="I10115" s="4">
        <f>G10115/H10115</f>
        <v>0.96004699351747713</v>
      </c>
      <c r="J10115" s="4">
        <f>H10115/G10115</f>
        <v>1.0416156779327443</v>
      </c>
      <c r="K10115" s="2"/>
      <c r="L10115" s="2"/>
    </row>
    <row r="10116" spans="1:12" ht="12.75" customHeight="1">
      <c r="A10116" s="1" t="s">
        <v>23456</v>
      </c>
      <c r="B10116" s="1" t="s">
        <v>23457</v>
      </c>
      <c r="C10116" s="1">
        <v>60672</v>
      </c>
      <c r="D10116" s="1" t="s">
        <v>23458</v>
      </c>
      <c r="E10116" s="2">
        <v>7.1779292438432796</v>
      </c>
      <c r="F10116" s="2">
        <v>7.2367601659068503</v>
      </c>
      <c r="G10116" s="3">
        <f>2^E10116</f>
        <v>144.80114938021055</v>
      </c>
      <c r="H10116" s="3">
        <f>2^F10116</f>
        <v>150.82796842508978</v>
      </c>
      <c r="I10116" s="4">
        <f>G10116/H10116</f>
        <v>0.96004176740023839</v>
      </c>
      <c r="J10116" s="4">
        <f>H10116/G10116</f>
        <v>1.0416213481086007</v>
      </c>
      <c r="K10116" s="2"/>
      <c r="L10116" s="2"/>
    </row>
    <row r="10117" spans="1:12" ht="12.75" customHeight="1">
      <c r="A10117" s="1" t="s">
        <v>10044</v>
      </c>
      <c r="B10117" s="1" t="s">
        <v>10045</v>
      </c>
      <c r="C10117" s="1">
        <v>6785</v>
      </c>
      <c r="D10117" s="1" t="s">
        <v>10046</v>
      </c>
      <c r="E10117" s="2">
        <v>6.9772455843053196</v>
      </c>
      <c r="F10117" s="2">
        <v>7.0362607639131998</v>
      </c>
      <c r="G10117" s="3">
        <f>2^E10117</f>
        <v>125.99700096908619</v>
      </c>
      <c r="H10117" s="3">
        <f>2^F10117</f>
        <v>131.25792888388841</v>
      </c>
      <c r="I10117" s="4">
        <f>G10117/H10117</f>
        <v>0.95991916100202923</v>
      </c>
      <c r="J10117" s="4">
        <f>H10117/G10117</f>
        <v>1.0417543899802266</v>
      </c>
      <c r="K10117" s="2"/>
      <c r="L10117" s="2"/>
    </row>
    <row r="10118" spans="1:12" ht="12.75" customHeight="1">
      <c r="A10118" s="1" t="s">
        <v>30995</v>
      </c>
      <c r="B10118" s="1" t="s">
        <v>30996</v>
      </c>
      <c r="C10118" s="1">
        <v>9409</v>
      </c>
      <c r="D10118" s="1" t="s">
        <v>30997</v>
      </c>
      <c r="E10118" s="2">
        <v>8.5854740407681103</v>
      </c>
      <c r="F10118" s="2">
        <v>8.6444941522722001</v>
      </c>
      <c r="G10118" s="3">
        <f>2^E10118</f>
        <v>384.13617999727239</v>
      </c>
      <c r="H10118" s="3">
        <f>2^F10118</f>
        <v>400.17691987684157</v>
      </c>
      <c r="I10118" s="4">
        <f>G10118/H10118</f>
        <v>0.9599158794952346</v>
      </c>
      <c r="J10118" s="4">
        <f>H10118/G10118</f>
        <v>1.0417579512548989</v>
      </c>
      <c r="K10118" s="2"/>
      <c r="L10118" s="2"/>
    </row>
    <row r="10119" spans="1:12" ht="12.75" customHeight="1">
      <c r="A10119" s="1" t="s">
        <v>13629</v>
      </c>
      <c r="B10119" s="1" t="s">
        <v>13630</v>
      </c>
      <c r="C10119" s="1">
        <v>100133205</v>
      </c>
      <c r="D10119" s="1" t="s">
        <v>13631</v>
      </c>
      <c r="E10119" s="2">
        <v>3.6753719825967002</v>
      </c>
      <c r="F10119" s="2">
        <v>3.7344127726551601</v>
      </c>
      <c r="G10119" s="3">
        <f>2^E10119</f>
        <v>12.776067921653608</v>
      </c>
      <c r="H10119" s="3">
        <f>2^F10119</f>
        <v>13.309761114342988</v>
      </c>
      <c r="I10119" s="4">
        <f>G10119/H10119</f>
        <v>0.95990212084916704</v>
      </c>
      <c r="J10119" s="4">
        <f>H10119/G10119</f>
        <v>1.0417728831720476</v>
      </c>
      <c r="K10119" s="2"/>
      <c r="L10119" s="2"/>
    </row>
    <row r="10120" spans="1:12" ht="12.75" customHeight="1">
      <c r="A10120" s="1" t="s">
        <v>7634</v>
      </c>
      <c r="B10120" s="1" t="s">
        <v>7635</v>
      </c>
      <c r="C10120" s="1">
        <v>3653</v>
      </c>
      <c r="D10120" s="1" t="s">
        <v>7636</v>
      </c>
      <c r="E10120" s="2">
        <v>9.1569850991417603</v>
      </c>
      <c r="F10120" s="2">
        <v>9.2161181939310595</v>
      </c>
      <c r="G10120" s="3">
        <f>2^E10120</f>
        <v>570.85680787051263</v>
      </c>
      <c r="H10120" s="3">
        <f>2^F10120</f>
        <v>594.74119339227946</v>
      </c>
      <c r="I10120" s="4">
        <f>G10120/H10120</f>
        <v>0.95984070754283002</v>
      </c>
      <c r="J10120" s="4">
        <f>H10120/G10120</f>
        <v>1.0418395387292718</v>
      </c>
      <c r="K10120" s="2"/>
      <c r="L10120" s="2"/>
    </row>
    <row r="10121" spans="1:12" ht="12.75" customHeight="1">
      <c r="A10121" s="1" t="s">
        <v>12202</v>
      </c>
      <c r="B10121" s="1" t="s">
        <v>6057</v>
      </c>
      <c r="C10121" s="1">
        <v>255520</v>
      </c>
      <c r="D10121" s="1" t="s">
        <v>6058</v>
      </c>
      <c r="E10121" s="2">
        <v>9.2973208225863804</v>
      </c>
      <c r="F10121" s="2">
        <v>9.3564734647960002</v>
      </c>
      <c r="G10121" s="3">
        <f>2^E10121</f>
        <v>629.17643297069276</v>
      </c>
      <c r="H10121" s="3">
        <f>2^F10121</f>
        <v>655.50976630402113</v>
      </c>
      <c r="I10121" s="4">
        <f>G10121/H10121</f>
        <v>0.95982770251951499</v>
      </c>
      <c r="J10121" s="4">
        <f>H10121/G10121</f>
        <v>1.0418536549581077</v>
      </c>
      <c r="K10121" s="2"/>
      <c r="L10121" s="2"/>
    </row>
    <row r="10122" spans="1:12" ht="12.75" customHeight="1">
      <c r="A10122" s="1" t="s">
        <v>12001</v>
      </c>
      <c r="B10122" s="1" t="s">
        <v>12002</v>
      </c>
      <c r="C10122" s="1">
        <v>51666</v>
      </c>
      <c r="D10122" s="1" t="s">
        <v>12003</v>
      </c>
      <c r="E10122" s="2">
        <v>3.0982642707397501</v>
      </c>
      <c r="F10122" s="2">
        <v>3.15745725763691</v>
      </c>
      <c r="G10122" s="3">
        <f>2^E10122</f>
        <v>8.5638781622554809</v>
      </c>
      <c r="H10122" s="3">
        <f>2^F10122</f>
        <v>8.9225572780600206</v>
      </c>
      <c r="I10122" s="4">
        <f>G10122/H10122</f>
        <v>0.95980086149892163</v>
      </c>
      <c r="J10122" s="4">
        <f>H10122/G10122</f>
        <v>1.0418827906012704</v>
      </c>
      <c r="K10122" s="2"/>
      <c r="L10122" s="2"/>
    </row>
    <row r="10123" spans="1:12" ht="12.75" customHeight="1">
      <c r="A10123" s="1" t="s">
        <v>14788</v>
      </c>
      <c r="B10123" s="1" t="s">
        <v>5989</v>
      </c>
      <c r="C10123" s="1">
        <v>323</v>
      </c>
      <c r="D10123" s="1" t="s">
        <v>5990</v>
      </c>
      <c r="E10123" s="2">
        <v>7.6089313027926897</v>
      </c>
      <c r="F10123" s="2">
        <v>7.6681448248751796</v>
      </c>
      <c r="G10123" s="3">
        <f>2^E10123</f>
        <v>195.21651571686078</v>
      </c>
      <c r="H10123" s="3">
        <f>2^F10123</f>
        <v>203.39562326007959</v>
      </c>
      <c r="I10123" s="4">
        <f>G10123/H10123</f>
        <v>0.95978719988108951</v>
      </c>
      <c r="J10123" s="4">
        <f>H10123/G10123</f>
        <v>1.041897620768325</v>
      </c>
      <c r="K10123" s="2"/>
      <c r="L10123" s="2"/>
    </row>
    <row r="10124" spans="1:12" ht="12.75" customHeight="1">
      <c r="A10124" s="1" t="s">
        <v>9582</v>
      </c>
      <c r="B10124" s="1" t="s">
        <v>9583</v>
      </c>
      <c r="C10124" s="1">
        <v>201595</v>
      </c>
      <c r="D10124" s="1" t="s">
        <v>9584</v>
      </c>
      <c r="E10124" s="2">
        <v>10.9145428822381</v>
      </c>
      <c r="F10124" s="2">
        <v>10.9738173732518</v>
      </c>
      <c r="G10124" s="3">
        <f>2^E10124</f>
        <v>1930.2110455063737</v>
      </c>
      <c r="H10124" s="3">
        <f>2^F10124</f>
        <v>2011.167286917972</v>
      </c>
      <c r="I10124" s="4">
        <f>G10124/H10124</f>
        <v>0.95974663970610807</v>
      </c>
      <c r="J10124" s="4">
        <f>H10124/G10124</f>
        <v>1.0419416527534999</v>
      </c>
      <c r="K10124" s="2"/>
      <c r="L10124" s="2"/>
    </row>
    <row r="10125" spans="1:12" ht="12.75" customHeight="1">
      <c r="A10125" s="1" t="s">
        <v>17268</v>
      </c>
      <c r="B10125" s="1" t="s">
        <v>10647</v>
      </c>
      <c r="C10125" s="1">
        <v>25778</v>
      </c>
      <c r="D10125" s="1" t="s">
        <v>10648</v>
      </c>
      <c r="E10125" s="2">
        <v>3.3711022709190899</v>
      </c>
      <c r="F10125" s="2">
        <v>3.4304106546839699</v>
      </c>
      <c r="G10125" s="3">
        <f>2^E10125</f>
        <v>10.346724896006956</v>
      </c>
      <c r="H10125" s="3">
        <f>2^F10125</f>
        <v>10.780936908694606</v>
      </c>
      <c r="I10125" s="4">
        <f>G10125/H10125</f>
        <v>0.95972409296473415</v>
      </c>
      <c r="J10125" s="4">
        <f>H10125/G10125</f>
        <v>1.0419661310271449</v>
      </c>
      <c r="K10125" s="2"/>
      <c r="L10125" s="2"/>
    </row>
    <row r="10126" spans="1:12" ht="12.75" customHeight="1">
      <c r="A10126" s="1" t="s">
        <v>6459</v>
      </c>
      <c r="B10126" s="1" t="s">
        <v>6460</v>
      </c>
      <c r="C10126" s="1">
        <v>79048</v>
      </c>
      <c r="D10126" s="1" t="s">
        <v>6461</v>
      </c>
      <c r="E10126" s="2">
        <v>7.85076879776196</v>
      </c>
      <c r="F10126" s="2">
        <v>7.9101857200251198</v>
      </c>
      <c r="G10126" s="3">
        <f>2^E10126</f>
        <v>230.84309963735907</v>
      </c>
      <c r="H10126" s="3">
        <f>2^F10126</f>
        <v>240.54878796673844</v>
      </c>
      <c r="I10126" s="4">
        <f>G10126/H10126</f>
        <v>0.95965189261015349</v>
      </c>
      <c r="J10126" s="4">
        <f>H10126/G10126</f>
        <v>1.0420445243744623</v>
      </c>
      <c r="K10126" s="2"/>
      <c r="L10126" s="2"/>
    </row>
    <row r="10127" spans="1:12" ht="12.75" customHeight="1">
      <c r="A10127" s="1" t="s">
        <v>28731</v>
      </c>
      <c r="B10127" s="1" t="s">
        <v>28732</v>
      </c>
      <c r="C10127" s="1">
        <v>92305</v>
      </c>
      <c r="D10127" s="1" t="s">
        <v>28733</v>
      </c>
      <c r="E10127" s="2">
        <v>6.8888621452510597</v>
      </c>
      <c r="F10127" s="2">
        <v>6.9484813145102597</v>
      </c>
      <c r="G10127" s="3">
        <f>2^E10127</f>
        <v>118.50976630402722</v>
      </c>
      <c r="H10127" s="3">
        <f>2^F10127</f>
        <v>123.50976630402612</v>
      </c>
      <c r="I10127" s="4">
        <f>G10127/H10127</f>
        <v>0.95951737138186211</v>
      </c>
      <c r="J10127" s="4">
        <f>H10127/G10127</f>
        <v>1.0421906156423582</v>
      </c>
      <c r="K10127" s="2"/>
      <c r="L10127" s="2"/>
    </row>
    <row r="10128" spans="1:12" ht="12.75" customHeight="1">
      <c r="A10128" s="1" t="s">
        <v>12722</v>
      </c>
      <c r="B10128" s="1" t="s">
        <v>12723</v>
      </c>
      <c r="C10128" s="1">
        <v>57826</v>
      </c>
      <c r="D10128" s="1" t="s">
        <v>12724</v>
      </c>
      <c r="E10128" s="2">
        <v>10.1584116349225</v>
      </c>
      <c r="F10128" s="2">
        <v>10.2181229834462</v>
      </c>
      <c r="G10128" s="3">
        <f>2^E10128</f>
        <v>1142.8430996373836</v>
      </c>
      <c r="H10128" s="3">
        <f>2^F10128</f>
        <v>1191.1364573937585</v>
      </c>
      <c r="I10128" s="4">
        <f>G10128/H10128</f>
        <v>0.95945606613196766</v>
      </c>
      <c r="J10128" s="4">
        <f>H10128/G10128</f>
        <v>1.0422572072856704</v>
      </c>
      <c r="K10128" s="2"/>
      <c r="L10128" s="2"/>
    </row>
    <row r="10129" spans="1:12" ht="12.75" customHeight="1">
      <c r="A10129" s="1" t="s">
        <v>11915</v>
      </c>
      <c r="B10129" s="1" t="s">
        <v>11916</v>
      </c>
      <c r="C10129" s="1">
        <v>26207</v>
      </c>
      <c r="D10129" s="1" t="s">
        <v>11917</v>
      </c>
      <c r="E10129" s="2">
        <v>6.8684287256677301</v>
      </c>
      <c r="F10129" s="2">
        <v>6.9282004105782002</v>
      </c>
      <c r="G10129" s="3">
        <f>2^E10129</f>
        <v>116.8430996373619</v>
      </c>
      <c r="H10129" s="3">
        <f>2^F10129</f>
        <v>121.78565593139406</v>
      </c>
      <c r="I10129" s="4">
        <f>G10129/H10129</f>
        <v>0.95941594060291902</v>
      </c>
      <c r="J10129" s="4">
        <f>H10129/G10129</f>
        <v>1.0423007974743228</v>
      </c>
      <c r="K10129" s="2"/>
      <c r="L10129" s="2"/>
    </row>
    <row r="10130" spans="1:12" ht="12.75" customHeight="1">
      <c r="A10130" s="1" t="s">
        <v>24451</v>
      </c>
      <c r="B10130" s="1" t="s">
        <v>2788</v>
      </c>
      <c r="C10130" s="1">
        <v>63929</v>
      </c>
      <c r="D10130" s="1" t="s">
        <v>2789</v>
      </c>
      <c r="E10130" s="2">
        <v>5.5931173738865398</v>
      </c>
      <c r="F10130" s="2">
        <v>5.6529954749136699</v>
      </c>
      <c r="G10130" s="3">
        <f>2^E10130</f>
        <v>48.27208958488243</v>
      </c>
      <c r="H10130" s="3">
        <f>2^F10130</f>
        <v>50.317748872556656</v>
      </c>
      <c r="I10130" s="4">
        <f>G10130/H10130</f>
        <v>0.95934517474429526</v>
      </c>
      <c r="J10130" s="4">
        <f>H10130/G10130</f>
        <v>1.0423776825338606</v>
      </c>
      <c r="K10130" s="2"/>
      <c r="L10130" s="2"/>
    </row>
    <row r="10131" spans="1:12" ht="12.75" customHeight="1">
      <c r="A10131" s="1" t="s">
        <v>24948</v>
      </c>
      <c r="B10131" s="1" t="s">
        <v>24949</v>
      </c>
      <c r="C10131" s="1">
        <v>6299</v>
      </c>
      <c r="D10131" s="1" t="s">
        <v>24950</v>
      </c>
      <c r="E10131" s="2">
        <v>10.9957969319774</v>
      </c>
      <c r="F10131" s="2">
        <v>11.0558539086108</v>
      </c>
      <c r="G10131" s="3">
        <f>2^E10131</f>
        <v>2042.0421527982924</v>
      </c>
      <c r="H10131" s="3">
        <f>2^F10131</f>
        <v>2128.8430996373158</v>
      </c>
      <c r="I10131" s="4">
        <f>G10131/H10131</f>
        <v>0.95922623567053322</v>
      </c>
      <c r="J10131" s="4">
        <f>H10131/G10131</f>
        <v>1.0425069319553844</v>
      </c>
      <c r="K10131" s="2"/>
      <c r="L10131" s="2"/>
    </row>
    <row r="10132" spans="1:12" ht="12.75" customHeight="1">
      <c r="A10132" s="1" t="s">
        <v>28170</v>
      </c>
      <c r="B10132" s="1" t="s">
        <v>28171</v>
      </c>
      <c r="C10132" s="1">
        <v>26205</v>
      </c>
      <c r="D10132" s="1" t="s">
        <v>28172</v>
      </c>
      <c r="E10132" s="2">
        <v>8.4500678855181608</v>
      </c>
      <c r="F10132" s="2">
        <v>8.5103766920809605</v>
      </c>
      <c r="G10132" s="3">
        <f>2^E10132</f>
        <v>349.72276142602783</v>
      </c>
      <c r="H10132" s="3">
        <f>2^F10132</f>
        <v>364.65204940758662</v>
      </c>
      <c r="I10132" s="4">
        <f>G10132/H10132</f>
        <v>0.95905881235053281</v>
      </c>
      <c r="J10132" s="4">
        <f>H10132/G10132</f>
        <v>1.0426889228504408</v>
      </c>
      <c r="K10132" s="2"/>
      <c r="L10132" s="2"/>
    </row>
    <row r="10133" spans="1:12" ht="12.75" customHeight="1">
      <c r="A10133" s="1" t="s">
        <v>11106</v>
      </c>
      <c r="B10133" s="1" t="s">
        <v>11107</v>
      </c>
      <c r="C10133" s="1">
        <v>83937</v>
      </c>
      <c r="D10133" s="1" t="s">
        <v>11108</v>
      </c>
      <c r="E10133" s="2">
        <v>5.3418540358845199</v>
      </c>
      <c r="F10133" s="2">
        <v>5.4022295647703604</v>
      </c>
      <c r="G10133" s="3">
        <f>2^E10133</f>
        <v>40.556297229758883</v>
      </c>
      <c r="H10133" s="3">
        <f>2^F10133</f>
        <v>42.28955765203272</v>
      </c>
      <c r="I10133" s="4">
        <f>G10133/H10133</f>
        <v>0.95901445845011046</v>
      </c>
      <c r="J10133" s="4">
        <f>H10133/G10133</f>
        <v>1.0427371466496214</v>
      </c>
      <c r="K10133" s="2"/>
      <c r="L10133" s="2"/>
    </row>
    <row r="10134" spans="1:12" ht="12.75" customHeight="1">
      <c r="A10134" s="1" t="s">
        <v>25435</v>
      </c>
      <c r="B10134" s="1" t="s">
        <v>23077</v>
      </c>
      <c r="C10134" s="1">
        <v>83637</v>
      </c>
      <c r="D10134" s="1" t="s">
        <v>23078</v>
      </c>
      <c r="E10134" s="2">
        <v>9.9453320790166604</v>
      </c>
      <c r="F10134" s="2">
        <v>10.005819192245101</v>
      </c>
      <c r="G10134" s="3">
        <f>2^E10134</f>
        <v>985.92362315861715</v>
      </c>
      <c r="H10134" s="3">
        <f>2^F10134</f>
        <v>1028.1387032945265</v>
      </c>
      <c r="I10134" s="4">
        <f>G10134/H10134</f>
        <v>0.95894028694704614</v>
      </c>
      <c r="J10134" s="4">
        <f>H10134/G10134</f>
        <v>1.0428177996188632</v>
      </c>
      <c r="K10134" s="2"/>
      <c r="L10134" s="2"/>
    </row>
    <row r="10135" spans="1:12" ht="12.75" customHeight="1">
      <c r="A10135" s="1" t="s">
        <v>2962</v>
      </c>
      <c r="B10135" s="1" t="s">
        <v>2963</v>
      </c>
      <c r="C10135" s="1">
        <v>3183</v>
      </c>
      <c r="D10135" s="1" t="s">
        <v>2964</v>
      </c>
      <c r="E10135" s="2">
        <v>6.6967507504427504</v>
      </c>
      <c r="F10135" s="2">
        <v>6.7572424214769402</v>
      </c>
      <c r="G10135" s="3">
        <f>2^E10135</f>
        <v>103.73441195253561</v>
      </c>
      <c r="H10135" s="3">
        <f>2^F10135</f>
        <v>108.17643297081463</v>
      </c>
      <c r="I10135" s="4">
        <f>G10135/H10135</f>
        <v>0.95893725743871172</v>
      </c>
      <c r="J10135" s="4">
        <f>H10135/G10135</f>
        <v>1.0428210941255589</v>
      </c>
      <c r="K10135" s="2"/>
      <c r="L10135" s="2"/>
    </row>
    <row r="10136" spans="1:12" ht="12.75" customHeight="1">
      <c r="A10136" s="1" t="s">
        <v>7328</v>
      </c>
      <c r="B10136" s="1" t="s">
        <v>1402</v>
      </c>
      <c r="C10136" s="1">
        <v>55973</v>
      </c>
      <c r="D10136" s="1" t="s">
        <v>1403</v>
      </c>
      <c r="E10136" s="2">
        <v>9.1011259056351399</v>
      </c>
      <c r="F10136" s="2">
        <v>9.1616923750813797</v>
      </c>
      <c r="G10136" s="3">
        <f>2^E10136</f>
        <v>549.17643297069208</v>
      </c>
      <c r="H10136" s="3">
        <f>2^F10136</f>
        <v>572.72246147410965</v>
      </c>
      <c r="I10136" s="4">
        <f>G10136/H10136</f>
        <v>0.9588875413707133</v>
      </c>
      <c r="J10136" s="4">
        <f>H10136/G10136</f>
        <v>1.0428751619512306</v>
      </c>
      <c r="K10136" s="2"/>
      <c r="L10136" s="2"/>
    </row>
    <row r="10137" spans="1:12" ht="12.75" customHeight="1">
      <c r="A10137" s="1" t="s">
        <v>31323</v>
      </c>
      <c r="B10137" s="5">
        <v>38961</v>
      </c>
      <c r="C10137" s="1">
        <v>23157</v>
      </c>
      <c r="D10137" s="1" t="s">
        <v>13775</v>
      </c>
      <c r="E10137" s="2">
        <v>6.0982415692348804</v>
      </c>
      <c r="F10137" s="2">
        <v>6.1588477769716103</v>
      </c>
      <c r="G10137" s="3">
        <f>2^E10137</f>
        <v>68.509947252376776</v>
      </c>
      <c r="H10137" s="3">
        <f>2^F10137</f>
        <v>71.449290342824341</v>
      </c>
      <c r="I10137" s="4">
        <f>G10137/H10137</f>
        <v>0.95886112967190917</v>
      </c>
      <c r="J10137" s="4">
        <f>H10137/G10137</f>
        <v>1.0429038878050747</v>
      </c>
      <c r="K10137" s="2"/>
      <c r="L10137" s="2"/>
    </row>
    <row r="10138" spans="1:12" ht="12.75" customHeight="1">
      <c r="A10138" s="1" t="s">
        <v>21459</v>
      </c>
      <c r="B10138" s="1" t="s">
        <v>21460</v>
      </c>
      <c r="C10138" s="1">
        <v>729238</v>
      </c>
      <c r="D10138" s="1" t="s">
        <v>21461</v>
      </c>
      <c r="E10138" s="2">
        <v>3.6209961992124802</v>
      </c>
      <c r="F10138" s="2">
        <v>3.6816042601652201</v>
      </c>
      <c r="G10138" s="3">
        <f>2^E10138</f>
        <v>12.303494236500484</v>
      </c>
      <c r="H10138" s="3">
        <f>2^F10138</f>
        <v>12.831378455388929</v>
      </c>
      <c r="I10138" s="4">
        <f>G10138/H10138</f>
        <v>0.95885989796624349</v>
      </c>
      <c r="J10138" s="4">
        <f>H10138/G10138</f>
        <v>1.0429052274696389</v>
      </c>
      <c r="K10138" s="2"/>
      <c r="L10138" s="2"/>
    </row>
    <row r="10139" spans="1:12" ht="12.75" customHeight="1">
      <c r="A10139" s="1" t="s">
        <v>15645</v>
      </c>
      <c r="B10139" s="1" t="s">
        <v>15646</v>
      </c>
      <c r="C10139" s="1">
        <v>57597</v>
      </c>
      <c r="D10139" s="1" t="s">
        <v>15647</v>
      </c>
      <c r="E10139" s="2">
        <v>4.9466262583420999</v>
      </c>
      <c r="F10139" s="2">
        <v>5.0074934019250898</v>
      </c>
      <c r="G10139" s="3">
        <f>2^E10139</f>
        <v>30.837764044083155</v>
      </c>
      <c r="H10139" s="3">
        <f>2^F10139</f>
        <v>32.166641368882345</v>
      </c>
      <c r="I10139" s="4">
        <f>G10139/H10139</f>
        <v>0.95868771907020633</v>
      </c>
      <c r="J10139" s="4">
        <f>H10139/G10139</f>
        <v>1.043092531705591</v>
      </c>
      <c r="K10139" s="2"/>
      <c r="L10139" s="2"/>
    </row>
    <row r="10140" spans="1:12" ht="12.75" customHeight="1">
      <c r="A10140" s="1" t="s">
        <v>16205</v>
      </c>
      <c r="B10140" s="1" t="s">
        <v>2204</v>
      </c>
      <c r="C10140" s="1">
        <v>57150</v>
      </c>
      <c r="D10140" s="1" t="s">
        <v>2205</v>
      </c>
      <c r="E10140" s="2">
        <v>5.5811931942882298</v>
      </c>
      <c r="F10140" s="2">
        <v>5.6421044336828299</v>
      </c>
      <c r="G10140" s="3">
        <f>2^E10140</f>
        <v>47.874754846178341</v>
      </c>
      <c r="H10140" s="3">
        <f>2^F10140</f>
        <v>49.939325603826433</v>
      </c>
      <c r="I10140" s="4">
        <f>G10140/H10140</f>
        <v>0.95865841733573787</v>
      </c>
      <c r="J10140" s="4">
        <f>H10140/G10140</f>
        <v>1.0431244141987057</v>
      </c>
      <c r="K10140" s="2"/>
      <c r="L10140" s="2"/>
    </row>
    <row r="10141" spans="1:12" ht="12.75" customHeight="1">
      <c r="A10141" s="1" t="s">
        <v>19452</v>
      </c>
      <c r="B10141" s="1" t="s">
        <v>19453</v>
      </c>
      <c r="C10141" s="1">
        <v>149986</v>
      </c>
      <c r="D10141" s="1" t="s">
        <v>19454</v>
      </c>
      <c r="E10141" s="2">
        <v>4.3539554305367396</v>
      </c>
      <c r="F10141" s="2">
        <v>4.4149947430822598</v>
      </c>
      <c r="G10141" s="3">
        <f>2^E10141</f>
        <v>20.448958067784236</v>
      </c>
      <c r="H10141" s="3">
        <f>2^F10141</f>
        <v>21.332701100843476</v>
      </c>
      <c r="I10141" s="4">
        <f>G10141/H10141</f>
        <v>0.95857331760841591</v>
      </c>
      <c r="J10141" s="4">
        <f>H10141/G10141</f>
        <v>1.0432170201596487</v>
      </c>
      <c r="K10141" s="2"/>
      <c r="L10141" s="2"/>
    </row>
    <row r="10142" spans="1:12" ht="12.75" customHeight="1">
      <c r="A10142" s="1" t="s">
        <v>12436</v>
      </c>
      <c r="B10142" s="1" t="s">
        <v>11203</v>
      </c>
      <c r="C10142" s="1">
        <v>1385</v>
      </c>
      <c r="D10142" s="1" t="s">
        <v>11204</v>
      </c>
      <c r="E10142" s="2">
        <v>8.4710374413999592</v>
      </c>
      <c r="F10142" s="2">
        <v>8.5321121946144096</v>
      </c>
      <c r="G10142" s="3">
        <f>2^E10142</f>
        <v>354.84309963735819</v>
      </c>
      <c r="H10142" s="3">
        <f>2^F10142</f>
        <v>370.18745479304636</v>
      </c>
      <c r="I10142" s="4">
        <f>G10142/H10142</f>
        <v>0.95854976996919994</v>
      </c>
      <c r="J10142" s="4">
        <f>H10142/G10142</f>
        <v>1.0432426477261916</v>
      </c>
      <c r="K10142" s="2"/>
      <c r="L10142" s="2"/>
    </row>
    <row r="10143" spans="1:12" ht="12.75" customHeight="1">
      <c r="A10143" s="1" t="s">
        <v>18209</v>
      </c>
      <c r="B10143" s="1" t="s">
        <v>4592</v>
      </c>
      <c r="C10143" s="1">
        <v>414777</v>
      </c>
      <c r="D10143" s="1" t="s">
        <v>4593</v>
      </c>
      <c r="E10143" s="2">
        <v>6.80733410599517</v>
      </c>
      <c r="F10143" s="2">
        <v>6.8684287256677301</v>
      </c>
      <c r="G10143" s="3">
        <f>2^E10143</f>
        <v>111.99838400901976</v>
      </c>
      <c r="H10143" s="3">
        <f>2^F10143</f>
        <v>116.8430996373619</v>
      </c>
      <c r="I10143" s="4">
        <f>G10143/H10143</f>
        <v>0.95853657046604923</v>
      </c>
      <c r="J10143" s="4">
        <f>H10143/G10143</f>
        <v>1.043257013672197</v>
      </c>
      <c r="K10143" s="2"/>
      <c r="L10143" s="2"/>
    </row>
    <row r="10144" spans="1:12" ht="12.75" customHeight="1">
      <c r="A10144" s="1" t="s">
        <v>12226</v>
      </c>
      <c r="B10144" s="1" t="s">
        <v>12227</v>
      </c>
      <c r="C10144" s="1">
        <v>10746</v>
      </c>
      <c r="D10144" s="1" t="s">
        <v>12228</v>
      </c>
      <c r="E10144" s="2">
        <v>6.8888621452510597</v>
      </c>
      <c r="F10144" s="2">
        <v>6.9500517641468402</v>
      </c>
      <c r="G10144" s="3">
        <f>2^E10144</f>
        <v>118.50976630402722</v>
      </c>
      <c r="H10144" s="3">
        <f>2^F10144</f>
        <v>123.64428640110897</v>
      </c>
      <c r="I10144" s="4">
        <f>G10144/H10144</f>
        <v>0.95847345440269616</v>
      </c>
      <c r="J10144" s="4">
        <f>H10144/G10144</f>
        <v>1.0433257127847975</v>
      </c>
      <c r="K10144" s="2"/>
      <c r="L10144" s="2"/>
    </row>
    <row r="10145" spans="1:12" ht="12.75" customHeight="1">
      <c r="A10145" s="1" t="s">
        <v>12644</v>
      </c>
      <c r="B10145" s="1" t="s">
        <v>12645</v>
      </c>
      <c r="C10145" s="1">
        <v>130507</v>
      </c>
      <c r="D10145" s="1" t="s">
        <v>12646</v>
      </c>
      <c r="E10145" s="2">
        <v>9.2625093444059594</v>
      </c>
      <c r="F10145" s="2">
        <v>9.3237543958803197</v>
      </c>
      <c r="G10145" s="3">
        <f>2^E10145</f>
        <v>614.17643297069128</v>
      </c>
      <c r="H10145" s="3">
        <f>2^F10145</f>
        <v>640.81068605944881</v>
      </c>
      <c r="I10145" s="4">
        <f>G10145/H10145</f>
        <v>0.95843662774642524</v>
      </c>
      <c r="J10145" s="4">
        <f>H10145/G10145</f>
        <v>1.0433658011915747</v>
      </c>
      <c r="K10145" s="2"/>
      <c r="L10145" s="2"/>
    </row>
    <row r="10146" spans="1:12" ht="12.75" customHeight="1">
      <c r="A10146" s="1" t="s">
        <v>18746</v>
      </c>
      <c r="B10146" s="1" t="s">
        <v>18747</v>
      </c>
      <c r="C10146" s="1">
        <v>23303</v>
      </c>
      <c r="D10146" s="1" t="s">
        <v>18748</v>
      </c>
      <c r="E10146" s="2">
        <v>7.4317889796832803</v>
      </c>
      <c r="F10146" s="2">
        <v>7.4932665091403203</v>
      </c>
      <c r="G10146" s="3">
        <f>2^E10146</f>
        <v>172.6598679111037</v>
      </c>
      <c r="H10146" s="3">
        <f>2^F10146</f>
        <v>180.17643297069253</v>
      </c>
      <c r="I10146" s="4">
        <f>G10146/H10146</f>
        <v>0.95828219631359068</v>
      </c>
      <c r="J10146" s="4">
        <f>H10146/G10146</f>
        <v>1.0435339442252951</v>
      </c>
      <c r="K10146" s="2"/>
      <c r="L10146" s="2"/>
    </row>
    <row r="10147" spans="1:12" ht="12.75" customHeight="1">
      <c r="A10147" s="1" t="s">
        <v>26318</v>
      </c>
      <c r="B10147" s="1" t="s">
        <v>17609</v>
      </c>
      <c r="C10147" s="1">
        <v>9679</v>
      </c>
      <c r="D10147" s="1" t="s">
        <v>17610</v>
      </c>
      <c r="E10147" s="2">
        <v>6.9367529531802203</v>
      </c>
      <c r="F10147" s="2">
        <v>6.9982561860015</v>
      </c>
      <c r="G10147" s="3">
        <f>2^E10147</f>
        <v>122.50976630402613</v>
      </c>
      <c r="H10147" s="3">
        <f>2^F10147</f>
        <v>127.84537733772908</v>
      </c>
      <c r="I10147" s="4">
        <f>G10147/H10147</f>
        <v>0.95826512350456083</v>
      </c>
      <c r="J10147" s="4">
        <f>H10147/G10147</f>
        <v>1.0435525362154543</v>
      </c>
      <c r="K10147" s="2"/>
      <c r="L10147" s="2"/>
    </row>
    <row r="10148" spans="1:12" ht="12.75" customHeight="1">
      <c r="A10148" s="1" t="s">
        <v>34872</v>
      </c>
      <c r="B10148" s="1" t="s">
        <v>11100</v>
      </c>
      <c r="C10148" s="1">
        <v>220382</v>
      </c>
      <c r="D10148" s="1" t="s">
        <v>11101</v>
      </c>
      <c r="E10148" s="2">
        <v>7.9461876932190298</v>
      </c>
      <c r="F10148" s="2">
        <v>8.0077110033365297</v>
      </c>
      <c r="G10148" s="3">
        <f>2^E10148</f>
        <v>246.62712873120279</v>
      </c>
      <c r="H10148" s="3">
        <f>2^F10148</f>
        <v>257.37194738423909</v>
      </c>
      <c r="I10148" s="4">
        <f>G10148/H10148</f>
        <v>0.95825178788038223</v>
      </c>
      <c r="J10148" s="4">
        <f>H10148/G10148</f>
        <v>1.0435670589375714</v>
      </c>
      <c r="K10148" s="2"/>
      <c r="L10148" s="2"/>
    </row>
    <row r="10149" spans="1:12" ht="12.75" customHeight="1">
      <c r="A10149" s="1" t="s">
        <v>18427</v>
      </c>
      <c r="B10149" s="1" t="s">
        <v>5294</v>
      </c>
      <c r="C10149" s="1">
        <v>3454</v>
      </c>
      <c r="D10149" s="1" t="s">
        <v>5295</v>
      </c>
      <c r="E10149" s="2">
        <v>5.5196698841707299</v>
      </c>
      <c r="F10149" s="2">
        <v>5.5811931942882298</v>
      </c>
      <c r="G10149" s="3">
        <f>2^E10149</f>
        <v>45.876069425685372</v>
      </c>
      <c r="H10149" s="3">
        <f>2^F10149</f>
        <v>47.874754846178341</v>
      </c>
      <c r="I10149" s="4">
        <f>G10149/H10149</f>
        <v>0.9582517878803819</v>
      </c>
      <c r="J10149" s="4">
        <f>H10149/G10149</f>
        <v>1.0435670589375718</v>
      </c>
      <c r="K10149" s="2"/>
      <c r="L10149" s="2"/>
    </row>
    <row r="10150" spans="1:12" ht="12.75" customHeight="1">
      <c r="A10150" s="1" t="s">
        <v>28359</v>
      </c>
      <c r="B10150" s="1" t="s">
        <v>2348</v>
      </c>
      <c r="C10150" s="1">
        <v>64784</v>
      </c>
      <c r="D10150" s="1" t="s">
        <v>2349</v>
      </c>
      <c r="E10150" s="2">
        <v>9.2281075953649001</v>
      </c>
      <c r="F10150" s="2">
        <v>9.2896572051640192</v>
      </c>
      <c r="G10150" s="3">
        <f>2^E10150</f>
        <v>599.70433672016316</v>
      </c>
      <c r="H10150" s="3">
        <f>2^F10150</f>
        <v>625.84309963735916</v>
      </c>
      <c r="I10150" s="4">
        <f>G10150/H10150</f>
        <v>0.95823431954056548</v>
      </c>
      <c r="J10150" s="4">
        <f>H10150/G10150</f>
        <v>1.0435860828690204</v>
      </c>
      <c r="K10150" s="2"/>
      <c r="L10150" s="2"/>
    </row>
    <row r="10151" spans="1:12" ht="12.75" customHeight="1">
      <c r="A10151" s="1" t="s">
        <v>24162</v>
      </c>
      <c r="B10151" s="1" t="s">
        <v>24163</v>
      </c>
      <c r="C10151" s="1">
        <v>55181</v>
      </c>
      <c r="D10151" s="1" t="s">
        <v>24164</v>
      </c>
      <c r="E10151" s="2">
        <v>9.0067226729410006</v>
      </c>
      <c r="F10151" s="2">
        <v>9.0683566905546602</v>
      </c>
      <c r="G10151" s="3">
        <f>2^E10151</f>
        <v>514.39138588393439</v>
      </c>
      <c r="H10151" s="3">
        <f>2^F10151</f>
        <v>536.84309963736087</v>
      </c>
      <c r="I10151" s="4">
        <f>G10151/H10151</f>
        <v>0.95817825772820275</v>
      </c>
      <c r="J10151" s="4">
        <f>H10151/G10151</f>
        <v>1.0436471417864925</v>
      </c>
      <c r="K10151" s="2"/>
      <c r="L10151" s="2"/>
    </row>
    <row r="10152" spans="1:12" ht="12.75" customHeight="1">
      <c r="A10152" s="1" t="s">
        <v>25413</v>
      </c>
      <c r="B10152" s="1" t="s">
        <v>18013</v>
      </c>
      <c r="C10152" s="1">
        <v>51228</v>
      </c>
      <c r="D10152" s="1" t="s">
        <v>18014</v>
      </c>
      <c r="E10152" s="2">
        <v>10.140640808911501</v>
      </c>
      <c r="F10152" s="2">
        <v>10.202339884876499</v>
      </c>
      <c r="G10152" s="3">
        <f>2^E10152</f>
        <v>1128.852135091015</v>
      </c>
      <c r="H10152" s="3">
        <f>2^F10152</f>
        <v>1178.176432970718</v>
      </c>
      <c r="I10152" s="4">
        <f>G10152/H10152</f>
        <v>0.95813504964164498</v>
      </c>
      <c r="J10152" s="4">
        <f>H10152/G10152</f>
        <v>1.0436942061288887</v>
      </c>
      <c r="K10152" s="2"/>
      <c r="L10152" s="2"/>
    </row>
    <row r="10153" spans="1:12" ht="12.75" customHeight="1">
      <c r="A10153" s="1" t="s">
        <v>27745</v>
      </c>
      <c r="B10153" s="1" t="s">
        <v>12928</v>
      </c>
      <c r="C10153" s="1">
        <v>10163</v>
      </c>
      <c r="D10153" s="1" t="s">
        <v>12929</v>
      </c>
      <c r="E10153" s="2">
        <v>8.5437140690247393</v>
      </c>
      <c r="F10153" s="2">
        <v>8.6054358262799209</v>
      </c>
      <c r="G10153" s="3">
        <f>2^E10153</f>
        <v>373.1764329706935</v>
      </c>
      <c r="H10153" s="3">
        <f>2^F10153</f>
        <v>389.48820423525513</v>
      </c>
      <c r="I10153" s="4">
        <f>G10153/H10153</f>
        <v>0.95811998646637031</v>
      </c>
      <c r="J10153" s="4">
        <f>H10153/G10153</f>
        <v>1.0437106146674666</v>
      </c>
      <c r="K10153" s="2"/>
      <c r="L10153" s="2"/>
    </row>
    <row r="10154" spans="1:12" ht="12.75" customHeight="1">
      <c r="A10154" s="1" t="s">
        <v>8622</v>
      </c>
      <c r="B10154" s="1" t="s">
        <v>8623</v>
      </c>
      <c r="C10154" s="1">
        <v>128077</v>
      </c>
      <c r="D10154" s="1" t="s">
        <v>8624</v>
      </c>
      <c r="E10154" s="2">
        <v>5.2944950788815897</v>
      </c>
      <c r="F10154" s="2">
        <v>5.35625175408601</v>
      </c>
      <c r="G10154" s="3">
        <f>2^E10154</f>
        <v>39.246581167240009</v>
      </c>
      <c r="H10154" s="3">
        <f>2^F10154</f>
        <v>40.963064782106073</v>
      </c>
      <c r="I10154" s="4">
        <f>G10154/H10154</f>
        <v>0.95809679710254791</v>
      </c>
      <c r="J10154" s="4">
        <f>H10154/G10154</f>
        <v>1.043735876191398</v>
      </c>
      <c r="K10154" s="2"/>
      <c r="L10154" s="2"/>
    </row>
    <row r="10155" spans="1:12" ht="12.75" customHeight="1">
      <c r="A10155" s="1" t="s">
        <v>2881</v>
      </c>
      <c r="B10155" s="1" t="s">
        <v>2882</v>
      </c>
      <c r="C10155" s="1">
        <v>84340</v>
      </c>
      <c r="D10155" s="1" t="s">
        <v>2883</v>
      </c>
      <c r="E10155" s="2">
        <v>5.7861371692243804</v>
      </c>
      <c r="F10155" s="2">
        <v>5.8479265970047001</v>
      </c>
      <c r="G10155" s="3">
        <f>2^E10155</f>
        <v>55.182433292551181</v>
      </c>
      <c r="H10155" s="3">
        <f>2^F10155</f>
        <v>57.597192940089691</v>
      </c>
      <c r="I10155" s="4">
        <f>G10155/H10155</f>
        <v>0.95807504629522056</v>
      </c>
      <c r="J10155" s="4">
        <f>H10155/G10155</f>
        <v>1.0437595717234249</v>
      </c>
      <c r="K10155" s="2"/>
      <c r="L10155" s="2"/>
    </row>
    <row r="10156" spans="1:12" ht="12.75" customHeight="1">
      <c r="A10156" s="1" t="s">
        <v>17077</v>
      </c>
      <c r="B10156" s="1" t="s">
        <v>17078</v>
      </c>
      <c r="C10156" s="1">
        <v>196513</v>
      </c>
      <c r="D10156" s="1" t="s">
        <v>17079</v>
      </c>
      <c r="E10156" s="2">
        <v>7.9059471231137204</v>
      </c>
      <c r="F10156" s="2">
        <v>7.9677835002753996</v>
      </c>
      <c r="G10156" s="3">
        <f>2^E10156</f>
        <v>239.84309963735896</v>
      </c>
      <c r="H10156" s="3">
        <f>2^F10156</f>
        <v>250.34667781545426</v>
      </c>
      <c r="I10156" s="4">
        <f>G10156/H10156</f>
        <v>0.95804386832791077</v>
      </c>
      <c r="J10156" s="4">
        <f>H10156/G10156</f>
        <v>1.0437935391678002</v>
      </c>
      <c r="K10156" s="2"/>
      <c r="L10156" s="2"/>
    </row>
    <row r="10157" spans="1:12" ht="12.75" customHeight="1">
      <c r="A10157" s="1" t="s">
        <v>14543</v>
      </c>
      <c r="B10157" s="1" t="s">
        <v>7426</v>
      </c>
      <c r="C10157" s="1">
        <v>8939</v>
      </c>
      <c r="D10157" s="1" t="s">
        <v>7427</v>
      </c>
      <c r="E10157" s="2">
        <v>10.2133165682509</v>
      </c>
      <c r="F10157" s="2">
        <v>10.2751658965558</v>
      </c>
      <c r="G10157" s="3">
        <f>2^E10157</f>
        <v>1187.1747260111715</v>
      </c>
      <c r="H10157" s="3">
        <f>2^F10157</f>
        <v>1239.1764329706591</v>
      </c>
      <c r="I10157" s="4">
        <f>G10157/H10157</f>
        <v>0.95803526796033012</v>
      </c>
      <c r="J10157" s="4">
        <f>H10157/G10157</f>
        <v>1.0438029093949885</v>
      </c>
      <c r="K10157" s="2"/>
      <c r="L10157" s="2"/>
    </row>
    <row r="10158" spans="1:12" ht="12.75" customHeight="1">
      <c r="A10158" s="1" t="s">
        <v>11950</v>
      </c>
      <c r="B10158" s="1" t="s">
        <v>11951</v>
      </c>
      <c r="C10158" s="1">
        <v>9684</v>
      </c>
      <c r="D10158" s="1" t="s">
        <v>11952</v>
      </c>
      <c r="E10158" s="2">
        <v>7.20309035646323</v>
      </c>
      <c r="F10158" s="2">
        <v>7.2650782095497002</v>
      </c>
      <c r="G10158" s="3">
        <f>2^E10158</f>
        <v>147.34868309728128</v>
      </c>
      <c r="H10158" s="3">
        <f>2^F10158</f>
        <v>153.81775268590673</v>
      </c>
      <c r="I10158" s="4">
        <f>G10158/H10158</f>
        <v>0.95794328368692805</v>
      </c>
      <c r="J10158" s="4">
        <f>H10158/G10158</f>
        <v>1.0439031381390391</v>
      </c>
      <c r="K10158" s="2"/>
      <c r="L10158" s="2"/>
    </row>
    <row r="10159" spans="1:12" ht="12.75" customHeight="1">
      <c r="A10159" s="1" t="s">
        <v>14225</v>
      </c>
      <c r="B10159" s="1" t="s">
        <v>14226</v>
      </c>
      <c r="C10159" s="1">
        <v>51449</v>
      </c>
      <c r="D10159" s="1" t="s">
        <v>14227</v>
      </c>
      <c r="E10159" s="2">
        <v>9.6506706022467608</v>
      </c>
      <c r="F10159" s="2">
        <v>9.71282666461898</v>
      </c>
      <c r="G10159" s="3">
        <f>2^E10159</f>
        <v>803.78765086934698</v>
      </c>
      <c r="H10159" s="3">
        <f>2^F10159</f>
        <v>839.17428794874161</v>
      </c>
      <c r="I10159" s="4">
        <f>G10159/H10159</f>
        <v>0.9578315999577478</v>
      </c>
      <c r="J10159" s="4">
        <f>H10159/G10159</f>
        <v>1.0440248578603089</v>
      </c>
      <c r="K10159" s="2"/>
      <c r="L10159" s="2"/>
    </row>
    <row r="10160" spans="1:12" ht="12.75" customHeight="1">
      <c r="A10160" s="1" t="s">
        <v>16930</v>
      </c>
      <c r="B10160" s="1" t="s">
        <v>16931</v>
      </c>
      <c r="C10160" s="1">
        <v>1471</v>
      </c>
      <c r="D10160" s="1" t="s">
        <v>16932</v>
      </c>
      <c r="E10160" s="2">
        <v>6.6025345718602502</v>
      </c>
      <c r="F10160" s="2">
        <v>6.6648190732057504</v>
      </c>
      <c r="G10160" s="3">
        <f>2^E10160</f>
        <v>97.176432981899893</v>
      </c>
      <c r="H10160" s="3">
        <f>2^F10160</f>
        <v>101.46364424446088</v>
      </c>
      <c r="I10160" s="4">
        <f>G10160/H10160</f>
        <v>0.95774633077211757</v>
      </c>
      <c r="J10160" s="4">
        <f>H10160/G10160</f>
        <v>1.0441178085159755</v>
      </c>
      <c r="K10160" s="2"/>
      <c r="L10160" s="2"/>
    </row>
    <row r="10161" spans="1:12" ht="12.75" customHeight="1">
      <c r="A10161" s="1" t="s">
        <v>27306</v>
      </c>
      <c r="B10161" s="1" t="s">
        <v>19667</v>
      </c>
      <c r="C10161" s="1">
        <v>142678</v>
      </c>
      <c r="D10161" s="1" t="s">
        <v>19668</v>
      </c>
      <c r="E10161" s="2">
        <v>5.4886776202952499</v>
      </c>
      <c r="F10161" s="2">
        <v>5.5509621216407599</v>
      </c>
      <c r="G10161" s="3">
        <f>2^E10161</f>
        <v>44.901060674537909</v>
      </c>
      <c r="H10161" s="3">
        <f>2^F10161</f>
        <v>46.881997071541683</v>
      </c>
      <c r="I10161" s="4">
        <f>G10161/H10161</f>
        <v>0.95774633077211124</v>
      </c>
      <c r="J10161" s="4">
        <f>H10161/G10161</f>
        <v>1.0441178085159823</v>
      </c>
      <c r="K10161" s="2"/>
      <c r="L10161" s="2"/>
    </row>
    <row r="10162" spans="1:12" ht="12.75" customHeight="1">
      <c r="A10162" s="1" t="s">
        <v>22923</v>
      </c>
      <c r="B10162" s="1" t="s">
        <v>5807</v>
      </c>
      <c r="C10162" s="1">
        <v>65267</v>
      </c>
      <c r="D10162" s="1" t="s">
        <v>5808</v>
      </c>
      <c r="E10162" s="2">
        <v>3.4189181034393901</v>
      </c>
      <c r="F10162" s="2">
        <v>3.4812793939650701</v>
      </c>
      <c r="G10162" s="3">
        <f>2^E10162</f>
        <v>10.695396807154857</v>
      </c>
      <c r="H10162" s="3">
        <f>2^F10162</f>
        <v>11.167848681865422</v>
      </c>
      <c r="I10162" s="4">
        <f>G10162/H10162</f>
        <v>0.95769535492742286</v>
      </c>
      <c r="J10162" s="4">
        <f>H10162/G10162</f>
        <v>1.0441733844222134</v>
      </c>
      <c r="K10162" s="2"/>
      <c r="L10162" s="2"/>
    </row>
    <row r="10163" spans="1:12" ht="12.75" customHeight="1">
      <c r="A10163" s="1" t="s">
        <v>17051</v>
      </c>
      <c r="B10163" s="1" t="s">
        <v>3868</v>
      </c>
      <c r="C10163" s="1">
        <v>26007</v>
      </c>
      <c r="D10163" s="1" t="s">
        <v>3869</v>
      </c>
      <c r="E10163" s="2">
        <v>3.9924423789553498</v>
      </c>
      <c r="F10163" s="2">
        <v>4.0548547348727801</v>
      </c>
      <c r="G10163" s="3">
        <f>2^E10163</f>
        <v>15.916402456368049</v>
      </c>
      <c r="H10163" s="3">
        <f>2^F10163</f>
        <v>16.620072091565458</v>
      </c>
      <c r="I10163" s="4">
        <f>G10163/H10163</f>
        <v>0.95766145710315453</v>
      </c>
      <c r="J10163" s="4">
        <f>H10163/G10163</f>
        <v>1.0442103444623489</v>
      </c>
      <c r="K10163" s="2"/>
      <c r="L10163" s="2"/>
    </row>
    <row r="10164" spans="1:12" ht="12.75" customHeight="1">
      <c r="A10164" s="1" t="s">
        <v>4389</v>
      </c>
      <c r="B10164" s="1" t="s">
        <v>3842</v>
      </c>
      <c r="C10164" s="1">
        <v>253769</v>
      </c>
      <c r="D10164" s="1" t="s">
        <v>3843</v>
      </c>
      <c r="E10164" s="2">
        <v>6.9249284643641396</v>
      </c>
      <c r="F10164" s="2">
        <v>6.9874492963033203</v>
      </c>
      <c r="G10164" s="3">
        <f>2^E10164</f>
        <v>121.50976630402663</v>
      </c>
      <c r="H10164" s="3">
        <f>2^F10164</f>
        <v>126.89129550648754</v>
      </c>
      <c r="I10164" s="4">
        <f>G10164/H10164</f>
        <v>0.95758945339015966</v>
      </c>
      <c r="J10164" s="4">
        <f>H10164/G10164</f>
        <v>1.0442888614318944</v>
      </c>
      <c r="K10164" s="2"/>
      <c r="L10164" s="2"/>
    </row>
    <row r="10165" spans="1:12" ht="12.75" customHeight="1">
      <c r="A10165" s="1" t="s">
        <v>12169</v>
      </c>
      <c r="B10165" s="1" t="s">
        <v>12170</v>
      </c>
      <c r="C10165" s="1">
        <v>152485</v>
      </c>
      <c r="D10165" s="1" t="s">
        <v>12171</v>
      </c>
      <c r="E10165" s="2">
        <v>7.8965459125191204</v>
      </c>
      <c r="F10165" s="2">
        <v>7.95909257173847</v>
      </c>
      <c r="G10165" s="3">
        <f>2^E10165</f>
        <v>238.28526191534817</v>
      </c>
      <c r="H10165" s="3">
        <f>2^F10165</f>
        <v>248.84309963735899</v>
      </c>
      <c r="I10165" s="4">
        <f>G10165/H10165</f>
        <v>0.95757231067529369</v>
      </c>
      <c r="J10165" s="4">
        <f>H10165/G10165</f>
        <v>1.0443075565695772</v>
      </c>
      <c r="K10165" s="2"/>
      <c r="L10165" s="2"/>
    </row>
    <row r="10166" spans="1:12" ht="12.75" customHeight="1">
      <c r="A10166" s="1" t="s">
        <v>4181</v>
      </c>
      <c r="B10166" s="1" t="s">
        <v>4182</v>
      </c>
      <c r="C10166" s="1">
        <v>1983</v>
      </c>
      <c r="D10166" s="1" t="s">
        <v>4183</v>
      </c>
      <c r="E10166" s="2">
        <v>7.7016629444794997</v>
      </c>
      <c r="F10166" s="2">
        <v>7.7643815793907303</v>
      </c>
      <c r="G10166" s="3">
        <f>2^E10166</f>
        <v>208.17643297069316</v>
      </c>
      <c r="H10166" s="3">
        <f>2^F10166</f>
        <v>217.42613867302015</v>
      </c>
      <c r="I10166" s="4">
        <f>G10166/H10166</f>
        <v>0.95745817058252913</v>
      </c>
      <c r="J10166" s="4">
        <f>H10166/G10166</f>
        <v>1.0444320501140931</v>
      </c>
      <c r="K10166" s="2"/>
      <c r="L10166" s="2"/>
    </row>
    <row r="10167" spans="1:12" ht="12.75" customHeight="1">
      <c r="A10167" s="1" t="s">
        <v>13506</v>
      </c>
      <c r="B10167" s="1" t="s">
        <v>13507</v>
      </c>
      <c r="C10167" s="1">
        <v>79577</v>
      </c>
      <c r="D10167" s="1" t="s">
        <v>13508</v>
      </c>
      <c r="E10167" s="2">
        <v>8.7169939854648693</v>
      </c>
      <c r="F10167" s="2">
        <v>8.7797514134866095</v>
      </c>
      <c r="G10167" s="3">
        <f>2^E10167</f>
        <v>420.80090158999298</v>
      </c>
      <c r="H10167" s="3">
        <f>2^F10167</f>
        <v>439.50976630402431</v>
      </c>
      <c r="I10167" s="4">
        <f>G10167/H10167</f>
        <v>0.95743242551500041</v>
      </c>
      <c r="J10167" s="4">
        <f>H10167/G10167</f>
        <v>1.0444601345751401</v>
      </c>
      <c r="K10167" s="2"/>
      <c r="L10167" s="2"/>
    </row>
    <row r="10168" spans="1:12" ht="12.75" customHeight="1">
      <c r="A10168" s="1" t="s">
        <v>12660</v>
      </c>
      <c r="B10168" s="1" t="s">
        <v>12661</v>
      </c>
      <c r="C10168" s="1">
        <v>9779</v>
      </c>
      <c r="D10168" s="1" t="s">
        <v>12662</v>
      </c>
      <c r="E10168" s="2">
        <v>9.5758728111164899</v>
      </c>
      <c r="F10168" s="2">
        <v>9.6388361297011595</v>
      </c>
      <c r="G10168" s="3">
        <f>2^E10168</f>
        <v>763.1764329706939</v>
      </c>
      <c r="H10168" s="3">
        <f>2^F10168</f>
        <v>797.2211251575776</v>
      </c>
      <c r="I10168" s="4">
        <f>G10168/H10168</f>
        <v>0.95729579772468465</v>
      </c>
      <c r="J10168" s="4">
        <f>H10168/G10168</f>
        <v>1.0446092026903444</v>
      </c>
      <c r="K10168" s="2"/>
      <c r="L10168" s="2"/>
    </row>
    <row r="10169" spans="1:12" ht="12.75" customHeight="1">
      <c r="A10169" s="1" t="s">
        <v>26386</v>
      </c>
      <c r="B10169" s="1" t="s">
        <v>26387</v>
      </c>
      <c r="C10169" s="1">
        <v>7564</v>
      </c>
      <c r="D10169" s="1" t="s">
        <v>26388</v>
      </c>
      <c r="E10169" s="2">
        <v>7.1793869962055901</v>
      </c>
      <c r="F10169" s="2">
        <v>7.2425320149928396</v>
      </c>
      <c r="G10169" s="3">
        <f>2^E10169</f>
        <v>144.94753575512843</v>
      </c>
      <c r="H10169" s="3">
        <f>2^F10169</f>
        <v>151.43260073246668</v>
      </c>
      <c r="I10169" s="4">
        <f>G10169/H10169</f>
        <v>0.95717523871365517</v>
      </c>
      <c r="J10169" s="4">
        <f>H10169/G10169</f>
        <v>1.0447407742639654</v>
      </c>
      <c r="K10169" s="2"/>
      <c r="L10169" s="2"/>
    </row>
    <row r="10170" spans="1:12" ht="12.75" customHeight="1">
      <c r="A10170" s="1" t="s">
        <v>11713</v>
      </c>
      <c r="B10170" s="1" t="s">
        <v>11714</v>
      </c>
      <c r="C10170" s="1">
        <v>2241</v>
      </c>
      <c r="D10170" s="1" t="s">
        <v>11715</v>
      </c>
      <c r="E10170" s="2">
        <v>6.7572424214769402</v>
      </c>
      <c r="F10170" s="2">
        <v>6.8205450141961101</v>
      </c>
      <c r="G10170" s="3">
        <f>2^E10170</f>
        <v>108.17643297081463</v>
      </c>
      <c r="H10170" s="3">
        <f>2^F10170</f>
        <v>113.02867487451904</v>
      </c>
      <c r="I10170" s="4">
        <f>G10170/H10170</f>
        <v>0.95707069989901927</v>
      </c>
      <c r="J10170" s="4">
        <f>H10170/G10170</f>
        <v>1.0448548890959781</v>
      </c>
      <c r="K10170" s="2"/>
      <c r="L10170" s="2"/>
    </row>
    <row r="10171" spans="1:12" ht="12.75" customHeight="1">
      <c r="A10171" s="1" t="s">
        <v>22566</v>
      </c>
      <c r="B10171" s="1" t="s">
        <v>4970</v>
      </c>
      <c r="C10171" s="1">
        <v>51095</v>
      </c>
      <c r="D10171" s="1" t="s">
        <v>4971</v>
      </c>
      <c r="E10171" s="2">
        <v>5.0601133431201299</v>
      </c>
      <c r="F10171" s="2">
        <v>5.1234245434354602</v>
      </c>
      <c r="G10171" s="3">
        <f>2^E10171</f>
        <v>33.361525240953654</v>
      </c>
      <c r="H10171" s="3">
        <f>2^F10171</f>
        <v>34.858160730414212</v>
      </c>
      <c r="I10171" s="4">
        <f>G10171/H10171</f>
        <v>0.95706498971545784</v>
      </c>
      <c r="J10171" s="4">
        <f>H10171/G10171</f>
        <v>1.0448611230647011</v>
      </c>
      <c r="K10171" s="2"/>
      <c r="L10171" s="2"/>
    </row>
    <row r="10172" spans="1:12" ht="12.75" customHeight="1">
      <c r="A10172" s="1" t="s">
        <v>12728</v>
      </c>
      <c r="B10172" s="1" t="s">
        <v>12729</v>
      </c>
      <c r="C10172" s="1">
        <v>6526</v>
      </c>
      <c r="D10172" s="1" t="s">
        <v>12730</v>
      </c>
      <c r="E10172" s="2">
        <v>9.9265287185389308</v>
      </c>
      <c r="F10172" s="2">
        <v>9.98988137109645</v>
      </c>
      <c r="G10172" s="3">
        <f>2^E10172</f>
        <v>973.1569690576755</v>
      </c>
      <c r="H10172" s="3">
        <f>2^F10172</f>
        <v>1016.8430996373585</v>
      </c>
      <c r="I10172" s="4">
        <f>G10172/H10172</f>
        <v>0.95703749123609827</v>
      </c>
      <c r="J10172" s="4">
        <f>H10172/G10172</f>
        <v>1.0448911449732359</v>
      </c>
      <c r="K10172" s="2"/>
      <c r="L10172" s="2"/>
    </row>
    <row r="10173" spans="1:12" ht="12.75" customHeight="1">
      <c r="A10173" s="1" t="s">
        <v>23363</v>
      </c>
      <c r="B10173" s="1" t="s">
        <v>4452</v>
      </c>
      <c r="C10173" s="1">
        <v>168850</v>
      </c>
      <c r="D10173" s="1" t="s">
        <v>4453</v>
      </c>
      <c r="E10173" s="2">
        <v>4.7695569107420503</v>
      </c>
      <c r="F10173" s="2">
        <v>4.8331536497957002</v>
      </c>
      <c r="G10173" s="3">
        <f>2^E10173</f>
        <v>27.275938098351514</v>
      </c>
      <c r="H10173" s="3">
        <f>2^F10173</f>
        <v>28.505208517270663</v>
      </c>
      <c r="I10173" s="4">
        <f>G10173/H10173</f>
        <v>0.95687558580129795</v>
      </c>
      <c r="J10173" s="4">
        <f>H10173/G10173</f>
        <v>1.045067942832494</v>
      </c>
      <c r="K10173" s="2"/>
      <c r="L10173" s="2"/>
    </row>
    <row r="10174" spans="1:12" ht="12.75" customHeight="1">
      <c r="A10174" s="1" t="s">
        <v>24759</v>
      </c>
      <c r="B10174" s="1" t="s">
        <v>22550</v>
      </c>
      <c r="C10174" s="1">
        <v>114088</v>
      </c>
      <c r="D10174" s="1" t="s">
        <v>22551</v>
      </c>
      <c r="E10174" s="2">
        <v>11.0836818176683</v>
      </c>
      <c r="F10174" s="2">
        <v>11.147317151164399</v>
      </c>
      <c r="G10174" s="3">
        <f>2^E10174</f>
        <v>2170.3045930397707</v>
      </c>
      <c r="H10174" s="3">
        <f>2^F10174</f>
        <v>2268.1764329707553</v>
      </c>
      <c r="I10174" s="4">
        <f>G10174/H10174</f>
        <v>0.95684998816304756</v>
      </c>
      <c r="J10174" s="4">
        <f>H10174/G10174</f>
        <v>1.045095900476303</v>
      </c>
      <c r="K10174" s="2"/>
      <c r="L10174" s="2"/>
    </row>
    <row r="10175" spans="1:12" ht="12.75" customHeight="1">
      <c r="A10175" s="1" t="s">
        <v>1153</v>
      </c>
      <c r="B10175" s="1" t="s">
        <v>1039</v>
      </c>
      <c r="C10175" s="1">
        <v>143884</v>
      </c>
      <c r="D10175" s="1" t="s">
        <v>1040</v>
      </c>
      <c r="E10175" s="2">
        <v>6.2187652377560498</v>
      </c>
      <c r="F10175" s="2">
        <v>6.28249742534899</v>
      </c>
      <c r="G10175" s="3">
        <f>2^E10175</f>
        <v>74.47917760725386</v>
      </c>
      <c r="H10175" s="3">
        <f>2^F10175</f>
        <v>77.843108943269129</v>
      </c>
      <c r="I10175" s="4">
        <f>G10175/H10175</f>
        <v>0.95678575301422186</v>
      </c>
      <c r="J10175" s="4">
        <f>H10175/G10175</f>
        <v>1.0451660644503094</v>
      </c>
      <c r="K10175" s="2"/>
      <c r="L10175" s="2"/>
    </row>
    <row r="10176" spans="1:12" ht="12.75" customHeight="1">
      <c r="A10176" s="1" t="s">
        <v>8763</v>
      </c>
      <c r="B10176" s="1" t="s">
        <v>8764</v>
      </c>
      <c r="C10176" s="1">
        <v>153527</v>
      </c>
      <c r="D10176" s="1" t="s">
        <v>8765</v>
      </c>
      <c r="E10176" s="2">
        <v>9.8634270847865402</v>
      </c>
      <c r="F10176" s="2">
        <v>9.9272168238022207</v>
      </c>
      <c r="G10176" s="3">
        <f>2^E10176</f>
        <v>931.50976630402727</v>
      </c>
      <c r="H10176" s="3">
        <f>2^F10176</f>
        <v>973.62123498543531</v>
      </c>
      <c r="I10176" s="4">
        <f>G10176/H10176</f>
        <v>0.95674758605481935</v>
      </c>
      <c r="J10176" s="4">
        <f>H10176/G10176</f>
        <v>1.0452077586352042</v>
      </c>
      <c r="K10176" s="2"/>
      <c r="L10176" s="2"/>
    </row>
    <row r="10177" spans="1:12" ht="12.75" customHeight="1">
      <c r="A10177" s="1" t="s">
        <v>22059</v>
      </c>
      <c r="B10177" s="1" t="s">
        <v>22060</v>
      </c>
      <c r="C10177" s="1">
        <v>51657</v>
      </c>
      <c r="D10177" s="1" t="s">
        <v>22061</v>
      </c>
      <c r="E10177" s="2">
        <v>3.8303449787066701</v>
      </c>
      <c r="F10177" s="2">
        <v>3.89429795561189</v>
      </c>
      <c r="G10177" s="3">
        <f>2^E10177</f>
        <v>14.224883960748143</v>
      </c>
      <c r="H10177" s="3">
        <f>2^F10177</f>
        <v>14.869641454729155</v>
      </c>
      <c r="I10177" s="4">
        <f>G10177/H10177</f>
        <v>0.95663933821511526</v>
      </c>
      <c r="J10177" s="4">
        <f>H10177/G10177</f>
        <v>1.0453260283711379</v>
      </c>
      <c r="K10177" s="2"/>
      <c r="L10177" s="2"/>
    </row>
    <row r="10178" spans="1:12" ht="12.75" customHeight="1">
      <c r="A10178" s="1" t="s">
        <v>12934</v>
      </c>
      <c r="B10178" s="1" t="s">
        <v>12935</v>
      </c>
      <c r="C10178" s="1">
        <v>11168</v>
      </c>
      <c r="D10178" s="1" t="s">
        <v>12936</v>
      </c>
      <c r="E10178" s="2">
        <v>11.1921960764518</v>
      </c>
      <c r="F10178" s="2">
        <v>11.256213865505501</v>
      </c>
      <c r="G10178" s="3">
        <f>2^E10178</f>
        <v>2339.8430996372986</v>
      </c>
      <c r="H10178" s="3">
        <f>2^F10178</f>
        <v>2446.0087772611864</v>
      </c>
      <c r="I10178" s="4">
        <f>G10178/H10178</f>
        <v>0.95659636277235183</v>
      </c>
      <c r="J10178" s="4">
        <f>H10178/G10178</f>
        <v>1.0453729900267008</v>
      </c>
      <c r="K10178" s="2"/>
      <c r="L10178" s="2"/>
    </row>
    <row r="10179" spans="1:12" ht="12.75" customHeight="1">
      <c r="A10179" s="1" t="s">
        <v>30958</v>
      </c>
      <c r="B10179" s="1" t="s">
        <v>8300</v>
      </c>
      <c r="C10179" s="1">
        <v>9133</v>
      </c>
      <c r="D10179" s="1" t="s">
        <v>8301</v>
      </c>
      <c r="E10179" s="2">
        <v>10.0993938816273</v>
      </c>
      <c r="F10179" s="2">
        <v>10.163452313453901</v>
      </c>
      <c r="G10179" s="3">
        <f>2^E10179</f>
        <v>1097.0350323099472</v>
      </c>
      <c r="H10179" s="3">
        <f>2^F10179</f>
        <v>1146.8430996373936</v>
      </c>
      <c r="I10179" s="4">
        <f>G10179/H10179</f>
        <v>0.9565694144707374</v>
      </c>
      <c r="J10179" s="4">
        <f>H10179/G10179</f>
        <v>1.0454024400866846</v>
      </c>
      <c r="K10179" s="2"/>
      <c r="L10179" s="2"/>
    </row>
    <row r="10180" spans="1:12" ht="12.75" customHeight="1">
      <c r="A10180" s="1" t="s">
        <v>14665</v>
      </c>
      <c r="B10180" s="1" t="s">
        <v>7278</v>
      </c>
      <c r="C10180" s="1">
        <v>10730</v>
      </c>
      <c r="D10180" s="1" t="s">
        <v>7279</v>
      </c>
      <c r="E10180" s="2">
        <v>11.42544202933</v>
      </c>
      <c r="F10180" s="2">
        <v>11.4895184002363</v>
      </c>
      <c r="G10180" s="3">
        <f>2^E10180</f>
        <v>2750.4310649879562</v>
      </c>
      <c r="H10180" s="3">
        <f>2^F10180</f>
        <v>2875.3430996373218</v>
      </c>
      <c r="I10180" s="4">
        <f>G10180/H10180</f>
        <v>0.95655752015642193</v>
      </c>
      <c r="J10180" s="4">
        <f>H10180/G10180</f>
        <v>1.0454154391431412</v>
      </c>
      <c r="K10180" s="2"/>
      <c r="L10180" s="2"/>
    </row>
    <row r="10181" spans="1:12" ht="12.75" customHeight="1">
      <c r="A10181" s="1" t="s">
        <v>11239</v>
      </c>
      <c r="B10181" s="1" t="s">
        <v>11240</v>
      </c>
      <c r="C10181" s="1">
        <v>28969</v>
      </c>
      <c r="D10181" s="1" t="s">
        <v>11241</v>
      </c>
      <c r="E10181" s="2">
        <v>11.8637383674423</v>
      </c>
      <c r="F10181" s="2">
        <v>11.9278172346958</v>
      </c>
      <c r="G10181" s="3">
        <f>2^E10181</f>
        <v>3726.843099637309</v>
      </c>
      <c r="H10181" s="3">
        <f>2^F10181</f>
        <v>3896.1060571917537</v>
      </c>
      <c r="I10181" s="4">
        <f>G10181/H10181</f>
        <v>0.95655586499191803</v>
      </c>
      <c r="J10181" s="4">
        <f>H10181/G10181</f>
        <v>1.0454172480647004</v>
      </c>
      <c r="K10181" s="2"/>
      <c r="L10181" s="2"/>
    </row>
    <row r="10182" spans="1:12" ht="12.75" customHeight="1">
      <c r="A10182" s="1" t="s">
        <v>24256</v>
      </c>
      <c r="B10182" s="1" t="s">
        <v>17906</v>
      </c>
      <c r="C10182" s="1">
        <v>2597</v>
      </c>
      <c r="D10182" s="1" t="s">
        <v>17907</v>
      </c>
      <c r="E10182" s="2">
        <v>13.963967363679499</v>
      </c>
      <c r="F10182" s="2">
        <v>14.028052125583701</v>
      </c>
      <c r="G10182" s="3">
        <f>2^E10182</f>
        <v>15979.862384751992</v>
      </c>
      <c r="H10182" s="3">
        <f>2^F10182</f>
        <v>16705.692015707966</v>
      </c>
      <c r="I10182" s="4">
        <f>G10182/H10182</f>
        <v>0.95655195664606452</v>
      </c>
      <c r="J10182" s="4">
        <f>H10182/G10182</f>
        <v>1.045421519502481</v>
      </c>
      <c r="K10182" s="2"/>
      <c r="L10182" s="2"/>
    </row>
    <row r="10183" spans="1:12" ht="12.75" customHeight="1">
      <c r="A10183" s="1" t="s">
        <v>12771</v>
      </c>
      <c r="B10183" s="1" t="s">
        <v>12772</v>
      </c>
      <c r="C10183" s="1">
        <v>10427</v>
      </c>
      <c r="D10183" s="1" t="s">
        <v>12773</v>
      </c>
      <c r="E10183" s="2">
        <v>10.2402067032081</v>
      </c>
      <c r="F10183" s="2">
        <v>10.3043016283222</v>
      </c>
      <c r="G10183" s="3">
        <f>2^E10183</f>
        <v>1209.5097663040101</v>
      </c>
      <c r="H10183" s="3">
        <f>2^F10183</f>
        <v>1264.4564453014905</v>
      </c>
      <c r="I10183" s="4">
        <f>G10183/H10183</f>
        <v>0.95654521814361171</v>
      </c>
      <c r="J10183" s="4">
        <f>H10183/G10183</f>
        <v>1.0454288841051569</v>
      </c>
      <c r="K10183" s="2"/>
      <c r="L10183" s="2"/>
    </row>
    <row r="10184" spans="1:12" ht="12.75" customHeight="1">
      <c r="A10184" s="1" t="s">
        <v>24006</v>
      </c>
      <c r="B10184" s="1" t="s">
        <v>16970</v>
      </c>
      <c r="C10184" s="1">
        <v>9820</v>
      </c>
      <c r="D10184" s="1" t="s">
        <v>16971</v>
      </c>
      <c r="E10184" s="2">
        <v>5.8147202732178798</v>
      </c>
      <c r="F10184" s="2">
        <v>5.8788651266734702</v>
      </c>
      <c r="G10184" s="3">
        <f>2^E10184</f>
        <v>56.286626283951939</v>
      </c>
      <c r="H10184" s="3">
        <f>2^F10184</f>
        <v>58.845701384577197</v>
      </c>
      <c r="I10184" s="4">
        <f>G10184/H10184</f>
        <v>0.95651211489687571</v>
      </c>
      <c r="J10184" s="4">
        <f>H10184/G10184</f>
        <v>1.0454650646090489</v>
      </c>
      <c r="K10184" s="2"/>
      <c r="L10184" s="2"/>
    </row>
    <row r="10185" spans="1:12" ht="12.75" customHeight="1">
      <c r="A10185" s="1" t="s">
        <v>367</v>
      </c>
      <c r="B10185" s="1" t="s">
        <v>368</v>
      </c>
      <c r="C10185" s="1">
        <v>7345</v>
      </c>
      <c r="D10185" s="1" t="s">
        <v>369</v>
      </c>
      <c r="E10185" s="2">
        <v>7.0751378858111602</v>
      </c>
      <c r="F10185" s="2">
        <v>7.1393292836695004</v>
      </c>
      <c r="G10185" s="3">
        <f>2^E10185</f>
        <v>134.84309963735947</v>
      </c>
      <c r="H10185" s="3">
        <f>2^F10185</f>
        <v>140.97829806007505</v>
      </c>
      <c r="I10185" s="4">
        <f>G10185/H10185</f>
        <v>0.95648125628455816</v>
      </c>
      <c r="J10185" s="4">
        <f>H10185/G10185</f>
        <v>1.0454987940741149</v>
      </c>
      <c r="K10185" s="2"/>
      <c r="L10185" s="2"/>
    </row>
    <row r="10186" spans="1:12" ht="12.75" customHeight="1">
      <c r="A10186" s="1" t="s">
        <v>24625</v>
      </c>
      <c r="B10186" s="1" t="s">
        <v>24626</v>
      </c>
      <c r="C10186" s="1">
        <v>170954</v>
      </c>
      <c r="D10186" s="1" t="s">
        <v>24626</v>
      </c>
      <c r="E10186" s="2">
        <v>9.2074449479022196</v>
      </c>
      <c r="F10186" s="2">
        <v>9.2716816845490904</v>
      </c>
      <c r="G10186" s="3">
        <f>2^E10186</f>
        <v>591.17643297069014</v>
      </c>
      <c r="H10186" s="3">
        <f>2^F10186</f>
        <v>618.09367194267782</v>
      </c>
      <c r="I10186" s="4">
        <f>G10186/H10186</f>
        <v>0.95645119794320754</v>
      </c>
      <c r="J10186" s="4">
        <f>H10186/G10186</f>
        <v>1.0455316509095725</v>
      </c>
      <c r="K10186" s="2"/>
      <c r="L10186" s="2"/>
    </row>
    <row r="10187" spans="1:12" ht="12.75" customHeight="1">
      <c r="A10187" s="1" t="s">
        <v>12111</v>
      </c>
      <c r="B10187" s="1" t="s">
        <v>12112</v>
      </c>
      <c r="C10187" s="1">
        <v>10971</v>
      </c>
      <c r="D10187" s="1" t="s">
        <v>12113</v>
      </c>
      <c r="E10187" s="2">
        <v>13.046841464578799</v>
      </c>
      <c r="F10187" s="2">
        <v>13.1111100868959</v>
      </c>
      <c r="G10187" s="3">
        <f>2^E10187</f>
        <v>8462.3430996370898</v>
      </c>
      <c r="H10187" s="3">
        <f>2^F10187</f>
        <v>8847.8430996376028</v>
      </c>
      <c r="I10187" s="4">
        <f>G10187/H10187</f>
        <v>0.95643005920659885</v>
      </c>
      <c r="J10187" s="4">
        <f>H10187/G10187</f>
        <v>1.0455547589434238</v>
      </c>
      <c r="K10187" s="2"/>
      <c r="L10187" s="2"/>
    </row>
    <row r="10188" spans="1:12" ht="12.75" customHeight="1">
      <c r="A10188" s="1" t="s">
        <v>17479</v>
      </c>
      <c r="B10188" s="1" t="s">
        <v>9383</v>
      </c>
      <c r="C10188" s="1">
        <v>2120</v>
      </c>
      <c r="D10188" s="1" t="s">
        <v>9384</v>
      </c>
      <c r="E10188" s="2">
        <v>8.2807733596218291</v>
      </c>
      <c r="F10188" s="2">
        <v>8.3450788922419399</v>
      </c>
      <c r="G10188" s="3">
        <f>2^E10188</f>
        <v>311.00055821394767</v>
      </c>
      <c r="H10188" s="3">
        <f>2^F10188</f>
        <v>325.17643297069259</v>
      </c>
      <c r="I10188" s="4">
        <f>G10188/H10188</f>
        <v>0.95640558995238578</v>
      </c>
      <c r="J10188" s="4">
        <f>H10188/G10188</f>
        <v>1.045581509043443</v>
      </c>
      <c r="K10188" s="2"/>
      <c r="L10188" s="2"/>
    </row>
    <row r="10189" spans="1:12" ht="12.75" customHeight="1">
      <c r="A10189" s="1" t="s">
        <v>12033</v>
      </c>
      <c r="B10189" s="1" t="s">
        <v>12034</v>
      </c>
      <c r="C10189" s="1">
        <v>7011</v>
      </c>
      <c r="D10189" s="1" t="s">
        <v>12035</v>
      </c>
      <c r="E10189" s="2">
        <v>7.7049526270847499</v>
      </c>
      <c r="F10189" s="2">
        <v>7.7693514625061102</v>
      </c>
      <c r="G10189" s="3">
        <f>2^E10189</f>
        <v>208.65166561247992</v>
      </c>
      <c r="H10189" s="3">
        <f>2^F10189</f>
        <v>218.17643297069284</v>
      </c>
      <c r="I10189" s="4">
        <f>G10189/H10189</f>
        <v>0.9563437387415149</v>
      </c>
      <c r="J10189" s="4">
        <f>H10189/G10189</f>
        <v>1.0456491316772083</v>
      </c>
      <c r="K10189" s="2"/>
      <c r="L10189" s="2"/>
    </row>
    <row r="10190" spans="1:12" ht="12.75" customHeight="1">
      <c r="A10190" s="1" t="s">
        <v>11684</v>
      </c>
      <c r="B10190" s="1" t="s">
        <v>11685</v>
      </c>
      <c r="C10190" s="1">
        <v>78987</v>
      </c>
      <c r="D10190" s="1" t="s">
        <v>11686</v>
      </c>
      <c r="E10190" s="2">
        <v>6.7748016834637896</v>
      </c>
      <c r="F10190" s="2">
        <v>6.83932683785706</v>
      </c>
      <c r="G10190" s="3">
        <f>2^E10190</f>
        <v>109.50110995118648</v>
      </c>
      <c r="H10190" s="3">
        <f>2^F10190</f>
        <v>114.50976630403248</v>
      </c>
      <c r="I10190" s="4">
        <f>G10190/H10190</f>
        <v>0.95626000720717896</v>
      </c>
      <c r="J10190" s="4">
        <f>H10190/G10190</f>
        <v>1.0457406902549093</v>
      </c>
      <c r="K10190" s="2"/>
      <c r="L10190" s="2"/>
    </row>
    <row r="10191" spans="1:12" ht="12.75" customHeight="1">
      <c r="A10191" s="1" t="s">
        <v>8884</v>
      </c>
      <c r="B10191" s="1" t="s">
        <v>8885</v>
      </c>
      <c r="C10191" s="1">
        <v>115196</v>
      </c>
      <c r="D10191" s="1" t="s">
        <v>8886</v>
      </c>
      <c r="E10191" s="2">
        <v>4.5407106448019796</v>
      </c>
      <c r="F10191" s="2">
        <v>4.6052550607328397</v>
      </c>
      <c r="G10191" s="3">
        <f>2^E10191</f>
        <v>23.275022297923677</v>
      </c>
      <c r="H10191" s="3">
        <f>2^F10191</f>
        <v>24.339962846162493</v>
      </c>
      <c r="I10191" s="4">
        <f>G10191/H10191</f>
        <v>0.95624724018809593</v>
      </c>
      <c r="J10191" s="4">
        <f>H10191/G10191</f>
        <v>1.0457546521162224</v>
      </c>
      <c r="K10191" s="2"/>
      <c r="L10191" s="2"/>
    </row>
    <row r="10192" spans="1:12" ht="12.75" customHeight="1">
      <c r="A10192" s="1" t="s">
        <v>11864</v>
      </c>
      <c r="B10192" s="1" t="s">
        <v>11865</v>
      </c>
      <c r="C10192" s="1">
        <v>55218</v>
      </c>
      <c r="D10192" s="1" t="s">
        <v>11866</v>
      </c>
      <c r="E10192" s="2">
        <v>7.2992974746511701</v>
      </c>
      <c r="F10192" s="2">
        <v>7.3639034159141099</v>
      </c>
      <c r="G10192" s="3">
        <f>2^E10192</f>
        <v>157.5097663040265</v>
      </c>
      <c r="H10192" s="3">
        <f>2^F10192</f>
        <v>164.72359553703748</v>
      </c>
      <c r="I10192" s="4">
        <f>G10192/H10192</f>
        <v>0.95620646083220673</v>
      </c>
      <c r="J10192" s="4">
        <f>H10192/G10192</f>
        <v>1.0457992504356002</v>
      </c>
      <c r="K10192" s="2"/>
      <c r="L10192" s="2"/>
    </row>
    <row r="10193" spans="1:12" ht="12.75" customHeight="1">
      <c r="A10193" s="1" t="s">
        <v>19986</v>
      </c>
      <c r="B10193" s="1" t="s">
        <v>15001</v>
      </c>
      <c r="C10193" s="1">
        <v>54602</v>
      </c>
      <c r="D10193" s="1" t="s">
        <v>15002</v>
      </c>
      <c r="E10193" s="2">
        <v>9.4774407569281998</v>
      </c>
      <c r="F10193" s="2">
        <v>9.5420660586978201</v>
      </c>
      <c r="G10193" s="3">
        <f>2^E10193</f>
        <v>712.84309963736109</v>
      </c>
      <c r="H10193" s="3">
        <f>2^F10193</f>
        <v>745.50078359423185</v>
      </c>
      <c r="I10193" s="4">
        <f>G10193/H10193</f>
        <v>0.95619362893299653</v>
      </c>
      <c r="J10193" s="4">
        <f>H10193/G10193</f>
        <v>1.0458132848217012</v>
      </c>
      <c r="K10193" s="2"/>
      <c r="L10193" s="2"/>
    </row>
    <row r="10194" spans="1:12" ht="12.75" customHeight="1">
      <c r="A10194" s="1" t="s">
        <v>11385</v>
      </c>
      <c r="B10194" s="1" t="s">
        <v>11386</v>
      </c>
      <c r="C10194" s="1">
        <v>1161</v>
      </c>
      <c r="D10194" s="1" t="s">
        <v>11387</v>
      </c>
      <c r="E10194" s="2">
        <v>6.1801044597294403</v>
      </c>
      <c r="F10194" s="2">
        <v>6.2447893058584398</v>
      </c>
      <c r="G10194" s="3">
        <f>2^E10194</f>
        <v>72.509818612394398</v>
      </c>
      <c r="H10194" s="3">
        <f>2^F10194</f>
        <v>75.834861452866349</v>
      </c>
      <c r="I10194" s="4">
        <f>G10194/H10194</f>
        <v>0.95615416476314696</v>
      </c>
      <c r="J10194" s="4">
        <f>H10194/G10194</f>
        <v>1.0458564495692118</v>
      </c>
      <c r="K10194" s="2"/>
      <c r="L10194" s="2"/>
    </row>
    <row r="10195" spans="1:12" ht="12.75" customHeight="1">
      <c r="A10195" s="1" t="s">
        <v>12820</v>
      </c>
      <c r="B10195" s="1" t="s">
        <v>11786</v>
      </c>
      <c r="C10195" s="1">
        <v>1213</v>
      </c>
      <c r="D10195" s="1" t="s">
        <v>11787</v>
      </c>
      <c r="E10195" s="2">
        <v>12.9855285003608</v>
      </c>
      <c r="F10195" s="2">
        <v>13.050226270023</v>
      </c>
      <c r="G10195" s="3">
        <f>2^E10195</f>
        <v>8110.2377967673674</v>
      </c>
      <c r="H10195" s="3">
        <f>2^F10195</f>
        <v>8482.220489921674</v>
      </c>
      <c r="I10195" s="4">
        <f>G10195/H10195</f>
        <v>0.95614559965798041</v>
      </c>
      <c r="J10195" s="4">
        <f>H10195/G10195</f>
        <v>1.0458658182997511</v>
      </c>
      <c r="K10195" s="2"/>
      <c r="L10195" s="2"/>
    </row>
    <row r="10196" spans="1:12" ht="12.75" customHeight="1">
      <c r="A10196" s="1" t="s">
        <v>24001</v>
      </c>
      <c r="B10196" s="1" t="s">
        <v>10694</v>
      </c>
      <c r="C10196" s="1">
        <v>23095</v>
      </c>
      <c r="D10196" s="1" t="s">
        <v>10695</v>
      </c>
      <c r="E10196" s="2">
        <v>9.6309204576482195</v>
      </c>
      <c r="F10196" s="2">
        <v>9.6956622182307299</v>
      </c>
      <c r="G10196" s="3">
        <f>2^E10196</f>
        <v>792.85896938866244</v>
      </c>
      <c r="H10196" s="3">
        <f>2^F10196</f>
        <v>829.24938005380579</v>
      </c>
      <c r="I10196" s="4">
        <f>G10196/H10196</f>
        <v>0.95611644513646532</v>
      </c>
      <c r="J10196" s="4">
        <f>H10196/G10196</f>
        <v>1.0458977095172453</v>
      </c>
      <c r="K10196" s="2"/>
      <c r="L10196" s="2"/>
    </row>
    <row r="10197" spans="1:12" ht="12.75" customHeight="1">
      <c r="A10197" s="1" t="s">
        <v>22179</v>
      </c>
      <c r="B10197" s="1" t="s">
        <v>22177</v>
      </c>
      <c r="C10197" s="1">
        <v>54885</v>
      </c>
      <c r="D10197" s="1" t="s">
        <v>22178</v>
      </c>
      <c r="E10197" s="2">
        <v>2.8661441824870102</v>
      </c>
      <c r="F10197" s="2">
        <v>2.9311325474098</v>
      </c>
      <c r="G10197" s="3">
        <f>2^E10197</f>
        <v>7.291138882805166</v>
      </c>
      <c r="H10197" s="3">
        <f>2^F10197</f>
        <v>7.6270890678823635</v>
      </c>
      <c r="I10197" s="4">
        <f>G10197/H10197</f>
        <v>0.95595302715266794</v>
      </c>
      <c r="J10197" s="4">
        <f>H10197/G10197</f>
        <v>1.046076503338796</v>
      </c>
      <c r="K10197" s="2"/>
      <c r="L10197" s="2"/>
    </row>
    <row r="10198" spans="1:12" ht="12.75" customHeight="1">
      <c r="A10198" s="1" t="s">
        <v>4052</v>
      </c>
      <c r="B10198" s="1" t="s">
        <v>4053</v>
      </c>
      <c r="C10198" s="1">
        <v>375341</v>
      </c>
      <c r="D10198" s="1" t="s">
        <v>4054</v>
      </c>
      <c r="E10198" s="2">
        <v>6.5482441724044298</v>
      </c>
      <c r="F10198" s="2">
        <v>6.6133644312462803</v>
      </c>
      <c r="G10198" s="3">
        <f>2^E10198</f>
        <v>93.587514802120182</v>
      </c>
      <c r="H10198" s="3">
        <f>2^F10198</f>
        <v>97.90865082592552</v>
      </c>
      <c r="I10198" s="4">
        <f>G10198/H10198</f>
        <v>0.95586563610719133</v>
      </c>
      <c r="J10198" s="4">
        <f>H10198/G10198</f>
        <v>1.0461721420099879</v>
      </c>
      <c r="K10198" s="2"/>
      <c r="L10198" s="2"/>
    </row>
    <row r="10199" spans="1:12" ht="12.75" customHeight="1">
      <c r="A10199" s="1" t="s">
        <v>21616</v>
      </c>
      <c r="B10199" s="1" t="s">
        <v>21617</v>
      </c>
      <c r="C10199" s="1">
        <v>788</v>
      </c>
      <c r="D10199" s="1" t="s">
        <v>21618</v>
      </c>
      <c r="E10199" s="2">
        <v>8.3392427126001998</v>
      </c>
      <c r="F10199" s="2">
        <v>8.4044735817954894</v>
      </c>
      <c r="G10199" s="3">
        <f>2^E10199</f>
        <v>323.86364363935064</v>
      </c>
      <c r="H10199" s="3">
        <f>2^F10199</f>
        <v>338.84309963735978</v>
      </c>
      <c r="I10199" s="4">
        <f>G10199/H10199</f>
        <v>0.9557923534106475</v>
      </c>
      <c r="J10199" s="4">
        <f>H10199/G10199</f>
        <v>1.0462523543231979</v>
      </c>
      <c r="K10199" s="2"/>
      <c r="L10199" s="2"/>
    </row>
    <row r="10200" spans="1:12" ht="12.75" customHeight="1">
      <c r="A10200" s="1" t="s">
        <v>30926</v>
      </c>
      <c r="B10200" s="1" t="s">
        <v>30927</v>
      </c>
      <c r="C10200" s="1">
        <v>482</v>
      </c>
      <c r="D10200" s="1" t="s">
        <v>30928</v>
      </c>
      <c r="E10200" s="2">
        <v>7.6036987842903399</v>
      </c>
      <c r="F10200" s="2">
        <v>7.6689542199433998</v>
      </c>
      <c r="G10200" s="3">
        <f>2^E10200</f>
        <v>194.50976630402582</v>
      </c>
      <c r="H10200" s="3">
        <f>2^F10200</f>
        <v>203.50976630402607</v>
      </c>
      <c r="I10200" s="4">
        <f>G10200/H10200</f>
        <v>0.95577607815363985</v>
      </c>
      <c r="J10200" s="4">
        <f>H10200/G10200</f>
        <v>1.0462701702388195</v>
      </c>
      <c r="K10200" s="2"/>
      <c r="L10200" s="2"/>
    </row>
    <row r="10201" spans="1:12" ht="12.75" customHeight="1">
      <c r="A10201" s="1" t="s">
        <v>11256</v>
      </c>
      <c r="B10201" s="1" t="s">
        <v>11257</v>
      </c>
      <c r="C10201" s="1">
        <v>221079</v>
      </c>
      <c r="D10201" s="1" t="s">
        <v>11258</v>
      </c>
      <c r="E10201" s="2">
        <v>6.0188629796989197</v>
      </c>
      <c r="F10201" s="2">
        <v>6.0841343342209599</v>
      </c>
      <c r="G10201" s="3">
        <f>2^E10201</f>
        <v>64.842282906642737</v>
      </c>
      <c r="H10201" s="3">
        <f>2^F10201</f>
        <v>67.843294962276985</v>
      </c>
      <c r="I10201" s="4">
        <f>G10201/H10201</f>
        <v>0.9557655320646955</v>
      </c>
      <c r="J10201" s="4">
        <f>H10201/G10201</f>
        <v>1.0462817149722348</v>
      </c>
      <c r="K10201" s="2"/>
      <c r="L10201" s="2"/>
    </row>
    <row r="10202" spans="1:12" ht="12.75" customHeight="1">
      <c r="A10202" s="1" t="s">
        <v>10666</v>
      </c>
      <c r="B10202" s="1" t="s">
        <v>10667</v>
      </c>
      <c r="C10202" s="1">
        <v>90639</v>
      </c>
      <c r="D10202" s="1" t="s">
        <v>10668</v>
      </c>
      <c r="E10202" s="2">
        <v>5.0838165418096901</v>
      </c>
      <c r="F10202" s="2">
        <v>5.1491269250650697</v>
      </c>
      <c r="G10202" s="3">
        <f>2^E10202</f>
        <v>33.914176148229089</v>
      </c>
      <c r="H10202" s="3">
        <f>2^F10202</f>
        <v>35.484742325799253</v>
      </c>
      <c r="I10202" s="4">
        <f>G10202/H10202</f>
        <v>0.95573967641781965</v>
      </c>
      <c r="J10202" s="4">
        <f>H10202/G10202</f>
        <v>1.0463100200549078</v>
      </c>
      <c r="K10202" s="2"/>
      <c r="L10202" s="2"/>
    </row>
    <row r="10203" spans="1:12" ht="12.75" customHeight="1">
      <c r="A10203" s="1" t="s">
        <v>14438</v>
      </c>
      <c r="B10203" s="1" t="s">
        <v>14439</v>
      </c>
      <c r="C10203" s="1">
        <v>219854</v>
      </c>
      <c r="D10203" s="1" t="s">
        <v>14440</v>
      </c>
      <c r="E10203" s="2">
        <v>9.0145438225630308</v>
      </c>
      <c r="F10203" s="2">
        <v>9.07995520429869</v>
      </c>
      <c r="G10203" s="3">
        <f>2^E10203</f>
        <v>517.18758101130152</v>
      </c>
      <c r="H10203" s="3">
        <f>2^F10203</f>
        <v>541.1764329706939</v>
      </c>
      <c r="I10203" s="4">
        <f>G10203/H10203</f>
        <v>0.9556727704720811</v>
      </c>
      <c r="J10203" s="4">
        <f>H10203/G10203</f>
        <v>1.046383271447634</v>
      </c>
      <c r="K10203" s="2"/>
      <c r="L10203" s="2"/>
    </row>
    <row r="10204" spans="1:12" ht="12.75" customHeight="1">
      <c r="A10204" s="1" t="s">
        <v>26269</v>
      </c>
      <c r="B10204" s="1" t="s">
        <v>26270</v>
      </c>
      <c r="C10204" s="1">
        <v>112858</v>
      </c>
      <c r="D10204" s="1" t="s">
        <v>26271</v>
      </c>
      <c r="E10204" s="2">
        <v>8.5705252922764004</v>
      </c>
      <c r="F10204" s="2">
        <v>8.6360557662603608</v>
      </c>
      <c r="G10204" s="3">
        <f>2^E10204</f>
        <v>380.17643297069122</v>
      </c>
      <c r="H10204" s="3">
        <f>2^F10204</f>
        <v>397.84309963735984</v>
      </c>
      <c r="I10204" s="4">
        <f>G10204/H10204</f>
        <v>0.95559388441631377</v>
      </c>
      <c r="J10204" s="4">
        <f>H10204/G10204</f>
        <v>1.0464696523364734</v>
      </c>
      <c r="K10204" s="2"/>
      <c r="L10204" s="2"/>
    </row>
    <row r="10205" spans="1:12" ht="12.75" customHeight="1">
      <c r="A10205" s="1" t="s">
        <v>3758</v>
      </c>
      <c r="B10205" s="1" t="s">
        <v>3759</v>
      </c>
      <c r="C10205" s="1">
        <v>64848</v>
      </c>
      <c r="D10205" s="1" t="s">
        <v>3760</v>
      </c>
      <c r="E10205" s="2">
        <v>8.9054163890742295</v>
      </c>
      <c r="F10205" s="2">
        <v>8.9710925683793796</v>
      </c>
      <c r="G10205" s="3">
        <f>2^E10205</f>
        <v>479.5097663040255</v>
      </c>
      <c r="H10205" s="3">
        <f>2^F10205</f>
        <v>501.84309963735882</v>
      </c>
      <c r="I10205" s="4">
        <f>G10205/H10205</f>
        <v>0.95549737886309127</v>
      </c>
      <c r="J10205" s="4">
        <f>H10205/G10205</f>
        <v>1.0465753461195892</v>
      </c>
      <c r="K10205" s="2"/>
      <c r="L10205" s="2"/>
    </row>
    <row r="10206" spans="1:12" ht="12.75" customHeight="1">
      <c r="A10206" s="1" t="s">
        <v>10989</v>
      </c>
      <c r="B10206" s="1" t="s">
        <v>10990</v>
      </c>
      <c r="C10206" s="1">
        <v>9911</v>
      </c>
      <c r="D10206" s="1" t="s">
        <v>10991</v>
      </c>
      <c r="E10206" s="2">
        <v>5.61084022266789</v>
      </c>
      <c r="F10206" s="2">
        <v>5.6766850966187299</v>
      </c>
      <c r="G10206" s="3">
        <f>2^E10206</f>
        <v>48.868747459992854</v>
      </c>
      <c r="H10206" s="3">
        <f>2^F10206</f>
        <v>51.150807012718943</v>
      </c>
      <c r="I10206" s="4">
        <f>G10206/H10206</f>
        <v>0.95538565887809668</v>
      </c>
      <c r="J10206" s="4">
        <f>H10206/G10206</f>
        <v>1.0466977295580233</v>
      </c>
      <c r="K10206" s="2"/>
      <c r="L10206" s="2"/>
    </row>
    <row r="10207" spans="1:12" ht="12.75" customHeight="1">
      <c r="A10207" s="1" t="s">
        <v>6159</v>
      </c>
      <c r="B10207" s="1" t="s">
        <v>5900</v>
      </c>
      <c r="C10207" s="1">
        <v>10087</v>
      </c>
      <c r="D10207" s="1" t="s">
        <v>5901</v>
      </c>
      <c r="E10207" s="2">
        <v>8.5893756243256796</v>
      </c>
      <c r="F10207" s="2">
        <v>8.6552648574707405</v>
      </c>
      <c r="G10207" s="3">
        <f>2^E10207</f>
        <v>385.17643297069162</v>
      </c>
      <c r="H10207" s="3">
        <f>2^F10207</f>
        <v>403.17569430376619</v>
      </c>
      <c r="I10207" s="4">
        <f>G10207/H10207</f>
        <v>0.95535628365654079</v>
      </c>
      <c r="J10207" s="4">
        <f>H10207/G10207</f>
        <v>1.0467299133393348</v>
      </c>
      <c r="K10207" s="2"/>
      <c r="L10207" s="2"/>
    </row>
    <row r="10208" spans="1:12" ht="12.75" customHeight="1">
      <c r="A10208" s="1" t="s">
        <v>17863</v>
      </c>
      <c r="B10208" s="1" t="s">
        <v>17864</v>
      </c>
      <c r="C10208" s="1">
        <v>84750</v>
      </c>
      <c r="D10208" s="1" t="s">
        <v>17865</v>
      </c>
      <c r="E10208" s="2">
        <v>6.1598946971094604</v>
      </c>
      <c r="F10208" s="2">
        <v>6.2257978968999996</v>
      </c>
      <c r="G10208" s="3">
        <f>2^E10208</f>
        <v>71.501157747927934</v>
      </c>
      <c r="H10208" s="3">
        <f>2^F10208</f>
        <v>74.843125201518035</v>
      </c>
      <c r="I10208" s="4">
        <f>G10208/H10208</f>
        <v>0.95534703495355489</v>
      </c>
      <c r="J10208" s="4">
        <f>H10208/G10208</f>
        <v>1.0467400467188512</v>
      </c>
      <c r="K10208" s="2"/>
      <c r="L10208" s="2"/>
    </row>
    <row r="10209" spans="1:12" ht="12.75" customHeight="1">
      <c r="A10209" s="1" t="s">
        <v>33867</v>
      </c>
      <c r="B10209" s="1" t="s">
        <v>33868</v>
      </c>
      <c r="C10209" s="1">
        <v>116113</v>
      </c>
      <c r="D10209" s="1" t="s">
        <v>33869</v>
      </c>
      <c r="E10209" s="2">
        <v>5.8768619934113602</v>
      </c>
      <c r="F10209" s="2">
        <v>5.94277124888103</v>
      </c>
      <c r="G10209" s="3">
        <f>2^E10209</f>
        <v>58.764052815038646</v>
      </c>
      <c r="H10209" s="3">
        <f>2^F10209</f>
        <v>61.510945579234885</v>
      </c>
      <c r="I10209" s="4">
        <f>G10209/H10209</f>
        <v>0.95534302491484469</v>
      </c>
      <c r="J10209" s="4">
        <f>H10209/G10209</f>
        <v>1.0467444403952559</v>
      </c>
      <c r="K10209" s="2"/>
      <c r="L10209" s="2"/>
    </row>
    <row r="10210" spans="1:12" ht="12.75" customHeight="1">
      <c r="A10210" s="1" t="s">
        <v>10631</v>
      </c>
      <c r="B10210" s="1" t="s">
        <v>10632</v>
      </c>
      <c r="C10210" s="1">
        <v>2595</v>
      </c>
      <c r="D10210" s="1" t="s">
        <v>10633</v>
      </c>
      <c r="E10210" s="2">
        <v>5.0838165418096901</v>
      </c>
      <c r="F10210" s="2">
        <v>5.1497257972793697</v>
      </c>
      <c r="G10210" s="3">
        <f>2^E10210</f>
        <v>33.914176148229089</v>
      </c>
      <c r="H10210" s="3">
        <f>2^F10210</f>
        <v>35.499475333744414</v>
      </c>
      <c r="I10210" s="4">
        <f>G10210/H10210</f>
        <v>0.95534302491483858</v>
      </c>
      <c r="J10210" s="4">
        <f>H10210/G10210</f>
        <v>1.0467444403952624</v>
      </c>
      <c r="K10210" s="2"/>
      <c r="L10210" s="2"/>
    </row>
    <row r="10211" spans="1:12" ht="12.75" customHeight="1">
      <c r="A10211" s="1" t="s">
        <v>823</v>
      </c>
      <c r="B10211" s="1" t="s">
        <v>824</v>
      </c>
      <c r="C10211" s="1">
        <v>389072</v>
      </c>
      <c r="D10211" s="1" t="s">
        <v>825</v>
      </c>
      <c r="E10211" s="2">
        <v>3.93668196937262</v>
      </c>
      <c r="F10211" s="2">
        <v>4.0025912248423001</v>
      </c>
      <c r="G10211" s="3">
        <f>2^E10211</f>
        <v>15.312967337386446</v>
      </c>
      <c r="H10211" s="3">
        <f>2^F10211</f>
        <v>16.028763426363511</v>
      </c>
      <c r="I10211" s="4">
        <f>G10211/H10211</f>
        <v>0.95534302491483836</v>
      </c>
      <c r="J10211" s="4">
        <f>H10211/G10211</f>
        <v>1.0467444403952626</v>
      </c>
      <c r="K10211" s="2"/>
      <c r="L10211" s="2"/>
    </row>
    <row r="10212" spans="1:12" ht="12.75" customHeight="1">
      <c r="A10212" s="1" t="s">
        <v>1496</v>
      </c>
      <c r="B10212" s="1" t="s">
        <v>417</v>
      </c>
      <c r="C10212" s="1">
        <v>5094</v>
      </c>
      <c r="D10212" s="1" t="s">
        <v>418</v>
      </c>
      <c r="E10212" s="2">
        <v>5.2740914167598296</v>
      </c>
      <c r="F10212" s="2">
        <v>5.3400006722295101</v>
      </c>
      <c r="G10212" s="3">
        <f>2^E10212</f>
        <v>38.695433495550432</v>
      </c>
      <c r="H10212" s="3">
        <f>2^F10212</f>
        <v>40.50422988015206</v>
      </c>
      <c r="I10212" s="4">
        <f>G10212/H10212</f>
        <v>0.95534302491483791</v>
      </c>
      <c r="J10212" s="4">
        <f>H10212/G10212</f>
        <v>1.0467444403952633</v>
      </c>
      <c r="K10212" s="2"/>
      <c r="L10212" s="2"/>
    </row>
    <row r="10213" spans="1:12" ht="12.75" customHeight="1">
      <c r="A10213" s="1" t="s">
        <v>11883</v>
      </c>
      <c r="B10213" s="1" t="s">
        <v>11884</v>
      </c>
      <c r="C10213" s="1">
        <v>23122</v>
      </c>
      <c r="D10213" s="1" t="s">
        <v>11885</v>
      </c>
      <c r="E10213" s="2">
        <v>7.5197130344424101</v>
      </c>
      <c r="F10213" s="2">
        <v>7.5858198259317602</v>
      </c>
      <c r="G10213" s="3">
        <f>2^E10213</f>
        <v>183.5097663040257</v>
      </c>
      <c r="H10213" s="3">
        <f>2^F10213</f>
        <v>192.11413039787161</v>
      </c>
      <c r="I10213" s="4">
        <f>G10213/H10213</f>
        <v>0.9552122268360681</v>
      </c>
      <c r="J10213" s="4">
        <f>H10213/G10213</f>
        <v>1.0468877720632634</v>
      </c>
      <c r="K10213" s="2"/>
      <c r="L10213" s="2"/>
    </row>
    <row r="10214" spans="1:12" ht="12.75" customHeight="1">
      <c r="A10214" s="1" t="s">
        <v>1180</v>
      </c>
      <c r="B10214" s="1" t="s">
        <v>1181</v>
      </c>
      <c r="C10214" s="1">
        <v>6565</v>
      </c>
      <c r="D10214" s="1" t="s">
        <v>1182</v>
      </c>
      <c r="E10214" s="2">
        <v>3.4447456384913702</v>
      </c>
      <c r="F10214" s="2">
        <v>3.5108765662277999</v>
      </c>
      <c r="G10214" s="3">
        <f>2^E10214</f>
        <v>10.888592995325553</v>
      </c>
      <c r="H10214" s="3">
        <f>2^F10214</f>
        <v>11.39932557057795</v>
      </c>
      <c r="I10214" s="4">
        <f>G10214/H10214</f>
        <v>0.95519624629630584</v>
      </c>
      <c r="J10214" s="4">
        <f>H10214/G10214</f>
        <v>1.0469052866124811</v>
      </c>
      <c r="K10214" s="2"/>
      <c r="L10214" s="2"/>
    </row>
    <row r="10215" spans="1:12" ht="12.75" customHeight="1">
      <c r="A10215" s="1" t="s">
        <v>20609</v>
      </c>
      <c r="B10215" s="1" t="s">
        <v>20610</v>
      </c>
      <c r="C10215" s="1">
        <v>23659</v>
      </c>
      <c r="D10215" s="1" t="s">
        <v>20611</v>
      </c>
      <c r="E10215" s="2">
        <v>6.2286694597596597</v>
      </c>
      <c r="F10215" s="2">
        <v>6.2948003874960898</v>
      </c>
      <c r="G10215" s="3">
        <f>2^E10215</f>
        <v>74.992242486416259</v>
      </c>
      <c r="H10215" s="3">
        <f>2^F10215</f>
        <v>78.509775113954291</v>
      </c>
      <c r="I10215" s="4">
        <f>G10215/H10215</f>
        <v>0.95519624629630573</v>
      </c>
      <c r="J10215" s="4">
        <f>H10215/G10215</f>
        <v>1.0469052866124811</v>
      </c>
      <c r="K10215" s="2"/>
      <c r="L10215" s="2"/>
    </row>
    <row r="10216" spans="1:12" ht="12.75" customHeight="1">
      <c r="A10216" s="1" t="s">
        <v>27572</v>
      </c>
      <c r="B10216" s="1" t="s">
        <v>27573</v>
      </c>
      <c r="C10216" s="1">
        <v>440918</v>
      </c>
      <c r="D10216" s="1" t="s">
        <v>27574</v>
      </c>
      <c r="E10216" s="2">
        <v>4.7034259830056104</v>
      </c>
      <c r="F10216" s="2">
        <v>4.7695569107420503</v>
      </c>
      <c r="G10216" s="3">
        <f>2^E10216</f>
        <v>26.053873685755587</v>
      </c>
      <c r="H10216" s="3">
        <f>2^F10216</f>
        <v>27.275938098351514</v>
      </c>
      <c r="I10216" s="4">
        <f>G10216/H10216</f>
        <v>0.95519624629629929</v>
      </c>
      <c r="J10216" s="4">
        <f>H10216/G10216</f>
        <v>1.0469052866124882</v>
      </c>
      <c r="K10216" s="2"/>
      <c r="L10216" s="2"/>
    </row>
    <row r="10217" spans="1:12" ht="12.75" customHeight="1">
      <c r="A10217" s="1" t="s">
        <v>8748</v>
      </c>
      <c r="B10217" s="1" t="s">
        <v>8749</v>
      </c>
      <c r="C10217" s="1">
        <v>55796</v>
      </c>
      <c r="D10217" s="1" t="s">
        <v>8750</v>
      </c>
      <c r="E10217" s="2">
        <v>3.23305523771133</v>
      </c>
      <c r="F10217" s="2">
        <v>3.2991861654477699</v>
      </c>
      <c r="G10217" s="3">
        <f>2^E10217</f>
        <v>9.4025706248104566</v>
      </c>
      <c r="H10217" s="3">
        <f>2^F10217</f>
        <v>9.8436008948613551</v>
      </c>
      <c r="I10217" s="4">
        <f>G10217/H10217</f>
        <v>0.95519624629629907</v>
      </c>
      <c r="J10217" s="4">
        <f>H10217/G10217</f>
        <v>1.0469052866124884</v>
      </c>
      <c r="K10217" s="2"/>
      <c r="L10217" s="2"/>
    </row>
    <row r="10218" spans="1:12" ht="12.75" customHeight="1">
      <c r="A10218" s="1" t="s">
        <v>25968</v>
      </c>
      <c r="B10218" s="1" t="s">
        <v>25969</v>
      </c>
      <c r="C10218" s="1">
        <v>84153</v>
      </c>
      <c r="D10218" s="1" t="s">
        <v>25970</v>
      </c>
      <c r="E10218" s="2">
        <v>8.5521860174868305</v>
      </c>
      <c r="F10218" s="2">
        <v>8.6183184272217801</v>
      </c>
      <c r="G10218" s="3">
        <f>2^E10218</f>
        <v>375.37428654106458</v>
      </c>
      <c r="H10218" s="3">
        <f>2^F10218</f>
        <v>392.98172872578914</v>
      </c>
      <c r="I10218" s="4">
        <f>G10218/H10218</f>
        <v>0.95519526507806041</v>
      </c>
      <c r="J10218" s="4">
        <f>H10218/G10218</f>
        <v>1.0469063620392611</v>
      </c>
      <c r="K10218" s="2"/>
      <c r="L10218" s="2"/>
    </row>
    <row r="10219" spans="1:12" ht="12.75" customHeight="1">
      <c r="A10219" s="1" t="s">
        <v>11598</v>
      </c>
      <c r="B10219" s="1" t="s">
        <v>11599</v>
      </c>
      <c r="C10219" s="1">
        <v>137886</v>
      </c>
      <c r="D10219" s="1" t="s">
        <v>11600</v>
      </c>
      <c r="E10219" s="2">
        <v>6.7836718504139997</v>
      </c>
      <c r="F10219" s="2">
        <v>6.8498343988244299</v>
      </c>
      <c r="G10219" s="3">
        <f>2^E10219</f>
        <v>110.17643297073985</v>
      </c>
      <c r="H10219" s="3">
        <f>2^F10219</f>
        <v>115.34681825577289</v>
      </c>
      <c r="I10219" s="4">
        <f>G10219/H10219</f>
        <v>0.95517531074356909</v>
      </c>
      <c r="J10219" s="4">
        <f>H10219/G10219</f>
        <v>1.046928232704776</v>
      </c>
      <c r="K10219" s="2"/>
      <c r="L10219" s="2"/>
    </row>
    <row r="10220" spans="1:12" ht="12.75" customHeight="1">
      <c r="A10220" s="1" t="s">
        <v>30403</v>
      </c>
      <c r="B10220" s="1" t="s">
        <v>30404</v>
      </c>
      <c r="C10220" s="1">
        <v>23223</v>
      </c>
      <c r="D10220" s="1" t="s">
        <v>30405</v>
      </c>
      <c r="E10220" s="2">
        <v>4.7232826987407401</v>
      </c>
      <c r="F10220" s="2">
        <v>4.7894789884618598</v>
      </c>
      <c r="G10220" s="3">
        <f>2^E10220</f>
        <v>26.414948622965685</v>
      </c>
      <c r="H10220" s="3">
        <f>2^F10220</f>
        <v>27.655202262683833</v>
      </c>
      <c r="I10220" s="4">
        <f>G10220/H10220</f>
        <v>0.95515297165655999</v>
      </c>
      <c r="J10220" s="4">
        <f>H10220/G10220</f>
        <v>1.0469527182286413</v>
      </c>
      <c r="K10220" s="2"/>
      <c r="L10220" s="2"/>
    </row>
    <row r="10221" spans="1:12" ht="12.75" customHeight="1">
      <c r="A10221" s="1" t="s">
        <v>17452</v>
      </c>
      <c r="B10221" s="1" t="s">
        <v>17450</v>
      </c>
      <c r="C10221" s="1">
        <v>157697</v>
      </c>
      <c r="D10221" s="1" t="s">
        <v>17451</v>
      </c>
      <c r="E10221" s="2">
        <v>3.66821648293404</v>
      </c>
      <c r="F10221" s="2">
        <v>3.7344127726551601</v>
      </c>
      <c r="G10221" s="3">
        <f>2^E10221</f>
        <v>12.712857880403625</v>
      </c>
      <c r="H10221" s="3">
        <f>2^F10221</f>
        <v>13.309761114342988</v>
      </c>
      <c r="I10221" s="4">
        <f>G10221/H10221</f>
        <v>0.95515297165655944</v>
      </c>
      <c r="J10221" s="4">
        <f>H10221/G10221</f>
        <v>1.046952718228642</v>
      </c>
      <c r="K10221" s="2"/>
      <c r="L10221" s="2"/>
    </row>
    <row r="10222" spans="1:12" ht="12.75" customHeight="1">
      <c r="A10222" s="1" t="s">
        <v>26014</v>
      </c>
      <c r="B10222" s="1" t="s">
        <v>5730</v>
      </c>
      <c r="C10222" s="1">
        <v>55279</v>
      </c>
      <c r="D10222" s="1" t="s">
        <v>5731</v>
      </c>
      <c r="E10222" s="2">
        <v>5.6399205888840402</v>
      </c>
      <c r="F10222" s="2">
        <v>5.7062566985616296</v>
      </c>
      <c r="G10222" s="3">
        <f>2^E10222</f>
        <v>49.863788340754269</v>
      </c>
      <c r="H10222" s="3">
        <f>2^F10222</f>
        <v>52.210088482285094</v>
      </c>
      <c r="I10222" s="4">
        <f>G10222/H10222</f>
        <v>0.95506040671953796</v>
      </c>
      <c r="J10222" s="4">
        <f>H10222/G10222</f>
        <v>1.0470541894149099</v>
      </c>
      <c r="K10222" s="2"/>
      <c r="L10222" s="2"/>
    </row>
    <row r="10223" spans="1:12" ht="12.75" customHeight="1">
      <c r="A10223" s="1" t="s">
        <v>1940</v>
      </c>
      <c r="B10223" s="1" t="s">
        <v>1941</v>
      </c>
      <c r="C10223" s="1">
        <v>55285</v>
      </c>
      <c r="D10223" s="1" t="s">
        <v>1942</v>
      </c>
      <c r="E10223" s="2">
        <v>6.9020681737868204</v>
      </c>
      <c r="F10223" s="2">
        <v>6.9684555941044701</v>
      </c>
      <c r="G10223" s="3">
        <f>2^E10223</f>
        <v>119.59955188072905</v>
      </c>
      <c r="H10223" s="3">
        <f>2^F10223</f>
        <v>125.23166573722914</v>
      </c>
      <c r="I10223" s="4">
        <f>G10223/H10223</f>
        <v>0.9550264398118139</v>
      </c>
      <c r="J10223" s="4">
        <f>H10223/G10223</f>
        <v>1.0470914294237217</v>
      </c>
      <c r="K10223" s="2"/>
      <c r="L10223" s="2"/>
    </row>
    <row r="10224" spans="1:12" ht="12.75" customHeight="1">
      <c r="A10224" s="1" t="s">
        <v>26396</v>
      </c>
      <c r="B10224" s="1" t="s">
        <v>3049</v>
      </c>
      <c r="C10224" s="1">
        <v>51317</v>
      </c>
      <c r="D10224" s="1" t="s">
        <v>3050</v>
      </c>
      <c r="E10224" s="2">
        <v>6.8183893476571402</v>
      </c>
      <c r="F10224" s="2">
        <v>6.8847985482489902</v>
      </c>
      <c r="G10224" s="3">
        <f>2^E10224</f>
        <v>112.85991419793743</v>
      </c>
      <c r="H10224" s="3">
        <f>2^F10224</f>
        <v>118.17643297069402</v>
      </c>
      <c r="I10224" s="4">
        <f>G10224/H10224</f>
        <v>0.95501202194793766</v>
      </c>
      <c r="J10224" s="4">
        <f>H10224/G10224</f>
        <v>1.0471072374149808</v>
      </c>
      <c r="K10224" s="2"/>
      <c r="L10224" s="2"/>
    </row>
    <row r="10225" spans="1:12" ht="12.75" customHeight="1">
      <c r="A10225" s="1" t="s">
        <v>26746</v>
      </c>
      <c r="B10225" s="1" t="s">
        <v>26747</v>
      </c>
      <c r="C10225" s="1">
        <v>29093</v>
      </c>
      <c r="D10225" s="1" t="s">
        <v>26748</v>
      </c>
      <c r="E10225" s="2">
        <v>9.8884684424963503</v>
      </c>
      <c r="F10225" s="2">
        <v>9.9549374882308896</v>
      </c>
      <c r="G10225" s="3">
        <f>2^E10225</f>
        <v>947.81944094112271</v>
      </c>
      <c r="H10225" s="3">
        <f>2^F10225</f>
        <v>992.50976630402681</v>
      </c>
      <c r="I10225" s="4">
        <f>G10225/H10225</f>
        <v>0.95497240744610012</v>
      </c>
      <c r="J10225" s="4">
        <f>H10225/G10225</f>
        <v>1.0471506738862937</v>
      </c>
      <c r="K10225" s="2"/>
      <c r="L10225" s="2"/>
    </row>
    <row r="10226" spans="1:12" ht="12.75" customHeight="1">
      <c r="A10226" s="1" t="s">
        <v>24815</v>
      </c>
      <c r="B10226" s="1" t="s">
        <v>24816</v>
      </c>
      <c r="C10226" s="1">
        <v>585</v>
      </c>
      <c r="D10226" s="1" t="s">
        <v>24817</v>
      </c>
      <c r="E10226" s="2">
        <v>8.0641230085623405</v>
      </c>
      <c r="F10226" s="2">
        <v>8.1307049041816803</v>
      </c>
      <c r="G10226" s="3">
        <f>2^E10226</f>
        <v>267.63500405329182</v>
      </c>
      <c r="H10226" s="3">
        <f>2^F10226</f>
        <v>280.27609763158284</v>
      </c>
      <c r="I10226" s="4">
        <f>G10226/H10226</f>
        <v>0.95489771091751297</v>
      </c>
      <c r="J10226" s="4">
        <f>H10226/G10226</f>
        <v>1.0472325868695931</v>
      </c>
      <c r="K10226" s="2"/>
      <c r="L10226" s="2"/>
    </row>
    <row r="10227" spans="1:12" ht="12.75" customHeight="1">
      <c r="A10227" s="1" t="s">
        <v>2246</v>
      </c>
      <c r="B10227" s="1" t="s">
        <v>2247</v>
      </c>
      <c r="C10227" s="1">
        <v>10952</v>
      </c>
      <c r="D10227" s="1" t="s">
        <v>2248</v>
      </c>
      <c r="E10227" s="2">
        <v>3.4956656389142799</v>
      </c>
      <c r="F10227" s="2">
        <v>3.5623043366798299</v>
      </c>
      <c r="G10227" s="3">
        <f>2^E10227</f>
        <v>11.279769165326407</v>
      </c>
      <c r="H10227" s="3">
        <f>2^F10227</f>
        <v>11.813006937773478</v>
      </c>
      <c r="I10227" s="4">
        <f>G10227/H10227</f>
        <v>0.95486011518862479</v>
      </c>
      <c r="J10227" s="4">
        <f>H10227/G10227</f>
        <v>1.0472738195818958</v>
      </c>
      <c r="K10227" s="2"/>
      <c r="L10227" s="2"/>
    </row>
    <row r="10228" spans="1:12" ht="12.75" customHeight="1">
      <c r="A10228" s="1" t="s">
        <v>20392</v>
      </c>
      <c r="B10228" s="1" t="s">
        <v>20393</v>
      </c>
      <c r="C10228" s="1">
        <v>54039</v>
      </c>
      <c r="D10228" s="1" t="s">
        <v>20394</v>
      </c>
      <c r="E10228" s="2">
        <v>4.0013868539175901</v>
      </c>
      <c r="F10228" s="2">
        <v>4.0681868884306498</v>
      </c>
      <c r="G10228" s="3">
        <f>2^E10228</f>
        <v>16.015388097182072</v>
      </c>
      <c r="H10228" s="3">
        <f>2^F10228</f>
        <v>16.774372439679183</v>
      </c>
      <c r="I10228" s="4">
        <f>G10228/H10228</f>
        <v>0.95475333904583159</v>
      </c>
      <c r="J10228" s="4">
        <f>H10228/G10228</f>
        <v>1.0473909428789088</v>
      </c>
      <c r="K10228" s="2"/>
      <c r="L10228" s="2"/>
    </row>
    <row r="10229" spans="1:12" ht="12.75" customHeight="1">
      <c r="A10229" s="1" t="s">
        <v>17621</v>
      </c>
      <c r="B10229" s="1" t="s">
        <v>17622</v>
      </c>
      <c r="C10229" s="1">
        <v>140876</v>
      </c>
      <c r="D10229" s="1" t="s">
        <v>17623</v>
      </c>
      <c r="E10229" s="2">
        <v>4.2969499703279501</v>
      </c>
      <c r="F10229" s="2">
        <v>4.3637500048410098</v>
      </c>
      <c r="G10229" s="3">
        <f>2^E10229</f>
        <v>19.65671002137309</v>
      </c>
      <c r="H10229" s="3">
        <f>2^F10229</f>
        <v>20.588260043183261</v>
      </c>
      <c r="I10229" s="4">
        <f>G10229/H10229</f>
        <v>0.95475333904583137</v>
      </c>
      <c r="J10229" s="4">
        <f>H10229/G10229</f>
        <v>1.047390942878909</v>
      </c>
      <c r="K10229" s="2"/>
      <c r="L10229" s="2"/>
    </row>
    <row r="10230" spans="1:12" ht="12.75" customHeight="1">
      <c r="A10230" s="1" t="s">
        <v>12878</v>
      </c>
      <c r="B10230" s="1" t="s">
        <v>4256</v>
      </c>
      <c r="C10230" s="1">
        <v>79966</v>
      </c>
      <c r="D10230" s="1" t="s">
        <v>4257</v>
      </c>
      <c r="E10230" s="2">
        <v>11.447863148724799</v>
      </c>
      <c r="F10230" s="2">
        <v>11.514801043645701</v>
      </c>
      <c r="G10230" s="3">
        <f>2^E10230</f>
        <v>2793.5097663039501</v>
      </c>
      <c r="H10230" s="3">
        <f>2^F10230</f>
        <v>2926.1764329707403</v>
      </c>
      <c r="I10230" s="4">
        <f>G10230/H10230</f>
        <v>0.95466210951193287</v>
      </c>
      <c r="J10230" s="4">
        <f>H10230/G10230</f>
        <v>1.0474910337765955</v>
      </c>
      <c r="K10230" s="2"/>
      <c r="L10230" s="2"/>
    </row>
    <row r="10231" spans="1:12" ht="12.75" customHeight="1">
      <c r="A10231" s="1" t="s">
        <v>30730</v>
      </c>
      <c r="B10231" s="1" t="s">
        <v>10743</v>
      </c>
      <c r="C10231" s="1">
        <v>55740</v>
      </c>
      <c r="D10231" s="1" t="s">
        <v>10744</v>
      </c>
      <c r="E10231" s="2">
        <v>7.9801953777417598</v>
      </c>
      <c r="F10231" s="2">
        <v>8.0471771806897099</v>
      </c>
      <c r="G10231" s="3">
        <f>2^E10231</f>
        <v>252.50976630402573</v>
      </c>
      <c r="H10231" s="3">
        <f>2^F10231</f>
        <v>264.50976630402545</v>
      </c>
      <c r="I10231" s="4">
        <f>G10231/H10231</f>
        <v>0.95463305507514984</v>
      </c>
      <c r="J10231" s="4">
        <f>H10231/G10231</f>
        <v>1.047522914363445</v>
      </c>
      <c r="K10231" s="2"/>
      <c r="L10231" s="2"/>
    </row>
    <row r="10232" spans="1:12" ht="12.75" customHeight="1">
      <c r="A10232" s="1" t="s">
        <v>592</v>
      </c>
      <c r="B10232" s="1" t="s">
        <v>593</v>
      </c>
      <c r="C10232" s="1">
        <v>800</v>
      </c>
      <c r="D10232" s="1" t="s">
        <v>594</v>
      </c>
      <c r="E10232" s="2">
        <v>6.6173048454328001</v>
      </c>
      <c r="F10232" s="2">
        <v>6.6843011878073302</v>
      </c>
      <c r="G10232" s="3">
        <f>2^E10232</f>
        <v>98.176432977994239</v>
      </c>
      <c r="H10232" s="3">
        <f>2^F10232</f>
        <v>102.843099638599</v>
      </c>
      <c r="I10232" s="4">
        <f>G10232/H10232</f>
        <v>0.95462343436745978</v>
      </c>
      <c r="J10232" s="4">
        <f>H10232/G10232</f>
        <v>1.0475334713133322</v>
      </c>
      <c r="K10232" s="2"/>
      <c r="L10232" s="2"/>
    </row>
    <row r="10233" spans="1:12" ht="12.75" customHeight="1">
      <c r="A10233" s="1" t="s">
        <v>17258</v>
      </c>
      <c r="B10233" s="1" t="s">
        <v>17256</v>
      </c>
      <c r="C10233" s="1">
        <v>23333</v>
      </c>
      <c r="D10233" s="1" t="s">
        <v>17257</v>
      </c>
      <c r="E10233" s="2">
        <v>10.714486150975899</v>
      </c>
      <c r="F10233" s="2">
        <v>10.781504330692</v>
      </c>
      <c r="G10233" s="3">
        <f>2^E10233</f>
        <v>1680.2802377947542</v>
      </c>
      <c r="H10233" s="3">
        <f>2^F10233</f>
        <v>1760.176432970731</v>
      </c>
      <c r="I10233" s="4">
        <f>G10233/H10233</f>
        <v>0.95460898482708789</v>
      </c>
      <c r="J10233" s="4">
        <f>H10233/G10233</f>
        <v>1.0475493274150713</v>
      </c>
      <c r="K10233" s="2"/>
      <c r="L10233" s="2"/>
    </row>
    <row r="10234" spans="1:12" ht="12.75" customHeight="1">
      <c r="A10234" s="1" t="s">
        <v>14460</v>
      </c>
      <c r="B10234" s="1" t="s">
        <v>14461</v>
      </c>
      <c r="C10234" s="1">
        <v>53343</v>
      </c>
      <c r="D10234" s="1" t="s">
        <v>14462</v>
      </c>
      <c r="E10234" s="2">
        <v>9.6815484137577794</v>
      </c>
      <c r="F10234" s="2">
        <v>9.7486211984954494</v>
      </c>
      <c r="G10234" s="3">
        <f>2^E10234</f>
        <v>821.17643297069048</v>
      </c>
      <c r="H10234" s="3">
        <f>2^F10234</f>
        <v>860.255379509715</v>
      </c>
      <c r="I10234" s="4">
        <f>G10234/H10234</f>
        <v>0.95457285421301663</v>
      </c>
      <c r="J10234" s="4">
        <f>H10234/G10234</f>
        <v>1.0475889771917253</v>
      </c>
      <c r="K10234" s="2"/>
      <c r="L10234" s="2"/>
    </row>
    <row r="10235" spans="1:12" ht="12.75" customHeight="1">
      <c r="A10235" s="1" t="s">
        <v>12558</v>
      </c>
      <c r="B10235" s="1" t="s">
        <v>12559</v>
      </c>
      <c r="C10235" s="1">
        <v>5612</v>
      </c>
      <c r="D10235" s="1" t="s">
        <v>12560</v>
      </c>
      <c r="E10235" s="2">
        <v>9.7631882618190708</v>
      </c>
      <c r="F10235" s="2">
        <v>9.8302665755865792</v>
      </c>
      <c r="G10235" s="3">
        <f>2^E10235</f>
        <v>868.98548060029873</v>
      </c>
      <c r="H10235" s="3">
        <f>2^F10235</f>
        <v>910.34309963736064</v>
      </c>
      <c r="I10235" s="4">
        <f>G10235/H10235</f>
        <v>0.95456919588500544</v>
      </c>
      <c r="J10235" s="4">
        <f>H10235/G10235</f>
        <v>1.0475929920123543</v>
      </c>
      <c r="K10235" s="2"/>
      <c r="L10235" s="2"/>
    </row>
    <row r="10236" spans="1:12" ht="12.75" customHeight="1">
      <c r="A10236" s="1" t="s">
        <v>12693</v>
      </c>
      <c r="B10236" s="1" t="s">
        <v>12694</v>
      </c>
      <c r="C10236" s="1">
        <v>10944</v>
      </c>
      <c r="D10236" s="1" t="s">
        <v>12695</v>
      </c>
      <c r="E10236" s="2">
        <v>10.387130329121</v>
      </c>
      <c r="F10236" s="2">
        <v>10.454251206854201</v>
      </c>
      <c r="G10236" s="3">
        <f>2^E10236</f>
        <v>1339.1764329707303</v>
      </c>
      <c r="H10236" s="3">
        <f>2^F10236</f>
        <v>1402.9532370972254</v>
      </c>
      <c r="I10236" s="4">
        <f>G10236/H10236</f>
        <v>0.9545410335568616</v>
      </c>
      <c r="J10236" s="4">
        <f>H10236/G10236</f>
        <v>1.047623899701563</v>
      </c>
      <c r="K10236" s="2"/>
      <c r="L10236" s="2"/>
    </row>
    <row r="10237" spans="1:12" ht="12.75" customHeight="1">
      <c r="A10237" s="1" t="s">
        <v>9923</v>
      </c>
      <c r="B10237" s="1" t="s">
        <v>9924</v>
      </c>
      <c r="C10237" s="1">
        <v>55631</v>
      </c>
      <c r="D10237" s="1" t="s">
        <v>9925</v>
      </c>
      <c r="E10237" s="2">
        <v>10.5705165221481</v>
      </c>
      <c r="F10237" s="2">
        <v>10.6377021168223</v>
      </c>
      <c r="G10237" s="3">
        <f>2^E10237</f>
        <v>1520.6964875563742</v>
      </c>
      <c r="H10237" s="3">
        <f>2^F10237</f>
        <v>1593.1894508275348</v>
      </c>
      <c r="I10237" s="4">
        <f>G10237/H10237</f>
        <v>0.95449821536697588</v>
      </c>
      <c r="J10237" s="4">
        <f>H10237/G10237</f>
        <v>1.0476708954511036</v>
      </c>
      <c r="K10237" s="2"/>
      <c r="L10237" s="2"/>
    </row>
    <row r="10238" spans="1:12" ht="12.75" customHeight="1">
      <c r="A10238" s="1" t="s">
        <v>12146</v>
      </c>
      <c r="B10238" s="1" t="s">
        <v>12147</v>
      </c>
      <c r="C10238" s="1">
        <v>283345</v>
      </c>
      <c r="D10238" s="1" t="s">
        <v>12148</v>
      </c>
      <c r="E10238" s="2">
        <v>6.4403393226269801</v>
      </c>
      <c r="F10238" s="2">
        <v>6.50758325827411</v>
      </c>
      <c r="G10238" s="3">
        <f>2^E10238</f>
        <v>86.843100097281791</v>
      </c>
      <c r="H10238" s="3">
        <f>2^F10238</f>
        <v>90.986667767295742</v>
      </c>
      <c r="I10238" s="4">
        <f>G10238/H10238</f>
        <v>0.9544596173077643</v>
      </c>
      <c r="J10238" s="4">
        <f>H10238/G10238</f>
        <v>1.0477132629463057</v>
      </c>
      <c r="K10238" s="2"/>
      <c r="L10238" s="2"/>
    </row>
    <row r="10239" spans="1:12" ht="12.75" customHeight="1">
      <c r="A10239" s="1" t="s">
        <v>26299</v>
      </c>
      <c r="B10239" s="1" t="s">
        <v>11219</v>
      </c>
      <c r="C10239" s="1">
        <v>79960</v>
      </c>
      <c r="D10239" s="1" t="s">
        <v>11220</v>
      </c>
      <c r="E10239" s="2">
        <v>9.5117187354433508</v>
      </c>
      <c r="F10239" s="2">
        <v>9.5790200126241203</v>
      </c>
      <c r="G10239" s="3">
        <f>2^E10239</f>
        <v>729.98283761655898</v>
      </c>
      <c r="H10239" s="3">
        <f>2^F10239</f>
        <v>764.84309963735711</v>
      </c>
      <c r="I10239" s="4">
        <f>G10239/H10239</f>
        <v>0.95442168199291233</v>
      </c>
      <c r="J10239" s="4">
        <f>H10239/G10239</f>
        <v>1.0477549063134404</v>
      </c>
      <c r="K10239" s="2"/>
      <c r="L10239" s="2"/>
    </row>
    <row r="10240" spans="1:12" ht="12.75" customHeight="1">
      <c r="A10240" s="1" t="s">
        <v>15076</v>
      </c>
      <c r="B10240" s="1" t="s">
        <v>15077</v>
      </c>
      <c r="C10240" s="1">
        <v>10350</v>
      </c>
      <c r="D10240" s="1" t="s">
        <v>15078</v>
      </c>
      <c r="E10240" s="2">
        <v>3.0647114108654798</v>
      </c>
      <c r="F10240" s="2">
        <v>3.1320278386522098</v>
      </c>
      <c r="G10240" s="3">
        <f>2^E10240</f>
        <v>8.367005659087944</v>
      </c>
      <c r="H10240" s="3">
        <f>2^F10240</f>
        <v>8.766663293967845</v>
      </c>
      <c r="I10240" s="4">
        <f>G10240/H10240</f>
        <v>0.95441165909099113</v>
      </c>
      <c r="J10240" s="4">
        <f>H10240/G10240</f>
        <v>1.0477659094739356</v>
      </c>
      <c r="K10240" s="2"/>
      <c r="L10240" s="2"/>
    </row>
    <row r="10241" spans="1:12" ht="12.75" customHeight="1">
      <c r="A10241" s="1" t="s">
        <v>21901</v>
      </c>
      <c r="B10241" s="1" t="s">
        <v>21902</v>
      </c>
      <c r="C10241" s="1">
        <v>285955</v>
      </c>
      <c r="D10241" s="1" t="s">
        <v>21903</v>
      </c>
      <c r="E10241" s="2">
        <v>4.8499870363333697</v>
      </c>
      <c r="F10241" s="2">
        <v>4.9173034641201001</v>
      </c>
      <c r="G10241" s="3">
        <f>2^E10241</f>
        <v>28.839755656154232</v>
      </c>
      <c r="H10241" s="3">
        <f>2^F10241</f>
        <v>30.217312814076536</v>
      </c>
      <c r="I10241" s="4">
        <f>G10241/H10241</f>
        <v>0.95441165909099046</v>
      </c>
      <c r="J10241" s="4">
        <f>H10241/G10241</f>
        <v>1.0477659094739362</v>
      </c>
      <c r="K10241" s="2"/>
      <c r="L10241" s="2"/>
    </row>
    <row r="10242" spans="1:12" ht="12.75" customHeight="1">
      <c r="A10242" s="1" t="s">
        <v>32725</v>
      </c>
      <c r="B10242" s="1" t="s">
        <v>32726</v>
      </c>
      <c r="C10242" s="1">
        <v>400793</v>
      </c>
      <c r="D10242" s="1" t="s">
        <v>32727</v>
      </c>
      <c r="E10242" s="2">
        <v>8.2111150765895307</v>
      </c>
      <c r="F10242" s="2">
        <v>8.2784948352794299</v>
      </c>
      <c r="G10242" s="3">
        <f>2^E10242</f>
        <v>296.34113226120701</v>
      </c>
      <c r="H10242" s="3">
        <f>2^F10242</f>
        <v>310.50976630402533</v>
      </c>
      <c r="I10242" s="4">
        <f>G10242/H10242</f>
        <v>0.95436976359401982</v>
      </c>
      <c r="J10242" s="4">
        <f>H10242/G10242</f>
        <v>1.047811904931002</v>
      </c>
      <c r="K10242" s="2"/>
      <c r="L10242" s="2"/>
    </row>
    <row r="10243" spans="1:12" ht="12.75" customHeight="1">
      <c r="A10243" s="1" t="s">
        <v>18045</v>
      </c>
      <c r="B10243" s="1" t="s">
        <v>18046</v>
      </c>
      <c r="C10243" s="1">
        <v>55204</v>
      </c>
      <c r="D10243" s="1" t="s">
        <v>18047</v>
      </c>
      <c r="E10243" s="2">
        <v>8.5257330349537206</v>
      </c>
      <c r="F10243" s="2">
        <v>8.5931163139966298</v>
      </c>
      <c r="G10243" s="3">
        <f>2^E10243</f>
        <v>368.55421172120208</v>
      </c>
      <c r="H10243" s="3">
        <f>2^F10243</f>
        <v>386.17643297069168</v>
      </c>
      <c r="I10243" s="4">
        <f>G10243/H10243</f>
        <v>0.95436743481747621</v>
      </c>
      <c r="J10243" s="4">
        <f>H10243/G10243</f>
        <v>1.0478144617238025</v>
      </c>
      <c r="K10243" s="2"/>
      <c r="L10243" s="2"/>
    </row>
    <row r="10244" spans="1:12" ht="12.75" customHeight="1">
      <c r="A10244" s="1" t="s">
        <v>26230</v>
      </c>
      <c r="B10244" s="1" t="s">
        <v>15576</v>
      </c>
      <c r="C10244" s="1">
        <v>55101</v>
      </c>
      <c r="D10244" s="1" t="s">
        <v>15577</v>
      </c>
      <c r="E10244" s="2">
        <v>8.2359365034502208</v>
      </c>
      <c r="F10244" s="2">
        <v>8.3033679131623508</v>
      </c>
      <c r="G10244" s="3">
        <f>2^E10244</f>
        <v>301.48376480384223</v>
      </c>
      <c r="H10244" s="3">
        <f>2^F10244</f>
        <v>315.90958782180672</v>
      </c>
      <c r="I10244" s="4">
        <f>G10244/H10244</f>
        <v>0.95433559608801244</v>
      </c>
      <c r="J10244" s="4">
        <f>H10244/G10244</f>
        <v>1.0478494191133327</v>
      </c>
      <c r="K10244" s="2"/>
      <c r="L10244" s="2"/>
    </row>
    <row r="10245" spans="1:12" ht="12.75" customHeight="1">
      <c r="A10245" s="1" t="s">
        <v>7303</v>
      </c>
      <c r="B10245" s="1" t="s">
        <v>7304</v>
      </c>
      <c r="C10245" s="1">
        <v>9209</v>
      </c>
      <c r="D10245" s="1" t="s">
        <v>7305</v>
      </c>
      <c r="E10245" s="2">
        <v>7.1915669239312896</v>
      </c>
      <c r="F10245" s="2">
        <v>7.2590505376138301</v>
      </c>
      <c r="G10245" s="3">
        <f>2^E10245</f>
        <v>146.17643297069296</v>
      </c>
      <c r="H10245" s="3">
        <f>2^F10245</f>
        <v>153.17643297069313</v>
      </c>
      <c r="I10245" s="4">
        <f>G10245/H10245</f>
        <v>0.95430106404593285</v>
      </c>
      <c r="J10245" s="4">
        <f>H10245/G10245</f>
        <v>1.0478873362671506</v>
      </c>
      <c r="K10245" s="2"/>
      <c r="L10245" s="2"/>
    </row>
    <row r="10246" spans="1:12" ht="12.75" customHeight="1">
      <c r="A10246" s="1" t="s">
        <v>18099</v>
      </c>
      <c r="B10246" s="1" t="s">
        <v>18100</v>
      </c>
      <c r="C10246" s="1">
        <v>1880</v>
      </c>
      <c r="D10246" s="1" t="s">
        <v>18101</v>
      </c>
      <c r="E10246" s="2">
        <v>2.7525226009246602</v>
      </c>
      <c r="F10246" s="2">
        <v>2.8200845538396</v>
      </c>
      <c r="G10246" s="3">
        <f>2^E10246</f>
        <v>6.7389442976400078</v>
      </c>
      <c r="H10246" s="3">
        <f>2^F10246</f>
        <v>7.0620378519156279</v>
      </c>
      <c r="I10246" s="4">
        <f>G10246/H10246</f>
        <v>0.95424924631521502</v>
      </c>
      <c r="J10246" s="4">
        <f>H10246/G10246</f>
        <v>1.0479442387420783</v>
      </c>
      <c r="K10246" s="2"/>
      <c r="L10246" s="2"/>
    </row>
    <row r="10247" spans="1:12" ht="12.75" customHeight="1">
      <c r="A10247" s="1" t="s">
        <v>31484</v>
      </c>
      <c r="B10247" s="1" t="s">
        <v>31485</v>
      </c>
      <c r="C10247" s="1">
        <v>80235</v>
      </c>
      <c r="D10247" s="1" t="s">
        <v>31486</v>
      </c>
      <c r="E10247" s="2">
        <v>4.7019949578271101</v>
      </c>
      <c r="F10247" s="2">
        <v>4.7695569107420503</v>
      </c>
      <c r="G10247" s="3">
        <f>2^E10247</f>
        <v>26.028043372892391</v>
      </c>
      <c r="H10247" s="3">
        <f>2^F10247</f>
        <v>27.275938098351514</v>
      </c>
      <c r="I10247" s="4">
        <f>G10247/H10247</f>
        <v>0.95424924631521502</v>
      </c>
      <c r="J10247" s="4">
        <f>H10247/G10247</f>
        <v>1.0479442387420783</v>
      </c>
      <c r="K10247" s="2"/>
      <c r="L10247" s="2"/>
    </row>
    <row r="10248" spans="1:12" ht="12.75" customHeight="1">
      <c r="A10248" s="1" t="s">
        <v>8711</v>
      </c>
      <c r="B10248" s="1" t="s">
        <v>8712</v>
      </c>
      <c r="C10248" s="1">
        <v>57589</v>
      </c>
      <c r="D10248" s="1" t="s">
        <v>8712</v>
      </c>
      <c r="E10248" s="2">
        <v>7.2944295311116996</v>
      </c>
      <c r="F10248" s="2">
        <v>7.3620294234625998</v>
      </c>
      <c r="G10248" s="3">
        <f>2^E10248</f>
        <v>156.97919227477027</v>
      </c>
      <c r="H10248" s="3">
        <f>2^F10248</f>
        <v>164.50976630402653</v>
      </c>
      <c r="I10248" s="4">
        <f>G10248/H10248</f>
        <v>0.95422415216772494</v>
      </c>
      <c r="J10248" s="4">
        <f>H10248/G10248</f>
        <v>1.0479717975365488</v>
      </c>
      <c r="K10248" s="2"/>
      <c r="L10248" s="2"/>
    </row>
    <row r="10249" spans="1:12" ht="12.75" customHeight="1">
      <c r="A10249" s="1" t="s">
        <v>27414</v>
      </c>
      <c r="B10249" s="1" t="s">
        <v>27415</v>
      </c>
      <c r="C10249" s="1">
        <v>100130987</v>
      </c>
      <c r="D10249" s="1" t="s">
        <v>27416</v>
      </c>
      <c r="E10249" s="2">
        <v>6.3896201728881596</v>
      </c>
      <c r="F10249" s="2">
        <v>6.4572200652390599</v>
      </c>
      <c r="G10249" s="3">
        <f>2^E10249</f>
        <v>83.843101056957323</v>
      </c>
      <c r="H10249" s="3">
        <f>2^F10249</f>
        <v>87.865205325698085</v>
      </c>
      <c r="I10249" s="4">
        <f>G10249/H10249</f>
        <v>0.95422415216772494</v>
      </c>
      <c r="J10249" s="4">
        <f>H10249/G10249</f>
        <v>1.0479717975365488</v>
      </c>
      <c r="K10249" s="2"/>
      <c r="L10249" s="2"/>
    </row>
    <row r="10250" spans="1:12" ht="12.75" customHeight="1">
      <c r="A10250" s="1" t="s">
        <v>11681</v>
      </c>
      <c r="B10250" s="1" t="s">
        <v>11682</v>
      </c>
      <c r="C10250" s="1">
        <v>79643</v>
      </c>
      <c r="D10250" s="1" t="s">
        <v>11683</v>
      </c>
      <c r="E10250" s="2">
        <v>7.1068832382752998</v>
      </c>
      <c r="F10250" s="2">
        <v>7.1746653059703398</v>
      </c>
      <c r="G10250" s="3">
        <f>2^E10250</f>
        <v>137.84309963735964</v>
      </c>
      <c r="H10250" s="3">
        <f>2^F10250</f>
        <v>144.47392310047562</v>
      </c>
      <c r="I10250" s="4">
        <f>G10250/H10250</f>
        <v>0.95410366576323602</v>
      </c>
      <c r="J10250" s="4">
        <f>H10250/G10250</f>
        <v>1.0481041378245299</v>
      </c>
      <c r="K10250" s="2"/>
      <c r="L10250" s="2"/>
    </row>
    <row r="10251" spans="1:12" ht="12.75" customHeight="1">
      <c r="A10251" s="1" t="s">
        <v>7194</v>
      </c>
      <c r="B10251" s="1" t="s">
        <v>7195</v>
      </c>
      <c r="C10251" s="1">
        <v>10390</v>
      </c>
      <c r="D10251" s="1" t="s">
        <v>7196</v>
      </c>
      <c r="E10251" s="2">
        <v>4.4478474879081702</v>
      </c>
      <c r="F10251" s="2">
        <v>4.51571832985704</v>
      </c>
      <c r="G10251" s="3">
        <f>2^E10251</f>
        <v>21.824058142337162</v>
      </c>
      <c r="H10251" s="3">
        <f>2^F10251</f>
        <v>22.875293199485117</v>
      </c>
      <c r="I10251" s="4">
        <f>G10251/H10251</f>
        <v>0.95404495811351531</v>
      </c>
      <c r="J10251" s="4">
        <f>H10251/G10251</f>
        <v>1.0481686334545011</v>
      </c>
      <c r="K10251" s="2"/>
      <c r="L10251" s="2"/>
    </row>
    <row r="10252" spans="1:12" ht="12.75" customHeight="1">
      <c r="A10252" s="1" t="s">
        <v>30723</v>
      </c>
      <c r="B10252" s="1" t="s">
        <v>30724</v>
      </c>
      <c r="C10252" s="1">
        <v>271</v>
      </c>
      <c r="D10252" s="1" t="s">
        <v>30725</v>
      </c>
      <c r="E10252" s="2">
        <v>9.1262994797334098</v>
      </c>
      <c r="F10252" s="2">
        <v>9.1942081557087203</v>
      </c>
      <c r="G10252" s="3">
        <f>2^E10252</f>
        <v>558.84309963735768</v>
      </c>
      <c r="H10252" s="3">
        <f>2^F10252</f>
        <v>585.77716960288558</v>
      </c>
      <c r="I10252" s="4">
        <f>G10252/H10252</f>
        <v>0.95401993904305415</v>
      </c>
      <c r="J10252" s="4">
        <f>H10252/G10252</f>
        <v>1.0481961215643636</v>
      </c>
      <c r="K10252" s="2"/>
      <c r="L10252" s="2"/>
    </row>
    <row r="10253" spans="1:12" ht="12.75" customHeight="1">
      <c r="A10253" s="1" t="s">
        <v>30517</v>
      </c>
      <c r="B10253" s="1" t="s">
        <v>30518</v>
      </c>
      <c r="C10253" s="1">
        <v>10494</v>
      </c>
      <c r="D10253" s="1" t="s">
        <v>30519</v>
      </c>
      <c r="E10253" s="2">
        <v>7.7189402683355901</v>
      </c>
      <c r="F10253" s="2">
        <v>7.7868779450665997</v>
      </c>
      <c r="G10253" s="3">
        <f>2^E10253</f>
        <v>210.68448527583598</v>
      </c>
      <c r="H10253" s="3">
        <f>2^F10253</f>
        <v>220.84309963736041</v>
      </c>
      <c r="I10253" s="4">
        <f>G10253/H10253</f>
        <v>0.95400076172538073</v>
      </c>
      <c r="J10253" s="4">
        <f>H10253/G10253</f>
        <v>1.0482171923966037</v>
      </c>
      <c r="K10253" s="2"/>
      <c r="L10253" s="2"/>
    </row>
    <row r="10254" spans="1:12" ht="12.75" customHeight="1">
      <c r="A10254" s="1" t="s">
        <v>24606</v>
      </c>
      <c r="B10254" s="1" t="s">
        <v>24607</v>
      </c>
      <c r="C10254" s="1">
        <v>6193</v>
      </c>
      <c r="D10254" s="1" t="s">
        <v>24608</v>
      </c>
      <c r="E10254" s="2">
        <v>13.716342159129701</v>
      </c>
      <c r="F10254" s="2">
        <v>13.7843147203179</v>
      </c>
      <c r="G10254" s="3">
        <f>2^E10254</f>
        <v>13459.546297933697</v>
      </c>
      <c r="H10254" s="3">
        <f>2^F10254</f>
        <v>14108.868980570518</v>
      </c>
      <c r="I10254" s="4">
        <f>G10254/H10254</f>
        <v>0.95397769420560852</v>
      </c>
      <c r="J10254" s="4">
        <f>H10254/G10254</f>
        <v>1.0482425386609431</v>
      </c>
      <c r="K10254" s="2"/>
      <c r="L10254" s="2"/>
    </row>
    <row r="10255" spans="1:12" ht="12.75" customHeight="1">
      <c r="A10255" s="1" t="s">
        <v>23907</v>
      </c>
      <c r="B10255" s="1" t="s">
        <v>23908</v>
      </c>
      <c r="C10255" s="1">
        <v>4704</v>
      </c>
      <c r="D10255" s="1" t="s">
        <v>23909</v>
      </c>
      <c r="E10255" s="2">
        <v>10.6469711296703</v>
      </c>
      <c r="F10255" s="2">
        <v>10.714969345381499</v>
      </c>
      <c r="G10255" s="3">
        <f>2^E10255</f>
        <v>1603.458310986525</v>
      </c>
      <c r="H10255" s="3">
        <f>2^F10255</f>
        <v>1680.8430996373356</v>
      </c>
      <c r="I10255" s="4">
        <f>G10255/H10255</f>
        <v>0.95396073038137386</v>
      </c>
      <c r="J10255" s="4">
        <f>H10255/G10255</f>
        <v>1.0482611790531677</v>
      </c>
      <c r="K10255" s="2"/>
      <c r="L10255" s="2"/>
    </row>
    <row r="10256" spans="1:12" ht="12.75" customHeight="1">
      <c r="A10256" s="1" t="s">
        <v>22062</v>
      </c>
      <c r="B10256" s="1" t="s">
        <v>22063</v>
      </c>
      <c r="C10256" s="1">
        <v>51684</v>
      </c>
      <c r="D10256" s="1" t="s">
        <v>22064</v>
      </c>
      <c r="E10256" s="2">
        <v>3.5464151594905702</v>
      </c>
      <c r="F10256" s="2">
        <v>3.6144223512333502</v>
      </c>
      <c r="G10256" s="3">
        <f>2^E10256</f>
        <v>11.683617756836952</v>
      </c>
      <c r="H10256" s="3">
        <f>2^F10256</f>
        <v>12.247559125924507</v>
      </c>
      <c r="I10256" s="4">
        <f>G10256/H10256</f>
        <v>0.95395479513188419</v>
      </c>
      <c r="J10256" s="4">
        <f>H10256/G10256</f>
        <v>1.0482677010515473</v>
      </c>
      <c r="K10256" s="2"/>
      <c r="L10256" s="2"/>
    </row>
    <row r="10257" spans="1:12" ht="12.75" customHeight="1">
      <c r="A10257" s="1" t="s">
        <v>18159</v>
      </c>
      <c r="B10257" s="1" t="s">
        <v>18157</v>
      </c>
      <c r="C10257" s="1">
        <v>29083</v>
      </c>
      <c r="D10257" s="1" t="s">
        <v>18158</v>
      </c>
      <c r="E10257" s="2">
        <v>4.6552755069979597</v>
      </c>
      <c r="F10257" s="2">
        <v>4.7232826987407401</v>
      </c>
      <c r="G10257" s="3">
        <f>2^E10257</f>
        <v>25.198666902040461</v>
      </c>
      <c r="H10257" s="3">
        <f>2^F10257</f>
        <v>26.414948622965685</v>
      </c>
      <c r="I10257" s="4">
        <f>G10257/H10257</f>
        <v>0.95395479513188364</v>
      </c>
      <c r="J10257" s="4">
        <f>H10257/G10257</f>
        <v>1.048267701051548</v>
      </c>
      <c r="K10257" s="2"/>
      <c r="L10257" s="2"/>
    </row>
    <row r="10258" spans="1:12" ht="12.75" customHeight="1">
      <c r="A10258" s="1" t="s">
        <v>24095</v>
      </c>
      <c r="B10258" s="1" t="s">
        <v>24096</v>
      </c>
      <c r="C10258" s="1">
        <v>9276</v>
      </c>
      <c r="D10258" s="1" t="s">
        <v>24097</v>
      </c>
      <c r="E10258" s="2">
        <v>10.850078935872</v>
      </c>
      <c r="F10258" s="2">
        <v>10.9182493897233</v>
      </c>
      <c r="G10258" s="3">
        <f>2^E10258</f>
        <v>1845.861939481206</v>
      </c>
      <c r="H10258" s="3">
        <f>2^F10258</f>
        <v>1935.1764329706521</v>
      </c>
      <c r="I10258" s="4">
        <f>G10258/H10258</f>
        <v>0.95384684726015345</v>
      </c>
      <c r="J10258" s="4">
        <f>H10258/G10258</f>
        <v>1.0483863346326696</v>
      </c>
      <c r="K10258" s="2"/>
      <c r="L10258" s="2"/>
    </row>
    <row r="10259" spans="1:12" ht="12.75" customHeight="1">
      <c r="A10259" s="1" t="s">
        <v>12542</v>
      </c>
      <c r="B10259" s="1" t="s">
        <v>12543</v>
      </c>
      <c r="C10259" s="1">
        <v>10920</v>
      </c>
      <c r="D10259" s="1" t="s">
        <v>12544</v>
      </c>
      <c r="E10259" s="2">
        <v>9.8849485498277296</v>
      </c>
      <c r="F10259" s="2">
        <v>9.9531340975077391</v>
      </c>
      <c r="G10259" s="3">
        <f>2^E10259</f>
        <v>945.50976630402658</v>
      </c>
      <c r="H10259" s="3">
        <f>2^F10259</f>
        <v>991.26988910887621</v>
      </c>
      <c r="I10259" s="4">
        <f>G10259/H10259</f>
        <v>0.95383686793312494</v>
      </c>
      <c r="J10259" s="4">
        <f>H10259/G10259</f>
        <v>1.0483973031645404</v>
      </c>
      <c r="K10259" s="2"/>
      <c r="L10259" s="2"/>
    </row>
    <row r="10260" spans="1:12" ht="12.75" customHeight="1">
      <c r="A10260" s="1" t="s">
        <v>1934</v>
      </c>
      <c r="B10260" s="1" t="s">
        <v>1935</v>
      </c>
      <c r="C10260" s="1">
        <v>93953</v>
      </c>
      <c r="D10260" s="1" t="s">
        <v>1936</v>
      </c>
      <c r="E10260" s="2">
        <v>6.3547889318971498</v>
      </c>
      <c r="F10260" s="2">
        <v>6.4230616881668698</v>
      </c>
      <c r="G10260" s="3">
        <f>2^E10260</f>
        <v>81.843102576763627</v>
      </c>
      <c r="H10260" s="3">
        <f>2^F10260</f>
        <v>85.809274899677035</v>
      </c>
      <c r="I10260" s="4">
        <f>G10260/H10260</f>
        <v>0.95377921177459646</v>
      </c>
      <c r="J10260" s="4">
        <f>H10260/G10260</f>
        <v>1.0484606790070476</v>
      </c>
      <c r="K10260" s="2"/>
      <c r="L10260" s="2"/>
    </row>
    <row r="10261" spans="1:12" ht="12.75" customHeight="1">
      <c r="A10261" s="1" t="s">
        <v>23778</v>
      </c>
      <c r="B10261" s="1" t="s">
        <v>11083</v>
      </c>
      <c r="C10261" s="1">
        <v>8880</v>
      </c>
      <c r="D10261" s="1" t="s">
        <v>11084</v>
      </c>
      <c r="E10261" s="2">
        <v>10.0813652365824</v>
      </c>
      <c r="F10261" s="2">
        <v>10.150009713398401</v>
      </c>
      <c r="G10261" s="3">
        <f>2^E10261</f>
        <v>1083.4112313500286</v>
      </c>
      <c r="H10261" s="3">
        <f>2^F10261</f>
        <v>1136.2067892415107</v>
      </c>
      <c r="I10261" s="4">
        <f>G10261/H10261</f>
        <v>0.95353349549448962</v>
      </c>
      <c r="J10261" s="4">
        <f>H10261/G10261</f>
        <v>1.0487308570963345</v>
      </c>
      <c r="K10261" s="2"/>
      <c r="L10261" s="2"/>
    </row>
    <row r="10262" spans="1:12" ht="12.75" customHeight="1">
      <c r="A10262" s="1" t="s">
        <v>6304</v>
      </c>
      <c r="B10262" s="1" t="s">
        <v>6305</v>
      </c>
      <c r="C10262" s="1">
        <v>129831</v>
      </c>
      <c r="D10262" s="1" t="s">
        <v>6306</v>
      </c>
      <c r="E10262" s="2">
        <v>8.9462529148438303</v>
      </c>
      <c r="F10262" s="2">
        <v>9.0150357697174002</v>
      </c>
      <c r="G10262" s="3">
        <f>2^E10262</f>
        <v>493.27655709635644</v>
      </c>
      <c r="H10262" s="3">
        <f>2^F10262</f>
        <v>517.36396779822792</v>
      </c>
      <c r="I10262" s="4">
        <f>G10262/H10262</f>
        <v>0.95344204041811897</v>
      </c>
      <c r="J10262" s="4">
        <f>H10262/G10262</f>
        <v>1.0488314523675331</v>
      </c>
      <c r="K10262" s="2"/>
      <c r="L10262" s="2"/>
    </row>
    <row r="10263" spans="1:12" ht="12.75" customHeight="1">
      <c r="A10263" s="1" t="s">
        <v>3257</v>
      </c>
      <c r="B10263" s="1" t="s">
        <v>3258</v>
      </c>
      <c r="C10263" s="1">
        <v>1716</v>
      </c>
      <c r="D10263" s="1" t="s">
        <v>3259</v>
      </c>
      <c r="E10263" s="2">
        <v>3.4447456384913702</v>
      </c>
      <c r="F10263" s="2">
        <v>3.5137462429323199</v>
      </c>
      <c r="G10263" s="3">
        <f>2^E10263</f>
        <v>10.888592995325553</v>
      </c>
      <c r="H10263" s="3">
        <f>2^F10263</f>
        <v>11.422022629848115</v>
      </c>
      <c r="I10263" s="4">
        <f>G10263/H10263</f>
        <v>0.95329814588804962</v>
      </c>
      <c r="J10263" s="4">
        <f>H10263/G10263</f>
        <v>1.048989767066467</v>
      </c>
      <c r="K10263" s="2"/>
      <c r="L10263" s="2"/>
    </row>
    <row r="10264" spans="1:12" ht="12.75" customHeight="1">
      <c r="A10264" s="1" t="s">
        <v>35084</v>
      </c>
      <c r="B10264" s="1" t="s">
        <v>35085</v>
      </c>
      <c r="C10264" s="1">
        <v>10855</v>
      </c>
      <c r="D10264" s="1" t="s">
        <v>35086</v>
      </c>
      <c r="E10264" s="2">
        <v>3.8879117679053401</v>
      </c>
      <c r="F10264" s="2">
        <v>3.9569123723462898</v>
      </c>
      <c r="G10264" s="3">
        <f>2^E10264</f>
        <v>14.803965442552535</v>
      </c>
      <c r="H10264" s="3">
        <f>2^F10264</f>
        <v>15.529208261243211</v>
      </c>
      <c r="I10264" s="4">
        <f>G10264/H10264</f>
        <v>0.95329814588804962</v>
      </c>
      <c r="J10264" s="4">
        <f>H10264/G10264</f>
        <v>1.048989767066467</v>
      </c>
      <c r="K10264" s="2"/>
      <c r="L10264" s="2"/>
    </row>
    <row r="10265" spans="1:12" ht="12.75" customHeight="1">
      <c r="A10265" s="1" t="s">
        <v>2559</v>
      </c>
      <c r="B10265" s="1" t="s">
        <v>2560</v>
      </c>
      <c r="C10265" s="1">
        <v>3059</v>
      </c>
      <c r="D10265" s="1" t="s">
        <v>2561</v>
      </c>
      <c r="E10265" s="2">
        <v>3.4956656389142799</v>
      </c>
      <c r="F10265" s="2">
        <v>3.5646662433552301</v>
      </c>
      <c r="G10265" s="3">
        <f>2^E10265</f>
        <v>11.279769165326407</v>
      </c>
      <c r="H10265" s="3">
        <f>2^F10265</f>
        <v>11.832362429299268</v>
      </c>
      <c r="I10265" s="4">
        <f>G10265/H10265</f>
        <v>0.95329814588804929</v>
      </c>
      <c r="J10265" s="4">
        <f>H10265/G10265</f>
        <v>1.0489897670664674</v>
      </c>
      <c r="K10265" s="2"/>
      <c r="L10265" s="2"/>
    </row>
    <row r="10266" spans="1:12" ht="12.75" customHeight="1">
      <c r="A10266" s="1" t="s">
        <v>21815</v>
      </c>
      <c r="B10266" s="1" t="s">
        <v>3674</v>
      </c>
      <c r="C10266" s="1">
        <v>23020</v>
      </c>
      <c r="D10266" s="1" t="s">
        <v>3675</v>
      </c>
      <c r="E10266" s="2">
        <v>8.3010027750508506</v>
      </c>
      <c r="F10266" s="2">
        <v>8.3700033794918003</v>
      </c>
      <c r="G10266" s="3">
        <f>2^E10266</f>
        <v>315.39211346414942</v>
      </c>
      <c r="H10266" s="3">
        <f>2^F10266</f>
        <v>330.84309963735899</v>
      </c>
      <c r="I10266" s="4">
        <f>G10266/H10266</f>
        <v>0.95329814588804906</v>
      </c>
      <c r="J10266" s="4">
        <f>H10266/G10266</f>
        <v>1.0489897670664674</v>
      </c>
      <c r="K10266" s="2"/>
      <c r="L10266" s="2"/>
    </row>
    <row r="10267" spans="1:12" ht="12.75" customHeight="1">
      <c r="A10267" s="1" t="s">
        <v>32396</v>
      </c>
      <c r="B10267" s="1" t="s">
        <v>27554</v>
      </c>
      <c r="C10267" s="1">
        <v>5609</v>
      </c>
      <c r="D10267" s="1" t="s">
        <v>27555</v>
      </c>
      <c r="E10267" s="2">
        <v>6.4256760501937702</v>
      </c>
      <c r="F10267" s="2">
        <v>6.4946785407898702</v>
      </c>
      <c r="G10267" s="3">
        <f>2^E10267</f>
        <v>85.964914096212738</v>
      </c>
      <c r="H10267" s="3">
        <f>2^F10267</f>
        <v>90.176433108744888</v>
      </c>
      <c r="I10267" s="4">
        <f>G10267/H10267</f>
        <v>0.95329689956295538</v>
      </c>
      <c r="J10267" s="4">
        <f>H10267/G10267</f>
        <v>1.0489911384988833</v>
      </c>
      <c r="K10267" s="2"/>
      <c r="L10267" s="2"/>
    </row>
    <row r="10268" spans="1:12" ht="12.75" customHeight="1">
      <c r="A10268" s="1" t="s">
        <v>34701</v>
      </c>
      <c r="B10268" s="1" t="s">
        <v>34702</v>
      </c>
      <c r="C10268" s="1">
        <v>79934</v>
      </c>
      <c r="D10268" s="1" t="s">
        <v>34703</v>
      </c>
      <c r="E10268" s="2">
        <v>6.33762377210582</v>
      </c>
      <c r="F10268" s="2">
        <v>6.4067254404491001</v>
      </c>
      <c r="G10268" s="3">
        <f>2^E10268</f>
        <v>80.875104835400293</v>
      </c>
      <c r="H10268" s="3">
        <f>2^F10268</f>
        <v>84.8431006169629</v>
      </c>
      <c r="I10268" s="4">
        <f>G10268/H10268</f>
        <v>0.95323136763380767</v>
      </c>
      <c r="J10268" s="4">
        <f>H10268/G10268</f>
        <v>1.0490632536382909</v>
      </c>
      <c r="K10268" s="2"/>
      <c r="L10268" s="2"/>
    </row>
    <row r="10269" spans="1:12" ht="12.75" customHeight="1">
      <c r="A10269" s="1" t="s">
        <v>23678</v>
      </c>
      <c r="B10269" s="1" t="s">
        <v>13086</v>
      </c>
      <c r="C10269" s="1">
        <v>126298</v>
      </c>
      <c r="D10269" s="1" t="s">
        <v>13087</v>
      </c>
      <c r="E10269" s="2">
        <v>9.1380442910205701</v>
      </c>
      <c r="F10269" s="2">
        <v>9.2071606251024196</v>
      </c>
      <c r="G10269" s="3">
        <f>2^E10269</f>
        <v>563.41114456254149</v>
      </c>
      <c r="H10269" s="3">
        <f>2^F10269</f>
        <v>591.05993684916871</v>
      </c>
      <c r="I10269" s="4">
        <f>G10269/H10269</f>
        <v>0.95322167759496979</v>
      </c>
      <c r="J10269" s="4">
        <f>H10269/G10269</f>
        <v>1.0490739179610922</v>
      </c>
      <c r="K10269" s="2"/>
      <c r="L10269" s="2"/>
    </row>
    <row r="10270" spans="1:12" ht="12.75" customHeight="1">
      <c r="A10270" s="1" t="s">
        <v>9436</v>
      </c>
      <c r="B10270" s="1" t="s">
        <v>9437</v>
      </c>
      <c r="C10270" s="1">
        <v>54918</v>
      </c>
      <c r="D10270" s="1" t="s">
        <v>9438</v>
      </c>
      <c r="E10270" s="2">
        <v>11.607393061927301</v>
      </c>
      <c r="F10270" s="2">
        <v>11.676622567781999</v>
      </c>
      <c r="G10270" s="3">
        <f>2^E10270</f>
        <v>3120.1357033651498</v>
      </c>
      <c r="H10270" s="3">
        <f>2^F10270</f>
        <v>3273.5097663040187</v>
      </c>
      <c r="I10270" s="4">
        <f>G10270/H10270</f>
        <v>0.95314690534372926</v>
      </c>
      <c r="J10270" s="4">
        <f>H10270/G10270</f>
        <v>1.0491562154727601</v>
      </c>
      <c r="K10270" s="2"/>
      <c r="L10270" s="2"/>
    </row>
    <row r="10271" spans="1:12" ht="12.75" customHeight="1">
      <c r="A10271" s="1" t="s">
        <v>18867</v>
      </c>
      <c r="B10271" s="1" t="s">
        <v>18868</v>
      </c>
      <c r="C10271" s="1">
        <v>64077</v>
      </c>
      <c r="D10271" s="1" t="s">
        <v>18869</v>
      </c>
      <c r="E10271" s="2">
        <v>5.2519991290599997</v>
      </c>
      <c r="F10271" s="2">
        <v>5.3214266506233399</v>
      </c>
      <c r="G10271" s="3">
        <f>2^E10271</f>
        <v>38.107396174633067</v>
      </c>
      <c r="H10271" s="3">
        <f>2^F10271</f>
        <v>39.986099428770615</v>
      </c>
      <c r="I10271" s="4">
        <f>G10271/H10271</f>
        <v>0.95301609106724239</v>
      </c>
      <c r="J10271" s="4">
        <f>H10271/G10271</f>
        <v>1.0493002262743982</v>
      </c>
      <c r="K10271" s="2"/>
      <c r="L10271" s="2"/>
    </row>
    <row r="10272" spans="1:12" ht="12.75" customHeight="1">
      <c r="A10272" s="1" t="s">
        <v>23489</v>
      </c>
      <c r="B10272" s="1" t="s">
        <v>23490</v>
      </c>
      <c r="C10272" s="1">
        <v>63905</v>
      </c>
      <c r="D10272" s="1" t="s">
        <v>23491</v>
      </c>
      <c r="E10272" s="2">
        <v>9.8217972732082597</v>
      </c>
      <c r="F10272" s="2">
        <v>9.89140785816722</v>
      </c>
      <c r="G10272" s="3">
        <f>2^E10272</f>
        <v>905.0146106693818</v>
      </c>
      <c r="H10272" s="3">
        <f>2^F10272</f>
        <v>949.75254209414754</v>
      </c>
      <c r="I10272" s="4">
        <f>G10272/H10272</f>
        <v>0.95289517064505946</v>
      </c>
      <c r="J10272" s="4">
        <f>H10272/G10272</f>
        <v>1.0494333802983313</v>
      </c>
      <c r="K10272" s="2"/>
      <c r="L10272" s="2"/>
    </row>
    <row r="10273" spans="1:12" ht="12.75" customHeight="1">
      <c r="A10273" s="1" t="s">
        <v>27314</v>
      </c>
      <c r="B10273" s="1" t="s">
        <v>27315</v>
      </c>
      <c r="C10273" s="1">
        <v>26260</v>
      </c>
      <c r="D10273" s="1" t="s">
        <v>27316</v>
      </c>
      <c r="E10273" s="2">
        <v>7.8894574739295802</v>
      </c>
      <c r="F10273" s="2">
        <v>7.95909257173847</v>
      </c>
      <c r="G10273" s="3">
        <f>2^E10273</f>
        <v>237.11735899447348</v>
      </c>
      <c r="H10273" s="3">
        <f>2^F10273</f>
        <v>248.84309963735899</v>
      </c>
      <c r="I10273" s="4">
        <f>G10273/H10273</f>
        <v>0.95287898012854877</v>
      </c>
      <c r="J10273" s="4">
        <f>H10273/G10273</f>
        <v>1.0494512113858303</v>
      </c>
      <c r="K10273" s="2"/>
      <c r="L10273" s="2"/>
    </row>
    <row r="10274" spans="1:12" ht="12.75" customHeight="1">
      <c r="A10274" s="1" t="s">
        <v>27466</v>
      </c>
      <c r="B10274" s="1" t="s">
        <v>12087</v>
      </c>
      <c r="C10274" s="1">
        <v>387509</v>
      </c>
      <c r="D10274" s="1" t="s">
        <v>12088</v>
      </c>
      <c r="E10274" s="2">
        <v>7.3707725390288301</v>
      </c>
      <c r="F10274" s="2">
        <v>7.44045070854194</v>
      </c>
      <c r="G10274" s="3">
        <f>2^E10274</f>
        <v>165.50976630402613</v>
      </c>
      <c r="H10274" s="3">
        <f>2^F10274</f>
        <v>173.69961047367642</v>
      </c>
      <c r="I10274" s="4">
        <f>G10274/H10274</f>
        <v>0.95285053232234262</v>
      </c>
      <c r="J10274" s="4">
        <f>H10274/G10274</f>
        <v>1.0494825432512924</v>
      </c>
      <c r="K10274" s="2"/>
      <c r="L10274" s="2"/>
    </row>
    <row r="10275" spans="1:12" ht="12.75" customHeight="1">
      <c r="A10275" s="1" t="s">
        <v>29488</v>
      </c>
      <c r="B10275" s="1" t="s">
        <v>29489</v>
      </c>
      <c r="C10275" s="1">
        <v>26580</v>
      </c>
      <c r="D10275" s="1" t="s">
        <v>29490</v>
      </c>
      <c r="E10275" s="2">
        <v>8.3656361136273993</v>
      </c>
      <c r="F10275" s="2">
        <v>8.4353931165797498</v>
      </c>
      <c r="G10275" s="3">
        <f>2^E10275</f>
        <v>329.84309963736064</v>
      </c>
      <c r="H10275" s="3">
        <f>2^F10275</f>
        <v>346.18349112996947</v>
      </c>
      <c r="I10275" s="4">
        <f>G10275/H10275</f>
        <v>0.95279846696538728</v>
      </c>
      <c r="J10275" s="4">
        <f>H10275/G10275</f>
        <v>1.0495398918776047</v>
      </c>
      <c r="K10275" s="2"/>
      <c r="L10275" s="2"/>
    </row>
    <row r="10276" spans="1:12" ht="12.75" customHeight="1">
      <c r="A10276" s="1" t="s">
        <v>10499</v>
      </c>
      <c r="B10276" s="1" t="s">
        <v>10500</v>
      </c>
      <c r="C10276" s="1">
        <v>6709</v>
      </c>
      <c r="D10276" s="1" t="s">
        <v>10501</v>
      </c>
      <c r="E10276" s="2">
        <v>5.2125452361109001</v>
      </c>
      <c r="F10276" s="2">
        <v>5.2823022390632604</v>
      </c>
      <c r="G10276" s="3">
        <f>2^E10276</f>
        <v>37.079380519025321</v>
      </c>
      <c r="H10276" s="3">
        <f>2^F10276</f>
        <v>38.916289020826632</v>
      </c>
      <c r="I10276" s="4">
        <f>G10276/H10276</f>
        <v>0.95279846696538151</v>
      </c>
      <c r="J10276" s="4">
        <f>H10276/G10276</f>
        <v>1.0495398918776111</v>
      </c>
      <c r="K10276" s="2"/>
      <c r="L10276" s="2"/>
    </row>
    <row r="10277" spans="1:12" ht="12.75" customHeight="1">
      <c r="A10277" s="1" t="s">
        <v>6548</v>
      </c>
      <c r="B10277" s="1" t="s">
        <v>6549</v>
      </c>
      <c r="C10277" s="1">
        <v>51434</v>
      </c>
      <c r="D10277" s="1" t="s">
        <v>6550</v>
      </c>
      <c r="E10277" s="2">
        <v>7.5215267108182404</v>
      </c>
      <c r="F10277" s="2">
        <v>7.5912837137705997</v>
      </c>
      <c r="G10277" s="3">
        <f>2^E10277</f>
        <v>183.74060969932799</v>
      </c>
      <c r="H10277" s="3">
        <f>2^F10277</f>
        <v>192.84309963735905</v>
      </c>
      <c r="I10277" s="4">
        <f>G10277/H10277</f>
        <v>0.9527984669653814</v>
      </c>
      <c r="J10277" s="4">
        <f>H10277/G10277</f>
        <v>1.0495398918776111</v>
      </c>
      <c r="K10277" s="2"/>
      <c r="L10277" s="2"/>
    </row>
    <row r="10278" spans="1:12" ht="12.75" customHeight="1">
      <c r="A10278" s="1" t="s">
        <v>7948</v>
      </c>
      <c r="B10278" s="1" t="s">
        <v>7949</v>
      </c>
      <c r="C10278" s="1">
        <v>57472</v>
      </c>
      <c r="D10278" s="1" t="s">
        <v>7950</v>
      </c>
      <c r="E10278" s="2">
        <v>9.6781506772778805</v>
      </c>
      <c r="F10278" s="2">
        <v>9.7479296170006595</v>
      </c>
      <c r="G10278" s="3">
        <f>2^E10278</f>
        <v>819.24473011805367</v>
      </c>
      <c r="H10278" s="3">
        <f>2^F10278</f>
        <v>859.8430996373587</v>
      </c>
      <c r="I10278" s="4">
        <f>G10278/H10278</f>
        <v>0.95278397938364856</v>
      </c>
      <c r="J10278" s="4">
        <f>H10278/G10278</f>
        <v>1.0495558506839033</v>
      </c>
      <c r="K10278" s="2"/>
      <c r="L10278" s="2"/>
    </row>
    <row r="10279" spans="1:12" ht="12.75" customHeight="1">
      <c r="A10279" s="1" t="s">
        <v>12221</v>
      </c>
      <c r="B10279" s="1" t="s">
        <v>12222</v>
      </c>
      <c r="C10279" s="1">
        <v>85403</v>
      </c>
      <c r="D10279" s="1" t="s">
        <v>12223</v>
      </c>
      <c r="E10279" s="2">
        <v>9.9096577637736907</v>
      </c>
      <c r="F10279" s="2">
        <v>9.9795811793103404</v>
      </c>
      <c r="G10279" s="3">
        <f>2^E10279</f>
        <v>961.84309963736189</v>
      </c>
      <c r="H10279" s="3">
        <f>2^F10279</f>
        <v>1009.6091528944796</v>
      </c>
      <c r="I10279" s="4">
        <f>G10279/H10279</f>
        <v>0.95268856951209702</v>
      </c>
      <c r="J10279" s="4">
        <f>H10279/G10279</f>
        <v>1.049660961621627</v>
      </c>
      <c r="K10279" s="2"/>
      <c r="L10279" s="2"/>
    </row>
    <row r="10280" spans="1:12" ht="12.75" customHeight="1">
      <c r="A10280" s="1" t="s">
        <v>26718</v>
      </c>
      <c r="B10280" s="1" t="s">
        <v>26719</v>
      </c>
      <c r="C10280" s="1">
        <v>79901</v>
      </c>
      <c r="D10280" s="1" t="s">
        <v>26720</v>
      </c>
      <c r="E10280" s="2">
        <v>8.5968473297036994</v>
      </c>
      <c r="F10280" s="2">
        <v>8.6671462029093007</v>
      </c>
      <c r="G10280" s="3">
        <f>2^E10280</f>
        <v>387.17643297069191</v>
      </c>
      <c r="H10280" s="3">
        <f>2^F10280</f>
        <v>406.50976630402539</v>
      </c>
      <c r="I10280" s="4">
        <f>G10280/H10280</f>
        <v>0.95244066702477637</v>
      </c>
      <c r="J10280" s="4">
        <f>H10280/G10280</f>
        <v>1.0499341687328292</v>
      </c>
      <c r="K10280" s="2"/>
      <c r="L10280" s="2"/>
    </row>
    <row r="10281" spans="1:12" ht="12.75" customHeight="1">
      <c r="A10281" s="1" t="s">
        <v>30946</v>
      </c>
      <c r="B10281" s="1" t="s">
        <v>30947</v>
      </c>
      <c r="C10281" s="1">
        <v>84626</v>
      </c>
      <c r="D10281" s="1" t="s">
        <v>30948</v>
      </c>
      <c r="E10281" s="2">
        <v>6.1554758429901497</v>
      </c>
      <c r="F10281" s="2">
        <v>6.2257978968999996</v>
      </c>
      <c r="G10281" s="3">
        <f>2^E10281</f>
        <v>71.282490738566366</v>
      </c>
      <c r="H10281" s="3">
        <f>2^F10281</f>
        <v>74.843125201518035</v>
      </c>
      <c r="I10281" s="4">
        <f>G10281/H10281</f>
        <v>0.9524253636741582</v>
      </c>
      <c r="J10281" s="4">
        <f>H10281/G10281</f>
        <v>1.0499510388323909</v>
      </c>
      <c r="K10281" s="2"/>
      <c r="L10281" s="2"/>
    </row>
    <row r="10282" spans="1:12" ht="12.75" customHeight="1">
      <c r="A10282" s="1" t="s">
        <v>16672</v>
      </c>
      <c r="B10282" s="1" t="s">
        <v>11207</v>
      </c>
      <c r="C10282" s="1">
        <v>91612</v>
      </c>
      <c r="D10282" s="1" t="s">
        <v>11208</v>
      </c>
      <c r="E10282" s="2">
        <v>8.9579593169895304</v>
      </c>
      <c r="F10282" s="2">
        <v>9.0283935367331196</v>
      </c>
      <c r="G10282" s="3">
        <f>2^E10282</f>
        <v>497.2954141300537</v>
      </c>
      <c r="H10282" s="3">
        <f>2^F10282</f>
        <v>522.17643297069128</v>
      </c>
      <c r="I10282" s="4">
        <f>G10282/H10282</f>
        <v>0.95235131792699246</v>
      </c>
      <c r="J10282" s="4">
        <f>H10282/G10282</f>
        <v>1.0500326730021496</v>
      </c>
      <c r="K10282" s="2"/>
      <c r="L10282" s="2"/>
    </row>
    <row r="10283" spans="1:12" ht="12.75" customHeight="1">
      <c r="A10283" s="1" t="s">
        <v>186</v>
      </c>
      <c r="B10283" s="1" t="s">
        <v>187</v>
      </c>
      <c r="C10283" s="1">
        <v>28968</v>
      </c>
      <c r="D10283" s="1" t="s">
        <v>188</v>
      </c>
      <c r="E10283" s="2">
        <v>6.0428961693460996</v>
      </c>
      <c r="F10283" s="2">
        <v>6.1134731012332502</v>
      </c>
      <c r="G10283" s="3">
        <f>2^E10283</f>
        <v>65.931507775258794</v>
      </c>
      <c r="H10283" s="3">
        <f>2^F10283</f>
        <v>69.237085974120149</v>
      </c>
      <c r="I10283" s="4">
        <f>G10283/H10283</f>
        <v>0.95225711549881042</v>
      </c>
      <c r="J10283" s="4">
        <f>H10283/G10283</f>
        <v>1.0501365479177134</v>
      </c>
      <c r="K10283" s="2"/>
      <c r="L10283" s="2"/>
    </row>
    <row r="10284" spans="1:12" ht="12.75" customHeight="1">
      <c r="A10284" s="1" t="s">
        <v>13866</v>
      </c>
      <c r="B10284" s="1" t="s">
        <v>13867</v>
      </c>
      <c r="C10284" s="1">
        <v>55656</v>
      </c>
      <c r="D10284" s="1" t="s">
        <v>13868</v>
      </c>
      <c r="E10284" s="2">
        <v>9.9550882873774302</v>
      </c>
      <c r="F10284" s="2">
        <v>10.0257784233854</v>
      </c>
      <c r="G10284" s="3">
        <f>2^E10284</f>
        <v>992.61351480520432</v>
      </c>
      <c r="H10284" s="3">
        <f>2^F10284</f>
        <v>1042.4615255955041</v>
      </c>
      <c r="I10284" s="4">
        <f>G10284/H10284</f>
        <v>0.95218239755963729</v>
      </c>
      <c r="J10284" s="4">
        <f>H10284/G10284</f>
        <v>1.0502189523382444</v>
      </c>
      <c r="K10284" s="2"/>
      <c r="L10284" s="2"/>
    </row>
    <row r="10285" spans="1:12" ht="12.75" customHeight="1">
      <c r="A10285" s="1" t="s">
        <v>9565</v>
      </c>
      <c r="B10285" s="1" t="s">
        <v>9566</v>
      </c>
      <c r="C10285" s="1">
        <v>5586</v>
      </c>
      <c r="D10285" s="1" t="s">
        <v>9567</v>
      </c>
      <c r="E10285" s="2">
        <v>9.8986161487725006</v>
      </c>
      <c r="F10285" s="2">
        <v>9.9693442436935396</v>
      </c>
      <c r="G10285" s="3">
        <f>2^E10285</f>
        <v>954.50976630401829</v>
      </c>
      <c r="H10285" s="3">
        <f>2^F10285</f>
        <v>1002.4706225358399</v>
      </c>
      <c r="I10285" s="4">
        <f>G10285/H10285</f>
        <v>0.95215734491001813</v>
      </c>
      <c r="J10285" s="4">
        <f>H10285/G10285</f>
        <v>1.0502465851318965</v>
      </c>
      <c r="K10285" s="2"/>
      <c r="L10285" s="2"/>
    </row>
    <row r="10286" spans="1:12" ht="12.75" customHeight="1">
      <c r="A10286" s="1" t="s">
        <v>12004</v>
      </c>
      <c r="B10286" s="1" t="s">
        <v>3244</v>
      </c>
      <c r="C10286" s="1">
        <v>23607</v>
      </c>
      <c r="D10286" s="1" t="s">
        <v>3245</v>
      </c>
      <c r="E10286" s="2">
        <v>4.8621791217147603</v>
      </c>
      <c r="F10286" s="2">
        <v>4.9329994633228802</v>
      </c>
      <c r="G10286" s="3">
        <f>2^E10286</f>
        <v>29.084510568465163</v>
      </c>
      <c r="H10286" s="3">
        <f>2^F10286</f>
        <v>30.547861088779587</v>
      </c>
      <c r="I10286" s="4">
        <f>G10286/H10286</f>
        <v>0.95209646541007997</v>
      </c>
      <c r="J10286" s="4">
        <f>H10286/G10286</f>
        <v>1.0503137406032563</v>
      </c>
      <c r="K10286" s="2"/>
      <c r="L10286" s="2"/>
    </row>
    <row r="10287" spans="1:12" ht="12.75" customHeight="1">
      <c r="A10287" s="1" t="s">
        <v>31761</v>
      </c>
      <c r="B10287" s="1" t="s">
        <v>31762</v>
      </c>
      <c r="C10287" s="1">
        <v>221656</v>
      </c>
      <c r="D10287" s="1" t="s">
        <v>31763</v>
      </c>
      <c r="E10287" s="2">
        <v>7.3985602825433796</v>
      </c>
      <c r="F10287" s="2">
        <v>7.4694452217427996</v>
      </c>
      <c r="G10287" s="3">
        <f>2^E10287</f>
        <v>168.72854822590526</v>
      </c>
      <c r="H10287" s="3">
        <f>2^F10287</f>
        <v>177.22584785651136</v>
      </c>
      <c r="I10287" s="4">
        <f>G10287/H10287</f>
        <v>0.95205383563753165</v>
      </c>
      <c r="J10287" s="4">
        <f>H10287/G10287</f>
        <v>1.050360770124267</v>
      </c>
      <c r="K10287" s="2"/>
      <c r="L10287" s="2"/>
    </row>
    <row r="10288" spans="1:12" ht="12.75" customHeight="1">
      <c r="A10288" s="1" t="s">
        <v>25208</v>
      </c>
      <c r="B10288" s="1" t="s">
        <v>25209</v>
      </c>
      <c r="C10288" s="1">
        <v>92737</v>
      </c>
      <c r="D10288" s="1" t="s">
        <v>25210</v>
      </c>
      <c r="E10288" s="2">
        <v>5.2375401781104998</v>
      </c>
      <c r="F10288" s="2">
        <v>5.3084334327596796</v>
      </c>
      <c r="G10288" s="3">
        <f>2^E10288</f>
        <v>37.727384403726695</v>
      </c>
      <c r="H10288" s="3">
        <f>2^F10288</f>
        <v>39.627592943145459</v>
      </c>
      <c r="I10288" s="4">
        <f>G10288/H10288</f>
        <v>0.95204834817635697</v>
      </c>
      <c r="J10288" s="4">
        <f>H10288/G10288</f>
        <v>1.0503668242432163</v>
      </c>
      <c r="K10288" s="2"/>
      <c r="L10288" s="2"/>
    </row>
    <row r="10289" spans="1:12" ht="12.75" customHeight="1">
      <c r="A10289" s="1" t="s">
        <v>14075</v>
      </c>
      <c r="B10289" s="1" t="s">
        <v>14076</v>
      </c>
      <c r="C10289" s="1">
        <v>147808</v>
      </c>
      <c r="D10289" s="1" t="s">
        <v>14077</v>
      </c>
      <c r="E10289" s="2">
        <v>6.6889696652072104</v>
      </c>
      <c r="F10289" s="2">
        <v>6.7598669193215901</v>
      </c>
      <c r="G10289" s="3">
        <f>2^E10289</f>
        <v>103.17643297149041</v>
      </c>
      <c r="H10289" s="3">
        <f>2^F10289</f>
        <v>108.37340267129157</v>
      </c>
      <c r="I10289" s="4">
        <f>G10289/H10289</f>
        <v>0.95204570889442186</v>
      </c>
      <c r="J10289" s="4">
        <f>H10289/G10289</f>
        <v>1.0503697360930977</v>
      </c>
      <c r="K10289" s="2"/>
      <c r="L10289" s="2"/>
    </row>
    <row r="10290" spans="1:12" ht="12.75" customHeight="1">
      <c r="A10290" s="1" t="s">
        <v>11633</v>
      </c>
      <c r="B10290" s="1" t="s">
        <v>11634</v>
      </c>
      <c r="C10290" s="1">
        <v>23235</v>
      </c>
      <c r="D10290" s="1" t="s">
        <v>11635</v>
      </c>
      <c r="E10290" s="2">
        <v>7.3881014010922401</v>
      </c>
      <c r="F10290" s="2">
        <v>7.4593406798359299</v>
      </c>
      <c r="G10290" s="3">
        <f>2^E10290</f>
        <v>167.50976630402593</v>
      </c>
      <c r="H10290" s="3">
        <f>2^F10290</f>
        <v>175.98890637025764</v>
      </c>
      <c r="I10290" s="4">
        <f>G10290/H10290</f>
        <v>0.95182003092630907</v>
      </c>
      <c r="J10290" s="4">
        <f>H10290/G10290</f>
        <v>1.0506187803452742</v>
      </c>
      <c r="K10290" s="2"/>
      <c r="L10290" s="2"/>
    </row>
    <row r="10291" spans="1:12" ht="12.75" customHeight="1">
      <c r="A10291" s="1" t="s">
        <v>27118</v>
      </c>
      <c r="B10291" s="1" t="s">
        <v>27119</v>
      </c>
      <c r="C10291" s="1">
        <v>5440</v>
      </c>
      <c r="D10291" s="1" t="s">
        <v>27120</v>
      </c>
      <c r="E10291" s="2">
        <v>9.7880381531778706</v>
      </c>
      <c r="F10291" s="2">
        <v>9.8592911066276994</v>
      </c>
      <c r="G10291" s="3">
        <f>2^E10291</f>
        <v>884.08308792699029</v>
      </c>
      <c r="H10291" s="3">
        <f>2^F10291</f>
        <v>928.84309963736132</v>
      </c>
      <c r="I10291" s="4">
        <f>G10291/H10291</f>
        <v>0.9518110090629448</v>
      </c>
      <c r="J10291" s="4">
        <f>H10291/G10291</f>
        <v>1.0506287387708375</v>
      </c>
      <c r="K10291" s="2"/>
      <c r="L10291" s="2"/>
    </row>
    <row r="10292" spans="1:12" ht="12.75" customHeight="1">
      <c r="A10292" s="1" t="s">
        <v>32818</v>
      </c>
      <c r="B10292" s="1" t="s">
        <v>27702</v>
      </c>
      <c r="C10292" s="1">
        <v>10252</v>
      </c>
      <c r="D10292" s="1" t="s">
        <v>27703</v>
      </c>
      <c r="E10292" s="2">
        <v>10.303221100305199</v>
      </c>
      <c r="F10292" s="2">
        <v>10.374506759436599</v>
      </c>
      <c r="G10292" s="3">
        <f>2^E10292</f>
        <v>1263.5097663040008</v>
      </c>
      <c r="H10292" s="3">
        <f>2^F10292</f>
        <v>1327.509766304054</v>
      </c>
      <c r="I10292" s="4">
        <f>G10292/H10292</f>
        <v>0.9517894318937955</v>
      </c>
      <c r="J10292" s="4">
        <f>H10292/G10292</f>
        <v>1.0506525566377418</v>
      </c>
      <c r="K10292" s="2"/>
      <c r="L10292" s="2"/>
    </row>
    <row r="10293" spans="1:12" ht="12.75" customHeight="1">
      <c r="A10293" s="1" t="s">
        <v>8958</v>
      </c>
      <c r="B10293" s="1" t="s">
        <v>8959</v>
      </c>
      <c r="C10293" s="1">
        <v>84765</v>
      </c>
      <c r="D10293" s="1" t="s">
        <v>8960</v>
      </c>
      <c r="E10293" s="2">
        <v>3.6816042601652201</v>
      </c>
      <c r="F10293" s="2">
        <v>3.7531337767535802</v>
      </c>
      <c r="G10293" s="3">
        <f>2^E10293</f>
        <v>12.831378455388929</v>
      </c>
      <c r="H10293" s="3">
        <f>2^F10293</f>
        <v>13.483599507540294</v>
      </c>
      <c r="I10293" s="4">
        <f>G10293/H10293</f>
        <v>0.95162856537035012</v>
      </c>
      <c r="J10293" s="4">
        <f>H10293/G10293</f>
        <v>1.0508301625128549</v>
      </c>
      <c r="K10293" s="2"/>
      <c r="L10293" s="2"/>
    </row>
    <row r="10294" spans="1:12" ht="12.75" customHeight="1">
      <c r="A10294" s="1" t="s">
        <v>11982</v>
      </c>
      <c r="B10294" s="1" t="s">
        <v>11232</v>
      </c>
      <c r="C10294" s="1">
        <v>23008</v>
      </c>
      <c r="D10294" s="1" t="s">
        <v>11233</v>
      </c>
      <c r="E10294" s="2">
        <v>8.3959329352304604</v>
      </c>
      <c r="F10294" s="2">
        <v>8.4675036145586393</v>
      </c>
      <c r="G10294" s="3">
        <f>2^E10294</f>
        <v>336.84309963736047</v>
      </c>
      <c r="H10294" s="3">
        <f>2^F10294</f>
        <v>353.9749885458761</v>
      </c>
      <c r="I10294" s="4">
        <f>G10294/H10294</f>
        <v>0.95160141404653142</v>
      </c>
      <c r="J10294" s="4">
        <f>H10294/G10294</f>
        <v>1.0508601450555453</v>
      </c>
      <c r="K10294" s="2"/>
      <c r="L10294" s="2"/>
    </row>
    <row r="10295" spans="1:12" ht="12.75" customHeight="1">
      <c r="A10295" s="1" t="s">
        <v>9485</v>
      </c>
      <c r="B10295" s="1" t="s">
        <v>9486</v>
      </c>
      <c r="C10295" s="1">
        <v>84869</v>
      </c>
      <c r="D10295" s="1" t="s">
        <v>9487</v>
      </c>
      <c r="E10295" s="2">
        <v>8.1158055025952596</v>
      </c>
      <c r="F10295" s="2">
        <v>8.1874004078912694</v>
      </c>
      <c r="G10295" s="3">
        <f>2^E10295</f>
        <v>277.39644769828072</v>
      </c>
      <c r="H10295" s="3">
        <f>2^F10295</f>
        <v>291.50976630402499</v>
      </c>
      <c r="I10295" s="4">
        <f>G10295/H10295</f>
        <v>0.95158543473625845</v>
      </c>
      <c r="J10295" s="4">
        <f>H10295/G10295</f>
        <v>1.0508777914167635</v>
      </c>
      <c r="K10295" s="2"/>
      <c r="L10295" s="2"/>
    </row>
    <row r="10296" spans="1:12" ht="12.75" customHeight="1">
      <c r="A10296" s="1" t="s">
        <v>11515</v>
      </c>
      <c r="B10296" s="1" t="s">
        <v>6429</v>
      </c>
      <c r="C10296" s="1">
        <v>339290</v>
      </c>
      <c r="D10296" s="1" t="s">
        <v>6430</v>
      </c>
      <c r="E10296" s="2">
        <v>7.13794507288533</v>
      </c>
      <c r="F10296" s="2">
        <v>7.2095540698751703</v>
      </c>
      <c r="G10296" s="3">
        <f>2^E10296</f>
        <v>140.8430996373591</v>
      </c>
      <c r="H10296" s="3">
        <f>2^F10296</f>
        <v>148.01033118449098</v>
      </c>
      <c r="I10296" s="4">
        <f>G10296/H10296</f>
        <v>0.95157614005877666</v>
      </c>
      <c r="J10296" s="4">
        <f>H10296/G10296</f>
        <v>1.0508880560395644</v>
      </c>
      <c r="K10296" s="2"/>
      <c r="L10296" s="2"/>
    </row>
    <row r="10297" spans="1:12" ht="12.75" customHeight="1">
      <c r="A10297" s="1" t="s">
        <v>13072</v>
      </c>
      <c r="B10297" s="1" t="s">
        <v>13073</v>
      </c>
      <c r="C10297" s="1">
        <v>147081</v>
      </c>
      <c r="D10297" s="1" t="s">
        <v>13074</v>
      </c>
      <c r="E10297" s="2">
        <v>5.6268852570126802</v>
      </c>
      <c r="F10297" s="2">
        <v>5.6985059012572803</v>
      </c>
      <c r="G10297" s="3">
        <f>2^E10297</f>
        <v>49.415278177807096</v>
      </c>
      <c r="H10297" s="3">
        <f>2^F10297</f>
        <v>51.930344868507071</v>
      </c>
      <c r="I10297" s="4">
        <f>G10297/H10297</f>
        <v>0.95156845776648735</v>
      </c>
      <c r="J10297" s="4">
        <f>H10297/G10297</f>
        <v>1.0508965401682089</v>
      </c>
      <c r="K10297" s="2"/>
      <c r="L10297" s="2"/>
    </row>
    <row r="10298" spans="1:12" ht="12.75" customHeight="1">
      <c r="A10298" s="1" t="s">
        <v>24771</v>
      </c>
      <c r="B10298" s="1" t="s">
        <v>24772</v>
      </c>
      <c r="C10298" s="1">
        <v>8409</v>
      </c>
      <c r="D10298" s="1" t="s">
        <v>24773</v>
      </c>
      <c r="E10298" s="2">
        <v>11.1482734381815</v>
      </c>
      <c r="F10298" s="2">
        <v>11.219987925907599</v>
      </c>
      <c r="G10298" s="3">
        <f>2^E10298</f>
        <v>2269.6803867795329</v>
      </c>
      <c r="H10298" s="3">
        <f>2^F10298</f>
        <v>2385.3544216790533</v>
      </c>
      <c r="I10298" s="4">
        <f>G10298/H10298</f>
        <v>0.9515065627781647</v>
      </c>
      <c r="J10298" s="4">
        <f>H10298/G10298</f>
        <v>1.0509649004209141</v>
      </c>
      <c r="K10298" s="2"/>
      <c r="L10298" s="2"/>
    </row>
    <row r="10299" spans="1:12" ht="12.75" customHeight="1">
      <c r="A10299" s="1" t="s">
        <v>21994</v>
      </c>
      <c r="B10299" s="1" t="s">
        <v>3836</v>
      </c>
      <c r="C10299" s="1">
        <v>10254</v>
      </c>
      <c r="D10299" s="1" t="s">
        <v>3837</v>
      </c>
      <c r="E10299" s="2">
        <v>8.3568617194582995</v>
      </c>
      <c r="F10299" s="2">
        <v>8.4285881728264904</v>
      </c>
      <c r="G10299" s="3">
        <f>2^E10299</f>
        <v>327.84309963735978</v>
      </c>
      <c r="H10299" s="3">
        <f>2^F10299</f>
        <v>344.55444826994869</v>
      </c>
      <c r="I10299" s="4">
        <f>G10299/H10299</f>
        <v>0.95149867106200869</v>
      </c>
      <c r="J10299" s="4">
        <f>H10299/G10299</f>
        <v>1.0509736171085315</v>
      </c>
      <c r="K10299" s="2"/>
      <c r="L10299" s="2"/>
    </row>
    <row r="10300" spans="1:12" ht="12.75" customHeight="1">
      <c r="A10300" s="1" t="s">
        <v>14686</v>
      </c>
      <c r="B10300" s="1" t="s">
        <v>14687</v>
      </c>
      <c r="C10300" s="1">
        <v>23126</v>
      </c>
      <c r="D10300" s="1" t="s">
        <v>14688</v>
      </c>
      <c r="E10300" s="2">
        <v>8.9191415027338508</v>
      </c>
      <c r="F10300" s="2">
        <v>8.9909372910170706</v>
      </c>
      <c r="G10300" s="3">
        <f>2^E10300</f>
        <v>484.09336240009873</v>
      </c>
      <c r="H10300" s="3">
        <f>2^F10300</f>
        <v>508.79380378678815</v>
      </c>
      <c r="I10300" s="4">
        <f>G10300/H10300</f>
        <v>0.95145294379992051</v>
      </c>
      <c r="J10300" s="4">
        <f>H10300/G10300</f>
        <v>1.0510241273795338</v>
      </c>
      <c r="K10300" s="2"/>
      <c r="L10300" s="2"/>
    </row>
    <row r="10301" spans="1:12" ht="12.75" customHeight="1">
      <c r="A10301" s="1" t="s">
        <v>27387</v>
      </c>
      <c r="B10301" s="1" t="s">
        <v>27388</v>
      </c>
      <c r="C10301" s="1">
        <v>439</v>
      </c>
      <c r="D10301" s="1" t="s">
        <v>27389</v>
      </c>
      <c r="E10301" s="2">
        <v>8.6350043855980196</v>
      </c>
      <c r="F10301" s="2">
        <v>8.7068175008157507</v>
      </c>
      <c r="G10301" s="3">
        <f>2^E10301</f>
        <v>397.5532725069354</v>
      </c>
      <c r="H10301" s="3">
        <f>2^F10301</f>
        <v>417.84309963735905</v>
      </c>
      <c r="I10301" s="4">
        <f>G10301/H10301</f>
        <v>0.9514415168085032</v>
      </c>
      <c r="J10301" s="4">
        <f>H10301/G10301</f>
        <v>1.0510367503768181</v>
      </c>
      <c r="K10301" s="2"/>
      <c r="L10301" s="2"/>
    </row>
    <row r="10302" spans="1:12" ht="12.75" customHeight="1">
      <c r="A10302" s="1" t="s">
        <v>22108</v>
      </c>
      <c r="B10302" s="1" t="s">
        <v>22109</v>
      </c>
      <c r="C10302" s="1">
        <v>6860</v>
      </c>
      <c r="D10302" s="1" t="s">
        <v>22110</v>
      </c>
      <c r="E10302" s="2">
        <v>4.5080187235619702</v>
      </c>
      <c r="F10302" s="2">
        <v>4.5798631833126198</v>
      </c>
      <c r="G10302" s="3">
        <f>2^E10302</f>
        <v>22.753533867033671</v>
      </c>
      <c r="H10302" s="3">
        <f>2^F10302</f>
        <v>23.915319882750453</v>
      </c>
      <c r="I10302" s="4">
        <f>G10302/H10302</f>
        <v>0.95142084565823637</v>
      </c>
      <c r="J10302" s="4">
        <f>H10302/G10302</f>
        <v>1.0510595858430603</v>
      </c>
      <c r="K10302" s="2"/>
      <c r="L10302" s="2"/>
    </row>
    <row r="10303" spans="1:12" ht="12.75" customHeight="1">
      <c r="A10303" s="1" t="s">
        <v>15295</v>
      </c>
      <c r="B10303" s="1" t="s">
        <v>1276</v>
      </c>
      <c r="C10303" s="1">
        <v>23600</v>
      </c>
      <c r="D10303" s="1" t="s">
        <v>1277</v>
      </c>
      <c r="E10303" s="2">
        <v>4.2614192905620802</v>
      </c>
      <c r="F10303" s="2">
        <v>4.3332688033976403</v>
      </c>
      <c r="G10303" s="3">
        <f>2^E10303</f>
        <v>19.178517385412661</v>
      </c>
      <c r="H10303" s="3">
        <f>2^F10303</f>
        <v>20.157835143525858</v>
      </c>
      <c r="I10303" s="4">
        <f>G10303/H10303</f>
        <v>0.95141751328253488</v>
      </c>
      <c r="J10303" s="4">
        <f>H10303/G10303</f>
        <v>1.0510632672188767</v>
      </c>
      <c r="K10303" s="2"/>
      <c r="L10303" s="2"/>
    </row>
    <row r="10304" spans="1:12" ht="12.75" customHeight="1">
      <c r="A10304" s="1" t="s">
        <v>8781</v>
      </c>
      <c r="B10304" s="1" t="s">
        <v>1426</v>
      </c>
      <c r="C10304" s="1">
        <v>1075</v>
      </c>
      <c r="D10304" s="1" t="s">
        <v>1427</v>
      </c>
      <c r="E10304" s="2">
        <v>10.424821649419</v>
      </c>
      <c r="F10304" s="2">
        <v>10.496697118796201</v>
      </c>
      <c r="G10304" s="3">
        <f>2^E10304</f>
        <v>1374.6242968849356</v>
      </c>
      <c r="H10304" s="3">
        <f>2^F10304</f>
        <v>1444.8430996373615</v>
      </c>
      <c r="I10304" s="4">
        <f>G10304/H10304</f>
        <v>0.9514003958145697</v>
      </c>
      <c r="J10304" s="4">
        <f>H10304/G10304</f>
        <v>1.0510821778078201</v>
      </c>
      <c r="K10304" s="2"/>
      <c r="L10304" s="2"/>
    </row>
    <row r="10305" spans="1:12" ht="12.75" customHeight="1">
      <c r="A10305" s="1" t="s">
        <v>11523</v>
      </c>
      <c r="B10305" s="1" t="s">
        <v>3131</v>
      </c>
      <c r="C10305" s="1">
        <v>150962</v>
      </c>
      <c r="D10305" s="1" t="s">
        <v>3132</v>
      </c>
      <c r="E10305" s="2">
        <v>7.2305146197776002</v>
      </c>
      <c r="F10305" s="2">
        <v>7.3027423397235403</v>
      </c>
      <c r="G10305" s="3">
        <f>2^E10305</f>
        <v>150.17643297069213</v>
      </c>
      <c r="H10305" s="3">
        <f>2^F10305</f>
        <v>157.88631727469601</v>
      </c>
      <c r="I10305" s="4">
        <f>G10305/H10305</f>
        <v>0.95116812883417912</v>
      </c>
      <c r="J10305" s="4">
        <f>H10305/G10305</f>
        <v>1.0513388429295594</v>
      </c>
      <c r="K10305" s="2"/>
      <c r="L10305" s="2"/>
    </row>
    <row r="10306" spans="1:12" ht="12.75" customHeight="1">
      <c r="A10306" s="1" t="s">
        <v>11553</v>
      </c>
      <c r="B10306" s="1" t="s">
        <v>11554</v>
      </c>
      <c r="C10306" s="1">
        <v>8034</v>
      </c>
      <c r="D10306" s="1" t="s">
        <v>11555</v>
      </c>
      <c r="E10306" s="2">
        <v>7.3084279220278496</v>
      </c>
      <c r="F10306" s="2">
        <v>7.3808569697467297</v>
      </c>
      <c r="G10306" s="3">
        <f>2^E10306</f>
        <v>158.50976630402613</v>
      </c>
      <c r="H10306" s="3">
        <f>2^F10306</f>
        <v>166.67073153991623</v>
      </c>
      <c r="I10306" s="4">
        <f>G10306/H10306</f>
        <v>0.95103540279394749</v>
      </c>
      <c r="J10306" s="4">
        <f>H10306/G10306</f>
        <v>1.0514855672693197</v>
      </c>
      <c r="K10306" s="2"/>
      <c r="L10306" s="2"/>
    </row>
    <row r="10307" spans="1:12" ht="12.75" customHeight="1">
      <c r="A10307" s="1" t="s">
        <v>11949</v>
      </c>
      <c r="B10307" s="1" t="s">
        <v>7252</v>
      </c>
      <c r="C10307" s="1">
        <v>51125</v>
      </c>
      <c r="D10307" s="1" t="s">
        <v>7253</v>
      </c>
      <c r="E10307" s="2">
        <v>11.5675215282743</v>
      </c>
      <c r="F10307" s="2">
        <v>11.640023347237801</v>
      </c>
      <c r="G10307" s="3">
        <f>2^E10307</f>
        <v>3035.0856789443219</v>
      </c>
      <c r="H10307" s="3">
        <f>2^F10307</f>
        <v>3191.5097663040046</v>
      </c>
      <c r="I10307" s="4">
        <f>G10307/H10307</f>
        <v>0.95098743265296881</v>
      </c>
      <c r="J10307" s="4">
        <f>H10307/G10307</f>
        <v>1.0515386067829529</v>
      </c>
      <c r="K10307" s="2"/>
      <c r="L10307" s="2"/>
    </row>
    <row r="10308" spans="1:12" ht="12.75" customHeight="1">
      <c r="A10308" s="1" t="s">
        <v>20348</v>
      </c>
      <c r="B10308" s="1" t="s">
        <v>1899</v>
      </c>
      <c r="C10308" s="1">
        <v>10914</v>
      </c>
      <c r="D10308" s="1" t="s">
        <v>1900</v>
      </c>
      <c r="E10308" s="2">
        <v>8.6121043847649599</v>
      </c>
      <c r="F10308" s="2">
        <v>8.6847828601085997</v>
      </c>
      <c r="G10308" s="3">
        <f>2^E10308</f>
        <v>391.29269988584832</v>
      </c>
      <c r="H10308" s="3">
        <f>2^F10308</f>
        <v>411.50976630402647</v>
      </c>
      <c r="I10308" s="4">
        <f>G10308/H10308</f>
        <v>0.95087099244385453</v>
      </c>
      <c r="J10308" s="4">
        <f>H10308/G10308</f>
        <v>1.0516673743825942</v>
      </c>
      <c r="K10308" s="2"/>
      <c r="L10308" s="2"/>
    </row>
    <row r="10309" spans="1:12" ht="12.75" customHeight="1">
      <c r="A10309" s="1" t="s">
        <v>28160</v>
      </c>
      <c r="B10309" s="1" t="s">
        <v>28161</v>
      </c>
      <c r="C10309" s="1">
        <v>100130776</v>
      </c>
      <c r="D10309" s="1" t="s">
        <v>28162</v>
      </c>
      <c r="E10309" s="2">
        <v>5.6870065827853997</v>
      </c>
      <c r="F10309" s="2">
        <v>5.7597964720463999</v>
      </c>
      <c r="G10309" s="3">
        <f>2^E10309</f>
        <v>51.518067875872028</v>
      </c>
      <c r="H10309" s="3">
        <f>2^F10309</f>
        <v>54.184055445728767</v>
      </c>
      <c r="I10309" s="4">
        <f>G10309/H10309</f>
        <v>0.95079756308519547</v>
      </c>
      <c r="J10309" s="4">
        <f>H10309/G10309</f>
        <v>1.0517485938385769</v>
      </c>
      <c r="K10309" s="2"/>
      <c r="L10309" s="2"/>
    </row>
    <row r="10310" spans="1:12" ht="12.75" customHeight="1">
      <c r="A10310" s="1" t="s">
        <v>28979</v>
      </c>
      <c r="B10310" s="1" t="s">
        <v>28980</v>
      </c>
      <c r="C10310" s="1">
        <v>9167</v>
      </c>
      <c r="D10310" s="1" t="s">
        <v>28981</v>
      </c>
      <c r="E10310" s="2">
        <v>10.400712000993201</v>
      </c>
      <c r="F10310" s="2">
        <v>10.473538380013901</v>
      </c>
      <c r="G10310" s="3">
        <f>2^E10310</f>
        <v>1351.8430996373393</v>
      </c>
      <c r="H10310" s="3">
        <f>2^F10310</f>
        <v>1421.8350408316005</v>
      </c>
      <c r="I10310" s="4">
        <f>G10310/H10310</f>
        <v>0.95077351508138075</v>
      </c>
      <c r="J10310" s="4">
        <f>H10310/G10310</f>
        <v>1.0517751958145425</v>
      </c>
      <c r="K10310" s="2"/>
      <c r="L10310" s="2"/>
    </row>
    <row r="10311" spans="1:12" ht="12.75" customHeight="1">
      <c r="A10311" s="1" t="s">
        <v>2011</v>
      </c>
      <c r="B10311" s="1" t="s">
        <v>2012</v>
      </c>
      <c r="C10311" s="1">
        <v>55119</v>
      </c>
      <c r="D10311" s="1" t="s">
        <v>2013</v>
      </c>
      <c r="E10311" s="2">
        <v>8.2813435017984691</v>
      </c>
      <c r="F10311" s="2">
        <v>8.3543165551239298</v>
      </c>
      <c r="G10311" s="3">
        <f>2^E10311</f>
        <v>311.12348757286816</v>
      </c>
      <c r="H10311" s="3">
        <f>2^F10311</f>
        <v>327.26523740906521</v>
      </c>
      <c r="I10311" s="4">
        <f>G10311/H10311</f>
        <v>0.95067685781725519</v>
      </c>
      <c r="J10311" s="4">
        <f>H10311/G10311</f>
        <v>1.0518821319538483</v>
      </c>
      <c r="K10311" s="2"/>
      <c r="L10311" s="2"/>
    </row>
    <row r="10312" spans="1:12" ht="12.75" customHeight="1">
      <c r="A10312" s="1" t="s">
        <v>13089</v>
      </c>
      <c r="B10312" s="1" t="s">
        <v>13090</v>
      </c>
      <c r="C10312" s="1">
        <v>65979</v>
      </c>
      <c r="D10312" s="1" t="s">
        <v>13091</v>
      </c>
      <c r="E10312" s="2">
        <v>10.1793605886268</v>
      </c>
      <c r="F10312" s="2">
        <v>10.252559244215099</v>
      </c>
      <c r="G10312" s="3">
        <f>2^E10312</f>
        <v>1159.5590608848813</v>
      </c>
      <c r="H10312" s="3">
        <f>2^F10312</f>
        <v>1219.9102063321511</v>
      </c>
      <c r="I10312" s="4">
        <f>G10312/H10312</f>
        <v>0.95052820680242944</v>
      </c>
      <c r="J10312" s="4">
        <f>H10312/G10312</f>
        <v>1.0520466334860208</v>
      </c>
      <c r="K10312" s="2"/>
      <c r="L10312" s="2"/>
    </row>
    <row r="10313" spans="1:12" ht="12.75" customHeight="1">
      <c r="A10313" s="1" t="s">
        <v>3340</v>
      </c>
      <c r="B10313" s="1" t="s">
        <v>3341</v>
      </c>
      <c r="C10313" s="1">
        <v>154661</v>
      </c>
      <c r="D10313" s="1" t="s">
        <v>3342</v>
      </c>
      <c r="E10313" s="2">
        <v>3.1107190035442498</v>
      </c>
      <c r="F10313" s="2">
        <v>3.18400656076907</v>
      </c>
      <c r="G10313" s="3">
        <f>2^E10313</f>
        <v>8.6381298498315964</v>
      </c>
      <c r="H10313" s="3">
        <f>2^F10313</f>
        <v>9.0882754478462981</v>
      </c>
      <c r="I10313" s="4">
        <f>G10313/H10313</f>
        <v>0.95046963523521111</v>
      </c>
      <c r="J10313" s="4">
        <f>H10313/G10313</f>
        <v>1.0521114646156282</v>
      </c>
      <c r="K10313" s="2"/>
      <c r="L10313" s="2"/>
    </row>
    <row r="10314" spans="1:12" ht="12.75" customHeight="1">
      <c r="A10314" s="1" t="s">
        <v>10286</v>
      </c>
      <c r="B10314" s="1" t="s">
        <v>10287</v>
      </c>
      <c r="C10314" s="1">
        <v>284072</v>
      </c>
      <c r="D10314" s="1" t="s">
        <v>10288</v>
      </c>
      <c r="E10314" s="2">
        <v>5.2375401781104998</v>
      </c>
      <c r="F10314" s="2">
        <v>5.3108277353353204</v>
      </c>
      <c r="G10314" s="3">
        <f>2^E10314</f>
        <v>37.727384403726695</v>
      </c>
      <c r="H10314" s="3">
        <f>2^F10314</f>
        <v>39.693413661121731</v>
      </c>
      <c r="I10314" s="4">
        <f>G10314/H10314</f>
        <v>0.95046963523521055</v>
      </c>
      <c r="J10314" s="4">
        <f>H10314/G10314</f>
        <v>1.0521114646156289</v>
      </c>
      <c r="K10314" s="2"/>
      <c r="L10314" s="2"/>
    </row>
    <row r="10315" spans="1:12" ht="12.75" customHeight="1">
      <c r="A10315" s="1" t="s">
        <v>13127</v>
      </c>
      <c r="B10315" s="1" t="s">
        <v>13128</v>
      </c>
      <c r="C10315" s="1">
        <v>4291</v>
      </c>
      <c r="D10315" s="1" t="s">
        <v>13129</v>
      </c>
      <c r="E10315" s="2">
        <v>7.2858012189797199</v>
      </c>
      <c r="F10315" s="2">
        <v>7.3591032372528398</v>
      </c>
      <c r="G10315" s="3">
        <f>2^E10315</f>
        <v>156.04315023247338</v>
      </c>
      <c r="H10315" s="3">
        <f>2^F10315</f>
        <v>164.17643297069279</v>
      </c>
      <c r="I10315" s="4">
        <f>G10315/H10315</f>
        <v>0.95046010812239246</v>
      </c>
      <c r="J10315" s="4">
        <f>H10315/G10315</f>
        <v>1.0521220106496338</v>
      </c>
      <c r="K10315" s="2"/>
      <c r="L10315" s="2"/>
    </row>
    <row r="10316" spans="1:12" ht="12.75" customHeight="1">
      <c r="A10316" s="1" t="s">
        <v>31373</v>
      </c>
      <c r="B10316" s="1" t="s">
        <v>27671</v>
      </c>
      <c r="C10316" s="1">
        <v>29890</v>
      </c>
      <c r="D10316" s="1" t="s">
        <v>27672</v>
      </c>
      <c r="E10316" s="2">
        <v>7.9648785629158301</v>
      </c>
      <c r="F10316" s="2">
        <v>8.0382465421546492</v>
      </c>
      <c r="G10316" s="3">
        <f>2^E10316</f>
        <v>249.84309963735984</v>
      </c>
      <c r="H10316" s="3">
        <f>2^F10316</f>
        <v>262.87744299215302</v>
      </c>
      <c r="I10316" s="4">
        <f>G10316/H10316</f>
        <v>0.95041665345481063</v>
      </c>
      <c r="J10316" s="4">
        <f>H10316/G10316</f>
        <v>1.0521701154593108</v>
      </c>
      <c r="K10316" s="2"/>
      <c r="L10316" s="2"/>
    </row>
    <row r="10317" spans="1:12" ht="12.75" customHeight="1">
      <c r="A10317" s="1" t="s">
        <v>12910</v>
      </c>
      <c r="B10317" s="1" t="s">
        <v>12911</v>
      </c>
      <c r="C10317" s="1">
        <v>10521</v>
      </c>
      <c r="D10317" s="1" t="s">
        <v>12912</v>
      </c>
      <c r="E10317" s="2">
        <v>12.056925624405</v>
      </c>
      <c r="F10317" s="2">
        <v>12.1303055616468</v>
      </c>
      <c r="G10317" s="3">
        <f>2^E10317</f>
        <v>4260.8502254032428</v>
      </c>
      <c r="H10317" s="3">
        <f>2^F10317</f>
        <v>4483.1764329708221</v>
      </c>
      <c r="I10317" s="4">
        <f>G10317/H10317</f>
        <v>0.95040877581071403</v>
      </c>
      <c r="J10317" s="4">
        <f>H10317/G10317</f>
        <v>1.0521788365716467</v>
      </c>
      <c r="K10317" s="2"/>
      <c r="L10317" s="2"/>
    </row>
    <row r="10318" spans="1:12" ht="12.75" customHeight="1">
      <c r="A10318" s="1" t="s">
        <v>8941</v>
      </c>
      <c r="B10318" s="1" t="s">
        <v>8942</v>
      </c>
      <c r="C10318" s="1">
        <v>65056</v>
      </c>
      <c r="D10318" s="1" t="s">
        <v>8943</v>
      </c>
      <c r="E10318" s="2">
        <v>9.1516961163887203</v>
      </c>
      <c r="F10318" s="2">
        <v>9.2250791640073899</v>
      </c>
      <c r="G10318" s="3">
        <f>2^E10318</f>
        <v>568.76785342863718</v>
      </c>
      <c r="H10318" s="3">
        <f>2^F10318</f>
        <v>598.44678851923618</v>
      </c>
      <c r="I10318" s="4">
        <f>G10318/H10318</f>
        <v>0.95040672678011207</v>
      </c>
      <c r="J10318" s="4">
        <f>H10318/G10318</f>
        <v>1.0521811050179593</v>
      </c>
      <c r="K10318" s="2"/>
      <c r="L10318" s="2"/>
    </row>
    <row r="10319" spans="1:12" ht="12.75" customHeight="1">
      <c r="A10319" s="1" t="s">
        <v>11763</v>
      </c>
      <c r="B10319" s="1" t="s">
        <v>11764</v>
      </c>
      <c r="C10319" s="1">
        <v>92140</v>
      </c>
      <c r="D10319" s="1" t="s">
        <v>11765</v>
      </c>
      <c r="E10319" s="2">
        <v>8.0362272869774394</v>
      </c>
      <c r="F10319" s="2">
        <v>8.1096331539098294</v>
      </c>
      <c r="G10319" s="3">
        <f>2^E10319</f>
        <v>262.5097663040263</v>
      </c>
      <c r="H10319" s="3">
        <f>2^F10319</f>
        <v>276.21218484084221</v>
      </c>
      <c r="I10319" s="4">
        <f>G10319/H10319</f>
        <v>0.95039169417992386</v>
      </c>
      <c r="J10319" s="4">
        <f>H10319/G10319</f>
        <v>1.0521977476485442</v>
      </c>
      <c r="K10319" s="2"/>
      <c r="L10319" s="2"/>
    </row>
    <row r="10320" spans="1:12" ht="12.75" customHeight="1">
      <c r="A10320" s="1" t="s">
        <v>10618</v>
      </c>
      <c r="B10320" s="1" t="s">
        <v>5706</v>
      </c>
      <c r="C10320" s="1">
        <v>54014</v>
      </c>
      <c r="D10320" s="1" t="s">
        <v>5707</v>
      </c>
      <c r="E10320" s="2">
        <v>6.6447647319115601</v>
      </c>
      <c r="F10320" s="2">
        <v>6.71827050296592</v>
      </c>
      <c r="G10320" s="3">
        <f>2^E10320</f>
        <v>100.06299517568847</v>
      </c>
      <c r="H10320" s="3">
        <f>2^F10320</f>
        <v>105.29334927565095</v>
      </c>
      <c r="I10320" s="4">
        <f>G10320/H10320</f>
        <v>0.95032588348700198</v>
      </c>
      <c r="J10320" s="4">
        <f>H10320/G10320</f>
        <v>1.0522706130351098</v>
      </c>
      <c r="K10320" s="2"/>
      <c r="L10320" s="2"/>
    </row>
    <row r="10321" spans="1:12" ht="12.75" customHeight="1">
      <c r="A10321" s="1" t="s">
        <v>16660</v>
      </c>
      <c r="B10321" s="1" t="s">
        <v>16661</v>
      </c>
      <c r="C10321" s="1">
        <v>55501</v>
      </c>
      <c r="D10321" s="1" t="s">
        <v>16662</v>
      </c>
      <c r="E10321" s="2">
        <v>5.6594199853162603</v>
      </c>
      <c r="F10321" s="2">
        <v>5.7329766063971999</v>
      </c>
      <c r="G10321" s="3">
        <f>2^E10321</f>
        <v>50.542320064988424</v>
      </c>
      <c r="H10321" s="3">
        <f>2^F10321</f>
        <v>53.186072711672487</v>
      </c>
      <c r="I10321" s="4">
        <f>G10321/H10321</f>
        <v>0.95029238836610219</v>
      </c>
      <c r="J10321" s="4">
        <f>H10321/G10321</f>
        <v>1.0523077026002106</v>
      </c>
      <c r="K10321" s="2"/>
      <c r="L10321" s="2"/>
    </row>
    <row r="10322" spans="1:12" ht="12.75" customHeight="1">
      <c r="A10322" s="1" t="s">
        <v>9939</v>
      </c>
      <c r="B10322" s="1" t="s">
        <v>8712</v>
      </c>
      <c r="C10322" s="1">
        <v>57589</v>
      </c>
      <c r="D10322" s="1" t="s">
        <v>8712</v>
      </c>
      <c r="E10322" s="2">
        <v>7.7305854864411998</v>
      </c>
      <c r="F10322" s="2">
        <v>7.8041940614094996</v>
      </c>
      <c r="G10322" s="3">
        <f>2^E10322</f>
        <v>212.39198091218955</v>
      </c>
      <c r="H10322" s="3">
        <f>2^F10322</f>
        <v>223.50976630402474</v>
      </c>
      <c r="I10322" s="4">
        <f>G10322/H10322</f>
        <v>0.95025816734686919</v>
      </c>
      <c r="J10322" s="4">
        <f>H10322/G10322</f>
        <v>1.052345598661899</v>
      </c>
      <c r="K10322" s="2"/>
      <c r="L10322" s="2"/>
    </row>
    <row r="10323" spans="1:12" ht="12.75" customHeight="1">
      <c r="A10323" s="1" t="s">
        <v>23961</v>
      </c>
      <c r="B10323" s="1" t="s">
        <v>23962</v>
      </c>
      <c r="C10323" s="1">
        <v>55751</v>
      </c>
      <c r="D10323" s="1" t="s">
        <v>23963</v>
      </c>
      <c r="E10323" s="2">
        <v>9.3775932449925001</v>
      </c>
      <c r="F10323" s="2">
        <v>9.4515746931171201</v>
      </c>
      <c r="G10323" s="3">
        <f>2^E10323</f>
        <v>665.17643297069401</v>
      </c>
      <c r="H10323" s="3">
        <f>2^F10323</f>
        <v>700.17643297069412</v>
      </c>
      <c r="I10323" s="4">
        <f>G10323/H10323</f>
        <v>0.95001259917946279</v>
      </c>
      <c r="J10323" s="4">
        <f>H10323/G10323</f>
        <v>1.0526176188228578</v>
      </c>
      <c r="K10323" s="2"/>
      <c r="L10323" s="2"/>
    </row>
    <row r="10324" spans="1:12" ht="12.75" customHeight="1">
      <c r="A10324" s="1" t="s">
        <v>6170</v>
      </c>
      <c r="B10324" s="1" t="s">
        <v>6171</v>
      </c>
      <c r="C10324" s="1">
        <v>9860</v>
      </c>
      <c r="D10324" s="1" t="s">
        <v>6172</v>
      </c>
      <c r="E10324" s="2">
        <v>6.3547889318971498</v>
      </c>
      <c r="F10324" s="2">
        <v>6.4289013726652504</v>
      </c>
      <c r="G10324" s="3">
        <f>2^E10324</f>
        <v>81.843102576763627</v>
      </c>
      <c r="H10324" s="3">
        <f>2^F10324</f>
        <v>86.15731423759118</v>
      </c>
      <c r="I10324" s="4">
        <f>G10324/H10324</f>
        <v>0.94992634462895986</v>
      </c>
      <c r="J10324" s="4">
        <f>H10324/G10324</f>
        <v>1.0527131978749351</v>
      </c>
      <c r="K10324" s="2"/>
      <c r="L10324" s="2"/>
    </row>
    <row r="10325" spans="1:12" ht="12.75" customHeight="1">
      <c r="A10325" s="1" t="s">
        <v>11761</v>
      </c>
      <c r="B10325" s="1" t="s">
        <v>1402</v>
      </c>
      <c r="C10325" s="1">
        <v>55973</v>
      </c>
      <c r="D10325" s="1" t="s">
        <v>1403</v>
      </c>
      <c r="E10325" s="2">
        <v>8.11985639011316</v>
      </c>
      <c r="F10325" s="2">
        <v>8.1941064276700804</v>
      </c>
      <c r="G10325" s="3">
        <f>2^E10325</f>
        <v>278.17643297069304</v>
      </c>
      <c r="H10325" s="3">
        <f>2^F10325</f>
        <v>292.86793322228522</v>
      </c>
      <c r="I10325" s="4">
        <f>G10325/H10325</f>
        <v>0.94983574988921238</v>
      </c>
      <c r="J10325" s="4">
        <f>H10325/G10325</f>
        <v>1.0528136050013266</v>
      </c>
      <c r="K10325" s="2"/>
      <c r="L10325" s="2"/>
    </row>
    <row r="10326" spans="1:12" ht="12.75" customHeight="1">
      <c r="A10326" s="1" t="s">
        <v>16146</v>
      </c>
      <c r="B10326" s="1" t="s">
        <v>16144</v>
      </c>
      <c r="C10326" s="1">
        <v>152756</v>
      </c>
      <c r="D10326" s="1" t="s">
        <v>16145</v>
      </c>
      <c r="E10326" s="2">
        <v>3.7196395563454101</v>
      </c>
      <c r="F10326" s="2">
        <v>3.7940144495992199</v>
      </c>
      <c r="G10326" s="3">
        <f>2^E10326</f>
        <v>13.174164425213757</v>
      </c>
      <c r="H10326" s="3">
        <f>2^F10326</f>
        <v>13.871139944701163</v>
      </c>
      <c r="I10326" s="4">
        <f>G10326/H10326</f>
        <v>0.94975355145532547</v>
      </c>
      <c r="J10326" s="4">
        <f>H10326/G10326</f>
        <v>1.0529047229859587</v>
      </c>
      <c r="K10326" s="2"/>
      <c r="L10326" s="2"/>
    </row>
    <row r="10327" spans="1:12" ht="12.75" customHeight="1">
      <c r="A10327" s="1" t="s">
        <v>22529</v>
      </c>
      <c r="B10327" s="1" t="s">
        <v>22530</v>
      </c>
      <c r="C10327" s="1">
        <v>23321</v>
      </c>
      <c r="D10327" s="1" t="s">
        <v>22531</v>
      </c>
      <c r="E10327" s="2">
        <v>3.0830823643830998</v>
      </c>
      <c r="F10327" s="2">
        <v>3.15745725763691</v>
      </c>
      <c r="G10327" s="3">
        <f>2^E10327</f>
        <v>8.4742304629010619</v>
      </c>
      <c r="H10327" s="3">
        <f>2^F10327</f>
        <v>8.9225572780600206</v>
      </c>
      <c r="I10327" s="4">
        <f>G10327/H10327</f>
        <v>0.94975355145532492</v>
      </c>
      <c r="J10327" s="4">
        <f>H10327/G10327</f>
        <v>1.0529047229859594</v>
      </c>
      <c r="K10327" s="2"/>
      <c r="L10327" s="2"/>
    </row>
    <row r="10328" spans="1:12" ht="12.75" customHeight="1">
      <c r="A10328" s="1" t="s">
        <v>9887</v>
      </c>
      <c r="B10328" s="1" t="s">
        <v>7263</v>
      </c>
      <c r="C10328" s="1">
        <v>221477</v>
      </c>
      <c r="D10328" s="1" t="s">
        <v>7264</v>
      </c>
      <c r="E10328" s="2">
        <v>7.2400894438421703</v>
      </c>
      <c r="F10328" s="2">
        <v>7.3144829417797697</v>
      </c>
      <c r="G10328" s="3">
        <f>2^E10328</f>
        <v>151.17643297069242</v>
      </c>
      <c r="H10328" s="3">
        <f>2^F10328</f>
        <v>159.17643297069225</v>
      </c>
      <c r="I10328" s="4">
        <f>G10328/H10328</f>
        <v>0.94974130371753718</v>
      </c>
      <c r="J10328" s="4">
        <f>H10328/G10328</f>
        <v>1.0529183011055085</v>
      </c>
      <c r="K10328" s="2"/>
      <c r="L10328" s="2"/>
    </row>
    <row r="10329" spans="1:12" ht="12.75" customHeight="1">
      <c r="A10329" s="1" t="s">
        <v>10353</v>
      </c>
      <c r="B10329" s="1" t="s">
        <v>10354</v>
      </c>
      <c r="C10329" s="1">
        <v>84289</v>
      </c>
      <c r="D10329" s="1" t="s">
        <v>10355</v>
      </c>
      <c r="E10329" s="2">
        <v>5.3792067710137497</v>
      </c>
      <c r="F10329" s="2">
        <v>5.4536083396211898</v>
      </c>
      <c r="G10329" s="3">
        <f>2^E10329</f>
        <v>41.620049361834532</v>
      </c>
      <c r="H10329" s="3">
        <f>2^F10329</f>
        <v>43.822756816907443</v>
      </c>
      <c r="I10329" s="4">
        <f>G10329/H10329</f>
        <v>0.94973599072564341</v>
      </c>
      <c r="J10329" s="4">
        <f>H10329/G10329</f>
        <v>1.0529241913175813</v>
      </c>
      <c r="K10329" s="2"/>
      <c r="L10329" s="2"/>
    </row>
    <row r="10330" spans="1:12" ht="12.75" customHeight="1">
      <c r="A10330" s="1" t="s">
        <v>10587</v>
      </c>
      <c r="B10330" s="1" t="s">
        <v>10588</v>
      </c>
      <c r="C10330" s="1">
        <v>81544</v>
      </c>
      <c r="D10330" s="1" t="s">
        <v>10589</v>
      </c>
      <c r="E10330" s="2">
        <v>5.6787853702548796</v>
      </c>
      <c r="F10330" s="2">
        <v>5.7532837382314099</v>
      </c>
      <c r="G10330" s="3">
        <f>2^E10330</f>
        <v>51.225326523137774</v>
      </c>
      <c r="H10330" s="3">
        <f>2^F10330</f>
        <v>53.940004552800502</v>
      </c>
      <c r="I10330" s="4">
        <f>G10330/H10330</f>
        <v>0.94967226917814962</v>
      </c>
      <c r="J10330" s="4">
        <f>H10330/G10330</f>
        <v>1.0529948409101217</v>
      </c>
      <c r="K10330" s="2"/>
      <c r="L10330" s="2"/>
    </row>
    <row r="10331" spans="1:12" ht="12.75" customHeight="1">
      <c r="A10331" s="1" t="s">
        <v>25196</v>
      </c>
      <c r="B10331" s="1" t="s">
        <v>25197</v>
      </c>
      <c r="C10331" s="1">
        <v>5454</v>
      </c>
      <c r="D10331" s="1" t="s">
        <v>25198</v>
      </c>
      <c r="E10331" s="2">
        <v>11.5282146671577</v>
      </c>
      <c r="F10331" s="2">
        <v>11.602743898441499</v>
      </c>
      <c r="G10331" s="3">
        <f>2^E10331</f>
        <v>2953.5097663040274</v>
      </c>
      <c r="H10331" s="3">
        <f>2^F10331</f>
        <v>3110.097079513771</v>
      </c>
      <c r="I10331" s="4">
        <f>G10331/H10331</f>
        <v>0.94965195323284757</v>
      </c>
      <c r="J10331" s="4">
        <f>H10331/G10331</f>
        <v>1.0530173676742889</v>
      </c>
      <c r="K10331" s="2"/>
      <c r="L10331" s="2"/>
    </row>
    <row r="10332" spans="1:12" ht="12.75" customHeight="1">
      <c r="A10332" s="1" t="s">
        <v>29101</v>
      </c>
      <c r="B10332" s="1" t="s">
        <v>29102</v>
      </c>
      <c r="C10332" s="1">
        <v>3609</v>
      </c>
      <c r="D10332" s="1" t="s">
        <v>29103</v>
      </c>
      <c r="E10332" s="2">
        <v>9.4474478491429998</v>
      </c>
      <c r="F10332" s="2">
        <v>9.5220644412531499</v>
      </c>
      <c r="G10332" s="3">
        <f>2^E10332</f>
        <v>698.17643297069765</v>
      </c>
      <c r="H10332" s="3">
        <f>2^F10332</f>
        <v>735.23642971202639</v>
      </c>
      <c r="I10332" s="4">
        <f>G10332/H10332</f>
        <v>0.94959444983453256</v>
      </c>
      <c r="J10332" s="4">
        <f>H10332/G10332</f>
        <v>1.0530811339243302</v>
      </c>
      <c r="K10332" s="2"/>
      <c r="L10332" s="2"/>
    </row>
    <row r="10333" spans="1:12" ht="12.75" customHeight="1">
      <c r="A10333" s="1" t="s">
        <v>2823</v>
      </c>
      <c r="B10333" s="1" t="s">
        <v>2824</v>
      </c>
      <c r="C10333" s="1">
        <v>284184</v>
      </c>
      <c r="D10333" s="1" t="s">
        <v>2825</v>
      </c>
      <c r="E10333" s="2">
        <v>4.0013868539175901</v>
      </c>
      <c r="F10333" s="2">
        <v>4.0760577556973301</v>
      </c>
      <c r="G10333" s="3">
        <f>2^E10333</f>
        <v>16.015388097182072</v>
      </c>
      <c r="H10333" s="3">
        <f>2^F10333</f>
        <v>16.866137964590209</v>
      </c>
      <c r="I10333" s="4">
        <f>G10333/H10333</f>
        <v>0.94955870340950299</v>
      </c>
      <c r="J10333" s="4">
        <f>H10333/G10333</f>
        <v>1.0531207774826155</v>
      </c>
      <c r="K10333" s="2"/>
      <c r="L10333" s="2"/>
    </row>
    <row r="10334" spans="1:12" ht="12.75" customHeight="1">
      <c r="A10334" s="1" t="s">
        <v>7313</v>
      </c>
      <c r="B10334" s="1" t="s">
        <v>7314</v>
      </c>
      <c r="C10334" s="1">
        <v>116535</v>
      </c>
      <c r="D10334" s="1" t="s">
        <v>7315</v>
      </c>
      <c r="E10334" s="2">
        <v>4.4656668259822299</v>
      </c>
      <c r="F10334" s="2">
        <v>4.5403377277619699</v>
      </c>
      <c r="G10334" s="3">
        <f>2^E10334</f>
        <v>22.095287925509961</v>
      </c>
      <c r="H10334" s="3">
        <f>2^F10334</f>
        <v>23.269006798815308</v>
      </c>
      <c r="I10334" s="4">
        <f>G10334/H10334</f>
        <v>0.94955870340950244</v>
      </c>
      <c r="J10334" s="4">
        <f>H10334/G10334</f>
        <v>1.0531207774826161</v>
      </c>
      <c r="K10334" s="2"/>
      <c r="L10334" s="2"/>
    </row>
    <row r="10335" spans="1:12" ht="12.75" customHeight="1">
      <c r="A10335" s="1" t="s">
        <v>8663</v>
      </c>
      <c r="B10335" s="1" t="s">
        <v>8664</v>
      </c>
      <c r="C10335" s="1">
        <v>6854</v>
      </c>
      <c r="D10335" s="1" t="s">
        <v>8665</v>
      </c>
      <c r="E10335" s="2">
        <v>4.2289985639066803</v>
      </c>
      <c r="F10335" s="2">
        <v>4.3036694656864203</v>
      </c>
      <c r="G10335" s="3">
        <f>2^E10335</f>
        <v>18.752337872255087</v>
      </c>
      <c r="H10335" s="3">
        <f>2^F10335</f>
        <v>19.748476639645983</v>
      </c>
      <c r="I10335" s="4">
        <f>G10335/H10335</f>
        <v>0.94955870340950244</v>
      </c>
      <c r="J10335" s="4">
        <f>H10335/G10335</f>
        <v>1.0531207774826161</v>
      </c>
      <c r="K10335" s="2"/>
      <c r="L10335" s="2"/>
    </row>
    <row r="10336" spans="1:12" ht="12.75" customHeight="1">
      <c r="A10336" s="1" t="s">
        <v>28448</v>
      </c>
      <c r="B10336" s="1" t="s">
        <v>28449</v>
      </c>
      <c r="C10336" s="1">
        <v>1211</v>
      </c>
      <c r="D10336" s="1" t="s">
        <v>28450</v>
      </c>
      <c r="E10336" s="2">
        <v>4.9007546854245403</v>
      </c>
      <c r="F10336" s="2">
        <v>4.9754255872042803</v>
      </c>
      <c r="G10336" s="3">
        <f>2^E10336</f>
        <v>29.872678281887982</v>
      </c>
      <c r="H10336" s="3">
        <f>2^F10336</f>
        <v>31.459538177709931</v>
      </c>
      <c r="I10336" s="4">
        <f>G10336/H10336</f>
        <v>0.94955870340950244</v>
      </c>
      <c r="J10336" s="4">
        <f>H10336/G10336</f>
        <v>1.0531207774826161</v>
      </c>
      <c r="K10336" s="2"/>
      <c r="L10336" s="2"/>
    </row>
    <row r="10337" spans="1:12" ht="12.75" customHeight="1">
      <c r="A10337" s="1" t="s">
        <v>8014</v>
      </c>
      <c r="B10337" s="1" t="s">
        <v>8015</v>
      </c>
      <c r="C10337" s="1">
        <v>55589</v>
      </c>
      <c r="D10337" s="1" t="s">
        <v>8016</v>
      </c>
      <c r="E10337" s="2">
        <v>3.1107190035442498</v>
      </c>
      <c r="F10337" s="2">
        <v>3.1853899053239898</v>
      </c>
      <c r="G10337" s="3">
        <f>2^E10337</f>
        <v>8.6381298498315964</v>
      </c>
      <c r="H10337" s="3">
        <f>2^F10337</f>
        <v>9.0969940234504438</v>
      </c>
      <c r="I10337" s="4">
        <f>G10337/H10337</f>
        <v>0.94955870340950244</v>
      </c>
      <c r="J10337" s="4">
        <f>H10337/G10337</f>
        <v>1.0531207774826159</v>
      </c>
      <c r="K10337" s="2"/>
      <c r="L10337" s="2"/>
    </row>
    <row r="10338" spans="1:12" ht="12.75" customHeight="1">
      <c r="A10338" s="1" t="s">
        <v>35242</v>
      </c>
      <c r="B10338" s="1" t="s">
        <v>7050</v>
      </c>
      <c r="C10338" s="1">
        <v>139818</v>
      </c>
      <c r="D10338" s="1" t="s">
        <v>7051</v>
      </c>
      <c r="E10338" s="2">
        <v>3.1107190035442498</v>
      </c>
      <c r="F10338" s="2">
        <v>3.1853899053239898</v>
      </c>
      <c r="G10338" s="3">
        <f>2^E10338</f>
        <v>8.6381298498315964</v>
      </c>
      <c r="H10338" s="3">
        <f>2^F10338</f>
        <v>9.0969940234504438</v>
      </c>
      <c r="I10338" s="4">
        <f>G10338/H10338</f>
        <v>0.94955870340950244</v>
      </c>
      <c r="J10338" s="4">
        <f>H10338/G10338</f>
        <v>1.0531207774826159</v>
      </c>
      <c r="K10338" s="2"/>
      <c r="L10338" s="2"/>
    </row>
    <row r="10339" spans="1:12" ht="12.75" customHeight="1">
      <c r="A10339" s="1" t="s">
        <v>34151</v>
      </c>
      <c r="B10339" s="1" t="s">
        <v>34152</v>
      </c>
      <c r="C10339" s="1">
        <v>84757</v>
      </c>
      <c r="D10339" s="1" t="s">
        <v>34153</v>
      </c>
      <c r="E10339" s="2">
        <v>4.4149947430822598</v>
      </c>
      <c r="F10339" s="2">
        <v>4.4897749688806696</v>
      </c>
      <c r="G10339" s="3">
        <f>2^E10339</f>
        <v>21.332701100843476</v>
      </c>
      <c r="H10339" s="3">
        <f>2^F10339</f>
        <v>22.467613247221742</v>
      </c>
      <c r="I10339" s="4">
        <f>G10339/H10339</f>
        <v>0.94948675082260436</v>
      </c>
      <c r="J10339" s="4">
        <f>H10339/G10339</f>
        <v>1.0532005835085456</v>
      </c>
      <c r="K10339" s="2"/>
      <c r="L10339" s="2"/>
    </row>
    <row r="10340" spans="1:12" ht="12.75" customHeight="1">
      <c r="A10340" s="1" t="s">
        <v>12375</v>
      </c>
      <c r="B10340" s="1" t="s">
        <v>12376</v>
      </c>
      <c r="C10340" s="1">
        <v>2957</v>
      </c>
      <c r="D10340" s="1" t="s">
        <v>12377</v>
      </c>
      <c r="E10340" s="2">
        <v>10.139274223619401</v>
      </c>
      <c r="F10340" s="2">
        <v>10.214128570022799</v>
      </c>
      <c r="G10340" s="3">
        <f>2^E10340</f>
        <v>1127.7833421254879</v>
      </c>
      <c r="H10340" s="3">
        <f>2^F10340</f>
        <v>1187.8430996373199</v>
      </c>
      <c r="I10340" s="4">
        <f>G10340/H10340</f>
        <v>0.94943797078067815</v>
      </c>
      <c r="J10340" s="4">
        <f>H10340/G10340</f>
        <v>1.0532546946460832</v>
      </c>
      <c r="K10340" s="2"/>
      <c r="L10340" s="2"/>
    </row>
    <row r="10341" spans="1:12" ht="12.75" customHeight="1">
      <c r="A10341" s="1" t="s">
        <v>6249</v>
      </c>
      <c r="B10341" s="1" t="s">
        <v>6250</v>
      </c>
      <c r="C10341" s="1">
        <v>286451</v>
      </c>
      <c r="D10341" s="1" t="s">
        <v>6251</v>
      </c>
      <c r="E10341" s="2">
        <v>6.6982615422252199</v>
      </c>
      <c r="F10341" s="2">
        <v>6.7731494135894099</v>
      </c>
      <c r="G10341" s="3">
        <f>2^E10341</f>
        <v>103.8430996381481</v>
      </c>
      <c r="H10341" s="3">
        <f>2^F10341</f>
        <v>109.37577381587441</v>
      </c>
      <c r="I10341" s="4">
        <f>G10341/H10341</f>
        <v>0.94941590825185718</v>
      </c>
      <c r="J10341" s="4">
        <f>H10341/G10341</f>
        <v>1.0532791701808351</v>
      </c>
      <c r="K10341" s="2"/>
      <c r="L10341" s="2"/>
    </row>
    <row r="10342" spans="1:12" ht="12.75" customHeight="1">
      <c r="A10342" s="1" t="s">
        <v>6644</v>
      </c>
      <c r="B10342" s="1" t="s">
        <v>6645</v>
      </c>
      <c r="C10342" s="1">
        <v>84909</v>
      </c>
      <c r="D10342" s="1" t="s">
        <v>6646</v>
      </c>
      <c r="E10342" s="2">
        <v>6.3315116097951902</v>
      </c>
      <c r="F10342" s="2">
        <v>6.4064342588692602</v>
      </c>
      <c r="G10342" s="3">
        <f>2^E10342</f>
        <v>80.53319188628501</v>
      </c>
      <c r="H10342" s="3">
        <f>2^F10342</f>
        <v>84.825978318456819</v>
      </c>
      <c r="I10342" s="4">
        <f>G10342/H10342</f>
        <v>0.94939302183989349</v>
      </c>
      <c r="J10342" s="4">
        <f>H10342/G10342</f>
        <v>1.0533045609099083</v>
      </c>
      <c r="K10342" s="2"/>
      <c r="L10342" s="2"/>
    </row>
    <row r="10343" spans="1:12" ht="12.75" customHeight="1">
      <c r="A10343" s="1" t="s">
        <v>30834</v>
      </c>
      <c r="B10343" s="1" t="s">
        <v>30835</v>
      </c>
      <c r="C10343" s="1">
        <v>1725</v>
      </c>
      <c r="D10343" s="1" t="s">
        <v>30836</v>
      </c>
      <c r="E10343" s="2">
        <v>8.2295213610734592</v>
      </c>
      <c r="F10343" s="2">
        <v>8.3045860264671507</v>
      </c>
      <c r="G10343" s="3">
        <f>2^E10343</f>
        <v>300.14615182794978</v>
      </c>
      <c r="H10343" s="3">
        <f>2^F10343</f>
        <v>316.17643297069213</v>
      </c>
      <c r="I10343" s="4">
        <f>G10343/H10343</f>
        <v>0.94929956988847342</v>
      </c>
      <c r="J10343" s="4">
        <f>H10343/G10343</f>
        <v>1.0534082514305605</v>
      </c>
      <c r="K10343" s="2"/>
      <c r="L10343" s="2"/>
    </row>
    <row r="10344" spans="1:12" ht="12.75" customHeight="1">
      <c r="A10344" s="1" t="s">
        <v>17911</v>
      </c>
      <c r="B10344" s="1" t="s">
        <v>17912</v>
      </c>
      <c r="C10344" s="1">
        <v>2622</v>
      </c>
      <c r="D10344" s="1" t="s">
        <v>17913</v>
      </c>
      <c r="E10344" s="2">
        <v>6.6173048454328001</v>
      </c>
      <c r="F10344" s="2">
        <v>6.6923710390468001</v>
      </c>
      <c r="G10344" s="3">
        <f>2^E10344</f>
        <v>98.176432977994239</v>
      </c>
      <c r="H10344" s="3">
        <f>2^F10344</f>
        <v>103.41997414585595</v>
      </c>
      <c r="I10344" s="4">
        <f>G10344/H10344</f>
        <v>0.94929856431344106</v>
      </c>
      <c r="J10344" s="4">
        <f>H10344/G10344</f>
        <v>1.053409367287127</v>
      </c>
      <c r="K10344" s="2"/>
      <c r="L10344" s="2"/>
    </row>
    <row r="10345" spans="1:12" ht="12.75" customHeight="1">
      <c r="A10345" s="1" t="s">
        <v>14937</v>
      </c>
      <c r="B10345" s="1" t="s">
        <v>11663</v>
      </c>
      <c r="C10345" s="1">
        <v>817</v>
      </c>
      <c r="D10345" s="1" t="s">
        <v>11664</v>
      </c>
      <c r="E10345" s="2">
        <v>12.158375772464501</v>
      </c>
      <c r="F10345" s="2">
        <v>12.2335726744627</v>
      </c>
      <c r="G10345" s="3">
        <f>2^E10345</f>
        <v>4571.25876496212</v>
      </c>
      <c r="H10345" s="3">
        <f>2^F10345</f>
        <v>4815.8430996374245</v>
      </c>
      <c r="I10345" s="4">
        <f>G10345/H10345</f>
        <v>0.94921256161901979</v>
      </c>
      <c r="J10345" s="4">
        <f>H10345/G10345</f>
        <v>1.0535048106552181</v>
      </c>
      <c r="K10345" s="2"/>
      <c r="L10345" s="2"/>
    </row>
    <row r="10346" spans="1:12" ht="12.75" customHeight="1">
      <c r="A10346" s="1" t="s">
        <v>2908</v>
      </c>
      <c r="B10346" s="1" t="s">
        <v>2909</v>
      </c>
      <c r="C10346" s="1">
        <v>51455</v>
      </c>
      <c r="D10346" s="1" t="s">
        <v>2910</v>
      </c>
      <c r="E10346" s="2">
        <v>6.2854512838905796</v>
      </c>
      <c r="F10346" s="2">
        <v>6.3606528412788403</v>
      </c>
      <c r="G10346" s="3">
        <f>2^E10346</f>
        <v>78.002652769421218</v>
      </c>
      <c r="H10346" s="3">
        <f>2^F10346</f>
        <v>82.176435108739767</v>
      </c>
      <c r="I10346" s="4">
        <f>G10346/H10346</f>
        <v>0.94920949863795379</v>
      </c>
      <c r="J10346" s="4">
        <f>H10346/G10346</f>
        <v>1.0535082101842921</v>
      </c>
      <c r="K10346" s="2"/>
      <c r="L10346" s="2"/>
    </row>
    <row r="10347" spans="1:12" ht="12.75" customHeight="1">
      <c r="A10347" s="1" t="s">
        <v>12994</v>
      </c>
      <c r="B10347" s="1" t="s">
        <v>12995</v>
      </c>
      <c r="C10347" s="1">
        <v>85480</v>
      </c>
      <c r="D10347" s="1" t="s">
        <v>12996</v>
      </c>
      <c r="E10347" s="2">
        <v>4.1537729369566803</v>
      </c>
      <c r="F10347" s="2">
        <v>4.2289985639066803</v>
      </c>
      <c r="G10347" s="3">
        <f>2^E10347</f>
        <v>17.799600263474957</v>
      </c>
      <c r="H10347" s="3">
        <f>2^F10347</f>
        <v>18.752337872255087</v>
      </c>
      <c r="I10347" s="4">
        <f>G10347/H10347</f>
        <v>0.94919366239716985</v>
      </c>
      <c r="J10347" s="4">
        <f>H10347/G10347</f>
        <v>1.0535257867973113</v>
      </c>
      <c r="K10347" s="2"/>
      <c r="L10347" s="2"/>
    </row>
    <row r="10348" spans="1:12" ht="12.75" customHeight="1">
      <c r="A10348" s="1" t="s">
        <v>10388</v>
      </c>
      <c r="B10348" s="1" t="s">
        <v>1420</v>
      </c>
      <c r="C10348" s="1">
        <v>23190</v>
      </c>
      <c r="D10348" s="1" t="s">
        <v>1421</v>
      </c>
      <c r="E10348" s="2">
        <v>10.7300537982916</v>
      </c>
      <c r="F10348" s="2">
        <v>10.805295852556201</v>
      </c>
      <c r="G10348" s="3">
        <f>2^E10348</f>
        <v>1698.5097663040824</v>
      </c>
      <c r="H10348" s="3">
        <f>2^F10348</f>
        <v>1789.4442134027038</v>
      </c>
      <c r="I10348" s="4">
        <f>G10348/H10348</f>
        <v>0.94918285442064398</v>
      </c>
      <c r="J10348" s="4">
        <f>H10348/G10348</f>
        <v>1.0535377828862842</v>
      </c>
      <c r="K10348" s="2"/>
      <c r="L10348" s="2"/>
    </row>
    <row r="10349" spans="1:12" ht="12.75" customHeight="1">
      <c r="A10349" s="1" t="s">
        <v>32178</v>
      </c>
      <c r="B10349" s="1" t="s">
        <v>32179</v>
      </c>
      <c r="C10349" s="1">
        <v>442216</v>
      </c>
      <c r="D10349" s="1" t="s">
        <v>32180</v>
      </c>
      <c r="E10349" s="2">
        <v>9.0638707766343103</v>
      </c>
      <c r="F10349" s="2">
        <v>9.1391499501529907</v>
      </c>
      <c r="G10349" s="3">
        <f>2^E10349</f>
        <v>535.17643297069321</v>
      </c>
      <c r="H10349" s="3">
        <f>2^F10349</f>
        <v>563.84309963736052</v>
      </c>
      <c r="I10349" s="4">
        <f>G10349/H10349</f>
        <v>0.9491584331082451</v>
      </c>
      <c r="J10349" s="4">
        <f>H10349/G10349</f>
        <v>1.0535648898206194</v>
      </c>
      <c r="K10349" s="2"/>
      <c r="L10349" s="2"/>
    </row>
    <row r="10350" spans="1:12" ht="12.75" customHeight="1">
      <c r="A10350" s="1" t="s">
        <v>27613</v>
      </c>
      <c r="B10350" s="1" t="s">
        <v>14399</v>
      </c>
      <c r="C10350" s="1">
        <v>56647</v>
      </c>
      <c r="D10350" s="1" t="s">
        <v>14400</v>
      </c>
      <c r="E10350" s="2">
        <v>8.8688526930663691</v>
      </c>
      <c r="F10350" s="2">
        <v>8.9441653663705694</v>
      </c>
      <c r="G10350" s="3">
        <f>2^E10350</f>
        <v>467.50976630402494</v>
      </c>
      <c r="H10350" s="3">
        <f>2^F10350</f>
        <v>492.56331275234095</v>
      </c>
      <c r="I10350" s="4">
        <f>G10350/H10350</f>
        <v>0.94913639363775992</v>
      </c>
      <c r="J10350" s="4">
        <f>H10350/G10350</f>
        <v>1.0535893541783756</v>
      </c>
      <c r="K10350" s="2"/>
      <c r="L10350" s="2"/>
    </row>
    <row r="10351" spans="1:12" ht="12.75" customHeight="1">
      <c r="A10351" s="1" t="s">
        <v>6643</v>
      </c>
      <c r="B10351" s="1" t="s">
        <v>1465</v>
      </c>
      <c r="C10351" s="1">
        <v>55186</v>
      </c>
      <c r="D10351" s="1" t="s">
        <v>1466</v>
      </c>
      <c r="E10351" s="2">
        <v>3.9998517446674602</v>
      </c>
      <c r="F10351" s="2">
        <v>4.0751644179716697</v>
      </c>
      <c r="G10351" s="3">
        <f>2^E10351</f>
        <v>15.998355880226548</v>
      </c>
      <c r="H10351" s="3">
        <f>2^F10351</f>
        <v>16.855697439763812</v>
      </c>
      <c r="I10351" s="4">
        <f>G10351/H10351</f>
        <v>0.94913639363775404</v>
      </c>
      <c r="J10351" s="4">
        <f>H10351/G10351</f>
        <v>1.0535893541783823</v>
      </c>
      <c r="K10351" s="2"/>
      <c r="L10351" s="2"/>
    </row>
    <row r="10352" spans="1:12" ht="12.75" customHeight="1">
      <c r="A10352" s="1" t="s">
        <v>10908</v>
      </c>
      <c r="B10352" s="1" t="s">
        <v>10909</v>
      </c>
      <c r="C10352" s="1">
        <v>1362</v>
      </c>
      <c r="D10352" s="1" t="s">
        <v>10910</v>
      </c>
      <c r="E10352" s="2">
        <v>9.3837462493036199</v>
      </c>
      <c r="F10352" s="2">
        <v>9.4591100495986904</v>
      </c>
      <c r="G10352" s="3">
        <f>2^E10352</f>
        <v>668.01942723091634</v>
      </c>
      <c r="H10352" s="3">
        <f>2^F10352</f>
        <v>703.84309963736098</v>
      </c>
      <c r="I10352" s="4">
        <f>G10352/H10352</f>
        <v>0.94910275823560397</v>
      </c>
      <c r="J10352" s="4">
        <f>H10352/G10352</f>
        <v>1.0536266924974644</v>
      </c>
      <c r="K10352" s="2"/>
      <c r="L10352" s="2"/>
    </row>
    <row r="10353" spans="1:12" ht="12.75" customHeight="1">
      <c r="A10353" s="1" t="s">
        <v>8231</v>
      </c>
      <c r="B10353" s="1" t="s">
        <v>2165</v>
      </c>
      <c r="C10353" s="1">
        <v>50999</v>
      </c>
      <c r="D10353" s="1" t="s">
        <v>2166</v>
      </c>
      <c r="E10353" s="2">
        <v>11.555312783167601</v>
      </c>
      <c r="F10353" s="2">
        <v>11.6307266054267</v>
      </c>
      <c r="G10353" s="3">
        <f>2^E10353</f>
        <v>3009.5097663040756</v>
      </c>
      <c r="H10353" s="3">
        <f>2^F10353</f>
        <v>3171.009766304097</v>
      </c>
      <c r="I10353" s="4">
        <f>G10353/H10353</f>
        <v>0.94906985096162155</v>
      </c>
      <c r="J10353" s="4">
        <f>H10353/G10353</f>
        <v>1.0536632250900972</v>
      </c>
      <c r="K10353" s="2"/>
      <c r="L10353" s="2"/>
    </row>
    <row r="10354" spans="1:12" ht="12.75" customHeight="1">
      <c r="A10354" s="1" t="s">
        <v>7985</v>
      </c>
      <c r="B10354" s="1" t="s">
        <v>6446</v>
      </c>
      <c r="C10354" s="1">
        <v>23358</v>
      </c>
      <c r="D10354" s="1" t="s">
        <v>6447</v>
      </c>
      <c r="E10354" s="2">
        <v>8.7600331623642695</v>
      </c>
      <c r="F10354" s="2">
        <v>8.8355549540917409</v>
      </c>
      <c r="G10354" s="3">
        <f>2^E10354</f>
        <v>433.54356542058417</v>
      </c>
      <c r="H10354" s="3">
        <f>2^F10354</f>
        <v>456.84309963736138</v>
      </c>
      <c r="I10354" s="4">
        <f>G10354/H10354</f>
        <v>0.94899882643456324</v>
      </c>
      <c r="J10354" s="4">
        <f>H10354/G10354</f>
        <v>1.0537420828612094</v>
      </c>
      <c r="K10354" s="2"/>
      <c r="L10354" s="2"/>
    </row>
    <row r="10355" spans="1:12" ht="12.75" customHeight="1">
      <c r="A10355" s="1" t="s">
        <v>11737</v>
      </c>
      <c r="B10355" s="1" t="s">
        <v>8407</v>
      </c>
      <c r="C10355" s="1">
        <v>25820</v>
      </c>
      <c r="D10355" s="1" t="s">
        <v>8408</v>
      </c>
      <c r="E10355" s="2">
        <v>7.5661283887532802</v>
      </c>
      <c r="F10355" s="2">
        <v>7.6417984254171696</v>
      </c>
      <c r="G10355" s="3">
        <f>2^E10355</f>
        <v>189.50976630402647</v>
      </c>
      <c r="H10355" s="3">
        <f>2^F10355</f>
        <v>199.71493663351268</v>
      </c>
      <c r="I10355" s="4">
        <f>G10355/H10355</f>
        <v>0.94890131653891652</v>
      </c>
      <c r="J10355" s="4">
        <f>H10355/G10355</f>
        <v>1.0538503662819902</v>
      </c>
      <c r="K10355" s="2"/>
      <c r="L10355" s="2"/>
    </row>
    <row r="10356" spans="1:12" ht="12.75" customHeight="1">
      <c r="A10356" s="1" t="s">
        <v>27005</v>
      </c>
      <c r="B10356" s="1" t="s">
        <v>27006</v>
      </c>
      <c r="C10356" s="1">
        <v>100128252</v>
      </c>
      <c r="D10356" s="1" t="s">
        <v>27007</v>
      </c>
      <c r="E10356" s="2">
        <v>9.1495215790162892</v>
      </c>
      <c r="F10356" s="2">
        <v>9.2252309786033706</v>
      </c>
      <c r="G10356" s="3">
        <f>2^E10356</f>
        <v>567.91120993651543</v>
      </c>
      <c r="H10356" s="3">
        <f>2^F10356</f>
        <v>598.50976630402761</v>
      </c>
      <c r="I10356" s="4">
        <f>G10356/H10356</f>
        <v>0.9488754267846502</v>
      </c>
      <c r="J10356" s="4">
        <f>H10356/G10356</f>
        <v>1.0538791202429914</v>
      </c>
      <c r="K10356" s="2"/>
      <c r="L10356" s="2"/>
    </row>
    <row r="10357" spans="1:12" ht="12.75" customHeight="1">
      <c r="A10357" s="1" t="s">
        <v>5740</v>
      </c>
      <c r="B10357" s="1" t="s">
        <v>5741</v>
      </c>
      <c r="C10357" s="1">
        <v>11046</v>
      </c>
      <c r="D10357" s="1" t="s">
        <v>5742</v>
      </c>
      <c r="E10357" s="2">
        <v>5.2101485667373204</v>
      </c>
      <c r="F10357" s="2">
        <v>5.2858775165012899</v>
      </c>
      <c r="G10357" s="3">
        <f>2^E10357</f>
        <v>37.017833733948237</v>
      </c>
      <c r="H10357" s="3">
        <f>2^F10357</f>
        <v>39.012850714244209</v>
      </c>
      <c r="I10357" s="4">
        <f>G10357/H10357</f>
        <v>0.948862568518543</v>
      </c>
      <c r="J10357" s="4">
        <f>H10357/G10357</f>
        <v>1.0538934016137844</v>
      </c>
      <c r="K10357" s="2"/>
      <c r="L10357" s="2"/>
    </row>
    <row r="10358" spans="1:12" ht="12.75" customHeight="1">
      <c r="A10358" s="1" t="s">
        <v>7450</v>
      </c>
      <c r="B10358" s="1" t="s">
        <v>6617</v>
      </c>
      <c r="C10358" s="1">
        <v>374618</v>
      </c>
      <c r="D10358" s="1" t="s">
        <v>6618</v>
      </c>
      <c r="E10358" s="2">
        <v>2.7787707409492399</v>
      </c>
      <c r="F10358" s="2">
        <v>2.8544996907132099</v>
      </c>
      <c r="G10358" s="3">
        <f>2^E10358</f>
        <v>6.86267360749601</v>
      </c>
      <c r="H10358" s="3">
        <f>2^F10358</f>
        <v>7.2325264323691139</v>
      </c>
      <c r="I10358" s="4">
        <f>G10358/H10358</f>
        <v>0.94886256851854278</v>
      </c>
      <c r="J10358" s="4">
        <f>H10358/G10358</f>
        <v>1.0538934016137849</v>
      </c>
      <c r="K10358" s="2"/>
      <c r="L10358" s="2"/>
    </row>
    <row r="10359" spans="1:12" ht="12.75" customHeight="1">
      <c r="A10359" s="1" t="s">
        <v>8074</v>
      </c>
      <c r="B10359" s="1" t="s">
        <v>8075</v>
      </c>
      <c r="C10359" s="1">
        <v>8863</v>
      </c>
      <c r="D10359" s="1" t="s">
        <v>8076</v>
      </c>
      <c r="E10359" s="2">
        <v>3.1853899053239898</v>
      </c>
      <c r="F10359" s="2">
        <v>3.2611188550879602</v>
      </c>
      <c r="G10359" s="3">
        <f>2^E10359</f>
        <v>9.0969940234504438</v>
      </c>
      <c r="H10359" s="3">
        <f>2^F10359</f>
        <v>9.5872619758344602</v>
      </c>
      <c r="I10359" s="4">
        <f>G10359/H10359</f>
        <v>0.94886256851854267</v>
      </c>
      <c r="J10359" s="4">
        <f>H10359/G10359</f>
        <v>1.0538934016137849</v>
      </c>
      <c r="K10359" s="2"/>
      <c r="L10359" s="2"/>
    </row>
    <row r="10360" spans="1:12" ht="12.75" customHeight="1">
      <c r="A10360" s="1" t="s">
        <v>5966</v>
      </c>
      <c r="B10360" s="1" t="s">
        <v>5967</v>
      </c>
      <c r="C10360" s="1">
        <v>442240</v>
      </c>
      <c r="D10360" s="1" t="s">
        <v>5968</v>
      </c>
      <c r="E10360" s="2">
        <v>3.6586838228911902</v>
      </c>
      <c r="F10360" s="2">
        <v>3.7344127726551601</v>
      </c>
      <c r="G10360" s="3">
        <f>2^E10360</f>
        <v>12.629134117323707</v>
      </c>
      <c r="H10360" s="3">
        <f>2^F10360</f>
        <v>13.309761114342988</v>
      </c>
      <c r="I10360" s="4">
        <f>G10360/H10360</f>
        <v>0.94886256851854256</v>
      </c>
      <c r="J10360" s="4">
        <f>H10360/G10360</f>
        <v>1.0538934016137851</v>
      </c>
      <c r="K10360" s="2"/>
      <c r="L10360" s="2"/>
    </row>
    <row r="10361" spans="1:12" ht="12.75" customHeight="1">
      <c r="A10361" s="1" t="s">
        <v>21898</v>
      </c>
      <c r="B10361" s="1" t="s">
        <v>21899</v>
      </c>
      <c r="C10361" s="1">
        <v>9789</v>
      </c>
      <c r="D10361" s="1" t="s">
        <v>21900</v>
      </c>
      <c r="E10361" s="2">
        <v>4.6004996727718597</v>
      </c>
      <c r="F10361" s="2">
        <v>4.67622862253583</v>
      </c>
      <c r="G10361" s="3">
        <f>2^E10361</f>
        <v>24.259865935555645</v>
      </c>
      <c r="H10361" s="3">
        <f>2^F10361</f>
        <v>25.56731263351713</v>
      </c>
      <c r="I10361" s="4">
        <f>G10361/H10361</f>
        <v>0.94886256851854256</v>
      </c>
      <c r="J10361" s="4">
        <f>H10361/G10361</f>
        <v>1.0538934016137851</v>
      </c>
      <c r="K10361" s="2"/>
      <c r="L10361" s="2"/>
    </row>
    <row r="10362" spans="1:12" ht="12.75" customHeight="1">
      <c r="A10362" s="1" t="s">
        <v>27579</v>
      </c>
      <c r="B10362" s="1" t="s">
        <v>27580</v>
      </c>
      <c r="C10362" s="1">
        <v>23129</v>
      </c>
      <c r="D10362" s="1" t="s">
        <v>27581</v>
      </c>
      <c r="E10362" s="2">
        <v>4.5651072987969696</v>
      </c>
      <c r="F10362" s="2">
        <v>4.64083624856094</v>
      </c>
      <c r="G10362" s="3">
        <f>2^E10362</f>
        <v>23.671960657567301</v>
      </c>
      <c r="H10362" s="3">
        <f>2^F10362</f>
        <v>24.947723140271297</v>
      </c>
      <c r="I10362" s="4">
        <f>G10362/H10362</f>
        <v>0.94886256851854245</v>
      </c>
      <c r="J10362" s="4">
        <f>H10362/G10362</f>
        <v>1.0538934016137851</v>
      </c>
      <c r="K10362" s="2"/>
      <c r="L10362" s="2"/>
    </row>
    <row r="10363" spans="1:12" ht="12.75" customHeight="1">
      <c r="A10363" s="1" t="s">
        <v>16962</v>
      </c>
      <c r="B10363" s="1" t="s">
        <v>16963</v>
      </c>
      <c r="C10363" s="1">
        <v>1509</v>
      </c>
      <c r="D10363" s="1" t="s">
        <v>16964</v>
      </c>
      <c r="E10363" s="2">
        <v>7.1957928751529803</v>
      </c>
      <c r="F10363" s="2">
        <v>7.2715542211282003</v>
      </c>
      <c r="G10363" s="3">
        <f>2^E10363</f>
        <v>146.60524160856477</v>
      </c>
      <c r="H10363" s="3">
        <f>2^F10363</f>
        <v>154.50976630402641</v>
      </c>
      <c r="I10363" s="4">
        <f>G10363/H10363</f>
        <v>0.94884126172381855</v>
      </c>
      <c r="J10363" s="4">
        <f>H10363/G10363</f>
        <v>1.0539170674167755</v>
      </c>
      <c r="K10363" s="2"/>
      <c r="L10363" s="2"/>
    </row>
    <row r="10364" spans="1:12" ht="12.75" customHeight="1">
      <c r="A10364" s="1" t="s">
        <v>25141</v>
      </c>
      <c r="B10364" s="1" t="s">
        <v>25142</v>
      </c>
      <c r="C10364" s="1">
        <v>1350</v>
      </c>
      <c r="D10364" s="1" t="s">
        <v>25143</v>
      </c>
      <c r="E10364" s="2">
        <v>9.7526252433756007</v>
      </c>
      <c r="F10364" s="2">
        <v>9.8284164778933505</v>
      </c>
      <c r="G10364" s="3">
        <f>2^E10364</f>
        <v>862.64624202500659</v>
      </c>
      <c r="H10364" s="3">
        <f>2^F10364</f>
        <v>909.17643297069662</v>
      </c>
      <c r="I10364" s="4">
        <f>G10364/H10364</f>
        <v>0.94882160463216747</v>
      </c>
      <c r="J10364" s="4">
        <f>H10364/G10364</f>
        <v>1.0539389018103915</v>
      </c>
      <c r="K10364" s="2"/>
      <c r="L10364" s="2"/>
    </row>
    <row r="10365" spans="1:12" ht="12.75" customHeight="1">
      <c r="A10365" s="1" t="s">
        <v>25542</v>
      </c>
      <c r="B10365" s="1" t="s">
        <v>25543</v>
      </c>
      <c r="C10365" s="1">
        <v>150381</v>
      </c>
      <c r="D10365" s="1" t="s">
        <v>25544</v>
      </c>
      <c r="E10365" s="2">
        <v>10.014285064850201</v>
      </c>
      <c r="F10365" s="2">
        <v>10.090100902765</v>
      </c>
      <c r="G10365" s="3">
        <f>2^E10365</f>
        <v>1034.1896560478272</v>
      </c>
      <c r="H10365" s="3">
        <f>2^F10365</f>
        <v>1089.9912986668955</v>
      </c>
      <c r="I10365" s="4">
        <f>G10365/H10365</f>
        <v>0.94880542377969801</v>
      </c>
      <c r="J10365" s="4">
        <f>H10365/G10365</f>
        <v>1.0539568756008597</v>
      </c>
      <c r="K10365" s="2"/>
      <c r="L10365" s="2"/>
    </row>
    <row r="10366" spans="1:12" ht="12.75" customHeight="1">
      <c r="A10366" s="1" t="s">
        <v>11698</v>
      </c>
      <c r="B10366" s="1" t="s">
        <v>11699</v>
      </c>
      <c r="C10366" s="1">
        <v>5165</v>
      </c>
      <c r="D10366" s="1" t="s">
        <v>11700</v>
      </c>
      <c r="E10366" s="2">
        <v>8.0670386502452693</v>
      </c>
      <c r="F10366" s="2">
        <v>8.1432127312966305</v>
      </c>
      <c r="G10366" s="3">
        <f>2^E10366</f>
        <v>268.17643297069247</v>
      </c>
      <c r="H10366" s="3">
        <f>2^F10366</f>
        <v>282.71658952022221</v>
      </c>
      <c r="I10366" s="4">
        <f>G10366/H10366</f>
        <v>0.94856985020155771</v>
      </c>
      <c r="J10366" s="4">
        <f>H10366/G10366</f>
        <v>1.0542186216307783</v>
      </c>
      <c r="K10366" s="2"/>
      <c r="L10366" s="2"/>
    </row>
    <row r="10367" spans="1:12" ht="12.75" customHeight="1">
      <c r="A10367" s="1" t="s">
        <v>27814</v>
      </c>
      <c r="B10367" s="1" t="s">
        <v>27815</v>
      </c>
      <c r="C10367" s="1">
        <v>55083</v>
      </c>
      <c r="D10367" s="1" t="s">
        <v>27816</v>
      </c>
      <c r="E10367" s="2">
        <v>6.4403393226269801</v>
      </c>
      <c r="F10367" s="2">
        <v>6.5165982089687704</v>
      </c>
      <c r="G10367" s="3">
        <f>2^E10367</f>
        <v>86.843100097281791</v>
      </c>
      <c r="H10367" s="3">
        <f>2^F10367</f>
        <v>91.556995077974747</v>
      </c>
      <c r="I10367" s="4">
        <f>G10367/H10367</f>
        <v>0.94851409248765362</v>
      </c>
      <c r="J10367" s="4">
        <f>H10367/G10367</f>
        <v>1.0542805931088646</v>
      </c>
      <c r="K10367" s="2"/>
      <c r="L10367" s="2"/>
    </row>
    <row r="10368" spans="1:12" ht="12.75" customHeight="1">
      <c r="A10368" s="1" t="s">
        <v>10763</v>
      </c>
      <c r="B10368" s="1" t="s">
        <v>10764</v>
      </c>
      <c r="C10368" s="1">
        <v>2235</v>
      </c>
      <c r="D10368" s="1" t="s">
        <v>10765</v>
      </c>
      <c r="E10368" s="2">
        <v>6.07702953273437</v>
      </c>
      <c r="F10368" s="2">
        <v>6.1533354292674503</v>
      </c>
      <c r="G10368" s="3">
        <f>2^E10368</f>
        <v>67.510010244006708</v>
      </c>
      <c r="H10368" s="3">
        <f>2^F10368</f>
        <v>71.176812898185332</v>
      </c>
      <c r="I10368" s="4">
        <f>G10368/H10368</f>
        <v>0.94848318567700141</v>
      </c>
      <c r="J10368" s="4">
        <f>H10368/G10368</f>
        <v>1.0543149473822535</v>
      </c>
      <c r="K10368" s="2"/>
      <c r="L10368" s="2"/>
    </row>
    <row r="10369" spans="1:12" ht="12.75" customHeight="1">
      <c r="A10369" s="1" t="s">
        <v>25253</v>
      </c>
      <c r="B10369" s="1" t="s">
        <v>25254</v>
      </c>
      <c r="C10369" s="1">
        <v>64795</v>
      </c>
      <c r="D10369" s="1" t="s">
        <v>25255</v>
      </c>
      <c r="E10369" s="2">
        <v>9.3591189020980003</v>
      </c>
      <c r="F10369" s="2">
        <v>9.4356906070723401</v>
      </c>
      <c r="G10369" s="3">
        <f>2^E10369</f>
        <v>656.71286246072691</v>
      </c>
      <c r="H10369" s="3">
        <f>2^F10369</f>
        <v>692.5097663040267</v>
      </c>
      <c r="I10369" s="4">
        <f>G10369/H10369</f>
        <v>0.94830844908606793</v>
      </c>
      <c r="J10369" s="4">
        <f>H10369/G10369</f>
        <v>1.0545092168732122</v>
      </c>
      <c r="K10369" s="2"/>
      <c r="L10369" s="2"/>
    </row>
    <row r="10370" spans="1:12" ht="12.75" customHeight="1">
      <c r="A10370" s="1" t="s">
        <v>23124</v>
      </c>
      <c r="B10370" s="1" t="s">
        <v>23125</v>
      </c>
      <c r="C10370" s="1">
        <v>10520</v>
      </c>
      <c r="D10370" s="1" t="s">
        <v>23126</v>
      </c>
      <c r="E10370" s="2">
        <v>6.9215379900956</v>
      </c>
      <c r="F10370" s="2">
        <v>6.9982304826372603</v>
      </c>
      <c r="G10370" s="3">
        <f>2^E10370</f>
        <v>121.2245417681718</v>
      </c>
      <c r="H10370" s="3">
        <f>2^F10370</f>
        <v>127.84309963735953</v>
      </c>
      <c r="I10370" s="4">
        <f>G10370/H10370</f>
        <v>0.94822905664864221</v>
      </c>
      <c r="J10370" s="4">
        <f>H10370/G10370</f>
        <v>1.0545975078366967</v>
      </c>
      <c r="K10370" s="2"/>
      <c r="L10370" s="2"/>
    </row>
    <row r="10371" spans="1:12" ht="12.75" customHeight="1">
      <c r="A10371" s="1" t="s">
        <v>10791</v>
      </c>
      <c r="B10371" s="1" t="s">
        <v>2918</v>
      </c>
      <c r="C10371" s="1">
        <v>57038</v>
      </c>
      <c r="D10371" s="1" t="s">
        <v>2919</v>
      </c>
      <c r="E10371" s="2">
        <v>9.5388545325507206</v>
      </c>
      <c r="F10371" s="2">
        <v>9.6156475970837008</v>
      </c>
      <c r="G10371" s="3">
        <f>2^E10371</f>
        <v>743.84309963736121</v>
      </c>
      <c r="H10371" s="3">
        <f>2^F10371</f>
        <v>784.50976630403022</v>
      </c>
      <c r="I10371" s="4">
        <f>G10371/H10371</f>
        <v>0.9481629567745764</v>
      </c>
      <c r="J10371" s="4">
        <f>H10371/G10371</f>
        <v>1.0546710276488347</v>
      </c>
      <c r="K10371" s="2"/>
      <c r="L10371" s="2"/>
    </row>
    <row r="10372" spans="1:12" ht="12.75" customHeight="1">
      <c r="A10372" s="1" t="s">
        <v>14081</v>
      </c>
      <c r="B10372" s="1" t="s">
        <v>14082</v>
      </c>
      <c r="C10372" s="1">
        <v>22850</v>
      </c>
      <c r="D10372" s="1" t="s">
        <v>14083</v>
      </c>
      <c r="E10372" s="2">
        <v>10.0103764179895</v>
      </c>
      <c r="F10372" s="2">
        <v>10.0872547753512</v>
      </c>
      <c r="G10372" s="3">
        <f>2^E10372</f>
        <v>1031.3915516890168</v>
      </c>
      <c r="H10372" s="3">
        <f>2^F10372</f>
        <v>1087.8430996373809</v>
      </c>
      <c r="I10372" s="4">
        <f>G10372/H10372</f>
        <v>0.94810690257889074</v>
      </c>
      <c r="J10372" s="4">
        <f>H10372/G10372</f>
        <v>1.0547333821533815</v>
      </c>
      <c r="K10372" s="2"/>
      <c r="L10372" s="2"/>
    </row>
    <row r="10373" spans="1:12" ht="12.75" customHeight="1">
      <c r="A10373" s="1" t="s">
        <v>31129</v>
      </c>
      <c r="B10373" s="1" t="s">
        <v>31130</v>
      </c>
      <c r="C10373" s="1">
        <v>29099</v>
      </c>
      <c r="D10373" s="1" t="s">
        <v>31131</v>
      </c>
      <c r="E10373" s="2">
        <v>9.1927278582242096</v>
      </c>
      <c r="F10373" s="2">
        <v>9.2696697231063698</v>
      </c>
      <c r="G10373" s="3">
        <f>2^E10373</f>
        <v>585.17643297069162</v>
      </c>
      <c r="H10373" s="3">
        <f>2^F10373</f>
        <v>617.23228830720655</v>
      </c>
      <c r="I10373" s="4">
        <f>G10373/H10373</f>
        <v>0.94806516777592786</v>
      </c>
      <c r="J10373" s="4">
        <f>H10373/G10373</f>
        <v>1.0547798126007586</v>
      </c>
      <c r="K10373" s="2"/>
      <c r="L10373" s="2"/>
    </row>
    <row r="10374" spans="1:12" ht="12.75" customHeight="1">
      <c r="A10374" s="1" t="s">
        <v>31127</v>
      </c>
      <c r="B10374" s="1" t="s">
        <v>13004</v>
      </c>
      <c r="C10374" s="1">
        <v>285550</v>
      </c>
      <c r="D10374" s="1" t="s">
        <v>13005</v>
      </c>
      <c r="E10374" s="2">
        <v>10.547082744552201</v>
      </c>
      <c r="F10374" s="2">
        <v>10.6240427857949</v>
      </c>
      <c r="G10374" s="3">
        <f>2^E10374</f>
        <v>1496.1952541815758</v>
      </c>
      <c r="H10374" s="3">
        <f>2^F10374</f>
        <v>1578.1764329706434</v>
      </c>
      <c r="I10374" s="4">
        <f>G10374/H10374</f>
        <v>0.94805322327950858</v>
      </c>
      <c r="J10374" s="4">
        <f>H10374/G10374</f>
        <v>1.054793101742534</v>
      </c>
      <c r="K10374" s="2"/>
      <c r="L10374" s="2"/>
    </row>
    <row r="10375" spans="1:12" ht="12.75" customHeight="1">
      <c r="A10375" s="1" t="s">
        <v>24965</v>
      </c>
      <c r="B10375" s="1" t="s">
        <v>24966</v>
      </c>
      <c r="C10375" s="1">
        <v>5423</v>
      </c>
      <c r="D10375" s="1" t="s">
        <v>24967</v>
      </c>
      <c r="E10375" s="2">
        <v>9.2001051693117404</v>
      </c>
      <c r="F10375" s="2">
        <v>9.2770661649219992</v>
      </c>
      <c r="G10375" s="3">
        <f>2^E10375</f>
        <v>588.17643297069128</v>
      </c>
      <c r="H10375" s="3">
        <f>2^F10375</f>
        <v>620.40485451335121</v>
      </c>
      <c r="I10375" s="4">
        <f>G10375/H10375</f>
        <v>0.94805259612621817</v>
      </c>
      <c r="J10375" s="4">
        <f>H10375/G10375</f>
        <v>1.0547937995065264</v>
      </c>
      <c r="K10375" s="2"/>
      <c r="L10375" s="2"/>
    </row>
    <row r="10376" spans="1:12" ht="12.75" customHeight="1">
      <c r="A10376" s="1" t="s">
        <v>12499</v>
      </c>
      <c r="B10376" s="1" t="s">
        <v>8277</v>
      </c>
      <c r="C10376" s="1">
        <v>51321</v>
      </c>
      <c r="D10376" s="1" t="s">
        <v>8278</v>
      </c>
      <c r="E10376" s="2">
        <v>10.9428881547732</v>
      </c>
      <c r="F10376" s="2">
        <v>11.019944941767999</v>
      </c>
      <c r="G10376" s="3">
        <f>2^E10376</f>
        <v>1968.5097663040517</v>
      </c>
      <c r="H10376" s="3">
        <f>2^F10376</f>
        <v>2076.5097663039637</v>
      </c>
      <c r="I10376" s="4">
        <f>G10376/H10376</f>
        <v>0.94798964986707279</v>
      </c>
      <c r="J10376" s="4">
        <f>H10376/G10376</f>
        <v>1.0548638375326356</v>
      </c>
      <c r="K10376" s="2"/>
      <c r="L10376" s="2"/>
    </row>
    <row r="10377" spans="1:12" ht="12.75" customHeight="1">
      <c r="A10377" s="1" t="s">
        <v>3649</v>
      </c>
      <c r="B10377" s="1" t="s">
        <v>3650</v>
      </c>
      <c r="C10377" s="1">
        <v>2744</v>
      </c>
      <c r="D10377" s="1" t="s">
        <v>3651</v>
      </c>
      <c r="E10377" s="2">
        <v>3.2043037356145301</v>
      </c>
      <c r="F10377" s="2">
        <v>3.28141357071347</v>
      </c>
      <c r="G10377" s="3">
        <f>2^E10377</f>
        <v>9.2170414303918395</v>
      </c>
      <c r="H10377" s="3">
        <f>2^F10377</f>
        <v>9.7230812064818259</v>
      </c>
      <c r="I10377" s="4">
        <f>G10377/H10377</f>
        <v>0.94795479279216155</v>
      </c>
      <c r="J10377" s="4">
        <f>H10377/G10377</f>
        <v>1.0549026257407712</v>
      </c>
      <c r="K10377" s="2"/>
      <c r="L10377" s="2"/>
    </row>
    <row r="10378" spans="1:12" ht="12.75" customHeight="1">
      <c r="A10378" s="1" t="s">
        <v>7687</v>
      </c>
      <c r="B10378" s="1" t="s">
        <v>6449</v>
      </c>
      <c r="C10378" s="1">
        <v>23255</v>
      </c>
      <c r="D10378" s="1" t="s">
        <v>6449</v>
      </c>
      <c r="E10378" s="2">
        <v>2.9749154994010798</v>
      </c>
      <c r="F10378" s="2">
        <v>3.0520253345000201</v>
      </c>
      <c r="G10378" s="3">
        <f>2^E10378</f>
        <v>7.8621042807993797</v>
      </c>
      <c r="H10378" s="3">
        <f>2^F10378</f>
        <v>8.2937544496630284</v>
      </c>
      <c r="I10378" s="4">
        <f>G10378/H10378</f>
        <v>0.94795479279216099</v>
      </c>
      <c r="J10378" s="4">
        <f>H10378/G10378</f>
        <v>1.0549026257407719</v>
      </c>
      <c r="K10378" s="2"/>
      <c r="L10378" s="2"/>
    </row>
    <row r="10379" spans="1:12" ht="12.75" customHeight="1">
      <c r="A10379" s="1" t="s">
        <v>12052</v>
      </c>
      <c r="B10379" s="1" t="s">
        <v>12053</v>
      </c>
      <c r="C10379" s="1">
        <v>23341</v>
      </c>
      <c r="D10379" s="1" t="s">
        <v>12054</v>
      </c>
      <c r="E10379" s="2">
        <v>9.2904254014194301</v>
      </c>
      <c r="F10379" s="2">
        <v>9.3675699280916902</v>
      </c>
      <c r="G10379" s="3">
        <f>2^E10379</f>
        <v>626.17643297069253</v>
      </c>
      <c r="H10379" s="3">
        <f>2^F10379</f>
        <v>660.57104746012703</v>
      </c>
      <c r="I10379" s="4">
        <f>G10379/H10379</f>
        <v>0.94793199819810359</v>
      </c>
      <c r="J10379" s="4">
        <f>H10379/G10379</f>
        <v>1.0549279926206425</v>
      </c>
      <c r="K10379" s="2"/>
      <c r="L10379" s="2"/>
    </row>
    <row r="10380" spans="1:12" ht="12.75" customHeight="1">
      <c r="A10380" s="1" t="s">
        <v>23985</v>
      </c>
      <c r="B10380" s="1" t="s">
        <v>23986</v>
      </c>
      <c r="C10380" s="1">
        <v>56952</v>
      </c>
      <c r="D10380" s="1" t="s">
        <v>23987</v>
      </c>
      <c r="E10380" s="2">
        <v>10.0658780188701</v>
      </c>
      <c r="F10380" s="2">
        <v>10.1431830591908</v>
      </c>
      <c r="G10380" s="3">
        <f>2^E10380</f>
        <v>1071.843099637334</v>
      </c>
      <c r="H10380" s="3">
        <f>2^F10380</f>
        <v>1130.8430996373222</v>
      </c>
      <c r="I10380" s="4">
        <f>G10380/H10380</f>
        <v>0.94782653754626933</v>
      </c>
      <c r="J10380" s="4">
        <f>H10380/G10380</f>
        <v>1.0550453699986044</v>
      </c>
      <c r="K10380" s="2"/>
      <c r="L10380" s="2"/>
    </row>
    <row r="10381" spans="1:12" ht="12.75" customHeight="1">
      <c r="A10381" s="1" t="s">
        <v>17430</v>
      </c>
      <c r="B10381" s="1" t="s">
        <v>9872</v>
      </c>
      <c r="C10381" s="1">
        <v>64167</v>
      </c>
      <c r="D10381" s="1" t="s">
        <v>9873</v>
      </c>
      <c r="E10381" s="2">
        <v>6.6931756634214397</v>
      </c>
      <c r="F10381" s="2">
        <v>6.7705176567871401</v>
      </c>
      <c r="G10381" s="3">
        <f>2^E10381</f>
        <v>103.47766994380932</v>
      </c>
      <c r="H10381" s="3">
        <f>2^F10381</f>
        <v>109.17643297076866</v>
      </c>
      <c r="I10381" s="4">
        <f>G10381/H10381</f>
        <v>0.94780226032402848</v>
      </c>
      <c r="J10381" s="4">
        <f>H10381/G10381</f>
        <v>1.0550723941702003</v>
      </c>
      <c r="K10381" s="2"/>
      <c r="L10381" s="2"/>
    </row>
    <row r="10382" spans="1:12" ht="12.75" customHeight="1">
      <c r="A10382" s="1" t="s">
        <v>28375</v>
      </c>
      <c r="B10382" s="1" t="s">
        <v>28376</v>
      </c>
      <c r="C10382" s="1">
        <v>10245</v>
      </c>
      <c r="D10382" s="1" t="s">
        <v>28377</v>
      </c>
      <c r="E10382" s="2">
        <v>8.2982451287341306</v>
      </c>
      <c r="F10382" s="2">
        <v>8.3758059113519998</v>
      </c>
      <c r="G10382" s="3">
        <f>2^E10382</f>
        <v>314.78983150537135</v>
      </c>
      <c r="H10382" s="3">
        <f>2^F10382</f>
        <v>332.17643297069418</v>
      </c>
      <c r="I10382" s="4">
        <f>G10382/H10382</f>
        <v>0.94765853402111544</v>
      </c>
      <c r="J10382" s="4">
        <f>H10382/G10382</f>
        <v>1.0552324113589615</v>
      </c>
      <c r="K10382" s="2"/>
      <c r="L10382" s="2"/>
    </row>
    <row r="10383" spans="1:12" ht="12.75" customHeight="1">
      <c r="A10383" s="1" t="s">
        <v>9638</v>
      </c>
      <c r="B10383" s="1" t="s">
        <v>1758</v>
      </c>
      <c r="C10383" s="1">
        <v>389906</v>
      </c>
      <c r="D10383" s="1" t="s">
        <v>1759</v>
      </c>
      <c r="E10383" s="2">
        <v>6.4403393226269801</v>
      </c>
      <c r="F10383" s="2">
        <v>6.51798412278717</v>
      </c>
      <c r="G10383" s="3">
        <f>2^E10383</f>
        <v>86.843100097281791</v>
      </c>
      <c r="H10383" s="3">
        <f>2^F10383</f>
        <v>91.644990855717708</v>
      </c>
      <c r="I10383" s="4">
        <f>G10383/H10383</f>
        <v>0.94760334729046103</v>
      </c>
      <c r="J10383" s="4">
        <f>H10383/G10383</f>
        <v>1.0552938662145506</v>
      </c>
      <c r="K10383" s="2"/>
      <c r="L10383" s="2"/>
    </row>
    <row r="10384" spans="1:12" ht="12.75" customHeight="1">
      <c r="A10384" s="1" t="s">
        <v>3223</v>
      </c>
      <c r="B10384" s="1" t="s">
        <v>3224</v>
      </c>
      <c r="C10384" s="1">
        <v>129563</v>
      </c>
      <c r="D10384" s="1" t="s">
        <v>3225</v>
      </c>
      <c r="E10384" s="2">
        <v>5.5035483941280301</v>
      </c>
      <c r="F10384" s="2">
        <v>5.5811931942882298</v>
      </c>
      <c r="G10384" s="3">
        <f>2^E10384</f>
        <v>45.366277942948493</v>
      </c>
      <c r="H10384" s="3">
        <f>2^F10384</f>
        <v>47.874754846178341</v>
      </c>
      <c r="I10384" s="4">
        <f>G10384/H10384</f>
        <v>0.94760334729045426</v>
      </c>
      <c r="J10384" s="4">
        <f>H10384/G10384</f>
        <v>1.0552938662145581</v>
      </c>
      <c r="K10384" s="2"/>
      <c r="L10384" s="2"/>
    </row>
    <row r="10385" spans="1:12" ht="12.75" customHeight="1">
      <c r="A10385" s="1" t="s">
        <v>8601</v>
      </c>
      <c r="B10385" s="1" t="s">
        <v>3238</v>
      </c>
      <c r="C10385" s="1">
        <v>57494</v>
      </c>
      <c r="D10385" s="1" t="s">
        <v>3239</v>
      </c>
      <c r="E10385" s="2">
        <v>8.8207419918546108</v>
      </c>
      <c r="F10385" s="2">
        <v>8.8983933466635499</v>
      </c>
      <c r="G10385" s="3">
        <f>2^E10385</f>
        <v>452.17643297069208</v>
      </c>
      <c r="H10385" s="3">
        <f>2^F10385</f>
        <v>477.18118415041687</v>
      </c>
      <c r="I10385" s="4">
        <f>G10385/H10385</f>
        <v>0.94759904201955536</v>
      </c>
      <c r="J10385" s="4">
        <f>H10385/G10385</f>
        <v>1.0552986607803718</v>
      </c>
      <c r="K10385" s="2"/>
      <c r="L10385" s="2"/>
    </row>
    <row r="10386" spans="1:12" ht="12.75" customHeight="1">
      <c r="A10386" s="1" t="s">
        <v>17126</v>
      </c>
      <c r="B10386" s="1" t="s">
        <v>17127</v>
      </c>
      <c r="C10386" s="1">
        <v>51009</v>
      </c>
      <c r="D10386" s="1" t="s">
        <v>17128</v>
      </c>
      <c r="E10386" s="2">
        <v>9.9164143429840994</v>
      </c>
      <c r="F10386" s="2">
        <v>9.9941314988327594</v>
      </c>
      <c r="G10386" s="3">
        <f>2^E10386</f>
        <v>966.35826780915454</v>
      </c>
      <c r="H10386" s="3">
        <f>2^F10386</f>
        <v>1019.8430996373587</v>
      </c>
      <c r="I10386" s="4">
        <f>G10386/H10386</f>
        <v>0.94755582319748732</v>
      </c>
      <c r="J10386" s="4">
        <f>H10386/G10386</f>
        <v>1.0553467938443373</v>
      </c>
      <c r="K10386" s="2"/>
      <c r="L10386" s="2"/>
    </row>
    <row r="10387" spans="1:12" ht="12.75" customHeight="1">
      <c r="A10387" s="1" t="s">
        <v>32663</v>
      </c>
      <c r="B10387" s="1" t="s">
        <v>32664</v>
      </c>
      <c r="C10387" s="1">
        <v>1186</v>
      </c>
      <c r="D10387" s="1" t="s">
        <v>32665</v>
      </c>
      <c r="E10387" s="2">
        <v>8.2779572520239295</v>
      </c>
      <c r="F10387" s="2">
        <v>8.3557065339836996</v>
      </c>
      <c r="G10387" s="3">
        <f>2^E10387</f>
        <v>310.39408436845514</v>
      </c>
      <c r="H10387" s="3">
        <f>2^F10387</f>
        <v>327.58069629262837</v>
      </c>
      <c r="I10387" s="4">
        <f>G10387/H10387</f>
        <v>0.947534723142476</v>
      </c>
      <c r="J10387" s="4">
        <f>H10387/G10387</f>
        <v>1.055370294698567</v>
      </c>
      <c r="K10387" s="2"/>
      <c r="L10387" s="2"/>
    </row>
    <row r="10388" spans="1:12" ht="12.75" customHeight="1">
      <c r="A10388" s="1" t="s">
        <v>10559</v>
      </c>
      <c r="B10388" s="1" t="s">
        <v>5824</v>
      </c>
      <c r="C10388" s="1">
        <v>26273</v>
      </c>
      <c r="D10388" s="1" t="s">
        <v>5825</v>
      </c>
      <c r="E10388" s="2">
        <v>5.8870045333067704</v>
      </c>
      <c r="F10388" s="2">
        <v>5.9647763199517998</v>
      </c>
      <c r="G10388" s="3">
        <f>2^E10388</f>
        <v>59.178635752982167</v>
      </c>
      <c r="H10388" s="3">
        <f>2^F10388</f>
        <v>62.456348507159042</v>
      </c>
      <c r="I10388" s="4">
        <f>G10388/H10388</f>
        <v>0.9475199426075771</v>
      </c>
      <c r="J10388" s="4">
        <f>H10388/G10388</f>
        <v>1.055386757610608</v>
      </c>
      <c r="K10388" s="2"/>
      <c r="L10388" s="2"/>
    </row>
    <row r="10389" spans="1:12" ht="12.75" customHeight="1">
      <c r="A10389" s="1" t="s">
        <v>29457</v>
      </c>
      <c r="B10389" s="1" t="s">
        <v>29458</v>
      </c>
      <c r="C10389" s="1">
        <v>349075</v>
      </c>
      <c r="D10389" s="1" t="s">
        <v>29459</v>
      </c>
      <c r="E10389" s="2">
        <v>4.8017923563731699</v>
      </c>
      <c r="F10389" s="2">
        <v>4.8795641430182002</v>
      </c>
      <c r="G10389" s="3">
        <f>2^E10389</f>
        <v>27.892248911984982</v>
      </c>
      <c r="H10389" s="3">
        <f>2^F10389</f>
        <v>29.437110141687835</v>
      </c>
      <c r="I10389" s="4">
        <f>G10389/H10389</f>
        <v>0.9475199426075771</v>
      </c>
      <c r="J10389" s="4">
        <f>H10389/G10389</f>
        <v>1.055386757610608</v>
      </c>
      <c r="K10389" s="2"/>
      <c r="L10389" s="2"/>
    </row>
    <row r="10390" spans="1:12" ht="12.75" customHeight="1">
      <c r="A10390" s="1" t="s">
        <v>3410</v>
      </c>
      <c r="B10390" s="1" t="s">
        <v>3411</v>
      </c>
      <c r="C10390" s="1">
        <v>8028</v>
      </c>
      <c r="D10390" s="1" t="s">
        <v>3412</v>
      </c>
      <c r="E10390" s="2">
        <v>7.6238372688760698</v>
      </c>
      <c r="F10390" s="2">
        <v>7.7016629444794997</v>
      </c>
      <c r="G10390" s="3">
        <f>2^E10390</f>
        <v>197.24395403365071</v>
      </c>
      <c r="H10390" s="3">
        <f>2^F10390</f>
        <v>208.17643297069316</v>
      </c>
      <c r="I10390" s="4">
        <f>G10390/H10390</f>
        <v>0.94748455057551351</v>
      </c>
      <c r="J10390" s="4">
        <f>H10390/G10390</f>
        <v>1.0554261801868832</v>
      </c>
      <c r="K10390" s="2"/>
      <c r="L10390" s="2"/>
    </row>
    <row r="10391" spans="1:12" ht="12.75" customHeight="1">
      <c r="A10391" s="1" t="s">
        <v>23674</v>
      </c>
      <c r="B10391" s="1" t="s">
        <v>23675</v>
      </c>
      <c r="C10391" s="1">
        <v>161882</v>
      </c>
      <c r="D10391" s="1" t="s">
        <v>23676</v>
      </c>
      <c r="E10391" s="2">
        <v>6.8706527704285003</v>
      </c>
      <c r="F10391" s="2">
        <v>6.9484813145102597</v>
      </c>
      <c r="G10391" s="3">
        <f>2^E10391</f>
        <v>117.02336274308701</v>
      </c>
      <c r="H10391" s="3">
        <f>2^F10391</f>
        <v>123.50976630402612</v>
      </c>
      <c r="I10391" s="4">
        <f>G10391/H10391</f>
        <v>0.94748266671501535</v>
      </c>
      <c r="J10391" s="4">
        <f>H10391/G10391</f>
        <v>1.0554282786692719</v>
      </c>
      <c r="K10391" s="2"/>
      <c r="L10391" s="2"/>
    </row>
    <row r="10392" spans="1:12" ht="12.75" customHeight="1">
      <c r="A10392" s="1" t="s">
        <v>29556</v>
      </c>
      <c r="B10392" s="1" t="s">
        <v>28433</v>
      </c>
      <c r="C10392" s="1">
        <v>78994</v>
      </c>
      <c r="D10392" s="1" t="s">
        <v>28434</v>
      </c>
      <c r="E10392" s="2">
        <v>8.8676459260554399</v>
      </c>
      <c r="F10392" s="2">
        <v>8.94552898581634</v>
      </c>
      <c r="G10392" s="3">
        <f>2^E10392</f>
        <v>467.11887324902978</v>
      </c>
      <c r="H10392" s="3">
        <f>2^F10392</f>
        <v>493.02909825763112</v>
      </c>
      <c r="I10392" s="4">
        <f>G10392/H10392</f>
        <v>0.94744686449508098</v>
      </c>
      <c r="J10392" s="4">
        <f>H10392/G10392</f>
        <v>1.0554681613020336</v>
      </c>
      <c r="K10392" s="2"/>
      <c r="L10392" s="2"/>
    </row>
    <row r="10393" spans="1:12" ht="12.75" customHeight="1">
      <c r="A10393" s="1" t="s">
        <v>8359</v>
      </c>
      <c r="B10393" s="1" t="s">
        <v>8360</v>
      </c>
      <c r="C10393" s="1">
        <v>55821</v>
      </c>
      <c r="D10393" s="1" t="s">
        <v>8361</v>
      </c>
      <c r="E10393" s="2">
        <v>3.5108765662277999</v>
      </c>
      <c r="F10393" s="2">
        <v>3.5888093656661901</v>
      </c>
      <c r="G10393" s="3">
        <f>2^E10393</f>
        <v>11.39932557057795</v>
      </c>
      <c r="H10393" s="3">
        <f>2^F10393</f>
        <v>12.032040020557973</v>
      </c>
      <c r="I10393" s="4">
        <f>G10393/H10393</f>
        <v>0.9474142000110567</v>
      </c>
      <c r="J10393" s="4">
        <f>H10393/G10393</f>
        <v>1.0555045512177563</v>
      </c>
      <c r="K10393" s="2"/>
      <c r="L10393" s="2"/>
    </row>
    <row r="10394" spans="1:12" ht="12.75" customHeight="1">
      <c r="A10394" s="1" t="s">
        <v>26819</v>
      </c>
      <c r="B10394" s="1" t="s">
        <v>26820</v>
      </c>
      <c r="C10394" s="1">
        <v>2791</v>
      </c>
      <c r="D10394" s="1" t="s">
        <v>26821</v>
      </c>
      <c r="E10394" s="2">
        <v>10.899993607368801</v>
      </c>
      <c r="F10394" s="2">
        <v>10.9781373751151</v>
      </c>
      <c r="G10394" s="3">
        <f>2^E10394</f>
        <v>1910.8430996373211</v>
      </c>
      <c r="H10394" s="3">
        <f>2^F10394</f>
        <v>2017.1985459184848</v>
      </c>
      <c r="I10394" s="4">
        <f>G10394/H10394</f>
        <v>0.94727566778373951</v>
      </c>
      <c r="J10394" s="4">
        <f>H10394/G10394</f>
        <v>1.0556589111378898</v>
      </c>
      <c r="K10394" s="2"/>
      <c r="L10394" s="2"/>
    </row>
    <row r="10395" spans="1:12" ht="12.75" customHeight="1">
      <c r="A10395" s="1" t="s">
        <v>9220</v>
      </c>
      <c r="B10395" s="1" t="s">
        <v>6988</v>
      </c>
      <c r="C10395" s="1">
        <v>23085</v>
      </c>
      <c r="D10395" s="1" t="s">
        <v>6989</v>
      </c>
      <c r="E10395" s="2">
        <v>6.28249742534899</v>
      </c>
      <c r="F10395" s="2">
        <v>6.3606420054554604</v>
      </c>
      <c r="G10395" s="3">
        <f>2^E10395</f>
        <v>77.843108943269129</v>
      </c>
      <c r="H10395" s="3">
        <f>2^F10395</f>
        <v>82.175817898610376</v>
      </c>
      <c r="I10395" s="4">
        <f>G10395/H10395</f>
        <v>0.94727513438701638</v>
      </c>
      <c r="J10395" s="4">
        <f>H10395/G10395</f>
        <v>1.0556595055639268</v>
      </c>
      <c r="K10395" s="2"/>
      <c r="L10395" s="2"/>
    </row>
    <row r="10396" spans="1:12" ht="12.75" customHeight="1">
      <c r="A10396" s="1" t="s">
        <v>10882</v>
      </c>
      <c r="B10396" s="1" t="s">
        <v>10883</v>
      </c>
      <c r="C10396" s="1">
        <v>84727</v>
      </c>
      <c r="D10396" s="1" t="s">
        <v>10884</v>
      </c>
      <c r="E10396" s="2">
        <v>6.4568570622994903</v>
      </c>
      <c r="F10396" s="2">
        <v>6.53501247822933</v>
      </c>
      <c r="G10396" s="3">
        <f>2^E10396</f>
        <v>87.843099950279935</v>
      </c>
      <c r="H10396" s="3">
        <f>2^F10396</f>
        <v>92.733099959760068</v>
      </c>
      <c r="I10396" s="4">
        <f>G10396/H10396</f>
        <v>0.94726801960031459</v>
      </c>
      <c r="J10396" s="4">
        <f>H10396/G10396</f>
        <v>1.0556674344626717</v>
      </c>
      <c r="K10396" s="2"/>
      <c r="L10396" s="2"/>
    </row>
    <row r="10397" spans="1:12" ht="12.75" customHeight="1">
      <c r="A10397" s="1" t="s">
        <v>4191</v>
      </c>
      <c r="B10397" s="1" t="s">
        <v>4192</v>
      </c>
      <c r="C10397" s="1">
        <v>1263</v>
      </c>
      <c r="D10397" s="1" t="s">
        <v>4193</v>
      </c>
      <c r="E10397" s="2">
        <v>7.4388730595053199</v>
      </c>
      <c r="F10397" s="2">
        <v>7.5170933115571197</v>
      </c>
      <c r="G10397" s="3">
        <f>2^E10397</f>
        <v>173.50976630402644</v>
      </c>
      <c r="H10397" s="3">
        <f>2^F10397</f>
        <v>183.1768418093047</v>
      </c>
      <c r="I10397" s="4">
        <f>G10397/H10397</f>
        <v>0.94722544940838038</v>
      </c>
      <c r="J10397" s="4">
        <f>H10397/G10397</f>
        <v>1.0557148782526713</v>
      </c>
      <c r="K10397" s="2"/>
      <c r="L10397" s="2"/>
    </row>
    <row r="10398" spans="1:12" ht="12.75" customHeight="1">
      <c r="A10398" s="1" t="s">
        <v>17846</v>
      </c>
      <c r="B10398" s="1" t="s">
        <v>14290</v>
      </c>
      <c r="C10398" s="1">
        <v>84978</v>
      </c>
      <c r="D10398" s="1" t="s">
        <v>14291</v>
      </c>
      <c r="E10398" s="2">
        <v>8.1284743640164301</v>
      </c>
      <c r="F10398" s="2">
        <v>8.2068933123098393</v>
      </c>
      <c r="G10398" s="3">
        <f>2^E10398</f>
        <v>279.84309963735967</v>
      </c>
      <c r="H10398" s="3">
        <f>2^F10398</f>
        <v>295.4752156039109</v>
      </c>
      <c r="I10398" s="4">
        <f>G10398/H10398</f>
        <v>0.94709500106599021</v>
      </c>
      <c r="J10398" s="4">
        <f>H10398/G10398</f>
        <v>1.0558602873782073</v>
      </c>
      <c r="K10398" s="2"/>
      <c r="L10398" s="2"/>
    </row>
    <row r="10399" spans="1:12" ht="12.75" customHeight="1">
      <c r="A10399" s="1" t="s">
        <v>20588</v>
      </c>
      <c r="B10399" s="1" t="s">
        <v>13069</v>
      </c>
      <c r="C10399" s="1">
        <v>93183</v>
      </c>
      <c r="D10399" s="1" t="s">
        <v>13070</v>
      </c>
      <c r="E10399" s="2">
        <v>6.4580865228210804</v>
      </c>
      <c r="F10399" s="2">
        <v>6.53672278477997</v>
      </c>
      <c r="G10399" s="3">
        <f>2^E10399</f>
        <v>87.917991491443132</v>
      </c>
      <c r="H10399" s="3">
        <f>2^F10399</f>
        <v>92.843099697663604</v>
      </c>
      <c r="I10399" s="4">
        <f>G10399/H10399</f>
        <v>0.94695235055422855</v>
      </c>
      <c r="J10399" s="4">
        <f>H10399/G10399</f>
        <v>1.0560193439666989</v>
      </c>
      <c r="K10399" s="2"/>
      <c r="L10399" s="2"/>
    </row>
    <row r="10400" spans="1:12" ht="12.75" customHeight="1">
      <c r="A10400" s="1" t="s">
        <v>28156</v>
      </c>
      <c r="B10400" s="1" t="s">
        <v>28157</v>
      </c>
      <c r="C10400" s="1">
        <v>51271</v>
      </c>
      <c r="D10400" s="1" t="s">
        <v>28158</v>
      </c>
      <c r="E10400" s="2">
        <v>8.4478123799457698</v>
      </c>
      <c r="F10400" s="2">
        <v>8.5265835040054299</v>
      </c>
      <c r="G10400" s="3">
        <f>2^E10400</f>
        <v>349.17643297069202</v>
      </c>
      <c r="H10400" s="3">
        <f>2^F10400</f>
        <v>368.77153856288118</v>
      </c>
      <c r="I10400" s="4">
        <f>G10400/H10400</f>
        <v>0.94686383426293652</v>
      </c>
      <c r="J10400" s="4">
        <f>H10400/G10400</f>
        <v>1.0561180645139183</v>
      </c>
      <c r="K10400" s="2"/>
      <c r="L10400" s="2"/>
    </row>
    <row r="10401" spans="1:12" ht="12.75" customHeight="1">
      <c r="A10401" s="1" t="s">
        <v>27410</v>
      </c>
      <c r="B10401" s="1" t="s">
        <v>27411</v>
      </c>
      <c r="C10401" s="1">
        <v>84273</v>
      </c>
      <c r="D10401" s="1" t="s">
        <v>27412</v>
      </c>
      <c r="E10401" s="2">
        <v>9.5380130180188196</v>
      </c>
      <c r="F10401" s="2">
        <v>9.6168372959623998</v>
      </c>
      <c r="G10401" s="3">
        <f>2^E10401</f>
        <v>743.40934736269503</v>
      </c>
      <c r="H10401" s="3">
        <f>2^F10401</f>
        <v>785.156968448459</v>
      </c>
      <c r="I10401" s="4">
        <f>G10401/H10401</f>
        <v>0.94682894916126004</v>
      </c>
      <c r="J10401" s="4">
        <f>H10401/G10401</f>
        <v>1.0561569762794443</v>
      </c>
      <c r="K10401" s="2"/>
      <c r="L10401" s="2"/>
    </row>
    <row r="10402" spans="1:12" ht="12.75" customHeight="1">
      <c r="A10402" s="1" t="s">
        <v>17489</v>
      </c>
      <c r="B10402" s="1" t="s">
        <v>4714</v>
      </c>
      <c r="C10402" s="1">
        <v>23233</v>
      </c>
      <c r="D10402" s="1" t="s">
        <v>4715</v>
      </c>
      <c r="E10402" s="2">
        <v>7.1484280388343802</v>
      </c>
      <c r="F10402" s="2">
        <v>7.2273088382029398</v>
      </c>
      <c r="G10402" s="3">
        <f>2^E10402</f>
        <v>141.87022631543451</v>
      </c>
      <c r="H10402" s="3">
        <f>2^F10402</f>
        <v>149.84309963735981</v>
      </c>
      <c r="I10402" s="4">
        <f>G10402/H10402</f>
        <v>0.9467918553392134</v>
      </c>
      <c r="J10402" s="4">
        <f>H10402/G10402</f>
        <v>1.056198354855644</v>
      </c>
      <c r="K10402" s="2"/>
      <c r="L10402" s="2"/>
    </row>
    <row r="10403" spans="1:12" ht="12.75" customHeight="1">
      <c r="A10403" s="1" t="s">
        <v>11661</v>
      </c>
      <c r="B10403" s="1" t="s">
        <v>7626</v>
      </c>
      <c r="C10403" s="1">
        <v>55667</v>
      </c>
      <c r="D10403" s="1" t="s">
        <v>7627</v>
      </c>
      <c r="E10403" s="2">
        <v>4.0148361413875904</v>
      </c>
      <c r="F10403" s="2">
        <v>4.0937581575640198</v>
      </c>
      <c r="G10403" s="3">
        <f>2^E10403</f>
        <v>16.165387005006732</v>
      </c>
      <c r="H10403" s="3">
        <f>2^F10403</f>
        <v>17.074342955592986</v>
      </c>
      <c r="I10403" s="4">
        <f>G10403/H10403</f>
        <v>0.94676480653163231</v>
      </c>
      <c r="J10403" s="4">
        <f>H10403/G10403</f>
        <v>1.0562285301493082</v>
      </c>
      <c r="K10403" s="2"/>
      <c r="L10403" s="2"/>
    </row>
    <row r="10404" spans="1:12" ht="12.75" customHeight="1">
      <c r="A10404" s="1" t="s">
        <v>10607</v>
      </c>
      <c r="B10404" s="1" t="s">
        <v>10608</v>
      </c>
      <c r="C10404" s="1">
        <v>85409</v>
      </c>
      <c r="D10404" s="1" t="s">
        <v>10609</v>
      </c>
      <c r="E10404" s="2">
        <v>6.0482533077253997</v>
      </c>
      <c r="F10404" s="2">
        <v>6.1271817357849896</v>
      </c>
      <c r="G10404" s="3">
        <f>2^E10404</f>
        <v>66.176785389125769</v>
      </c>
      <c r="H10404" s="3">
        <f>2^F10404</f>
        <v>69.89811941458774</v>
      </c>
      <c r="I10404" s="4">
        <f>G10404/H10404</f>
        <v>0.94676059875960938</v>
      </c>
      <c r="J10404" s="4">
        <f>H10404/G10404</f>
        <v>1.0562332244393584</v>
      </c>
      <c r="K10404" s="2"/>
      <c r="L10404" s="2"/>
    </row>
    <row r="10405" spans="1:12" ht="12.75" customHeight="1">
      <c r="A10405" s="1" t="s">
        <v>14602</v>
      </c>
      <c r="B10405" s="1" t="s">
        <v>10869</v>
      </c>
      <c r="C10405" s="1">
        <v>57486</v>
      </c>
      <c r="D10405" s="1" t="s">
        <v>10870</v>
      </c>
      <c r="E10405" s="2">
        <v>8.6278569732498998</v>
      </c>
      <c r="F10405" s="2">
        <v>8.7068175008157507</v>
      </c>
      <c r="G10405" s="3">
        <f>2^E10405</f>
        <v>395.58858138207682</v>
      </c>
      <c r="H10405" s="3">
        <f>2^F10405</f>
        <v>417.84309963735905</v>
      </c>
      <c r="I10405" s="4">
        <f>G10405/H10405</f>
        <v>0.94673953387145404</v>
      </c>
      <c r="J10405" s="4">
        <f>H10405/G10405</f>
        <v>1.0562567255544413</v>
      </c>
      <c r="K10405" s="2"/>
      <c r="L10405" s="2"/>
    </row>
    <row r="10406" spans="1:12" ht="12.75" customHeight="1">
      <c r="A10406" s="1" t="s">
        <v>10760</v>
      </c>
      <c r="B10406" s="1" t="s">
        <v>10761</v>
      </c>
      <c r="C10406" s="1">
        <v>51008</v>
      </c>
      <c r="D10406" s="1" t="s">
        <v>10762</v>
      </c>
      <c r="E10406" s="2">
        <v>9.1975688392326997</v>
      </c>
      <c r="F10406" s="2">
        <v>9.2765348935996403</v>
      </c>
      <c r="G10406" s="3">
        <f>2^E10406</f>
        <v>587.14329778503964</v>
      </c>
      <c r="H10406" s="3">
        <f>2^F10406</f>
        <v>620.17643297069424</v>
      </c>
      <c r="I10406" s="4">
        <f>G10406/H10406</f>
        <v>0.94673590702661292</v>
      </c>
      <c r="J10406" s="4">
        <f>H10406/G10406</f>
        <v>1.0562607719619213</v>
      </c>
      <c r="K10406" s="2"/>
      <c r="L10406" s="2"/>
    </row>
    <row r="10407" spans="1:12" ht="12.75" customHeight="1">
      <c r="A10407" s="1" t="s">
        <v>19479</v>
      </c>
      <c r="B10407" s="1" t="s">
        <v>19480</v>
      </c>
      <c r="C10407" s="1">
        <v>7975</v>
      </c>
      <c r="D10407" s="1" t="s">
        <v>19481</v>
      </c>
      <c r="E10407" s="2">
        <v>6.96005800825092</v>
      </c>
      <c r="F10407" s="2">
        <v>7.0390261320694796</v>
      </c>
      <c r="G10407" s="3">
        <f>2^E10407</f>
        <v>124.50483929052861</v>
      </c>
      <c r="H10407" s="3">
        <f>2^F10407</f>
        <v>131.50976630402641</v>
      </c>
      <c r="I10407" s="4">
        <f>G10407/H10407</f>
        <v>0.94673454899688814</v>
      </c>
      <c r="J10407" s="4">
        <f>H10407/G10407</f>
        <v>1.0562622870999576</v>
      </c>
      <c r="K10407" s="2"/>
      <c r="L10407" s="2"/>
    </row>
    <row r="10408" spans="1:12" ht="12.75" customHeight="1">
      <c r="A10408" s="1" t="s">
        <v>6640</v>
      </c>
      <c r="B10408" s="1" t="s">
        <v>6641</v>
      </c>
      <c r="C10408" s="1">
        <v>79646</v>
      </c>
      <c r="D10408" s="1" t="s">
        <v>6642</v>
      </c>
      <c r="E10408" s="2">
        <v>7.3138380618546996</v>
      </c>
      <c r="F10408" s="2">
        <v>7.3928073970426702</v>
      </c>
      <c r="G10408" s="3">
        <f>2^E10408</f>
        <v>159.10529752997837</v>
      </c>
      <c r="H10408" s="3">
        <f>2^F10408</f>
        <v>168.0570665690164</v>
      </c>
      <c r="I10408" s="4">
        <f>G10408/H10408</f>
        <v>0.9467337540646541</v>
      </c>
      <c r="J10408" s="4">
        <f>H10408/G10408</f>
        <v>1.0562631739986619</v>
      </c>
      <c r="K10408" s="2"/>
      <c r="L10408" s="2"/>
    </row>
    <row r="10409" spans="1:12" ht="12.75" customHeight="1">
      <c r="A10409" s="1" t="s">
        <v>26893</v>
      </c>
      <c r="B10409" s="1" t="s">
        <v>13017</v>
      </c>
      <c r="C10409" s="1">
        <v>5862</v>
      </c>
      <c r="D10409" s="1" t="s">
        <v>13018</v>
      </c>
      <c r="E10409" s="2">
        <v>6.4590070111970102</v>
      </c>
      <c r="F10409" s="2">
        <v>6.5379830961726704</v>
      </c>
      <c r="G10409" s="3">
        <f>2^E10409</f>
        <v>87.974104051368769</v>
      </c>
      <c r="H10409" s="3">
        <f>2^F10409</f>
        <v>92.924241128981635</v>
      </c>
      <c r="I10409" s="4">
        <f>G10409/H10409</f>
        <v>0.94672932468997051</v>
      </c>
      <c r="J10409" s="4">
        <f>H10409/G10409</f>
        <v>1.0562681158392069</v>
      </c>
      <c r="K10409" s="2"/>
      <c r="L10409" s="2"/>
    </row>
    <row r="10410" spans="1:12" ht="12.75" customHeight="1">
      <c r="A10410" s="1" t="s">
        <v>20560</v>
      </c>
      <c r="B10410" s="1" t="s">
        <v>7893</v>
      </c>
      <c r="C10410" s="1">
        <v>51230</v>
      </c>
      <c r="D10410" s="1" t="s">
        <v>7894</v>
      </c>
      <c r="E10410" s="2">
        <v>9.3413039964987199</v>
      </c>
      <c r="F10410" s="2">
        <v>9.4203317197415508</v>
      </c>
      <c r="G10410" s="3">
        <f>2^E10410</f>
        <v>648.65340406537416</v>
      </c>
      <c r="H10410" s="3">
        <f>2^F10410</f>
        <v>685.17643297069537</v>
      </c>
      <c r="I10410" s="4">
        <f>G10410/H10410</f>
        <v>0.94669543909009013</v>
      </c>
      <c r="J10410" s="4">
        <f>H10410/G10410</f>
        <v>1.056305923435253</v>
      </c>
      <c r="K10410" s="2"/>
      <c r="L10410" s="2"/>
    </row>
    <row r="10411" spans="1:12" ht="12.75" customHeight="1">
      <c r="A10411" s="1" t="s">
        <v>7641</v>
      </c>
      <c r="B10411" s="1" t="s">
        <v>7642</v>
      </c>
      <c r="C10411" s="1">
        <v>11228</v>
      </c>
      <c r="D10411" s="1" t="s">
        <v>7643</v>
      </c>
      <c r="E10411" s="2">
        <v>3.0194421682920698</v>
      </c>
      <c r="F10411" s="2">
        <v>3.0984699231871899</v>
      </c>
      <c r="G10411" s="3">
        <f>2^E10411</f>
        <v>8.1085399882866565</v>
      </c>
      <c r="H10411" s="3">
        <f>2^F10411</f>
        <v>8.5650990079544655</v>
      </c>
      <c r="I10411" s="4">
        <f>G10411/H10411</f>
        <v>0.94669541831988169</v>
      </c>
      <c r="J10411" s="4">
        <f>H10411/G10411</f>
        <v>1.0563059466102824</v>
      </c>
      <c r="K10411" s="2"/>
      <c r="L10411" s="2"/>
    </row>
    <row r="10412" spans="1:12" ht="12.75" customHeight="1">
      <c r="A10412" s="1" t="s">
        <v>7180</v>
      </c>
      <c r="B10412" s="1" t="s">
        <v>3174</v>
      </c>
      <c r="C10412" s="1">
        <v>91147</v>
      </c>
      <c r="D10412" s="1" t="s">
        <v>3175</v>
      </c>
      <c r="E10412" s="2">
        <v>4.51571832985704</v>
      </c>
      <c r="F10412" s="2">
        <v>4.5951260157537197</v>
      </c>
      <c r="G10412" s="3">
        <f>2^E10412</f>
        <v>22.875293199485117</v>
      </c>
      <c r="H10412" s="3">
        <f>2^F10412</f>
        <v>24.169672436408295</v>
      </c>
      <c r="I10412" s="4">
        <f>G10412/H10412</f>
        <v>0.9464461407026199</v>
      </c>
      <c r="J10412" s="4">
        <f>H10412/G10412</f>
        <v>1.0565841594088208</v>
      </c>
      <c r="K10412" s="2"/>
      <c r="L10412" s="2"/>
    </row>
    <row r="10413" spans="1:12" ht="12.75" customHeight="1">
      <c r="A10413" s="1" t="s">
        <v>4963</v>
      </c>
      <c r="B10413" s="1" t="s">
        <v>4964</v>
      </c>
      <c r="C10413" s="1">
        <v>55610</v>
      </c>
      <c r="D10413" s="1" t="s">
        <v>4965</v>
      </c>
      <c r="E10413" s="2">
        <v>8.7194222483089998</v>
      </c>
      <c r="F10413" s="2">
        <v>8.7988517606198897</v>
      </c>
      <c r="G10413" s="3">
        <f>2^E10413</f>
        <v>421.50976630402585</v>
      </c>
      <c r="H10413" s="3">
        <f>2^F10413</f>
        <v>445.3672799868026</v>
      </c>
      <c r="I10413" s="4">
        <f>G10413/H10413</f>
        <v>0.94643182210537846</v>
      </c>
      <c r="J10413" s="4">
        <f>H10413/G10413</f>
        <v>1.0566001445042885</v>
      </c>
      <c r="K10413" s="2"/>
      <c r="L10413" s="2"/>
    </row>
    <row r="10414" spans="1:12" ht="12.75" customHeight="1">
      <c r="A10414" s="1" t="s">
        <v>13682</v>
      </c>
      <c r="B10414" s="1" t="s">
        <v>13683</v>
      </c>
      <c r="C10414" s="1">
        <v>7385</v>
      </c>
      <c r="D10414" s="1" t="s">
        <v>13684</v>
      </c>
      <c r="E10414" s="2">
        <v>10.970112914422799</v>
      </c>
      <c r="F10414" s="2">
        <v>11.0495627990075</v>
      </c>
      <c r="G10414" s="3">
        <f>2^E10414</f>
        <v>2006.0097663040351</v>
      </c>
      <c r="H10414" s="3">
        <f>2^F10414</f>
        <v>2119.5801393000934</v>
      </c>
      <c r="I10414" s="4">
        <f>G10414/H10414</f>
        <v>0.94641845765097599</v>
      </c>
      <c r="J10414" s="4">
        <f>H10414/G10414</f>
        <v>1.0566150648435304</v>
      </c>
      <c r="K10414" s="2"/>
      <c r="L10414" s="2"/>
    </row>
    <row r="10415" spans="1:12" ht="12.75" customHeight="1">
      <c r="A10415" s="1" t="s">
        <v>12215</v>
      </c>
      <c r="B10415" s="1" t="s">
        <v>5480</v>
      </c>
      <c r="C10415" s="1">
        <v>55000</v>
      </c>
      <c r="D10415" s="1" t="s">
        <v>5481</v>
      </c>
      <c r="E10415" s="2">
        <v>7.4717545913541796</v>
      </c>
      <c r="F10415" s="2">
        <v>7.5512549704773404</v>
      </c>
      <c r="G10415" s="3">
        <f>2^E10415</f>
        <v>177.50976630402542</v>
      </c>
      <c r="H10415" s="3">
        <f>2^F10415</f>
        <v>187.56605795839837</v>
      </c>
      <c r="I10415" s="4">
        <f>G10415/H10415</f>
        <v>0.94638533344554587</v>
      </c>
      <c r="J10415" s="4">
        <f>H10415/G10415</f>
        <v>1.0566520471732765</v>
      </c>
      <c r="K10415" s="2"/>
      <c r="L10415" s="2"/>
    </row>
    <row r="10416" spans="1:12" ht="12.75" customHeight="1">
      <c r="A10416" s="1" t="s">
        <v>10522</v>
      </c>
      <c r="B10416" s="1" t="s">
        <v>10523</v>
      </c>
      <c r="C10416" s="1">
        <v>8774</v>
      </c>
      <c r="D10416" s="1" t="s">
        <v>10524</v>
      </c>
      <c r="E10416" s="2">
        <v>8.5009056519416308</v>
      </c>
      <c r="F10416" s="2">
        <v>8.5806094441883403</v>
      </c>
      <c r="G10416" s="3">
        <f>2^E10416</f>
        <v>362.26601312564128</v>
      </c>
      <c r="H10416" s="3">
        <f>2^F10416</f>
        <v>382.84309963735967</v>
      </c>
      <c r="I10416" s="4">
        <f>G10416/H10416</f>
        <v>0.94625190703134099</v>
      </c>
      <c r="J10416" s="4">
        <f>H10416/G10416</f>
        <v>1.0568010405783825</v>
      </c>
      <c r="K10416" s="2"/>
      <c r="L10416" s="2"/>
    </row>
    <row r="10417" spans="1:12" ht="12.75" customHeight="1">
      <c r="A10417" s="1" t="s">
        <v>3205</v>
      </c>
      <c r="B10417" s="1" t="s">
        <v>3206</v>
      </c>
      <c r="C10417" s="1">
        <v>148103</v>
      </c>
      <c r="D10417" s="1" t="s">
        <v>3207</v>
      </c>
      <c r="E10417" s="2">
        <v>5.7597964720463999</v>
      </c>
      <c r="F10417" s="2">
        <v>5.8395378205047201</v>
      </c>
      <c r="G10417" s="3">
        <f>2^E10417</f>
        <v>54.184055445728767</v>
      </c>
      <c r="H10417" s="3">
        <f>2^F10417</f>
        <v>57.263256834482576</v>
      </c>
      <c r="I10417" s="4">
        <f>G10417/H10417</f>
        <v>0.94622727453916688</v>
      </c>
      <c r="J10417" s="4">
        <f>H10417/G10417</f>
        <v>1.0568285515623312</v>
      </c>
      <c r="K10417" s="2"/>
      <c r="L10417" s="2"/>
    </row>
    <row r="10418" spans="1:12" ht="12.75" customHeight="1">
      <c r="A10418" s="1" t="s">
        <v>15420</v>
      </c>
      <c r="B10418" s="1" t="s">
        <v>15421</v>
      </c>
      <c r="C10418" s="1">
        <v>339</v>
      </c>
      <c r="D10418" s="1" t="s">
        <v>15422</v>
      </c>
      <c r="E10418" s="2">
        <v>3.3801199059242899</v>
      </c>
      <c r="F10418" s="2">
        <v>3.4598612543826199</v>
      </c>
      <c r="G10418" s="3">
        <f>2^E10418</f>
        <v>10.411600141207542</v>
      </c>
      <c r="H10418" s="3">
        <f>2^F10418</f>
        <v>11.003276296678601</v>
      </c>
      <c r="I10418" s="4">
        <f>G10418/H10418</f>
        <v>0.94622727453916067</v>
      </c>
      <c r="J10418" s="4">
        <f>H10418/G10418</f>
        <v>1.0568285515623381</v>
      </c>
      <c r="K10418" s="2"/>
      <c r="L10418" s="2"/>
    </row>
    <row r="10419" spans="1:12" ht="12.75" customHeight="1">
      <c r="A10419" s="1" t="s">
        <v>5079</v>
      </c>
      <c r="B10419" s="1" t="s">
        <v>5080</v>
      </c>
      <c r="C10419" s="1">
        <v>9857</v>
      </c>
      <c r="D10419" s="1" t="s">
        <v>5081</v>
      </c>
      <c r="E10419" s="2">
        <v>3.5871094712819001</v>
      </c>
      <c r="F10419" s="2">
        <v>3.6668508197402301</v>
      </c>
      <c r="G10419" s="3">
        <f>2^E10419</f>
        <v>12.017871293523871</v>
      </c>
      <c r="H10419" s="3">
        <f>2^F10419</f>
        <v>12.700829511997437</v>
      </c>
      <c r="I10419" s="4">
        <f>G10419/H10419</f>
        <v>0.94622727453916056</v>
      </c>
      <c r="J10419" s="4">
        <f>H10419/G10419</f>
        <v>1.0568285515623381</v>
      </c>
      <c r="K10419" s="2"/>
      <c r="L10419" s="2"/>
    </row>
    <row r="10420" spans="1:12" ht="12.75" customHeight="1">
      <c r="A10420" s="1" t="s">
        <v>8813</v>
      </c>
      <c r="B10420" s="1" t="s">
        <v>8604</v>
      </c>
      <c r="C10420" s="1">
        <v>64089</v>
      </c>
      <c r="D10420" s="1" t="s">
        <v>8605</v>
      </c>
      <c r="E10420" s="2">
        <v>3.9478424239651302</v>
      </c>
      <c r="F10420" s="2">
        <v>4.0275837724234602</v>
      </c>
      <c r="G10420" s="3">
        <f>2^E10420</f>
        <v>15.431885338550897</v>
      </c>
      <c r="H10420" s="3">
        <f>2^F10420</f>
        <v>16.308857030216828</v>
      </c>
      <c r="I10420" s="4">
        <f>G10420/H10420</f>
        <v>0.94622727453916056</v>
      </c>
      <c r="J10420" s="4">
        <f>H10420/G10420</f>
        <v>1.0568285515623381</v>
      </c>
      <c r="K10420" s="2"/>
      <c r="L10420" s="2"/>
    </row>
    <row r="10421" spans="1:12" ht="12.75" customHeight="1">
      <c r="A10421" s="1" t="s">
        <v>14312</v>
      </c>
      <c r="B10421" s="1" t="s">
        <v>14313</v>
      </c>
      <c r="C10421" s="1">
        <v>112752</v>
      </c>
      <c r="D10421" s="1" t="s">
        <v>14314</v>
      </c>
      <c r="E10421" s="2">
        <v>8.94741679747092</v>
      </c>
      <c r="F10421" s="2">
        <v>9.0271604481979093</v>
      </c>
      <c r="G10421" s="3">
        <f>2^E10421</f>
        <v>493.67466455698053</v>
      </c>
      <c r="H10421" s="3">
        <f>2^F10421</f>
        <v>521.73031326910166</v>
      </c>
      <c r="I10421" s="4">
        <f>G10421/H10421</f>
        <v>0.94622576454044294</v>
      </c>
      <c r="J10421" s="4">
        <f>H10421/G10421</f>
        <v>1.0568302380623442</v>
      </c>
      <c r="K10421" s="2"/>
      <c r="L10421" s="2"/>
    </row>
    <row r="10422" spans="1:12" ht="12.75" customHeight="1">
      <c r="A10422" s="1" t="s">
        <v>33963</v>
      </c>
      <c r="B10422" s="1" t="s">
        <v>33964</v>
      </c>
      <c r="C10422" s="1">
        <v>23038</v>
      </c>
      <c r="D10422" s="1" t="s">
        <v>33965</v>
      </c>
      <c r="E10422" s="2">
        <v>6.7937737613055802</v>
      </c>
      <c r="F10422" s="2">
        <v>6.8735695423588101</v>
      </c>
      <c r="G10422" s="3">
        <f>2^E10422</f>
        <v>110.9506078559404</v>
      </c>
      <c r="H10422" s="3">
        <f>2^F10422</f>
        <v>117.26019431553597</v>
      </c>
      <c r="I10422" s="4">
        <f>G10422/H10422</f>
        <v>0.94619157424712197</v>
      </c>
      <c r="J10422" s="4">
        <f>H10422/G10422</f>
        <v>1.0568684262441177</v>
      </c>
      <c r="K10422" s="2"/>
      <c r="L10422" s="2"/>
    </row>
    <row r="10423" spans="1:12" ht="12.75" customHeight="1">
      <c r="A10423" s="1" t="s">
        <v>17673</v>
      </c>
      <c r="B10423" s="1" t="s">
        <v>11874</v>
      </c>
      <c r="C10423" s="1">
        <v>26190</v>
      </c>
      <c r="D10423" s="1" t="s">
        <v>11875</v>
      </c>
      <c r="E10423" s="2">
        <v>3.0775265223625601</v>
      </c>
      <c r="F10423" s="2">
        <v>3.15745725763691</v>
      </c>
      <c r="G10423" s="3">
        <f>2^E10423</f>
        <v>8.441658821047989</v>
      </c>
      <c r="H10423" s="3">
        <f>2^F10423</f>
        <v>8.9225572780600206</v>
      </c>
      <c r="I10423" s="4">
        <f>G10423/H10423</f>
        <v>0.94610306865784666</v>
      </c>
      <c r="J10423" s="4">
        <f>H10423/G10423</f>
        <v>1.0569672936571406</v>
      </c>
      <c r="K10423" s="2"/>
      <c r="L10423" s="2"/>
    </row>
    <row r="10424" spans="1:12" ht="12.75" customHeight="1">
      <c r="A10424" s="1" t="s">
        <v>23116</v>
      </c>
      <c r="B10424" s="1" t="s">
        <v>23117</v>
      </c>
      <c r="C10424" s="1">
        <v>7739</v>
      </c>
      <c r="D10424" s="1" t="s">
        <v>23118</v>
      </c>
      <c r="E10424" s="2">
        <v>4.8597119060980596</v>
      </c>
      <c r="F10424" s="2">
        <v>4.9397294605902999</v>
      </c>
      <c r="G10424" s="3">
        <f>2^E10424</f>
        <v>29.034814386268216</v>
      </c>
      <c r="H10424" s="3">
        <f>2^F10424</f>
        <v>30.690696048052427</v>
      </c>
      <c r="I10424" s="4">
        <f>G10424/H10424</f>
        <v>0.94604613531111847</v>
      </c>
      <c r="J10424" s="4">
        <f>H10424/G10424</f>
        <v>1.0570309022732154</v>
      </c>
      <c r="K10424" s="2"/>
      <c r="L10424" s="2"/>
    </row>
    <row r="10425" spans="1:12" ht="12.75" customHeight="1">
      <c r="A10425" s="1" t="s">
        <v>11547</v>
      </c>
      <c r="B10425" s="1" t="s">
        <v>1167</v>
      </c>
      <c r="C10425" s="1">
        <v>196528</v>
      </c>
      <c r="D10425" s="1" t="s">
        <v>1168</v>
      </c>
      <c r="E10425" s="2">
        <v>8.0724082939106996</v>
      </c>
      <c r="F10425" s="2">
        <v>8.1524425767153996</v>
      </c>
      <c r="G10425" s="3">
        <f>2^E10425</f>
        <v>269.17643297069202</v>
      </c>
      <c r="H10425" s="3">
        <f>2^F10425</f>
        <v>284.53110698471448</v>
      </c>
      <c r="I10425" s="4">
        <f>G10425/H10425</f>
        <v>0.94603516579701308</v>
      </c>
      <c r="J10425" s="4">
        <f>H10425/G10425</f>
        <v>1.0570431588106166</v>
      </c>
      <c r="K10425" s="2"/>
      <c r="L10425" s="2"/>
    </row>
    <row r="10426" spans="1:12" ht="12.75" customHeight="1">
      <c r="A10426" s="1" t="s">
        <v>17196</v>
      </c>
      <c r="B10426" s="1" t="s">
        <v>17197</v>
      </c>
      <c r="C10426" s="1">
        <v>55466</v>
      </c>
      <c r="D10426" s="1" t="s">
        <v>17198</v>
      </c>
      <c r="E10426" s="2">
        <v>3.1530157119452298</v>
      </c>
      <c r="F10426" s="2">
        <v>3.23305523771133</v>
      </c>
      <c r="G10426" s="3">
        <f>2^E10426</f>
        <v>8.8951301337189186</v>
      </c>
      <c r="H10426" s="3">
        <f>2^F10426</f>
        <v>9.4025706248104566</v>
      </c>
      <c r="I10426" s="4">
        <f>G10426/H10426</f>
        <v>0.9460317277753213</v>
      </c>
      <c r="J10426" s="4">
        <f>H10426/G10426</f>
        <v>1.0570470002645576</v>
      </c>
      <c r="K10426" s="2"/>
      <c r="L10426" s="2"/>
    </row>
    <row r="10427" spans="1:12" ht="12.75" customHeight="1">
      <c r="A10427" s="1" t="s">
        <v>25126</v>
      </c>
      <c r="B10427" s="1" t="s">
        <v>3206</v>
      </c>
      <c r="C10427" s="1">
        <v>148103</v>
      </c>
      <c r="D10427" s="1" t="s">
        <v>3207</v>
      </c>
      <c r="E10427" s="2">
        <v>6.9595997208755298</v>
      </c>
      <c r="F10427" s="2">
        <v>7.0397111463524196</v>
      </c>
      <c r="G10427" s="3">
        <f>2^E10427</f>
        <v>124.46529528942858</v>
      </c>
      <c r="H10427" s="3">
        <f>2^F10427</f>
        <v>131.57222403503445</v>
      </c>
      <c r="I10427" s="4">
        <f>G10427/H10427</f>
        <v>0.9459845814895288</v>
      </c>
      <c r="J10427" s="4">
        <f>H10427/G10427</f>
        <v>1.0570996817151286</v>
      </c>
      <c r="K10427" s="2"/>
      <c r="L10427" s="2"/>
    </row>
    <row r="10428" spans="1:12" ht="12.75" customHeight="1">
      <c r="A10428" s="1" t="s">
        <v>26325</v>
      </c>
      <c r="B10428" s="1" t="s">
        <v>21764</v>
      </c>
      <c r="C10428" s="1">
        <v>140775</v>
      </c>
      <c r="D10428" s="1" t="s">
        <v>21765</v>
      </c>
      <c r="E10428" s="2">
        <v>7.2906070256767599</v>
      </c>
      <c r="F10428" s="2">
        <v>7.3707725390288301</v>
      </c>
      <c r="G10428" s="3">
        <f>2^E10428</f>
        <v>156.56381718764544</v>
      </c>
      <c r="H10428" s="3">
        <f>2^F10428</f>
        <v>165.50976630402613</v>
      </c>
      <c r="I10428" s="4">
        <f>G10428/H10428</f>
        <v>0.94594911638055357</v>
      </c>
      <c r="J10428" s="4">
        <f>H10428/G10428</f>
        <v>1.0571393140323013</v>
      </c>
      <c r="K10428" s="2"/>
      <c r="L10428" s="2"/>
    </row>
    <row r="10429" spans="1:12" ht="12.75" customHeight="1">
      <c r="A10429" s="1" t="s">
        <v>13845</v>
      </c>
      <c r="B10429" s="1" t="s">
        <v>13846</v>
      </c>
      <c r="C10429" s="1">
        <v>23232</v>
      </c>
      <c r="D10429" s="1" t="s">
        <v>13847</v>
      </c>
      <c r="E10429" s="2">
        <v>7.3144829417797697</v>
      </c>
      <c r="F10429" s="2">
        <v>7.3948132851026998</v>
      </c>
      <c r="G10429" s="3">
        <f>2^E10429</f>
        <v>159.17643297069225</v>
      </c>
      <c r="H10429" s="3">
        <f>2^F10429</f>
        <v>168.29089153734722</v>
      </c>
      <c r="I10429" s="4">
        <f>G10429/H10429</f>
        <v>0.94584104651538858</v>
      </c>
      <c r="J10429" s="4">
        <f>H10429/G10429</f>
        <v>1.0572601006100768</v>
      </c>
      <c r="K10429" s="2"/>
      <c r="L10429" s="2"/>
    </row>
    <row r="10430" spans="1:12" ht="12.75" customHeight="1">
      <c r="A10430" s="1" t="s">
        <v>2448</v>
      </c>
      <c r="B10430" s="1" t="s">
        <v>2449</v>
      </c>
      <c r="C10430" s="1">
        <v>7514</v>
      </c>
      <c r="D10430" s="1" t="s">
        <v>2450</v>
      </c>
      <c r="E10430" s="2">
        <v>6.9696172219032997</v>
      </c>
      <c r="F10430" s="2">
        <v>7.0499548836328003</v>
      </c>
      <c r="G10430" s="3">
        <f>2^E10430</f>
        <v>125.33254025439918</v>
      </c>
      <c r="H10430" s="3">
        <f>2^F10430</f>
        <v>132.5097663040261</v>
      </c>
      <c r="I10430" s="4">
        <f>G10430/H10430</f>
        <v>0.94583624852858217</v>
      </c>
      <c r="J10430" s="4">
        <f>H10430/G10430</f>
        <v>1.0572654638217549</v>
      </c>
      <c r="K10430" s="2"/>
      <c r="L10430" s="2"/>
    </row>
    <row r="10431" spans="1:12" ht="12.75" customHeight="1">
      <c r="A10431" s="1" t="s">
        <v>7752</v>
      </c>
      <c r="B10431" s="1" t="s">
        <v>7753</v>
      </c>
      <c r="C10431" s="1">
        <v>63946</v>
      </c>
      <c r="D10431" s="1" t="s">
        <v>7754</v>
      </c>
      <c r="E10431" s="2">
        <v>3.1526018969173002</v>
      </c>
      <c r="F10431" s="2">
        <v>3.23305523771133</v>
      </c>
      <c r="G10431" s="3">
        <f>2^E10431</f>
        <v>8.8925790674433713</v>
      </c>
      <c r="H10431" s="3">
        <f>2^F10431</f>
        <v>9.4025706248104566</v>
      </c>
      <c r="I10431" s="4">
        <f>G10431/H10431</f>
        <v>0.94576041194294502</v>
      </c>
      <c r="J10431" s="4">
        <f>H10431/G10431</f>
        <v>1.0573502415327647</v>
      </c>
      <c r="K10431" s="2"/>
      <c r="L10431" s="2"/>
    </row>
    <row r="10432" spans="1:12" ht="12.75" customHeight="1">
      <c r="A10432" s="1" t="s">
        <v>10331</v>
      </c>
      <c r="B10432" s="1" t="s">
        <v>6601</v>
      </c>
      <c r="C10432" s="1">
        <v>3981</v>
      </c>
      <c r="D10432" s="1" t="s">
        <v>6602</v>
      </c>
      <c r="E10432" s="2">
        <v>8.2388533166771705</v>
      </c>
      <c r="F10432" s="2">
        <v>8.3193990154077309</v>
      </c>
      <c r="G10432" s="3">
        <f>2^E10432</f>
        <v>302.09391549813552</v>
      </c>
      <c r="H10432" s="3">
        <f>2^F10432</f>
        <v>319.43952362845545</v>
      </c>
      <c r="I10432" s="4">
        <f>G10432/H10432</f>
        <v>0.94569986852818233</v>
      </c>
      <c r="J10432" s="4">
        <f>H10432/G10432</f>
        <v>1.0574179327700726</v>
      </c>
      <c r="K10432" s="2"/>
      <c r="L10432" s="2"/>
    </row>
    <row r="10433" spans="1:12" ht="12.75" customHeight="1">
      <c r="A10433" s="1" t="s">
        <v>24251</v>
      </c>
      <c r="B10433" s="1" t="s">
        <v>24252</v>
      </c>
      <c r="C10433" s="1">
        <v>493753</v>
      </c>
      <c r="D10433" s="1" t="s">
        <v>24253</v>
      </c>
      <c r="E10433" s="2">
        <v>8.7664645040052207</v>
      </c>
      <c r="F10433" s="2">
        <v>8.8470879425060591</v>
      </c>
      <c r="G10433" s="3">
        <f>2^E10433</f>
        <v>435.48055890282791</v>
      </c>
      <c r="H10433" s="3">
        <f>2^F10433</f>
        <v>460.50976630402624</v>
      </c>
      <c r="I10433" s="4">
        <f>G10433/H10433</f>
        <v>0.94564891076669555</v>
      </c>
      <c r="J10433" s="4">
        <f>H10433/G10433</f>
        <v>1.0574749133790455</v>
      </c>
      <c r="K10433" s="2"/>
      <c r="L10433" s="2"/>
    </row>
    <row r="10434" spans="1:12" ht="12.75" customHeight="1">
      <c r="A10434" s="1" t="s">
        <v>24654</v>
      </c>
      <c r="B10434" s="1" t="s">
        <v>24655</v>
      </c>
      <c r="C10434" s="1">
        <v>26503</v>
      </c>
      <c r="D10434" s="1" t="s">
        <v>24656</v>
      </c>
      <c r="E10434" s="2">
        <v>7.8010021066284096</v>
      </c>
      <c r="F10434" s="2">
        <v>7.8816835804891898</v>
      </c>
      <c r="G10434" s="3">
        <f>2^E10434</f>
        <v>223.01579883663925</v>
      </c>
      <c r="H10434" s="3">
        <f>2^F10434</f>
        <v>235.84309963735919</v>
      </c>
      <c r="I10434" s="4">
        <f>G10434/H10434</f>
        <v>0.9456108708694736</v>
      </c>
      <c r="J10434" s="4">
        <f>H10434/G10434</f>
        <v>1.0575174533267755</v>
      </c>
      <c r="K10434" s="2"/>
      <c r="L10434" s="2"/>
    </row>
    <row r="10435" spans="1:12" ht="12.75" customHeight="1">
      <c r="A10435" s="1" t="s">
        <v>23598</v>
      </c>
      <c r="B10435" s="1" t="s">
        <v>23599</v>
      </c>
      <c r="C10435" s="1">
        <v>54480</v>
      </c>
      <c r="D10435" s="1" t="s">
        <v>23600</v>
      </c>
      <c r="E10435" s="2">
        <v>7.7398581049838802</v>
      </c>
      <c r="F10435" s="2">
        <v>7.8205763167638001</v>
      </c>
      <c r="G10435" s="3">
        <f>2^E10435</f>
        <v>213.7614820150462</v>
      </c>
      <c r="H10435" s="3">
        <f>2^F10435</f>
        <v>226.06225463334081</v>
      </c>
      <c r="I10435" s="4">
        <f>G10435/H10435</f>
        <v>0.9455867913984769</v>
      </c>
      <c r="J10435" s="4">
        <f>H10435/G10435</f>
        <v>1.0575443831243123</v>
      </c>
      <c r="K10435" s="2"/>
      <c r="L10435" s="2"/>
    </row>
    <row r="10436" spans="1:12" ht="12.75" customHeight="1">
      <c r="A10436" s="1" t="s">
        <v>13888</v>
      </c>
      <c r="B10436" s="1" t="s">
        <v>13889</v>
      </c>
      <c r="C10436" s="1">
        <v>284613</v>
      </c>
      <c r="D10436" s="1" t="s">
        <v>13890</v>
      </c>
      <c r="E10436" s="2">
        <v>7.5725709140524398</v>
      </c>
      <c r="F10436" s="2">
        <v>7.6534617795145001</v>
      </c>
      <c r="G10436" s="3">
        <f>2^E10436</f>
        <v>190.35793696807721</v>
      </c>
      <c r="H10436" s="3">
        <f>2^F10436</f>
        <v>201.33606035685222</v>
      </c>
      <c r="I10436" s="4">
        <f>G10436/H10436</f>
        <v>0.94547363562534625</v>
      </c>
      <c r="J10436" s="4">
        <f>H10436/G10436</f>
        <v>1.0576709517009317</v>
      </c>
      <c r="K10436" s="2"/>
      <c r="L10436" s="2"/>
    </row>
    <row r="10437" spans="1:12" ht="12.75" customHeight="1">
      <c r="A10437" s="1" t="s">
        <v>31426</v>
      </c>
      <c r="B10437" s="1" t="s">
        <v>31427</v>
      </c>
      <c r="C10437" s="1">
        <v>92922</v>
      </c>
      <c r="D10437" s="1" t="s">
        <v>31428</v>
      </c>
      <c r="E10437" s="2">
        <v>6.2638440552112602</v>
      </c>
      <c r="F10437" s="2">
        <v>6.3448109805759199</v>
      </c>
      <c r="G10437" s="3">
        <f>2^E10437</f>
        <v>76.843112731306405</v>
      </c>
      <c r="H10437" s="3">
        <f>2^F10437</f>
        <v>81.279013148269172</v>
      </c>
      <c r="I10437" s="4">
        <f>G10437/H10437</f>
        <v>0.9454237909007237</v>
      </c>
      <c r="J10437" s="4">
        <f>H10437/G10437</f>
        <v>1.0577267143312319</v>
      </c>
      <c r="K10437" s="2"/>
      <c r="L10437" s="2"/>
    </row>
    <row r="10438" spans="1:12" ht="12.75" customHeight="1">
      <c r="A10438" s="1" t="s">
        <v>17386</v>
      </c>
      <c r="B10438" s="1" t="s">
        <v>17387</v>
      </c>
      <c r="C10438" s="1">
        <v>63916</v>
      </c>
      <c r="D10438" s="1" t="s">
        <v>17388</v>
      </c>
      <c r="E10438" s="2">
        <v>8.6668760749442306</v>
      </c>
      <c r="F10438" s="2">
        <v>8.7481411830830407</v>
      </c>
      <c r="G10438" s="3">
        <f>2^E10438</f>
        <v>406.43365917591569</v>
      </c>
      <c r="H10438" s="3">
        <f>2^F10438</f>
        <v>429.9846009036421</v>
      </c>
      <c r="I10438" s="4">
        <f>G10438/H10438</f>
        <v>0.94522840660285856</v>
      </c>
      <c r="J10438" s="4">
        <f>H10438/G10438</f>
        <v>1.0579453526941598</v>
      </c>
      <c r="K10438" s="2"/>
      <c r="L10438" s="2"/>
    </row>
    <row r="10439" spans="1:12" ht="12.75" customHeight="1">
      <c r="A10439" s="1" t="s">
        <v>14669</v>
      </c>
      <c r="B10439" s="1" t="s">
        <v>14670</v>
      </c>
      <c r="C10439" s="1">
        <v>10695</v>
      </c>
      <c r="D10439" s="1" t="s">
        <v>14671</v>
      </c>
      <c r="E10439" s="2">
        <v>6.8266726211432998</v>
      </c>
      <c r="F10439" s="2">
        <v>6.9081909917875999</v>
      </c>
      <c r="G10439" s="3">
        <f>2^E10439</f>
        <v>113.50976630403666</v>
      </c>
      <c r="H10439" s="3">
        <f>2^F10439</f>
        <v>120.10821267570077</v>
      </c>
      <c r="I10439" s="4">
        <f>G10439/H10439</f>
        <v>0.94506248802918824</v>
      </c>
      <c r="J10439" s="4">
        <f>H10439/G10439</f>
        <v>1.0581310893900542</v>
      </c>
      <c r="K10439" s="2"/>
      <c r="L10439" s="2"/>
    </row>
    <row r="10440" spans="1:12" ht="12.75" customHeight="1">
      <c r="A10440" s="1" t="s">
        <v>13619</v>
      </c>
      <c r="B10440" s="1" t="s">
        <v>9238</v>
      </c>
      <c r="C10440" s="1">
        <v>10283</v>
      </c>
      <c r="D10440" s="1" t="s">
        <v>9239</v>
      </c>
      <c r="E10440" s="2">
        <v>10.2880320179924</v>
      </c>
      <c r="F10440" s="2">
        <v>10.369647865785</v>
      </c>
      <c r="G10440" s="3">
        <f>2^E10440</f>
        <v>1250.2769762887251</v>
      </c>
      <c r="H10440" s="3">
        <f>2^F10440</f>
        <v>1323.0463289019654</v>
      </c>
      <c r="I10440" s="4">
        <f>G10440/H10440</f>
        <v>0.94499863608432089</v>
      </c>
      <c r="J10440" s="4">
        <f>H10440/G10440</f>
        <v>1.058202585501691</v>
      </c>
      <c r="K10440" s="2"/>
      <c r="L10440" s="2"/>
    </row>
    <row r="10441" spans="1:12" ht="12.75" customHeight="1">
      <c r="A10441" s="1" t="s">
        <v>34995</v>
      </c>
      <c r="B10441" s="1" t="s">
        <v>5926</v>
      </c>
      <c r="C10441" s="1">
        <v>60674</v>
      </c>
      <c r="D10441" s="1" t="s">
        <v>5927</v>
      </c>
      <c r="E10441" s="2">
        <v>5.4457947674390104</v>
      </c>
      <c r="F10441" s="2">
        <v>5.52748637197337</v>
      </c>
      <c r="G10441" s="3">
        <f>2^E10441</f>
        <v>43.586056273259892</v>
      </c>
      <c r="H10441" s="3">
        <f>2^F10441</f>
        <v>46.12529944245037</v>
      </c>
      <c r="I10441" s="4">
        <f>G10441/H10441</f>
        <v>0.94494901496826833</v>
      </c>
      <c r="J10441" s="4">
        <f>H10441/G10441</f>
        <v>1.0582581537836517</v>
      </c>
      <c r="K10441" s="2"/>
      <c r="L10441" s="2"/>
    </row>
    <row r="10442" spans="1:12" ht="12.75" customHeight="1">
      <c r="A10442" s="1" t="s">
        <v>8923</v>
      </c>
      <c r="B10442" s="1" t="s">
        <v>7364</v>
      </c>
      <c r="C10442" s="1">
        <v>134553</v>
      </c>
      <c r="D10442" s="1" t="s">
        <v>7365</v>
      </c>
      <c r="E10442" s="2">
        <v>11.128752492595099</v>
      </c>
      <c r="F10442" s="2">
        <v>11.2105176600554</v>
      </c>
      <c r="G10442" s="3">
        <f>2^E10442</f>
        <v>2239.1764329706152</v>
      </c>
      <c r="H10442" s="3">
        <f>2^F10442</f>
        <v>2369.7475481435172</v>
      </c>
      <c r="I10442" s="4">
        <f>G10442/H10442</f>
        <v>0.94490083330809116</v>
      </c>
      <c r="J10442" s="4">
        <f>H10442/G10442</f>
        <v>1.0583121156735644</v>
      </c>
      <c r="K10442" s="2"/>
      <c r="L10442" s="2"/>
    </row>
    <row r="10443" spans="1:12" ht="12.75" customHeight="1">
      <c r="A10443" s="1" t="s">
        <v>21177</v>
      </c>
      <c r="B10443" s="1" t="s">
        <v>1664</v>
      </c>
      <c r="C10443" s="1">
        <v>57674</v>
      </c>
      <c r="D10443" s="1" t="s">
        <v>1665</v>
      </c>
      <c r="E10443" s="2">
        <v>4.33309512979754</v>
      </c>
      <c r="F10443" s="2">
        <v>4.4149947430822598</v>
      </c>
      <c r="G10443" s="3">
        <f>2^E10443</f>
        <v>20.155408661845218</v>
      </c>
      <c r="H10443" s="3">
        <f>2^F10443</f>
        <v>21.332701100843476</v>
      </c>
      <c r="I10443" s="4">
        <f>G10443/H10443</f>
        <v>0.94481278139917735</v>
      </c>
      <c r="J10443" s="4">
        <f>H10443/G10443</f>
        <v>1.0584107451627567</v>
      </c>
      <c r="K10443" s="2"/>
      <c r="L10443" s="2"/>
    </row>
    <row r="10444" spans="1:12" ht="12.75" customHeight="1">
      <c r="A10444" s="1" t="s">
        <v>21474</v>
      </c>
      <c r="B10444" s="1" t="s">
        <v>21475</v>
      </c>
      <c r="C10444" s="1">
        <v>129049</v>
      </c>
      <c r="D10444" s="1" t="s">
        <v>21476</v>
      </c>
      <c r="E10444" s="2">
        <v>4.1470989506219604</v>
      </c>
      <c r="F10444" s="2">
        <v>4.2289985639066803</v>
      </c>
      <c r="G10444" s="3">
        <f>2^E10444</f>
        <v>17.717448502822453</v>
      </c>
      <c r="H10444" s="3">
        <f>2^F10444</f>
        <v>18.752337872255087</v>
      </c>
      <c r="I10444" s="4">
        <f>G10444/H10444</f>
        <v>0.94481278139917702</v>
      </c>
      <c r="J10444" s="4">
        <f>H10444/G10444</f>
        <v>1.0584107451627571</v>
      </c>
      <c r="K10444" s="2"/>
      <c r="L10444" s="2"/>
    </row>
    <row r="10445" spans="1:12" ht="12.75" customHeight="1">
      <c r="A10445" s="1" t="s">
        <v>9540</v>
      </c>
      <c r="B10445" s="1" t="s">
        <v>7368</v>
      </c>
      <c r="C10445" s="1">
        <v>79868</v>
      </c>
      <c r="D10445" s="1" t="s">
        <v>7369</v>
      </c>
      <c r="E10445" s="2">
        <v>8.3972464514956702</v>
      </c>
      <c r="F10445" s="2">
        <v>8.4791460647803998</v>
      </c>
      <c r="G10445" s="3">
        <f>2^E10445</f>
        <v>337.14992149147525</v>
      </c>
      <c r="H10445" s="3">
        <f>2^F10445</f>
        <v>356.84309963735973</v>
      </c>
      <c r="I10445" s="4">
        <f>G10445/H10445</f>
        <v>0.94481278139917069</v>
      </c>
      <c r="J10445" s="4">
        <f>H10445/G10445</f>
        <v>1.058410745162764</v>
      </c>
      <c r="K10445" s="2"/>
      <c r="L10445" s="2"/>
    </row>
    <row r="10446" spans="1:12" ht="12.75" customHeight="1">
      <c r="A10446" s="1" t="s">
        <v>34246</v>
      </c>
      <c r="B10446" s="1" t="s">
        <v>21028</v>
      </c>
      <c r="C10446" s="1">
        <v>55103</v>
      </c>
      <c r="D10446" s="1" t="s">
        <v>21029</v>
      </c>
      <c r="E10446" s="2">
        <v>2.7381849405548699</v>
      </c>
      <c r="F10446" s="2">
        <v>2.8200845538396</v>
      </c>
      <c r="G10446" s="3">
        <f>2^E10446</f>
        <v>6.6723036252146279</v>
      </c>
      <c r="H10446" s="3">
        <f>2^F10446</f>
        <v>7.0620378519156279</v>
      </c>
      <c r="I10446" s="4">
        <f>G10446/H10446</f>
        <v>0.94481278139917058</v>
      </c>
      <c r="J10446" s="4">
        <f>H10446/G10446</f>
        <v>1.0584107451627642</v>
      </c>
      <c r="K10446" s="2"/>
      <c r="L10446" s="2"/>
    </row>
    <row r="10447" spans="1:12" ht="12.75" customHeight="1">
      <c r="A10447" s="1" t="s">
        <v>35359</v>
      </c>
      <c r="B10447" s="1" t="s">
        <v>35360</v>
      </c>
      <c r="C10447" s="1">
        <v>27306</v>
      </c>
      <c r="D10447" s="1" t="s">
        <v>35361</v>
      </c>
      <c r="E10447" s="2">
        <v>3.3779616410978899</v>
      </c>
      <c r="F10447" s="2">
        <v>3.4598612543826199</v>
      </c>
      <c r="G10447" s="3">
        <f>2^E10447</f>
        <v>10.396036082368473</v>
      </c>
      <c r="H10447" s="3">
        <f>2^F10447</f>
        <v>11.003276296678601</v>
      </c>
      <c r="I10447" s="4">
        <f>G10447/H10447</f>
        <v>0.94481278139917046</v>
      </c>
      <c r="J10447" s="4">
        <f>H10447/G10447</f>
        <v>1.0584107451627642</v>
      </c>
      <c r="K10447" s="2"/>
      <c r="L10447" s="2"/>
    </row>
    <row r="10448" spans="1:12" ht="12.75" customHeight="1">
      <c r="A10448" s="1" t="s">
        <v>5032</v>
      </c>
      <c r="B10448" s="1" t="s">
        <v>5033</v>
      </c>
      <c r="C10448" s="1">
        <v>55614</v>
      </c>
      <c r="D10448" s="1" t="s">
        <v>5034</v>
      </c>
      <c r="E10448" s="2">
        <v>5.1851247530151303</v>
      </c>
      <c r="F10448" s="2">
        <v>5.2670319874826399</v>
      </c>
      <c r="G10448" s="3">
        <f>2^E10448</f>
        <v>36.381288977659231</v>
      </c>
      <c r="H10448" s="3">
        <f>2^F10448</f>
        <v>38.506550591045269</v>
      </c>
      <c r="I10448" s="4">
        <f>G10448/H10448</f>
        <v>0.94480779034307294</v>
      </c>
      <c r="J10448" s="4">
        <f>H10448/G10448</f>
        <v>1.0584163363395702</v>
      </c>
      <c r="K10448" s="2"/>
      <c r="L10448" s="2"/>
    </row>
    <row r="10449" spans="1:12" ht="12.75" customHeight="1">
      <c r="A10449" s="1" t="s">
        <v>18812</v>
      </c>
      <c r="B10449" s="1" t="s">
        <v>18813</v>
      </c>
      <c r="C10449" s="1">
        <v>338785</v>
      </c>
      <c r="D10449" s="1" t="s">
        <v>18814</v>
      </c>
      <c r="E10449" s="2">
        <v>3.7056031638267601</v>
      </c>
      <c r="F10449" s="2">
        <v>3.7875103982942702</v>
      </c>
      <c r="G10449" s="3">
        <f>2^E10449</f>
        <v>13.046610722428289</v>
      </c>
      <c r="H10449" s="3">
        <f>2^F10449</f>
        <v>13.808745922481107</v>
      </c>
      <c r="I10449" s="4">
        <f>G10449/H10449</f>
        <v>0.94480779034307272</v>
      </c>
      <c r="J10449" s="4">
        <f>H10449/G10449</f>
        <v>1.0584163363395704</v>
      </c>
      <c r="K10449" s="2"/>
      <c r="L10449" s="2"/>
    </row>
    <row r="10450" spans="1:12" ht="12.75" customHeight="1">
      <c r="A10450" s="1" t="s">
        <v>6527</v>
      </c>
      <c r="B10450" s="1" t="s">
        <v>470</v>
      </c>
      <c r="C10450" s="1">
        <v>54737</v>
      </c>
      <c r="D10450" s="1" t="s">
        <v>471</v>
      </c>
      <c r="E10450" s="2">
        <v>9.4908704593709601</v>
      </c>
      <c r="F10450" s="2">
        <v>9.5728227325164994</v>
      </c>
      <c r="G10450" s="3">
        <f>2^E10450</f>
        <v>719.50976630402556</v>
      </c>
      <c r="H10450" s="3">
        <f>2^F10450</f>
        <v>761.56466529618899</v>
      </c>
      <c r="I10450" s="4">
        <f>G10450/H10450</f>
        <v>0.94477829538505786</v>
      </c>
      <c r="J10450" s="4">
        <f>H10450/G10450</f>
        <v>1.058449378954494</v>
      </c>
      <c r="K10450" s="2"/>
      <c r="L10450" s="2"/>
    </row>
    <row r="10451" spans="1:12" ht="12.75" customHeight="1">
      <c r="A10451" s="1" t="s">
        <v>10357</v>
      </c>
      <c r="B10451" s="1" t="s">
        <v>10358</v>
      </c>
      <c r="C10451" s="1">
        <v>5106</v>
      </c>
      <c r="D10451" s="1" t="s">
        <v>10359</v>
      </c>
      <c r="E10451" s="2">
        <v>6.7954056333743704</v>
      </c>
      <c r="F10451" s="2">
        <v>6.8773895896061301</v>
      </c>
      <c r="G10451" s="3">
        <f>2^E10451</f>
        <v>111.0761781468548</v>
      </c>
      <c r="H10451" s="3">
        <f>2^F10451</f>
        <v>117.57109373153973</v>
      </c>
      <c r="I10451" s="4">
        <f>G10451/H10451</f>
        <v>0.94475754729716699</v>
      </c>
      <c r="J10451" s="4">
        <f>H10451/G10451</f>
        <v>1.0584726238608781</v>
      </c>
      <c r="K10451" s="2"/>
      <c r="L10451" s="2"/>
    </row>
    <row r="10452" spans="1:12" ht="12.75" customHeight="1">
      <c r="A10452" s="1" t="s">
        <v>11121</v>
      </c>
      <c r="B10452" s="1" t="s">
        <v>2273</v>
      </c>
      <c r="C10452" s="1">
        <v>85440</v>
      </c>
      <c r="D10452" s="1" t="s">
        <v>2274</v>
      </c>
      <c r="E10452" s="2">
        <v>10.276104547376599</v>
      </c>
      <c r="F10452" s="2">
        <v>10.3581124424854</v>
      </c>
      <c r="G10452" s="3">
        <f>2^E10452</f>
        <v>1239.9829322047226</v>
      </c>
      <c r="H10452" s="3">
        <f>2^F10452</f>
        <v>1312.5097663040326</v>
      </c>
      <c r="I10452" s="4">
        <f>G10452/H10452</f>
        <v>0.94474187090924111</v>
      </c>
      <c r="J10452" s="4">
        <f>H10452/G10452</f>
        <v>1.0584901874176247</v>
      </c>
      <c r="K10452" s="2"/>
      <c r="L10452" s="2"/>
    </row>
    <row r="10453" spans="1:12" ht="12.75" customHeight="1">
      <c r="A10453" s="1" t="s">
        <v>11620</v>
      </c>
      <c r="B10453" s="1" t="s">
        <v>11621</v>
      </c>
      <c r="C10453" s="1">
        <v>58508</v>
      </c>
      <c r="D10453" s="1" t="s">
        <v>11622</v>
      </c>
      <c r="E10453" s="2">
        <v>8.4925599758255998</v>
      </c>
      <c r="F10453" s="2">
        <v>8.5746616507858207</v>
      </c>
      <c r="G10453" s="3">
        <f>2^E10453</f>
        <v>360.17643297069094</v>
      </c>
      <c r="H10453" s="3">
        <f>2^F10453</f>
        <v>381.26800288841258</v>
      </c>
      <c r="I10453" s="4">
        <f>G10453/H10453</f>
        <v>0.94468046162296337</v>
      </c>
      <c r="J10453" s="4">
        <f>H10453/G10453</f>
        <v>1.0585589949452299</v>
      </c>
      <c r="K10453" s="2"/>
      <c r="L10453" s="2"/>
    </row>
    <row r="10454" spans="1:12" ht="12.75" customHeight="1">
      <c r="A10454" s="1" t="s">
        <v>23803</v>
      </c>
      <c r="B10454" s="1" t="s">
        <v>23804</v>
      </c>
      <c r="C10454" s="1">
        <v>65977</v>
      </c>
      <c r="D10454" s="1" t="s">
        <v>23805</v>
      </c>
      <c r="E10454" s="2">
        <v>9.2881195844316498</v>
      </c>
      <c r="F10454" s="2">
        <v>9.3702506802627497</v>
      </c>
      <c r="G10454" s="3">
        <f>2^E10454</f>
        <v>625.17643297069344</v>
      </c>
      <c r="H10454" s="3">
        <f>2^F10454</f>
        <v>661.79963248702472</v>
      </c>
      <c r="I10454" s="4">
        <f>G10454/H10454</f>
        <v>0.9446611969566947</v>
      </c>
      <c r="J10454" s="4">
        <f>H10454/G10454</f>
        <v>1.0585805823522592</v>
      </c>
      <c r="K10454" s="2"/>
      <c r="L10454" s="2"/>
    </row>
    <row r="10455" spans="1:12" ht="12.75" customHeight="1">
      <c r="A10455" s="1" t="s">
        <v>22226</v>
      </c>
      <c r="B10455" s="1" t="s">
        <v>22227</v>
      </c>
      <c r="C10455" s="1">
        <v>11022</v>
      </c>
      <c r="D10455" s="1" t="s">
        <v>22228</v>
      </c>
      <c r="E10455" s="2">
        <v>6.9785785833075398</v>
      </c>
      <c r="F10455" s="2">
        <v>7.0608014693882</v>
      </c>
      <c r="G10455" s="3">
        <f>2^E10455</f>
        <v>126.11347152414103</v>
      </c>
      <c r="H10455" s="3">
        <f>2^F10455</f>
        <v>133.5097663040263</v>
      </c>
      <c r="I10455" s="4">
        <f>G10455/H10455</f>
        <v>0.94460109560043315</v>
      </c>
      <c r="J10455" s="4">
        <f>H10455/G10455</f>
        <v>1.0586479357874901</v>
      </c>
      <c r="K10455" s="2"/>
      <c r="L10455" s="2"/>
    </row>
    <row r="10456" spans="1:12" ht="12.75" customHeight="1">
      <c r="A10456" s="1" t="s">
        <v>12466</v>
      </c>
      <c r="B10456" s="1" t="s">
        <v>1837</v>
      </c>
      <c r="C10456" s="1">
        <v>1452</v>
      </c>
      <c r="D10456" s="1" t="s">
        <v>1838</v>
      </c>
      <c r="E10456" s="2">
        <v>11.510686592365801</v>
      </c>
      <c r="F10456" s="2">
        <v>11.5929239027815</v>
      </c>
      <c r="G10456" s="3">
        <f>2^E10456</f>
        <v>2917.8430996373345</v>
      </c>
      <c r="H10456" s="3">
        <f>2^F10456</f>
        <v>3088.9994586231805</v>
      </c>
      <c r="I10456" s="4">
        <f>G10456/H10456</f>
        <v>0.94459165134909628</v>
      </c>
      <c r="J10456" s="4">
        <f>H10456/G10456</f>
        <v>1.0586585204006067</v>
      </c>
      <c r="K10456" s="2"/>
      <c r="L10456" s="2"/>
    </row>
    <row r="10457" spans="1:12" ht="12.75" customHeight="1">
      <c r="A10457" s="1" t="s">
        <v>12061</v>
      </c>
      <c r="B10457" s="1" t="s">
        <v>12062</v>
      </c>
      <c r="C10457" s="1">
        <v>8029</v>
      </c>
      <c r="D10457" s="1" t="s">
        <v>12063</v>
      </c>
      <c r="E10457" s="2">
        <v>5.6706300125425804</v>
      </c>
      <c r="F10457" s="2">
        <v>5.7529971779695099</v>
      </c>
      <c r="G10457" s="3">
        <f>2^E10457</f>
        <v>50.936573668798289</v>
      </c>
      <c r="H10457" s="3">
        <f>2^F10457</f>
        <v>53.929291597956201</v>
      </c>
      <c r="I10457" s="4">
        <f>G10457/H10457</f>
        <v>0.94450663377022126</v>
      </c>
      <c r="J10457" s="4">
        <f>H10457/G10457</f>
        <v>1.0587538130973881</v>
      </c>
      <c r="K10457" s="2"/>
      <c r="L10457" s="2"/>
    </row>
    <row r="10458" spans="1:12" ht="12.75" customHeight="1">
      <c r="A10458" s="1" t="s">
        <v>21943</v>
      </c>
      <c r="B10458" s="1" t="s">
        <v>21941</v>
      </c>
      <c r="C10458" s="1">
        <v>10847</v>
      </c>
      <c r="D10458" s="1" t="s">
        <v>21942</v>
      </c>
      <c r="E10458" s="2">
        <v>5.42981157332951</v>
      </c>
      <c r="F10458" s="2">
        <v>5.5122795530666897</v>
      </c>
      <c r="G10458" s="3">
        <f>2^E10458</f>
        <v>43.105844149137297</v>
      </c>
      <c r="H10458" s="3">
        <f>2^F10458</f>
        <v>45.641666149306324</v>
      </c>
      <c r="I10458" s="4">
        <f>G10458/H10458</f>
        <v>0.94444063475085105</v>
      </c>
      <c r="J10458" s="4">
        <f>H10458/G10458</f>
        <v>1.0588278005041638</v>
      </c>
      <c r="K10458" s="2"/>
      <c r="L10458" s="2"/>
    </row>
    <row r="10459" spans="1:12" ht="12.75" customHeight="1">
      <c r="A10459" s="1" t="s">
        <v>11640</v>
      </c>
      <c r="B10459" s="1" t="s">
        <v>11641</v>
      </c>
      <c r="C10459" s="1">
        <v>25822</v>
      </c>
      <c r="D10459" s="1" t="s">
        <v>11642</v>
      </c>
      <c r="E10459" s="2">
        <v>6.9130062592792703</v>
      </c>
      <c r="F10459" s="2">
        <v>6.9955194365017999</v>
      </c>
      <c r="G10459" s="3">
        <f>2^E10459</f>
        <v>120.50976630402658</v>
      </c>
      <c r="H10459" s="3">
        <f>2^F10459</f>
        <v>127.60308834691469</v>
      </c>
      <c r="I10459" s="4">
        <f>G10459/H10459</f>
        <v>0.94441104729688452</v>
      </c>
      <c r="J10459" s="4">
        <f>H10459/G10459</f>
        <v>1.0588609725206237</v>
      </c>
      <c r="K10459" s="2"/>
      <c r="L10459" s="2"/>
    </row>
    <row r="10460" spans="1:12" ht="12.75" customHeight="1">
      <c r="A10460" s="1" t="s">
        <v>13632</v>
      </c>
      <c r="B10460" s="1" t="s">
        <v>13633</v>
      </c>
      <c r="C10460" s="1">
        <v>51011</v>
      </c>
      <c r="D10460" s="1" t="s">
        <v>13634</v>
      </c>
      <c r="E10460" s="2">
        <v>8.9037692807669497</v>
      </c>
      <c r="F10460" s="2">
        <v>8.9863438989227102</v>
      </c>
      <c r="G10460" s="3">
        <f>2^E10460</f>
        <v>478.96262791836619</v>
      </c>
      <c r="H10460" s="3">
        <f>2^F10460</f>
        <v>507.17643297069367</v>
      </c>
      <c r="I10460" s="4">
        <f>G10460/H10460</f>
        <v>0.94437082794429106</v>
      </c>
      <c r="J10460" s="4">
        <f>H10460/G10460</f>
        <v>1.0589060678386293</v>
      </c>
      <c r="K10460" s="2"/>
      <c r="L10460" s="2"/>
    </row>
    <row r="10461" spans="1:12" ht="12.75" customHeight="1">
      <c r="A10461" s="1" t="s">
        <v>24018</v>
      </c>
      <c r="B10461" s="1" t="s">
        <v>24019</v>
      </c>
      <c r="C10461" s="1">
        <v>29766</v>
      </c>
      <c r="D10461" s="1" t="s">
        <v>24020</v>
      </c>
      <c r="E10461" s="2">
        <v>8.7445240773431294</v>
      </c>
      <c r="F10461" s="2">
        <v>8.8271090369062293</v>
      </c>
      <c r="G10461" s="3">
        <f>2^E10461</f>
        <v>428.90789956414653</v>
      </c>
      <c r="H10461" s="3">
        <f>2^F10461</f>
        <v>454.17643297069242</v>
      </c>
      <c r="I10461" s="4">
        <f>G10461/H10461</f>
        <v>0.94436405860764594</v>
      </c>
      <c r="J10461" s="4">
        <f>H10461/G10461</f>
        <v>1.0589136582287797</v>
      </c>
      <c r="K10461" s="2"/>
      <c r="L10461" s="2"/>
    </row>
    <row r="10462" spans="1:12" ht="12.75" customHeight="1">
      <c r="A10462" s="1" t="s">
        <v>20197</v>
      </c>
      <c r="B10462" s="1" t="s">
        <v>10179</v>
      </c>
      <c r="C10462" s="1">
        <v>11051</v>
      </c>
      <c r="D10462" s="1" t="s">
        <v>10180</v>
      </c>
      <c r="E10462" s="2">
        <v>9.2069595606580705</v>
      </c>
      <c r="F10462" s="2">
        <v>9.2896572051640192</v>
      </c>
      <c r="G10462" s="3">
        <f>2^E10462</f>
        <v>590.97756818946232</v>
      </c>
      <c r="H10462" s="3">
        <f>2^F10462</f>
        <v>625.84309963735916</v>
      </c>
      <c r="I10462" s="4">
        <f>G10462/H10462</f>
        <v>0.94429029980821155</v>
      </c>
      <c r="J10462" s="4">
        <f>H10462/G10462</f>
        <v>1.0589963702932279</v>
      </c>
      <c r="K10462" s="2"/>
      <c r="L10462" s="2"/>
    </row>
    <row r="10463" spans="1:12" ht="12.75" customHeight="1">
      <c r="A10463" s="1" t="s">
        <v>12838</v>
      </c>
      <c r="B10463" s="1" t="s">
        <v>12839</v>
      </c>
      <c r="C10463" s="1">
        <v>26269</v>
      </c>
      <c r="D10463" s="1" t="s">
        <v>12840</v>
      </c>
      <c r="E10463" s="2">
        <v>7.4446961754172696</v>
      </c>
      <c r="F10463" s="2">
        <v>7.5275533715101801</v>
      </c>
      <c r="G10463" s="3">
        <f>2^E10463</f>
        <v>174.21151494786517</v>
      </c>
      <c r="H10463" s="3">
        <f>2^F10463</f>
        <v>184.50976630402587</v>
      </c>
      <c r="I10463" s="4">
        <f>G10463/H10463</f>
        <v>0.94418587393801279</v>
      </c>
      <c r="J10463" s="4">
        <f>H10463/G10463</f>
        <v>1.0591134940720914</v>
      </c>
      <c r="K10463" s="2"/>
      <c r="L10463" s="2"/>
    </row>
    <row r="10464" spans="1:12" ht="12.75" customHeight="1">
      <c r="A10464" s="1" t="s">
        <v>1265</v>
      </c>
      <c r="B10464" s="1" t="s">
        <v>381</v>
      </c>
      <c r="C10464" s="1">
        <v>79768</v>
      </c>
      <c r="D10464" s="1" t="s">
        <v>382</v>
      </c>
      <c r="E10464" s="2">
        <v>6.1536242919522497</v>
      </c>
      <c r="F10464" s="2">
        <v>6.2365201510294002</v>
      </c>
      <c r="G10464" s="3">
        <f>2^E10464</f>
        <v>71.191065656504193</v>
      </c>
      <c r="H10464" s="3">
        <f>2^F10464</f>
        <v>75.401438960706813</v>
      </c>
      <c r="I10464" s="4">
        <f>G10464/H10464</f>
        <v>0.9441605709090416</v>
      </c>
      <c r="J10464" s="4">
        <f>H10464/G10464</f>
        <v>1.0591418777816533</v>
      </c>
      <c r="K10464" s="2"/>
      <c r="L10464" s="2"/>
    </row>
    <row r="10465" spans="1:12" ht="12.75" customHeight="1">
      <c r="A10465" s="1" t="s">
        <v>25155</v>
      </c>
      <c r="B10465" s="1" t="s">
        <v>25156</v>
      </c>
      <c r="C10465" s="1">
        <v>1595</v>
      </c>
      <c r="D10465" s="1" t="s">
        <v>25157</v>
      </c>
      <c r="E10465" s="2">
        <v>10.495854546854799</v>
      </c>
      <c r="F10465" s="2">
        <v>10.578798551710999</v>
      </c>
      <c r="G10465" s="3">
        <f>2^E10465</f>
        <v>1443.9995195335055</v>
      </c>
      <c r="H10465" s="3">
        <f>2^F10465</f>
        <v>1529.451402804847</v>
      </c>
      <c r="I10465" s="4">
        <f>G10465/H10465</f>
        <v>0.94412906280341291</v>
      </c>
      <c r="J10465" s="4">
        <f>H10465/G10465</f>
        <v>1.0591772241717556</v>
      </c>
      <c r="K10465" s="2"/>
      <c r="L10465" s="2"/>
    </row>
    <row r="10466" spans="1:12" ht="12.75" customHeight="1">
      <c r="A10466" s="1" t="s">
        <v>26530</v>
      </c>
      <c r="B10466" s="1" t="s">
        <v>26531</v>
      </c>
      <c r="C10466" s="1">
        <v>261726</v>
      </c>
      <c r="D10466" s="1" t="s">
        <v>26532</v>
      </c>
      <c r="E10466" s="2">
        <v>8.0727667396594001</v>
      </c>
      <c r="F10466" s="2">
        <v>8.1557109519171291</v>
      </c>
      <c r="G10466" s="3">
        <f>2^E10466</f>
        <v>269.24331968787556</v>
      </c>
      <c r="H10466" s="3">
        <f>2^F10466</f>
        <v>285.17643297069253</v>
      </c>
      <c r="I10466" s="4">
        <f>G10466/H10466</f>
        <v>0.94412892707563101</v>
      </c>
      <c r="J10466" s="4">
        <f>H10466/G10466</f>
        <v>1.0591773764388572</v>
      </c>
      <c r="K10466" s="2"/>
      <c r="L10466" s="2"/>
    </row>
    <row r="10467" spans="1:12" ht="12.75" customHeight="1">
      <c r="A10467" s="1" t="s">
        <v>11160</v>
      </c>
      <c r="B10467" s="1" t="s">
        <v>11161</v>
      </c>
      <c r="C10467" s="1">
        <v>286254</v>
      </c>
      <c r="D10467" s="1" t="s">
        <v>11162</v>
      </c>
      <c r="E10467" s="2">
        <v>5.3448822985694404</v>
      </c>
      <c r="F10467" s="2">
        <v>5.4278648852723297</v>
      </c>
      <c r="G10467" s="3">
        <f>2^E10467</f>
        <v>40.641515591718566</v>
      </c>
      <c r="H10467" s="3">
        <f>2^F10467</f>
        <v>43.047718875942216</v>
      </c>
      <c r="I10467" s="4">
        <f>G10467/H10467</f>
        <v>0.94410381439355684</v>
      </c>
      <c r="J10467" s="4">
        <f>H10467/G10467</f>
        <v>1.0592055500192508</v>
      </c>
      <c r="K10467" s="2"/>
      <c r="L10467" s="2"/>
    </row>
    <row r="10468" spans="1:12" ht="12.75" customHeight="1">
      <c r="A10468" s="1" t="s">
        <v>22429</v>
      </c>
      <c r="B10468" s="1" t="s">
        <v>22430</v>
      </c>
      <c r="C10468" s="1">
        <v>51754</v>
      </c>
      <c r="D10468" s="1" t="s">
        <v>22431</v>
      </c>
      <c r="E10468" s="2">
        <v>4.7695569107420503</v>
      </c>
      <c r="F10468" s="2">
        <v>4.8525447021529198</v>
      </c>
      <c r="G10468" s="3">
        <f>2^E10468</f>
        <v>27.275938098351514</v>
      </c>
      <c r="H10468" s="3">
        <f>2^F10468</f>
        <v>28.890929243311852</v>
      </c>
      <c r="I10468" s="4">
        <f>G10468/H10468</f>
        <v>0.94410040842371989</v>
      </c>
      <c r="J10468" s="4">
        <f>H10468/G10468</f>
        <v>1.0592093712464448</v>
      </c>
      <c r="K10468" s="2"/>
      <c r="L10468" s="2"/>
    </row>
    <row r="10469" spans="1:12" ht="12.75" customHeight="1">
      <c r="A10469" s="1" t="s">
        <v>28435</v>
      </c>
      <c r="B10469" s="1" t="s">
        <v>28436</v>
      </c>
      <c r="C10469" s="1">
        <v>60677</v>
      </c>
      <c r="D10469" s="1" t="s">
        <v>28437</v>
      </c>
      <c r="E10469" s="2">
        <v>3.7069727256277201</v>
      </c>
      <c r="F10469" s="2">
        <v>3.7899605170385899</v>
      </c>
      <c r="G10469" s="3">
        <f>2^E10469</f>
        <v>13.059001853636378</v>
      </c>
      <c r="H10469" s="3">
        <f>2^F10469</f>
        <v>13.832217142496344</v>
      </c>
      <c r="I10469" s="4">
        <f>G10469/H10469</f>
        <v>0.94410040842371989</v>
      </c>
      <c r="J10469" s="4">
        <f>H10469/G10469</f>
        <v>1.0592093712464448</v>
      </c>
      <c r="K10469" s="2"/>
      <c r="L10469" s="2"/>
    </row>
    <row r="10470" spans="1:12" ht="12.75" customHeight="1">
      <c r="A10470" s="1" t="s">
        <v>13154</v>
      </c>
      <c r="B10470" s="1" t="s">
        <v>13155</v>
      </c>
      <c r="C10470" s="1">
        <v>730094</v>
      </c>
      <c r="D10470" s="1" t="s">
        <v>13156</v>
      </c>
      <c r="E10470" s="2">
        <v>7.1216650261280297</v>
      </c>
      <c r="F10470" s="2">
        <v>7.2046666651437699</v>
      </c>
      <c r="G10470" s="3">
        <f>2^E10470</f>
        <v>139.26269390472481</v>
      </c>
      <c r="H10470" s="3">
        <f>2^F10470</f>
        <v>147.50976630402621</v>
      </c>
      <c r="I10470" s="4">
        <f>G10470/H10470</f>
        <v>0.9440913465871561</v>
      </c>
      <c r="J10470" s="4">
        <f>H10470/G10470</f>
        <v>1.0592195380404141</v>
      </c>
      <c r="K10470" s="2"/>
      <c r="L10470" s="2"/>
    </row>
    <row r="10471" spans="1:12" ht="12.75" customHeight="1">
      <c r="A10471" s="1" t="s">
        <v>2781</v>
      </c>
      <c r="B10471" s="1" t="s">
        <v>2782</v>
      </c>
      <c r="C10471" s="1">
        <v>10973</v>
      </c>
      <c r="D10471" s="1" t="s">
        <v>2783</v>
      </c>
      <c r="E10471" s="2">
        <v>7.1068832382752998</v>
      </c>
      <c r="F10471" s="2">
        <v>7.1899319720118804</v>
      </c>
      <c r="G10471" s="3">
        <f>2^E10471</f>
        <v>137.84309963735964</v>
      </c>
      <c r="H10471" s="3">
        <f>2^F10471</f>
        <v>146.01087055865631</v>
      </c>
      <c r="I10471" s="4">
        <f>G10471/H10471</f>
        <v>0.94406052857540179</v>
      </c>
      <c r="J10471" s="4">
        <f>H10471/G10471</f>
        <v>1.0592541153150545</v>
      </c>
      <c r="K10471" s="2"/>
      <c r="L10471" s="2"/>
    </row>
    <row r="10472" spans="1:12" ht="12.75" customHeight="1">
      <c r="A10472" s="1" t="s">
        <v>6490</v>
      </c>
      <c r="B10472" s="1" t="s">
        <v>6491</v>
      </c>
      <c r="C10472" s="1">
        <v>50804</v>
      </c>
      <c r="D10472" s="1" t="s">
        <v>6492</v>
      </c>
      <c r="E10472" s="2">
        <v>8.9292873104980099</v>
      </c>
      <c r="F10472" s="2">
        <v>9.0123360442345994</v>
      </c>
      <c r="G10472" s="3">
        <f>2^E10472</f>
        <v>487.50976630402681</v>
      </c>
      <c r="H10472" s="3">
        <f>2^F10472</f>
        <v>516.39672621382408</v>
      </c>
      <c r="I10472" s="4">
        <f>G10472/H10472</f>
        <v>0.94406052857539602</v>
      </c>
      <c r="J10472" s="4">
        <f>H10472/G10472</f>
        <v>1.059254115315061</v>
      </c>
      <c r="K10472" s="2"/>
      <c r="L10472" s="2"/>
    </row>
    <row r="10473" spans="1:12" ht="12.75" customHeight="1">
      <c r="A10473" s="1" t="s">
        <v>9849</v>
      </c>
      <c r="B10473" s="1" t="s">
        <v>9850</v>
      </c>
      <c r="C10473" s="1">
        <v>10630</v>
      </c>
      <c r="D10473" s="1" t="s">
        <v>9851</v>
      </c>
      <c r="E10473" s="2">
        <v>7.5353513304078401</v>
      </c>
      <c r="F10473" s="2">
        <v>7.6184572042853604</v>
      </c>
      <c r="G10473" s="3">
        <f>2^E10473</f>
        <v>185.50976630402582</v>
      </c>
      <c r="H10473" s="3">
        <f>2^F10473</f>
        <v>196.50976630402607</v>
      </c>
      <c r="I10473" s="4">
        <f>G10473/H10473</f>
        <v>0.94402313835648333</v>
      </c>
      <c r="J10473" s="4">
        <f>H10473/G10473</f>
        <v>1.0592960695232223</v>
      </c>
      <c r="K10473" s="2"/>
      <c r="L10473" s="2"/>
    </row>
    <row r="10474" spans="1:12" ht="12.75" customHeight="1">
      <c r="A10474" s="1" t="s">
        <v>2914</v>
      </c>
      <c r="B10474" s="1" t="s">
        <v>2915</v>
      </c>
      <c r="C10474" s="1">
        <v>196475</v>
      </c>
      <c r="D10474" s="1" t="s">
        <v>2916</v>
      </c>
      <c r="E10474" s="2">
        <v>7.4305342293440599</v>
      </c>
      <c r="F10474" s="2">
        <v>7.5137469465988804</v>
      </c>
      <c r="G10474" s="3">
        <f>2^E10474</f>
        <v>172.50976630402656</v>
      </c>
      <c r="H10474" s="3">
        <f>2^F10474</f>
        <v>182.75245121404964</v>
      </c>
      <c r="I10474" s="4">
        <f>G10474/H10474</f>
        <v>0.94395322830430173</v>
      </c>
      <c r="J10474" s="4">
        <f>H10474/G10474</f>
        <v>1.0593745219732758</v>
      </c>
      <c r="K10474" s="2"/>
      <c r="L10474" s="2"/>
    </row>
    <row r="10475" spans="1:12" ht="12.75" customHeight="1">
      <c r="A10475" s="1" t="s">
        <v>26037</v>
      </c>
      <c r="B10475" s="1" t="s">
        <v>10711</v>
      </c>
      <c r="C10475" s="1">
        <v>51390</v>
      </c>
      <c r="D10475" s="1" t="s">
        <v>10712</v>
      </c>
      <c r="E10475" s="2">
        <v>8.4423463268787202</v>
      </c>
      <c r="F10475" s="2">
        <v>8.5255590441335496</v>
      </c>
      <c r="G10475" s="3">
        <f>2^E10475</f>
        <v>347.85598356434701</v>
      </c>
      <c r="H10475" s="3">
        <f>2^F10475</f>
        <v>368.50976630402607</v>
      </c>
      <c r="I10475" s="4">
        <f>G10475/H10475</f>
        <v>0.94395322830429584</v>
      </c>
      <c r="J10475" s="4">
        <f>H10475/G10475</f>
        <v>1.0593745219732824</v>
      </c>
      <c r="K10475" s="2"/>
      <c r="L10475" s="2"/>
    </row>
    <row r="10476" spans="1:12" ht="12.75" customHeight="1">
      <c r="A10476" s="1" t="s">
        <v>14520</v>
      </c>
      <c r="B10476" s="1" t="s">
        <v>14521</v>
      </c>
      <c r="C10476" s="1">
        <v>51441</v>
      </c>
      <c r="D10476" s="1" t="s">
        <v>14522</v>
      </c>
      <c r="E10476" s="2">
        <v>11.3066808613821</v>
      </c>
      <c r="F10476" s="2">
        <v>11.3899471228012</v>
      </c>
      <c r="G10476" s="3">
        <f>2^E10476</f>
        <v>2533.0869101303733</v>
      </c>
      <c r="H10476" s="3">
        <f>2^F10476</f>
        <v>2683.5873313119009</v>
      </c>
      <c r="I10476" s="4">
        <f>G10476/H10476</f>
        <v>0.943918195087039</v>
      </c>
      <c r="J10476" s="4">
        <f>H10476/G10476</f>
        <v>1.0594138403146149</v>
      </c>
      <c r="K10476" s="2"/>
      <c r="L10476" s="2"/>
    </row>
    <row r="10477" spans="1:12" ht="12.75" customHeight="1">
      <c r="A10477" s="1" t="s">
        <v>8913</v>
      </c>
      <c r="B10477" s="1" t="s">
        <v>8914</v>
      </c>
      <c r="C10477" s="1">
        <v>54629</v>
      </c>
      <c r="D10477" s="1" t="s">
        <v>8915</v>
      </c>
      <c r="E10477" s="2">
        <v>4.2237577696255197</v>
      </c>
      <c r="F10477" s="2">
        <v>4.3070778537473702</v>
      </c>
      <c r="G10477" s="3">
        <f>2^E10477</f>
        <v>18.684340925279574</v>
      </c>
      <c r="H10477" s="3">
        <f>2^F10477</f>
        <v>19.795187859778029</v>
      </c>
      <c r="I10477" s="4">
        <f>G10477/H10477</f>
        <v>0.9438829809362107</v>
      </c>
      <c r="J10477" s="4">
        <f>H10477/G10477</f>
        <v>1.0594533646619293</v>
      </c>
      <c r="K10477" s="2"/>
      <c r="L10477" s="2"/>
    </row>
    <row r="10478" spans="1:12" ht="12.75" customHeight="1">
      <c r="A10478" s="1" t="s">
        <v>28627</v>
      </c>
      <c r="B10478" s="1" t="s">
        <v>28628</v>
      </c>
      <c r="C10478" s="1">
        <v>79178</v>
      </c>
      <c r="D10478" s="1" t="s">
        <v>28629</v>
      </c>
      <c r="E10478" s="2">
        <v>8.1874004078912694</v>
      </c>
      <c r="F10478" s="2">
        <v>8.2707302872454793</v>
      </c>
      <c r="G10478" s="3">
        <f>2^E10478</f>
        <v>291.50976630402499</v>
      </c>
      <c r="H10478" s="3">
        <f>2^F10478</f>
        <v>308.8430996373595</v>
      </c>
      <c r="I10478" s="4">
        <f>G10478/H10478</f>
        <v>0.94387657242888978</v>
      </c>
      <c r="J10478" s="4">
        <f>H10478/G10478</f>
        <v>1.0594605578849012</v>
      </c>
      <c r="K10478" s="2"/>
      <c r="L10478" s="2"/>
    </row>
    <row r="10479" spans="1:12" ht="12.75" customHeight="1">
      <c r="A10479" s="1" t="s">
        <v>14494</v>
      </c>
      <c r="B10479" s="1" t="s">
        <v>14495</v>
      </c>
      <c r="C10479" s="1">
        <v>30846</v>
      </c>
      <c r="D10479" s="1" t="s">
        <v>14496</v>
      </c>
      <c r="E10479" s="2">
        <v>7.0874844158486097</v>
      </c>
      <c r="F10479" s="2">
        <v>7.1708372158120302</v>
      </c>
      <c r="G10479" s="3">
        <f>2^E10479</f>
        <v>136.00203380979403</v>
      </c>
      <c r="H10479" s="3">
        <f>2^F10479</f>
        <v>144.09107982165213</v>
      </c>
      <c r="I10479" s="4">
        <f>G10479/H10479</f>
        <v>0.94386157684521299</v>
      </c>
      <c r="J10479" s="4">
        <f>H10479/G10479</f>
        <v>1.0594773900452918</v>
      </c>
      <c r="K10479" s="2"/>
      <c r="L10479" s="2"/>
    </row>
    <row r="10480" spans="1:12" ht="12.75" customHeight="1">
      <c r="A10480" s="1" t="s">
        <v>20515</v>
      </c>
      <c r="B10480" s="1" t="s">
        <v>8483</v>
      </c>
      <c r="C10480" s="1">
        <v>5194</v>
      </c>
      <c r="D10480" s="1" t="s">
        <v>8484</v>
      </c>
      <c r="E10480" s="2">
        <v>3.4956656389142799</v>
      </c>
      <c r="F10480" s="2">
        <v>3.5790295983450702</v>
      </c>
      <c r="G10480" s="3">
        <f>2^E10480</f>
        <v>11.279769165326407</v>
      </c>
      <c r="H10480" s="3">
        <f>2^F10480</f>
        <v>11.950752836141616</v>
      </c>
      <c r="I10480" s="4">
        <f>G10480/H10480</f>
        <v>0.94385427595941807</v>
      </c>
      <c r="J10480" s="4">
        <f>H10480/G10480</f>
        <v>1.0594855852970633</v>
      </c>
      <c r="K10480" s="2"/>
      <c r="L10480" s="2"/>
    </row>
    <row r="10481" spans="1:12" ht="12.75" customHeight="1">
      <c r="A10481" s="1" t="s">
        <v>24024</v>
      </c>
      <c r="B10481" s="1" t="s">
        <v>18403</v>
      </c>
      <c r="C10481" s="1">
        <v>130026</v>
      </c>
      <c r="D10481" s="1" t="s">
        <v>18404</v>
      </c>
      <c r="E10481" s="2">
        <v>4.2215513830820797</v>
      </c>
      <c r="F10481" s="2">
        <v>4.3049153425128699</v>
      </c>
      <c r="G10481" s="3">
        <f>2^E10481</f>
        <v>18.655787856446125</v>
      </c>
      <c r="H10481" s="3">
        <f>2^F10481</f>
        <v>19.765538316264678</v>
      </c>
      <c r="I10481" s="4">
        <f>G10481/H10481</f>
        <v>0.94385427595941762</v>
      </c>
      <c r="J10481" s="4">
        <f>H10481/G10481</f>
        <v>1.0594855852970637</v>
      </c>
      <c r="K10481" s="2"/>
      <c r="L10481" s="2"/>
    </row>
    <row r="10482" spans="1:12" ht="12.75" customHeight="1">
      <c r="A10482" s="1" t="s">
        <v>9496</v>
      </c>
      <c r="B10482" s="1" t="s">
        <v>9497</v>
      </c>
      <c r="C10482" s="1">
        <v>10228</v>
      </c>
      <c r="D10482" s="1" t="s">
        <v>9498</v>
      </c>
      <c r="E10482" s="2">
        <v>9.9368669441729995</v>
      </c>
      <c r="F10482" s="2">
        <v>10.0202702248313</v>
      </c>
      <c r="G10482" s="3">
        <f>2^E10482</f>
        <v>980.15557194942687</v>
      </c>
      <c r="H10482" s="3">
        <f>2^F10482</f>
        <v>1038.4890038743995</v>
      </c>
      <c r="I10482" s="4">
        <f>G10482/H10482</f>
        <v>0.9438285511860578</v>
      </c>
      <c r="J10482" s="4">
        <f>H10482/G10482</f>
        <v>1.0595144623918769</v>
      </c>
      <c r="K10482" s="2"/>
      <c r="L10482" s="2"/>
    </row>
    <row r="10483" spans="1:12" ht="12.75" customHeight="1">
      <c r="A10483" s="1" t="s">
        <v>6007</v>
      </c>
      <c r="B10483" s="1" t="s">
        <v>6008</v>
      </c>
      <c r="C10483" s="1">
        <v>7639</v>
      </c>
      <c r="D10483" s="1" t="s">
        <v>6009</v>
      </c>
      <c r="E10483" s="2">
        <v>4.3487984533611499</v>
      </c>
      <c r="F10483" s="2">
        <v>4.4322766973024201</v>
      </c>
      <c r="G10483" s="3">
        <f>2^E10483</f>
        <v>20.375992849931958</v>
      </c>
      <c r="H10483" s="3">
        <f>2^F10483</f>
        <v>21.589780898667119</v>
      </c>
      <c r="I10483" s="4">
        <f>G10483/H10483</f>
        <v>0.94377951057344467</v>
      </c>
      <c r="J10483" s="4">
        <f>H10483/G10483</f>
        <v>1.0595695168169053</v>
      </c>
      <c r="K10483" s="2"/>
      <c r="L10483" s="2"/>
    </row>
    <row r="10484" spans="1:12" ht="12.75" customHeight="1">
      <c r="A10484" s="1" t="s">
        <v>21829</v>
      </c>
      <c r="B10484" s="1" t="s">
        <v>21830</v>
      </c>
      <c r="C10484" s="1">
        <v>29934</v>
      </c>
      <c r="D10484" s="1" t="s">
        <v>21831</v>
      </c>
      <c r="E10484" s="2">
        <v>5.4976976512915297</v>
      </c>
      <c r="F10484" s="2">
        <v>5.5811931942882298</v>
      </c>
      <c r="G10484" s="3">
        <f>2^E10484</f>
        <v>45.182670918315388</v>
      </c>
      <c r="H10484" s="3">
        <f>2^F10484</f>
        <v>47.874754846178341</v>
      </c>
      <c r="I10484" s="4">
        <f>G10484/H10484</f>
        <v>0.94376819397796141</v>
      </c>
      <c r="J10484" s="4">
        <f>H10484/G10484</f>
        <v>1.0595822219702307</v>
      </c>
      <c r="K10484" s="2"/>
      <c r="L10484" s="2"/>
    </row>
    <row r="10485" spans="1:12" ht="12.75" customHeight="1">
      <c r="A10485" s="1" t="s">
        <v>33338</v>
      </c>
      <c r="B10485" s="1" t="s">
        <v>33339</v>
      </c>
      <c r="C10485" s="1">
        <v>285593</v>
      </c>
      <c r="D10485" s="1" t="s">
        <v>33340</v>
      </c>
      <c r="E10485" s="2">
        <v>3.0647114108654798</v>
      </c>
      <c r="F10485" s="2">
        <v>3.14820695386218</v>
      </c>
      <c r="G10485" s="3">
        <f>2^E10485</f>
        <v>8.367005659087944</v>
      </c>
      <c r="H10485" s="3">
        <f>2^F10485</f>
        <v>8.8655304474938976</v>
      </c>
      <c r="I10485" s="4">
        <f>G10485/H10485</f>
        <v>0.94376819397796141</v>
      </c>
      <c r="J10485" s="4">
        <f>H10485/G10485</f>
        <v>1.0595822219702307</v>
      </c>
      <c r="K10485" s="2"/>
      <c r="L10485" s="2"/>
    </row>
    <row r="10486" spans="1:12" ht="12.75" customHeight="1">
      <c r="A10486" s="1" t="s">
        <v>2688</v>
      </c>
      <c r="B10486" s="1" t="s">
        <v>2689</v>
      </c>
      <c r="C10486" s="1">
        <v>203102</v>
      </c>
      <c r="D10486" s="1" t="s">
        <v>2690</v>
      </c>
      <c r="E10486" s="2">
        <v>3.89429795561189</v>
      </c>
      <c r="F10486" s="2">
        <v>3.9778156054302598</v>
      </c>
      <c r="G10486" s="3">
        <f>2^E10486</f>
        <v>14.869641454729155</v>
      </c>
      <c r="H10486" s="3">
        <f>2^F10486</f>
        <v>15.755849161958674</v>
      </c>
      <c r="I10486" s="4">
        <f>G10486/H10486</f>
        <v>0.94375373246342054</v>
      </c>
      <c r="J10486" s="4">
        <f>H10486/G10486</f>
        <v>1.0595984583708753</v>
      </c>
      <c r="K10486" s="2"/>
      <c r="L10486" s="2"/>
    </row>
    <row r="10487" spans="1:12" ht="12.75" customHeight="1">
      <c r="A10487" s="1" t="s">
        <v>34314</v>
      </c>
      <c r="B10487" s="1" t="s">
        <v>28879</v>
      </c>
      <c r="C10487" s="1">
        <v>2035</v>
      </c>
      <c r="D10487" s="1" t="s">
        <v>28880</v>
      </c>
      <c r="E10487" s="2">
        <v>4.5153349574294603</v>
      </c>
      <c r="F10487" s="2">
        <v>4.5989216164710003</v>
      </c>
      <c r="G10487" s="3">
        <f>2^E10487</f>
        <v>22.869215274954275</v>
      </c>
      <c r="H10487" s="3">
        <f>2^F10487</f>
        <v>24.233344388623614</v>
      </c>
      <c r="I10487" s="4">
        <f>G10487/H10487</f>
        <v>0.94370859045317201</v>
      </c>
      <c r="J10487" s="4">
        <f>H10487/G10487</f>
        <v>1.0596491439373215</v>
      </c>
      <c r="K10487" s="2"/>
      <c r="L10487" s="2"/>
    </row>
    <row r="10488" spans="1:12" ht="12.75" customHeight="1">
      <c r="A10488" s="1" t="s">
        <v>22191</v>
      </c>
      <c r="B10488" s="1" t="s">
        <v>12154</v>
      </c>
      <c r="C10488" s="1">
        <v>79718</v>
      </c>
      <c r="D10488" s="1" t="s">
        <v>12155</v>
      </c>
      <c r="E10488" s="2">
        <v>11.656652675934099</v>
      </c>
      <c r="F10488" s="2">
        <v>11.7402676271519</v>
      </c>
      <c r="G10488" s="3">
        <f>2^E10488</f>
        <v>3228.5097663039201</v>
      </c>
      <c r="H10488" s="3">
        <f>2^F10488</f>
        <v>3421.1547004401514</v>
      </c>
      <c r="I10488" s="4">
        <f>G10488/H10488</f>
        <v>0.94369008390312004</v>
      </c>
      <c r="J10488" s="4">
        <f>H10488/G10488</f>
        <v>1.0596699245413082</v>
      </c>
      <c r="K10488" s="2"/>
      <c r="L10488" s="2"/>
    </row>
    <row r="10489" spans="1:12" ht="12.75" customHeight="1">
      <c r="A10489" s="1" t="s">
        <v>16590</v>
      </c>
      <c r="B10489" s="1" t="s">
        <v>16591</v>
      </c>
      <c r="C10489" s="1">
        <v>9425</v>
      </c>
      <c r="D10489" s="1" t="s">
        <v>16592</v>
      </c>
      <c r="E10489" s="2">
        <v>9.8038507699624304</v>
      </c>
      <c r="F10489" s="2">
        <v>9.8874893749864192</v>
      </c>
      <c r="G10489" s="3">
        <f>2^E10489</f>
        <v>893.82635258933033</v>
      </c>
      <c r="H10489" s="3">
        <f>2^F10489</f>
        <v>947.17643297068855</v>
      </c>
      <c r="I10489" s="4">
        <f>G10489/H10489</f>
        <v>0.94367461169400824</v>
      </c>
      <c r="J10489" s="4">
        <f>H10489/G10489</f>
        <v>1.0596872985751742</v>
      </c>
      <c r="K10489" s="2"/>
      <c r="L10489" s="2"/>
    </row>
    <row r="10490" spans="1:12" ht="12.75" customHeight="1">
      <c r="A10490" s="1" t="s">
        <v>3771</v>
      </c>
      <c r="B10490" s="1" t="s">
        <v>3772</v>
      </c>
      <c r="C10490" s="1">
        <v>162494</v>
      </c>
      <c r="D10490" s="1" t="s">
        <v>3773</v>
      </c>
      <c r="E10490" s="2">
        <v>7.1906967195987104</v>
      </c>
      <c r="F10490" s="2">
        <v>7.2743419843491504</v>
      </c>
      <c r="G10490" s="3">
        <f>2^E10490</f>
        <v>146.08828890271081</v>
      </c>
      <c r="H10490" s="3">
        <f>2^F10490</f>
        <v>154.80861884213073</v>
      </c>
      <c r="I10490" s="4">
        <f>G10490/H10490</f>
        <v>0.94367025554105199</v>
      </c>
      <c r="J10490" s="4">
        <f>H10490/G10490</f>
        <v>1.0596921902838312</v>
      </c>
      <c r="K10490" s="2"/>
      <c r="L10490" s="2"/>
    </row>
    <row r="10491" spans="1:12" ht="12.75" customHeight="1">
      <c r="A10491" s="1" t="s">
        <v>26551</v>
      </c>
      <c r="B10491" s="1" t="s">
        <v>26552</v>
      </c>
      <c r="C10491" s="1">
        <v>84262</v>
      </c>
      <c r="D10491" s="1" t="s">
        <v>26553</v>
      </c>
      <c r="E10491" s="2">
        <v>9.3091399297716109</v>
      </c>
      <c r="F10491" s="2">
        <v>9.3930125120460204</v>
      </c>
      <c r="G10491" s="3">
        <f>2^E10491</f>
        <v>634.35205730986956</v>
      </c>
      <c r="H10491" s="3">
        <f>2^F10491</f>
        <v>672.32384704779804</v>
      </c>
      <c r="I10491" s="4">
        <f>G10491/H10491</f>
        <v>0.94352157832172068</v>
      </c>
      <c r="J10491" s="4">
        <f>H10491/G10491</f>
        <v>1.0598591733097824</v>
      </c>
      <c r="K10491" s="2"/>
      <c r="L10491" s="2"/>
    </row>
    <row r="10492" spans="1:12" ht="12.75" customHeight="1">
      <c r="A10492" s="1" t="s">
        <v>1877</v>
      </c>
      <c r="B10492" s="1" t="s">
        <v>1878</v>
      </c>
      <c r="C10492" s="1">
        <v>127255</v>
      </c>
      <c r="D10492" s="1" t="s">
        <v>1879</v>
      </c>
      <c r="E10492" s="2">
        <v>3.7875103982942702</v>
      </c>
      <c r="F10492" s="2">
        <v>3.8713968708071098</v>
      </c>
      <c r="G10492" s="3">
        <f>2^E10492</f>
        <v>13.808745922481107</v>
      </c>
      <c r="H10492" s="3">
        <f>2^F10492</f>
        <v>14.63546694714459</v>
      </c>
      <c r="I10492" s="4">
        <f>G10492/H10492</f>
        <v>0.94351249415893912</v>
      </c>
      <c r="J10492" s="4">
        <f>H10492/G10492</f>
        <v>1.0598693776614105</v>
      </c>
      <c r="K10492" s="2"/>
      <c r="L10492" s="2"/>
    </row>
    <row r="10493" spans="1:12" ht="12.75" customHeight="1">
      <c r="A10493" s="1" t="s">
        <v>31572</v>
      </c>
      <c r="B10493" s="1" t="s">
        <v>31573</v>
      </c>
      <c r="C10493" s="1">
        <v>126792</v>
      </c>
      <c r="D10493" s="1" t="s">
        <v>31574</v>
      </c>
      <c r="E10493" s="2">
        <v>10.027884655653301</v>
      </c>
      <c r="F10493" s="2">
        <v>10.111800469408101</v>
      </c>
      <c r="G10493" s="3">
        <f>2^E10493</f>
        <v>1043.9845568526289</v>
      </c>
      <c r="H10493" s="3">
        <f>2^F10493</f>
        <v>1106.5097663040515</v>
      </c>
      <c r="I10493" s="4">
        <f>G10493/H10493</f>
        <v>0.94349330538647802</v>
      </c>
      <c r="J10493" s="4">
        <f>H10493/G10493</f>
        <v>1.0598909332911222</v>
      </c>
      <c r="K10493" s="2"/>
      <c r="L10493" s="2"/>
    </row>
    <row r="10494" spans="1:12" ht="12.75" customHeight="1">
      <c r="A10494" s="1" t="s">
        <v>28827</v>
      </c>
      <c r="B10494" s="1" t="s">
        <v>28828</v>
      </c>
      <c r="C10494" s="1">
        <v>10554</v>
      </c>
      <c r="D10494" s="1" t="s">
        <v>28829</v>
      </c>
      <c r="E10494" s="2">
        <v>9.2333139164531701</v>
      </c>
      <c r="F10494" s="2">
        <v>9.3174376564078596</v>
      </c>
      <c r="G10494" s="3">
        <f>2^E10494</f>
        <v>601.87242750870757</v>
      </c>
      <c r="H10494" s="3">
        <f>2^F10494</f>
        <v>638.01107465156792</v>
      </c>
      <c r="I10494" s="4">
        <f>G10494/H10494</f>
        <v>0.94335733566600477</v>
      </c>
      <c r="J10494" s="4">
        <f>H10494/G10494</f>
        <v>1.0600436994471516</v>
      </c>
      <c r="K10494" s="2"/>
      <c r="L10494" s="2"/>
    </row>
    <row r="10495" spans="1:12" ht="12.75" customHeight="1">
      <c r="A10495" s="1" t="s">
        <v>12589</v>
      </c>
      <c r="B10495" s="1" t="s">
        <v>12590</v>
      </c>
      <c r="C10495" s="1">
        <v>1654</v>
      </c>
      <c r="D10495" s="1" t="s">
        <v>12591</v>
      </c>
      <c r="E10495" s="2">
        <v>12.259304789079399</v>
      </c>
      <c r="F10495" s="2">
        <v>12.3434477951907</v>
      </c>
      <c r="G10495" s="3">
        <f>2^E10495</f>
        <v>4902.5097663040951</v>
      </c>
      <c r="H10495" s="3">
        <f>2^F10495</f>
        <v>5196.943990241668</v>
      </c>
      <c r="I10495" s="4">
        <f>G10495/H10495</f>
        <v>0.94334473789010742</v>
      </c>
      <c r="J10495" s="4">
        <f>H10495/G10495</f>
        <v>1.0600578556643123</v>
      </c>
      <c r="K10495" s="2"/>
      <c r="L10495" s="2"/>
    </row>
    <row r="10496" spans="1:12" ht="12.75" customHeight="1">
      <c r="A10496" s="1" t="s">
        <v>1008</v>
      </c>
      <c r="B10496" s="1" t="s">
        <v>1009</v>
      </c>
      <c r="C10496" s="1">
        <v>80349</v>
      </c>
      <c r="D10496" s="1" t="s">
        <v>1010</v>
      </c>
      <c r="E10496" s="2">
        <v>3.4875763390538799</v>
      </c>
      <c r="F10496" s="2">
        <v>3.57189311515604</v>
      </c>
      <c r="G10496" s="3">
        <f>2^E10496</f>
        <v>11.21669963227574</v>
      </c>
      <c r="H10496" s="3">
        <f>2^F10496</f>
        <v>11.891782817150903</v>
      </c>
      <c r="I10496" s="4">
        <f>G10496/H10496</f>
        <v>0.94323112057667879</v>
      </c>
      <c r="J10496" s="4">
        <f>H10496/G10496</f>
        <v>1.0601855453927491</v>
      </c>
      <c r="K10496" s="2"/>
      <c r="L10496" s="2"/>
    </row>
    <row r="10497" spans="1:12" ht="12.75" customHeight="1">
      <c r="A10497" s="1" t="s">
        <v>8367</v>
      </c>
      <c r="B10497" s="1" t="s">
        <v>8368</v>
      </c>
      <c r="C10497" s="1">
        <v>92949</v>
      </c>
      <c r="D10497" s="1" t="s">
        <v>8369</v>
      </c>
      <c r="E10497" s="2">
        <v>3.8099811795097298</v>
      </c>
      <c r="F10497" s="2">
        <v>3.89429795561189</v>
      </c>
      <c r="G10497" s="3">
        <f>2^E10497</f>
        <v>14.025508571917612</v>
      </c>
      <c r="H10497" s="3">
        <f>2^F10497</f>
        <v>14.869641454729155</v>
      </c>
      <c r="I10497" s="4">
        <f>G10497/H10497</f>
        <v>0.94323112057667846</v>
      </c>
      <c r="J10497" s="4">
        <f>H10497/G10497</f>
        <v>1.0601855453927493</v>
      </c>
      <c r="K10497" s="2"/>
      <c r="L10497" s="2"/>
    </row>
    <row r="10498" spans="1:12" ht="12.75" customHeight="1">
      <c r="A10498" s="1" t="s">
        <v>3183</v>
      </c>
      <c r="B10498" s="1" t="s">
        <v>1568</v>
      </c>
      <c r="C10498" s="1">
        <v>55785</v>
      </c>
      <c r="D10498" s="1" t="s">
        <v>1569</v>
      </c>
      <c r="E10498" s="2">
        <v>5.5556038127818796</v>
      </c>
      <c r="F10498" s="2">
        <v>5.6399205888840402</v>
      </c>
      <c r="G10498" s="3">
        <f>2^E10498</f>
        <v>47.033076952847956</v>
      </c>
      <c r="H10498" s="3">
        <f>2^F10498</f>
        <v>49.863788340754269</v>
      </c>
      <c r="I10498" s="4">
        <f>G10498/H10498</f>
        <v>0.94323112057667835</v>
      </c>
      <c r="J10498" s="4">
        <f>H10498/G10498</f>
        <v>1.0601855453927496</v>
      </c>
      <c r="K10498" s="2"/>
      <c r="L10498" s="2"/>
    </row>
    <row r="10499" spans="1:12" ht="12.75" customHeight="1">
      <c r="A10499" s="1" t="s">
        <v>10485</v>
      </c>
      <c r="B10499" s="1" t="s">
        <v>4075</v>
      </c>
      <c r="C10499" s="1">
        <v>4967</v>
      </c>
      <c r="D10499" s="1" t="s">
        <v>4076</v>
      </c>
      <c r="E10499" s="2">
        <v>6.2638440552112602</v>
      </c>
      <c r="F10499" s="2">
        <v>6.3481608313134199</v>
      </c>
      <c r="G10499" s="3">
        <f>2^E10499</f>
        <v>76.843112731306405</v>
      </c>
      <c r="H10499" s="3">
        <f>2^F10499</f>
        <v>81.467957380716612</v>
      </c>
      <c r="I10499" s="4">
        <f>G10499/H10499</f>
        <v>0.94323112057667835</v>
      </c>
      <c r="J10499" s="4">
        <f>H10499/G10499</f>
        <v>1.0601855453927496</v>
      </c>
      <c r="K10499" s="2"/>
      <c r="L10499" s="2"/>
    </row>
    <row r="10500" spans="1:12" ht="12.75" customHeight="1">
      <c r="A10500" s="1" t="s">
        <v>31922</v>
      </c>
      <c r="B10500" s="1" t="s">
        <v>202</v>
      </c>
      <c r="C10500" s="1">
        <v>644150</v>
      </c>
      <c r="D10500" s="1" t="s">
        <v>203</v>
      </c>
      <c r="E10500" s="2">
        <v>4.12322916429956</v>
      </c>
      <c r="F10500" s="2">
        <v>4.2076019141929502</v>
      </c>
      <c r="G10500" s="3">
        <f>2^E10500</f>
        <v>17.426720165724394</v>
      </c>
      <c r="H10500" s="3">
        <f>2^F10500</f>
        <v>18.476273653261</v>
      </c>
      <c r="I10500" s="4">
        <f>G10500/H10500</f>
        <v>0.94319452573428608</v>
      </c>
      <c r="J10500" s="4">
        <f>H10500/G10500</f>
        <v>1.060226679349618</v>
      </c>
      <c r="K10500" s="2"/>
      <c r="L10500" s="2"/>
    </row>
    <row r="10501" spans="1:12" ht="12.75" customHeight="1">
      <c r="A10501" s="1" t="s">
        <v>23185</v>
      </c>
      <c r="B10501" s="1" t="s">
        <v>23186</v>
      </c>
      <c r="C10501" s="1">
        <v>167465</v>
      </c>
      <c r="D10501" s="1" t="s">
        <v>23187</v>
      </c>
      <c r="E10501" s="2">
        <v>2.87532615047061</v>
      </c>
      <c r="F10501" s="2">
        <v>2.9596989003640002</v>
      </c>
      <c r="G10501" s="3">
        <f>2^E10501</f>
        <v>7.3376909919957978</v>
      </c>
      <c r="H10501" s="3">
        <f>2^F10501</f>
        <v>7.7796157545373106</v>
      </c>
      <c r="I10501" s="4">
        <f>G10501/H10501</f>
        <v>0.94319452573428597</v>
      </c>
      <c r="J10501" s="4">
        <f>H10501/G10501</f>
        <v>1.0602266793496182</v>
      </c>
      <c r="K10501" s="2"/>
      <c r="L10501" s="2"/>
    </row>
    <row r="10502" spans="1:12" ht="12.75" customHeight="1">
      <c r="A10502" s="1" t="s">
        <v>15494</v>
      </c>
      <c r="B10502" s="1" t="s">
        <v>15495</v>
      </c>
      <c r="C10502" s="1">
        <v>411</v>
      </c>
      <c r="D10502" s="1" t="s">
        <v>15496</v>
      </c>
      <c r="E10502" s="2">
        <v>4.2969499703279501</v>
      </c>
      <c r="F10502" s="2">
        <v>4.3813227202213501</v>
      </c>
      <c r="G10502" s="3">
        <f>2^E10502</f>
        <v>19.65671002137309</v>
      </c>
      <c r="H10502" s="3">
        <f>2^F10502</f>
        <v>20.840568392898902</v>
      </c>
      <c r="I10502" s="4">
        <f>G10502/H10502</f>
        <v>0.9431945257342792</v>
      </c>
      <c r="J10502" s="4">
        <f>H10502/G10502</f>
        <v>1.0602266793496258</v>
      </c>
      <c r="K10502" s="2"/>
      <c r="L10502" s="2"/>
    </row>
    <row r="10503" spans="1:12" ht="12.75" customHeight="1">
      <c r="A10503" s="1" t="s">
        <v>7975</v>
      </c>
      <c r="B10503" s="1" t="s">
        <v>7976</v>
      </c>
      <c r="C10503" s="1">
        <v>201229</v>
      </c>
      <c r="D10503" s="1" t="s">
        <v>7977</v>
      </c>
      <c r="E10503" s="2">
        <v>3.4812793939650701</v>
      </c>
      <c r="F10503" s="2">
        <v>3.5657161090408098</v>
      </c>
      <c r="G10503" s="3">
        <f>2^E10503</f>
        <v>11.167848681865422</v>
      </c>
      <c r="H10503" s="3">
        <f>2^F10503</f>
        <v>11.840976108556763</v>
      </c>
      <c r="I10503" s="4">
        <f>G10503/H10503</f>
        <v>0.94315270797608386</v>
      </c>
      <c r="J10503" s="4">
        <f>H10503/G10503</f>
        <v>1.0602736879650223</v>
      </c>
      <c r="K10503" s="2"/>
      <c r="L10503" s="2"/>
    </row>
    <row r="10504" spans="1:12" ht="12.75" customHeight="1">
      <c r="A10504" s="1" t="s">
        <v>11849</v>
      </c>
      <c r="B10504" s="1" t="s">
        <v>11850</v>
      </c>
      <c r="C10504" s="1">
        <v>79611</v>
      </c>
      <c r="D10504" s="1" t="s">
        <v>11851</v>
      </c>
      <c r="E10504" s="2">
        <v>9.4238918633272295</v>
      </c>
      <c r="F10504" s="2">
        <v>9.5083559228778505</v>
      </c>
      <c r="G10504" s="3">
        <f>2^E10504</f>
        <v>686.86933317356545</v>
      </c>
      <c r="H10504" s="3">
        <f>2^F10504</f>
        <v>728.28328459934744</v>
      </c>
      <c r="I10504" s="4">
        <f>G10504/H10504</f>
        <v>0.94313483186894076</v>
      </c>
      <c r="J10504" s="4">
        <f>H10504/G10504</f>
        <v>1.0602937843132925</v>
      </c>
      <c r="K10504" s="2"/>
      <c r="L10504" s="2"/>
    </row>
    <row r="10505" spans="1:12" ht="12.75" customHeight="1">
      <c r="A10505" s="1" t="s">
        <v>3500</v>
      </c>
      <c r="B10505" s="1" t="s">
        <v>3501</v>
      </c>
      <c r="C10505" s="1">
        <v>10618</v>
      </c>
      <c r="D10505" s="1" t="s">
        <v>3502</v>
      </c>
      <c r="E10505" s="2">
        <v>3.4447456384913702</v>
      </c>
      <c r="F10505" s="2">
        <v>3.5293630640000999</v>
      </c>
      <c r="G10505" s="3">
        <f>2^E10505</f>
        <v>10.888592995325553</v>
      </c>
      <c r="H10505" s="3">
        <f>2^F10505</f>
        <v>11.546334842842517</v>
      </c>
      <c r="I10505" s="4">
        <f>G10505/H10505</f>
        <v>0.943034577078397</v>
      </c>
      <c r="J10505" s="4">
        <f>H10505/G10505</f>
        <v>1.0604065050277232</v>
      </c>
      <c r="K10505" s="2"/>
      <c r="L10505" s="2"/>
    </row>
    <row r="10506" spans="1:12" ht="12.75" customHeight="1">
      <c r="A10506" s="1" t="s">
        <v>5254</v>
      </c>
      <c r="B10506" s="1" t="s">
        <v>2485</v>
      </c>
      <c r="C10506" s="1">
        <v>114803</v>
      </c>
      <c r="D10506" s="1" t="s">
        <v>2486</v>
      </c>
      <c r="E10506" s="2">
        <v>3.10054666618087</v>
      </c>
      <c r="F10506" s="2">
        <v>3.1853899053239898</v>
      </c>
      <c r="G10506" s="3">
        <f>2^E10506</f>
        <v>8.5774372481602548</v>
      </c>
      <c r="H10506" s="3">
        <f>2^F10506</f>
        <v>9.0969940234504438</v>
      </c>
      <c r="I10506" s="4">
        <f>G10506/H10506</f>
        <v>0.9428869828922759</v>
      </c>
      <c r="J10506" s="4">
        <f>H10506/G10506</f>
        <v>1.0605724950540008</v>
      </c>
      <c r="K10506" s="2"/>
      <c r="L10506" s="2"/>
    </row>
    <row r="10507" spans="1:12" ht="12.75" customHeight="1">
      <c r="A10507" s="1" t="s">
        <v>16470</v>
      </c>
      <c r="B10507" s="1" t="s">
        <v>16471</v>
      </c>
      <c r="C10507" s="1">
        <v>85478</v>
      </c>
      <c r="D10507" s="1" t="s">
        <v>16472</v>
      </c>
      <c r="E10507" s="2">
        <v>3.3304438013964699</v>
      </c>
      <c r="F10507" s="2">
        <v>3.4152870405395901</v>
      </c>
      <c r="G10507" s="3">
        <f>2^E10507</f>
        <v>10.059200928510979</v>
      </c>
      <c r="H10507" s="3">
        <f>2^F10507</f>
        <v>10.66851182700041</v>
      </c>
      <c r="I10507" s="4">
        <f>G10507/H10507</f>
        <v>0.9428869828922759</v>
      </c>
      <c r="J10507" s="4">
        <f>H10507/G10507</f>
        <v>1.0605724950540008</v>
      </c>
      <c r="K10507" s="2"/>
      <c r="L10507" s="2"/>
    </row>
    <row r="10508" spans="1:12" ht="12.75" customHeight="1">
      <c r="A10508" s="1" t="s">
        <v>7244</v>
      </c>
      <c r="B10508" s="1" t="s">
        <v>7245</v>
      </c>
      <c r="C10508" s="1">
        <v>54981</v>
      </c>
      <c r="D10508" s="1" t="s">
        <v>7246</v>
      </c>
      <c r="E10508" s="2">
        <v>2.9798681717223601</v>
      </c>
      <c r="F10508" s="2">
        <v>3.0647114108654798</v>
      </c>
      <c r="G10508" s="3">
        <f>2^E10508</f>
        <v>7.8891407217400289</v>
      </c>
      <c r="H10508" s="3">
        <f>2^F10508</f>
        <v>8.367005659087944</v>
      </c>
      <c r="I10508" s="4">
        <f>G10508/H10508</f>
        <v>0.94288698289227579</v>
      </c>
      <c r="J10508" s="4">
        <f>H10508/G10508</f>
        <v>1.060572495054001</v>
      </c>
      <c r="K10508" s="2"/>
      <c r="L10508" s="2"/>
    </row>
    <row r="10509" spans="1:12" ht="12.75" customHeight="1">
      <c r="A10509" s="1" t="s">
        <v>3609</v>
      </c>
      <c r="B10509" s="1" t="s">
        <v>3610</v>
      </c>
      <c r="C10509" s="1">
        <v>7547</v>
      </c>
      <c r="D10509" s="1" t="s">
        <v>3611</v>
      </c>
      <c r="E10509" s="2">
        <v>3.4956656389142799</v>
      </c>
      <c r="F10509" s="2">
        <v>3.5805088780574001</v>
      </c>
      <c r="G10509" s="3">
        <f>2^E10509</f>
        <v>11.279769165326407</v>
      </c>
      <c r="H10509" s="3">
        <f>2^F10509</f>
        <v>11.963012927303415</v>
      </c>
      <c r="I10509" s="4">
        <f>G10509/H10509</f>
        <v>0.94288698289227557</v>
      </c>
      <c r="J10509" s="4">
        <f>H10509/G10509</f>
        <v>1.0605724950540012</v>
      </c>
      <c r="K10509" s="2"/>
      <c r="L10509" s="2"/>
    </row>
    <row r="10510" spans="1:12" ht="12.75" customHeight="1">
      <c r="A10510" s="1" t="s">
        <v>7310</v>
      </c>
      <c r="B10510" s="1" t="s">
        <v>7311</v>
      </c>
      <c r="C10510" s="1">
        <v>100287312</v>
      </c>
      <c r="D10510" s="1" t="s">
        <v>7312</v>
      </c>
      <c r="E10510" s="2">
        <v>3.0194421682920698</v>
      </c>
      <c r="F10510" s="2">
        <v>3.10428540743519</v>
      </c>
      <c r="G10510" s="3">
        <f>2^E10510</f>
        <v>8.1085399882866565</v>
      </c>
      <c r="H10510" s="3">
        <f>2^F10510</f>
        <v>8.5996944866223206</v>
      </c>
      <c r="I10510" s="4">
        <f>G10510/H10510</f>
        <v>0.94288698289227557</v>
      </c>
      <c r="J10510" s="4">
        <f>H10510/G10510</f>
        <v>1.0605724950540012</v>
      </c>
      <c r="K10510" s="2"/>
      <c r="L10510" s="2"/>
    </row>
    <row r="10511" spans="1:12" ht="12.75" customHeight="1">
      <c r="A10511" s="1" t="s">
        <v>31256</v>
      </c>
      <c r="B10511" s="1" t="s">
        <v>31257</v>
      </c>
      <c r="C10511" s="1">
        <v>100288320</v>
      </c>
      <c r="D10511" s="1" t="s">
        <v>31258</v>
      </c>
      <c r="E10511" s="2">
        <v>3.23305523771133</v>
      </c>
      <c r="F10511" s="2">
        <v>3.3178984768544599</v>
      </c>
      <c r="G10511" s="3">
        <f>2^E10511</f>
        <v>9.4025706248104566</v>
      </c>
      <c r="H10511" s="3">
        <f>2^F10511</f>
        <v>9.9721077874767516</v>
      </c>
      <c r="I10511" s="4">
        <f>G10511/H10511</f>
        <v>0.94288698289226924</v>
      </c>
      <c r="J10511" s="4">
        <f>H10511/G10511</f>
        <v>1.0605724950540083</v>
      </c>
      <c r="K10511" s="2"/>
      <c r="L10511" s="2"/>
    </row>
    <row r="10512" spans="1:12" ht="12.75" customHeight="1">
      <c r="A10512" s="1" t="s">
        <v>32051</v>
      </c>
      <c r="B10512" s="1" t="s">
        <v>7098</v>
      </c>
      <c r="C10512" s="1">
        <v>64750</v>
      </c>
      <c r="D10512" s="1" t="s">
        <v>7099</v>
      </c>
      <c r="E10512" s="2">
        <v>6.3723096646417101</v>
      </c>
      <c r="F10512" s="2">
        <v>6.4571529037848396</v>
      </c>
      <c r="G10512" s="3">
        <f>2^E10512</f>
        <v>82.843101684911545</v>
      </c>
      <c r="H10512" s="3">
        <f>2^F10512</f>
        <v>87.861115051979553</v>
      </c>
      <c r="I10512" s="4">
        <f>G10512/H10512</f>
        <v>0.94288698289226924</v>
      </c>
      <c r="J10512" s="4">
        <f>H10512/G10512</f>
        <v>1.0605724950540083</v>
      </c>
      <c r="K10512" s="2"/>
      <c r="L10512" s="2"/>
    </row>
    <row r="10513" spans="1:12" ht="12.75" customHeight="1">
      <c r="A10513" s="1" t="s">
        <v>34945</v>
      </c>
      <c r="B10513" s="1" t="s">
        <v>362</v>
      </c>
      <c r="C10513" s="1">
        <v>124540</v>
      </c>
      <c r="D10513" s="1" t="s">
        <v>363</v>
      </c>
      <c r="E10513" s="2">
        <v>4.6847040535062998</v>
      </c>
      <c r="F10513" s="2">
        <v>4.7695569107420503</v>
      </c>
      <c r="G10513" s="3">
        <f>2^E10513</f>
        <v>25.717955523262169</v>
      </c>
      <c r="H10513" s="3">
        <f>2^F10513</f>
        <v>27.275938098351514</v>
      </c>
      <c r="I10513" s="4">
        <f>G10513/H10513</f>
        <v>0.94288069691786314</v>
      </c>
      <c r="J10513" s="4">
        <f>H10513/G10513</f>
        <v>1.0605795656532702</v>
      </c>
      <c r="K10513" s="2"/>
      <c r="L10513" s="2"/>
    </row>
    <row r="10514" spans="1:12" ht="12.75" customHeight="1">
      <c r="A10514" s="1" t="s">
        <v>5056</v>
      </c>
      <c r="B10514" s="1" t="s">
        <v>5057</v>
      </c>
      <c r="C10514" s="1">
        <v>645513</v>
      </c>
      <c r="D10514" s="1" t="s">
        <v>5058</v>
      </c>
      <c r="E10514" s="2">
        <v>4.6303507023122501</v>
      </c>
      <c r="F10514" s="2">
        <v>4.71523262963718</v>
      </c>
      <c r="G10514" s="3">
        <f>2^E10514</f>
        <v>24.767059747890332</v>
      </c>
      <c r="H10514" s="3">
        <f>2^F10514</f>
        <v>26.267966760192852</v>
      </c>
      <c r="I10514" s="4">
        <f>G10514/H10514</f>
        <v>0.9428616982043303</v>
      </c>
      <c r="J10514" s="4">
        <f>H10514/G10514</f>
        <v>1.0606009363881139</v>
      </c>
      <c r="K10514" s="2"/>
      <c r="L10514" s="2"/>
    </row>
    <row r="10515" spans="1:12" ht="12.75" customHeight="1">
      <c r="A10515" s="1" t="s">
        <v>31532</v>
      </c>
      <c r="B10515" s="1" t="s">
        <v>30474</v>
      </c>
      <c r="C10515" s="1">
        <v>54512</v>
      </c>
      <c r="D10515" s="1" t="s">
        <v>30475</v>
      </c>
      <c r="E10515" s="2">
        <v>6.91779536713923</v>
      </c>
      <c r="F10515" s="2">
        <v>7.0026945368928297</v>
      </c>
      <c r="G10515" s="3">
        <f>2^E10515</f>
        <v>120.91047000674564</v>
      </c>
      <c r="H10515" s="3">
        <f>2^F10515</f>
        <v>128.23929035623578</v>
      </c>
      <c r="I10515" s="4">
        <f>G10515/H10515</f>
        <v>0.94285042962159704</v>
      </c>
      <c r="J10515" s="4">
        <f>H10515/G10515</f>
        <v>1.0606136122792449</v>
      </c>
      <c r="K10515" s="2"/>
      <c r="L10515" s="2"/>
    </row>
    <row r="10516" spans="1:12" ht="12.75" customHeight="1">
      <c r="A10516" s="1" t="s">
        <v>13047</v>
      </c>
      <c r="B10516" s="1" t="s">
        <v>10895</v>
      </c>
      <c r="C10516" s="1">
        <v>3480</v>
      </c>
      <c r="D10516" s="1" t="s">
        <v>10896</v>
      </c>
      <c r="E10516" s="2">
        <v>9.4133857972587496</v>
      </c>
      <c r="F10516" s="2">
        <v>9.4983629787015307</v>
      </c>
      <c r="G10516" s="3">
        <f>2^E10516</f>
        <v>681.88554753245671</v>
      </c>
      <c r="H10516" s="3">
        <f>2^F10516</f>
        <v>723.25620172587094</v>
      </c>
      <c r="I10516" s="4">
        <f>G10516/H10516</f>
        <v>0.94279944769959323</v>
      </c>
      <c r="J10516" s="4">
        <f>H10516/G10516</f>
        <v>1.0606709650074304</v>
      </c>
      <c r="K10516" s="2"/>
      <c r="L10516" s="2"/>
    </row>
    <row r="10517" spans="1:12" ht="12.75" customHeight="1">
      <c r="A10517" s="1" t="s">
        <v>23819</v>
      </c>
      <c r="B10517" s="1" t="s">
        <v>23820</v>
      </c>
      <c r="C10517" s="1">
        <v>6721</v>
      </c>
      <c r="D10517" s="1" t="s">
        <v>23821</v>
      </c>
      <c r="E10517" s="2">
        <v>8.0417126223669406</v>
      </c>
      <c r="F10517" s="2">
        <v>8.1267548826901592</v>
      </c>
      <c r="G10517" s="3">
        <f>2^E10517</f>
        <v>263.50976630402647</v>
      </c>
      <c r="H10517" s="3">
        <f>2^F10517</f>
        <v>279.50976630402533</v>
      </c>
      <c r="I10517" s="4">
        <f>G10517/H10517</f>
        <v>0.94275691968989905</v>
      </c>
      <c r="J10517" s="4">
        <f>H10517/G10517</f>
        <v>1.0607188121503577</v>
      </c>
      <c r="K10517" s="2"/>
      <c r="L10517" s="2"/>
    </row>
    <row r="10518" spans="1:12" ht="12.75" customHeight="1">
      <c r="A10518" s="1" t="s">
        <v>9669</v>
      </c>
      <c r="B10518" s="1" t="s">
        <v>9670</v>
      </c>
      <c r="C10518" s="1">
        <v>152185</v>
      </c>
      <c r="D10518" s="1" t="s">
        <v>9671</v>
      </c>
      <c r="E10518" s="2">
        <v>7.3144829417797697</v>
      </c>
      <c r="F10518" s="2">
        <v>7.3995649536469399</v>
      </c>
      <c r="G10518" s="3">
        <f>2^E10518</f>
        <v>159.17643297069225</v>
      </c>
      <c r="H10518" s="3">
        <f>2^F10518</f>
        <v>168.8460891684353</v>
      </c>
      <c r="I10518" s="4">
        <f>G10518/H10518</f>
        <v>0.94273094363413468</v>
      </c>
      <c r="J10518" s="4">
        <f>H10518/G10518</f>
        <v>1.0607480392497766</v>
      </c>
      <c r="K10518" s="2"/>
      <c r="L10518" s="2"/>
    </row>
    <row r="10519" spans="1:12" ht="12.75" customHeight="1">
      <c r="A10519" s="1" t="s">
        <v>12109</v>
      </c>
      <c r="B10519" s="1" t="s">
        <v>7982</v>
      </c>
      <c r="C10519" s="1">
        <v>10818</v>
      </c>
      <c r="D10519" s="1" t="s">
        <v>7983</v>
      </c>
      <c r="E10519" s="2">
        <v>7.7649363699639604</v>
      </c>
      <c r="F10519" s="2">
        <v>7.8501335232551996</v>
      </c>
      <c r="G10519" s="3">
        <f>2^E10519</f>
        <v>217.50976630402587</v>
      </c>
      <c r="H10519" s="3">
        <f>2^F10519</f>
        <v>230.74147285603314</v>
      </c>
      <c r="I10519" s="4">
        <f>G10519/H10519</f>
        <v>0.94265570732374171</v>
      </c>
      <c r="J10519" s="4">
        <f>H10519/G10519</f>
        <v>1.0608327008797966</v>
      </c>
      <c r="K10519" s="2"/>
      <c r="L10519" s="2"/>
    </row>
    <row r="10520" spans="1:12" ht="12.75" customHeight="1">
      <c r="A10520" s="1" t="s">
        <v>6452</v>
      </c>
      <c r="B10520" s="1" t="s">
        <v>6453</v>
      </c>
      <c r="C10520" s="1">
        <v>8622</v>
      </c>
      <c r="D10520" s="1" t="s">
        <v>6454</v>
      </c>
      <c r="E10520" s="2">
        <v>6.2108189023151299</v>
      </c>
      <c r="F10520" s="2">
        <v>6.29604312567312</v>
      </c>
      <c r="G10520" s="3">
        <f>2^E10520</f>
        <v>74.070075483512483</v>
      </c>
      <c r="H10520" s="3">
        <f>2^F10520</f>
        <v>78.577432606547418</v>
      </c>
      <c r="I10520" s="4">
        <f>G10520/H10520</f>
        <v>0.94263801993119123</v>
      </c>
      <c r="J10520" s="4">
        <f>H10520/G10520</f>
        <v>1.0608526060438299</v>
      </c>
      <c r="K10520" s="2"/>
      <c r="L10520" s="2"/>
    </row>
    <row r="10521" spans="1:12" ht="12.75" customHeight="1">
      <c r="A10521" s="1" t="s">
        <v>1588</v>
      </c>
      <c r="B10521" s="1" t="s">
        <v>1589</v>
      </c>
      <c r="C10521" s="1">
        <v>26059</v>
      </c>
      <c r="D10521" s="1" t="s">
        <v>1590</v>
      </c>
      <c r="E10521" s="2">
        <v>7.4193402795002799</v>
      </c>
      <c r="F10521" s="2">
        <v>7.50467843148183</v>
      </c>
      <c r="G10521" s="3">
        <f>2^E10521</f>
        <v>171.17643297069225</v>
      </c>
      <c r="H10521" s="3">
        <f>2^F10521</f>
        <v>181.60730584657691</v>
      </c>
      <c r="I10521" s="4">
        <f>G10521/H10521</f>
        <v>0.94256358340177826</v>
      </c>
      <c r="J10521" s="4">
        <f>H10521/G10521</f>
        <v>1.0609363841439001</v>
      </c>
      <c r="K10521" s="2"/>
      <c r="L10521" s="2"/>
    </row>
    <row r="10522" spans="1:12" ht="12.75" customHeight="1">
      <c r="A10522" s="1" t="s">
        <v>27967</v>
      </c>
      <c r="B10522" s="1" t="s">
        <v>27968</v>
      </c>
      <c r="C10522" s="1">
        <v>10140</v>
      </c>
      <c r="D10522" s="1" t="s">
        <v>27969</v>
      </c>
      <c r="E10522" s="2">
        <v>9.5946538535079409</v>
      </c>
      <c r="F10522" s="2">
        <v>9.6801298545032193</v>
      </c>
      <c r="G10522" s="3">
        <f>2^E10522</f>
        <v>773.17643297069253</v>
      </c>
      <c r="H10522" s="3">
        <f>2^F10522</f>
        <v>820.369391368935</v>
      </c>
      <c r="I10522" s="4">
        <f>G10522/H10522</f>
        <v>0.94247352607891377</v>
      </c>
      <c r="J10522" s="4">
        <f>H10522/G10522</f>
        <v>1.0610377610927924</v>
      </c>
      <c r="K10522" s="2"/>
      <c r="L10522" s="2"/>
    </row>
    <row r="10523" spans="1:12" ht="12.75" customHeight="1">
      <c r="A10523" s="1" t="s">
        <v>6493</v>
      </c>
      <c r="B10523" s="1" t="s">
        <v>6494</v>
      </c>
      <c r="C10523" s="1">
        <v>134145</v>
      </c>
      <c r="D10523" s="1" t="s">
        <v>6495</v>
      </c>
      <c r="E10523" s="2">
        <v>8.5281666487131407</v>
      </c>
      <c r="F10523" s="2">
        <v>8.6137439889005094</v>
      </c>
      <c r="G10523" s="3">
        <f>2^E10523</f>
        <v>369.17643297069213</v>
      </c>
      <c r="H10523" s="3">
        <f>2^F10523</f>
        <v>391.73765173922379</v>
      </c>
      <c r="I10523" s="4">
        <f>G10523/H10523</f>
        <v>0.94240732625938528</v>
      </c>
      <c r="J10523" s="4">
        <f>H10523/G10523</f>
        <v>1.0611122941596944</v>
      </c>
      <c r="K10523" s="2"/>
      <c r="L10523" s="2"/>
    </row>
    <row r="10524" spans="1:12" ht="12.75" customHeight="1">
      <c r="A10524" s="1" t="s">
        <v>18378</v>
      </c>
      <c r="B10524" s="1" t="s">
        <v>18379</v>
      </c>
      <c r="C10524" s="1">
        <v>8630</v>
      </c>
      <c r="D10524" s="1" t="s">
        <v>18380</v>
      </c>
      <c r="E10524" s="2">
        <v>4.4795046047823197</v>
      </c>
      <c r="F10524" s="2">
        <v>4.5651072987969696</v>
      </c>
      <c r="G10524" s="3">
        <f>2^E10524</f>
        <v>22.308237103686249</v>
      </c>
      <c r="H10524" s="3">
        <f>2^F10524</f>
        <v>23.671960657567301</v>
      </c>
      <c r="I10524" s="4">
        <f>G10524/H10524</f>
        <v>0.9423907646008568</v>
      </c>
      <c r="J10524" s="4">
        <f>H10524/G10524</f>
        <v>1.0611309422408688</v>
      </c>
      <c r="K10524" s="2"/>
      <c r="L10524" s="2"/>
    </row>
    <row r="10525" spans="1:12" ht="12.75" customHeight="1">
      <c r="A10525" s="1" t="s">
        <v>33556</v>
      </c>
      <c r="B10525" s="1" t="s">
        <v>33557</v>
      </c>
      <c r="C10525" s="1">
        <v>25827</v>
      </c>
      <c r="D10525" s="1" t="s">
        <v>33558</v>
      </c>
      <c r="E10525" s="2">
        <v>6.3929878976451704</v>
      </c>
      <c r="F10525" s="2">
        <v>6.4785905916598301</v>
      </c>
      <c r="G10525" s="3">
        <f>2^E10525</f>
        <v>84.039047044731561</v>
      </c>
      <c r="H10525" s="3">
        <f>2^F10525</f>
        <v>89.176433175601304</v>
      </c>
      <c r="I10525" s="4">
        <f>G10525/H10525</f>
        <v>0.94239076460085047</v>
      </c>
      <c r="J10525" s="4">
        <f>H10525/G10525</f>
        <v>1.0611309422408759</v>
      </c>
      <c r="K10525" s="2"/>
      <c r="L10525" s="2"/>
    </row>
    <row r="10526" spans="1:12" ht="12.75" customHeight="1">
      <c r="A10526" s="1" t="s">
        <v>11833</v>
      </c>
      <c r="B10526" s="1" t="s">
        <v>399</v>
      </c>
      <c r="C10526" s="1">
        <v>55176</v>
      </c>
      <c r="D10526" s="1" t="s">
        <v>400</v>
      </c>
      <c r="E10526" s="2">
        <v>5.2954444881927598</v>
      </c>
      <c r="F10526" s="2">
        <v>5.3810651329120596</v>
      </c>
      <c r="G10526" s="3">
        <f>2^E10526</f>
        <v>39.27241707269112</v>
      </c>
      <c r="H10526" s="3">
        <f>2^F10526</f>
        <v>41.673695453330687</v>
      </c>
      <c r="I10526" s="4">
        <f>G10526/H10526</f>
        <v>0.94237903899526509</v>
      </c>
      <c r="J10526" s="4">
        <f>H10526/G10526</f>
        <v>1.0611441454238717</v>
      </c>
      <c r="K10526" s="2"/>
      <c r="L10526" s="2"/>
    </row>
    <row r="10527" spans="1:12" ht="12.75" customHeight="1">
      <c r="A10527" s="1" t="s">
        <v>12715</v>
      </c>
      <c r="B10527" s="1" t="s">
        <v>12716</v>
      </c>
      <c r="C10527" s="1">
        <v>5954</v>
      </c>
      <c r="D10527" s="1" t="s">
        <v>12717</v>
      </c>
      <c r="E10527" s="2">
        <v>11.872087448056</v>
      </c>
      <c r="F10527" s="2">
        <v>11.957796690058901</v>
      </c>
      <c r="G10527" s="3">
        <f>2^E10527</f>
        <v>3748.4733971323985</v>
      </c>
      <c r="H10527" s="3">
        <f>2^F10527</f>
        <v>3977.914879704319</v>
      </c>
      <c r="I10527" s="4">
        <f>G10527/H10527</f>
        <v>0.94232116837327218</v>
      </c>
      <c r="J10527" s="4">
        <f>H10527/G10527</f>
        <v>1.0612093133027019</v>
      </c>
      <c r="K10527" s="2"/>
      <c r="L10527" s="2"/>
    </row>
    <row r="10528" spans="1:12" ht="12.75" customHeight="1">
      <c r="A10528" s="1" t="s">
        <v>13932</v>
      </c>
      <c r="B10528" s="1" t="s">
        <v>13933</v>
      </c>
      <c r="C10528" s="1">
        <v>158293</v>
      </c>
      <c r="D10528" s="1" t="s">
        <v>13934</v>
      </c>
      <c r="E10528" s="2">
        <v>7.0106247716929397</v>
      </c>
      <c r="F10528" s="2">
        <v>7.0963788778940904</v>
      </c>
      <c r="G10528" s="3">
        <f>2^E10528</f>
        <v>128.94613957013604</v>
      </c>
      <c r="H10528" s="3">
        <f>2^F10528</f>
        <v>136.84309963735973</v>
      </c>
      <c r="I10528" s="4">
        <f>G10528/H10528</f>
        <v>0.94229186500341644</v>
      </c>
      <c r="J10528" s="4">
        <f>H10528/G10528</f>
        <v>1.0612423147645176</v>
      </c>
      <c r="K10528" s="2"/>
      <c r="L10528" s="2"/>
    </row>
    <row r="10529" spans="1:12" ht="12.75" customHeight="1">
      <c r="A10529" s="1" t="s">
        <v>22988</v>
      </c>
      <c r="B10529" s="1" t="s">
        <v>11151</v>
      </c>
      <c r="C10529" s="1">
        <v>51776</v>
      </c>
      <c r="D10529" s="1" t="s">
        <v>11152</v>
      </c>
      <c r="E10529" s="2">
        <v>7.2556104731817799</v>
      </c>
      <c r="F10529" s="2">
        <v>7.3414203761203796</v>
      </c>
      <c r="G10529" s="3">
        <f>2^E10529</f>
        <v>152.81162332606078</v>
      </c>
      <c r="H10529" s="3">
        <f>2^F10529</f>
        <v>162.17643297069264</v>
      </c>
      <c r="I10529" s="4">
        <f>G10529/H10529</f>
        <v>0.94225542223928305</v>
      </c>
      <c r="J10529" s="4">
        <f>H10529/G10529</f>
        <v>1.0612833594775037</v>
      </c>
      <c r="K10529" s="2"/>
      <c r="L10529" s="2"/>
    </row>
    <row r="10530" spans="1:12" ht="12.75" customHeight="1">
      <c r="A10530" s="1" t="s">
        <v>10433</v>
      </c>
      <c r="B10530" s="1" t="s">
        <v>3928</v>
      </c>
      <c r="C10530" s="1">
        <v>51592</v>
      </c>
      <c r="D10530" s="1" t="s">
        <v>3929</v>
      </c>
      <c r="E10530" s="2">
        <v>9.9369928532385998</v>
      </c>
      <c r="F10530" s="2">
        <v>10.0229097135687</v>
      </c>
      <c r="G10530" s="3">
        <f>2^E10530</f>
        <v>980.24111730315576</v>
      </c>
      <c r="H10530" s="3">
        <f>2^F10530</f>
        <v>1040.3907148798278</v>
      </c>
      <c r="I10530" s="4">
        <f>G10530/H10530</f>
        <v>0.94218556863647163</v>
      </c>
      <c r="J10530" s="4">
        <f>H10530/G10530</f>
        <v>1.0613620429860726</v>
      </c>
      <c r="K10530" s="2"/>
      <c r="L10530" s="2"/>
    </row>
    <row r="10531" spans="1:12" ht="12.75" customHeight="1">
      <c r="A10531" s="1" t="s">
        <v>23054</v>
      </c>
      <c r="B10531" s="1" t="s">
        <v>23055</v>
      </c>
      <c r="C10531" s="1">
        <v>146198</v>
      </c>
      <c r="D10531" s="1" t="s">
        <v>23056</v>
      </c>
      <c r="E10531" s="2">
        <v>8.4185965889733492</v>
      </c>
      <c r="F10531" s="2">
        <v>8.5045267769315203</v>
      </c>
      <c r="G10531" s="3">
        <f>2^E10531</f>
        <v>342.17643297069196</v>
      </c>
      <c r="H10531" s="3">
        <f>2^F10531</f>
        <v>363.17643297069213</v>
      </c>
      <c r="I10531" s="4">
        <f>G10531/H10531</f>
        <v>0.9421768647590224</v>
      </c>
      <c r="J10531" s="4">
        <f>H10531/G10531</f>
        <v>1.0613718479022161</v>
      </c>
      <c r="K10531" s="2"/>
      <c r="L10531" s="2"/>
    </row>
    <row r="10532" spans="1:12" ht="12.75" customHeight="1">
      <c r="A10532" s="1" t="s">
        <v>23445</v>
      </c>
      <c r="B10532" s="1" t="s">
        <v>7598</v>
      </c>
      <c r="C10532" s="1">
        <v>427</v>
      </c>
      <c r="D10532" s="1" t="s">
        <v>7599</v>
      </c>
      <c r="E10532" s="2">
        <v>9.4817136089655705</v>
      </c>
      <c r="F10532" s="2">
        <v>9.5676578108900294</v>
      </c>
      <c r="G10532" s="3">
        <f>2^E10532</f>
        <v>714.95746751479248</v>
      </c>
      <c r="H10532" s="3">
        <f>2^F10532</f>
        <v>758.84309963735973</v>
      </c>
      <c r="I10532" s="4">
        <f>G10532/H10532</f>
        <v>0.94216771274122468</v>
      </c>
      <c r="J10532" s="4">
        <f>H10532/G10532</f>
        <v>1.061382157843759</v>
      </c>
      <c r="K10532" s="2"/>
      <c r="L10532" s="2"/>
    </row>
    <row r="10533" spans="1:12" ht="12.75" customHeight="1">
      <c r="A10533" s="1" t="s">
        <v>10217</v>
      </c>
      <c r="B10533" s="1" t="s">
        <v>5706</v>
      </c>
      <c r="C10533" s="1">
        <v>54014</v>
      </c>
      <c r="D10533" s="1" t="s">
        <v>5707</v>
      </c>
      <c r="E10533" s="2">
        <v>6.0537085089992502</v>
      </c>
      <c r="F10533" s="2">
        <v>6.1397532029496196</v>
      </c>
      <c r="G10533" s="3">
        <f>2^E10533</f>
        <v>66.427490539055313</v>
      </c>
      <c r="H10533" s="3">
        <f>2^F10533</f>
        <v>70.509864495949358</v>
      </c>
      <c r="I10533" s="4">
        <f>G10533/H10533</f>
        <v>0.94210208761458381</v>
      </c>
      <c r="J10533" s="4">
        <f>H10533/G10533</f>
        <v>1.0614560918042486</v>
      </c>
      <c r="K10533" s="2"/>
      <c r="L10533" s="2"/>
    </row>
    <row r="10534" spans="1:12" ht="12.75" customHeight="1">
      <c r="A10534" s="1" t="s">
        <v>14096</v>
      </c>
      <c r="B10534" s="1" t="s">
        <v>14097</v>
      </c>
      <c r="C10534" s="1">
        <v>9341</v>
      </c>
      <c r="D10534" s="1" t="s">
        <v>14098</v>
      </c>
      <c r="E10534" s="2">
        <v>11.172980850536799</v>
      </c>
      <c r="F10534" s="2">
        <v>11.259036943137</v>
      </c>
      <c r="G10534" s="3">
        <f>2^E10534</f>
        <v>2308.8853971192484</v>
      </c>
      <c r="H10534" s="3">
        <f>2^F10534</f>
        <v>2450.7998336009227</v>
      </c>
      <c r="I10534" s="4">
        <f>G10534/H10534</f>
        <v>0.94209464415004407</v>
      </c>
      <c r="J10534" s="4">
        <f>H10534/G10534</f>
        <v>1.0614644783403882</v>
      </c>
      <c r="K10534" s="2"/>
      <c r="L10534" s="2"/>
    </row>
    <row r="10535" spans="1:12" ht="12.75" customHeight="1">
      <c r="A10535" s="1" t="s">
        <v>9952</v>
      </c>
      <c r="B10535" s="1" t="s">
        <v>3796</v>
      </c>
      <c r="C10535" s="1">
        <v>80012</v>
      </c>
      <c r="D10535" s="1" t="s">
        <v>3797</v>
      </c>
      <c r="E10535" s="2">
        <v>5.6684514520039304</v>
      </c>
      <c r="F10535" s="2">
        <v>5.7545970557812698</v>
      </c>
      <c r="G10535" s="3">
        <f>2^E10535</f>
        <v>50.859714274585521</v>
      </c>
      <c r="H10535" s="3">
        <f>2^F10535</f>
        <v>53.989129701342392</v>
      </c>
      <c r="I10535" s="4">
        <f>G10535/H10535</f>
        <v>0.94203619424746787</v>
      </c>
      <c r="J10535" s="4">
        <f>H10535/G10535</f>
        <v>1.0615303383314647</v>
      </c>
      <c r="K10535" s="2"/>
      <c r="L10535" s="2"/>
    </row>
    <row r="10536" spans="1:12" ht="12.75" customHeight="1">
      <c r="A10536" s="1" t="s">
        <v>24488</v>
      </c>
      <c r="B10536" s="1" t="s">
        <v>24489</v>
      </c>
      <c r="C10536" s="1">
        <v>11253</v>
      </c>
      <c r="D10536" s="1" t="s">
        <v>24490</v>
      </c>
      <c r="E10536" s="2">
        <v>8.1512079275055491</v>
      </c>
      <c r="F10536" s="2">
        <v>8.2374517964518095</v>
      </c>
      <c r="G10536" s="3">
        <f>2^E10536</f>
        <v>284.28771124212687</v>
      </c>
      <c r="H10536" s="3">
        <f>2^F10536</f>
        <v>301.80058590762809</v>
      </c>
      <c r="I10536" s="4">
        <f>G10536/H10536</f>
        <v>0.94197203225158299</v>
      </c>
      <c r="J10536" s="4">
        <f>H10536/G10536</f>
        <v>1.0616026439869064</v>
      </c>
      <c r="K10536" s="2"/>
      <c r="L10536" s="2"/>
    </row>
    <row r="10537" spans="1:12" ht="12.75" customHeight="1">
      <c r="A10537" s="1" t="s">
        <v>10684</v>
      </c>
      <c r="B10537" s="1" t="s">
        <v>10685</v>
      </c>
      <c r="C10537" s="1">
        <v>56941</v>
      </c>
      <c r="D10537" s="1" t="s">
        <v>10686</v>
      </c>
      <c r="E10537" s="2">
        <v>6.7438438961871299</v>
      </c>
      <c r="F10537" s="2">
        <v>6.8301459653566603</v>
      </c>
      <c r="G10537" s="3">
        <f>2^E10537</f>
        <v>107.17643297088883</v>
      </c>
      <c r="H10537" s="3">
        <f>2^F10537</f>
        <v>113.7833746940007</v>
      </c>
      <c r="I10537" s="4">
        <f>G10537/H10537</f>
        <v>0.94193403262225239</v>
      </c>
      <c r="J10537" s="4">
        <f>H10537/G10537</f>
        <v>1.0616454713034389</v>
      </c>
      <c r="K10537" s="2"/>
      <c r="L10537" s="2"/>
    </row>
    <row r="10538" spans="1:12" ht="12.75" customHeight="1">
      <c r="A10538" s="1" t="s">
        <v>7804</v>
      </c>
      <c r="B10538" s="1" t="s">
        <v>7805</v>
      </c>
      <c r="C10538" s="1">
        <v>387104</v>
      </c>
      <c r="D10538" s="1" t="s">
        <v>7806</v>
      </c>
      <c r="E10538" s="2">
        <v>6.3352895051552496</v>
      </c>
      <c r="F10538" s="2">
        <v>6.4216052789423204</v>
      </c>
      <c r="G10538" s="3">
        <f>2^E10538</f>
        <v>80.744355483736655</v>
      </c>
      <c r="H10538" s="3">
        <f>2^F10538</f>
        <v>85.722693635798024</v>
      </c>
      <c r="I10538" s="4">
        <f>G10538/H10538</f>
        <v>0.94192508493477389</v>
      </c>
      <c r="J10538" s="4">
        <f>H10538/G10538</f>
        <v>1.0616555562582215</v>
      </c>
      <c r="K10538" s="2"/>
      <c r="L10538" s="2"/>
    </row>
    <row r="10539" spans="1:12" ht="12.75" customHeight="1">
      <c r="A10539" s="1" t="s">
        <v>33407</v>
      </c>
      <c r="B10539" s="1" t="s">
        <v>16360</v>
      </c>
      <c r="C10539" s="1">
        <v>726</v>
      </c>
      <c r="D10539" s="1" t="s">
        <v>16361</v>
      </c>
      <c r="E10539" s="2">
        <v>7.6970354272791903</v>
      </c>
      <c r="F10539" s="2">
        <v>7.7835911073517199</v>
      </c>
      <c r="G10539" s="3">
        <f>2^E10539</f>
        <v>207.5097663040259</v>
      </c>
      <c r="H10539" s="3">
        <f>2^F10539</f>
        <v>220.34053383607738</v>
      </c>
      <c r="I10539" s="4">
        <f>G10539/H10539</f>
        <v>0.94176846489081778</v>
      </c>
      <c r="J10539" s="4">
        <f>H10539/G10539</f>
        <v>1.0618321140280835</v>
      </c>
      <c r="K10539" s="2"/>
      <c r="L10539" s="2"/>
    </row>
    <row r="10540" spans="1:12" ht="12.75" customHeight="1">
      <c r="A10540" s="1" t="s">
        <v>26721</v>
      </c>
      <c r="B10540" s="1" t="s">
        <v>11811</v>
      </c>
      <c r="C10540" s="1">
        <v>6925</v>
      </c>
      <c r="D10540" s="1" t="s">
        <v>11812</v>
      </c>
      <c r="E10540" s="2">
        <v>9.7983082972635405</v>
      </c>
      <c r="F10540" s="2">
        <v>9.8849485498277296</v>
      </c>
      <c r="G10540" s="3">
        <f>2^E10540</f>
        <v>890.39908337285476</v>
      </c>
      <c r="H10540" s="3">
        <f>2^F10540</f>
        <v>945.50976630402658</v>
      </c>
      <c r="I10540" s="4">
        <f>G10540/H10540</f>
        <v>0.94171325892634816</v>
      </c>
      <c r="J10540" s="4">
        <f>H10540/G10540</f>
        <v>1.0618943617084724</v>
      </c>
      <c r="K10540" s="2"/>
      <c r="L10540" s="2"/>
    </row>
    <row r="10541" spans="1:12" ht="12.75" customHeight="1">
      <c r="A10541" s="1" t="s">
        <v>6705</v>
      </c>
      <c r="B10541" s="1" t="s">
        <v>6706</v>
      </c>
      <c r="C10541" s="1">
        <v>7770</v>
      </c>
      <c r="D10541" s="1" t="s">
        <v>6707</v>
      </c>
      <c r="E10541" s="2">
        <v>8.4519381827969298</v>
      </c>
      <c r="F10541" s="2">
        <v>8.5386214502248592</v>
      </c>
      <c r="G10541" s="3">
        <f>2^E10541</f>
        <v>350.17643297069293</v>
      </c>
      <c r="H10541" s="3">
        <f>2^F10541</f>
        <v>371.86146689395258</v>
      </c>
      <c r="I10541" s="4">
        <f>G10541/H10541</f>
        <v>0.94168518156939396</v>
      </c>
      <c r="J10541" s="4">
        <f>H10541/G10541</f>
        <v>1.0619260232314791</v>
      </c>
      <c r="K10541" s="2"/>
      <c r="L10541" s="2"/>
    </row>
    <row r="10542" spans="1:12" ht="12.75" customHeight="1">
      <c r="A10542" s="1" t="s">
        <v>8679</v>
      </c>
      <c r="B10542" s="1" t="s">
        <v>8680</v>
      </c>
      <c r="C10542" s="1">
        <v>10413</v>
      </c>
      <c r="D10542" s="1" t="s">
        <v>8681</v>
      </c>
      <c r="E10542" s="2">
        <v>9.8680659310322199</v>
      </c>
      <c r="F10542" s="2">
        <v>9.9549374882308896</v>
      </c>
      <c r="G10542" s="3">
        <f>2^E10542</f>
        <v>934.50976630402442</v>
      </c>
      <c r="H10542" s="3">
        <f>2^F10542</f>
        <v>992.50976630402681</v>
      </c>
      <c r="I10542" s="4">
        <f>G10542/H10542</f>
        <v>0.94156228787955754</v>
      </c>
      <c r="J10542" s="4">
        <f>H10542/G10542</f>
        <v>1.0620646269213341</v>
      </c>
      <c r="K10542" s="2"/>
      <c r="L10542" s="2"/>
    </row>
    <row r="10543" spans="1:12" ht="12.75" customHeight="1">
      <c r="A10543" s="1" t="s">
        <v>18372</v>
      </c>
      <c r="B10543" s="1" t="s">
        <v>18373</v>
      </c>
      <c r="C10543" s="1">
        <v>3281</v>
      </c>
      <c r="D10543" s="1" t="s">
        <v>18374</v>
      </c>
      <c r="E10543" s="2">
        <v>10.764805541323</v>
      </c>
      <c r="F10543" s="2">
        <v>10.8520168672826</v>
      </c>
      <c r="G10543" s="3">
        <f>2^E10543</f>
        <v>1739.9203412053184</v>
      </c>
      <c r="H10543" s="3">
        <f>2^F10543</f>
        <v>1848.3430996374136</v>
      </c>
      <c r="I10543" s="4">
        <f>G10543/H10543</f>
        <v>0.94134056688210954</v>
      </c>
      <c r="J10543" s="4">
        <f>H10543/G10543</f>
        <v>1.0623147829612625</v>
      </c>
      <c r="K10543" s="2"/>
      <c r="L10543" s="2"/>
    </row>
    <row r="10544" spans="1:12" ht="12.75" customHeight="1">
      <c r="A10544" s="1" t="s">
        <v>9309</v>
      </c>
      <c r="B10544" s="1" t="s">
        <v>9310</v>
      </c>
      <c r="C10544" s="1">
        <v>80790</v>
      </c>
      <c r="D10544" s="1" t="s">
        <v>9311</v>
      </c>
      <c r="E10544" s="2">
        <v>6.8306921645546996</v>
      </c>
      <c r="F10544" s="2">
        <v>6.9179755044354003</v>
      </c>
      <c r="G10544" s="3">
        <f>2^E10544</f>
        <v>113.82646082953885</v>
      </c>
      <c r="H10544" s="3">
        <f>2^F10544</f>
        <v>120.92556803117822</v>
      </c>
      <c r="I10544" s="4">
        <f>G10544/H10544</f>
        <v>0.94129357986717077</v>
      </c>
      <c r="J10544" s="4">
        <f>H10544/G10544</f>
        <v>1.0623678110511638</v>
      </c>
      <c r="K10544" s="2"/>
      <c r="L10544" s="2"/>
    </row>
    <row r="10545" spans="1:12" ht="12.75" customHeight="1">
      <c r="A10545" s="1" t="s">
        <v>18233</v>
      </c>
      <c r="B10545" s="1" t="s">
        <v>18234</v>
      </c>
      <c r="C10545" s="1">
        <v>92797</v>
      </c>
      <c r="D10545" s="1" t="s">
        <v>18235</v>
      </c>
      <c r="E10545" s="2">
        <v>4.7276883962816401</v>
      </c>
      <c r="F10545" s="2">
        <v>4.8150367240135097</v>
      </c>
      <c r="G10545" s="3">
        <f>2^E10545</f>
        <v>26.495737803392412</v>
      </c>
      <c r="H10545" s="3">
        <f>2^F10545</f>
        <v>28.149486969710633</v>
      </c>
      <c r="I10545" s="4">
        <f>G10545/H10545</f>
        <v>0.94125117917432433</v>
      </c>
      <c r="J10545" s="4">
        <f>H10545/G10545</f>
        <v>1.0624156677043537</v>
      </c>
      <c r="K10545" s="2"/>
      <c r="L10545" s="2"/>
    </row>
    <row r="10546" spans="1:12" ht="12.75" customHeight="1">
      <c r="A10546" s="1" t="s">
        <v>13280</v>
      </c>
      <c r="B10546" s="1" t="s">
        <v>13281</v>
      </c>
      <c r="C10546" s="1">
        <v>116254</v>
      </c>
      <c r="D10546" s="1" t="s">
        <v>13282</v>
      </c>
      <c r="E10546" s="2">
        <v>9.4495016930505304</v>
      </c>
      <c r="F10546" s="2">
        <v>9.5369137124110406</v>
      </c>
      <c r="G10546" s="3">
        <f>2^E10546</f>
        <v>699.17107601790985</v>
      </c>
      <c r="H10546" s="3">
        <f>2^F10546</f>
        <v>742.8430996373603</v>
      </c>
      <c r="I10546" s="4">
        <f>G10546/H10546</f>
        <v>0.94120962604247094</v>
      </c>
      <c r="J10546" s="4">
        <f>H10546/G10546</f>
        <v>1.062462571918996</v>
      </c>
      <c r="K10546" s="2"/>
      <c r="L10546" s="2"/>
    </row>
    <row r="10547" spans="1:12" ht="12.75" customHeight="1">
      <c r="A10547" s="1" t="s">
        <v>33681</v>
      </c>
      <c r="B10547" s="1" t="s">
        <v>33682</v>
      </c>
      <c r="C10547" s="1">
        <v>55149</v>
      </c>
      <c r="D10547" s="1" t="s">
        <v>33683</v>
      </c>
      <c r="E10547" s="2">
        <v>7.5189572907910298</v>
      </c>
      <c r="F10547" s="2">
        <v>7.6065421871324501</v>
      </c>
      <c r="G10547" s="3">
        <f>2^E10547</f>
        <v>183.41366143194458</v>
      </c>
      <c r="H10547" s="3">
        <f>2^F10547</f>
        <v>194.89350298184752</v>
      </c>
      <c r="I10547" s="4">
        <f>G10547/H10547</f>
        <v>0.94109684841073338</v>
      </c>
      <c r="J10547" s="4">
        <f>H10547/G10547</f>
        <v>1.0625898935786882</v>
      </c>
      <c r="K10547" s="2"/>
      <c r="L10547" s="2"/>
    </row>
    <row r="10548" spans="1:12" ht="12.75" customHeight="1">
      <c r="A10548" s="1" t="s">
        <v>5324</v>
      </c>
      <c r="B10548" s="1" t="s">
        <v>139</v>
      </c>
      <c r="C10548" s="1">
        <v>84725</v>
      </c>
      <c r="D10548" s="1" t="s">
        <v>140</v>
      </c>
      <c r="E10548" s="2">
        <v>8.6015591997362399</v>
      </c>
      <c r="F10548" s="2">
        <v>8.6895123000770003</v>
      </c>
      <c r="G10548" s="3">
        <f>2^E10548</f>
        <v>388.44302595568831</v>
      </c>
      <c r="H10548" s="3">
        <f>2^F10548</f>
        <v>412.86099036847367</v>
      </c>
      <c r="I10548" s="4">
        <f>G10548/H10548</f>
        <v>0.94085669273090533</v>
      </c>
      <c r="J10548" s="4">
        <f>H10548/G10548</f>
        <v>1.0628611219179691</v>
      </c>
      <c r="K10548" s="2"/>
      <c r="L10548" s="2"/>
    </row>
    <row r="10549" spans="1:12" ht="12.75" customHeight="1">
      <c r="A10549" s="1" t="s">
        <v>8954</v>
      </c>
      <c r="B10549" s="1" t="s">
        <v>5547</v>
      </c>
      <c r="C10549" s="1">
        <v>9063</v>
      </c>
      <c r="D10549" s="1" t="s">
        <v>5548</v>
      </c>
      <c r="E10549" s="2">
        <v>4.51571832985704</v>
      </c>
      <c r="F10549" s="2">
        <v>4.6036714301978003</v>
      </c>
      <c r="G10549" s="3">
        <f>2^E10549</f>
        <v>22.875293199485117</v>
      </c>
      <c r="H10549" s="3">
        <f>2^F10549</f>
        <v>24.313259794207241</v>
      </c>
      <c r="I10549" s="4">
        <f>G10549/H10549</f>
        <v>0.94085669273090533</v>
      </c>
      <c r="J10549" s="4">
        <f>H10549/G10549</f>
        <v>1.0628611219179691</v>
      </c>
      <c r="K10549" s="2"/>
      <c r="L10549" s="2"/>
    </row>
    <row r="10550" spans="1:12" ht="12.75" customHeight="1">
      <c r="A10550" s="1" t="s">
        <v>3173</v>
      </c>
      <c r="B10550" s="1" t="s">
        <v>3174</v>
      </c>
      <c r="C10550" s="1">
        <v>91147</v>
      </c>
      <c r="D10550" s="1" t="s">
        <v>3175</v>
      </c>
      <c r="E10550" s="2">
        <v>6.20639190071517</v>
      </c>
      <c r="F10550" s="2">
        <v>6.2943450010559401</v>
      </c>
      <c r="G10550" s="3">
        <f>2^E10550</f>
        <v>73.843135108874833</v>
      </c>
      <c r="H10550" s="3">
        <f>2^F10550</f>
        <v>78.484997427759367</v>
      </c>
      <c r="I10550" s="4">
        <f>G10550/H10550</f>
        <v>0.94085669273089945</v>
      </c>
      <c r="J10550" s="4">
        <f>H10550/G10550</f>
        <v>1.0628611219179758</v>
      </c>
      <c r="K10550" s="2"/>
      <c r="L10550" s="2"/>
    </row>
    <row r="10551" spans="1:12" ht="12.75" customHeight="1">
      <c r="A10551" s="1" t="s">
        <v>14257</v>
      </c>
      <c r="B10551" s="1" t="s">
        <v>8956</v>
      </c>
      <c r="C10551" s="1">
        <v>93210</v>
      </c>
      <c r="D10551" s="1" t="s">
        <v>8957</v>
      </c>
      <c r="E10551" s="2">
        <v>7.3883679373548397</v>
      </c>
      <c r="F10551" s="2">
        <v>7.4763946831111197</v>
      </c>
      <c r="G10551" s="3">
        <f>2^E10551</f>
        <v>167.54071640112116</v>
      </c>
      <c r="H10551" s="3">
        <f>2^F10551</f>
        <v>178.08160412063023</v>
      </c>
      <c r="I10551" s="4">
        <f>G10551/H10551</f>
        <v>0.94080866593963963</v>
      </c>
      <c r="J10551" s="4">
        <f>H10551/G10551</f>
        <v>1.0629153792936661</v>
      </c>
      <c r="K10551" s="2"/>
      <c r="L10551" s="2"/>
    </row>
    <row r="10552" spans="1:12" ht="12.75" customHeight="1">
      <c r="A10552" s="1" t="s">
        <v>8423</v>
      </c>
      <c r="B10552" s="1" t="s">
        <v>8424</v>
      </c>
      <c r="C10552" s="1">
        <v>57511</v>
      </c>
      <c r="D10552" s="1" t="s">
        <v>8425</v>
      </c>
      <c r="E10552" s="2">
        <v>7.5017941289411398</v>
      </c>
      <c r="F10552" s="2">
        <v>7.5898504446361104</v>
      </c>
      <c r="G10552" s="3">
        <f>2^E10552</f>
        <v>181.24459083431378</v>
      </c>
      <c r="H10552" s="3">
        <f>2^F10552</f>
        <v>192.6516116201235</v>
      </c>
      <c r="I10552" s="4">
        <f>G10552/H10552</f>
        <v>0.94078938302212367</v>
      </c>
      <c r="J10552" s="4">
        <f>H10552/G10552</f>
        <v>1.0629371653702899</v>
      </c>
      <c r="K10552" s="2"/>
      <c r="L10552" s="2"/>
    </row>
    <row r="10553" spans="1:12" ht="12.75" customHeight="1">
      <c r="A10553" s="1" t="s">
        <v>9467</v>
      </c>
      <c r="B10553" s="1" t="s">
        <v>9468</v>
      </c>
      <c r="C10553" s="1">
        <v>91450</v>
      </c>
      <c r="D10553" s="1" t="s">
        <v>9469</v>
      </c>
      <c r="E10553" s="2">
        <v>5.1234245434354602</v>
      </c>
      <c r="F10553" s="2">
        <v>5.2115159019746997</v>
      </c>
      <c r="G10553" s="3">
        <f>2^E10553</f>
        <v>34.858160730414212</v>
      </c>
      <c r="H10553" s="3">
        <f>2^F10553</f>
        <v>37.052934556052335</v>
      </c>
      <c r="I10553" s="4">
        <f>G10553/H10553</f>
        <v>0.94076653166787783</v>
      </c>
      <c r="J10553" s="4">
        <f>H10553/G10553</f>
        <v>1.0629629842667847</v>
      </c>
      <c r="K10553" s="2"/>
      <c r="L10553" s="2"/>
    </row>
    <row r="10554" spans="1:12" ht="12.75" customHeight="1">
      <c r="A10554" s="1" t="s">
        <v>18225</v>
      </c>
      <c r="B10554" s="1" t="s">
        <v>18226</v>
      </c>
      <c r="C10554" s="1">
        <v>63897</v>
      </c>
      <c r="D10554" s="1" t="s">
        <v>18227</v>
      </c>
      <c r="E10554" s="2">
        <v>7.6619845657230297</v>
      </c>
      <c r="F10554" s="2">
        <v>7.7500940000830898</v>
      </c>
      <c r="G10554" s="3">
        <f>2^E10554</f>
        <v>202.52898239114779</v>
      </c>
      <c r="H10554" s="3">
        <f>2^F10554</f>
        <v>215.28350883716337</v>
      </c>
      <c r="I10554" s="4">
        <f>G10554/H10554</f>
        <v>0.94075474468570242</v>
      </c>
      <c r="J10554" s="4">
        <f>H10554/G10554</f>
        <v>1.0629763024305456</v>
      </c>
      <c r="K10554" s="2"/>
      <c r="L10554" s="2"/>
    </row>
    <row r="10555" spans="1:12" ht="12.75" customHeight="1">
      <c r="A10555" s="1" t="s">
        <v>30283</v>
      </c>
      <c r="B10555" s="1" t="s">
        <v>30284</v>
      </c>
      <c r="C10555" s="1">
        <v>342926</v>
      </c>
      <c r="D10555" s="1" t="s">
        <v>30285</v>
      </c>
      <c r="E10555" s="2">
        <v>5.9660304216447502</v>
      </c>
      <c r="F10555" s="2">
        <v>6.0542908973570801</v>
      </c>
      <c r="G10555" s="3">
        <f>2^E10555</f>
        <v>62.510663981883376</v>
      </c>
      <c r="H10555" s="3">
        <f>2^F10555</f>
        <v>66.454311457962717</v>
      </c>
      <c r="I10555" s="4">
        <f>G10555/H10555</f>
        <v>0.94065625856985979</v>
      </c>
      <c r="J10555" s="4">
        <f>H10555/G10555</f>
        <v>1.0630875953776826</v>
      </c>
      <c r="K10555" s="2"/>
      <c r="L10555" s="2"/>
    </row>
    <row r="10556" spans="1:12" ht="12.75" customHeight="1">
      <c r="A10556" s="1" t="s">
        <v>7934</v>
      </c>
      <c r="B10556" s="1" t="s">
        <v>7935</v>
      </c>
      <c r="C10556" s="1">
        <v>221883</v>
      </c>
      <c r="D10556" s="1" t="s">
        <v>7936</v>
      </c>
      <c r="E10556" s="2">
        <v>3.6144223512333502</v>
      </c>
      <c r="F10556" s="2">
        <v>3.70273197211562</v>
      </c>
      <c r="G10556" s="3">
        <f>2^E10556</f>
        <v>12.247559125924507</v>
      </c>
      <c r="H10556" s="3">
        <f>2^F10556</f>
        <v>13.020671719917004</v>
      </c>
      <c r="I10556" s="4">
        <f>G10556/H10556</f>
        <v>0.94062421581446454</v>
      </c>
      <c r="J10556" s="4">
        <f>H10556/G10556</f>
        <v>1.0631238098990716</v>
      </c>
      <c r="K10556" s="2"/>
      <c r="L10556" s="2"/>
    </row>
    <row r="10557" spans="1:12" ht="12.75" customHeight="1">
      <c r="A10557" s="1" t="s">
        <v>2140</v>
      </c>
      <c r="B10557" s="1" t="s">
        <v>2141</v>
      </c>
      <c r="C10557" s="1">
        <v>115111</v>
      </c>
      <c r="D10557" s="1" t="s">
        <v>2142</v>
      </c>
      <c r="E10557" s="2">
        <v>3.0703848701890899</v>
      </c>
      <c r="F10557" s="2">
        <v>3.1586944910713601</v>
      </c>
      <c r="G10557" s="3">
        <f>2^E10557</f>
        <v>8.3999740453522911</v>
      </c>
      <c r="H10557" s="3">
        <f>2^F10557</f>
        <v>8.9302124101482434</v>
      </c>
      <c r="I10557" s="4">
        <f>G10557/H10557</f>
        <v>0.94062421581446454</v>
      </c>
      <c r="J10557" s="4">
        <f>H10557/G10557</f>
        <v>1.0631238098990714</v>
      </c>
      <c r="K10557" s="2"/>
      <c r="L10557" s="2"/>
    </row>
    <row r="10558" spans="1:12" ht="12.75" customHeight="1">
      <c r="A10558" s="1" t="s">
        <v>7071</v>
      </c>
      <c r="B10558" s="1" t="s">
        <v>7072</v>
      </c>
      <c r="C10558" s="1">
        <v>158381</v>
      </c>
      <c r="D10558" s="1" t="s">
        <v>7073</v>
      </c>
      <c r="E10558" s="2">
        <v>2.97640178998321</v>
      </c>
      <c r="F10558" s="2">
        <v>3.0647114108654798</v>
      </c>
      <c r="G10558" s="3">
        <f>2^E10558</f>
        <v>7.8702081367947843</v>
      </c>
      <c r="H10558" s="3">
        <f>2^F10558</f>
        <v>8.367005659087944</v>
      </c>
      <c r="I10558" s="4">
        <f>G10558/H10558</f>
        <v>0.94062421581446454</v>
      </c>
      <c r="J10558" s="4">
        <f>H10558/G10558</f>
        <v>1.0631238098990714</v>
      </c>
      <c r="K10558" s="2"/>
      <c r="L10558" s="2"/>
    </row>
    <row r="10559" spans="1:12" ht="12.75" customHeight="1">
      <c r="A10559" s="1" t="s">
        <v>7360</v>
      </c>
      <c r="B10559" s="1" t="s">
        <v>7361</v>
      </c>
      <c r="C10559" s="1">
        <v>161142</v>
      </c>
      <c r="D10559" s="1" t="s">
        <v>7362</v>
      </c>
      <c r="E10559" s="2">
        <v>3.1853899053239898</v>
      </c>
      <c r="F10559" s="2">
        <v>3.27369952620626</v>
      </c>
      <c r="G10559" s="3">
        <f>2^E10559</f>
        <v>9.0969940234504438</v>
      </c>
      <c r="H10559" s="3">
        <f>2^F10559</f>
        <v>9.6712309448397189</v>
      </c>
      <c r="I10559" s="4">
        <f>G10559/H10559</f>
        <v>0.94062421581446454</v>
      </c>
      <c r="J10559" s="4">
        <f>H10559/G10559</f>
        <v>1.0631238098990714</v>
      </c>
      <c r="K10559" s="2"/>
      <c r="L10559" s="2"/>
    </row>
    <row r="10560" spans="1:12" ht="12.75" customHeight="1">
      <c r="A10560" s="1" t="s">
        <v>16314</v>
      </c>
      <c r="B10560" s="1" t="s">
        <v>16315</v>
      </c>
      <c r="C10560" s="1">
        <v>785</v>
      </c>
      <c r="D10560" s="1" t="s">
        <v>16316</v>
      </c>
      <c r="E10560" s="2">
        <v>4.1406889430244096</v>
      </c>
      <c r="F10560" s="2">
        <v>4.2289985639066803</v>
      </c>
      <c r="G10560" s="3">
        <f>2^E10560</f>
        <v>17.638903105777818</v>
      </c>
      <c r="H10560" s="3">
        <f>2^F10560</f>
        <v>18.752337872255087</v>
      </c>
      <c r="I10560" s="4">
        <f>G10560/H10560</f>
        <v>0.94062421581446409</v>
      </c>
      <c r="J10560" s="4">
        <f>H10560/G10560</f>
        <v>1.0631238098990721</v>
      </c>
      <c r="K10560" s="2"/>
      <c r="L10560" s="2"/>
    </row>
    <row r="10561" spans="1:12" ht="12.75" customHeight="1">
      <c r="A10561" s="1" t="s">
        <v>598</v>
      </c>
      <c r="B10561" s="1" t="s">
        <v>599</v>
      </c>
      <c r="C10561" s="1">
        <v>9397</v>
      </c>
      <c r="D10561" s="1" t="s">
        <v>600</v>
      </c>
      <c r="E10561" s="2">
        <v>5.7207520011579396</v>
      </c>
      <c r="F10561" s="2">
        <v>5.8091604879388603</v>
      </c>
      <c r="G10561" s="3">
        <f>2^E10561</f>
        <v>52.737307130604719</v>
      </c>
      <c r="H10561" s="3">
        <f>2^F10561</f>
        <v>56.070129157364363</v>
      </c>
      <c r="I10561" s="4">
        <f>G10561/H10561</f>
        <v>0.94055975834466388</v>
      </c>
      <c r="J10561" s="4">
        <f>H10561/G10561</f>
        <v>1.0631966668018498</v>
      </c>
      <c r="K10561" s="2"/>
      <c r="L10561" s="2"/>
    </row>
    <row r="10562" spans="1:12" ht="12.75" customHeight="1">
      <c r="A10562" s="1" t="s">
        <v>6287</v>
      </c>
      <c r="B10562" s="1" t="s">
        <v>6288</v>
      </c>
      <c r="C10562" s="1">
        <v>375748</v>
      </c>
      <c r="D10562" s="1" t="s">
        <v>6289</v>
      </c>
      <c r="E10562" s="2">
        <v>6.4236302763094999</v>
      </c>
      <c r="F10562" s="2">
        <v>6.5120728523270204</v>
      </c>
      <c r="G10562" s="3">
        <f>2^E10562</f>
        <v>85.843100310165369</v>
      </c>
      <c r="H10562" s="3">
        <f>2^F10562</f>
        <v>91.270254704135397</v>
      </c>
      <c r="I10562" s="4">
        <f>G10562/H10562</f>
        <v>0.94053753425403641</v>
      </c>
      <c r="J10562" s="4">
        <f>H10562/G10562</f>
        <v>1.0632217892219737</v>
      </c>
      <c r="K10562" s="2"/>
      <c r="L10562" s="2"/>
    </row>
    <row r="10563" spans="1:12" ht="12.75" customHeight="1">
      <c r="A10563" s="1" t="s">
        <v>33006</v>
      </c>
      <c r="B10563" s="1" t="s">
        <v>27477</v>
      </c>
      <c r="C10563" s="1">
        <v>114991</v>
      </c>
      <c r="D10563" s="1" t="s">
        <v>27478</v>
      </c>
      <c r="E10563" s="2">
        <v>7.8318968681273704</v>
      </c>
      <c r="F10563" s="2">
        <v>7.9205357549448099</v>
      </c>
      <c r="G10563" s="3">
        <f>2^E10563</f>
        <v>227.84309963735959</v>
      </c>
      <c r="H10563" s="3">
        <f>2^F10563</f>
        <v>242.28071350389681</v>
      </c>
      <c r="I10563" s="4">
        <f>G10563/H10563</f>
        <v>0.94040956187664104</v>
      </c>
      <c r="J10563" s="4">
        <f>H10563/G10563</f>
        <v>1.0633664740758726</v>
      </c>
      <c r="K10563" s="2"/>
      <c r="L10563" s="2"/>
    </row>
    <row r="10564" spans="1:12" ht="12.75" customHeight="1">
      <c r="A10564" s="1" t="s">
        <v>32451</v>
      </c>
      <c r="B10564" s="1" t="s">
        <v>32452</v>
      </c>
      <c r="C10564" s="1">
        <v>4059</v>
      </c>
      <c r="D10564" s="1" t="s">
        <v>32453</v>
      </c>
      <c r="E10564" s="2">
        <v>6.08423148356587</v>
      </c>
      <c r="F10564" s="2">
        <v>6.1729025088979403</v>
      </c>
      <c r="G10564" s="3">
        <f>2^E10564</f>
        <v>67.847863601797442</v>
      </c>
      <c r="H10564" s="3">
        <f>2^F10564</f>
        <v>72.14875071149811</v>
      </c>
      <c r="I10564" s="4">
        <f>G10564/H10564</f>
        <v>0.9403886128687291</v>
      </c>
      <c r="J10564" s="4">
        <f>H10564/G10564</f>
        <v>1.063390162657778</v>
      </c>
      <c r="K10564" s="2"/>
      <c r="L10564" s="2"/>
    </row>
    <row r="10565" spans="1:12" ht="12.75" customHeight="1">
      <c r="A10565" s="1" t="s">
        <v>10553</v>
      </c>
      <c r="B10565" s="1" t="s">
        <v>10554</v>
      </c>
      <c r="C10565" s="1">
        <v>7776</v>
      </c>
      <c r="D10565" s="1" t="s">
        <v>10555</v>
      </c>
      <c r="E10565" s="2">
        <v>7.2663755034481996</v>
      </c>
      <c r="F10565" s="2">
        <v>7.3551544730381204</v>
      </c>
      <c r="G10565" s="3">
        <f>2^E10565</f>
        <v>153.95613021621858</v>
      </c>
      <c r="H10565" s="3">
        <f>2^F10565</f>
        <v>163.72768420580582</v>
      </c>
      <c r="I10565" s="4">
        <f>G10565/H10565</f>
        <v>0.94031825444190376</v>
      </c>
      <c r="J10565" s="4">
        <f>H10565/G10565</f>
        <v>1.0634697298240992</v>
      </c>
      <c r="K10565" s="2"/>
      <c r="L10565" s="2"/>
    </row>
    <row r="10566" spans="1:12" ht="12.75" customHeight="1">
      <c r="A10566" s="1" t="s">
        <v>2518</v>
      </c>
      <c r="B10566" s="1" t="s">
        <v>2519</v>
      </c>
      <c r="C10566" s="1">
        <v>6453</v>
      </c>
      <c r="D10566" s="1" t="s">
        <v>2520</v>
      </c>
      <c r="E10566" s="2">
        <v>4.1401182469043896</v>
      </c>
      <c r="F10566" s="2">
        <v>4.2289985639066803</v>
      </c>
      <c r="G10566" s="3">
        <f>2^E10566</f>
        <v>17.631926951763717</v>
      </c>
      <c r="H10566" s="3">
        <f>2^F10566</f>
        <v>18.752337872255087</v>
      </c>
      <c r="I10566" s="4">
        <f>G10566/H10566</f>
        <v>0.94025220065232151</v>
      </c>
      <c r="J10566" s="4">
        <f>H10566/G10566</f>
        <v>1.0635444397856524</v>
      </c>
      <c r="K10566" s="2"/>
      <c r="L10566" s="2"/>
    </row>
    <row r="10567" spans="1:12" ht="12.75" customHeight="1">
      <c r="A10567" s="1" t="s">
        <v>17490</v>
      </c>
      <c r="B10567" s="1" t="s">
        <v>5182</v>
      </c>
      <c r="C10567" s="1">
        <v>23265</v>
      </c>
      <c r="D10567" s="1" t="s">
        <v>5183</v>
      </c>
      <c r="E10567" s="2">
        <v>4.3767083587389504</v>
      </c>
      <c r="F10567" s="2">
        <v>4.4656668259822299</v>
      </c>
      <c r="G10567" s="3">
        <f>2^E10567</f>
        <v>20.77401774489724</v>
      </c>
      <c r="H10567" s="3">
        <f>2^F10567</f>
        <v>22.095287925509961</v>
      </c>
      <c r="I10567" s="4">
        <f>G10567/H10567</f>
        <v>0.94020126892814748</v>
      </c>
      <c r="J10567" s="4">
        <f>H10567/G10567</f>
        <v>1.0636020531433918</v>
      </c>
      <c r="K10567" s="2"/>
      <c r="L10567" s="2"/>
    </row>
    <row r="10568" spans="1:12" ht="12.75" customHeight="1">
      <c r="A10568" s="1" t="s">
        <v>24522</v>
      </c>
      <c r="B10568" s="1" t="s">
        <v>17774</v>
      </c>
      <c r="C10568" s="1">
        <v>284131</v>
      </c>
      <c r="D10568" s="1" t="s">
        <v>17775</v>
      </c>
      <c r="E10568" s="2">
        <v>5.3568243486673497</v>
      </c>
      <c r="F10568" s="2">
        <v>5.4457947674390104</v>
      </c>
      <c r="G10568" s="3">
        <f>2^E10568</f>
        <v>40.979325934657616</v>
      </c>
      <c r="H10568" s="3">
        <f>2^F10568</f>
        <v>43.586056273259892</v>
      </c>
      <c r="I10568" s="4">
        <f>G10568/H10568</f>
        <v>0.9401934801749543</v>
      </c>
      <c r="J10568" s="4">
        <f>H10568/G10568</f>
        <v>1.0636108642381956</v>
      </c>
      <c r="K10568" s="2"/>
      <c r="L10568" s="2"/>
    </row>
    <row r="10569" spans="1:12" ht="12.75" customHeight="1">
      <c r="A10569" s="1" t="s">
        <v>31213</v>
      </c>
      <c r="B10569" s="1" t="s">
        <v>31214</v>
      </c>
      <c r="C10569" s="1">
        <v>10636</v>
      </c>
      <c r="D10569" s="1" t="s">
        <v>31215</v>
      </c>
      <c r="E10569" s="2">
        <v>6.1927311952122297</v>
      </c>
      <c r="F10569" s="2">
        <v>6.2818459968167604</v>
      </c>
      <c r="G10569" s="3">
        <f>2^E10569</f>
        <v>73.147223312411981</v>
      </c>
      <c r="H10569" s="3">
        <f>2^F10569</f>
        <v>77.807967923182929</v>
      </c>
      <c r="I10569" s="4">
        <f>G10569/H10569</f>
        <v>0.9400993916796242</v>
      </c>
      <c r="J10569" s="4">
        <f>H10569/G10569</f>
        <v>1.0637173142015917</v>
      </c>
      <c r="K10569" s="2"/>
      <c r="L10569" s="2"/>
    </row>
    <row r="10570" spans="1:12" ht="12.75" customHeight="1">
      <c r="A10570" s="1" t="s">
        <v>12189</v>
      </c>
      <c r="B10570" s="5">
        <v>40787</v>
      </c>
      <c r="C10570" s="1">
        <v>55752</v>
      </c>
      <c r="D10570" s="1" t="s">
        <v>5445</v>
      </c>
      <c r="E10570" s="2">
        <v>11.428485997343801</v>
      </c>
      <c r="F10570" s="2">
        <v>11.5177561996324</v>
      </c>
      <c r="G10570" s="3">
        <f>2^E10570</f>
        <v>2756.2403750057956</v>
      </c>
      <c r="H10570" s="3">
        <f>2^F10570</f>
        <v>2932.1764329707748</v>
      </c>
      <c r="I10570" s="4">
        <f>G10570/H10570</f>
        <v>0.93999813381395769</v>
      </c>
      <c r="J10570" s="4">
        <f>H10570/G10570</f>
        <v>1.0638318992640869</v>
      </c>
      <c r="K10570" s="2"/>
      <c r="L10570" s="2"/>
    </row>
    <row r="10571" spans="1:12" ht="12.75" customHeight="1">
      <c r="A10571" s="1" t="s">
        <v>2544</v>
      </c>
      <c r="B10571" s="1" t="s">
        <v>2545</v>
      </c>
      <c r="C10571" s="1">
        <v>4124</v>
      </c>
      <c r="D10571" s="1" t="s">
        <v>2546</v>
      </c>
      <c r="E10571" s="2">
        <v>8.5848235735946297</v>
      </c>
      <c r="F10571" s="2">
        <v>8.6742267592839006</v>
      </c>
      <c r="G10571" s="3">
        <f>2^E10571</f>
        <v>383.96302375309313</v>
      </c>
      <c r="H10571" s="3">
        <f>2^F10571</f>
        <v>408.50976630402624</v>
      </c>
      <c r="I10571" s="4">
        <f>G10571/H10571</f>
        <v>0.93991149153417142</v>
      </c>
      <c r="J10571" s="4">
        <f>H10571/G10571</f>
        <v>1.0639299646903444</v>
      </c>
      <c r="K10571" s="2"/>
      <c r="L10571" s="2"/>
    </row>
    <row r="10572" spans="1:12" ht="12.75" customHeight="1">
      <c r="A10572" s="1" t="s">
        <v>11326</v>
      </c>
      <c r="B10572" s="1" t="s">
        <v>11327</v>
      </c>
      <c r="C10572" s="1">
        <v>80255</v>
      </c>
      <c r="D10572" s="1" t="s">
        <v>11328</v>
      </c>
      <c r="E10572" s="2">
        <v>9.0554336074358392</v>
      </c>
      <c r="F10572" s="2">
        <v>9.1448692211939999</v>
      </c>
      <c r="G10572" s="3">
        <f>2^E10572</f>
        <v>532.05574822167102</v>
      </c>
      <c r="H10572" s="3">
        <f>2^F10572</f>
        <v>566.08277735867705</v>
      </c>
      <c r="I10572" s="4">
        <f>G10572/H10572</f>
        <v>0.93989036498199963</v>
      </c>
      <c r="J10572" s="4">
        <f>H10572/G10572</f>
        <v>1.0639538793645911</v>
      </c>
      <c r="K10572" s="2"/>
      <c r="L10572" s="2"/>
    </row>
    <row r="10573" spans="1:12" ht="12.75" customHeight="1">
      <c r="A10573" s="1" t="s">
        <v>13666</v>
      </c>
      <c r="B10573" s="1" t="s">
        <v>13667</v>
      </c>
      <c r="C10573" s="1">
        <v>27092</v>
      </c>
      <c r="D10573" s="1" t="s">
        <v>13668</v>
      </c>
      <c r="E10573" s="2">
        <v>9.7519106210026703</v>
      </c>
      <c r="F10573" s="2">
        <v>9.8413664163199996</v>
      </c>
      <c r="G10573" s="3">
        <f>2^E10573</f>
        <v>862.21904595621049</v>
      </c>
      <c r="H10573" s="3">
        <f>2^F10573</f>
        <v>917.37413167223554</v>
      </c>
      <c r="I10573" s="4">
        <f>G10573/H10573</f>
        <v>0.93987721714423578</v>
      </c>
      <c r="J10573" s="4">
        <f>H10573/G10573</f>
        <v>1.0639687628969705</v>
      </c>
      <c r="K10573" s="2"/>
      <c r="L10573" s="2"/>
    </row>
    <row r="10574" spans="1:12" ht="12.75" customHeight="1">
      <c r="A10574" s="1" t="s">
        <v>20387</v>
      </c>
      <c r="B10574" s="1" t="s">
        <v>20388</v>
      </c>
      <c r="C10574" s="1">
        <v>84105</v>
      </c>
      <c r="D10574" s="1" t="s">
        <v>20389</v>
      </c>
      <c r="E10574" s="2">
        <v>6.7748023689141803</v>
      </c>
      <c r="F10574" s="2">
        <v>6.86430708206065</v>
      </c>
      <c r="G10574" s="3">
        <f>2^E10574</f>
        <v>109.50116197714779</v>
      </c>
      <c r="H10574" s="3">
        <f>2^F10574</f>
        <v>116.50976630402837</v>
      </c>
      <c r="I10574" s="4">
        <f>G10574/H10574</f>
        <v>0.93984534902772132</v>
      </c>
      <c r="J10574" s="4">
        <f>H10574/G10574</f>
        <v>1.0640048397691273</v>
      </c>
      <c r="K10574" s="2"/>
      <c r="L10574" s="2"/>
    </row>
    <row r="10575" spans="1:12" ht="12.75" customHeight="1">
      <c r="A10575" s="1" t="s">
        <v>14350</v>
      </c>
      <c r="B10575" s="1" t="s">
        <v>14351</v>
      </c>
      <c r="C10575" s="1">
        <v>162989</v>
      </c>
      <c r="D10575" s="1" t="s">
        <v>14352</v>
      </c>
      <c r="E10575" s="2">
        <v>7.4636041999487102</v>
      </c>
      <c r="F10575" s="2">
        <v>7.5532911300532799</v>
      </c>
      <c r="G10575" s="3">
        <f>2^E10575</f>
        <v>176.5097663040261</v>
      </c>
      <c r="H10575" s="3">
        <f>2^F10575</f>
        <v>187.83096776267328</v>
      </c>
      <c r="I10575" s="4">
        <f>G10575/H10575</f>
        <v>0.93972665107623965</v>
      </c>
      <c r="J10575" s="4">
        <f>H10575/G10575</f>
        <v>1.0641392354412116</v>
      </c>
      <c r="K10575" s="2"/>
      <c r="L10575" s="2"/>
    </row>
    <row r="10576" spans="1:12" ht="12.75" customHeight="1">
      <c r="A10576" s="1" t="s">
        <v>7815</v>
      </c>
      <c r="B10576" s="1" t="s">
        <v>699</v>
      </c>
      <c r="C10576" s="1">
        <v>10806</v>
      </c>
      <c r="D10576" s="1" t="s">
        <v>700</v>
      </c>
      <c r="E10576" s="2">
        <v>5.8120138700224802</v>
      </c>
      <c r="F10576" s="2">
        <v>5.9017223133920496</v>
      </c>
      <c r="G10576" s="3">
        <f>2^E10576</f>
        <v>56.181135167991052</v>
      </c>
      <c r="H10576" s="3">
        <f>2^F10576</f>
        <v>59.785441729314449</v>
      </c>
      <c r="I10576" s="4">
        <f>G10576/H10576</f>
        <v>0.93971263810941941</v>
      </c>
      <c r="J10576" s="4">
        <f>H10576/G10576</f>
        <v>1.0641551038537387</v>
      </c>
      <c r="K10576" s="2"/>
      <c r="L10576" s="2"/>
    </row>
    <row r="10577" spans="1:12" ht="12.75" customHeight="1">
      <c r="A10577" s="1" t="s">
        <v>8391</v>
      </c>
      <c r="B10577" s="1" t="s">
        <v>8392</v>
      </c>
      <c r="C10577" s="1">
        <v>144817</v>
      </c>
      <c r="D10577" s="1" t="s">
        <v>8393</v>
      </c>
      <c r="E10577" s="2">
        <v>4.0699556566910404</v>
      </c>
      <c r="F10577" s="2">
        <v>4.1596641000606196</v>
      </c>
      <c r="G10577" s="3">
        <f>2^E10577</f>
        <v>16.794950713047786</v>
      </c>
      <c r="H10577" s="3">
        <f>2^F10577</f>
        <v>17.872432520261903</v>
      </c>
      <c r="I10577" s="4">
        <f>G10577/H10577</f>
        <v>0.93971263810941352</v>
      </c>
      <c r="J10577" s="4">
        <f>H10577/G10577</f>
        <v>1.0641551038537453</v>
      </c>
      <c r="K10577" s="2"/>
      <c r="L10577" s="2"/>
    </row>
    <row r="10578" spans="1:12" ht="12.75" customHeight="1">
      <c r="A10578" s="1" t="s">
        <v>23852</v>
      </c>
      <c r="B10578" s="1" t="s">
        <v>23853</v>
      </c>
      <c r="C10578" s="1">
        <v>89953</v>
      </c>
      <c r="D10578" s="1" t="s">
        <v>23854</v>
      </c>
      <c r="E10578" s="2">
        <v>6.0500447595800404</v>
      </c>
      <c r="F10578" s="2">
        <v>6.1397532029496196</v>
      </c>
      <c r="G10578" s="3">
        <f>2^E10578</f>
        <v>66.259010778225786</v>
      </c>
      <c r="H10578" s="3">
        <f>2^F10578</f>
        <v>70.509864495949358</v>
      </c>
      <c r="I10578" s="4">
        <f>G10578/H10578</f>
        <v>0.93971263810941275</v>
      </c>
      <c r="J10578" s="4">
        <f>H10578/G10578</f>
        <v>1.0641551038537462</v>
      </c>
      <c r="K10578" s="2"/>
      <c r="L10578" s="2"/>
    </row>
    <row r="10579" spans="1:12" ht="12.75" customHeight="1">
      <c r="A10579" s="1" t="s">
        <v>19064</v>
      </c>
      <c r="B10579" s="1" t="s">
        <v>11135</v>
      </c>
      <c r="C10579" s="1">
        <v>155060</v>
      </c>
      <c r="D10579" s="1" t="s">
        <v>11136</v>
      </c>
      <c r="E10579" s="2">
        <v>4.4900672718482202</v>
      </c>
      <c r="F10579" s="2">
        <v>4.5798631833126198</v>
      </c>
      <c r="G10579" s="3">
        <f>2^E10579</f>
        <v>22.472165848559353</v>
      </c>
      <c r="H10579" s="3">
        <f>2^F10579</f>
        <v>23.915319882750453</v>
      </c>
      <c r="I10579" s="4">
        <f>G10579/H10579</f>
        <v>0.93965566669120693</v>
      </c>
      <c r="J10579" s="4">
        <f>H10579/G10579</f>
        <v>1.064219623685432</v>
      </c>
      <c r="K10579" s="2"/>
      <c r="L10579" s="2"/>
    </row>
    <row r="10580" spans="1:12" ht="12.75" customHeight="1">
      <c r="A10580" s="1" t="s">
        <v>2115</v>
      </c>
      <c r="B10580" s="1" t="s">
        <v>2116</v>
      </c>
      <c r="C10580" s="1">
        <v>2182</v>
      </c>
      <c r="D10580" s="1" t="s">
        <v>2117</v>
      </c>
      <c r="E10580" s="2">
        <v>3.23305523771133</v>
      </c>
      <c r="F10580" s="2">
        <v>3.3228511491757402</v>
      </c>
      <c r="G10580" s="3">
        <f>2^E10580</f>
        <v>9.4025706248104566</v>
      </c>
      <c r="H10580" s="3">
        <f>2^F10580</f>
        <v>10.006400172011551</v>
      </c>
      <c r="I10580" s="4">
        <f>G10580/H10580</f>
        <v>0.93965566669120038</v>
      </c>
      <c r="J10580" s="4">
        <f>H10580/G10580</f>
        <v>1.0642196236854393</v>
      </c>
      <c r="K10580" s="2"/>
      <c r="L10580" s="2"/>
    </row>
    <row r="10581" spans="1:12" ht="12.75" customHeight="1">
      <c r="A10581" s="1" t="s">
        <v>7185</v>
      </c>
      <c r="B10581" s="1" t="s">
        <v>7186</v>
      </c>
      <c r="C10581" s="1">
        <v>65065</v>
      </c>
      <c r="D10581" s="1" t="s">
        <v>7187</v>
      </c>
      <c r="E10581" s="2">
        <v>3.1107190035442498</v>
      </c>
      <c r="F10581" s="2">
        <v>3.2005587884761701</v>
      </c>
      <c r="G10581" s="3">
        <f>2^E10581</f>
        <v>8.6381298498315964</v>
      </c>
      <c r="H10581" s="3">
        <f>2^F10581</f>
        <v>9.1931468645604966</v>
      </c>
      <c r="I10581" s="4">
        <f>G10581/H10581</f>
        <v>0.93962709147305301</v>
      </c>
      <c r="J10581" s="4">
        <f>H10581/G10581</f>
        <v>1.064251987916079</v>
      </c>
      <c r="K10581" s="2"/>
      <c r="L10581" s="2"/>
    </row>
    <row r="10582" spans="1:12" ht="12.75" customHeight="1">
      <c r="A10582" s="1" t="s">
        <v>23762</v>
      </c>
      <c r="B10582" s="1" t="s">
        <v>23763</v>
      </c>
      <c r="C10582" s="1">
        <v>124512</v>
      </c>
      <c r="D10582" s="1" t="s">
        <v>23764</v>
      </c>
      <c r="E10582" s="2">
        <v>10.1609341756606</v>
      </c>
      <c r="F10582" s="2">
        <v>10.2509859023837</v>
      </c>
      <c r="G10582" s="3">
        <f>2^E10582</f>
        <v>1144.8430996373456</v>
      </c>
      <c r="H10582" s="3">
        <f>2^F10582</f>
        <v>1218.5805493282865</v>
      </c>
      <c r="I10582" s="4">
        <f>G10582/H10582</f>
        <v>0.93948906395101506</v>
      </c>
      <c r="J10582" s="4">
        <f>H10582/G10582</f>
        <v>1.0644083453132562</v>
      </c>
      <c r="K10582" s="2"/>
      <c r="L10582" s="2"/>
    </row>
    <row r="10583" spans="1:12" ht="12.75" customHeight="1">
      <c r="A10583" s="1" t="s">
        <v>29855</v>
      </c>
      <c r="B10583" s="1" t="s">
        <v>29856</v>
      </c>
      <c r="C10583" s="1">
        <v>123</v>
      </c>
      <c r="D10583" s="1" t="s">
        <v>29857</v>
      </c>
      <c r="E10583" s="2">
        <v>9.1518869678077106</v>
      </c>
      <c r="F10583" s="2">
        <v>9.2419645711884701</v>
      </c>
      <c r="G10583" s="3">
        <f>2^E10583</f>
        <v>568.84309963735848</v>
      </c>
      <c r="H10583" s="3">
        <f>2^F10583</f>
        <v>605.49220263981874</v>
      </c>
      <c r="I10583" s="4">
        <f>G10583/H10583</f>
        <v>0.93947221311409479</v>
      </c>
      <c r="J10583" s="4">
        <f>H10583/G10583</f>
        <v>1.0644274370662565</v>
      </c>
      <c r="K10583" s="2"/>
      <c r="L10583" s="2"/>
    </row>
    <row r="10584" spans="1:12" ht="12.75" customHeight="1">
      <c r="A10584" s="1" t="s">
        <v>27982</v>
      </c>
      <c r="B10584" s="1" t="s">
        <v>27983</v>
      </c>
      <c r="C10584" s="1">
        <v>8836</v>
      </c>
      <c r="D10584" s="1" t="s">
        <v>27984</v>
      </c>
      <c r="E10584" s="2">
        <v>10.0645313959758</v>
      </c>
      <c r="F10584" s="2">
        <v>10.154654120641601</v>
      </c>
      <c r="G10584" s="3">
        <f>2^E10584</f>
        <v>1070.8430996373434</v>
      </c>
      <c r="H10584" s="3">
        <f>2^F10584</f>
        <v>1139.8704257253712</v>
      </c>
      <c r="I10584" s="4">
        <f>G10584/H10584</f>
        <v>0.939442830930453</v>
      </c>
      <c r="J10584" s="4">
        <f>H10584/G10584</f>
        <v>1.0644607282910119</v>
      </c>
      <c r="K10584" s="2"/>
      <c r="L10584" s="2"/>
    </row>
    <row r="10585" spans="1:12" ht="12.75" customHeight="1">
      <c r="A10585" s="1" t="s">
        <v>31313</v>
      </c>
      <c r="B10585" s="1" t="s">
        <v>31314</v>
      </c>
      <c r="C10585" s="1">
        <v>384</v>
      </c>
      <c r="D10585" s="1" t="s">
        <v>31315</v>
      </c>
      <c r="E10585" s="2">
        <v>4.2735950094849997</v>
      </c>
      <c r="F10585" s="2">
        <v>4.3637500048410098</v>
      </c>
      <c r="G10585" s="3">
        <f>2^E10585</f>
        <v>19.341060666680804</v>
      </c>
      <c r="H10585" s="3">
        <f>2^F10585</f>
        <v>20.588260043183261</v>
      </c>
      <c r="I10585" s="4">
        <f>G10585/H10585</f>
        <v>0.9394218173907608</v>
      </c>
      <c r="J10585" s="4">
        <f>H10585/G10585</f>
        <v>1.0644845387745994</v>
      </c>
      <c r="K10585" s="2"/>
      <c r="L10585" s="2"/>
    </row>
    <row r="10586" spans="1:12" ht="12.75" customHeight="1">
      <c r="A10586" s="1" t="s">
        <v>8814</v>
      </c>
      <c r="B10586" s="1" t="s">
        <v>8815</v>
      </c>
      <c r="C10586" s="1">
        <v>100270804</v>
      </c>
      <c r="D10586" s="1" t="s">
        <v>8816</v>
      </c>
      <c r="E10586" s="2">
        <v>4.4656668259822299</v>
      </c>
      <c r="F10586" s="2">
        <v>4.5558218213382498</v>
      </c>
      <c r="G10586" s="3">
        <f>2^E10586</f>
        <v>22.095287925509961</v>
      </c>
      <c r="H10586" s="3">
        <f>2^F10586</f>
        <v>23.520092376478612</v>
      </c>
      <c r="I10586" s="4">
        <f>G10586/H10586</f>
        <v>0.93942181739075425</v>
      </c>
      <c r="J10586" s="4">
        <f>H10586/G10586</f>
        <v>1.0644845387746069</v>
      </c>
      <c r="K10586" s="2"/>
      <c r="L10586" s="2"/>
    </row>
    <row r="10587" spans="1:12" ht="12.75" customHeight="1">
      <c r="A10587" s="1" t="s">
        <v>14250</v>
      </c>
      <c r="B10587" s="1" t="s">
        <v>14251</v>
      </c>
      <c r="C10587" s="1">
        <v>339287</v>
      </c>
      <c r="D10587" s="1" t="s">
        <v>14252</v>
      </c>
      <c r="E10587" s="2">
        <v>10.4489867197113</v>
      </c>
      <c r="F10587" s="2">
        <v>10.539177075752701</v>
      </c>
      <c r="G10587" s="3">
        <f>2^E10587</f>
        <v>1397.8430996373372</v>
      </c>
      <c r="H10587" s="3">
        <f>2^F10587</f>
        <v>1488.0188383286381</v>
      </c>
      <c r="I10587" s="4">
        <f>G10587/H10587</f>
        <v>0.93939879229446621</v>
      </c>
      <c r="J10587" s="4">
        <f>H10587/G10587</f>
        <v>1.0645106297800493</v>
      </c>
      <c r="K10587" s="2"/>
      <c r="L10587" s="2"/>
    </row>
    <row r="10588" spans="1:12" ht="12.75" customHeight="1">
      <c r="A10588" s="1" t="s">
        <v>11066</v>
      </c>
      <c r="B10588" s="1" t="s">
        <v>5378</v>
      </c>
      <c r="C10588" s="1">
        <v>57187</v>
      </c>
      <c r="D10588" s="1" t="s">
        <v>5379</v>
      </c>
      <c r="E10588" s="2">
        <v>7.8611475060060103</v>
      </c>
      <c r="F10588" s="2">
        <v>7.9513423100554199</v>
      </c>
      <c r="G10588" s="3">
        <f>2^E10588</f>
        <v>232.5097663040255</v>
      </c>
      <c r="H10588" s="3">
        <f>2^F10588</f>
        <v>247.5098808608399</v>
      </c>
      <c r="I10588" s="4">
        <f>G10588/H10588</f>
        <v>0.93939589601577134</v>
      </c>
      <c r="J10588" s="4">
        <f>H10588/G10588</f>
        <v>1.0645139118036036</v>
      </c>
      <c r="K10588" s="2"/>
      <c r="L10588" s="2"/>
    </row>
    <row r="10589" spans="1:12" ht="12.75" customHeight="1">
      <c r="A10589" s="1" t="s">
        <v>30620</v>
      </c>
      <c r="B10589" s="1" t="s">
        <v>30621</v>
      </c>
      <c r="C10589" s="1">
        <v>116541</v>
      </c>
      <c r="D10589" s="1" t="s">
        <v>30622</v>
      </c>
      <c r="E10589" s="2">
        <v>9.9319830451587396</v>
      </c>
      <c r="F10589" s="2">
        <v>10.022239711553199</v>
      </c>
      <c r="G10589" s="3">
        <f>2^E10589</f>
        <v>976.84309963735859</v>
      </c>
      <c r="H10589" s="3">
        <f>2^F10589</f>
        <v>1039.9076591962223</v>
      </c>
      <c r="I10589" s="4">
        <f>G10589/H10589</f>
        <v>0.93935561585573057</v>
      </c>
      <c r="J10589" s="4">
        <f>H10589/G10589</f>
        <v>1.0645595588301495</v>
      </c>
      <c r="K10589" s="2"/>
      <c r="L10589" s="2"/>
    </row>
    <row r="10590" spans="1:12" ht="12.75" customHeight="1">
      <c r="A10590" s="1" t="s">
        <v>14755</v>
      </c>
      <c r="B10590" s="1" t="s">
        <v>14756</v>
      </c>
      <c r="C10590" s="1">
        <v>5994</v>
      </c>
      <c r="D10590" s="1" t="s">
        <v>14757</v>
      </c>
      <c r="E10590" s="2">
        <v>7.4388730595053199</v>
      </c>
      <c r="F10590" s="2">
        <v>7.5292476715619197</v>
      </c>
      <c r="G10590" s="3">
        <f>2^E10590</f>
        <v>173.50976630402644</v>
      </c>
      <c r="H10590" s="3">
        <f>2^F10590</f>
        <v>184.726581734159</v>
      </c>
      <c r="I10590" s="4">
        <f>G10590/H10590</f>
        <v>0.9392788231946243</v>
      </c>
      <c r="J10590" s="4">
        <f>H10590/G10590</f>
        <v>1.0646465940740089</v>
      </c>
      <c r="K10590" s="2"/>
      <c r="L10590" s="2"/>
    </row>
    <row r="10591" spans="1:12" ht="12.75" customHeight="1">
      <c r="A10591" s="1" t="s">
        <v>11211</v>
      </c>
      <c r="B10591" s="1" t="s">
        <v>2107</v>
      </c>
      <c r="C10591" s="1">
        <v>1793</v>
      </c>
      <c r="D10591" s="1" t="s">
        <v>2108</v>
      </c>
      <c r="E10591" s="2">
        <v>8.2054337303005305</v>
      </c>
      <c r="F10591" s="2">
        <v>8.2958898872496203</v>
      </c>
      <c r="G10591" s="3">
        <f>2^E10591</f>
        <v>295.1764329706931</v>
      </c>
      <c r="H10591" s="3">
        <f>2^F10591</f>
        <v>314.27634723128239</v>
      </c>
      <c r="I10591" s="4">
        <f>G10591/H10591</f>
        <v>0.93922573420222022</v>
      </c>
      <c r="J10591" s="4">
        <f>H10591/G10591</f>
        <v>1.0647067723814037</v>
      </c>
      <c r="K10591" s="2"/>
      <c r="L10591" s="2"/>
    </row>
    <row r="10592" spans="1:12" ht="12.75" customHeight="1">
      <c r="A10592" s="1" t="s">
        <v>14144</v>
      </c>
      <c r="B10592" s="1" t="s">
        <v>14145</v>
      </c>
      <c r="C10592" s="1">
        <v>9628</v>
      </c>
      <c r="D10592" s="1" t="s">
        <v>14146</v>
      </c>
      <c r="E10592" s="2">
        <v>5.8984497316918203</v>
      </c>
      <c r="F10592" s="2">
        <v>5.9889220084025796</v>
      </c>
      <c r="G10592" s="3">
        <f>2^E10592</f>
        <v>59.649979280744681</v>
      </c>
      <c r="H10592" s="3">
        <f>2^F10592</f>
        <v>63.510446534204661</v>
      </c>
      <c r="I10592" s="4">
        <f>G10592/H10592</f>
        <v>0.93921523994669354</v>
      </c>
      <c r="J10592" s="4">
        <f>H10592/G10592</f>
        <v>1.0647186688077552</v>
      </c>
      <c r="K10592" s="2"/>
      <c r="L10592" s="2"/>
    </row>
    <row r="10593" spans="1:12" ht="12.75" customHeight="1">
      <c r="A10593" s="1" t="s">
        <v>28809</v>
      </c>
      <c r="B10593" s="1" t="s">
        <v>12972</v>
      </c>
      <c r="C10593" s="1">
        <v>6659</v>
      </c>
      <c r="D10593" s="1" t="s">
        <v>12973</v>
      </c>
      <c r="E10593" s="2">
        <v>5.5492098345193099</v>
      </c>
      <c r="F10593" s="2">
        <v>5.6399205888840402</v>
      </c>
      <c r="G10593" s="3">
        <f>2^E10593</f>
        <v>46.825089098808462</v>
      </c>
      <c r="H10593" s="3">
        <f>2^F10593</f>
        <v>49.863788340754269</v>
      </c>
      <c r="I10593" s="4">
        <f>G10593/H10593</f>
        <v>0.93906000039186266</v>
      </c>
      <c r="J10593" s="4">
        <f>H10593/G10593</f>
        <v>1.0648946814715861</v>
      </c>
      <c r="K10593" s="2"/>
      <c r="L10593" s="2"/>
    </row>
    <row r="10594" spans="1:12" ht="12.75" customHeight="1">
      <c r="A10594" s="1" t="s">
        <v>9631</v>
      </c>
      <c r="B10594" s="1" t="s">
        <v>7385</v>
      </c>
      <c r="C10594" s="1">
        <v>57599</v>
      </c>
      <c r="D10594" s="1" t="s">
        <v>7386</v>
      </c>
      <c r="E10594" s="2">
        <v>8.3346030794113393</v>
      </c>
      <c r="F10594" s="2">
        <v>8.4254495188705398</v>
      </c>
      <c r="G10594" s="3">
        <f>2^E10594</f>
        <v>322.82378774516792</v>
      </c>
      <c r="H10594" s="3">
        <f>2^F10594</f>
        <v>343.80566793575997</v>
      </c>
      <c r="I10594" s="4">
        <f>G10594/H10594</f>
        <v>0.93897168619537563</v>
      </c>
      <c r="J10594" s="4">
        <f>H10594/G10594</f>
        <v>1.0649948392500581</v>
      </c>
      <c r="K10594" s="2"/>
      <c r="L10594" s="2"/>
    </row>
    <row r="10595" spans="1:12" ht="12.75" customHeight="1">
      <c r="A10595" s="1" t="s">
        <v>27229</v>
      </c>
      <c r="B10595" s="1" t="s">
        <v>27230</v>
      </c>
      <c r="C10595" s="1">
        <v>6130</v>
      </c>
      <c r="D10595" s="1" t="s">
        <v>27231</v>
      </c>
      <c r="E10595" s="2">
        <v>7.4023847983958397</v>
      </c>
      <c r="F10595" s="2">
        <v>7.4932665091403203</v>
      </c>
      <c r="G10595" s="3">
        <f>2^E10595</f>
        <v>169.17643297069301</v>
      </c>
      <c r="H10595" s="3">
        <f>2^F10595</f>
        <v>180.17643297069253</v>
      </c>
      <c r="I10595" s="4">
        <f>G10595/H10595</f>
        <v>0.93894873031597437</v>
      </c>
      <c r="J10595" s="4">
        <f>H10595/G10595</f>
        <v>1.0650208767665947</v>
      </c>
      <c r="K10595" s="2"/>
      <c r="L10595" s="2"/>
    </row>
    <row r="10596" spans="1:12" ht="12.75" customHeight="1">
      <c r="A10596" s="1" t="s">
        <v>26627</v>
      </c>
      <c r="B10596" s="1" t="s">
        <v>26628</v>
      </c>
      <c r="C10596" s="1">
        <v>10927</v>
      </c>
      <c r="D10596" s="1" t="s">
        <v>26629</v>
      </c>
      <c r="E10596" s="2">
        <v>11.0269024088603</v>
      </c>
      <c r="F10596" s="2">
        <v>11.1178400579455</v>
      </c>
      <c r="G10596" s="3">
        <f>2^E10596</f>
        <v>2086.5480213074929</v>
      </c>
      <c r="H10596" s="3">
        <f>2^F10596</f>
        <v>2222.3033678846887</v>
      </c>
      <c r="I10596" s="4">
        <f>G10596/H10596</f>
        <v>0.93891232469020858</v>
      </c>
      <c r="J10596" s="4">
        <f>H10596/G10596</f>
        <v>1.0650621721574984</v>
      </c>
      <c r="K10596" s="2"/>
      <c r="L10596" s="2"/>
    </row>
    <row r="10597" spans="1:12" ht="12.75" customHeight="1">
      <c r="A10597" s="1" t="s">
        <v>30514</v>
      </c>
      <c r="B10597" s="1" t="s">
        <v>30515</v>
      </c>
      <c r="C10597" s="1">
        <v>1856</v>
      </c>
      <c r="D10597" s="1" t="s">
        <v>30516</v>
      </c>
      <c r="E10597" s="2">
        <v>8.4872427756102393</v>
      </c>
      <c r="F10597" s="2">
        <v>8.5781920652387704</v>
      </c>
      <c r="G10597" s="3">
        <f>2^E10597</f>
        <v>358.85140912271737</v>
      </c>
      <c r="H10597" s="3">
        <f>2^F10597</f>
        <v>382.20214510954924</v>
      </c>
      <c r="I10597" s="4">
        <f>G10597/H10597</f>
        <v>0.93890474900359622</v>
      </c>
      <c r="J10597" s="4">
        <f>H10597/G10597</f>
        <v>1.065070765763237</v>
      </c>
      <c r="K10597" s="2"/>
      <c r="L10597" s="2"/>
    </row>
    <row r="10598" spans="1:12" ht="12.75" customHeight="1">
      <c r="A10598" s="1" t="s">
        <v>19020</v>
      </c>
      <c r="B10598" s="1" t="s">
        <v>19021</v>
      </c>
      <c r="C10598" s="1">
        <v>100288685</v>
      </c>
      <c r="D10598" s="1" t="s">
        <v>19022</v>
      </c>
      <c r="E10598" s="2">
        <v>3.4198594920763599</v>
      </c>
      <c r="F10598" s="2">
        <v>3.5108765662277999</v>
      </c>
      <c r="G10598" s="3">
        <f>2^E10598</f>
        <v>10.702378054343418</v>
      </c>
      <c r="H10598" s="3">
        <f>2^F10598</f>
        <v>11.39932557057795</v>
      </c>
      <c r="I10598" s="4">
        <f>G10598/H10598</f>
        <v>0.9388606359280256</v>
      </c>
      <c r="J10598" s="4">
        <f>H10598/G10598</f>
        <v>1.065120808917013</v>
      </c>
      <c r="K10598" s="2"/>
      <c r="L10598" s="2"/>
    </row>
    <row r="10599" spans="1:12" ht="12.75" customHeight="1">
      <c r="A10599" s="1" t="s">
        <v>5211</v>
      </c>
      <c r="B10599" s="1" t="s">
        <v>5212</v>
      </c>
      <c r="C10599" s="1">
        <v>5868</v>
      </c>
      <c r="D10599" s="1" t="s">
        <v>5213</v>
      </c>
      <c r="E10599" s="2">
        <v>3.28141357071347</v>
      </c>
      <c r="F10599" s="2">
        <v>3.3724306448649202</v>
      </c>
      <c r="G10599" s="3">
        <f>2^E10599</f>
        <v>9.7230812064818259</v>
      </c>
      <c r="H10599" s="3">
        <f>2^F10599</f>
        <v>10.3562561198138</v>
      </c>
      <c r="I10599" s="4">
        <f>G10599/H10599</f>
        <v>0.93886063592801927</v>
      </c>
      <c r="J10599" s="4">
        <f>H10599/G10599</f>
        <v>1.0651208089170203</v>
      </c>
      <c r="K10599" s="2"/>
      <c r="L10599" s="2"/>
    </row>
    <row r="10600" spans="1:12" ht="12.75" customHeight="1">
      <c r="A10600" s="1" t="s">
        <v>32811</v>
      </c>
      <c r="B10600" s="1" t="s">
        <v>32812</v>
      </c>
      <c r="C10600" s="1">
        <v>100289373</v>
      </c>
      <c r="D10600" s="1" t="s">
        <v>32813</v>
      </c>
      <c r="E10600" s="2">
        <v>3.2394267272450201</v>
      </c>
      <c r="F10600" s="2">
        <v>3.3304438013964699</v>
      </c>
      <c r="G10600" s="3">
        <f>2^E10600</f>
        <v>9.4441877806695391</v>
      </c>
      <c r="H10600" s="3">
        <f>2^F10600</f>
        <v>10.059200928510979</v>
      </c>
      <c r="I10600" s="4">
        <f>G10600/H10600</f>
        <v>0.93886063592801927</v>
      </c>
      <c r="J10600" s="4">
        <f>H10600/G10600</f>
        <v>1.0651208089170203</v>
      </c>
      <c r="K10600" s="2"/>
      <c r="L10600" s="2"/>
    </row>
    <row r="10601" spans="1:12" ht="12.75" customHeight="1">
      <c r="A10601" s="1" t="s">
        <v>19383</v>
      </c>
      <c r="B10601" s="1" t="s">
        <v>19384</v>
      </c>
      <c r="C10601" s="1">
        <v>84856</v>
      </c>
      <c r="D10601" s="1" t="s">
        <v>19385</v>
      </c>
      <c r="E10601" s="2">
        <v>8.0695223344660896</v>
      </c>
      <c r="F10601" s="2">
        <v>8.1607610587776502</v>
      </c>
      <c r="G10601" s="3">
        <f>2^E10601</f>
        <v>268.63851208008225</v>
      </c>
      <c r="H10601" s="3">
        <f>2^F10601</f>
        <v>286.17643297069344</v>
      </c>
      <c r="I10601" s="4">
        <f>G10601/H10601</f>
        <v>0.93871640404293111</v>
      </c>
      <c r="J10601" s="4">
        <f>H10601/G10601</f>
        <v>1.0652844625843634</v>
      </c>
      <c r="K10601" s="2"/>
      <c r="L10601" s="2"/>
    </row>
    <row r="10602" spans="1:12" ht="12.75" customHeight="1">
      <c r="A10602" s="1" t="s">
        <v>1666</v>
      </c>
      <c r="B10602" s="1" t="s">
        <v>1667</v>
      </c>
      <c r="C10602" s="1">
        <v>158219</v>
      </c>
      <c r="D10602" s="1" t="s">
        <v>1668</v>
      </c>
      <c r="E10602" s="2">
        <v>3.9478424239651302</v>
      </c>
      <c r="F10602" s="2">
        <v>4.0391192592173102</v>
      </c>
      <c r="G10602" s="3">
        <f>2^E10602</f>
        <v>15.431885338550897</v>
      </c>
      <c r="H10602" s="3">
        <f>2^F10602</f>
        <v>16.439781955158374</v>
      </c>
      <c r="I10602" s="4">
        <f>G10602/H10602</f>
        <v>0.93869160677698493</v>
      </c>
      <c r="J10602" s="4">
        <f>H10602/G10602</f>
        <v>1.0653126040335212</v>
      </c>
      <c r="K10602" s="2"/>
      <c r="L10602" s="2"/>
    </row>
    <row r="10603" spans="1:12" ht="12.75" customHeight="1">
      <c r="A10603" s="1" t="s">
        <v>19931</v>
      </c>
      <c r="B10603" s="1" t="s">
        <v>7186</v>
      </c>
      <c r="C10603" s="1">
        <v>65065</v>
      </c>
      <c r="D10603" s="1" t="s">
        <v>7187</v>
      </c>
      <c r="E10603" s="2">
        <v>4.8597119060980596</v>
      </c>
      <c r="F10603" s="2">
        <v>4.9509887413502396</v>
      </c>
      <c r="G10603" s="3">
        <f>2^E10603</f>
        <v>29.034814386268216</v>
      </c>
      <c r="H10603" s="3">
        <f>2^F10603</f>
        <v>30.931153721465339</v>
      </c>
      <c r="I10603" s="4">
        <f>G10603/H10603</f>
        <v>0.93869160677698493</v>
      </c>
      <c r="J10603" s="4">
        <f>H10603/G10603</f>
        <v>1.0653126040335212</v>
      </c>
      <c r="K10603" s="2"/>
      <c r="L10603" s="2"/>
    </row>
    <row r="10604" spans="1:12" ht="12.75" customHeight="1">
      <c r="A10604" s="1" t="s">
        <v>25890</v>
      </c>
      <c r="B10604" s="1" t="s">
        <v>22792</v>
      </c>
      <c r="C10604" s="1">
        <v>25862</v>
      </c>
      <c r="D10604" s="1" t="s">
        <v>22793</v>
      </c>
      <c r="E10604" s="2">
        <v>3.3964556031100401</v>
      </c>
      <c r="F10604" s="2">
        <v>3.4877324383622201</v>
      </c>
      <c r="G10604" s="3">
        <f>2^E10604</f>
        <v>10.530161100195865</v>
      </c>
      <c r="H10604" s="3">
        <f>2^F10604</f>
        <v>11.217913342542147</v>
      </c>
      <c r="I10604" s="4">
        <f>G10604/H10604</f>
        <v>0.93869160677698493</v>
      </c>
      <c r="J10604" s="4">
        <f>H10604/G10604</f>
        <v>1.0653126040335212</v>
      </c>
      <c r="K10604" s="2"/>
      <c r="L10604" s="2"/>
    </row>
    <row r="10605" spans="1:12" ht="12.75" customHeight="1">
      <c r="A10605" s="1" t="s">
        <v>30249</v>
      </c>
      <c r="B10605" s="1" t="s">
        <v>30250</v>
      </c>
      <c r="C10605" s="1">
        <v>59352</v>
      </c>
      <c r="D10605" s="1" t="s">
        <v>30251</v>
      </c>
      <c r="E10605" s="2">
        <v>4.6320058634885601</v>
      </c>
      <c r="F10605" s="2">
        <v>4.7232826987407401</v>
      </c>
      <c r="G10605" s="3">
        <f>2^E10605</f>
        <v>24.795490565823162</v>
      </c>
      <c r="H10605" s="3">
        <f>2^F10605</f>
        <v>26.414948622965685</v>
      </c>
      <c r="I10605" s="4">
        <f>G10605/H10605</f>
        <v>0.93869160677698482</v>
      </c>
      <c r="J10605" s="4">
        <f>H10605/G10605</f>
        <v>1.0653126040335215</v>
      </c>
      <c r="K10605" s="2"/>
      <c r="L10605" s="2"/>
    </row>
    <row r="10606" spans="1:12" ht="12.75" customHeight="1">
      <c r="A10606" s="1" t="s">
        <v>15418</v>
      </c>
      <c r="B10606" s="1" t="s">
        <v>5989</v>
      </c>
      <c r="C10606" s="1">
        <v>323</v>
      </c>
      <c r="D10606" s="1" t="s">
        <v>5990</v>
      </c>
      <c r="E10606" s="2">
        <v>7.5197130344424101</v>
      </c>
      <c r="F10606" s="2">
        <v>7.6110968660872302</v>
      </c>
      <c r="G10606" s="3">
        <f>2^E10606</f>
        <v>183.5097663040257</v>
      </c>
      <c r="H10606" s="3">
        <f>2^F10606</f>
        <v>195.50976630402593</v>
      </c>
      <c r="I10606" s="4">
        <f>G10606/H10606</f>
        <v>0.9386219920014649</v>
      </c>
      <c r="J10606" s="4">
        <f>H10606/G10606</f>
        <v>1.0653916150714262</v>
      </c>
      <c r="K10606" s="2"/>
      <c r="L10606" s="2"/>
    </row>
    <row r="10607" spans="1:12" ht="12.75" customHeight="1">
      <c r="A10607" s="1" t="s">
        <v>19776</v>
      </c>
      <c r="B10607" s="1" t="s">
        <v>19777</v>
      </c>
      <c r="C10607" s="1">
        <v>55168</v>
      </c>
      <c r="D10607" s="1" t="s">
        <v>19778</v>
      </c>
      <c r="E10607" s="2">
        <v>8.7473256373326205</v>
      </c>
      <c r="F10607" s="2">
        <v>8.8387094689774397</v>
      </c>
      <c r="G10607" s="3">
        <f>2^E10607</f>
        <v>429.7416022057443</v>
      </c>
      <c r="H10607" s="3">
        <f>2^F10607</f>
        <v>457.84309963736035</v>
      </c>
      <c r="I10607" s="4">
        <f>G10607/H10607</f>
        <v>0.93862199200146479</v>
      </c>
      <c r="J10607" s="4">
        <f>H10607/G10607</f>
        <v>1.0653916150714264</v>
      </c>
      <c r="K10607" s="2"/>
      <c r="L10607" s="2"/>
    </row>
    <row r="10608" spans="1:12" ht="12.75" customHeight="1">
      <c r="A10608" s="1" t="s">
        <v>13623</v>
      </c>
      <c r="B10608" s="1" t="s">
        <v>13624</v>
      </c>
      <c r="C10608" s="1">
        <v>84455</v>
      </c>
      <c r="D10608" s="1" t="s">
        <v>13625</v>
      </c>
      <c r="E10608" s="2">
        <v>7.1892180610614203</v>
      </c>
      <c r="F10608" s="2">
        <v>7.2808613769212398</v>
      </c>
      <c r="G10608" s="3">
        <f>2^E10608</f>
        <v>145.93863563052201</v>
      </c>
      <c r="H10608" s="3">
        <f>2^F10608</f>
        <v>155.50976630402599</v>
      </c>
      <c r="I10608" s="4">
        <f>G10608/H10608</f>
        <v>0.93845318592536409</v>
      </c>
      <c r="J10608" s="4">
        <f>H10608/G10608</f>
        <v>1.0655832544421995</v>
      </c>
      <c r="K10608" s="2"/>
      <c r="L10608" s="2"/>
    </row>
    <row r="10609" spans="1:12" ht="12.75" customHeight="1">
      <c r="A10609" s="1" t="s">
        <v>6181</v>
      </c>
      <c r="B10609" s="1" t="s">
        <v>6182</v>
      </c>
      <c r="C10609" s="1">
        <v>84312</v>
      </c>
      <c r="D10609" s="1" t="s">
        <v>6183</v>
      </c>
      <c r="E10609" s="2">
        <v>8.2005378639739295</v>
      </c>
      <c r="F10609" s="2">
        <v>8.2922033541235791</v>
      </c>
      <c r="G10609" s="3">
        <f>2^E10609</f>
        <v>294.17643297069145</v>
      </c>
      <c r="H10609" s="3">
        <f>2^F10609</f>
        <v>313.47429890262339</v>
      </c>
      <c r="I10609" s="4">
        <f>G10609/H10609</f>
        <v>0.93843876196712839</v>
      </c>
      <c r="J10609" s="4">
        <f>H10609/G10609</f>
        <v>1.0655996326322121</v>
      </c>
      <c r="K10609" s="2"/>
      <c r="L10609" s="2"/>
    </row>
    <row r="10610" spans="1:12" ht="12.75" customHeight="1">
      <c r="A10610" s="1" t="s">
        <v>9678</v>
      </c>
      <c r="B10610" s="1" t="s">
        <v>9679</v>
      </c>
      <c r="C10610" s="1">
        <v>9294</v>
      </c>
      <c r="D10610" s="1" t="s">
        <v>9680</v>
      </c>
      <c r="E10610" s="2">
        <v>5.6399205888840402</v>
      </c>
      <c r="F10610" s="2">
        <v>5.7316746141568</v>
      </c>
      <c r="G10610" s="3">
        <f>2^E10610</f>
        <v>49.863788340754269</v>
      </c>
      <c r="H10610" s="3">
        <f>2^F10610</f>
        <v>53.138095409283103</v>
      </c>
      <c r="I10610" s="4">
        <f>G10610/H10610</f>
        <v>0.93838117374532737</v>
      </c>
      <c r="J10610" s="4">
        <f>H10610/G10610</f>
        <v>1.0656650282195408</v>
      </c>
      <c r="K10610" s="2"/>
      <c r="L10610" s="2"/>
    </row>
    <row r="10611" spans="1:12" ht="12.75" customHeight="1">
      <c r="A10611" s="1" t="s">
        <v>9402</v>
      </c>
      <c r="B10611" s="1" t="s">
        <v>3498</v>
      </c>
      <c r="C10611" s="1">
        <v>93663</v>
      </c>
      <c r="D10611" s="1" t="s">
        <v>3499</v>
      </c>
      <c r="E10611" s="2">
        <v>5.2740914167598296</v>
      </c>
      <c r="F10611" s="2">
        <v>5.3658454420326001</v>
      </c>
      <c r="G10611" s="3">
        <f>2^E10611</f>
        <v>38.695433495550432</v>
      </c>
      <c r="H10611" s="3">
        <f>2^F10611</f>
        <v>41.236370228003423</v>
      </c>
      <c r="I10611" s="4">
        <f>G10611/H10611</f>
        <v>0.93838117374532026</v>
      </c>
      <c r="J10611" s="4">
        <f>H10611/G10611</f>
        <v>1.0656650282195488</v>
      </c>
      <c r="K10611" s="2"/>
      <c r="L10611" s="2"/>
    </row>
    <row r="10612" spans="1:12" ht="12.75" customHeight="1">
      <c r="A10612" s="1" t="s">
        <v>10793</v>
      </c>
      <c r="B10612" s="1" t="s">
        <v>10794</v>
      </c>
      <c r="C10612" s="1">
        <v>54858</v>
      </c>
      <c r="D10612" s="1" t="s">
        <v>10795</v>
      </c>
      <c r="E10612" s="2">
        <v>7.3881014010922401</v>
      </c>
      <c r="F10612" s="2">
        <v>7.4799170323926498</v>
      </c>
      <c r="G10612" s="3">
        <f>2^E10612</f>
        <v>167.50976630402593</v>
      </c>
      <c r="H10612" s="3">
        <f>2^F10612</f>
        <v>178.5169227102258</v>
      </c>
      <c r="I10612" s="4">
        <f>G10612/H10612</f>
        <v>0.93834110380634883</v>
      </c>
      <c r="J10612" s="4">
        <f>H10612/G10612</f>
        <v>1.0657105352664762</v>
      </c>
      <c r="K10612" s="2"/>
      <c r="L10612" s="2"/>
    </row>
    <row r="10613" spans="1:12" ht="12.75" customHeight="1">
      <c r="A10613" s="1" t="s">
        <v>21937</v>
      </c>
      <c r="B10613" s="1" t="s">
        <v>21938</v>
      </c>
      <c r="C10613" s="1">
        <v>10011</v>
      </c>
      <c r="D10613" s="1" t="s">
        <v>21939</v>
      </c>
      <c r="E10613" s="2">
        <v>9.8356421503927294</v>
      </c>
      <c r="F10613" s="2">
        <v>9.9275455415391995</v>
      </c>
      <c r="G10613" s="3">
        <f>2^E10613</f>
        <v>913.74142401886832</v>
      </c>
      <c r="H10613" s="3">
        <f>2^F10613</f>
        <v>973.84309963735723</v>
      </c>
      <c r="I10613" s="4">
        <f>G10613/H10613</f>
        <v>0.93828402579340575</v>
      </c>
      <c r="J10613" s="4">
        <f>H10613/G10613</f>
        <v>1.0657753649321779</v>
      </c>
      <c r="K10613" s="2"/>
      <c r="L10613" s="2"/>
    </row>
    <row r="10614" spans="1:12" ht="12.75" customHeight="1">
      <c r="A10614" s="1" t="s">
        <v>15597</v>
      </c>
      <c r="B10614" s="1" t="s">
        <v>15598</v>
      </c>
      <c r="C10614" s="1">
        <v>342371</v>
      </c>
      <c r="D10614" s="1" t="s">
        <v>15599</v>
      </c>
      <c r="E10614" s="2">
        <v>9.4919500969492496</v>
      </c>
      <c r="F10614" s="2">
        <v>9.5840412981842409</v>
      </c>
      <c r="G10614" s="3">
        <f>2^E10614</f>
        <v>720.0484113357661</v>
      </c>
      <c r="H10614" s="3">
        <f>2^F10614</f>
        <v>767.50976630402556</v>
      </c>
      <c r="I10614" s="4">
        <f>G10614/H10614</f>
        <v>0.93816188789777677</v>
      </c>
      <c r="J10614" s="4">
        <f>H10614/G10614</f>
        <v>1.0659141166358712</v>
      </c>
      <c r="K10614" s="2"/>
      <c r="L10614" s="2"/>
    </row>
    <row r="10615" spans="1:12" ht="12.75" customHeight="1">
      <c r="A10615" s="1" t="s">
        <v>25026</v>
      </c>
      <c r="B10615" s="1" t="s">
        <v>25027</v>
      </c>
      <c r="C10615" s="1">
        <v>4701</v>
      </c>
      <c r="D10615" s="1" t="s">
        <v>25028</v>
      </c>
      <c r="E10615" s="2">
        <v>10.654388116957699</v>
      </c>
      <c r="F10615" s="2">
        <v>10.746662473584699</v>
      </c>
      <c r="G10615" s="3">
        <f>2^E10615</f>
        <v>1611.7230189987717</v>
      </c>
      <c r="H10615" s="3">
        <f>2^F10615</f>
        <v>1718.1764329707121</v>
      </c>
      <c r="I10615" s="4">
        <f>G10615/H10615</f>
        <v>0.93804279238780897</v>
      </c>
      <c r="J10615" s="4">
        <f>H10615/G10615</f>
        <v>1.0660494469068704</v>
      </c>
      <c r="K10615" s="2"/>
      <c r="L10615" s="2"/>
    </row>
    <row r="10616" spans="1:12" ht="12.75" customHeight="1">
      <c r="A10616" s="1" t="s">
        <v>22919</v>
      </c>
      <c r="B10616" s="1" t="s">
        <v>22917</v>
      </c>
      <c r="C10616" s="1">
        <v>58525</v>
      </c>
      <c r="D10616" s="1" t="s">
        <v>22918</v>
      </c>
      <c r="E10616" s="2">
        <v>5.9559617043744497</v>
      </c>
      <c r="F10616" s="2">
        <v>6.0482533077253997</v>
      </c>
      <c r="G10616" s="3">
        <f>2^E10616</f>
        <v>62.075914465586784</v>
      </c>
      <c r="H10616" s="3">
        <f>2^F10616</f>
        <v>66.176785389125769</v>
      </c>
      <c r="I10616" s="4">
        <f>G10616/H10616</f>
        <v>0.93803157860531494</v>
      </c>
      <c r="J10616" s="4">
        <f>H10616/G10616</f>
        <v>1.0660621910904333</v>
      </c>
      <c r="K10616" s="2"/>
      <c r="L10616" s="2"/>
    </row>
    <row r="10617" spans="1:12" ht="12.75" customHeight="1">
      <c r="A10617" s="1" t="s">
        <v>32038</v>
      </c>
      <c r="B10617" s="1" t="s">
        <v>18354</v>
      </c>
      <c r="C10617" s="1">
        <v>84343</v>
      </c>
      <c r="D10617" s="1" t="s">
        <v>18355</v>
      </c>
      <c r="E10617" s="2">
        <v>5.4457947674390104</v>
      </c>
      <c r="F10617" s="2">
        <v>5.5381107719057203</v>
      </c>
      <c r="G10617" s="3">
        <f>2^E10617</f>
        <v>43.586056273259892</v>
      </c>
      <c r="H10617" s="3">
        <f>2^F10617</f>
        <v>46.466232554641749</v>
      </c>
      <c r="I10617" s="4">
        <f>G10617/H10617</f>
        <v>0.93801571328179179</v>
      </c>
      <c r="J10617" s="4">
        <f>H10617/G10617</f>
        <v>1.0660802221546446</v>
      </c>
      <c r="K10617" s="2"/>
      <c r="L10617" s="2"/>
    </row>
    <row r="10618" spans="1:12" ht="12.75" customHeight="1">
      <c r="A10618" s="1" t="s">
        <v>11209</v>
      </c>
      <c r="B10618" s="1" t="s">
        <v>2469</v>
      </c>
      <c r="C10618" s="1">
        <v>80321</v>
      </c>
      <c r="D10618" s="1" t="s">
        <v>2470</v>
      </c>
      <c r="E10618" s="2">
        <v>5.2289800550948504</v>
      </c>
      <c r="F10618" s="2">
        <v>5.3214266506233399</v>
      </c>
      <c r="G10618" s="3">
        <f>2^E10618</f>
        <v>37.504194587707389</v>
      </c>
      <c r="H10618" s="3">
        <f>2^F10618</f>
        <v>39.986099428770615</v>
      </c>
      <c r="I10618" s="4">
        <f>G10618/H10618</f>
        <v>0.93793080904316817</v>
      </c>
      <c r="J10618" s="4">
        <f>H10618/G10618</f>
        <v>1.0661767268527536</v>
      </c>
      <c r="K10618" s="2"/>
      <c r="L10618" s="2"/>
    </row>
    <row r="10619" spans="1:12" ht="12.75" customHeight="1">
      <c r="A10619" s="1" t="s">
        <v>3042</v>
      </c>
      <c r="B10619" s="1" t="s">
        <v>3043</v>
      </c>
      <c r="C10619" s="1">
        <v>23049</v>
      </c>
      <c r="D10619" s="1" t="s">
        <v>3044</v>
      </c>
      <c r="E10619" s="2">
        <v>4.9169000498786604</v>
      </c>
      <c r="F10619" s="2">
        <v>5.0094523044593204</v>
      </c>
      <c r="G10619" s="3">
        <f>2^E10619</f>
        <v>30.208864465804471</v>
      </c>
      <c r="H10619" s="3">
        <f>2^F10619</f>
        <v>32.210347149732137</v>
      </c>
      <c r="I10619" s="4">
        <f>G10619/H10619</f>
        <v>0.9378621200627355</v>
      </c>
      <c r="J10619" s="4">
        <f>H10619/G10619</f>
        <v>1.066254813589345</v>
      </c>
      <c r="K10619" s="2"/>
      <c r="L10619" s="2"/>
    </row>
    <row r="10620" spans="1:12" ht="12.75" customHeight="1">
      <c r="A10620" s="1" t="s">
        <v>31339</v>
      </c>
      <c r="B10620" s="1" t="s">
        <v>23741</v>
      </c>
      <c r="C10620" s="1">
        <v>112487</v>
      </c>
      <c r="D10620" s="1" t="s">
        <v>23742</v>
      </c>
      <c r="E10620" s="2">
        <v>6.9391417771844299</v>
      </c>
      <c r="F10620" s="2">
        <v>7.03169403176509</v>
      </c>
      <c r="G10620" s="3">
        <f>2^E10620</f>
        <v>122.7127868214738</v>
      </c>
      <c r="H10620" s="3">
        <f>2^F10620</f>
        <v>130.84309963735959</v>
      </c>
      <c r="I10620" s="4">
        <f>G10620/H10620</f>
        <v>0.9378621200627355</v>
      </c>
      <c r="J10620" s="4">
        <f>H10620/G10620</f>
        <v>1.066254813589345</v>
      </c>
      <c r="K10620" s="2"/>
      <c r="L10620" s="2"/>
    </row>
    <row r="10621" spans="1:12" ht="12.75" customHeight="1">
      <c r="A10621" s="1" t="s">
        <v>31600</v>
      </c>
      <c r="B10621" s="1" t="s">
        <v>31601</v>
      </c>
      <c r="C10621" s="1">
        <v>90668</v>
      </c>
      <c r="D10621" s="1" t="s">
        <v>31602</v>
      </c>
      <c r="E10621" s="2">
        <v>6.5826026618647804</v>
      </c>
      <c r="F10621" s="2">
        <v>6.6751549164454396</v>
      </c>
      <c r="G10621" s="3">
        <f>2^E10621</f>
        <v>95.843099654770356</v>
      </c>
      <c r="H10621" s="3">
        <f>2^F10621</f>
        <v>102.19316635622219</v>
      </c>
      <c r="I10621" s="4">
        <f>G10621/H10621</f>
        <v>0.9378621200627355</v>
      </c>
      <c r="J10621" s="4">
        <f>H10621/G10621</f>
        <v>1.066254813589345</v>
      </c>
      <c r="K10621" s="2"/>
      <c r="L10621" s="2"/>
    </row>
    <row r="10622" spans="1:12" ht="12.75" customHeight="1">
      <c r="A10622" s="1" t="s">
        <v>35421</v>
      </c>
      <c r="B10622" s="1" t="s">
        <v>35422</v>
      </c>
      <c r="C10622" s="1">
        <v>253264</v>
      </c>
      <c r="D10622" s="1" t="s">
        <v>35423</v>
      </c>
      <c r="E10622" s="2">
        <v>3.7875103982942702</v>
      </c>
      <c r="F10622" s="2">
        <v>3.8800626528749298</v>
      </c>
      <c r="G10622" s="3">
        <f>2^E10622</f>
        <v>13.808745922481107</v>
      </c>
      <c r="H10622" s="3">
        <f>2^F10622</f>
        <v>14.723641809477728</v>
      </c>
      <c r="I10622" s="4">
        <f>G10622/H10622</f>
        <v>0.93786212006273506</v>
      </c>
      <c r="J10622" s="4">
        <f>H10622/G10622</f>
        <v>1.0662548135893455</v>
      </c>
      <c r="K10622" s="2"/>
      <c r="L10622" s="2"/>
    </row>
    <row r="10623" spans="1:12" ht="12.75" customHeight="1">
      <c r="A10623" s="1" t="s">
        <v>17923</v>
      </c>
      <c r="B10623" s="1" t="s">
        <v>17924</v>
      </c>
      <c r="C10623" s="1">
        <v>57733</v>
      </c>
      <c r="D10623" s="1" t="s">
        <v>17925</v>
      </c>
      <c r="E10623" s="2">
        <v>2.7275322992589301</v>
      </c>
      <c r="F10623" s="2">
        <v>2.8200845538396</v>
      </c>
      <c r="G10623" s="3">
        <f>2^E10623</f>
        <v>6.6232177917608297</v>
      </c>
      <c r="H10623" s="3">
        <f>2^F10623</f>
        <v>7.0620378519156279</v>
      </c>
      <c r="I10623" s="4">
        <f>G10623/H10623</f>
        <v>0.93786212006272873</v>
      </c>
      <c r="J10623" s="4">
        <f>H10623/G10623</f>
        <v>1.0662548135893528</v>
      </c>
      <c r="K10623" s="2"/>
      <c r="L10623" s="2"/>
    </row>
    <row r="10624" spans="1:12" ht="12.75" customHeight="1">
      <c r="A10624" s="1" t="s">
        <v>28008</v>
      </c>
      <c r="B10624" s="1" t="s">
        <v>17768</v>
      </c>
      <c r="C10624" s="1">
        <v>644873</v>
      </c>
      <c r="D10624" s="1" t="s">
        <v>17769</v>
      </c>
      <c r="E10624" s="2">
        <v>6.07702953273437</v>
      </c>
      <c r="F10624" s="2">
        <v>6.1695817873150398</v>
      </c>
      <c r="G10624" s="3">
        <f>2^E10624</f>
        <v>67.510010244006708</v>
      </c>
      <c r="H10624" s="3">
        <f>2^F10624</f>
        <v>71.982873388138671</v>
      </c>
      <c r="I10624" s="4">
        <f>G10624/H10624</f>
        <v>0.93786212006272873</v>
      </c>
      <c r="J10624" s="4">
        <f>H10624/G10624</f>
        <v>1.0662548135893528</v>
      </c>
      <c r="K10624" s="2"/>
      <c r="L10624" s="2"/>
    </row>
    <row r="10625" spans="1:12" ht="12.75" customHeight="1">
      <c r="A10625" s="1" t="s">
        <v>26676</v>
      </c>
      <c r="B10625" s="1" t="s">
        <v>26677</v>
      </c>
      <c r="C10625" s="1">
        <v>2050</v>
      </c>
      <c r="D10625" s="1" t="s">
        <v>26678</v>
      </c>
      <c r="E10625" s="2">
        <v>8.3033648967582003</v>
      </c>
      <c r="F10625" s="2">
        <v>8.3959329352304604</v>
      </c>
      <c r="G10625" s="3">
        <f>2^E10625</f>
        <v>315.90892731493</v>
      </c>
      <c r="H10625" s="3">
        <f>2^F10625</f>
        <v>336.84309963736047</v>
      </c>
      <c r="I10625" s="4">
        <f>G10625/H10625</f>
        <v>0.93785185938210447</v>
      </c>
      <c r="J10625" s="4">
        <f>H10625/G10625</f>
        <v>1.0662664790778804</v>
      </c>
      <c r="K10625" s="2"/>
      <c r="L10625" s="2"/>
    </row>
    <row r="10626" spans="1:12" ht="12.75" customHeight="1">
      <c r="A10626" s="1" t="s">
        <v>22289</v>
      </c>
      <c r="B10626" s="1" t="s">
        <v>22290</v>
      </c>
      <c r="C10626" s="1">
        <v>93643</v>
      </c>
      <c r="D10626" s="1" t="s">
        <v>22291</v>
      </c>
      <c r="E10626" s="2">
        <v>8.4661697760781305</v>
      </c>
      <c r="F10626" s="2">
        <v>8.5588619542587399</v>
      </c>
      <c r="G10626" s="3">
        <f>2^E10626</f>
        <v>353.64787349068808</v>
      </c>
      <c r="H10626" s="3">
        <f>2^F10626</f>
        <v>377.11532117977941</v>
      </c>
      <c r="I10626" s="4">
        <f>G10626/H10626</f>
        <v>0.93777116343171885</v>
      </c>
      <c r="J10626" s="4">
        <f>H10626/G10626</f>
        <v>1.0663582321518166</v>
      </c>
      <c r="K10626" s="2"/>
      <c r="L10626" s="2"/>
    </row>
    <row r="10627" spans="1:12" ht="12.75" customHeight="1">
      <c r="A10627" s="1" t="s">
        <v>5358</v>
      </c>
      <c r="B10627" s="1" t="s">
        <v>5359</v>
      </c>
      <c r="C10627" s="1">
        <v>340371</v>
      </c>
      <c r="D10627" s="1" t="s">
        <v>5360</v>
      </c>
      <c r="E10627" s="2">
        <v>7.6904904220814299</v>
      </c>
      <c r="F10627" s="2">
        <v>7.7832183795305196</v>
      </c>
      <c r="G10627" s="3">
        <f>2^E10627</f>
        <v>206.57049890409664</v>
      </c>
      <c r="H10627" s="3">
        <f>2^F10627</f>
        <v>220.28361505788192</v>
      </c>
      <c r="I10627" s="4">
        <f>G10627/H10627</f>
        <v>0.9377479067147958</v>
      </c>
      <c r="J10627" s="4">
        <f>H10627/G10627</f>
        <v>1.0663846784828253</v>
      </c>
      <c r="K10627" s="2"/>
      <c r="L10627" s="2"/>
    </row>
    <row r="10628" spans="1:12" ht="12.75" customHeight="1">
      <c r="A10628" s="1" t="s">
        <v>3035</v>
      </c>
      <c r="B10628" s="1" t="s">
        <v>3036</v>
      </c>
      <c r="C10628" s="1">
        <v>100127980</v>
      </c>
      <c r="D10628" s="1" t="s">
        <v>3037</v>
      </c>
      <c r="E10628" s="2">
        <v>4.5832473880124596</v>
      </c>
      <c r="F10628" s="2">
        <v>4.6759932347838902</v>
      </c>
      <c r="G10628" s="3">
        <f>2^E10628</f>
        <v>23.971485140034211</v>
      </c>
      <c r="H10628" s="3">
        <f>2^F10628</f>
        <v>25.563141453096016</v>
      </c>
      <c r="I10628" s="4">
        <f>G10628/H10628</f>
        <v>0.93773627877535237</v>
      </c>
      <c r="J10628" s="4">
        <f>H10628/G10628</f>
        <v>1.0663979016637404</v>
      </c>
      <c r="K10628" s="2"/>
      <c r="L10628" s="2"/>
    </row>
    <row r="10629" spans="1:12" ht="12.75" customHeight="1">
      <c r="A10629" s="1" t="s">
        <v>11448</v>
      </c>
      <c r="B10629" s="1" t="s">
        <v>11449</v>
      </c>
      <c r="C10629" s="1">
        <v>22930</v>
      </c>
      <c r="D10629" s="1" t="s">
        <v>11450</v>
      </c>
      <c r="E10629" s="2">
        <v>7.1616502324161297</v>
      </c>
      <c r="F10629" s="2">
        <v>7.2544099268163702</v>
      </c>
      <c r="G10629" s="3">
        <f>2^E10629</f>
        <v>143.17643297069299</v>
      </c>
      <c r="H10629" s="3">
        <f>2^F10629</f>
        <v>152.6845132144949</v>
      </c>
      <c r="I10629" s="4">
        <f>G10629/H10629</f>
        <v>0.93772727800857747</v>
      </c>
      <c r="J10629" s="4">
        <f>H10629/G10629</f>
        <v>1.0664081374743295</v>
      </c>
      <c r="K10629" s="2"/>
      <c r="L10629" s="2"/>
    </row>
    <row r="10630" spans="1:12" ht="12.75" customHeight="1">
      <c r="A10630" s="1" t="s">
        <v>26031</v>
      </c>
      <c r="B10630" s="1" t="s">
        <v>26032</v>
      </c>
      <c r="C10630" s="1">
        <v>3956</v>
      </c>
      <c r="D10630" s="1" t="s">
        <v>26033</v>
      </c>
      <c r="E10630" s="2">
        <v>13.4007695803922</v>
      </c>
      <c r="F10630" s="2">
        <v>13.493601443330601</v>
      </c>
      <c r="G10630" s="3">
        <f>2^E10630</f>
        <v>10815.176432970951</v>
      </c>
      <c r="H10630" s="3">
        <f>2^F10630</f>
        <v>11533.969110476753</v>
      </c>
      <c r="I10630" s="4">
        <f>G10630/H10630</f>
        <v>0.93768037085751388</v>
      </c>
      <c r="J10630" s="4">
        <f>H10630/G10630</f>
        <v>1.0664614841894307</v>
      </c>
      <c r="K10630" s="2"/>
      <c r="L10630" s="2"/>
    </row>
    <row r="10631" spans="1:12" ht="12.75" customHeight="1">
      <c r="A10631" s="1" t="s">
        <v>22616</v>
      </c>
      <c r="B10631" s="1" t="s">
        <v>22617</v>
      </c>
      <c r="C10631" s="1">
        <v>57217</v>
      </c>
      <c r="D10631" s="1" t="s">
        <v>22618</v>
      </c>
      <c r="E10631" s="2">
        <v>4.7667613171590801</v>
      </c>
      <c r="F10631" s="2">
        <v>4.8597119060980596</v>
      </c>
      <c r="G10631" s="3">
        <f>2^E10631</f>
        <v>27.22313511249725</v>
      </c>
      <c r="H10631" s="3">
        <f>2^F10631</f>
        <v>29.034814386268216</v>
      </c>
      <c r="I10631" s="4">
        <f>G10631/H10631</f>
        <v>0.93760320800852837</v>
      </c>
      <c r="J10631" s="4">
        <f>H10631/G10631</f>
        <v>1.0665492518141044</v>
      </c>
      <c r="K10631" s="2"/>
      <c r="L10631" s="2"/>
    </row>
    <row r="10632" spans="1:12" ht="12.75" customHeight="1">
      <c r="A10632" s="1" t="s">
        <v>28505</v>
      </c>
      <c r="B10632" s="1" t="s">
        <v>28506</v>
      </c>
      <c r="C10632" s="1">
        <v>55531</v>
      </c>
      <c r="D10632" s="1" t="s">
        <v>28507</v>
      </c>
      <c r="E10632" s="2">
        <v>8.2161866323907997</v>
      </c>
      <c r="F10632" s="2">
        <v>8.3091417688260005</v>
      </c>
      <c r="G10632" s="3">
        <f>2^E10632</f>
        <v>297.38470367492539</v>
      </c>
      <c r="H10632" s="3">
        <f>2^F10632</f>
        <v>317.17643297069316</v>
      </c>
      <c r="I10632" s="4">
        <f>G10632/H10632</f>
        <v>0.93760025260894309</v>
      </c>
      <c r="J10632" s="4">
        <f>H10632/G10632</f>
        <v>1.0665526136724313</v>
      </c>
      <c r="K10632" s="2"/>
      <c r="L10632" s="2"/>
    </row>
    <row r="10633" spans="1:12" ht="12.75" customHeight="1">
      <c r="A10633" s="1" t="s">
        <v>13250</v>
      </c>
      <c r="B10633" s="1" t="s">
        <v>2608</v>
      </c>
      <c r="C10633" s="1">
        <v>9905</v>
      </c>
      <c r="D10633" s="1" t="s">
        <v>2609</v>
      </c>
      <c r="E10633" s="2">
        <v>10.6030445880176</v>
      </c>
      <c r="F10633" s="2">
        <v>10.696136056063001</v>
      </c>
      <c r="G10633" s="3">
        <f>2^E10633</f>
        <v>1555.3726800665804</v>
      </c>
      <c r="H10633" s="3">
        <f>2^F10633</f>
        <v>1659.0435658376887</v>
      </c>
      <c r="I10633" s="4">
        <f>G10633/H10633</f>
        <v>0.93751165556718674</v>
      </c>
      <c r="J10633" s="4">
        <f>H10633/G10633</f>
        <v>1.0666534053862065</v>
      </c>
      <c r="K10633" s="2"/>
      <c r="L10633" s="2"/>
    </row>
    <row r="10634" spans="1:12" ht="12.75" customHeight="1">
      <c r="A10634" s="1" t="s">
        <v>17234</v>
      </c>
      <c r="B10634" s="1" t="s">
        <v>2107</v>
      </c>
      <c r="C10634" s="1">
        <v>1793</v>
      </c>
      <c r="D10634" s="1" t="s">
        <v>2108</v>
      </c>
      <c r="E10634" s="2">
        <v>6.5241310899406999</v>
      </c>
      <c r="F10634" s="2">
        <v>6.6173048454328001</v>
      </c>
      <c r="G10634" s="3">
        <f>2^E10634</f>
        <v>92.036300566007867</v>
      </c>
      <c r="H10634" s="3">
        <f>2^F10634</f>
        <v>98.176432977994239</v>
      </c>
      <c r="I10634" s="4">
        <f>G10634/H10634</f>
        <v>0.93745818394764202</v>
      </c>
      <c r="J10634" s="4">
        <f>H10634/G10634</f>
        <v>1.06671424616402</v>
      </c>
      <c r="K10634" s="2"/>
      <c r="L10634" s="2"/>
    </row>
    <row r="10635" spans="1:12" ht="12.75" customHeight="1">
      <c r="A10635" s="1" t="s">
        <v>25520</v>
      </c>
      <c r="B10635" s="1" t="s">
        <v>25521</v>
      </c>
      <c r="C10635" s="1">
        <v>1435</v>
      </c>
      <c r="D10635" s="1" t="s">
        <v>25522</v>
      </c>
      <c r="E10635" s="2">
        <v>7.2992974746511701</v>
      </c>
      <c r="F10635" s="2">
        <v>7.39255603796017</v>
      </c>
      <c r="G10635" s="3">
        <f>2^E10635</f>
        <v>157.5097663040265</v>
      </c>
      <c r="H10635" s="3">
        <f>2^F10635</f>
        <v>168.02778873196047</v>
      </c>
      <c r="I10635" s="4">
        <f>G10635/H10635</f>
        <v>0.93740307774500076</v>
      </c>
      <c r="J10635" s="4">
        <f>H10635/G10635</f>
        <v>1.0667769540564995</v>
      </c>
      <c r="K10635" s="2"/>
      <c r="L10635" s="2"/>
    </row>
    <row r="10636" spans="1:12" ht="12.75" customHeight="1">
      <c r="A10636" s="1" t="s">
        <v>9779</v>
      </c>
      <c r="B10636" s="1" t="s">
        <v>6849</v>
      </c>
      <c r="C10636" s="1">
        <v>54799</v>
      </c>
      <c r="D10636" s="1" t="s">
        <v>6850</v>
      </c>
      <c r="E10636" s="2">
        <v>5.8870045333067704</v>
      </c>
      <c r="F10636" s="2">
        <v>5.9803328215129898</v>
      </c>
      <c r="G10636" s="3">
        <f>2^E10636</f>
        <v>59.178635752982167</v>
      </c>
      <c r="H10636" s="3">
        <f>2^F10636</f>
        <v>63.133455935731767</v>
      </c>
      <c r="I10636" s="4">
        <f>G10636/H10636</f>
        <v>0.93735777450904156</v>
      </c>
      <c r="J10636" s="4">
        <f>H10636/G10636</f>
        <v>1.0668285122228474</v>
      </c>
      <c r="K10636" s="2"/>
      <c r="L10636" s="2"/>
    </row>
    <row r="10637" spans="1:12" ht="12.75" customHeight="1">
      <c r="A10637" s="1" t="s">
        <v>23788</v>
      </c>
      <c r="B10637" s="1" t="s">
        <v>23789</v>
      </c>
      <c r="C10637" s="1">
        <v>22796</v>
      </c>
      <c r="D10637" s="1" t="s">
        <v>23790</v>
      </c>
      <c r="E10637" s="2">
        <v>9.1011259056351399</v>
      </c>
      <c r="F10637" s="2">
        <v>9.1944895346737496</v>
      </c>
      <c r="G10637" s="3">
        <f>2^E10637</f>
        <v>549.17643297069208</v>
      </c>
      <c r="H10637" s="3">
        <f>2^F10637</f>
        <v>585.8914289880089</v>
      </c>
      <c r="I10637" s="4">
        <f>G10637/H10637</f>
        <v>0.93733481290085874</v>
      </c>
      <c r="J10637" s="4">
        <f>H10637/G10637</f>
        <v>1.0668546459991233</v>
      </c>
      <c r="K10637" s="2"/>
      <c r="L10637" s="2"/>
    </row>
    <row r="10638" spans="1:12" ht="12.75" customHeight="1">
      <c r="A10638" s="1" t="s">
        <v>24889</v>
      </c>
      <c r="B10638" s="1" t="s">
        <v>24890</v>
      </c>
      <c r="C10638" s="1">
        <v>27130</v>
      </c>
      <c r="D10638" s="1" t="s">
        <v>24891</v>
      </c>
      <c r="E10638" s="2">
        <v>7.3620294234625998</v>
      </c>
      <c r="F10638" s="2">
        <v>7.4554075018223003</v>
      </c>
      <c r="G10638" s="3">
        <f>2^E10638</f>
        <v>164.50976630402653</v>
      </c>
      <c r="H10638" s="3">
        <f>2^F10638</f>
        <v>175.5097663040263</v>
      </c>
      <c r="I10638" s="4">
        <f>G10638/H10638</f>
        <v>0.93732542506526362</v>
      </c>
      <c r="J10638" s="4">
        <f>H10638/G10638</f>
        <v>1.0668653311419272</v>
      </c>
      <c r="K10638" s="2"/>
      <c r="L10638" s="2"/>
    </row>
    <row r="10639" spans="1:12" ht="12.75" customHeight="1">
      <c r="A10639" s="1" t="s">
        <v>11499</v>
      </c>
      <c r="B10639" s="1" t="s">
        <v>1640</v>
      </c>
      <c r="C10639" s="1">
        <v>222663</v>
      </c>
      <c r="D10639" s="1" t="s">
        <v>1641</v>
      </c>
      <c r="E10639" s="2">
        <v>3.89429795561189</v>
      </c>
      <c r="F10639" s="2">
        <v>3.98770996436479</v>
      </c>
      <c r="G10639" s="3">
        <f>2^E10639</f>
        <v>14.869641454729155</v>
      </c>
      <c r="H10639" s="3">
        <f>2^F10639</f>
        <v>15.864278058264677</v>
      </c>
      <c r="I10639" s="4">
        <f>G10639/H10639</f>
        <v>0.93730338059617191</v>
      </c>
      <c r="J10639" s="4">
        <f>H10639/G10639</f>
        <v>1.0668904227828027</v>
      </c>
      <c r="K10639" s="2"/>
      <c r="L10639" s="2"/>
    </row>
    <row r="10640" spans="1:12" ht="12.75" customHeight="1">
      <c r="A10640" s="1" t="s">
        <v>24411</v>
      </c>
      <c r="B10640" s="1" t="s">
        <v>1721</v>
      </c>
      <c r="C10640" s="1">
        <v>22836</v>
      </c>
      <c r="D10640" s="1" t="s">
        <v>1722</v>
      </c>
      <c r="E10640" s="2">
        <v>11.7724300962357</v>
      </c>
      <c r="F10640" s="2">
        <v>11.8659303199127</v>
      </c>
      <c r="G10640" s="3">
        <f>2^E10640</f>
        <v>3498.2801099486337</v>
      </c>
      <c r="H10640" s="3">
        <f>2^F10640</f>
        <v>3732.5097663039874</v>
      </c>
      <c r="I10640" s="4">
        <f>G10640/H10640</f>
        <v>0.93724607006526528</v>
      </c>
      <c r="J10640" s="4">
        <f>H10640/G10640</f>
        <v>1.0669556607800605</v>
      </c>
      <c r="K10640" s="2"/>
      <c r="L10640" s="2"/>
    </row>
    <row r="10641" spans="1:12" ht="12.75" customHeight="1">
      <c r="A10641" s="1" t="s">
        <v>10690</v>
      </c>
      <c r="B10641" s="1" t="s">
        <v>10691</v>
      </c>
      <c r="C10641" s="1">
        <v>29911</v>
      </c>
      <c r="D10641" s="1" t="s">
        <v>10692</v>
      </c>
      <c r="E10641" s="2">
        <v>7.3256751266086004</v>
      </c>
      <c r="F10641" s="2">
        <v>7.4193402795002799</v>
      </c>
      <c r="G10641" s="3">
        <f>2^E10641</f>
        <v>160.41609923750363</v>
      </c>
      <c r="H10641" s="3">
        <f>2^F10641</f>
        <v>171.17643297069225</v>
      </c>
      <c r="I10641" s="4">
        <f>G10641/H10641</f>
        <v>0.93713893001245718</v>
      </c>
      <c r="J10641" s="4">
        <f>H10641/G10641</f>
        <v>1.0670776423584358</v>
      </c>
      <c r="K10641" s="2"/>
      <c r="L10641" s="2"/>
    </row>
    <row r="10642" spans="1:12" ht="12.75" customHeight="1">
      <c r="A10642" s="1" t="s">
        <v>932</v>
      </c>
      <c r="B10642" s="1" t="s">
        <v>714</v>
      </c>
      <c r="C10642" s="1">
        <v>284443</v>
      </c>
      <c r="D10642" s="1" t="s">
        <v>715</v>
      </c>
      <c r="E10642" s="2">
        <v>5.8374412722065898</v>
      </c>
      <c r="F10642" s="2">
        <v>5.9311736497856797</v>
      </c>
      <c r="G10642" s="3">
        <f>2^E10642</f>
        <v>57.180101358506704</v>
      </c>
      <c r="H10642" s="3">
        <f>2^F10642</f>
        <v>61.018450933715734</v>
      </c>
      <c r="I10642" s="4">
        <f>G10642/H10642</f>
        <v>0.93709526353957062</v>
      </c>
      <c r="J10642" s="4">
        <f>H10642/G10642</f>
        <v>1.0671273657096796</v>
      </c>
      <c r="K10642" s="2"/>
      <c r="L10642" s="2"/>
    </row>
    <row r="10643" spans="1:12" ht="12.75" customHeight="1">
      <c r="A10643" s="1" t="s">
        <v>21186</v>
      </c>
      <c r="B10643" s="1" t="s">
        <v>21187</v>
      </c>
      <c r="C10643" s="1">
        <v>154214</v>
      </c>
      <c r="D10643" s="1" t="s">
        <v>21188</v>
      </c>
      <c r="E10643" s="2">
        <v>5.1920272943965298</v>
      </c>
      <c r="F10643" s="2">
        <v>5.2858775165012899</v>
      </c>
      <c r="G10643" s="3">
        <f>2^E10643</f>
        <v>36.55577149249504</v>
      </c>
      <c r="H10643" s="3">
        <f>2^F10643</f>
        <v>39.012850714244209</v>
      </c>
      <c r="I10643" s="4">
        <f>G10643/H10643</f>
        <v>0.93701872135039721</v>
      </c>
      <c r="J10643" s="4">
        <f>H10643/G10643</f>
        <v>1.0672145360754761</v>
      </c>
      <c r="K10643" s="2"/>
      <c r="L10643" s="2"/>
    </row>
    <row r="10644" spans="1:12" ht="12.75" customHeight="1">
      <c r="A10644" s="1" t="s">
        <v>18530</v>
      </c>
      <c r="B10644" s="1" t="s">
        <v>18531</v>
      </c>
      <c r="C10644" s="1">
        <v>51135</v>
      </c>
      <c r="D10644" s="1" t="s">
        <v>18532</v>
      </c>
      <c r="E10644" s="2">
        <v>5.9760309595612799</v>
      </c>
      <c r="F10644" s="2">
        <v>6.0698889337672304</v>
      </c>
      <c r="G10644" s="3">
        <f>2^E10644</f>
        <v>62.945483503842517</v>
      </c>
      <c r="H10644" s="3">
        <f>2^F10644</f>
        <v>67.176695938333197</v>
      </c>
      <c r="I10644" s="4">
        <f>G10644/H10644</f>
        <v>0.93701368643711136</v>
      </c>
      <c r="J10644" s="4">
        <f>H10644/G10644</f>
        <v>1.0672202706049971</v>
      </c>
      <c r="K10644" s="2"/>
      <c r="L10644" s="2"/>
    </row>
    <row r="10645" spans="1:12" ht="12.75" customHeight="1">
      <c r="A10645" s="1" t="s">
        <v>33402</v>
      </c>
      <c r="B10645" s="1" t="s">
        <v>33403</v>
      </c>
      <c r="C10645" s="1">
        <v>6603</v>
      </c>
      <c r="D10645" s="1" t="s">
        <v>33404</v>
      </c>
      <c r="E10645" s="2">
        <v>8.2629237243867095</v>
      </c>
      <c r="F10645" s="2">
        <v>8.3568617194582995</v>
      </c>
      <c r="G10645" s="3">
        <f>2^E10645</f>
        <v>307.17643297069196</v>
      </c>
      <c r="H10645" s="3">
        <f>2^F10645</f>
        <v>327.84309963735978</v>
      </c>
      <c r="I10645" s="4">
        <f>G10645/H10645</f>
        <v>0.93696171525486416</v>
      </c>
      <c r="J10645" s="4">
        <f>H10645/G10645</f>
        <v>1.0672794669395735</v>
      </c>
      <c r="K10645" s="2"/>
      <c r="L10645" s="2"/>
    </row>
    <row r="10646" spans="1:12" ht="12.75" customHeight="1">
      <c r="A10646" s="1" t="s">
        <v>26301</v>
      </c>
      <c r="B10646" s="1" t="s">
        <v>23599</v>
      </c>
      <c r="C10646" s="1">
        <v>54480</v>
      </c>
      <c r="D10646" s="1" t="s">
        <v>23600</v>
      </c>
      <c r="E10646" s="2">
        <v>8.02675334676643</v>
      </c>
      <c r="F10646" s="2">
        <v>8.1208776011312001</v>
      </c>
      <c r="G10646" s="3">
        <f>2^E10646</f>
        <v>260.79155577403134</v>
      </c>
      <c r="H10646" s="3">
        <f>2^F10646</f>
        <v>278.37340973696109</v>
      </c>
      <c r="I10646" s="4">
        <f>G10646/H10646</f>
        <v>0.93684075652360943</v>
      </c>
      <c r="J10646" s="4">
        <f>H10646/G10646</f>
        <v>1.0674172670612232</v>
      </c>
      <c r="K10646" s="2"/>
      <c r="L10646" s="2"/>
    </row>
    <row r="10647" spans="1:12" ht="12.75" customHeight="1">
      <c r="A10647" s="1" t="s">
        <v>34223</v>
      </c>
      <c r="B10647" s="1" t="s">
        <v>34224</v>
      </c>
      <c r="C10647" s="1">
        <v>9564</v>
      </c>
      <c r="D10647" s="1" t="s">
        <v>34225</v>
      </c>
      <c r="E10647" s="2">
        <v>6.9664300455846604</v>
      </c>
      <c r="F10647" s="2">
        <v>7.0608014693882</v>
      </c>
      <c r="G10647" s="3">
        <f>2^E10647</f>
        <v>125.05596344424012</v>
      </c>
      <c r="H10647" s="3">
        <f>2^F10647</f>
        <v>133.5097663040263</v>
      </c>
      <c r="I10647" s="4">
        <f>G10647/H10647</f>
        <v>0.93668026621711464</v>
      </c>
      <c r="J10647" s="4">
        <f>H10647/G10647</f>
        <v>1.0676001577770065</v>
      </c>
      <c r="K10647" s="2"/>
      <c r="L10647" s="2"/>
    </row>
    <row r="10648" spans="1:12" ht="12.75" customHeight="1">
      <c r="A10648" s="1" t="s">
        <v>14918</v>
      </c>
      <c r="B10648" s="1" t="s">
        <v>14919</v>
      </c>
      <c r="C10648" s="1">
        <v>255252</v>
      </c>
      <c r="D10648" s="1" t="s">
        <v>14920</v>
      </c>
      <c r="E10648" s="2">
        <v>7.0535794806252703</v>
      </c>
      <c r="F10648" s="2">
        <v>7.1480039483263997</v>
      </c>
      <c r="G10648" s="3">
        <f>2^E10648</f>
        <v>132.84309963735927</v>
      </c>
      <c r="H10648" s="3">
        <f>2^F10648</f>
        <v>141.8285286784278</v>
      </c>
      <c r="I10648" s="4">
        <f>G10648/H10648</f>
        <v>0.936645827713256</v>
      </c>
      <c r="J10648" s="4">
        <f>H10648/G10648</f>
        <v>1.067639411197099</v>
      </c>
      <c r="K10648" s="2"/>
      <c r="L10648" s="2"/>
    </row>
    <row r="10649" spans="1:12" ht="12.75" customHeight="1">
      <c r="A10649" s="1" t="s">
        <v>17363</v>
      </c>
      <c r="B10649" s="1" t="s">
        <v>17364</v>
      </c>
      <c r="C10649" s="1">
        <v>51386</v>
      </c>
      <c r="D10649" s="1" t="s">
        <v>17365</v>
      </c>
      <c r="E10649" s="2">
        <v>13.155941428569699</v>
      </c>
      <c r="F10649" s="2">
        <v>13.2504725898649</v>
      </c>
      <c r="G10649" s="3">
        <f>2^E10649</f>
        <v>9127.1038321536307</v>
      </c>
      <c r="H10649" s="3">
        <f>2^F10649</f>
        <v>9745.1764329708876</v>
      </c>
      <c r="I10649" s="4">
        <f>G10649/H10649</f>
        <v>0.93657656122816513</v>
      </c>
      <c r="J10649" s="4">
        <f>H10649/G10649</f>
        <v>1.0677183707103084</v>
      </c>
      <c r="K10649" s="2"/>
      <c r="L10649" s="2"/>
    </row>
    <row r="10650" spans="1:12" ht="12.75" customHeight="1">
      <c r="A10650" s="1" t="s">
        <v>66</v>
      </c>
      <c r="B10650" s="1" t="s">
        <v>67</v>
      </c>
      <c r="C10650" s="1">
        <v>26268</v>
      </c>
      <c r="D10650" s="1" t="s">
        <v>68</v>
      </c>
      <c r="E10650" s="2">
        <v>6.1600698326618097</v>
      </c>
      <c r="F10650" s="2">
        <v>6.2546984370401599</v>
      </c>
      <c r="G10650" s="3">
        <f>2^E10650</f>
        <v>71.509838137412828</v>
      </c>
      <c r="H10650" s="3">
        <f>2^F10650</f>
        <v>76.357525062044402</v>
      </c>
      <c r="I10650" s="4">
        <f>G10650/H10650</f>
        <v>0.93651330473725303</v>
      </c>
      <c r="J10650" s="4">
        <f>H10650/G10650</f>
        <v>1.0677904894053361</v>
      </c>
      <c r="K10650" s="2"/>
      <c r="L10650" s="2"/>
    </row>
    <row r="10651" spans="1:12" ht="12.75" customHeight="1">
      <c r="A10651" s="1" t="s">
        <v>9245</v>
      </c>
      <c r="B10651" s="1" t="s">
        <v>9246</v>
      </c>
      <c r="C10651" s="1">
        <v>2549</v>
      </c>
      <c r="D10651" s="1" t="s">
        <v>9247</v>
      </c>
      <c r="E10651" s="2">
        <v>4.4003785024022601</v>
      </c>
      <c r="F10651" s="2">
        <v>4.4950122975745002</v>
      </c>
      <c r="G10651" s="3">
        <f>2^E10651</f>
        <v>21.117666231642367</v>
      </c>
      <c r="H10651" s="3">
        <f>2^F10651</f>
        <v>22.549324292549393</v>
      </c>
      <c r="I10651" s="4">
        <f>G10651/H10651</f>
        <v>0.93650993518328773</v>
      </c>
      <c r="J10651" s="4">
        <f>H10651/G10651</f>
        <v>1.0677943313055045</v>
      </c>
      <c r="K10651" s="2"/>
      <c r="L10651" s="2"/>
    </row>
    <row r="10652" spans="1:12" ht="12.75" customHeight="1">
      <c r="A10652" s="1" t="s">
        <v>24168</v>
      </c>
      <c r="B10652" s="1" t="s">
        <v>24169</v>
      </c>
      <c r="C10652" s="1">
        <v>1407</v>
      </c>
      <c r="D10652" s="1" t="s">
        <v>24170</v>
      </c>
      <c r="E10652" s="2">
        <v>9.9149587754053705</v>
      </c>
      <c r="F10652" s="2">
        <v>10.0096090474352</v>
      </c>
      <c r="G10652" s="3">
        <f>2^E10652</f>
        <v>965.38377882314592</v>
      </c>
      <c r="H10652" s="3">
        <f>2^F10652</f>
        <v>1030.8430996373625</v>
      </c>
      <c r="I10652" s="4">
        <f>G10652/H10652</f>
        <v>0.9364992394698628</v>
      </c>
      <c r="J10652" s="4">
        <f>H10652/G10652</f>
        <v>1.06780652653395</v>
      </c>
      <c r="K10652" s="2"/>
      <c r="L10652" s="2"/>
    </row>
    <row r="10653" spans="1:12" ht="12.75" customHeight="1">
      <c r="A10653" s="1" t="s">
        <v>32603</v>
      </c>
      <c r="B10653" s="1" t="s">
        <v>32604</v>
      </c>
      <c r="C10653" s="1">
        <v>6189</v>
      </c>
      <c r="D10653" s="1" t="s">
        <v>32605</v>
      </c>
      <c r="E10653" s="2">
        <v>4.7695569107420503</v>
      </c>
      <c r="F10653" s="2">
        <v>4.8642449081299404</v>
      </c>
      <c r="G10653" s="3">
        <f>2^E10653</f>
        <v>27.275938098351514</v>
      </c>
      <c r="H10653" s="3">
        <f>2^F10653</f>
        <v>29.126186336014523</v>
      </c>
      <c r="I10653" s="4">
        <f>G10653/H10653</f>
        <v>0.93647475106017641</v>
      </c>
      <c r="J10653" s="4">
        <f>H10653/G10653</f>
        <v>1.0678344492127601</v>
      </c>
      <c r="K10653" s="2"/>
      <c r="L10653" s="2"/>
    </row>
    <row r="10654" spans="1:12" ht="12.75" customHeight="1">
      <c r="A10654" s="1" t="s">
        <v>11025</v>
      </c>
      <c r="B10654" s="1" t="s">
        <v>3907</v>
      </c>
      <c r="C10654" s="1">
        <v>51382</v>
      </c>
      <c r="D10654" s="1" t="s">
        <v>3908</v>
      </c>
      <c r="E10654" s="2">
        <v>10.7169706946222</v>
      </c>
      <c r="F10654" s="2">
        <v>10.811734354464599</v>
      </c>
      <c r="G10654" s="3">
        <f>2^E10654</f>
        <v>1683.1764329707105</v>
      </c>
      <c r="H10654" s="3">
        <f>2^F10654</f>
        <v>1797.4480443100406</v>
      </c>
      <c r="I10654" s="4">
        <f>G10654/H10654</f>
        <v>0.93642563872649021</v>
      </c>
      <c r="J10654" s="4">
        <f>H10654/G10654</f>
        <v>1.0678904534907534</v>
      </c>
      <c r="K10654" s="2"/>
      <c r="L10654" s="2"/>
    </row>
    <row r="10655" spans="1:12" ht="12.75" customHeight="1">
      <c r="A10655" s="1" t="s">
        <v>25269</v>
      </c>
      <c r="B10655" s="1" t="s">
        <v>18112</v>
      </c>
      <c r="C10655" s="1">
        <v>57655</v>
      </c>
      <c r="D10655" s="1" t="s">
        <v>18113</v>
      </c>
      <c r="E10655" s="2">
        <v>7.6134727406723997</v>
      </c>
      <c r="F10655" s="2">
        <v>7.7085765081303297</v>
      </c>
      <c r="G10655" s="3">
        <f>2^E10655</f>
        <v>195.83200306490505</v>
      </c>
      <c r="H10655" s="3">
        <f>2^F10655</f>
        <v>209.1764329706925</v>
      </c>
      <c r="I10655" s="4">
        <f>G10655/H10655</f>
        <v>0.93620490742541185</v>
      </c>
      <c r="J10655" s="4">
        <f>H10655/G10655</f>
        <v>1.0681422326123309</v>
      </c>
      <c r="K10655" s="2"/>
      <c r="L10655" s="2"/>
    </row>
    <row r="10656" spans="1:12" ht="12.75" customHeight="1">
      <c r="A10656" s="1" t="s">
        <v>24133</v>
      </c>
      <c r="B10656" s="1" t="s">
        <v>24134</v>
      </c>
      <c r="C10656" s="1">
        <v>2990</v>
      </c>
      <c r="D10656" s="1" t="s">
        <v>24135</v>
      </c>
      <c r="E10656" s="2">
        <v>9.1300922904706105</v>
      </c>
      <c r="F10656" s="2">
        <v>9.2252309786033706</v>
      </c>
      <c r="G10656" s="3">
        <f>2^E10656</f>
        <v>560.31421769234328</v>
      </c>
      <c r="H10656" s="3">
        <f>2^F10656</f>
        <v>598.50976630402761</v>
      </c>
      <c r="I10656" s="4">
        <f>G10656/H10656</f>
        <v>0.93618224670325267</v>
      </c>
      <c r="J10656" s="4">
        <f>H10656/G10656</f>
        <v>1.0681680874866837</v>
      </c>
      <c r="K10656" s="2"/>
      <c r="L10656" s="2"/>
    </row>
    <row r="10657" spans="1:12" ht="12.75" customHeight="1">
      <c r="A10657" s="1" t="s">
        <v>9624</v>
      </c>
      <c r="B10657" s="1" t="s">
        <v>7660</v>
      </c>
      <c r="C10657" s="1">
        <v>2551</v>
      </c>
      <c r="D10657" s="1" t="s">
        <v>7661</v>
      </c>
      <c r="E10657" s="2">
        <v>5.7597964720463999</v>
      </c>
      <c r="F10657" s="2">
        <v>5.8549991198140603</v>
      </c>
      <c r="G10657" s="3">
        <f>2^E10657</f>
        <v>54.184055445728767</v>
      </c>
      <c r="H10657" s="3">
        <f>2^F10657</f>
        <v>57.880244851253963</v>
      </c>
      <c r="I10657" s="4">
        <f>G10657/H10657</f>
        <v>0.93614074344322473</v>
      </c>
      <c r="J10657" s="4">
        <f>H10657/G10657</f>
        <v>1.0682154441028751</v>
      </c>
      <c r="K10657" s="2"/>
      <c r="L10657" s="2"/>
    </row>
    <row r="10658" spans="1:12" ht="12.75" customHeight="1">
      <c r="A10658" s="1" t="s">
        <v>33951</v>
      </c>
      <c r="B10658" s="1" t="s">
        <v>33952</v>
      </c>
      <c r="C10658" s="1">
        <v>285830</v>
      </c>
      <c r="D10658" s="1" t="s">
        <v>33953</v>
      </c>
      <c r="E10658" s="2">
        <v>7.3846163226210297</v>
      </c>
      <c r="F10658" s="2">
        <v>7.47985919631454</v>
      </c>
      <c r="G10658" s="3">
        <f>2^E10658</f>
        <v>167.10560595486942</v>
      </c>
      <c r="H10658" s="3">
        <f>2^F10658</f>
        <v>178.50976630402582</v>
      </c>
      <c r="I10658" s="4">
        <f>G10658/H10658</f>
        <v>0.93611464187492355</v>
      </c>
      <c r="J10658" s="4">
        <f>H10658/G10658</f>
        <v>1.068245229021439</v>
      </c>
      <c r="K10658" s="2"/>
      <c r="L10658" s="2"/>
    </row>
    <row r="10659" spans="1:12" ht="12.75" customHeight="1">
      <c r="A10659" s="1" t="s">
        <v>9612</v>
      </c>
      <c r="B10659" s="1" t="s">
        <v>9613</v>
      </c>
      <c r="C10659" s="1">
        <v>6737</v>
      </c>
      <c r="D10659" s="1" t="s">
        <v>9614</v>
      </c>
      <c r="E10659" s="2">
        <v>5.7597964720463999</v>
      </c>
      <c r="F10659" s="2">
        <v>5.85519804759201</v>
      </c>
      <c r="G10659" s="3">
        <f>2^E10659</f>
        <v>54.184055445728767</v>
      </c>
      <c r="H10659" s="3">
        <f>2^F10659</f>
        <v>57.888226290169186</v>
      </c>
      <c r="I10659" s="4">
        <f>G10659/H10659</f>
        <v>0.93601167142567165</v>
      </c>
      <c r="J10659" s="4">
        <f>H10659/G10659</f>
        <v>1.068362746456853</v>
      </c>
      <c r="K10659" s="2"/>
      <c r="L10659" s="2"/>
    </row>
    <row r="10660" spans="1:12" ht="12.75" customHeight="1">
      <c r="A10660" s="1" t="s">
        <v>876</v>
      </c>
      <c r="B10660" s="1" t="s">
        <v>877</v>
      </c>
      <c r="C10660" s="1">
        <v>55339</v>
      </c>
      <c r="D10660" s="1" t="s">
        <v>878</v>
      </c>
      <c r="E10660" s="2">
        <v>5.2375401781104998</v>
      </c>
      <c r="F10660" s="2">
        <v>5.3330231197804396</v>
      </c>
      <c r="G10660" s="3">
        <f>2^E10660</f>
        <v>37.727384403726695</v>
      </c>
      <c r="H10660" s="3">
        <f>2^F10660</f>
        <v>40.308805318297985</v>
      </c>
      <c r="I10660" s="4">
        <f>G10660/H10660</f>
        <v>0.93595888307313668</v>
      </c>
      <c r="J10660" s="4">
        <f>H10660/G10660</f>
        <v>1.0684230024256942</v>
      </c>
      <c r="K10660" s="2"/>
      <c r="L10660" s="2"/>
    </row>
    <row r="10661" spans="1:12" ht="12.75" customHeight="1">
      <c r="A10661" s="1" t="s">
        <v>13783</v>
      </c>
      <c r="B10661" s="1" t="s">
        <v>13784</v>
      </c>
      <c r="C10661" s="1">
        <v>468</v>
      </c>
      <c r="D10661" s="1" t="s">
        <v>13785</v>
      </c>
      <c r="E10661" s="2">
        <v>11.9843625941028</v>
      </c>
      <c r="F10661" s="2">
        <v>12.079861342346399</v>
      </c>
      <c r="G10661" s="3">
        <f>2^E10661</f>
        <v>4051.8430996373972</v>
      </c>
      <c r="H10661" s="3">
        <f>2^F10661</f>
        <v>4329.1298007793466</v>
      </c>
      <c r="I10661" s="4">
        <f>G10661/H10661</f>
        <v>0.93594862849988214</v>
      </c>
      <c r="J10661" s="4">
        <f>H10661/G10661</f>
        <v>1.068434708433494</v>
      </c>
      <c r="K10661" s="2"/>
      <c r="L10661" s="2"/>
    </row>
    <row r="10662" spans="1:12" ht="12.75" customHeight="1">
      <c r="A10662" s="1" t="s">
        <v>20783</v>
      </c>
      <c r="B10662" s="1" t="s">
        <v>20784</v>
      </c>
      <c r="C10662" s="1">
        <v>5518</v>
      </c>
      <c r="D10662" s="1" t="s">
        <v>20785</v>
      </c>
      <c r="E10662" s="2">
        <v>8.4326564588120192</v>
      </c>
      <c r="F10662" s="2">
        <v>8.5281666487131407</v>
      </c>
      <c r="G10662" s="3">
        <f>2^E10662</f>
        <v>345.52743580990312</v>
      </c>
      <c r="H10662" s="3">
        <f>2^F10662</f>
        <v>369.17643297069213</v>
      </c>
      <c r="I10662" s="4">
        <f>G10662/H10662</f>
        <v>0.93594120575224682</v>
      </c>
      <c r="J10662" s="4">
        <f>H10662/G10662</f>
        <v>1.0684431819584939</v>
      </c>
      <c r="K10662" s="2"/>
      <c r="L10662" s="2"/>
    </row>
    <row r="10663" spans="1:12" ht="12.75" customHeight="1">
      <c r="A10663" s="1" t="s">
        <v>6039</v>
      </c>
      <c r="B10663" s="1" t="s">
        <v>6040</v>
      </c>
      <c r="C10663" s="1">
        <v>23228</v>
      </c>
      <c r="D10663" s="1" t="s">
        <v>6041</v>
      </c>
      <c r="E10663" s="2">
        <v>7.1285852647766497</v>
      </c>
      <c r="F10663" s="2">
        <v>7.2240959172628996</v>
      </c>
      <c r="G10663" s="3">
        <f>2^E10663</f>
        <v>139.93230607848335</v>
      </c>
      <c r="H10663" s="3">
        <f>2^F10663</f>
        <v>149.50976630402519</v>
      </c>
      <c r="I10663" s="4">
        <f>G10663/H10663</f>
        <v>0.93594090565250254</v>
      </c>
      <c r="J10663" s="4">
        <f>H10663/G10663</f>
        <v>1.0684435245437187</v>
      </c>
      <c r="K10663" s="2"/>
      <c r="L10663" s="2"/>
    </row>
    <row r="10664" spans="1:12" ht="12.75" customHeight="1">
      <c r="A10664" s="1" t="s">
        <v>12030</v>
      </c>
      <c r="B10664" s="1" t="s">
        <v>12031</v>
      </c>
      <c r="C10664" s="1">
        <v>10092</v>
      </c>
      <c r="D10664" s="1" t="s">
        <v>12032</v>
      </c>
      <c r="E10664" s="2">
        <v>8.9906230662537006</v>
      </c>
      <c r="F10664" s="2">
        <v>9.0861621489864604</v>
      </c>
      <c r="G10664" s="3">
        <f>2^E10664</f>
        <v>508.68299852402805</v>
      </c>
      <c r="H10664" s="3">
        <f>2^F10664</f>
        <v>543.50976630402795</v>
      </c>
      <c r="I10664" s="4">
        <f>G10664/H10664</f>
        <v>0.93592246185964845</v>
      </c>
      <c r="J10664" s="4">
        <f>H10664/G10664</f>
        <v>1.0684645798681138</v>
      </c>
      <c r="K10664" s="2"/>
      <c r="L10664" s="2"/>
    </row>
    <row r="10665" spans="1:12" ht="12.75" customHeight="1">
      <c r="A10665" s="1" t="s">
        <v>7812</v>
      </c>
      <c r="B10665" s="1" t="s">
        <v>7813</v>
      </c>
      <c r="C10665" s="1">
        <v>136895</v>
      </c>
      <c r="D10665" s="1" t="s">
        <v>7814</v>
      </c>
      <c r="E10665" s="2">
        <v>5.7994856647893398</v>
      </c>
      <c r="F10665" s="2">
        <v>5.8951032180685097</v>
      </c>
      <c r="G10665" s="3">
        <f>2^E10665</f>
        <v>55.695376552349607</v>
      </c>
      <c r="H10665" s="3">
        <f>2^F10665</f>
        <v>59.51177396343909</v>
      </c>
      <c r="I10665" s="4">
        <f>G10665/H10665</f>
        <v>0.93587155688832135</v>
      </c>
      <c r="J10665" s="4">
        <f>H10665/G10665</f>
        <v>1.0685226969872867</v>
      </c>
      <c r="K10665" s="2"/>
      <c r="L10665" s="2"/>
    </row>
    <row r="10666" spans="1:12" ht="12.75" customHeight="1">
      <c r="A10666" s="1" t="s">
        <v>27655</v>
      </c>
      <c r="B10666" s="1" t="s">
        <v>27656</v>
      </c>
      <c r="C10666" s="1">
        <v>6942</v>
      </c>
      <c r="D10666" s="1" t="s">
        <v>27657</v>
      </c>
      <c r="E10666" s="2">
        <v>7.9910429608885796</v>
      </c>
      <c r="F10666" s="2">
        <v>8.0869530994554193</v>
      </c>
      <c r="G10666" s="3">
        <f>2^E10666</f>
        <v>254.41553581926459</v>
      </c>
      <c r="H10666" s="3">
        <f>2^F10666</f>
        <v>271.90391228022276</v>
      </c>
      <c r="I10666" s="4">
        <f>G10666/H10666</f>
        <v>0.93568177701343724</v>
      </c>
      <c r="J10666" s="4">
        <f>H10666/G10666</f>
        <v>1.06873942035278</v>
      </c>
      <c r="K10666" s="2"/>
      <c r="L10666" s="2"/>
    </row>
    <row r="10667" spans="1:12" ht="12.75" customHeight="1">
      <c r="A10667" s="1" t="s">
        <v>33287</v>
      </c>
      <c r="B10667" s="1" t="s">
        <v>5667</v>
      </c>
      <c r="C10667" s="1">
        <v>64921</v>
      </c>
      <c r="D10667" s="1" t="s">
        <v>5668</v>
      </c>
      <c r="E10667" s="2">
        <v>3.2581380436893901</v>
      </c>
      <c r="F10667" s="2">
        <v>3.3541617090788698</v>
      </c>
      <c r="G10667" s="3">
        <f>2^E10667</f>
        <v>9.5674737902588198</v>
      </c>
      <c r="H10667" s="3">
        <f>2^F10667</f>
        <v>10.225941048633217</v>
      </c>
      <c r="I10667" s="4">
        <f>G10667/H10667</f>
        <v>0.93560815036554434</v>
      </c>
      <c r="J10667" s="4">
        <f>H10667/G10667</f>
        <v>1.0688235236186192</v>
      </c>
      <c r="K10667" s="2"/>
      <c r="L10667" s="2"/>
    </row>
    <row r="10668" spans="1:12" ht="12.75" customHeight="1">
      <c r="A10668" s="1" t="s">
        <v>34018</v>
      </c>
      <c r="B10668" s="1" t="s">
        <v>34019</v>
      </c>
      <c r="C10668" s="1">
        <v>158866</v>
      </c>
      <c r="D10668" s="1" t="s">
        <v>34020</v>
      </c>
      <c r="E10668" s="2">
        <v>4.5028979510815104</v>
      </c>
      <c r="F10668" s="2">
        <v>4.5989216164710003</v>
      </c>
      <c r="G10668" s="3">
        <f>2^E10668</f>
        <v>22.672914520611226</v>
      </c>
      <c r="H10668" s="3">
        <f>2^F10668</f>
        <v>24.233344388623614</v>
      </c>
      <c r="I10668" s="4">
        <f>G10668/H10668</f>
        <v>0.93560815036553791</v>
      </c>
      <c r="J10668" s="4">
        <f>H10668/G10668</f>
        <v>1.0688235236186265</v>
      </c>
      <c r="K10668" s="2"/>
      <c r="L10668" s="2"/>
    </row>
    <row r="10669" spans="1:12" ht="12.75" customHeight="1">
      <c r="A10669" s="1" t="s">
        <v>5235</v>
      </c>
      <c r="B10669" s="1" t="s">
        <v>5236</v>
      </c>
      <c r="C10669" s="1">
        <v>23236</v>
      </c>
      <c r="D10669" s="1" t="s">
        <v>5237</v>
      </c>
      <c r="E10669" s="2">
        <v>9.7871574414194598</v>
      </c>
      <c r="F10669" s="2">
        <v>9.8833717289687204</v>
      </c>
      <c r="G10669" s="3">
        <f>2^E10669</f>
        <v>883.54355272570547</v>
      </c>
      <c r="H10669" s="3">
        <f>2^F10669</f>
        <v>944.47691804226895</v>
      </c>
      <c r="I10669" s="4">
        <f>G10669/H10669</f>
        <v>0.93548453736395443</v>
      </c>
      <c r="J10669" s="4">
        <f>H10669/G10669</f>
        <v>1.0689647557594482</v>
      </c>
      <c r="K10669" s="2"/>
      <c r="L10669" s="2"/>
    </row>
    <row r="10670" spans="1:12" ht="12.75" customHeight="1">
      <c r="A10670" s="1" t="s">
        <v>32292</v>
      </c>
      <c r="B10670" s="1" t="s">
        <v>32293</v>
      </c>
      <c r="C10670" s="1">
        <v>58491</v>
      </c>
      <c r="D10670" s="1" t="s">
        <v>32294</v>
      </c>
      <c r="E10670" s="2">
        <v>6.9716558188924997</v>
      </c>
      <c r="F10670" s="2">
        <v>7.0679874855896196</v>
      </c>
      <c r="G10670" s="3">
        <f>2^E10670</f>
        <v>125.50976630402626</v>
      </c>
      <c r="H10670" s="3">
        <f>2^F10670</f>
        <v>134.17643297069299</v>
      </c>
      <c r="I10670" s="4">
        <f>G10670/H10670</f>
        <v>0.93540842847894379</v>
      </c>
      <c r="J10670" s="4">
        <f>H10670/G10670</f>
        <v>1.0690517313662524</v>
      </c>
      <c r="K10670" s="2"/>
      <c r="L10670" s="2"/>
    </row>
    <row r="10671" spans="1:12" ht="12.75" customHeight="1">
      <c r="A10671" s="1" t="s">
        <v>21252</v>
      </c>
      <c r="B10671" s="1" t="s">
        <v>4449</v>
      </c>
      <c r="C10671" s="1">
        <v>6217</v>
      </c>
      <c r="D10671" s="1" t="s">
        <v>4450</v>
      </c>
      <c r="E10671" s="2">
        <v>13.286437271566699</v>
      </c>
      <c r="F10671" s="2">
        <v>13.3827829348654</v>
      </c>
      <c r="G10671" s="3">
        <f>2^E10671</f>
        <v>9991.1655296616646</v>
      </c>
      <c r="H10671" s="3">
        <f>2^F10671</f>
        <v>10681.176432970944</v>
      </c>
      <c r="I10671" s="4">
        <f>G10671/H10671</f>
        <v>0.9353993534664089</v>
      </c>
      <c r="J10671" s="4">
        <f>H10671/G10671</f>
        <v>1.0690621030410099</v>
      </c>
      <c r="K10671" s="2"/>
      <c r="L10671" s="2"/>
    </row>
    <row r="10672" spans="1:12" ht="12.75" customHeight="1">
      <c r="A10672" s="1" t="s">
        <v>3691</v>
      </c>
      <c r="B10672" s="1" t="s">
        <v>3692</v>
      </c>
      <c r="C10672" s="1">
        <v>116984</v>
      </c>
      <c r="D10672" s="1" t="s">
        <v>3693</v>
      </c>
      <c r="E10672" s="2">
        <v>8.48171929584041</v>
      </c>
      <c r="F10672" s="2">
        <v>8.5780950065919299</v>
      </c>
      <c r="G10672" s="3">
        <f>2^E10672</f>
        <v>357.48014288459626</v>
      </c>
      <c r="H10672" s="3">
        <f>2^F10672</f>
        <v>382.17643297069378</v>
      </c>
      <c r="I10672" s="4">
        <f>G10672/H10672</f>
        <v>0.93537987181959148</v>
      </c>
      <c r="J10672" s="4">
        <f>H10672/G10672</f>
        <v>1.069084368957719</v>
      </c>
      <c r="K10672" s="2"/>
      <c r="L10672" s="2"/>
    </row>
    <row r="10673" spans="1:12" ht="12.75" customHeight="1">
      <c r="A10673" s="1" t="s">
        <v>10014</v>
      </c>
      <c r="B10673" s="1" t="s">
        <v>1724</v>
      </c>
      <c r="C10673" s="1">
        <v>51091</v>
      </c>
      <c r="D10673" s="1" t="s">
        <v>1725</v>
      </c>
      <c r="E10673" s="2">
        <v>6.4236302763094999</v>
      </c>
      <c r="F10673" s="2">
        <v>6.5200609360012303</v>
      </c>
      <c r="G10673" s="3">
        <f>2^E10673</f>
        <v>85.843100310165369</v>
      </c>
      <c r="H10673" s="3">
        <f>2^F10673</f>
        <v>91.777012233481443</v>
      </c>
      <c r="I10673" s="4">
        <f>G10673/H10673</f>
        <v>0.93534424602731503</v>
      </c>
      <c r="J10673" s="4">
        <f>H10673/G10673</f>
        <v>1.0691250887010821</v>
      </c>
      <c r="K10673" s="2"/>
      <c r="L10673" s="2"/>
    </row>
    <row r="10674" spans="1:12" ht="12.75" customHeight="1">
      <c r="A10674" s="1" t="s">
        <v>4343</v>
      </c>
      <c r="B10674" s="1" t="s">
        <v>4344</v>
      </c>
      <c r="C10674" s="1">
        <v>254048</v>
      </c>
      <c r="D10674" s="1" t="s">
        <v>4345</v>
      </c>
      <c r="E10674" s="2">
        <v>6.8751775479899697</v>
      </c>
      <c r="F10674" s="2">
        <v>6.9716558188924997</v>
      </c>
      <c r="G10674" s="3">
        <f>2^E10674</f>
        <v>117.39096358190938</v>
      </c>
      <c r="H10674" s="3">
        <f>2^F10674</f>
        <v>125.50976630402626</v>
      </c>
      <c r="I10674" s="4">
        <f>G10674/H10674</f>
        <v>0.93531337870193743</v>
      </c>
      <c r="J10674" s="4">
        <f>H10674/G10674</f>
        <v>1.069160372096716</v>
      </c>
      <c r="K10674" s="2"/>
      <c r="L10674" s="2"/>
    </row>
    <row r="10675" spans="1:12" ht="12.75" customHeight="1">
      <c r="A10675" s="1" t="s">
        <v>8841</v>
      </c>
      <c r="B10675" s="1" t="s">
        <v>8842</v>
      </c>
      <c r="C10675" s="1">
        <v>22933</v>
      </c>
      <c r="D10675" s="1" t="s">
        <v>8843</v>
      </c>
      <c r="E10675" s="2">
        <v>4.8150367240135097</v>
      </c>
      <c r="F10675" s="2">
        <v>4.91154967351933</v>
      </c>
      <c r="G10675" s="3">
        <f>2^E10675</f>
        <v>28.149486969710633</v>
      </c>
      <c r="H10675" s="3">
        <f>2^F10675</f>
        <v>30.097039408028216</v>
      </c>
      <c r="I10675" s="4">
        <f>G10675/H10675</f>
        <v>0.93529089649269337</v>
      </c>
      <c r="J10675" s="4">
        <f>H10675/G10675</f>
        <v>1.0691860722155677</v>
      </c>
      <c r="K10675" s="2"/>
      <c r="L10675" s="2"/>
    </row>
    <row r="10676" spans="1:12" ht="12.75" customHeight="1">
      <c r="A10676" s="1" t="s">
        <v>34264</v>
      </c>
      <c r="B10676" s="1" t="s">
        <v>17790</v>
      </c>
      <c r="C10676" s="1">
        <v>399972</v>
      </c>
      <c r="D10676" s="1" t="s">
        <v>17791</v>
      </c>
      <c r="E10676" s="2">
        <v>5.7858901028190202</v>
      </c>
      <c r="F10676" s="2">
        <v>5.88246821421916</v>
      </c>
      <c r="G10676" s="3">
        <f>2^E10676</f>
        <v>55.172983923348333</v>
      </c>
      <c r="H10676" s="3">
        <f>2^F10676</f>
        <v>58.992850430537842</v>
      </c>
      <c r="I10676" s="4">
        <f>G10676/H10676</f>
        <v>0.93524865336542307</v>
      </c>
      <c r="J10676" s="4">
        <f>H10676/G10676</f>
        <v>1.0692343650018357</v>
      </c>
      <c r="K10676" s="2"/>
      <c r="L10676" s="2"/>
    </row>
    <row r="10677" spans="1:12" ht="12.75" customHeight="1">
      <c r="A10677" s="1" t="s">
        <v>25780</v>
      </c>
      <c r="B10677" s="1" t="s">
        <v>25781</v>
      </c>
      <c r="C10677" s="1">
        <v>6882</v>
      </c>
      <c r="D10677" s="1" t="s">
        <v>25782</v>
      </c>
      <c r="E10677" s="2">
        <v>9.3753884825418403</v>
      </c>
      <c r="F10677" s="2">
        <v>9.4720336754498007</v>
      </c>
      <c r="G10677" s="3">
        <f>2^E10677</f>
        <v>664.16067015327428</v>
      </c>
      <c r="H10677" s="3">
        <f>2^F10677</f>
        <v>710.17643297069549</v>
      </c>
      <c r="I10677" s="4">
        <f>G10677/H10677</f>
        <v>0.93520516778494678</v>
      </c>
      <c r="J10677" s="4">
        <f>H10677/G10677</f>
        <v>1.0692840827307672</v>
      </c>
      <c r="K10677" s="2"/>
      <c r="L10677" s="2"/>
    </row>
    <row r="10678" spans="1:12" ht="12.75" customHeight="1">
      <c r="A10678" s="1" t="s">
        <v>14689</v>
      </c>
      <c r="B10678" s="1" t="s">
        <v>10776</v>
      </c>
      <c r="C10678" s="1">
        <v>50809</v>
      </c>
      <c r="D10678" s="1" t="s">
        <v>10777</v>
      </c>
      <c r="E10678" s="2">
        <v>11.6770783720299</v>
      </c>
      <c r="F10678" s="2">
        <v>11.773898729813901</v>
      </c>
      <c r="G10678" s="3">
        <f>2^E10678</f>
        <v>3274.5441605058072</v>
      </c>
      <c r="H10678" s="3">
        <f>2^F10678</f>
        <v>3501.8430996373654</v>
      </c>
      <c r="I10678" s="4">
        <f>G10678/H10678</f>
        <v>0.93509162670506396</v>
      </c>
      <c r="J10678" s="4">
        <f>H10678/G10678</f>
        <v>1.0694139177822077</v>
      </c>
      <c r="K10678" s="2"/>
      <c r="L10678" s="2"/>
    </row>
    <row r="10679" spans="1:12" ht="12.75" customHeight="1">
      <c r="A10679" s="1" t="s">
        <v>13375</v>
      </c>
      <c r="B10679" s="1" t="s">
        <v>551</v>
      </c>
      <c r="C10679" s="1">
        <v>4781</v>
      </c>
      <c r="D10679" s="1" t="s">
        <v>552</v>
      </c>
      <c r="E10679" s="2">
        <v>11.811846857197599</v>
      </c>
      <c r="F10679" s="2">
        <v>11.908888778053001</v>
      </c>
      <c r="G10679" s="3">
        <f>2^E10679</f>
        <v>3595.1764329706939</v>
      </c>
      <c r="H10679" s="3">
        <f>2^F10679</f>
        <v>3845.322217462794</v>
      </c>
      <c r="I10679" s="4">
        <f>G10679/H10679</f>
        <v>0.93494803027010043</v>
      </c>
      <c r="J10679" s="4">
        <f>H10679/G10679</f>
        <v>1.0695781665116793</v>
      </c>
      <c r="K10679" s="2"/>
      <c r="L10679" s="2"/>
    </row>
    <row r="10680" spans="1:12" ht="12.75" customHeight="1">
      <c r="A10680" s="1" t="s">
        <v>7735</v>
      </c>
      <c r="B10680" s="1" t="s">
        <v>455</v>
      </c>
      <c r="C10680" s="1">
        <v>7444</v>
      </c>
      <c r="D10680" s="1" t="s">
        <v>456</v>
      </c>
      <c r="E10680" s="2">
        <v>7.4740574194120297</v>
      </c>
      <c r="F10680" s="2">
        <v>7.5711946655058098</v>
      </c>
      <c r="G10680" s="3">
        <f>2^E10680</f>
        <v>177.79333343020184</v>
      </c>
      <c r="H10680" s="3">
        <f>2^F10680</f>
        <v>190.17643297069284</v>
      </c>
      <c r="I10680" s="4">
        <f>G10680/H10680</f>
        <v>0.9348862561619331</v>
      </c>
      <c r="J10680" s="4">
        <f>H10680/G10680</f>
        <v>1.0696488406037585</v>
      </c>
      <c r="K10680" s="2"/>
      <c r="L10680" s="2"/>
    </row>
    <row r="10681" spans="1:12" ht="12.75" customHeight="1">
      <c r="A10681" s="1" t="s">
        <v>13191</v>
      </c>
      <c r="B10681" s="1" t="s">
        <v>13192</v>
      </c>
      <c r="C10681" s="1">
        <v>80162</v>
      </c>
      <c r="D10681" s="1" t="s">
        <v>13193</v>
      </c>
      <c r="E10681" s="2">
        <v>6.1397532029496196</v>
      </c>
      <c r="F10681" s="2">
        <v>6.2369226945358296</v>
      </c>
      <c r="G10681" s="3">
        <f>2^E10681</f>
        <v>70.509864495949358</v>
      </c>
      <c r="H10681" s="3">
        <f>2^F10681</f>
        <v>75.422480548602422</v>
      </c>
      <c r="I10681" s="4">
        <f>G10681/H10681</f>
        <v>0.9348653608722487</v>
      </c>
      <c r="J10681" s="4">
        <f>H10681/G10681</f>
        <v>1.0696727484554347</v>
      </c>
      <c r="K10681" s="2"/>
      <c r="L10681" s="2"/>
    </row>
    <row r="10682" spans="1:12" ht="12.75" customHeight="1">
      <c r="A10682" s="1" t="s">
        <v>28796</v>
      </c>
      <c r="B10682" s="1" t="s">
        <v>19585</v>
      </c>
      <c r="C10682" s="1">
        <v>64769</v>
      </c>
      <c r="D10682" s="1" t="s">
        <v>19586</v>
      </c>
      <c r="E10682" s="2">
        <v>9.8375096696392799</v>
      </c>
      <c r="F10682" s="2">
        <v>9.9349338161860405</v>
      </c>
      <c r="G10682" s="3">
        <f>2^E10682</f>
        <v>914.92499683322035</v>
      </c>
      <c r="H10682" s="3">
        <f>2^F10682</f>
        <v>978.84309963735905</v>
      </c>
      <c r="I10682" s="4">
        <f>G10682/H10682</f>
        <v>0.93470035920177708</v>
      </c>
      <c r="J10682" s="4">
        <f>H10682/G10682</f>
        <v>1.0698615766596988</v>
      </c>
      <c r="K10682" s="2"/>
      <c r="L10682" s="2"/>
    </row>
    <row r="10683" spans="1:12" ht="12.75" customHeight="1">
      <c r="A10683" s="1" t="s">
        <v>3890</v>
      </c>
      <c r="B10683" s="1" t="s">
        <v>3891</v>
      </c>
      <c r="C10683" s="1">
        <v>643783</v>
      </c>
      <c r="D10683" s="1" t="s">
        <v>3892</v>
      </c>
      <c r="E10683" s="2">
        <v>3.9039177011835999</v>
      </c>
      <c r="F10683" s="2">
        <v>4.0013868539175901</v>
      </c>
      <c r="G10683" s="3">
        <f>2^E10683</f>
        <v>14.969122024497814</v>
      </c>
      <c r="H10683" s="3">
        <f>2^F10683</f>
        <v>16.015388097182072</v>
      </c>
      <c r="I10683" s="4">
        <f>G10683/H10683</f>
        <v>0.93467120082663813</v>
      </c>
      <c r="J10683" s="4">
        <f>H10683/G10683</f>
        <v>1.06989495248766</v>
      </c>
      <c r="K10683" s="2"/>
      <c r="L10683" s="2"/>
    </row>
    <row r="10684" spans="1:12" ht="12.75" customHeight="1">
      <c r="A10684" s="1" t="s">
        <v>6956</v>
      </c>
      <c r="B10684" s="1" t="s">
        <v>6957</v>
      </c>
      <c r="C10684" s="1">
        <v>116151</v>
      </c>
      <c r="D10684" s="1" t="s">
        <v>6958</v>
      </c>
      <c r="E10684" s="2">
        <v>8.4642452667059604</v>
      </c>
      <c r="F10684" s="2">
        <v>8.5617144194399604</v>
      </c>
      <c r="G10684" s="3">
        <f>2^E10684</f>
        <v>353.17643297069179</v>
      </c>
      <c r="H10684" s="3">
        <f>2^F10684</f>
        <v>377.86168297294182</v>
      </c>
      <c r="I10684" s="4">
        <f>G10684/H10684</f>
        <v>0.93467120082663235</v>
      </c>
      <c r="J10684" s="4">
        <f>H10684/G10684</f>
        <v>1.0698949524876664</v>
      </c>
      <c r="K10684" s="2"/>
      <c r="L10684" s="2"/>
    </row>
    <row r="10685" spans="1:12" ht="12.75" customHeight="1">
      <c r="A10685" s="1" t="s">
        <v>24822</v>
      </c>
      <c r="B10685" s="1" t="s">
        <v>16133</v>
      </c>
      <c r="C10685" s="1">
        <v>54859</v>
      </c>
      <c r="D10685" s="1" t="s">
        <v>16134</v>
      </c>
      <c r="E10685" s="2">
        <v>8.4107633405426707</v>
      </c>
      <c r="F10685" s="2">
        <v>8.5082768742984296</v>
      </c>
      <c r="G10685" s="3">
        <f>2^E10685</f>
        <v>340.32358848986638</v>
      </c>
      <c r="H10685" s="3">
        <f>2^F10685</f>
        <v>364.12169068818571</v>
      </c>
      <c r="I10685" s="4">
        <f>G10685/H10685</f>
        <v>0.93464244837119925</v>
      </c>
      <c r="J10685" s="4">
        <f>H10685/G10685</f>
        <v>1.0699278657230895</v>
      </c>
      <c r="K10685" s="2"/>
      <c r="L10685" s="2"/>
    </row>
    <row r="10686" spans="1:12" ht="12.75" customHeight="1">
      <c r="A10686" s="1" t="s">
        <v>23902</v>
      </c>
      <c r="B10686" s="1" t="s">
        <v>7589</v>
      </c>
      <c r="C10686" s="1">
        <v>8545</v>
      </c>
      <c r="D10686" s="1" t="s">
        <v>7590</v>
      </c>
      <c r="E10686" s="2">
        <v>10.1537754902328</v>
      </c>
      <c r="F10686" s="2">
        <v>10.2512967059902</v>
      </c>
      <c r="G10686" s="3">
        <f>2^E10686</f>
        <v>1139.1764329706707</v>
      </c>
      <c r="H10686" s="3">
        <f>2^F10686</f>
        <v>1218.8430996373486</v>
      </c>
      <c r="I10686" s="4">
        <f>G10686/H10686</f>
        <v>0.93463747163980193</v>
      </c>
      <c r="J10686" s="4">
        <f>H10686/G10686</f>
        <v>1.0699335628449829</v>
      </c>
      <c r="K10686" s="2"/>
      <c r="L10686" s="2"/>
    </row>
    <row r="10687" spans="1:12" ht="12.75" customHeight="1">
      <c r="A10687" s="1" t="s">
        <v>5549</v>
      </c>
      <c r="B10687" s="1" t="s">
        <v>5550</v>
      </c>
      <c r="C10687" s="1">
        <v>79729</v>
      </c>
      <c r="D10687" s="1" t="s">
        <v>5551</v>
      </c>
      <c r="E10687" s="2">
        <v>4.4656668259822299</v>
      </c>
      <c r="F10687" s="2">
        <v>4.5634502528506999</v>
      </c>
      <c r="G10687" s="3">
        <f>2^E10687</f>
        <v>22.095287925509961</v>
      </c>
      <c r="H10687" s="3">
        <f>2^F10687</f>
        <v>23.644787202890104</v>
      </c>
      <c r="I10687" s="4">
        <f>G10687/H10687</f>
        <v>0.93446761588149341</v>
      </c>
      <c r="J10687" s="4">
        <f>H10687/G10687</f>
        <v>1.0701280418976202</v>
      </c>
      <c r="K10687" s="2"/>
      <c r="L10687" s="2"/>
    </row>
    <row r="10688" spans="1:12" ht="12.75" customHeight="1">
      <c r="A10688" s="1" t="s">
        <v>16541</v>
      </c>
      <c r="B10688" s="1" t="s">
        <v>2071</v>
      </c>
      <c r="C10688" s="1">
        <v>56990</v>
      </c>
      <c r="D10688" s="1" t="s">
        <v>2072</v>
      </c>
      <c r="E10688" s="2">
        <v>6.1600698326618097</v>
      </c>
      <c r="F10688" s="2">
        <v>6.2579413960224102</v>
      </c>
      <c r="G10688" s="3">
        <f>2^E10688</f>
        <v>71.509838137412828</v>
      </c>
      <c r="H10688" s="3">
        <f>2^F10688</f>
        <v>76.529358217555327</v>
      </c>
      <c r="I10688" s="4">
        <f>G10688/H10688</f>
        <v>0.93441052953987724</v>
      </c>
      <c r="J10688" s="4">
        <f>H10688/G10688</f>
        <v>1.0701934196871907</v>
      </c>
      <c r="K10688" s="2"/>
      <c r="L10688" s="2"/>
    </row>
    <row r="10689" spans="1:12" ht="12.75" customHeight="1">
      <c r="A10689" s="1" t="s">
        <v>18399</v>
      </c>
      <c r="B10689" s="1" t="s">
        <v>18400</v>
      </c>
      <c r="C10689" s="1">
        <v>285148</v>
      </c>
      <c r="D10689" s="1" t="s">
        <v>18401</v>
      </c>
      <c r="E10689" s="2">
        <v>9.16145857426657</v>
      </c>
      <c r="F10689" s="2">
        <v>9.2593739515391693</v>
      </c>
      <c r="G10689" s="3">
        <f>2^E10689</f>
        <v>572.6296545226096</v>
      </c>
      <c r="H10689" s="3">
        <f>2^F10689</f>
        <v>612.84309963735836</v>
      </c>
      <c r="I10689" s="4">
        <f>G10689/H10689</f>
        <v>0.93438215239994615</v>
      </c>
      <c r="J10689" s="4">
        <f>H10689/G10689</f>
        <v>1.0702259214086178</v>
      </c>
      <c r="K10689" s="2"/>
      <c r="L10689" s="2"/>
    </row>
    <row r="10690" spans="1:12" ht="12.75" customHeight="1">
      <c r="A10690" s="1" t="s">
        <v>26414</v>
      </c>
      <c r="B10690" s="1" t="s">
        <v>13914</v>
      </c>
      <c r="C10690" s="1">
        <v>5578</v>
      </c>
      <c r="D10690" s="1" t="s">
        <v>13915</v>
      </c>
      <c r="E10690" s="2">
        <v>6.3370528075581296</v>
      </c>
      <c r="F10690" s="2">
        <v>6.4350453338661797</v>
      </c>
      <c r="G10690" s="3">
        <f>2^E10690</f>
        <v>80.843103837252471</v>
      </c>
      <c r="H10690" s="3">
        <f>2^F10690</f>
        <v>86.525012150132639</v>
      </c>
      <c r="I10690" s="4">
        <f>G10690/H10690</f>
        <v>0.93433218705567722</v>
      </c>
      <c r="J10690" s="4">
        <f>H10690/G10690</f>
        <v>1.0702831539511222</v>
      </c>
      <c r="K10690" s="2"/>
      <c r="L10690" s="2"/>
    </row>
    <row r="10691" spans="1:12" ht="12.75" customHeight="1">
      <c r="A10691" s="1" t="s">
        <v>4374</v>
      </c>
      <c r="B10691" s="1" t="s">
        <v>4375</v>
      </c>
      <c r="C10691" s="1">
        <v>57336</v>
      </c>
      <c r="D10691" s="1" t="s">
        <v>4376</v>
      </c>
      <c r="E10691" s="2">
        <v>5.12740220847608</v>
      </c>
      <c r="F10691" s="2">
        <v>5.2254449340834004</v>
      </c>
      <c r="G10691" s="3">
        <f>2^E10691</f>
        <v>34.954401031565048</v>
      </c>
      <c r="H10691" s="3">
        <f>2^F10691</f>
        <v>37.412408341445484</v>
      </c>
      <c r="I10691" s="4">
        <f>G10691/H10691</f>
        <v>0.93429967706309203</v>
      </c>
      <c r="J10691" s="4">
        <f>H10691/G10691</f>
        <v>1.0703203956394725</v>
      </c>
      <c r="K10691" s="2"/>
      <c r="L10691" s="2"/>
    </row>
    <row r="10692" spans="1:12" ht="12.75" customHeight="1">
      <c r="A10692" s="1" t="s">
        <v>23259</v>
      </c>
      <c r="B10692" s="1" t="s">
        <v>6436</v>
      </c>
      <c r="C10692" s="1">
        <v>93134</v>
      </c>
      <c r="D10692" s="1" t="s">
        <v>6437</v>
      </c>
      <c r="E10692" s="2">
        <v>8.7258410994478197</v>
      </c>
      <c r="F10692" s="2">
        <v>8.8239290268370194</v>
      </c>
      <c r="G10692" s="3">
        <f>2^E10692</f>
        <v>423.38932935175507</v>
      </c>
      <c r="H10692" s="3">
        <f>2^F10692</f>
        <v>453.17643297069066</v>
      </c>
      <c r="I10692" s="4">
        <f>G10692/H10692</f>
        <v>0.93427040452286259</v>
      </c>
      <c r="J10692" s="4">
        <f>H10692/G10692</f>
        <v>1.0703539308950987</v>
      </c>
      <c r="K10692" s="2"/>
      <c r="L10692" s="2"/>
    </row>
    <row r="10693" spans="1:12" ht="12.75" customHeight="1">
      <c r="A10693" s="1" t="s">
        <v>13477</v>
      </c>
      <c r="B10693" s="1" t="s">
        <v>13478</v>
      </c>
      <c r="C10693" s="1">
        <v>8777</v>
      </c>
      <c r="D10693" s="1" t="s">
        <v>13479</v>
      </c>
      <c r="E10693" s="2">
        <v>10.011007898268099</v>
      </c>
      <c r="F10693" s="2">
        <v>10.1091262303064</v>
      </c>
      <c r="G10693" s="3">
        <f>2^E10693</f>
        <v>1031.8430996373727</v>
      </c>
      <c r="H10693" s="3">
        <f>2^F10693</f>
        <v>1104.4605939116104</v>
      </c>
      <c r="I10693" s="4">
        <f>G10693/H10693</f>
        <v>0.93425071507798019</v>
      </c>
      <c r="J10693" s="4">
        <f>H10693/G10693</f>
        <v>1.0703764887314342</v>
      </c>
      <c r="K10693" s="2"/>
      <c r="L10693" s="2"/>
    </row>
    <row r="10694" spans="1:12" ht="12.75" customHeight="1">
      <c r="A10694" s="1" t="s">
        <v>10023</v>
      </c>
      <c r="B10694" s="1" t="s">
        <v>6781</v>
      </c>
      <c r="C10694" s="1">
        <v>22990</v>
      </c>
      <c r="D10694" s="1" t="s">
        <v>6782</v>
      </c>
      <c r="E10694" s="2">
        <v>6.5521787618702296</v>
      </c>
      <c r="F10694" s="2">
        <v>6.6503271571270499</v>
      </c>
      <c r="G10694" s="3">
        <f>2^E10694</f>
        <v>93.843099677406215</v>
      </c>
      <c r="H10694" s="3">
        <f>2^F10694</f>
        <v>100.44954069371711</v>
      </c>
      <c r="I10694" s="4">
        <f>G10694/H10694</f>
        <v>0.93423124714472572</v>
      </c>
      <c r="J10694" s="4">
        <f>H10694/G10694</f>
        <v>1.0703987937208075</v>
      </c>
      <c r="K10694" s="2"/>
      <c r="L10694" s="2"/>
    </row>
    <row r="10695" spans="1:12" ht="12.75" customHeight="1">
      <c r="A10695" s="1" t="s">
        <v>6074</v>
      </c>
      <c r="B10695" s="1" t="s">
        <v>5581</v>
      </c>
      <c r="C10695" s="1">
        <v>55681</v>
      </c>
      <c r="D10695" s="1" t="s">
        <v>5582</v>
      </c>
      <c r="E10695" s="2">
        <v>8.9034092017776807</v>
      </c>
      <c r="F10695" s="2">
        <v>9.0017078879115804</v>
      </c>
      <c r="G10695" s="3">
        <f>2^E10695</f>
        <v>478.84309963736121</v>
      </c>
      <c r="H10695" s="3">
        <f>2^F10695</f>
        <v>512.60647356383902</v>
      </c>
      <c r="I10695" s="4">
        <f>G10695/H10695</f>
        <v>0.93413392989022992</v>
      </c>
      <c r="J10695" s="4">
        <f>H10695/G10695</f>
        <v>1.0705103069294464</v>
      </c>
      <c r="K10695" s="2"/>
      <c r="L10695" s="2"/>
    </row>
    <row r="10696" spans="1:12" ht="12.75" customHeight="1">
      <c r="A10696" s="1" t="s">
        <v>32346</v>
      </c>
      <c r="B10696" s="1" t="s">
        <v>32347</v>
      </c>
      <c r="C10696" s="1">
        <v>84836</v>
      </c>
      <c r="D10696" s="1" t="s">
        <v>32348</v>
      </c>
      <c r="E10696" s="2">
        <v>5.1622403446672998</v>
      </c>
      <c r="F10696" s="2">
        <v>5.2608525601457998</v>
      </c>
      <c r="G10696" s="3">
        <f>2^E10696</f>
        <v>35.808752267716429</v>
      </c>
      <c r="H10696" s="3">
        <f>2^F10696</f>
        <v>38.341970028406699</v>
      </c>
      <c r="I10696" s="4">
        <f>G10696/H10696</f>
        <v>0.93393094411128419</v>
      </c>
      <c r="J10696" s="4">
        <f>H10696/G10696</f>
        <v>1.0707429776315918</v>
      </c>
      <c r="K10696" s="2"/>
      <c r="L10696" s="2"/>
    </row>
    <row r="10697" spans="1:12" ht="12.75" customHeight="1">
      <c r="A10697" s="1" t="s">
        <v>18606</v>
      </c>
      <c r="B10697" s="1" t="s">
        <v>18607</v>
      </c>
      <c r="C10697" s="1">
        <v>3736</v>
      </c>
      <c r="D10697" s="1" t="s">
        <v>18608</v>
      </c>
      <c r="E10697" s="2">
        <v>3.28141357071347</v>
      </c>
      <c r="F10697" s="2">
        <v>3.3801199059242899</v>
      </c>
      <c r="G10697" s="3">
        <f>2^E10697</f>
        <v>9.7230812064818259</v>
      </c>
      <c r="H10697" s="3">
        <f>2^F10697</f>
        <v>10.411600141207542</v>
      </c>
      <c r="I10697" s="4">
        <f>G10697/H10697</f>
        <v>0.93387001753931542</v>
      </c>
      <c r="J10697" s="4">
        <f>H10697/G10697</f>
        <v>1.0708128339262166</v>
      </c>
      <c r="K10697" s="2"/>
      <c r="L10697" s="2"/>
    </row>
    <row r="10698" spans="1:12" ht="12.75" customHeight="1">
      <c r="A10698" s="1" t="s">
        <v>35281</v>
      </c>
      <c r="B10698" s="1" t="s">
        <v>35282</v>
      </c>
      <c r="C10698" s="1">
        <v>283455</v>
      </c>
      <c r="D10698" s="1" t="s">
        <v>35283</v>
      </c>
      <c r="E10698" s="2">
        <v>3.28141357071347</v>
      </c>
      <c r="F10698" s="2">
        <v>3.3801199059242899</v>
      </c>
      <c r="G10698" s="3">
        <f>2^E10698</f>
        <v>9.7230812064818259</v>
      </c>
      <c r="H10698" s="3">
        <f>2^F10698</f>
        <v>10.411600141207542</v>
      </c>
      <c r="I10698" s="4">
        <f>G10698/H10698</f>
        <v>0.93387001753931542</v>
      </c>
      <c r="J10698" s="4">
        <f>H10698/G10698</f>
        <v>1.0708128339262166</v>
      </c>
      <c r="K10698" s="2"/>
      <c r="L10698" s="2"/>
    </row>
    <row r="10699" spans="1:12" ht="12.75" customHeight="1">
      <c r="A10699" s="1" t="s">
        <v>11724</v>
      </c>
      <c r="B10699" s="1" t="s">
        <v>2720</v>
      </c>
      <c r="C10699" s="1">
        <v>157753</v>
      </c>
      <c r="D10699" s="1" t="s">
        <v>2721</v>
      </c>
      <c r="E10699" s="2">
        <v>5.2740914167598296</v>
      </c>
      <c r="F10699" s="2">
        <v>5.3731647675154299</v>
      </c>
      <c r="G10699" s="3">
        <f>2^E10699</f>
        <v>38.695433495550432</v>
      </c>
      <c r="H10699" s="3">
        <f>2^F10699</f>
        <v>41.446109176038924</v>
      </c>
      <c r="I10699" s="4">
        <f>G10699/H10699</f>
        <v>0.93363247515453807</v>
      </c>
      <c r="J10699" s="4">
        <f>H10699/G10699</f>
        <v>1.0710852788560901</v>
      </c>
      <c r="K10699" s="2"/>
      <c r="L10699" s="2"/>
    </row>
    <row r="10700" spans="1:12" ht="12.75" customHeight="1">
      <c r="A10700" s="1" t="s">
        <v>5957</v>
      </c>
      <c r="B10700" s="1" t="s">
        <v>5958</v>
      </c>
      <c r="C10700" s="1">
        <v>123228</v>
      </c>
      <c r="D10700" s="1" t="s">
        <v>5959</v>
      </c>
      <c r="E10700" s="2">
        <v>6.4067254404491001</v>
      </c>
      <c r="F10700" s="2">
        <v>6.5058666521332702</v>
      </c>
      <c r="G10700" s="3">
        <f>2^E10700</f>
        <v>84.8431006169629</v>
      </c>
      <c r="H10700" s="3">
        <f>2^F10700</f>
        <v>90.878470688981125</v>
      </c>
      <c r="I10700" s="4">
        <f>G10700/H10700</f>
        <v>0.93358856034589932</v>
      </c>
      <c r="J10700" s="4">
        <f>H10700/G10700</f>
        <v>1.0711356613340408</v>
      </c>
      <c r="K10700" s="2"/>
      <c r="L10700" s="2"/>
    </row>
    <row r="10701" spans="1:12" ht="12.75" customHeight="1">
      <c r="A10701" s="1" t="s">
        <v>12386</v>
      </c>
      <c r="B10701" s="1" t="s">
        <v>7046</v>
      </c>
      <c r="C10701" s="1">
        <v>128338</v>
      </c>
      <c r="D10701" s="1" t="s">
        <v>7047</v>
      </c>
      <c r="E10701" s="2">
        <v>8.2129460544209305</v>
      </c>
      <c r="F10701" s="2">
        <v>8.3121709576867708</v>
      </c>
      <c r="G10701" s="3">
        <f>2^E10701</f>
        <v>296.71746855345305</v>
      </c>
      <c r="H10701" s="3">
        <f>2^F10701</f>
        <v>317.84309963735808</v>
      </c>
      <c r="I10701" s="4">
        <f>G10701/H10701</f>
        <v>0.93353440389925646</v>
      </c>
      <c r="J10701" s="4">
        <f>H10701/G10701</f>
        <v>1.0711978003415032</v>
      </c>
      <c r="K10701" s="2"/>
      <c r="L10701" s="2"/>
    </row>
    <row r="10702" spans="1:12" ht="12.75" customHeight="1">
      <c r="A10702" s="1" t="s">
        <v>25802</v>
      </c>
      <c r="B10702" s="1" t="s">
        <v>25803</v>
      </c>
      <c r="C10702" s="1">
        <v>79738</v>
      </c>
      <c r="D10702" s="1" t="s">
        <v>25804</v>
      </c>
      <c r="E10702" s="2">
        <v>8.2707302872454793</v>
      </c>
      <c r="F10702" s="2">
        <v>8.3700033794918003</v>
      </c>
      <c r="G10702" s="3">
        <f>2^E10702</f>
        <v>308.8430996373595</v>
      </c>
      <c r="H10702" s="3">
        <f>2^F10702</f>
        <v>330.84309963735899</v>
      </c>
      <c r="I10702" s="4">
        <f>G10702/H10702</f>
        <v>0.93350322245162753</v>
      </c>
      <c r="J10702" s="4">
        <f>H10702/G10702</f>
        <v>1.071233581147941</v>
      </c>
      <c r="K10702" s="2"/>
      <c r="L10702" s="2"/>
    </row>
    <row r="10703" spans="1:12" ht="12.75" customHeight="1">
      <c r="A10703" s="1" t="s">
        <v>24078</v>
      </c>
      <c r="B10703" s="1" t="s">
        <v>7940</v>
      </c>
      <c r="C10703" s="1">
        <v>119392</v>
      </c>
      <c r="D10703" s="1" t="s">
        <v>7941</v>
      </c>
      <c r="E10703" s="2">
        <v>8.5366156921087395</v>
      </c>
      <c r="F10703" s="2">
        <v>8.6360557662603608</v>
      </c>
      <c r="G10703" s="3">
        <f>2^E10703</f>
        <v>371.34483247553783</v>
      </c>
      <c r="H10703" s="3">
        <f>2^F10703</f>
        <v>397.84309963735984</v>
      </c>
      <c r="I10703" s="4">
        <f>G10703/H10703</f>
        <v>0.93339518220631301</v>
      </c>
      <c r="J10703" s="4">
        <f>H10703/G10703</f>
        <v>1.0713575761514538</v>
      </c>
      <c r="K10703" s="2"/>
      <c r="L10703" s="2"/>
    </row>
    <row r="10704" spans="1:12" ht="12.75" customHeight="1">
      <c r="A10704" s="1" t="s">
        <v>7730</v>
      </c>
      <c r="B10704" s="1" t="s">
        <v>7731</v>
      </c>
      <c r="C10704" s="1">
        <v>57124</v>
      </c>
      <c r="D10704" s="1" t="s">
        <v>7732</v>
      </c>
      <c r="E10704" s="2">
        <v>5.7861371692243804</v>
      </c>
      <c r="F10704" s="2">
        <v>5.8855776420391201</v>
      </c>
      <c r="G10704" s="3">
        <f>2^E10704</f>
        <v>55.182433292551181</v>
      </c>
      <c r="H10704" s="3">
        <f>2^F10704</f>
        <v>59.120134315242417</v>
      </c>
      <c r="I10704" s="4">
        <f>G10704/H10704</f>
        <v>0.93339492427918902</v>
      </c>
      <c r="J10704" s="4">
        <f>H10704/G10704</f>
        <v>1.0713578722021084</v>
      </c>
      <c r="K10704" s="2"/>
      <c r="L10704" s="2"/>
    </row>
    <row r="10705" spans="1:12" ht="12.75" customHeight="1">
      <c r="A10705" s="1" t="s">
        <v>7697</v>
      </c>
      <c r="B10705" s="1" t="s">
        <v>7698</v>
      </c>
      <c r="C10705" s="1">
        <v>152926</v>
      </c>
      <c r="D10705" s="1" t="s">
        <v>7699</v>
      </c>
      <c r="E10705" s="2">
        <v>3.8408292563196902</v>
      </c>
      <c r="F10705" s="2">
        <v>3.94026972913443</v>
      </c>
      <c r="G10705" s="3">
        <f>2^E10705</f>
        <v>14.328634819996239</v>
      </c>
      <c r="H10705" s="3">
        <f>2^F10705</f>
        <v>15.351095712312212</v>
      </c>
      <c r="I10705" s="4">
        <f>G10705/H10705</f>
        <v>0.93339492427918891</v>
      </c>
      <c r="J10705" s="4">
        <f>H10705/G10705</f>
        <v>1.0713578722021084</v>
      </c>
      <c r="K10705" s="2"/>
      <c r="L10705" s="2"/>
    </row>
    <row r="10706" spans="1:12" ht="12.75" customHeight="1">
      <c r="A10706" s="1" t="s">
        <v>7464</v>
      </c>
      <c r="B10706" s="1" t="s">
        <v>7465</v>
      </c>
      <c r="C10706" s="1">
        <v>8360</v>
      </c>
      <c r="D10706" s="1" t="s">
        <v>7466</v>
      </c>
      <c r="E10706" s="2">
        <v>3.6668508197402301</v>
      </c>
      <c r="F10706" s="2">
        <v>3.7664401686706901</v>
      </c>
      <c r="G10706" s="3">
        <f>2^E10706</f>
        <v>12.700829511997437</v>
      </c>
      <c r="H10706" s="3">
        <f>2^F10706</f>
        <v>13.608537915388228</v>
      </c>
      <c r="I10706" s="4">
        <f>G10706/H10706</f>
        <v>0.93329860937049125</v>
      </c>
      <c r="J10706" s="4">
        <f>H10706/G10706</f>
        <v>1.0714684346036889</v>
      </c>
      <c r="K10706" s="2"/>
      <c r="L10706" s="2"/>
    </row>
    <row r="10707" spans="1:12" ht="12.75" customHeight="1">
      <c r="A10707" s="1" t="s">
        <v>28577</v>
      </c>
      <c r="B10707" s="1" t="s">
        <v>28578</v>
      </c>
      <c r="C10707" s="1">
        <v>414919</v>
      </c>
      <c r="D10707" s="1" t="s">
        <v>28579</v>
      </c>
      <c r="E10707" s="2">
        <v>8.9410884862476507</v>
      </c>
      <c r="F10707" s="2">
        <v>9.0406778351781192</v>
      </c>
      <c r="G10707" s="3">
        <f>2^E10707</f>
        <v>491.51392723924766</v>
      </c>
      <c r="H10707" s="3">
        <f>2^F10707</f>
        <v>526.64165820495089</v>
      </c>
      <c r="I10707" s="4">
        <f>G10707/H10707</f>
        <v>0.93329860937048637</v>
      </c>
      <c r="J10707" s="4">
        <f>H10707/G10707</f>
        <v>1.0714684346036945</v>
      </c>
      <c r="K10707" s="2"/>
      <c r="L10707" s="2"/>
    </row>
    <row r="10708" spans="1:12" ht="12.75" customHeight="1">
      <c r="A10708" s="1" t="s">
        <v>25685</v>
      </c>
      <c r="B10708" s="1" t="s">
        <v>25686</v>
      </c>
      <c r="C10708" s="1">
        <v>1288</v>
      </c>
      <c r="D10708" s="1" t="s">
        <v>25687</v>
      </c>
      <c r="E10708" s="2">
        <v>3.0647114108654798</v>
      </c>
      <c r="F10708" s="2">
        <v>3.16430075979595</v>
      </c>
      <c r="G10708" s="3">
        <f>2^E10708</f>
        <v>8.367005659087944</v>
      </c>
      <c r="H10708" s="3">
        <f>2^F10708</f>
        <v>8.9649824558632272</v>
      </c>
      <c r="I10708" s="4">
        <f>G10708/H10708</f>
        <v>0.93329860937048481</v>
      </c>
      <c r="J10708" s="4">
        <f>H10708/G10708</f>
        <v>1.0714684346036962</v>
      </c>
      <c r="K10708" s="2"/>
      <c r="L10708" s="2"/>
    </row>
    <row r="10709" spans="1:12" ht="12.75" customHeight="1">
      <c r="A10709" s="1" t="s">
        <v>32697</v>
      </c>
      <c r="B10709" s="1" t="s">
        <v>32698</v>
      </c>
      <c r="C10709" s="1">
        <v>5723</v>
      </c>
      <c r="D10709" s="1" t="s">
        <v>32699</v>
      </c>
      <c r="E10709" s="2">
        <v>8.8453901135362702</v>
      </c>
      <c r="F10709" s="2">
        <v>8.9449846164937608</v>
      </c>
      <c r="G10709" s="3">
        <f>2^E10709</f>
        <v>459.96813629060955</v>
      </c>
      <c r="H10709" s="3">
        <f>2^F10709</f>
        <v>492.84309963736166</v>
      </c>
      <c r="I10709" s="4">
        <f>G10709/H10709</f>
        <v>0.93329527516781341</v>
      </c>
      <c r="J10709" s="4">
        <f>H10709/G10709</f>
        <v>1.0714722624307644</v>
      </c>
      <c r="K10709" s="2"/>
      <c r="L10709" s="2"/>
    </row>
    <row r="10710" spans="1:12" ht="12.75" customHeight="1">
      <c r="A10710" s="1" t="s">
        <v>11320</v>
      </c>
      <c r="B10710" s="1" t="s">
        <v>11321</v>
      </c>
      <c r="C10710" s="1">
        <v>7570</v>
      </c>
      <c r="D10710" s="1" t="s">
        <v>11322</v>
      </c>
      <c r="E10710" s="2">
        <v>9.3498556848563901</v>
      </c>
      <c r="F10710" s="2">
        <v>9.4495127467395008</v>
      </c>
      <c r="G10710" s="3">
        <f>2^E10710</f>
        <v>652.50976630402465</v>
      </c>
      <c r="H10710" s="3">
        <f>2^F10710</f>
        <v>699.17643297069571</v>
      </c>
      <c r="I10710" s="4">
        <f>G10710/H10710</f>
        <v>0.93325480598882404</v>
      </c>
      <c r="J10710" s="4">
        <f>H10710/G10710</f>
        <v>1.0715187252000877</v>
      </c>
      <c r="K10710" s="2"/>
      <c r="L10710" s="2"/>
    </row>
    <row r="10711" spans="1:12" ht="12.75" customHeight="1">
      <c r="A10711" s="1" t="s">
        <v>1618</v>
      </c>
      <c r="B10711" s="1" t="s">
        <v>1111</v>
      </c>
      <c r="C10711" s="1">
        <v>25957</v>
      </c>
      <c r="D10711" s="1" t="s">
        <v>1112</v>
      </c>
      <c r="E10711" s="2">
        <v>9.2308444936437102</v>
      </c>
      <c r="F10711" s="2">
        <v>9.3305653455773392</v>
      </c>
      <c r="G10711" s="3">
        <f>2^E10711</f>
        <v>600.84309963735768</v>
      </c>
      <c r="H10711" s="3">
        <f>2^F10711</f>
        <v>643.84309963735916</v>
      </c>
      <c r="I10711" s="4">
        <f>G10711/H10711</f>
        <v>0.93321354220582475</v>
      </c>
      <c r="J10711" s="4">
        <f>H10711/G10711</f>
        <v>1.07156610440555</v>
      </c>
      <c r="K10711" s="2"/>
      <c r="L10711" s="2"/>
    </row>
    <row r="10712" spans="1:12" ht="12.75" customHeight="1">
      <c r="A10712" s="1" t="s">
        <v>12175</v>
      </c>
      <c r="B10712" s="1" t="s">
        <v>11006</v>
      </c>
      <c r="C10712" s="1">
        <v>7323</v>
      </c>
      <c r="D10712" s="1" t="s">
        <v>11007</v>
      </c>
      <c r="E10712" s="2">
        <v>10.9017309650177</v>
      </c>
      <c r="F10712" s="2">
        <v>11.0015323544021</v>
      </c>
      <c r="G10712" s="3">
        <f>2^E10712</f>
        <v>1913.1456081507633</v>
      </c>
      <c r="H10712" s="3">
        <f>2^F10712</f>
        <v>2050.1764329706793</v>
      </c>
      <c r="I10712" s="4">
        <f>G10712/H10712</f>
        <v>0.93316144766069709</v>
      </c>
      <c r="J10712" s="4">
        <f>H10712/G10712</f>
        <v>1.0716259255103793</v>
      </c>
      <c r="K10712" s="2"/>
      <c r="L10712" s="2"/>
    </row>
    <row r="10713" spans="1:12" ht="12.75" customHeight="1">
      <c r="A10713" s="1" t="s">
        <v>15927</v>
      </c>
      <c r="B10713" s="1" t="s">
        <v>9394</v>
      </c>
      <c r="C10713" s="1">
        <v>146705</v>
      </c>
      <c r="D10713" s="1" t="s">
        <v>9395</v>
      </c>
      <c r="E10713" s="2">
        <v>4.94352316106127</v>
      </c>
      <c r="F10713" s="2">
        <v>5.0434069889432198</v>
      </c>
      <c r="G10713" s="3">
        <f>2^E10713</f>
        <v>30.771506283398153</v>
      </c>
      <c r="H10713" s="3">
        <f>2^F10713</f>
        <v>32.977428243062164</v>
      </c>
      <c r="I10713" s="4">
        <f>G10713/H10713</f>
        <v>0.93310812646137453</v>
      </c>
      <c r="J10713" s="4">
        <f>H10713/G10713</f>
        <v>1.0716871621216069</v>
      </c>
      <c r="K10713" s="2"/>
      <c r="L10713" s="2"/>
    </row>
    <row r="10714" spans="1:12" ht="12.75" customHeight="1">
      <c r="A10714" s="1" t="s">
        <v>22818</v>
      </c>
      <c r="B10714" s="1" t="s">
        <v>2815</v>
      </c>
      <c r="C10714" s="1">
        <v>23230</v>
      </c>
      <c r="D10714" s="1" t="s">
        <v>2816</v>
      </c>
      <c r="E10714" s="2">
        <v>3.3304438013964699</v>
      </c>
      <c r="F10714" s="2">
        <v>3.4303276292784202</v>
      </c>
      <c r="G10714" s="3">
        <f>2^E10714</f>
        <v>10.059200928510979</v>
      </c>
      <c r="H10714" s="3">
        <f>2^F10714</f>
        <v>10.780316496286964</v>
      </c>
      <c r="I10714" s="4">
        <f>G10714/H10714</f>
        <v>0.93310812646137453</v>
      </c>
      <c r="J10714" s="4">
        <f>H10714/G10714</f>
        <v>1.0716871621216069</v>
      </c>
      <c r="K10714" s="2"/>
      <c r="L10714" s="2"/>
    </row>
    <row r="10715" spans="1:12" ht="12.75" customHeight="1">
      <c r="A10715" s="1" t="s">
        <v>28881</v>
      </c>
      <c r="B10715" s="1" t="s">
        <v>28882</v>
      </c>
      <c r="C10715" s="1">
        <v>79269</v>
      </c>
      <c r="D10715" s="1" t="s">
        <v>28883</v>
      </c>
      <c r="E10715" s="2">
        <v>7.4636041999487102</v>
      </c>
      <c r="F10715" s="2">
        <v>7.5635885630501702</v>
      </c>
      <c r="G10715" s="3">
        <f>2^E10715</f>
        <v>176.5097663040261</v>
      </c>
      <c r="H10715" s="3">
        <f>2^F10715</f>
        <v>189.17643297069321</v>
      </c>
      <c r="I10715" s="4">
        <f>G10715/H10715</f>
        <v>0.9330431044302997</v>
      </c>
      <c r="J10715" s="4">
        <f>H10715/G10715</f>
        <v>1.0717618459980829</v>
      </c>
      <c r="K10715" s="2"/>
      <c r="L10715" s="2"/>
    </row>
    <row r="10716" spans="1:12" ht="12.75" customHeight="1">
      <c r="A10716" s="1" t="s">
        <v>28378</v>
      </c>
      <c r="B10716" s="1" t="s">
        <v>28379</v>
      </c>
      <c r="C10716" s="1">
        <v>8019</v>
      </c>
      <c r="D10716" s="1" t="s">
        <v>28380</v>
      </c>
      <c r="E10716" s="2">
        <v>10.254449683054</v>
      </c>
      <c r="F10716" s="2">
        <v>10.3546141415382</v>
      </c>
      <c r="G10716" s="3">
        <f>2^E10716</f>
        <v>1221.5097663039894</v>
      </c>
      <c r="H10716" s="3">
        <f>2^F10716</f>
        <v>1309.3309990390499</v>
      </c>
      <c r="I10716" s="4">
        <f>G10716/H10716</f>
        <v>0.93292663749692428</v>
      </c>
      <c r="J10716" s="4">
        <f>H10716/G10716</f>
        <v>1.0718956451742401</v>
      </c>
      <c r="K10716" s="2"/>
      <c r="L10716" s="2"/>
    </row>
    <row r="10717" spans="1:12" ht="12.75" customHeight="1">
      <c r="A10717" s="1" t="s">
        <v>11193</v>
      </c>
      <c r="B10717" s="1" t="s">
        <v>11151</v>
      </c>
      <c r="C10717" s="1">
        <v>51776</v>
      </c>
      <c r="D10717" s="1" t="s">
        <v>11152</v>
      </c>
      <c r="E10717" s="2">
        <v>9.0357423873982992</v>
      </c>
      <c r="F10717" s="2">
        <v>9.1359427215226603</v>
      </c>
      <c r="G10717" s="3">
        <f>2^E10717</f>
        <v>524.84309963735905</v>
      </c>
      <c r="H10717" s="3">
        <f>2^F10717</f>
        <v>562.59102273365352</v>
      </c>
      <c r="I10717" s="4">
        <f>G10717/H10717</f>
        <v>0.93290343860647529</v>
      </c>
      <c r="J10717" s="4">
        <f>H10717/G10717</f>
        <v>1.0719223004406011</v>
      </c>
      <c r="K10717" s="2"/>
      <c r="L10717" s="2"/>
    </row>
    <row r="10718" spans="1:12" ht="12.75" customHeight="1">
      <c r="A10718" s="1" t="s">
        <v>3701</v>
      </c>
      <c r="B10718" s="1" t="s">
        <v>3702</v>
      </c>
      <c r="C10718" s="1">
        <v>29110</v>
      </c>
      <c r="D10718" s="1" t="s">
        <v>3703</v>
      </c>
      <c r="E10718" s="2">
        <v>9.0176336682529392</v>
      </c>
      <c r="F10718" s="2">
        <v>9.11788164071341</v>
      </c>
      <c r="G10718" s="3">
        <f>2^E10718</f>
        <v>518.29643787954763</v>
      </c>
      <c r="H10718" s="3">
        <f>2^F10718</f>
        <v>555.59185555240799</v>
      </c>
      <c r="I10718" s="4">
        <f>G10718/H10718</f>
        <v>0.93287263429054645</v>
      </c>
      <c r="J10718" s="4">
        <f>H10718/G10718</f>
        <v>1.071957696304924</v>
      </c>
      <c r="K10718" s="2"/>
      <c r="L10718" s="2"/>
    </row>
    <row r="10719" spans="1:12" ht="12.75" customHeight="1">
      <c r="A10719" s="1" t="s">
        <v>26466</v>
      </c>
      <c r="B10719" s="1" t="s">
        <v>26467</v>
      </c>
      <c r="C10719" s="1">
        <v>5428</v>
      </c>
      <c r="D10719" s="1" t="s">
        <v>26468</v>
      </c>
      <c r="E10719" s="2">
        <v>7.6048701266645899</v>
      </c>
      <c r="F10719" s="2">
        <v>7.7052121435866203</v>
      </c>
      <c r="G10719" s="3">
        <f>2^E10719</f>
        <v>194.66775537457985</v>
      </c>
      <c r="H10719" s="3">
        <f>2^F10719</f>
        <v>208.68920190347134</v>
      </c>
      <c r="I10719" s="4">
        <f>G10719/H10719</f>
        <v>0.93281182542747432</v>
      </c>
      <c r="J10719" s="4">
        <f>H10719/G10719</f>
        <v>1.0720275759172926</v>
      </c>
      <c r="K10719" s="2"/>
      <c r="L10719" s="2"/>
    </row>
    <row r="10720" spans="1:12" ht="12.75" customHeight="1">
      <c r="A10720" s="1" t="s">
        <v>12440</v>
      </c>
      <c r="B10720" s="1" t="s">
        <v>12441</v>
      </c>
      <c r="C10720" s="1">
        <v>89796</v>
      </c>
      <c r="D10720" s="1" t="s">
        <v>12442</v>
      </c>
      <c r="E10720" s="2">
        <v>7.7483113113002302</v>
      </c>
      <c r="F10720" s="2">
        <v>7.8486840662423596</v>
      </c>
      <c r="G10720" s="3">
        <f>2^E10720</f>
        <v>215.01765467599236</v>
      </c>
      <c r="H10720" s="3">
        <f>2^F10720</f>
        <v>230.50976630402587</v>
      </c>
      <c r="I10720" s="4">
        <f>G10720/H10720</f>
        <v>0.93279195117659119</v>
      </c>
      <c r="J10720" s="4">
        <f>H10720/G10720</f>
        <v>1.0720504167500962</v>
      </c>
      <c r="K10720" s="2"/>
      <c r="L10720" s="2"/>
    </row>
    <row r="10721" spans="1:12" ht="12.75" customHeight="1">
      <c r="A10721" s="1" t="s">
        <v>27025</v>
      </c>
      <c r="B10721" s="1" t="s">
        <v>27026</v>
      </c>
      <c r="C10721" s="1">
        <v>8601</v>
      </c>
      <c r="D10721" s="1" t="s">
        <v>27027</v>
      </c>
      <c r="E10721" s="2">
        <v>9.3978076451259405</v>
      </c>
      <c r="F10721" s="2">
        <v>9.4982038534372499</v>
      </c>
      <c r="G10721" s="3">
        <f>2^E10721</f>
        <v>674.56218975405795</v>
      </c>
      <c r="H10721" s="3">
        <f>2^F10721</f>
        <v>723.17643297069276</v>
      </c>
      <c r="I10721" s="4">
        <f>G10721/H10721</f>
        <v>0.93277678723996127</v>
      </c>
      <c r="J10721" s="4">
        <f>H10721/G10721</f>
        <v>1.0720678448259298</v>
      </c>
      <c r="K10721" s="2"/>
      <c r="L10721" s="2"/>
    </row>
    <row r="10722" spans="1:12" ht="12.75" customHeight="1">
      <c r="A10722" s="1" t="s">
        <v>9171</v>
      </c>
      <c r="B10722" s="1" t="s">
        <v>9172</v>
      </c>
      <c r="C10722" s="1">
        <v>283431</v>
      </c>
      <c r="D10722" s="1" t="s">
        <v>9173</v>
      </c>
      <c r="E10722" s="2">
        <v>5.4457947674390104</v>
      </c>
      <c r="F10722" s="2">
        <v>5.5462080040168997</v>
      </c>
      <c r="G10722" s="3">
        <f>2^E10722</f>
        <v>43.586056273259892</v>
      </c>
      <c r="H10722" s="3">
        <f>2^F10722</f>
        <v>46.727760942280632</v>
      </c>
      <c r="I10722" s="4">
        <f>G10722/H10722</f>
        <v>0.93276577765193036</v>
      </c>
      <c r="J10722" s="4">
        <f>H10722/G10722</f>
        <v>1.0720804986191921</v>
      </c>
      <c r="K10722" s="2"/>
      <c r="L10722" s="2"/>
    </row>
    <row r="10723" spans="1:12" ht="12.75" customHeight="1">
      <c r="A10723" s="1" t="s">
        <v>9603</v>
      </c>
      <c r="B10723" s="1" t="s">
        <v>9604</v>
      </c>
      <c r="C10723" s="1">
        <v>7871</v>
      </c>
      <c r="D10723" s="1" t="s">
        <v>9605</v>
      </c>
      <c r="E10723" s="2">
        <v>6.0482533077253997</v>
      </c>
      <c r="F10723" s="2">
        <v>6.1487145754336598</v>
      </c>
      <c r="G10723" s="3">
        <f>2^E10723</f>
        <v>66.176785389125769</v>
      </c>
      <c r="H10723" s="3">
        <f>2^F10723</f>
        <v>70.949203124131657</v>
      </c>
      <c r="I10723" s="4">
        <f>G10723/H10723</f>
        <v>0.93273472393120271</v>
      </c>
      <c r="J10723" s="4">
        <f>H10723/G10723</f>
        <v>1.0721161916062198</v>
      </c>
      <c r="K10723" s="2"/>
      <c r="L10723" s="2"/>
    </row>
    <row r="10724" spans="1:12" ht="12.75" customHeight="1">
      <c r="A10724" s="1" t="s">
        <v>23750</v>
      </c>
      <c r="B10724" s="1" t="s">
        <v>23751</v>
      </c>
      <c r="C10724" s="1">
        <v>388</v>
      </c>
      <c r="D10724" s="1" t="s">
        <v>23752</v>
      </c>
      <c r="E10724" s="2">
        <v>9.3178115225158997</v>
      </c>
      <c r="F10724" s="2">
        <v>9.4183621584150199</v>
      </c>
      <c r="G10724" s="3">
        <f>2^E10724</f>
        <v>638.17643297068969</v>
      </c>
      <c r="H10724" s="3">
        <f>2^F10724</f>
        <v>684.24167113872181</v>
      </c>
      <c r="I10724" s="4">
        <f>G10724/H10724</f>
        <v>0.93267694717953975</v>
      </c>
      <c r="J10724" s="4">
        <f>H10724/G10724</f>
        <v>1.0721826062325743</v>
      </c>
      <c r="K10724" s="2"/>
      <c r="L10724" s="2"/>
    </row>
    <row r="10725" spans="1:12" ht="12.75" customHeight="1">
      <c r="A10725" s="1" t="s">
        <v>6448</v>
      </c>
      <c r="B10725" s="1" t="s">
        <v>6449</v>
      </c>
      <c r="C10725" s="1">
        <v>23255</v>
      </c>
      <c r="D10725" s="1" t="s">
        <v>6449</v>
      </c>
      <c r="E10725" s="2">
        <v>9.8592911066276994</v>
      </c>
      <c r="F10725" s="2">
        <v>9.9598709910871008</v>
      </c>
      <c r="G10725" s="3">
        <f>2^E10725</f>
        <v>928.84309963736132</v>
      </c>
      <c r="H10725" s="3">
        <f>2^F10725</f>
        <v>995.90960577591477</v>
      </c>
      <c r="I10725" s="4">
        <f>G10725/H10725</f>
        <v>0.93265803869187325</v>
      </c>
      <c r="J10725" s="4">
        <f>H10725/G10725</f>
        <v>1.0722043434082005</v>
      </c>
      <c r="K10725" s="2"/>
      <c r="L10725" s="2"/>
    </row>
    <row r="10726" spans="1:12" ht="12.75" customHeight="1">
      <c r="A10726" s="1" t="s">
        <v>11758</v>
      </c>
      <c r="B10726" s="1" t="s">
        <v>11759</v>
      </c>
      <c r="C10726" s="1">
        <v>57720</v>
      </c>
      <c r="D10726" s="1" t="s">
        <v>11760</v>
      </c>
      <c r="E10726" s="2">
        <v>7.8382149804283996</v>
      </c>
      <c r="F10726" s="2">
        <v>7.9388411916972199</v>
      </c>
      <c r="G10726" s="3">
        <f>2^E10726</f>
        <v>228.84309963735978</v>
      </c>
      <c r="H10726" s="3">
        <f>2^F10726</f>
        <v>245.37444455541407</v>
      </c>
      <c r="I10726" s="4">
        <f>G10726/H10726</f>
        <v>0.93262809031312577</v>
      </c>
      <c r="J10726" s="4">
        <f>H10726/G10726</f>
        <v>1.0722387738334735</v>
      </c>
      <c r="K10726" s="2"/>
      <c r="L10726" s="2"/>
    </row>
    <row r="10727" spans="1:12" ht="12.75" customHeight="1">
      <c r="A10727" s="1" t="s">
        <v>18383</v>
      </c>
      <c r="B10727" s="1" t="s">
        <v>12835</v>
      </c>
      <c r="C10727" s="1">
        <v>3309</v>
      </c>
      <c r="D10727" s="1" t="s">
        <v>12836</v>
      </c>
      <c r="E10727" s="2">
        <v>9.1075900156128107</v>
      </c>
      <c r="F10727" s="2">
        <v>9.2082581785968802</v>
      </c>
      <c r="G10727" s="3">
        <f>2^E10727</f>
        <v>551.64258246004499</v>
      </c>
      <c r="H10727" s="3">
        <f>2^F10727</f>
        <v>591.50976630402681</v>
      </c>
      <c r="I10727" s="4">
        <f>G10727/H10727</f>
        <v>0.93260097108271467</v>
      </c>
      <c r="J10727" s="4">
        <f>H10727/G10727</f>
        <v>1.0722699536105325</v>
      </c>
      <c r="K10727" s="2"/>
      <c r="L10727" s="2"/>
    </row>
    <row r="10728" spans="1:12" ht="12.75" customHeight="1">
      <c r="A10728" s="1" t="s">
        <v>27247</v>
      </c>
      <c r="B10728" s="1" t="s">
        <v>27248</v>
      </c>
      <c r="C10728" s="1">
        <v>83638</v>
      </c>
      <c r="D10728" s="1" t="s">
        <v>27249</v>
      </c>
      <c r="E10728" s="2">
        <v>7.4578077005935599</v>
      </c>
      <c r="F10728" s="2">
        <v>7.5584954582734296</v>
      </c>
      <c r="G10728" s="3">
        <f>2^E10728</f>
        <v>175.80200335325321</v>
      </c>
      <c r="H10728" s="3">
        <f>2^F10728</f>
        <v>188.5097663040261</v>
      </c>
      <c r="I10728" s="4">
        <f>G10728/H10728</f>
        <v>0.93258830457474562</v>
      </c>
      <c r="J10728" s="4">
        <f>H10728/G10728</f>
        <v>1.0722845172886803</v>
      </c>
      <c r="K10728" s="2"/>
      <c r="L10728" s="2"/>
    </row>
    <row r="10729" spans="1:12" ht="12.75" customHeight="1">
      <c r="A10729" s="1" t="s">
        <v>9749</v>
      </c>
      <c r="B10729" s="1" t="s">
        <v>1399</v>
      </c>
      <c r="C10729" s="1">
        <v>65125</v>
      </c>
      <c r="D10729" s="1" t="s">
        <v>1400</v>
      </c>
      <c r="E10729" s="2">
        <v>6.3069992813863296</v>
      </c>
      <c r="F10729" s="2">
        <v>6.4077228681611098</v>
      </c>
      <c r="G10729" s="3">
        <f>2^E10729</f>
        <v>79.176439197785811</v>
      </c>
      <c r="H10729" s="3">
        <f>2^F10729</f>
        <v>84.90177838140454</v>
      </c>
      <c r="I10729" s="4">
        <f>G10729/H10729</f>
        <v>0.93256514418462744</v>
      </c>
      <c r="J10729" s="4">
        <f>H10729/G10729</f>
        <v>1.0723111476296201</v>
      </c>
      <c r="K10729" s="2"/>
      <c r="L10729" s="2"/>
    </row>
    <row r="10730" spans="1:12" ht="12.75" customHeight="1">
      <c r="A10730" s="1" t="s">
        <v>30777</v>
      </c>
      <c r="B10730" s="1" t="s">
        <v>30778</v>
      </c>
      <c r="C10730" s="1">
        <v>79176</v>
      </c>
      <c r="D10730" s="1" t="s">
        <v>30779</v>
      </c>
      <c r="E10730" s="2">
        <v>7.36287131939104</v>
      </c>
      <c r="F10730" s="2">
        <v>7.4636041999487102</v>
      </c>
      <c r="G10730" s="3">
        <f>2^E10730</f>
        <v>164.60579527604222</v>
      </c>
      <c r="H10730" s="3">
        <f>2^F10730</f>
        <v>176.5097663040261</v>
      </c>
      <c r="I10730" s="4">
        <f>G10730/H10730</f>
        <v>0.93255913665717449</v>
      </c>
      <c r="J10730" s="4">
        <f>H10730/G10730</f>
        <v>1.0723180554367546</v>
      </c>
      <c r="K10730" s="2"/>
      <c r="L10730" s="2"/>
    </row>
    <row r="10731" spans="1:12" ht="12.75" customHeight="1">
      <c r="A10731" s="1" t="s">
        <v>12141</v>
      </c>
      <c r="B10731" s="1" t="s">
        <v>12142</v>
      </c>
      <c r="C10731" s="1">
        <v>54861</v>
      </c>
      <c r="D10731" s="1" t="s">
        <v>12143</v>
      </c>
      <c r="E10731" s="2">
        <v>8.4997956015207201</v>
      </c>
      <c r="F10731" s="2">
        <v>8.6005570753763507</v>
      </c>
      <c r="G10731" s="3">
        <f>2^E10731</f>
        <v>361.98738260279157</v>
      </c>
      <c r="H10731" s="3">
        <f>2^F10731</f>
        <v>388.17329947689234</v>
      </c>
      <c r="I10731" s="4">
        <f>G10731/H10731</f>
        <v>0.93254065411147735</v>
      </c>
      <c r="J10731" s="4">
        <f>H10731/G10731</f>
        <v>1.0723393083090815</v>
      </c>
      <c r="K10731" s="2"/>
      <c r="L10731" s="2"/>
    </row>
    <row r="10732" spans="1:12" ht="12.75" customHeight="1">
      <c r="A10732" s="1" t="s">
        <v>11011</v>
      </c>
      <c r="B10732" s="1" t="s">
        <v>11012</v>
      </c>
      <c r="C10732" s="1">
        <v>196743</v>
      </c>
      <c r="D10732" s="1" t="s">
        <v>11013</v>
      </c>
      <c r="E10732" s="2">
        <v>5.7232471605448003</v>
      </c>
      <c r="F10732" s="2">
        <v>5.82423498411592</v>
      </c>
      <c r="G10732" s="3">
        <f>2^E10732</f>
        <v>52.828595892518038</v>
      </c>
      <c r="H10732" s="3">
        <f>2^F10732</f>
        <v>56.659068730078296</v>
      </c>
      <c r="I10732" s="4">
        <f>G10732/H10732</f>
        <v>0.93239435586545749</v>
      </c>
      <c r="J10732" s="4">
        <f>H10732/G10732</f>
        <v>1.07250756475439</v>
      </c>
      <c r="K10732" s="2"/>
      <c r="L10732" s="2"/>
    </row>
    <row r="10733" spans="1:12" ht="12.75" customHeight="1">
      <c r="A10733" s="1" t="s">
        <v>26970</v>
      </c>
      <c r="B10733" s="1" t="s">
        <v>26971</v>
      </c>
      <c r="C10733" s="1">
        <v>100134229</v>
      </c>
      <c r="D10733" s="1" t="s">
        <v>26972</v>
      </c>
      <c r="E10733" s="2">
        <v>5.4886776202952499</v>
      </c>
      <c r="F10733" s="2">
        <v>5.5898371083360301</v>
      </c>
      <c r="G10733" s="3">
        <f>2^E10733</f>
        <v>44.901060674537909</v>
      </c>
      <c r="H10733" s="3">
        <f>2^F10733</f>
        <v>48.162457688308763</v>
      </c>
      <c r="I10733" s="4">
        <f>G10733/H10733</f>
        <v>0.93228341803324244</v>
      </c>
      <c r="J10733" s="4">
        <f>H10733/G10733</f>
        <v>1.0726351886742911</v>
      </c>
      <c r="K10733" s="2"/>
      <c r="L10733" s="2"/>
    </row>
    <row r="10734" spans="1:12" ht="12.75" customHeight="1">
      <c r="A10734" s="1" t="s">
        <v>23527</v>
      </c>
      <c r="B10734" s="1" t="s">
        <v>23528</v>
      </c>
      <c r="C10734" s="1">
        <v>5925</v>
      </c>
      <c r="D10734" s="1" t="s">
        <v>23529</v>
      </c>
      <c r="E10734" s="2">
        <v>10.6086183572385</v>
      </c>
      <c r="F10734" s="2">
        <v>10.709810233977301</v>
      </c>
      <c r="G10734" s="3">
        <f>2^E10734</f>
        <v>1561.3933957137856</v>
      </c>
      <c r="H10734" s="3">
        <f>2^F10734</f>
        <v>1674.8430996373977</v>
      </c>
      <c r="I10734" s="4">
        <f>G10734/H10734</f>
        <v>0.93226248837985248</v>
      </c>
      <c r="J10734" s="4">
        <f>H10734/G10734</f>
        <v>1.0726592697490878</v>
      </c>
      <c r="K10734" s="2"/>
      <c r="L10734" s="2"/>
    </row>
    <row r="10735" spans="1:12" ht="12.75" customHeight="1">
      <c r="A10735" s="1" t="s">
        <v>26576</v>
      </c>
      <c r="B10735" s="1" t="s">
        <v>26577</v>
      </c>
      <c r="C10735" s="1">
        <v>23130</v>
      </c>
      <c r="D10735" s="1" t="s">
        <v>26578</v>
      </c>
      <c r="E10735" s="2">
        <v>8.6132470965190908</v>
      </c>
      <c r="F10735" s="2">
        <v>8.7144526001256608</v>
      </c>
      <c r="G10735" s="3">
        <f>2^E10735</f>
        <v>391.60275286447029</v>
      </c>
      <c r="H10735" s="3">
        <f>2^F10735</f>
        <v>420.060290548556</v>
      </c>
      <c r="I10735" s="4">
        <f>G10735/H10735</f>
        <v>0.93225368280604892</v>
      </c>
      <c r="J10735" s="4">
        <f>H10735/G10735</f>
        <v>1.0726694015195919</v>
      </c>
      <c r="K10735" s="2"/>
      <c r="L10735" s="2"/>
    </row>
    <row r="10736" spans="1:12" ht="12.75" customHeight="1">
      <c r="A10736" s="1" t="s">
        <v>4775</v>
      </c>
      <c r="B10736" s="1" t="s">
        <v>4776</v>
      </c>
      <c r="C10736" s="1">
        <v>25800</v>
      </c>
      <c r="D10736" s="1" t="s">
        <v>4777</v>
      </c>
      <c r="E10736" s="2">
        <v>8.0991847236849708</v>
      </c>
      <c r="F10736" s="2">
        <v>8.2005378639739295</v>
      </c>
      <c r="G10736" s="3">
        <f>2^E10736</f>
        <v>274.21899968233942</v>
      </c>
      <c r="H10736" s="3">
        <f>2^F10736</f>
        <v>294.17643297069145</v>
      </c>
      <c r="I10736" s="4">
        <f>G10736/H10736</f>
        <v>0.93215828648537469</v>
      </c>
      <c r="J10736" s="4">
        <f>H10736/G10736</f>
        <v>1.072779177633465</v>
      </c>
      <c r="K10736" s="2"/>
      <c r="L10736" s="2"/>
    </row>
    <row r="10737" spans="1:12" ht="12.75" customHeight="1">
      <c r="A10737" s="1" t="s">
        <v>10655</v>
      </c>
      <c r="B10737" s="1" t="s">
        <v>10656</v>
      </c>
      <c r="C10737" s="1">
        <v>57545</v>
      </c>
      <c r="D10737" s="1" t="s">
        <v>10657</v>
      </c>
      <c r="E10737" s="2">
        <v>6.2431941463145497</v>
      </c>
      <c r="F10737" s="2">
        <v>6.3445941340243497</v>
      </c>
      <c r="G10737" s="3">
        <f>2^E10737</f>
        <v>75.751058675520994</v>
      </c>
      <c r="H10737" s="3">
        <f>2^F10737</f>
        <v>81.266797296200011</v>
      </c>
      <c r="I10737" s="4">
        <f>G10737/H10737</f>
        <v>0.93212801778596821</v>
      </c>
      <c r="J10737" s="4">
        <f>H10737/G10737</f>
        <v>1.0728140136536657</v>
      </c>
      <c r="K10737" s="2"/>
      <c r="L10737" s="2"/>
    </row>
    <row r="10738" spans="1:12" ht="12.75" customHeight="1">
      <c r="A10738" s="1" t="s">
        <v>2484</v>
      </c>
      <c r="B10738" s="1" t="s">
        <v>2485</v>
      </c>
      <c r="C10738" s="1">
        <v>114803</v>
      </c>
      <c r="D10738" s="1" t="s">
        <v>2486</v>
      </c>
      <c r="E10738" s="2">
        <v>8.6881341971537704</v>
      </c>
      <c r="F10738" s="2">
        <v>8.7896077662762995</v>
      </c>
      <c r="G10738" s="3">
        <f>2^E10738</f>
        <v>412.46680222583905</v>
      </c>
      <c r="H10738" s="3">
        <f>2^F10738</f>
        <v>442.52273489511731</v>
      </c>
      <c r="I10738" s="4">
        <f>G10738/H10738</f>
        <v>0.93208047790719306</v>
      </c>
      <c r="J10738" s="4">
        <f>H10738/G10738</f>
        <v>1.0728687315126555</v>
      </c>
      <c r="K10738" s="2"/>
      <c r="L10738" s="2"/>
    </row>
    <row r="10739" spans="1:12" ht="12.75" customHeight="1">
      <c r="A10739" s="1" t="s">
        <v>17786</v>
      </c>
      <c r="B10739" s="1" t="s">
        <v>17787</v>
      </c>
      <c r="C10739" s="1">
        <v>401264</v>
      </c>
      <c r="D10739" s="1" t="s">
        <v>17788</v>
      </c>
      <c r="E10739" s="2">
        <v>7.3996827026755296</v>
      </c>
      <c r="F10739" s="2">
        <v>7.50125149478614</v>
      </c>
      <c r="G10739" s="3">
        <f>2^E10739</f>
        <v>168.85987051083683</v>
      </c>
      <c r="H10739" s="3">
        <f>2^F10739</f>
        <v>181.17643297069256</v>
      </c>
      <c r="I10739" s="4">
        <f>G10739/H10739</f>
        <v>0.93201895932100576</v>
      </c>
      <c r="J10739" s="4">
        <f>H10739/G10739</f>
        <v>1.0729395469900309</v>
      </c>
      <c r="K10739" s="2"/>
      <c r="L10739" s="2"/>
    </row>
    <row r="10740" spans="1:12" ht="12.75" customHeight="1">
      <c r="A10740" s="1" t="s">
        <v>6257</v>
      </c>
      <c r="B10740" s="1" t="s">
        <v>6258</v>
      </c>
      <c r="C10740" s="1">
        <v>55102</v>
      </c>
      <c r="D10740" s="1" t="s">
        <v>6259</v>
      </c>
      <c r="E10740" s="2">
        <v>8.5111323577648701</v>
      </c>
      <c r="F10740" s="2">
        <v>8.6127047343458099</v>
      </c>
      <c r="G10740" s="3">
        <f>2^E10740</f>
        <v>364.8430996373595</v>
      </c>
      <c r="H10740" s="3">
        <f>2^F10740</f>
        <v>391.45556264312546</v>
      </c>
      <c r="I10740" s="4">
        <f>G10740/H10740</f>
        <v>0.93201664366172898</v>
      </c>
      <c r="J10740" s="4">
        <f>H10740/G10740</f>
        <v>1.0729422127819268</v>
      </c>
      <c r="K10740" s="2"/>
      <c r="L10740" s="2"/>
    </row>
    <row r="10741" spans="1:12" ht="12.75" customHeight="1">
      <c r="A10741" s="1" t="s">
        <v>24918</v>
      </c>
      <c r="B10741" s="1" t="s">
        <v>24919</v>
      </c>
      <c r="C10741" s="1">
        <v>64762</v>
      </c>
      <c r="D10741" s="1" t="s">
        <v>24920</v>
      </c>
      <c r="E10741" s="2">
        <v>8.6542430459710307</v>
      </c>
      <c r="F10741" s="2">
        <v>8.7558178224571499</v>
      </c>
      <c r="G10741" s="3">
        <f>2^E10741</f>
        <v>402.89023986492697</v>
      </c>
      <c r="H10741" s="3">
        <f>2^F10741</f>
        <v>432.27866455847658</v>
      </c>
      <c r="I10741" s="4">
        <f>G10741/H10741</f>
        <v>0.932015093264974</v>
      </c>
      <c r="J10741" s="4">
        <f>H10741/G10741</f>
        <v>1.0729439976093795</v>
      </c>
      <c r="K10741" s="2"/>
      <c r="L10741" s="2"/>
    </row>
    <row r="10742" spans="1:12" ht="12.75" customHeight="1">
      <c r="A10742" s="1" t="s">
        <v>32572</v>
      </c>
      <c r="B10742" s="1" t="s">
        <v>32573</v>
      </c>
      <c r="C10742" s="1">
        <v>80054</v>
      </c>
      <c r="D10742" s="1" t="s">
        <v>32574</v>
      </c>
      <c r="E10742" s="2">
        <v>5.7608432386716402</v>
      </c>
      <c r="F10742" s="2">
        <v>5.8624335871515401</v>
      </c>
      <c r="G10742" s="3">
        <f>2^E10742</f>
        <v>54.223383675536695</v>
      </c>
      <c r="H10742" s="3">
        <f>2^F10742</f>
        <v>58.179282010109716</v>
      </c>
      <c r="I10742" s="4">
        <f>G10742/H10742</f>
        <v>0.93200503344325203</v>
      </c>
      <c r="J10742" s="4">
        <f>H10742/G10742</f>
        <v>1.0729555786898957</v>
      </c>
      <c r="K10742" s="2"/>
      <c r="L10742" s="2"/>
    </row>
    <row r="10743" spans="1:12" ht="12.75" customHeight="1">
      <c r="A10743" s="1" t="s">
        <v>3489</v>
      </c>
      <c r="B10743" s="1" t="s">
        <v>1084</v>
      </c>
      <c r="C10743" s="1">
        <v>8543</v>
      </c>
      <c r="D10743" s="1" t="s">
        <v>1085</v>
      </c>
      <c r="E10743" s="2">
        <v>6.3561166329796404</v>
      </c>
      <c r="F10743" s="2">
        <v>6.4577398378992497</v>
      </c>
      <c r="G10743" s="3">
        <f>2^E10743</f>
        <v>81.918456819404241</v>
      </c>
      <c r="H10743" s="3">
        <f>2^F10743</f>
        <v>87.896867013138163</v>
      </c>
      <c r="I10743" s="4">
        <f>G10743/H10743</f>
        <v>0.9319838078774717</v>
      </c>
      <c r="J10743" s="4">
        <f>H10743/G10743</f>
        <v>1.0729800148324791</v>
      </c>
      <c r="K10743" s="2"/>
      <c r="L10743" s="2"/>
    </row>
    <row r="10744" spans="1:12" ht="12.75" customHeight="1">
      <c r="A10744" s="1" t="s">
        <v>14778</v>
      </c>
      <c r="B10744" s="1" t="s">
        <v>14779</v>
      </c>
      <c r="C10744" s="1">
        <v>647979</v>
      </c>
      <c r="D10744" s="1" t="s">
        <v>14780</v>
      </c>
      <c r="E10744" s="2">
        <v>12.4800421846688</v>
      </c>
      <c r="F10744" s="2">
        <v>12.5817913270514</v>
      </c>
      <c r="G10744" s="3">
        <f>2^E10744</f>
        <v>5713.0371051865286</v>
      </c>
      <c r="H10744" s="3">
        <f>2^F10744</f>
        <v>6130.5097663038468</v>
      </c>
      <c r="I10744" s="4">
        <f>G10744/H10744</f>
        <v>0.93190245558176199</v>
      </c>
      <c r="J10744" s="4">
        <f>H10744/G10744</f>
        <v>1.0730736827769454</v>
      </c>
      <c r="K10744" s="2"/>
      <c r="L10744" s="2"/>
    </row>
    <row r="10745" spans="1:12" ht="12.75" customHeight="1">
      <c r="A10745" s="1" t="s">
        <v>5605</v>
      </c>
      <c r="B10745" s="1" t="s">
        <v>5606</v>
      </c>
      <c r="C10745" s="1">
        <v>9648</v>
      </c>
      <c r="D10745" s="1" t="s">
        <v>5607</v>
      </c>
      <c r="E10745" s="2">
        <v>8.4791460647803998</v>
      </c>
      <c r="F10745" s="2">
        <v>8.5809463735487999</v>
      </c>
      <c r="G10745" s="3">
        <f>2^E10745</f>
        <v>356.84309963735973</v>
      </c>
      <c r="H10745" s="3">
        <f>2^F10745</f>
        <v>382.93251988254485</v>
      </c>
      <c r="I10745" s="4">
        <f>G10745/H10745</f>
        <v>0.93186940546812946</v>
      </c>
      <c r="J10745" s="4">
        <f>H10745/G10745</f>
        <v>1.0731117409071336</v>
      </c>
      <c r="K10745" s="2"/>
      <c r="L10745" s="2"/>
    </row>
    <row r="10746" spans="1:12" ht="12.75" customHeight="1">
      <c r="A10746" s="1" t="s">
        <v>13365</v>
      </c>
      <c r="B10746" s="1" t="s">
        <v>13366</v>
      </c>
      <c r="C10746" s="1">
        <v>91057</v>
      </c>
      <c r="D10746" s="1" t="s">
        <v>13367</v>
      </c>
      <c r="E10746" s="2">
        <v>4.6137977257221401</v>
      </c>
      <c r="F10746" s="2">
        <v>4.7156467903443602</v>
      </c>
      <c r="G10746" s="3">
        <f>2^E10746</f>
        <v>24.484515204343666</v>
      </c>
      <c r="H10746" s="3">
        <f>2^F10746</f>
        <v>26.275508701555623</v>
      </c>
      <c r="I10746" s="4">
        <f>G10746/H10746</f>
        <v>0.93183791348991385</v>
      </c>
      <c r="J10746" s="4">
        <f>H10746/G10746</f>
        <v>1.0731480073125657</v>
      </c>
      <c r="K10746" s="2"/>
      <c r="L10746" s="2"/>
    </row>
    <row r="10747" spans="1:12" ht="12.75" customHeight="1">
      <c r="A10747" s="1" t="s">
        <v>398</v>
      </c>
      <c r="B10747" s="1" t="s">
        <v>399</v>
      </c>
      <c r="C10747" s="1">
        <v>55176</v>
      </c>
      <c r="D10747" s="1" t="s">
        <v>400</v>
      </c>
      <c r="E10747" s="2">
        <v>5.2650104136833598</v>
      </c>
      <c r="F10747" s="2">
        <v>5.3669278887791698</v>
      </c>
      <c r="G10747" s="3">
        <f>2^E10747</f>
        <v>38.452631143226398</v>
      </c>
      <c r="H10747" s="3">
        <f>2^F10747</f>
        <v>41.267321276467719</v>
      </c>
      <c r="I10747" s="4">
        <f>G10747/H10747</f>
        <v>0.93179372815636641</v>
      </c>
      <c r="J10747" s="4">
        <f>H10747/G10747</f>
        <v>1.0731988956167213</v>
      </c>
      <c r="K10747" s="2"/>
      <c r="L10747" s="2"/>
    </row>
    <row r="10748" spans="1:12" ht="12.75" customHeight="1">
      <c r="A10748" s="1" t="s">
        <v>448</v>
      </c>
      <c r="B10748" s="1" t="s">
        <v>449</v>
      </c>
      <c r="C10748" s="1">
        <v>10180</v>
      </c>
      <c r="D10748" s="1" t="s">
        <v>450</v>
      </c>
      <c r="E10748" s="2">
        <v>4.2969499703279501</v>
      </c>
      <c r="F10748" s="2">
        <v>4.3988674454237602</v>
      </c>
      <c r="G10748" s="3">
        <f>2^E10748</f>
        <v>19.65671002137309</v>
      </c>
      <c r="H10748" s="3">
        <f>2^F10748</f>
        <v>21.095559486395747</v>
      </c>
      <c r="I10748" s="4">
        <f>G10748/H10748</f>
        <v>0.93179372815636619</v>
      </c>
      <c r="J10748" s="4">
        <f>H10748/G10748</f>
        <v>1.0731988956167218</v>
      </c>
      <c r="K10748" s="2"/>
      <c r="L10748" s="2"/>
    </row>
    <row r="10749" spans="1:12" ht="12.75" customHeight="1">
      <c r="A10749" s="1" t="s">
        <v>30831</v>
      </c>
      <c r="B10749" s="1" t="s">
        <v>30832</v>
      </c>
      <c r="C10749" s="1">
        <v>85379</v>
      </c>
      <c r="D10749" s="1" t="s">
        <v>30832</v>
      </c>
      <c r="E10749" s="2">
        <v>8.3663632209390002</v>
      </c>
      <c r="F10749" s="2">
        <v>8.4683244076029105</v>
      </c>
      <c r="G10749" s="3">
        <f>2^E10749</f>
        <v>330.00937994564794</v>
      </c>
      <c r="H10749" s="3">
        <f>2^F10749</f>
        <v>354.17643297069196</v>
      </c>
      <c r="I10749" s="4">
        <f>G10749/H10749</f>
        <v>0.93176549658502028</v>
      </c>
      <c r="J10749" s="4">
        <f>H10749/G10749</f>
        <v>1.0732314124799249</v>
      </c>
      <c r="K10749" s="2"/>
      <c r="L10749" s="2"/>
    </row>
    <row r="10750" spans="1:12" ht="12.75" customHeight="1">
      <c r="A10750" s="1" t="s">
        <v>15809</v>
      </c>
      <c r="B10750" s="1" t="s">
        <v>15810</v>
      </c>
      <c r="C10750" s="1">
        <v>404216</v>
      </c>
      <c r="D10750" s="1" t="s">
        <v>15811</v>
      </c>
      <c r="E10750" s="2">
        <v>3.4088955906846401</v>
      </c>
      <c r="F10750" s="2">
        <v>3.5108765662277999</v>
      </c>
      <c r="G10750" s="3">
        <f>2^E10750</f>
        <v>10.62135256109794</v>
      </c>
      <c r="H10750" s="3">
        <f>2^F10750</f>
        <v>11.39932557057795</v>
      </c>
      <c r="I10750" s="4">
        <f>G10750/H10750</f>
        <v>0.93175271601260468</v>
      </c>
      <c r="J10750" s="4">
        <f>H10750/G10750</f>
        <v>1.0732461336731667</v>
      </c>
      <c r="K10750" s="2"/>
      <c r="L10750" s="2"/>
    </row>
    <row r="10751" spans="1:12" ht="12.75" customHeight="1">
      <c r="A10751" s="1" t="s">
        <v>3448</v>
      </c>
      <c r="B10751" s="1" t="s">
        <v>2569</v>
      </c>
      <c r="C10751" s="1">
        <v>148789</v>
      </c>
      <c r="D10751" s="1" t="s">
        <v>2570</v>
      </c>
      <c r="E10751" s="2">
        <v>3.5124019605854002</v>
      </c>
      <c r="F10751" s="2">
        <v>3.6144223512333502</v>
      </c>
      <c r="G10751" s="3">
        <f>2^E10751</f>
        <v>11.411384711466829</v>
      </c>
      <c r="H10751" s="3">
        <f>2^F10751</f>
        <v>12.247559125924507</v>
      </c>
      <c r="I10751" s="4">
        <f>G10751/H10751</f>
        <v>0.9317272604393686</v>
      </c>
      <c r="J10751" s="4">
        <f>H10751/G10751</f>
        <v>1.0732754556611732</v>
      </c>
      <c r="K10751" s="2"/>
      <c r="L10751" s="2"/>
    </row>
    <row r="10752" spans="1:12" ht="12.75" customHeight="1">
      <c r="A10752" s="1" t="s">
        <v>8812</v>
      </c>
      <c r="B10752" s="1" t="s">
        <v>6343</v>
      </c>
      <c r="C10752" s="1">
        <v>2752</v>
      </c>
      <c r="D10752" s="1" t="s">
        <v>6344</v>
      </c>
      <c r="E10752" s="2">
        <v>5.0477054066314198</v>
      </c>
      <c r="F10752" s="2">
        <v>5.1497257972793697</v>
      </c>
      <c r="G10752" s="3">
        <f>2^E10752</f>
        <v>33.075828899744614</v>
      </c>
      <c r="H10752" s="3">
        <f>2^F10752</f>
        <v>35.499475333744414</v>
      </c>
      <c r="I10752" s="4">
        <f>G10752/H10752</f>
        <v>0.93172726043936838</v>
      </c>
      <c r="J10752" s="4">
        <f>H10752/G10752</f>
        <v>1.0732754556611737</v>
      </c>
      <c r="K10752" s="2"/>
      <c r="L10752" s="2"/>
    </row>
    <row r="10753" spans="1:12" ht="12.75" customHeight="1">
      <c r="A10753" s="1" t="s">
        <v>6940</v>
      </c>
      <c r="B10753" s="1" t="s">
        <v>2706</v>
      </c>
      <c r="C10753" s="1">
        <v>65975</v>
      </c>
      <c r="D10753" s="1" t="s">
        <v>2707</v>
      </c>
      <c r="E10753" s="2">
        <v>7.4717545913541796</v>
      </c>
      <c r="F10753" s="2">
        <v>7.5737755481608096</v>
      </c>
      <c r="G10753" s="3">
        <f>2^E10753</f>
        <v>177.50976630402542</v>
      </c>
      <c r="H10753" s="3">
        <f>2^F10753</f>
        <v>190.51695007905963</v>
      </c>
      <c r="I10753" s="4">
        <f>G10753/H10753</f>
        <v>0.93172689480050697</v>
      </c>
      <c r="J10753" s="4">
        <f>H10753/G10753</f>
        <v>1.0732758768481305</v>
      </c>
      <c r="K10753" s="2"/>
      <c r="L10753" s="2"/>
    </row>
    <row r="10754" spans="1:12" ht="12.75" customHeight="1">
      <c r="A10754" s="1" t="s">
        <v>25715</v>
      </c>
      <c r="B10754" s="1" t="s">
        <v>25716</v>
      </c>
      <c r="C10754" s="1">
        <v>79770</v>
      </c>
      <c r="D10754" s="1" t="s">
        <v>25717</v>
      </c>
      <c r="E10754" s="2">
        <v>9.3509694510736505</v>
      </c>
      <c r="F10754" s="2">
        <v>9.4531295384031004</v>
      </c>
      <c r="G10754" s="3">
        <f>2^E10754</f>
        <v>653.01370089178431</v>
      </c>
      <c r="H10754" s="3">
        <f>2^F10754</f>
        <v>700.93144553656566</v>
      </c>
      <c r="I10754" s="4">
        <f>G10754/H10754</f>
        <v>0.93163704532031644</v>
      </c>
      <c r="J10754" s="4">
        <f>H10754/G10754</f>
        <v>1.0733793863426491</v>
      </c>
      <c r="K10754" s="2"/>
      <c r="L10754" s="2"/>
    </row>
    <row r="10755" spans="1:12" ht="12.75" customHeight="1">
      <c r="A10755" s="1" t="s">
        <v>529</v>
      </c>
      <c r="B10755" s="1" t="s">
        <v>530</v>
      </c>
      <c r="C10755" s="1">
        <v>286827</v>
      </c>
      <c r="D10755" s="1" t="s">
        <v>531</v>
      </c>
      <c r="E10755" s="2">
        <v>4.51571832985704</v>
      </c>
      <c r="F10755" s="2">
        <v>4.6178881174399402</v>
      </c>
      <c r="G10755" s="3">
        <f>2^E10755</f>
        <v>22.875293199485117</v>
      </c>
      <c r="H10755" s="3">
        <f>2^F10755</f>
        <v>24.554033270351731</v>
      </c>
      <c r="I10755" s="4">
        <f>G10755/H10755</f>
        <v>0.9316307812902721</v>
      </c>
      <c r="J10755" s="4">
        <f>H10755/G10755</f>
        <v>1.0733866034514652</v>
      </c>
      <c r="K10755" s="2"/>
      <c r="L10755" s="2"/>
    </row>
    <row r="10756" spans="1:12" ht="12.75" customHeight="1">
      <c r="A10756" s="1" t="s">
        <v>33996</v>
      </c>
      <c r="B10756" s="1" t="s">
        <v>33997</v>
      </c>
      <c r="C10756" s="1">
        <v>6334</v>
      </c>
      <c r="D10756" s="1" t="s">
        <v>33998</v>
      </c>
      <c r="E10756" s="2">
        <v>3.5645840796336299</v>
      </c>
      <c r="F10756" s="2">
        <v>3.6668508197402301</v>
      </c>
      <c r="G10756" s="3">
        <f>2^E10756</f>
        <v>11.831688577084075</v>
      </c>
      <c r="H10756" s="3">
        <f>2^F10756</f>
        <v>12.700829511997437</v>
      </c>
      <c r="I10756" s="4">
        <f>G10756/H10756</f>
        <v>0.93156817559889649</v>
      </c>
      <c r="J10756" s="4">
        <f>H10756/G10756</f>
        <v>1.073458739997327</v>
      </c>
      <c r="K10756" s="2"/>
      <c r="L10756" s="2"/>
    </row>
    <row r="10757" spans="1:12" ht="12.75" customHeight="1">
      <c r="A10757" s="1" t="s">
        <v>32657</v>
      </c>
      <c r="B10757" s="1" t="s">
        <v>32658</v>
      </c>
      <c r="C10757" s="1">
        <v>8501</v>
      </c>
      <c r="D10757" s="1" t="s">
        <v>32659</v>
      </c>
      <c r="E10757" s="2">
        <v>6.31306028755741</v>
      </c>
      <c r="F10757" s="2">
        <v>6.41534514747981</v>
      </c>
      <c r="G10757" s="3">
        <f>2^E10757</f>
        <v>79.509772531119225</v>
      </c>
      <c r="H10757" s="3">
        <f>2^F10757</f>
        <v>85.351532221571276</v>
      </c>
      <c r="I10757" s="4">
        <f>G10757/H10757</f>
        <v>0.93155647545627029</v>
      </c>
      <c r="J10757" s="4">
        <f>H10757/G10757</f>
        <v>1.0734722224009086</v>
      </c>
      <c r="K10757" s="2"/>
      <c r="L10757" s="2"/>
    </row>
    <row r="10758" spans="1:12" ht="12.75" customHeight="1">
      <c r="A10758" s="1" t="s">
        <v>3720</v>
      </c>
      <c r="B10758" s="1" t="s">
        <v>229</v>
      </c>
      <c r="C10758" s="1">
        <v>58517</v>
      </c>
      <c r="D10758" s="1" t="s">
        <v>230</v>
      </c>
      <c r="E10758" s="2">
        <v>10.3199571431478</v>
      </c>
      <c r="F10758" s="2">
        <v>10.422250278277</v>
      </c>
      <c r="G10758" s="3">
        <f>2^E10758</f>
        <v>1278.2525096063557</v>
      </c>
      <c r="H10758" s="3">
        <f>2^F10758</f>
        <v>1372.1764329706591</v>
      </c>
      <c r="I10758" s="4">
        <f>G10758/H10758</f>
        <v>0.93155113212302798</v>
      </c>
      <c r="J10758" s="4">
        <f>H10758/G10758</f>
        <v>1.0734783797868135</v>
      </c>
      <c r="K10758" s="2"/>
      <c r="L10758" s="2"/>
    </row>
    <row r="10759" spans="1:12" ht="12.75" customHeight="1">
      <c r="A10759" s="1" t="s">
        <v>24069</v>
      </c>
      <c r="B10759" s="1" t="s">
        <v>24070</v>
      </c>
      <c r="C10759" s="1">
        <v>3213</v>
      </c>
      <c r="D10759" s="1" t="s">
        <v>24071</v>
      </c>
      <c r="E10759" s="2">
        <v>12.226533962766</v>
      </c>
      <c r="F10759" s="2">
        <v>12.3289113651192</v>
      </c>
      <c r="G10759" s="3">
        <f>2^E10759</f>
        <v>4792.4044835123868</v>
      </c>
      <c r="H10759" s="3">
        <f>2^F10759</f>
        <v>5144.8430996373609</v>
      </c>
      <c r="I10759" s="4">
        <f>G10759/H10759</f>
        <v>0.93149672219356583</v>
      </c>
      <c r="J10759" s="4">
        <f>H10759/G10759</f>
        <v>1.0735410830487058</v>
      </c>
      <c r="K10759" s="2"/>
      <c r="L10759" s="2"/>
    </row>
    <row r="10760" spans="1:12" ht="12.75" customHeight="1">
      <c r="A10760" s="1" t="s">
        <v>12351</v>
      </c>
      <c r="B10760" s="1" t="s">
        <v>12352</v>
      </c>
      <c r="C10760" s="1">
        <v>4189</v>
      </c>
      <c r="D10760" s="1" t="s">
        <v>12353</v>
      </c>
      <c r="E10760" s="2">
        <v>6.9484813145102597</v>
      </c>
      <c r="F10760" s="2">
        <v>7.0508708956660699</v>
      </c>
      <c r="G10760" s="3">
        <f>2^E10760</f>
        <v>123.50976630402612</v>
      </c>
      <c r="H10760" s="3">
        <f>2^F10760</f>
        <v>132.59392759890775</v>
      </c>
      <c r="I10760" s="4">
        <f>G10760/H10760</f>
        <v>0.93148885880836918</v>
      </c>
      <c r="J10760" s="4">
        <f>H10760/G10760</f>
        <v>1.0735501456016074</v>
      </c>
      <c r="K10760" s="2"/>
      <c r="L10760" s="2"/>
    </row>
    <row r="10761" spans="1:12" ht="12.75" customHeight="1">
      <c r="A10761" s="1" t="s">
        <v>10634</v>
      </c>
      <c r="B10761" s="1" t="s">
        <v>10635</v>
      </c>
      <c r="C10761" s="1">
        <v>6399</v>
      </c>
      <c r="D10761" s="1" t="s">
        <v>10636</v>
      </c>
      <c r="E10761" s="2">
        <v>7.8999193866058199</v>
      </c>
      <c r="F10761" s="2">
        <v>8.0023123522253705</v>
      </c>
      <c r="G10761" s="3">
        <f>2^E10761</f>
        <v>238.8430996373599</v>
      </c>
      <c r="H10761" s="3">
        <f>2^F10761</f>
        <v>256.41064591273255</v>
      </c>
      <c r="I10761" s="4">
        <f>G10761/H10761</f>
        <v>0.93148667360187676</v>
      </c>
      <c r="J10761" s="4">
        <f>H10761/G10761</f>
        <v>1.0735526640796649</v>
      </c>
      <c r="K10761" s="2"/>
      <c r="L10761" s="2"/>
    </row>
    <row r="10762" spans="1:12" ht="12.75" customHeight="1">
      <c r="A10762" s="1" t="s">
        <v>8370</v>
      </c>
      <c r="B10762" s="1" t="s">
        <v>8371</v>
      </c>
      <c r="C10762" s="1">
        <v>204851</v>
      </c>
      <c r="D10762" s="1" t="s">
        <v>8372</v>
      </c>
      <c r="E10762" s="2">
        <v>4.6284139664021398</v>
      </c>
      <c r="F10762" s="2">
        <v>4.7308069320217001</v>
      </c>
      <c r="G10762" s="3">
        <f>2^E10762</f>
        <v>24.733833688056112</v>
      </c>
      <c r="H10762" s="3">
        <f>2^F10762</f>
        <v>26.553073048716165</v>
      </c>
      <c r="I10762" s="4">
        <f>G10762/H10762</f>
        <v>0.93148667360187098</v>
      </c>
      <c r="J10762" s="4">
        <f>H10762/G10762</f>
        <v>1.0735526640796715</v>
      </c>
      <c r="K10762" s="2"/>
      <c r="L10762" s="2"/>
    </row>
    <row r="10763" spans="1:12" ht="12.75" customHeight="1">
      <c r="A10763" s="1" t="s">
        <v>33017</v>
      </c>
      <c r="B10763" s="1" t="s">
        <v>29187</v>
      </c>
      <c r="C10763" s="1">
        <v>6305</v>
      </c>
      <c r="D10763" s="1" t="s">
        <v>29188</v>
      </c>
      <c r="E10763" s="2">
        <v>6.6811573660547401</v>
      </c>
      <c r="F10763" s="2">
        <v>6.7836718504139997</v>
      </c>
      <c r="G10763" s="3">
        <f>2^E10763</f>
        <v>102.61923503687275</v>
      </c>
      <c r="H10763" s="3">
        <f>2^F10763</f>
        <v>110.17643297073985</v>
      </c>
      <c r="I10763" s="4">
        <f>G10763/H10763</f>
        <v>0.93140821743726165</v>
      </c>
      <c r="J10763" s="4">
        <f>H10763/G10763</f>
        <v>1.073643093628126</v>
      </c>
      <c r="K10763" s="2"/>
      <c r="L10763" s="2"/>
    </row>
    <row r="10764" spans="1:12" ht="12.75" customHeight="1">
      <c r="A10764" s="1" t="s">
        <v>15566</v>
      </c>
      <c r="B10764" s="1" t="s">
        <v>15567</v>
      </c>
      <c r="C10764" s="1">
        <v>27032</v>
      </c>
      <c r="D10764" s="1" t="s">
        <v>15568</v>
      </c>
      <c r="E10764" s="2">
        <v>7.8041940614094996</v>
      </c>
      <c r="F10764" s="2">
        <v>7.9067132811021397</v>
      </c>
      <c r="G10764" s="3">
        <f>2^E10764</f>
        <v>223.50976630402474</v>
      </c>
      <c r="H10764" s="3">
        <f>2^F10764</f>
        <v>239.97050460056326</v>
      </c>
      <c r="I10764" s="4">
        <f>G10764/H10764</f>
        <v>0.93140516029693809</v>
      </c>
      <c r="J10764" s="4">
        <f>H10764/G10764</f>
        <v>1.0736466176343638</v>
      </c>
      <c r="K10764" s="2"/>
      <c r="L10764" s="2"/>
    </row>
    <row r="10765" spans="1:12" ht="12.75" customHeight="1">
      <c r="A10765" s="1" t="s">
        <v>27204</v>
      </c>
      <c r="B10765" s="1" t="s">
        <v>16931</v>
      </c>
      <c r="C10765" s="1">
        <v>1471</v>
      </c>
      <c r="D10765" s="1" t="s">
        <v>16932</v>
      </c>
      <c r="E10765" s="2">
        <v>8.9391367276841596</v>
      </c>
      <c r="F10765" s="2">
        <v>9.0417198249046695</v>
      </c>
      <c r="G10765" s="3">
        <f>2^E10765</f>
        <v>490.84942928687701</v>
      </c>
      <c r="H10765" s="3">
        <f>2^F10765</f>
        <v>527.02216371680083</v>
      </c>
      <c r="I10765" s="4">
        <f>G10765/H10765</f>
        <v>0.93136392182291317</v>
      </c>
      <c r="J10765" s="4">
        <f>H10765/G10765</f>
        <v>1.0736941560316711</v>
      </c>
      <c r="K10765" s="2"/>
      <c r="L10765" s="2"/>
    </row>
    <row r="10766" spans="1:12" ht="12.75" customHeight="1">
      <c r="A10766" s="1" t="s">
        <v>20124</v>
      </c>
      <c r="B10766" s="1" t="s">
        <v>414</v>
      </c>
      <c r="C10766" s="1">
        <v>64067</v>
      </c>
      <c r="D10766" s="1" t="s">
        <v>415</v>
      </c>
      <c r="E10766" s="2">
        <v>3.63177565755002</v>
      </c>
      <c r="F10766" s="2">
        <v>3.7344127726551601</v>
      </c>
      <c r="G10766" s="3">
        <f>2^E10766</f>
        <v>12.395767174707441</v>
      </c>
      <c r="H10766" s="3">
        <f>2^F10766</f>
        <v>13.309761114342988</v>
      </c>
      <c r="I10766" s="4">
        <f>G10766/H10766</f>
        <v>0.93132905002700606</v>
      </c>
      <c r="J10766" s="4">
        <f>H10766/G10766</f>
        <v>1.0737343584107064</v>
      </c>
      <c r="K10766" s="2"/>
      <c r="L10766" s="2"/>
    </row>
    <row r="10767" spans="1:12" ht="12.75" customHeight="1">
      <c r="A10767" s="1" t="s">
        <v>31733</v>
      </c>
      <c r="B10767" s="1" t="s">
        <v>13742</v>
      </c>
      <c r="C10767" s="1">
        <v>23476</v>
      </c>
      <c r="D10767" s="1" t="s">
        <v>13743</v>
      </c>
      <c r="E10767" s="2">
        <v>8.3979117470137492</v>
      </c>
      <c r="F10767" s="2">
        <v>8.5005488621188903</v>
      </c>
      <c r="G10767" s="3">
        <f>2^E10767</f>
        <v>337.30543326076526</v>
      </c>
      <c r="H10767" s="3">
        <f>2^F10767</f>
        <v>362.17643297069327</v>
      </c>
      <c r="I10767" s="4">
        <f>G10767/H10767</f>
        <v>0.93132905002700561</v>
      </c>
      <c r="J10767" s="4">
        <f>H10767/G10767</f>
        <v>1.0737343584107069</v>
      </c>
      <c r="K10767" s="2"/>
      <c r="L10767" s="2"/>
    </row>
    <row r="10768" spans="1:12" ht="12.75" customHeight="1">
      <c r="A10768" s="1" t="s">
        <v>27910</v>
      </c>
      <c r="B10768" s="1" t="s">
        <v>27911</v>
      </c>
      <c r="C10768" s="1">
        <v>10519</v>
      </c>
      <c r="D10768" s="1" t="s">
        <v>27912</v>
      </c>
      <c r="E10768" s="2">
        <v>9.7799634738266406</v>
      </c>
      <c r="F10768" s="2">
        <v>9.8827120220919795</v>
      </c>
      <c r="G10768" s="3">
        <f>2^E10768</f>
        <v>879.14874833009969</v>
      </c>
      <c r="H10768" s="3">
        <f>2^F10768</f>
        <v>944.04513207007244</v>
      </c>
      <c r="I10768" s="4">
        <f>G10768/H10768</f>
        <v>0.93125711733964456</v>
      </c>
      <c r="J10768" s="4">
        <f>H10768/G10768</f>
        <v>1.0738172964054606</v>
      </c>
      <c r="K10768" s="2"/>
      <c r="L10768" s="2"/>
    </row>
    <row r="10769" spans="1:12" ht="12.75" customHeight="1">
      <c r="A10769" s="1" t="s">
        <v>7826</v>
      </c>
      <c r="B10769" s="1" t="s">
        <v>7827</v>
      </c>
      <c r="C10769" s="1">
        <v>92400</v>
      </c>
      <c r="D10769" s="1" t="s">
        <v>7828</v>
      </c>
      <c r="E10769" s="2">
        <v>8.83239352660582</v>
      </c>
      <c r="F10769" s="2">
        <v>8.93519383337863</v>
      </c>
      <c r="G10769" s="3">
        <f>2^E10769</f>
        <v>455.84309963735927</v>
      </c>
      <c r="H10769" s="3">
        <f>2^F10769</f>
        <v>489.50976630402573</v>
      </c>
      <c r="I10769" s="4">
        <f>G10769/H10769</f>
        <v>0.93122370791320086</v>
      </c>
      <c r="J10769" s="4">
        <f>H10769/G10769</f>
        <v>1.0738558216488296</v>
      </c>
      <c r="K10769" s="2"/>
      <c r="L10769" s="2"/>
    </row>
    <row r="10770" spans="1:12" ht="12.75" customHeight="1">
      <c r="A10770" s="1" t="s">
        <v>29873</v>
      </c>
      <c r="B10770" s="1" t="s">
        <v>28379</v>
      </c>
      <c r="C10770" s="1">
        <v>8019</v>
      </c>
      <c r="D10770" s="1" t="s">
        <v>28380</v>
      </c>
      <c r="E10770" s="2">
        <v>10.1431830591908</v>
      </c>
      <c r="F10770" s="2">
        <v>10.246158375905299</v>
      </c>
      <c r="G10770" s="3">
        <f>2^E10770</f>
        <v>1130.8430996373222</v>
      </c>
      <c r="H10770" s="3">
        <f>2^F10770</f>
        <v>1214.5097663040203</v>
      </c>
      <c r="I10770" s="4">
        <f>G10770/H10770</f>
        <v>0.93111075020721212</v>
      </c>
      <c r="J10770" s="4">
        <f>H10770/G10770</f>
        <v>1.0739860964739769</v>
      </c>
      <c r="K10770" s="2"/>
      <c r="L10770" s="2"/>
    </row>
    <row r="10771" spans="1:12" ht="12.75" customHeight="1">
      <c r="A10771" s="1" t="s">
        <v>24860</v>
      </c>
      <c r="B10771" s="1" t="s">
        <v>1987</v>
      </c>
      <c r="C10771" s="1">
        <v>11020</v>
      </c>
      <c r="D10771" s="1" t="s">
        <v>1988</v>
      </c>
      <c r="E10771" s="2">
        <v>7.2399330255515402</v>
      </c>
      <c r="F10771" s="2">
        <v>7.3429198051927402</v>
      </c>
      <c r="G10771" s="3">
        <f>2^E10771</f>
        <v>151.1600431747178</v>
      </c>
      <c r="H10771" s="3">
        <f>2^F10771</f>
        <v>162.34507461895976</v>
      </c>
      <c r="I10771" s="4">
        <f>G10771/H10771</f>
        <v>0.93110335210049122</v>
      </c>
      <c r="J10771" s="4">
        <f>H10771/G10771</f>
        <v>1.0739946298593854</v>
      </c>
      <c r="K10771" s="2"/>
      <c r="L10771" s="2"/>
    </row>
    <row r="10772" spans="1:12" ht="12.75" customHeight="1">
      <c r="A10772" s="1" t="s">
        <v>19920</v>
      </c>
      <c r="B10772" s="1" t="s">
        <v>7920</v>
      </c>
      <c r="C10772" s="1">
        <v>79664</v>
      </c>
      <c r="D10772" s="1" t="s">
        <v>7921</v>
      </c>
      <c r="E10772" s="2">
        <v>4.8143138256061198</v>
      </c>
      <c r="F10772" s="2">
        <v>4.9173034641201001</v>
      </c>
      <c r="G10772" s="3">
        <f>2^E10772</f>
        <v>28.135385498968986</v>
      </c>
      <c r="H10772" s="3">
        <f>2^F10772</f>
        <v>30.217312814076536</v>
      </c>
      <c r="I10772" s="4">
        <f>G10772/H10772</f>
        <v>0.93110150700966043</v>
      </c>
      <c r="J10772" s="4">
        <f>H10772/G10772</f>
        <v>1.0739967581103107</v>
      </c>
      <c r="K10772" s="2"/>
      <c r="L10772" s="2"/>
    </row>
    <row r="10773" spans="1:12" ht="12.75" customHeight="1">
      <c r="A10773" s="1" t="s">
        <v>27476</v>
      </c>
      <c r="B10773" s="1" t="s">
        <v>27477</v>
      </c>
      <c r="C10773" s="1">
        <v>114991</v>
      </c>
      <c r="D10773" s="1" t="s">
        <v>27478</v>
      </c>
      <c r="E10773" s="2">
        <v>7.5917161672565001</v>
      </c>
      <c r="F10773" s="2">
        <v>7.6947160906271499</v>
      </c>
      <c r="G10773" s="3">
        <f>2^E10773</f>
        <v>192.9009137759291</v>
      </c>
      <c r="H10773" s="3">
        <f>2^F10773</f>
        <v>207.17643297069279</v>
      </c>
      <c r="I10773" s="4">
        <f>G10773/H10773</f>
        <v>0.93109486928572083</v>
      </c>
      <c r="J10773" s="4">
        <f>H10773/G10773</f>
        <v>1.0740044145739296</v>
      </c>
      <c r="K10773" s="2"/>
      <c r="L10773" s="2"/>
    </row>
    <row r="10774" spans="1:12" ht="12.75" customHeight="1">
      <c r="A10774" s="1" t="s">
        <v>24202</v>
      </c>
      <c r="B10774" s="1" t="s">
        <v>24203</v>
      </c>
      <c r="C10774" s="1">
        <v>440465</v>
      </c>
      <c r="D10774" s="1" t="s">
        <v>24204</v>
      </c>
      <c r="E10774" s="2">
        <v>7.5262612353788203</v>
      </c>
      <c r="F10774" s="2">
        <v>7.62929739290235</v>
      </c>
      <c r="G10774" s="3">
        <f>2^E10774</f>
        <v>184.34458586385068</v>
      </c>
      <c r="H10774" s="3">
        <f>2^F10774</f>
        <v>197.99187164296427</v>
      </c>
      <c r="I10774" s="4">
        <f>G10774/H10774</f>
        <v>0.93107148457223776</v>
      </c>
      <c r="J10774" s="4">
        <f>H10774/G10774</f>
        <v>1.0740313891789202</v>
      </c>
      <c r="K10774" s="2"/>
      <c r="L10774" s="2"/>
    </row>
    <row r="10775" spans="1:12" ht="12.75" customHeight="1">
      <c r="A10775" s="1" t="s">
        <v>6632</v>
      </c>
      <c r="B10775" s="1" t="s">
        <v>103</v>
      </c>
      <c r="C10775" s="1">
        <v>55757</v>
      </c>
      <c r="D10775" s="1" t="s">
        <v>104</v>
      </c>
      <c r="E10775" s="2">
        <v>3.1853899053239898</v>
      </c>
      <c r="F10775" s="2">
        <v>3.2885725383370898</v>
      </c>
      <c r="G10775" s="3">
        <f>2^E10775</f>
        <v>9.0969940234504438</v>
      </c>
      <c r="H10775" s="3">
        <f>2^F10775</f>
        <v>9.7714491641694874</v>
      </c>
      <c r="I10775" s="4">
        <f>G10775/H10775</f>
        <v>0.93097695854651996</v>
      </c>
      <c r="J10775" s="4">
        <f>H10775/G10775</f>
        <v>1.0741404401256522</v>
      </c>
      <c r="K10775" s="2"/>
      <c r="L10775" s="2"/>
    </row>
    <row r="10776" spans="1:12" ht="12.75" customHeight="1">
      <c r="A10776" s="1" t="s">
        <v>33445</v>
      </c>
      <c r="B10776" s="1" t="s">
        <v>33446</v>
      </c>
      <c r="C10776" s="1">
        <v>5157</v>
      </c>
      <c r="D10776" s="1" t="s">
        <v>33447</v>
      </c>
      <c r="E10776" s="2">
        <v>5.79178874034789</v>
      </c>
      <c r="F10776" s="2">
        <v>5.8951032180685097</v>
      </c>
      <c r="G10776" s="3">
        <f>2^E10776</f>
        <v>55.399027296322117</v>
      </c>
      <c r="H10776" s="3">
        <f>2^F10776</f>
        <v>59.51177396343909</v>
      </c>
      <c r="I10776" s="4">
        <f>G10776/H10776</f>
        <v>0.9308918825097765</v>
      </c>
      <c r="J10776" s="4">
        <f>H10776/G10776</f>
        <v>1.0742386079293131</v>
      </c>
      <c r="K10776" s="2"/>
      <c r="L10776" s="2"/>
    </row>
    <row r="10777" spans="1:12" ht="12.75" customHeight="1">
      <c r="A10777" s="1" t="s">
        <v>1340</v>
      </c>
      <c r="B10777" s="1" t="s">
        <v>1341</v>
      </c>
      <c r="C10777" s="1">
        <v>9141</v>
      </c>
      <c r="D10777" s="1" t="s">
        <v>1342</v>
      </c>
      <c r="E10777" s="2">
        <v>5.74679488713232</v>
      </c>
      <c r="F10777" s="2">
        <v>5.8503917216255301</v>
      </c>
      <c r="G10777" s="3">
        <f>2^E10777</f>
        <v>53.697941812808338</v>
      </c>
      <c r="H10777" s="3">
        <f>2^F10777</f>
        <v>57.695693057812242</v>
      </c>
      <c r="I10777" s="4">
        <f>G10777/H10777</f>
        <v>0.93070971101780375</v>
      </c>
      <c r="J10777" s="4">
        <f>H10777/G10777</f>
        <v>1.0744488728998238</v>
      </c>
      <c r="K10777" s="2"/>
      <c r="L10777" s="2"/>
    </row>
    <row r="10778" spans="1:12" ht="12.75" customHeight="1">
      <c r="A10778" s="1" t="s">
        <v>33714</v>
      </c>
      <c r="B10778" s="1" t="s">
        <v>25366</v>
      </c>
      <c r="C10778" s="1">
        <v>7090</v>
      </c>
      <c r="D10778" s="1" t="s">
        <v>25367</v>
      </c>
      <c r="E10778" s="2">
        <v>7.4028572888999999</v>
      </c>
      <c r="F10778" s="2">
        <v>7.5065503709554298</v>
      </c>
      <c r="G10778" s="3">
        <f>2^E10778</f>
        <v>169.2318482502377</v>
      </c>
      <c r="H10778" s="3">
        <f>2^F10778</f>
        <v>181.84309963735927</v>
      </c>
      <c r="I10778" s="4">
        <f>G10778/H10778</f>
        <v>0.93064762197591455</v>
      </c>
      <c r="J10778" s="4">
        <f>H10778/G10778</f>
        <v>1.0745205557790383</v>
      </c>
      <c r="K10778" s="2"/>
      <c r="L10778" s="2"/>
    </row>
    <row r="10779" spans="1:12" ht="12.75" customHeight="1">
      <c r="A10779" s="1" t="s">
        <v>15953</v>
      </c>
      <c r="B10779" s="1" t="s">
        <v>15954</v>
      </c>
      <c r="C10779" s="1">
        <v>79863</v>
      </c>
      <c r="D10779" s="1" t="s">
        <v>15955</v>
      </c>
      <c r="E10779" s="2">
        <v>4.7695569107420503</v>
      </c>
      <c r="F10779" s="2">
        <v>4.8732609763507204</v>
      </c>
      <c r="G10779" s="3">
        <f>2^E10779</f>
        <v>27.275938098351514</v>
      </c>
      <c r="H10779" s="3">
        <f>2^F10779</f>
        <v>29.308779298140205</v>
      </c>
      <c r="I10779" s="4">
        <f>G10779/H10779</f>
        <v>0.93064053677876357</v>
      </c>
      <c r="J10779" s="4">
        <f>H10779/G10779</f>
        <v>1.0745287363704477</v>
      </c>
      <c r="K10779" s="2"/>
      <c r="L10779" s="2"/>
    </row>
    <row r="10780" spans="1:12" ht="12.75" customHeight="1">
      <c r="A10780" s="1" t="s">
        <v>28805</v>
      </c>
      <c r="B10780" s="1" t="s">
        <v>28806</v>
      </c>
      <c r="C10780" s="1">
        <v>4696</v>
      </c>
      <c r="D10780" s="1" t="s">
        <v>28807</v>
      </c>
      <c r="E10780" s="2">
        <v>11.1526079332431</v>
      </c>
      <c r="F10780" s="2">
        <v>11.2563127481317</v>
      </c>
      <c r="G10780" s="3">
        <f>2^E10780</f>
        <v>2276.5097663040588</v>
      </c>
      <c r="H10780" s="3">
        <f>2^F10780</f>
        <v>2446.1764329706539</v>
      </c>
      <c r="I10780" s="4">
        <f>G10780/H10780</f>
        <v>0.93064005344023748</v>
      </c>
      <c r="J10780" s="4">
        <f>H10780/G10780</f>
        <v>1.0745292944392024</v>
      </c>
      <c r="K10780" s="2"/>
      <c r="L10780" s="2"/>
    </row>
    <row r="10781" spans="1:12" ht="12.75" customHeight="1">
      <c r="A10781" s="1" t="s">
        <v>8288</v>
      </c>
      <c r="B10781" s="1" t="s">
        <v>172</v>
      </c>
      <c r="C10781" s="1">
        <v>55297</v>
      </c>
      <c r="D10781" s="1" t="s">
        <v>173</v>
      </c>
      <c r="E10781" s="2">
        <v>8.76102957276278</v>
      </c>
      <c r="F10781" s="2">
        <v>8.8647860435792705</v>
      </c>
      <c r="G10781" s="3">
        <f>2^E10781</f>
        <v>433.8430996373599</v>
      </c>
      <c r="H10781" s="3">
        <f>2^F10781</f>
        <v>466.19381159619729</v>
      </c>
      <c r="I10781" s="4">
        <f>G10781/H10781</f>
        <v>0.93060673232003654</v>
      </c>
      <c r="J10781" s="4">
        <f>H10781/G10781</f>
        <v>1.0745677688221356</v>
      </c>
      <c r="K10781" s="2"/>
      <c r="L10781" s="2"/>
    </row>
    <row r="10782" spans="1:12" ht="12.75" customHeight="1">
      <c r="A10782" s="1" t="s">
        <v>7200</v>
      </c>
      <c r="B10782" s="1" t="s">
        <v>7201</v>
      </c>
      <c r="C10782" s="1">
        <v>56650</v>
      </c>
      <c r="D10782" s="1" t="s">
        <v>7202</v>
      </c>
      <c r="E10782" s="2">
        <v>9.9014307547745695</v>
      </c>
      <c r="F10782" s="2">
        <v>10.005638255158299</v>
      </c>
      <c r="G10782" s="3">
        <f>2^E10782</f>
        <v>956.37377166095916</v>
      </c>
      <c r="H10782" s="3">
        <f>2^F10782</f>
        <v>1028.0097663040024</v>
      </c>
      <c r="I10782" s="4">
        <f>G10782/H10782</f>
        <v>0.93031584232842879</v>
      </c>
      <c r="J10782" s="4">
        <f>H10782/G10782</f>
        <v>1.0749037633253273</v>
      </c>
      <c r="K10782" s="2"/>
      <c r="L10782" s="2"/>
    </row>
    <row r="10783" spans="1:12" ht="12.75" customHeight="1">
      <c r="A10783" s="1" t="s">
        <v>23432</v>
      </c>
      <c r="B10783" s="1" t="s">
        <v>23433</v>
      </c>
      <c r="C10783" s="1">
        <v>535</v>
      </c>
      <c r="D10783" s="1" t="s">
        <v>23434</v>
      </c>
      <c r="E10783" s="2">
        <v>7.5661283887532802</v>
      </c>
      <c r="F10783" s="2">
        <v>7.6703626960419902</v>
      </c>
      <c r="G10783" s="3">
        <f>2^E10783</f>
        <v>189.50976630402647</v>
      </c>
      <c r="H10783" s="3">
        <f>2^F10783</f>
        <v>203.70854608703607</v>
      </c>
      <c r="I10783" s="4">
        <f>G10783/H10783</f>
        <v>0.93029855616885582</v>
      </c>
      <c r="J10783" s="4">
        <f>H10783/G10783</f>
        <v>1.0749237364381041</v>
      </c>
      <c r="K10783" s="2"/>
      <c r="L10783" s="2"/>
    </row>
    <row r="10784" spans="1:12" ht="12.75" customHeight="1">
      <c r="A10784" s="1" t="s">
        <v>8645</v>
      </c>
      <c r="B10784" s="1" t="s">
        <v>7559</v>
      </c>
      <c r="C10784" s="1">
        <v>220108</v>
      </c>
      <c r="D10784" s="1" t="s">
        <v>7560</v>
      </c>
      <c r="E10784" s="2">
        <v>4.9888624901954399</v>
      </c>
      <c r="F10784" s="2">
        <v>5.0931327296864</v>
      </c>
      <c r="G10784" s="3">
        <f>2^E10784</f>
        <v>31.753913236280159</v>
      </c>
      <c r="H10784" s="3">
        <f>2^F10784</f>
        <v>34.13388520083145</v>
      </c>
      <c r="I10784" s="4">
        <f>G10784/H10784</f>
        <v>0.93027538615811245</v>
      </c>
      <c r="J10784" s="4">
        <f>H10784/G10784</f>
        <v>1.0749505091495959</v>
      </c>
      <c r="K10784" s="2"/>
      <c r="L10784" s="2"/>
    </row>
    <row r="10785" spans="1:12" ht="12.75" customHeight="1">
      <c r="A10785" s="1" t="s">
        <v>3026</v>
      </c>
      <c r="B10785" s="1" t="s">
        <v>3027</v>
      </c>
      <c r="C10785" s="1">
        <v>79725</v>
      </c>
      <c r="D10785" s="1" t="s">
        <v>3028</v>
      </c>
      <c r="E10785" s="2">
        <v>4.2289985639066803</v>
      </c>
      <c r="F10785" s="2">
        <v>4.3332688033976403</v>
      </c>
      <c r="G10785" s="3">
        <f>2^E10785</f>
        <v>18.752337872255087</v>
      </c>
      <c r="H10785" s="3">
        <f>2^F10785</f>
        <v>20.157835143525858</v>
      </c>
      <c r="I10785" s="4">
        <f>G10785/H10785</f>
        <v>0.93027538615811234</v>
      </c>
      <c r="J10785" s="4">
        <f>H10785/G10785</f>
        <v>1.0749505091495961</v>
      </c>
      <c r="K10785" s="2"/>
      <c r="L10785" s="2"/>
    </row>
    <row r="10786" spans="1:12" ht="12.75" customHeight="1">
      <c r="A10786" s="1" t="s">
        <v>28511</v>
      </c>
      <c r="B10786" s="1" t="s">
        <v>14906</v>
      </c>
      <c r="C10786" s="1">
        <v>84992</v>
      </c>
      <c r="D10786" s="1" t="s">
        <v>14907</v>
      </c>
      <c r="E10786" s="2">
        <v>9.3061758281230293</v>
      </c>
      <c r="F10786" s="2">
        <v>9.4104720564228508</v>
      </c>
      <c r="G10786" s="3">
        <f>2^E10786</f>
        <v>633.05008172190458</v>
      </c>
      <c r="H10786" s="3">
        <f>2^F10786</f>
        <v>680.5097663040259</v>
      </c>
      <c r="I10786" s="4">
        <f>G10786/H10786</f>
        <v>0.93025862826350958</v>
      </c>
      <c r="J10786" s="4">
        <f>H10786/G10786</f>
        <v>1.0749698735572868</v>
      </c>
      <c r="K10786" s="2"/>
      <c r="L10786" s="2"/>
    </row>
    <row r="10787" spans="1:12" ht="12.75" customHeight="1">
      <c r="A10787" s="1" t="s">
        <v>8893</v>
      </c>
      <c r="B10787" s="1" t="s">
        <v>8894</v>
      </c>
      <c r="C10787" s="1">
        <v>255082</v>
      </c>
      <c r="D10787" s="1" t="s">
        <v>8895</v>
      </c>
      <c r="E10787" s="2">
        <v>3.5816445552496901</v>
      </c>
      <c r="F10787" s="2">
        <v>3.6859518678217098</v>
      </c>
      <c r="G10787" s="3">
        <f>2^E10787</f>
        <v>11.9724338162577</v>
      </c>
      <c r="H10787" s="3">
        <f>2^F10787</f>
        <v>12.87010454668105</v>
      </c>
      <c r="I10787" s="4">
        <f>G10787/H10787</f>
        <v>0.93025148108413447</v>
      </c>
      <c r="J10787" s="4">
        <f>H10787/G10787</f>
        <v>1.0749781326169769</v>
      </c>
      <c r="K10787" s="2"/>
      <c r="L10787" s="2"/>
    </row>
    <row r="10788" spans="1:12" ht="12.75" customHeight="1">
      <c r="A10788" s="1" t="s">
        <v>26564</v>
      </c>
      <c r="B10788" s="1" t="s">
        <v>26565</v>
      </c>
      <c r="C10788" s="1">
        <v>130557</v>
      </c>
      <c r="D10788" s="1" t="s">
        <v>26566</v>
      </c>
      <c r="E10788" s="2">
        <v>7.1276652575711799</v>
      </c>
      <c r="F10788" s="2">
        <v>7.2320254906042098</v>
      </c>
      <c r="G10788" s="3">
        <f>2^E10788</f>
        <v>139.84309963735964</v>
      </c>
      <c r="H10788" s="3">
        <f>2^F10788</f>
        <v>150.33378850057008</v>
      </c>
      <c r="I10788" s="4">
        <f>G10788/H10788</f>
        <v>0.93021735853366949</v>
      </c>
      <c r="J10788" s="4">
        <f>H10788/G10788</f>
        <v>1.0750175653315381</v>
      </c>
      <c r="K10788" s="2"/>
      <c r="L10788" s="2"/>
    </row>
    <row r="10789" spans="1:12" ht="12.75" customHeight="1">
      <c r="A10789" s="1" t="s">
        <v>6296</v>
      </c>
      <c r="B10789" s="1" t="s">
        <v>103</v>
      </c>
      <c r="C10789" s="1">
        <v>55757</v>
      </c>
      <c r="D10789" s="1" t="s">
        <v>104</v>
      </c>
      <c r="E10789" s="2">
        <v>4.6137977257221401</v>
      </c>
      <c r="F10789" s="2">
        <v>4.71823551493135</v>
      </c>
      <c r="G10789" s="3">
        <f>2^E10789</f>
        <v>24.484515204343666</v>
      </c>
      <c r="H10789" s="3">
        <f>2^F10789</f>
        <v>26.322698936827763</v>
      </c>
      <c r="I10789" s="4">
        <f>G10789/H10789</f>
        <v>0.93016735339732515</v>
      </c>
      <c r="J10789" s="4">
        <f>H10789/G10789</f>
        <v>1.0750753575124083</v>
      </c>
      <c r="K10789" s="2"/>
      <c r="L10789" s="2"/>
    </row>
    <row r="10790" spans="1:12" ht="12.75" customHeight="1">
      <c r="A10790" s="1" t="s">
        <v>30016</v>
      </c>
      <c r="B10790" s="1" t="s">
        <v>1592</v>
      </c>
      <c r="C10790" s="1">
        <v>55095</v>
      </c>
      <c r="D10790" s="1" t="s">
        <v>1593</v>
      </c>
      <c r="E10790" s="2">
        <v>5.5201294683031596</v>
      </c>
      <c r="F10790" s="2">
        <v>5.6245672575123704</v>
      </c>
      <c r="G10790" s="3">
        <f>2^E10790</f>
        <v>45.890686008930729</v>
      </c>
      <c r="H10790" s="3">
        <f>2^F10790</f>
        <v>49.335945667540891</v>
      </c>
      <c r="I10790" s="4">
        <f>G10790/H10790</f>
        <v>0.93016735339732493</v>
      </c>
      <c r="J10790" s="4">
        <f>H10790/G10790</f>
        <v>1.0750753575124086</v>
      </c>
      <c r="K10790" s="2"/>
      <c r="L10790" s="2"/>
    </row>
    <row r="10791" spans="1:12" ht="12.75" customHeight="1">
      <c r="A10791" s="1" t="s">
        <v>8769</v>
      </c>
      <c r="B10791" s="1" t="s">
        <v>8770</v>
      </c>
      <c r="C10791" s="1">
        <v>10327</v>
      </c>
      <c r="D10791" s="1" t="s">
        <v>8771</v>
      </c>
      <c r="E10791" s="2">
        <v>5.1210071448741896</v>
      </c>
      <c r="F10791" s="2">
        <v>5.2254449340834004</v>
      </c>
      <c r="G10791" s="3">
        <f>2^E10791</f>
        <v>34.799800851182333</v>
      </c>
      <c r="H10791" s="3">
        <f>2^F10791</f>
        <v>37.412408341445484</v>
      </c>
      <c r="I10791" s="4">
        <f>G10791/H10791</f>
        <v>0.93016735339732448</v>
      </c>
      <c r="J10791" s="4">
        <f>H10791/G10791</f>
        <v>1.075075357512409</v>
      </c>
      <c r="K10791" s="2"/>
      <c r="L10791" s="2"/>
    </row>
    <row r="10792" spans="1:12" ht="12.75" customHeight="1">
      <c r="A10792" s="1" t="s">
        <v>14603</v>
      </c>
      <c r="B10792" s="1" t="s">
        <v>5297</v>
      </c>
      <c r="C10792" s="1">
        <v>8445</v>
      </c>
      <c r="D10792" s="1" t="s">
        <v>5298</v>
      </c>
      <c r="E10792" s="2">
        <v>7.9625066541387799</v>
      </c>
      <c r="F10792" s="2">
        <v>8.0670684531348194</v>
      </c>
      <c r="G10792" s="3">
        <f>2^E10792</f>
        <v>249.43267460269388</v>
      </c>
      <c r="H10792" s="3">
        <f>2^F10792</f>
        <v>268.18197296004496</v>
      </c>
      <c r="I10792" s="4">
        <f>G10792/H10792</f>
        <v>0.93008740240663212</v>
      </c>
      <c r="J10792" s="4">
        <f>H10792/G10792</f>
        <v>1.0751677717733481</v>
      </c>
      <c r="K10792" s="2"/>
      <c r="L10792" s="2"/>
    </row>
    <row r="10793" spans="1:12" ht="12.75" customHeight="1">
      <c r="A10793" s="1" t="s">
        <v>11836</v>
      </c>
      <c r="B10793" s="1" t="s">
        <v>8773</v>
      </c>
      <c r="C10793" s="1">
        <v>84056</v>
      </c>
      <c r="D10793" s="1" t="s">
        <v>8774</v>
      </c>
      <c r="E10793" s="2">
        <v>5.6814877980618297</v>
      </c>
      <c r="F10793" s="2">
        <v>5.7861371692243804</v>
      </c>
      <c r="G10793" s="3">
        <f>2^E10793</f>
        <v>51.321370717249344</v>
      </c>
      <c r="H10793" s="3">
        <f>2^F10793</f>
        <v>55.182433292551181</v>
      </c>
      <c r="I10793" s="4">
        <f>G10793/H10793</f>
        <v>0.93003094744241688</v>
      </c>
      <c r="J10793" s="4">
        <f>H10793/G10793</f>
        <v>1.0752330368682868</v>
      </c>
      <c r="K10793" s="2"/>
      <c r="L10793" s="2"/>
    </row>
    <row r="10794" spans="1:12" ht="12.75" customHeight="1">
      <c r="A10794" s="1" t="s">
        <v>8380</v>
      </c>
      <c r="B10794" s="1" t="s">
        <v>5753</v>
      </c>
      <c r="C10794" s="1">
        <v>54856</v>
      </c>
      <c r="D10794" s="1" t="s">
        <v>5754</v>
      </c>
      <c r="E10794" s="2">
        <v>6.0769609300390597</v>
      </c>
      <c r="F10794" s="2">
        <v>6.18181386382639</v>
      </c>
      <c r="G10794" s="3">
        <f>2^E10794</f>
        <v>67.506800100200365</v>
      </c>
      <c r="H10794" s="3">
        <f>2^F10794</f>
        <v>72.595784140724035</v>
      </c>
      <c r="I10794" s="4">
        <f>G10794/H10794</f>
        <v>0.92989973039400087</v>
      </c>
      <c r="J10794" s="4">
        <f>H10794/G10794</f>
        <v>1.0753847617272643</v>
      </c>
      <c r="K10794" s="2"/>
      <c r="L10794" s="2"/>
    </row>
    <row r="10795" spans="1:12" ht="12.75" customHeight="1">
      <c r="A10795" s="1" t="s">
        <v>18699</v>
      </c>
      <c r="B10795" s="1" t="s">
        <v>18698</v>
      </c>
      <c r="C10795" s="1">
        <v>9711</v>
      </c>
      <c r="D10795" s="1" t="s">
        <v>18698</v>
      </c>
      <c r="E10795" s="2">
        <v>6.3896201728881596</v>
      </c>
      <c r="F10795" s="2">
        <v>6.4946785407898702</v>
      </c>
      <c r="G10795" s="3">
        <f>2^E10795</f>
        <v>83.843101056957323</v>
      </c>
      <c r="H10795" s="3">
        <f>2^F10795</f>
        <v>90.176433108744888</v>
      </c>
      <c r="I10795" s="4">
        <f>G10795/H10795</f>
        <v>0.92976732574740317</v>
      </c>
      <c r="J10795" s="4">
        <f>H10795/G10795</f>
        <v>1.0755379032019001</v>
      </c>
      <c r="K10795" s="2"/>
      <c r="L10795" s="2"/>
    </row>
    <row r="10796" spans="1:12" ht="12.75" customHeight="1">
      <c r="A10796" s="1" t="s">
        <v>31529</v>
      </c>
      <c r="B10796" s="1" t="s">
        <v>31530</v>
      </c>
      <c r="C10796" s="1">
        <v>90506</v>
      </c>
      <c r="D10796" s="1" t="s">
        <v>31531</v>
      </c>
      <c r="E10796" s="2">
        <v>4.1762674893465901</v>
      </c>
      <c r="F10796" s="2">
        <v>4.2813537763863598</v>
      </c>
      <c r="G10796" s="3">
        <f>2^E10796</f>
        <v>18.079307197450209</v>
      </c>
      <c r="H10796" s="3">
        <f>2^F10796</f>
        <v>19.44535645878242</v>
      </c>
      <c r="I10796" s="4">
        <f>G10796/H10796</f>
        <v>0.92974933299742935</v>
      </c>
      <c r="J10796" s="4">
        <f>H10796/G10796</f>
        <v>1.0755587172900558</v>
      </c>
      <c r="K10796" s="2"/>
      <c r="L10796" s="2"/>
    </row>
    <row r="10797" spans="1:12" ht="12.75" customHeight="1">
      <c r="A10797" s="1" t="s">
        <v>24840</v>
      </c>
      <c r="B10797" s="1" t="s">
        <v>24841</v>
      </c>
      <c r="C10797" s="1">
        <v>124935</v>
      </c>
      <c r="D10797" s="1" t="s">
        <v>24842</v>
      </c>
      <c r="E10797" s="2">
        <v>6.0947494199005696</v>
      </c>
      <c r="F10797" s="2">
        <v>6.1998647741544897</v>
      </c>
      <c r="G10797" s="3">
        <f>2^E10797</f>
        <v>68.344314436030075</v>
      </c>
      <c r="H10797" s="3">
        <f>2^F10797</f>
        <v>73.509804219027529</v>
      </c>
      <c r="I10797" s="4">
        <f>G10797/H10797</f>
        <v>0.92973060072903313</v>
      </c>
      <c r="J10797" s="4">
        <f>H10797/G10797</f>
        <v>1.0755803877121677</v>
      </c>
      <c r="K10797" s="2"/>
      <c r="L10797" s="2"/>
    </row>
    <row r="10798" spans="1:12" ht="12.75" customHeight="1">
      <c r="A10798" s="1" t="s">
        <v>9524</v>
      </c>
      <c r="B10798" s="1" t="s">
        <v>9525</v>
      </c>
      <c r="C10798" s="1">
        <v>9931</v>
      </c>
      <c r="D10798" s="1" t="s">
        <v>9526</v>
      </c>
      <c r="E10798" s="2">
        <v>8.9054163890742295</v>
      </c>
      <c r="F10798" s="2">
        <v>9.0105338837381996</v>
      </c>
      <c r="G10798" s="3">
        <f>2^E10798</f>
        <v>479.5097663040255</v>
      </c>
      <c r="H10798" s="3">
        <f>2^F10798</f>
        <v>515.75206553214969</v>
      </c>
      <c r="I10798" s="4">
        <f>G10798/H10798</f>
        <v>0.92972922136389391</v>
      </c>
      <c r="J10798" s="4">
        <f>H10798/G10798</f>
        <v>1.0755819834650571</v>
      </c>
      <c r="K10798" s="2"/>
      <c r="L10798" s="2"/>
    </row>
    <row r="10799" spans="1:12" ht="12.75" customHeight="1">
      <c r="A10799" s="1" t="s">
        <v>29082</v>
      </c>
      <c r="B10799" s="1" t="s">
        <v>9693</v>
      </c>
      <c r="C10799" s="1">
        <v>7027</v>
      </c>
      <c r="D10799" s="1" t="s">
        <v>9694</v>
      </c>
      <c r="E10799" s="2">
        <v>7.9255815956049798</v>
      </c>
      <c r="F10799" s="2">
        <v>8.03072101592298</v>
      </c>
      <c r="G10799" s="3">
        <f>2^E10799</f>
        <v>243.12957636517271</v>
      </c>
      <c r="H10799" s="3">
        <f>2^F10799</f>
        <v>261.50976630402522</v>
      </c>
      <c r="I10799" s="4">
        <f>G10799/H10799</f>
        <v>0.92971509172057409</v>
      </c>
      <c r="J10799" s="4">
        <f>H10799/G10799</f>
        <v>1.075598329967252</v>
      </c>
      <c r="K10799" s="2"/>
      <c r="L10799" s="2"/>
    </row>
    <row r="10800" spans="1:12" ht="12.75" customHeight="1">
      <c r="A10800" s="1" t="s">
        <v>4918</v>
      </c>
      <c r="B10800" s="1" t="s">
        <v>4919</v>
      </c>
      <c r="C10800" s="1">
        <v>5713</v>
      </c>
      <c r="D10800" s="1" t="s">
        <v>4920</v>
      </c>
      <c r="E10800" s="2">
        <v>6.5826026618647804</v>
      </c>
      <c r="F10800" s="2">
        <v>6.6877700160665201</v>
      </c>
      <c r="G10800" s="3">
        <f>2^E10800</f>
        <v>95.843099654770356</v>
      </c>
      <c r="H10800" s="3">
        <f>2^F10800</f>
        <v>103.09067398004186</v>
      </c>
      <c r="I10800" s="4">
        <f>G10800/H10800</f>
        <v>0.92969709047906102</v>
      </c>
      <c r="J10800" s="4">
        <f>H10800/G10800</f>
        <v>1.0756191562186268</v>
      </c>
      <c r="K10800" s="2"/>
      <c r="L10800" s="2"/>
    </row>
    <row r="10801" spans="1:12" ht="12.75" customHeight="1">
      <c r="A10801" s="1" t="s">
        <v>5349</v>
      </c>
      <c r="B10801" s="1" t="s">
        <v>5350</v>
      </c>
      <c r="C10801" s="1">
        <v>7494</v>
      </c>
      <c r="D10801" s="1" t="s">
        <v>5351</v>
      </c>
      <c r="E10801" s="2">
        <v>4.5989216164710003</v>
      </c>
      <c r="F10801" s="2">
        <v>4.70408897067274</v>
      </c>
      <c r="G10801" s="3">
        <f>2^E10801</f>
        <v>24.233344388623614</v>
      </c>
      <c r="H10801" s="3">
        <f>2^F10801</f>
        <v>26.065849443646727</v>
      </c>
      <c r="I10801" s="4">
        <f>G10801/H10801</f>
        <v>0.92969709047906102</v>
      </c>
      <c r="J10801" s="4">
        <f>H10801/G10801</f>
        <v>1.0756191562186268</v>
      </c>
      <c r="K10801" s="2"/>
      <c r="L10801" s="2"/>
    </row>
    <row r="10802" spans="1:12" ht="12.75" customHeight="1">
      <c r="A10802" s="1" t="s">
        <v>4460</v>
      </c>
      <c r="B10802" s="1" t="s">
        <v>4461</v>
      </c>
      <c r="C10802" s="1">
        <v>57821</v>
      </c>
      <c r="D10802" s="1" t="s">
        <v>4462</v>
      </c>
      <c r="E10802" s="2">
        <v>7.4554075018223003</v>
      </c>
      <c r="F10802" s="2">
        <v>7.5606006696485304</v>
      </c>
      <c r="G10802" s="3">
        <f>2^E10802</f>
        <v>175.5097663040263</v>
      </c>
      <c r="H10802" s="3">
        <f>2^F10802</f>
        <v>188.78504457288128</v>
      </c>
      <c r="I10802" s="4">
        <f>G10802/H10802</f>
        <v>0.92968045589156822</v>
      </c>
      <c r="J10802" s="4">
        <f>H10802/G10802</f>
        <v>1.0756384020582588</v>
      </c>
      <c r="K10802" s="2"/>
      <c r="L10802" s="2"/>
    </row>
    <row r="10803" spans="1:12" ht="12.75" customHeight="1">
      <c r="A10803" s="1" t="s">
        <v>14490</v>
      </c>
      <c r="B10803" s="1" t="s">
        <v>13069</v>
      </c>
      <c r="C10803" s="1">
        <v>93183</v>
      </c>
      <c r="D10803" s="1" t="s">
        <v>13070</v>
      </c>
      <c r="E10803" s="2">
        <v>8.5124790371176395</v>
      </c>
      <c r="F10803" s="2">
        <v>8.61780940919828</v>
      </c>
      <c r="G10803" s="3">
        <f>2^E10803</f>
        <v>365.18382033052023</v>
      </c>
      <c r="H10803" s="3">
        <f>2^F10803</f>
        <v>392.84309963735916</v>
      </c>
      <c r="I10803" s="4">
        <f>G10803/H10803</f>
        <v>0.92959204493505998</v>
      </c>
      <c r="J10803" s="4">
        <f>H10803/G10803</f>
        <v>1.0757407030842854</v>
      </c>
      <c r="K10803" s="2"/>
      <c r="L10803" s="2"/>
    </row>
    <row r="10804" spans="1:12" ht="12.75" customHeight="1">
      <c r="A10804" s="1" t="s">
        <v>26620</v>
      </c>
      <c r="B10804" s="1" t="s">
        <v>26621</v>
      </c>
      <c r="C10804" s="1">
        <v>10884</v>
      </c>
      <c r="D10804" s="1" t="s">
        <v>26622</v>
      </c>
      <c r="E10804" s="2">
        <v>10.0559734704633</v>
      </c>
      <c r="F10804" s="2">
        <v>10.161329365235501</v>
      </c>
      <c r="G10804" s="3">
        <f>2^E10804</f>
        <v>1064.5097663039999</v>
      </c>
      <c r="H10804" s="3">
        <f>2^F10804</f>
        <v>1145.1567432117367</v>
      </c>
      <c r="I10804" s="4">
        <f>G10804/H10804</f>
        <v>0.92957559968467529</v>
      </c>
      <c r="J10804" s="4">
        <f>H10804/G10804</f>
        <v>1.0757597341617118</v>
      </c>
      <c r="K10804" s="2"/>
      <c r="L10804" s="2"/>
    </row>
    <row r="10805" spans="1:12" ht="12.75" customHeight="1">
      <c r="A10805" s="1" t="s">
        <v>15550</v>
      </c>
      <c r="B10805" s="1" t="s">
        <v>15551</v>
      </c>
      <c r="C10805" s="1">
        <v>23200</v>
      </c>
      <c r="D10805" s="1" t="s">
        <v>15552</v>
      </c>
      <c r="E10805" s="2">
        <v>5.94277124888103</v>
      </c>
      <c r="F10805" s="2">
        <v>6.0482533077253997</v>
      </c>
      <c r="G10805" s="3">
        <f>2^E10805</f>
        <v>61.510945579234885</v>
      </c>
      <c r="H10805" s="3">
        <f>2^F10805</f>
        <v>66.176785389125769</v>
      </c>
      <c r="I10805" s="4">
        <f>G10805/H10805</f>
        <v>0.92949431160103502</v>
      </c>
      <c r="J10805" s="4">
        <f>H10805/G10805</f>
        <v>1.0758538137554823</v>
      </c>
      <c r="K10805" s="2"/>
      <c r="L10805" s="2"/>
    </row>
    <row r="10806" spans="1:12" ht="12.75" customHeight="1">
      <c r="A10806" s="1" t="s">
        <v>28012</v>
      </c>
      <c r="B10806" s="1" t="s">
        <v>10419</v>
      </c>
      <c r="C10806" s="1">
        <v>9782</v>
      </c>
      <c r="D10806" s="1" t="s">
        <v>10420</v>
      </c>
      <c r="E10806" s="2">
        <v>8.0866303975491007</v>
      </c>
      <c r="F10806" s="2">
        <v>8.1923409839175001</v>
      </c>
      <c r="G10806" s="3">
        <f>2^E10806</f>
        <v>271.84309963735791</v>
      </c>
      <c r="H10806" s="3">
        <f>2^F10806</f>
        <v>292.50976630402647</v>
      </c>
      <c r="I10806" s="4">
        <f>G10806/H10806</f>
        <v>0.92934708837998858</v>
      </c>
      <c r="J10806" s="4">
        <f>H10806/G10806</f>
        <v>1.0760242459501019</v>
      </c>
      <c r="K10806" s="2"/>
      <c r="L10806" s="2"/>
    </row>
    <row r="10807" spans="1:12" ht="12.75" customHeight="1">
      <c r="A10807" s="1" t="s">
        <v>28538</v>
      </c>
      <c r="B10807" s="1" t="s">
        <v>28539</v>
      </c>
      <c r="C10807" s="1">
        <v>201456</v>
      </c>
      <c r="D10807" s="1" t="s">
        <v>28540</v>
      </c>
      <c r="E10807" s="2">
        <v>3.5983613949958002</v>
      </c>
      <c r="F10807" s="2">
        <v>3.7041307946029298</v>
      </c>
      <c r="G10807" s="3">
        <f>2^E10807</f>
        <v>12.111968010821</v>
      </c>
      <c r="H10807" s="3">
        <f>2^F10807</f>
        <v>13.033302553603088</v>
      </c>
      <c r="I10807" s="4">
        <f>G10807/H10807</f>
        <v>0.92930920317449528</v>
      </c>
      <c r="J10807" s="4">
        <f>H10807/G10807</f>
        <v>1.0760681122967757</v>
      </c>
      <c r="K10807" s="2"/>
      <c r="L10807" s="2"/>
    </row>
    <row r="10808" spans="1:12" ht="12.75" customHeight="1">
      <c r="A10808" s="1" t="s">
        <v>18384</v>
      </c>
      <c r="B10808" s="1" t="s">
        <v>18385</v>
      </c>
      <c r="C10808" s="1">
        <v>26353</v>
      </c>
      <c r="D10808" s="1" t="s">
        <v>18386</v>
      </c>
      <c r="E10808" s="2">
        <v>4.8597119060980596</v>
      </c>
      <c r="F10808" s="2">
        <v>4.9654813057051896</v>
      </c>
      <c r="G10808" s="3">
        <f>2^E10808</f>
        <v>29.034814386268216</v>
      </c>
      <c r="H10808" s="3">
        <f>2^F10808</f>
        <v>31.243437907518935</v>
      </c>
      <c r="I10808" s="4">
        <f>G10808/H10808</f>
        <v>0.9293092031744945</v>
      </c>
      <c r="J10808" s="4">
        <f>H10808/G10808</f>
        <v>1.0760681122967768</v>
      </c>
      <c r="K10808" s="2"/>
      <c r="L10808" s="2"/>
    </row>
    <row r="10809" spans="1:12" ht="12.75" customHeight="1">
      <c r="A10809" s="1" t="s">
        <v>18978</v>
      </c>
      <c r="B10809" s="1" t="s">
        <v>18979</v>
      </c>
      <c r="C10809" s="1">
        <v>100131941</v>
      </c>
      <c r="D10809" s="1" t="s">
        <v>18980</v>
      </c>
      <c r="E10809" s="2">
        <v>6.0743350601223103</v>
      </c>
      <c r="F10809" s="2">
        <v>6.1801044597294403</v>
      </c>
      <c r="G10809" s="3">
        <f>2^E10809</f>
        <v>67.384041757011332</v>
      </c>
      <c r="H10809" s="3">
        <f>2^F10809</f>
        <v>72.509818612394398</v>
      </c>
      <c r="I10809" s="4">
        <f>G10809/H10809</f>
        <v>0.92930920317449395</v>
      </c>
      <c r="J10809" s="4">
        <f>H10809/G10809</f>
        <v>1.0760681122967772</v>
      </c>
      <c r="K10809" s="2"/>
      <c r="L10809" s="2"/>
    </row>
    <row r="10810" spans="1:12" ht="12.75" customHeight="1">
      <c r="A10810" s="1" t="s">
        <v>10970</v>
      </c>
      <c r="B10810" s="1" t="s">
        <v>3513</v>
      </c>
      <c r="C10810" s="1">
        <v>29967</v>
      </c>
      <c r="D10810" s="1" t="s">
        <v>3514</v>
      </c>
      <c r="E10810" s="2">
        <v>8.5272207026848204</v>
      </c>
      <c r="F10810" s="2">
        <v>8.6330070019244403</v>
      </c>
      <c r="G10810" s="3">
        <f>2^E10810</f>
        <v>368.93445077274509</v>
      </c>
      <c r="H10810" s="3">
        <f>2^F10810</f>
        <v>397.00324844633769</v>
      </c>
      <c r="I10810" s="4">
        <f>G10810/H10810</f>
        <v>0.92929831737287005</v>
      </c>
      <c r="J10810" s="4">
        <f>H10810/G10810</f>
        <v>1.076080717359958</v>
      </c>
      <c r="K10810" s="2"/>
      <c r="L10810" s="2"/>
    </row>
    <row r="10811" spans="1:12" ht="12.75" customHeight="1">
      <c r="A10811" s="1" t="s">
        <v>27354</v>
      </c>
      <c r="B10811" s="1" t="s">
        <v>23780</v>
      </c>
      <c r="C10811" s="1">
        <v>4717</v>
      </c>
      <c r="D10811" s="1" t="s">
        <v>23781</v>
      </c>
      <c r="E10811" s="2">
        <v>11.934378295834501</v>
      </c>
      <c r="F10811" s="2">
        <v>12.0402359784827</v>
      </c>
      <c r="G10811" s="3">
        <f>2^E10811</f>
        <v>3913.8650457962999</v>
      </c>
      <c r="H10811" s="3">
        <f>2^F10811</f>
        <v>4211.8430996373881</v>
      </c>
      <c r="I10811" s="4">
        <f>G10811/H10811</f>
        <v>0.92925233756529479</v>
      </c>
      <c r="J10811" s="4">
        <f>H10811/G10811</f>
        <v>1.0761339622992705</v>
      </c>
      <c r="K10811" s="2"/>
      <c r="L10811" s="2"/>
    </row>
    <row r="10812" spans="1:12" ht="12.75" customHeight="1">
      <c r="A10812" s="1" t="s">
        <v>10396</v>
      </c>
      <c r="B10812" s="1" t="s">
        <v>10397</v>
      </c>
      <c r="C10812" s="1">
        <v>148156</v>
      </c>
      <c r="D10812" s="1" t="s">
        <v>10398</v>
      </c>
      <c r="E10812" s="2">
        <v>9.5768423285138606</v>
      </c>
      <c r="F10812" s="2">
        <v>9.6827191810281903</v>
      </c>
      <c r="G10812" s="3">
        <f>2^E10812</f>
        <v>763.68947382909755</v>
      </c>
      <c r="H10812" s="3">
        <f>2^F10812</f>
        <v>821.84309963735882</v>
      </c>
      <c r="I10812" s="4">
        <f>G10812/H10812</f>
        <v>0.92923999017096848</v>
      </c>
      <c r="J10812" s="4">
        <f>H10812/G10812</f>
        <v>1.0761482615658982</v>
      </c>
      <c r="K10812" s="2"/>
      <c r="L10812" s="2"/>
    </row>
    <row r="10813" spans="1:12" ht="12.75" customHeight="1">
      <c r="A10813" s="1" t="s">
        <v>22076</v>
      </c>
      <c r="B10813" s="1" t="s">
        <v>22077</v>
      </c>
      <c r="C10813" s="1">
        <v>26032</v>
      </c>
      <c r="D10813" s="1" t="s">
        <v>22078</v>
      </c>
      <c r="E10813" s="2">
        <v>7.18420208145037</v>
      </c>
      <c r="F10813" s="2">
        <v>7.29010887478419</v>
      </c>
      <c r="G10813" s="3">
        <f>2^E10813</f>
        <v>145.43211546061269</v>
      </c>
      <c r="H10813" s="3">
        <f>2^F10813</f>
        <v>156.50976630402593</v>
      </c>
      <c r="I10813" s="4">
        <f>G10813/H10813</f>
        <v>0.92922070548687363</v>
      </c>
      <c r="J10813" s="4">
        <f>H10813/G10813</f>
        <v>1.0761705955271852</v>
      </c>
      <c r="K10813" s="2"/>
      <c r="L10813" s="2"/>
    </row>
    <row r="10814" spans="1:12" ht="12.75" customHeight="1">
      <c r="A10814" s="1" t="s">
        <v>7713</v>
      </c>
      <c r="B10814" s="1" t="s">
        <v>7714</v>
      </c>
      <c r="C10814" s="1">
        <v>51585</v>
      </c>
      <c r="D10814" s="1" t="s">
        <v>7715</v>
      </c>
      <c r="E10814" s="2">
        <v>8.6633925553613</v>
      </c>
      <c r="F10814" s="2">
        <v>8.7693038263687395</v>
      </c>
      <c r="G10814" s="3">
        <f>2^E10814</f>
        <v>405.45347165702799</v>
      </c>
      <c r="H10814" s="3">
        <f>2^F10814</f>
        <v>436.33845830754007</v>
      </c>
      <c r="I10814" s="4">
        <f>G10814/H10814</f>
        <v>0.92921782148126919</v>
      </c>
      <c r="J10814" s="4">
        <f>H10814/G10814</f>
        <v>1.0761739356288891</v>
      </c>
      <c r="K10814" s="2"/>
      <c r="L10814" s="2"/>
    </row>
    <row r="10815" spans="1:12" ht="12.75" customHeight="1">
      <c r="A10815" s="1" t="s">
        <v>27347</v>
      </c>
      <c r="B10815" s="1" t="s">
        <v>3597</v>
      </c>
      <c r="C10815" s="1">
        <v>23387</v>
      </c>
      <c r="D10815" s="1" t="s">
        <v>3598</v>
      </c>
      <c r="E10815" s="2">
        <v>8.4871225905339003</v>
      </c>
      <c r="F10815" s="2">
        <v>8.5931163139966298</v>
      </c>
      <c r="G10815" s="3">
        <f>2^E10815</f>
        <v>358.82151591147465</v>
      </c>
      <c r="H10815" s="3">
        <f>2^F10815</f>
        <v>386.17643297069168</v>
      </c>
      <c r="I10815" s="4">
        <f>G10815/H10815</f>
        <v>0.92916471663279077</v>
      </c>
      <c r="J10815" s="4">
        <f>H10815/G10815</f>
        <v>1.0762354425423191</v>
      </c>
      <c r="K10815" s="2"/>
      <c r="L10815" s="2"/>
    </row>
    <row r="10816" spans="1:12" ht="12.75" customHeight="1">
      <c r="A10816" s="1" t="s">
        <v>10309</v>
      </c>
      <c r="B10816" s="1" t="s">
        <v>10310</v>
      </c>
      <c r="C10816" s="1">
        <v>2153</v>
      </c>
      <c r="D10816" s="1" t="s">
        <v>10311</v>
      </c>
      <c r="E10816" s="2">
        <v>2.7959971353942299</v>
      </c>
      <c r="F10816" s="2">
        <v>2.9020022407797001</v>
      </c>
      <c r="G10816" s="3">
        <f>2^E10816</f>
        <v>6.945108030633893</v>
      </c>
      <c r="H10816" s="3">
        <f>2^F10816</f>
        <v>7.4746303845785746</v>
      </c>
      <c r="I10816" s="4">
        <f>G10816/H10816</f>
        <v>0.92915738615822718</v>
      </c>
      <c r="J10816" s="4">
        <f>H10816/G10816</f>
        <v>1.0762439333713794</v>
      </c>
      <c r="K10816" s="2"/>
      <c r="L10816" s="2"/>
    </row>
    <row r="10817" spans="1:12" ht="12.75" customHeight="1">
      <c r="A10817" s="1" t="s">
        <v>6948</v>
      </c>
      <c r="B10817" s="1" t="s">
        <v>6949</v>
      </c>
      <c r="C10817" s="1">
        <v>6041</v>
      </c>
      <c r="D10817" s="1" t="s">
        <v>6950</v>
      </c>
      <c r="E10817" s="2">
        <v>7.4802578228404597</v>
      </c>
      <c r="F10817" s="2">
        <v>7.5862876157876604</v>
      </c>
      <c r="G10817" s="3">
        <f>2^E10817</f>
        <v>178.55909659053475</v>
      </c>
      <c r="H10817" s="3">
        <f>2^F10817</f>
        <v>192.1764329706927</v>
      </c>
      <c r="I10817" s="4">
        <f>G10817/H10817</f>
        <v>0.92914148644732819</v>
      </c>
      <c r="J10817" s="4">
        <f>H10817/G10817</f>
        <v>1.0762623503376294</v>
      </c>
      <c r="K10817" s="2"/>
      <c r="L10817" s="2"/>
    </row>
    <row r="10818" spans="1:12" ht="12.75" customHeight="1">
      <c r="A10818" s="1" t="s">
        <v>13580</v>
      </c>
      <c r="B10818" s="1" t="s">
        <v>1224</v>
      </c>
      <c r="C10818" s="1">
        <v>2173</v>
      </c>
      <c r="D10818" s="1" t="s">
        <v>1225</v>
      </c>
      <c r="E10818" s="2">
        <v>13.9686732531252</v>
      </c>
      <c r="F10818" s="2">
        <v>14.074817823051999</v>
      </c>
      <c r="G10818" s="3">
        <f>2^E10818</f>
        <v>16032.071786362709</v>
      </c>
      <c r="H10818" s="3">
        <f>2^F10818</f>
        <v>17256.088055424752</v>
      </c>
      <c r="I10818" s="4">
        <f>G10818/H10818</f>
        <v>0.92906756936272972</v>
      </c>
      <c r="J10818" s="4">
        <f>H10818/G10818</f>
        <v>1.0763479783132723</v>
      </c>
      <c r="K10818" s="2"/>
      <c r="L10818" s="2"/>
    </row>
    <row r="10819" spans="1:12" ht="12.75" customHeight="1">
      <c r="A10819" s="1" t="s">
        <v>18587</v>
      </c>
      <c r="B10819" s="1" t="s">
        <v>6198</v>
      </c>
      <c r="C10819" s="1">
        <v>8997</v>
      </c>
      <c r="D10819" s="1" t="s">
        <v>6199</v>
      </c>
      <c r="E10819" s="2">
        <v>5.7562839928993998</v>
      </c>
      <c r="F10819" s="2">
        <v>5.8624335871515401</v>
      </c>
      <c r="G10819" s="3">
        <f>2^E10819</f>
        <v>54.052295881713142</v>
      </c>
      <c r="H10819" s="3">
        <f>2^F10819</f>
        <v>58.179282010109716</v>
      </c>
      <c r="I10819" s="4">
        <f>G10819/H10819</f>
        <v>0.92906433380048525</v>
      </c>
      <c r="J10819" s="4">
        <f>H10819/G10819</f>
        <v>1.0763517268059803</v>
      </c>
      <c r="K10819" s="2"/>
      <c r="L10819" s="2"/>
    </row>
    <row r="10820" spans="1:12" ht="12.75" customHeight="1">
      <c r="A10820" s="1" t="s">
        <v>28155</v>
      </c>
      <c r="B10820" s="1" t="s">
        <v>21479</v>
      </c>
      <c r="C10820" s="1">
        <v>54557</v>
      </c>
      <c r="D10820" s="1" t="s">
        <v>21480</v>
      </c>
      <c r="E10820" s="2">
        <v>9.05123550013945</v>
      </c>
      <c r="F10820" s="2">
        <v>9.1574356428900092</v>
      </c>
      <c r="G10820" s="3">
        <f>2^E10820</f>
        <v>530.50976630402727</v>
      </c>
      <c r="H10820" s="3">
        <f>2^F10820</f>
        <v>571.03511036902273</v>
      </c>
      <c r="I10820" s="4">
        <f>G10820/H10820</f>
        <v>0.92903178223348371</v>
      </c>
      <c r="J10820" s="4">
        <f>H10820/G10820</f>
        <v>1.0763894401932104</v>
      </c>
      <c r="K10820" s="2"/>
      <c r="L10820" s="2"/>
    </row>
    <row r="10821" spans="1:12" ht="12.75" customHeight="1">
      <c r="A10821" s="1" t="s">
        <v>9189</v>
      </c>
      <c r="B10821" s="1" t="s">
        <v>2627</v>
      </c>
      <c r="C10821" s="1">
        <v>9583</v>
      </c>
      <c r="D10821" s="1" t="s">
        <v>2628</v>
      </c>
      <c r="E10821" s="2">
        <v>5.7861371692243804</v>
      </c>
      <c r="F10821" s="2">
        <v>5.8924180962424897</v>
      </c>
      <c r="G10821" s="3">
        <f>2^E10821</f>
        <v>55.182433292551181</v>
      </c>
      <c r="H10821" s="3">
        <f>2^F10821</f>
        <v>59.401114575560349</v>
      </c>
      <c r="I10821" s="4">
        <f>G10821/H10821</f>
        <v>0.92897976219549128</v>
      </c>
      <c r="J10821" s="4">
        <f>H10821/G10821</f>
        <v>1.0764497147243166</v>
      </c>
      <c r="K10821" s="2"/>
      <c r="L10821" s="2"/>
    </row>
    <row r="10822" spans="1:12" ht="12.75" customHeight="1">
      <c r="A10822" s="1" t="s">
        <v>2836</v>
      </c>
      <c r="B10822" s="1" t="s">
        <v>2837</v>
      </c>
      <c r="C10822" s="1">
        <v>79832</v>
      </c>
      <c r="D10822" s="1" t="s">
        <v>2838</v>
      </c>
      <c r="E10822" s="2">
        <v>6.3723096646417101</v>
      </c>
      <c r="F10822" s="2">
        <v>6.4785905916598301</v>
      </c>
      <c r="G10822" s="3">
        <f>2^E10822</f>
        <v>82.843101684911545</v>
      </c>
      <c r="H10822" s="3">
        <f>2^F10822</f>
        <v>89.176433175601304</v>
      </c>
      <c r="I10822" s="4">
        <f>G10822/H10822</f>
        <v>0.92897976219548373</v>
      </c>
      <c r="J10822" s="4">
        <f>H10822/G10822</f>
        <v>1.0764497147243253</v>
      </c>
      <c r="K10822" s="2"/>
      <c r="L10822" s="2"/>
    </row>
    <row r="10823" spans="1:12" ht="12.75" customHeight="1">
      <c r="A10823" s="1" t="s">
        <v>5050</v>
      </c>
      <c r="B10823" s="1" t="s">
        <v>5051</v>
      </c>
      <c r="C10823" s="1">
        <v>8975</v>
      </c>
      <c r="D10823" s="1" t="s">
        <v>5052</v>
      </c>
      <c r="E10823" s="2">
        <v>8.9221089410038896</v>
      </c>
      <c r="F10823" s="2">
        <v>9.0283935367331196</v>
      </c>
      <c r="G10823" s="3">
        <f>2^E10823</f>
        <v>485.0901049604679</v>
      </c>
      <c r="H10823" s="3">
        <f>2^F10823</f>
        <v>522.17643297069128</v>
      </c>
      <c r="I10823" s="4">
        <f>G10823/H10823</f>
        <v>0.92897739984311978</v>
      </c>
      <c r="J10823" s="4">
        <f>H10823/G10823</f>
        <v>1.0764524520928864</v>
      </c>
      <c r="K10823" s="2"/>
      <c r="L10823" s="2"/>
    </row>
    <row r="10824" spans="1:12" ht="12.75" customHeight="1">
      <c r="A10824" s="1" t="s">
        <v>7428</v>
      </c>
      <c r="B10824" s="1" t="s">
        <v>7429</v>
      </c>
      <c r="C10824" s="1">
        <v>55022</v>
      </c>
      <c r="D10824" s="1" t="s">
        <v>7430</v>
      </c>
      <c r="E10824" s="2">
        <v>3.89429795561189</v>
      </c>
      <c r="F10824" s="2">
        <v>4.0006167639480301</v>
      </c>
      <c r="G10824" s="3">
        <f>2^E10824</f>
        <v>14.869641454729155</v>
      </c>
      <c r="H10824" s="3">
        <f>2^F10824</f>
        <v>16.006841593380774</v>
      </c>
      <c r="I10824" s="4">
        <f>G10824/H10824</f>
        <v>0.92895536998867545</v>
      </c>
      <c r="J10824" s="4">
        <f>H10824/G10824</f>
        <v>1.0764779797894819</v>
      </c>
      <c r="K10824" s="2"/>
      <c r="L10824" s="2"/>
    </row>
    <row r="10825" spans="1:12" ht="12.75" customHeight="1">
      <c r="A10825" s="1" t="s">
        <v>7316</v>
      </c>
      <c r="B10825" s="1" t="s">
        <v>7317</v>
      </c>
      <c r="C10825" s="1">
        <v>85865</v>
      </c>
      <c r="D10825" s="1" t="s">
        <v>7318</v>
      </c>
      <c r="E10825" s="2">
        <v>3.7875103982942702</v>
      </c>
      <c r="F10825" s="2">
        <v>3.89386232421074</v>
      </c>
      <c r="G10825" s="3">
        <f>2^E10825</f>
        <v>13.808745922481107</v>
      </c>
      <c r="H10825" s="3">
        <f>2^F10825</f>
        <v>14.865152145022934</v>
      </c>
      <c r="I10825" s="4">
        <f>G10825/H10825</f>
        <v>0.92893404573087213</v>
      </c>
      <c r="J10825" s="4">
        <f>H10825/G10825</f>
        <v>1.0765026910099029</v>
      </c>
      <c r="K10825" s="2"/>
      <c r="L10825" s="2"/>
    </row>
    <row r="10826" spans="1:12" ht="12.75" customHeight="1">
      <c r="A10826" s="1" t="s">
        <v>9228</v>
      </c>
      <c r="B10826" s="1" t="s">
        <v>1535</v>
      </c>
      <c r="C10826" s="1">
        <v>10018</v>
      </c>
      <c r="D10826" s="1" t="s">
        <v>1536</v>
      </c>
      <c r="E10826" s="2">
        <v>5.8364193229645602</v>
      </c>
      <c r="F10826" s="2">
        <v>5.94277124888103</v>
      </c>
      <c r="G10826" s="3">
        <f>2^E10826</f>
        <v>57.139611533650147</v>
      </c>
      <c r="H10826" s="3">
        <f>2^F10826</f>
        <v>61.510945579234885</v>
      </c>
      <c r="I10826" s="4">
        <f>G10826/H10826</f>
        <v>0.92893404573087179</v>
      </c>
      <c r="J10826" s="4">
        <f>H10826/G10826</f>
        <v>1.0765026910099031</v>
      </c>
      <c r="K10826" s="2"/>
      <c r="L10826" s="2"/>
    </row>
    <row r="10827" spans="1:12" ht="12.75" customHeight="1">
      <c r="A10827" s="1" t="s">
        <v>8577</v>
      </c>
      <c r="B10827" s="1" t="s">
        <v>4563</v>
      </c>
      <c r="C10827" s="1">
        <v>9218</v>
      </c>
      <c r="D10827" s="1" t="s">
        <v>4564</v>
      </c>
      <c r="E10827" s="2">
        <v>5.0433093136148299</v>
      </c>
      <c r="F10827" s="2">
        <v>5.1497257972793697</v>
      </c>
      <c r="G10827" s="3">
        <f>2^E10827</f>
        <v>32.975195635334806</v>
      </c>
      <c r="H10827" s="3">
        <f>2^F10827</f>
        <v>35.499475333744414</v>
      </c>
      <c r="I10827" s="4">
        <f>G10827/H10827</f>
        <v>0.9288924787006605</v>
      </c>
      <c r="J10827" s="4">
        <f>H10827/G10827</f>
        <v>1.0765508634527916</v>
      </c>
      <c r="K10827" s="2"/>
      <c r="L10827" s="2"/>
    </row>
    <row r="10828" spans="1:12" ht="12.75" customHeight="1">
      <c r="A10828" s="1" t="s">
        <v>11457</v>
      </c>
      <c r="B10828" s="1" t="s">
        <v>11458</v>
      </c>
      <c r="C10828" s="1">
        <v>55364</v>
      </c>
      <c r="D10828" s="1" t="s">
        <v>11459</v>
      </c>
      <c r="E10828" s="2">
        <v>8.2591697224045308</v>
      </c>
      <c r="F10828" s="2">
        <v>8.3656361136273993</v>
      </c>
      <c r="G10828" s="3">
        <f>2^E10828</f>
        <v>306.37817559409518</v>
      </c>
      <c r="H10828" s="3">
        <f>2^F10828</f>
        <v>329.84309963736064</v>
      </c>
      <c r="I10828" s="4">
        <f>G10828/H10828</f>
        <v>0.92886034581574239</v>
      </c>
      <c r="J10828" s="4">
        <f>H10828/G10828</f>
        <v>1.0765881055260049</v>
      </c>
      <c r="K10828" s="2"/>
      <c r="L10828" s="2"/>
    </row>
    <row r="10829" spans="1:12" ht="12.75" customHeight="1">
      <c r="A10829" s="1" t="s">
        <v>7928</v>
      </c>
      <c r="B10829" s="1" t="s">
        <v>7929</v>
      </c>
      <c r="C10829" s="1">
        <v>10572</v>
      </c>
      <c r="D10829" s="1" t="s">
        <v>7930</v>
      </c>
      <c r="E10829" s="2">
        <v>6.1335730973045504</v>
      </c>
      <c r="F10829" s="2">
        <v>6.24015262026054</v>
      </c>
      <c r="G10829" s="3">
        <f>2^E10829</f>
        <v>70.208465796676663</v>
      </c>
      <c r="H10829" s="3">
        <f>2^F10829</f>
        <v>75.591526607869156</v>
      </c>
      <c r="I10829" s="4">
        <f>G10829/H10829</f>
        <v>0.92878751028382978</v>
      </c>
      <c r="J10829" s="4">
        <f>H10829/G10829</f>
        <v>1.0766725315830403</v>
      </c>
      <c r="K10829" s="2"/>
      <c r="L10829" s="2"/>
    </row>
    <row r="10830" spans="1:12" ht="12.75" customHeight="1">
      <c r="A10830" s="1" t="s">
        <v>9479</v>
      </c>
      <c r="B10830" s="1" t="s">
        <v>3024</v>
      </c>
      <c r="C10830" s="1">
        <v>167227</v>
      </c>
      <c r="D10830" s="1" t="s">
        <v>3025</v>
      </c>
      <c r="E10830" s="2">
        <v>10.3166142959747</v>
      </c>
      <c r="F10830" s="2">
        <v>10.4232665962253</v>
      </c>
      <c r="G10830" s="3">
        <f>2^E10830</f>
        <v>1275.2941185167097</v>
      </c>
      <c r="H10830" s="3">
        <f>2^F10830</f>
        <v>1373.1434140858378</v>
      </c>
      <c r="I10830" s="4">
        <f>G10830/H10830</f>
        <v>0.92874065842986198</v>
      </c>
      <c r="J10830" s="4">
        <f>H10830/G10830</f>
        <v>1.0767268461042825</v>
      </c>
      <c r="K10830" s="2"/>
      <c r="L10830" s="2"/>
    </row>
    <row r="10831" spans="1:12" ht="12.75" customHeight="1">
      <c r="A10831" s="1" t="s">
        <v>25056</v>
      </c>
      <c r="B10831" s="1" t="s">
        <v>25057</v>
      </c>
      <c r="C10831" s="1">
        <v>89941</v>
      </c>
      <c r="D10831" s="1" t="s">
        <v>25058</v>
      </c>
      <c r="E10831" s="2">
        <v>8.6053883322488094</v>
      </c>
      <c r="F10831" s="2">
        <v>8.7120513077325707</v>
      </c>
      <c r="G10831" s="3">
        <f>2^E10831</f>
        <v>389.47538235683879</v>
      </c>
      <c r="H10831" s="3">
        <f>2^F10831</f>
        <v>419.36170313903773</v>
      </c>
      <c r="I10831" s="4">
        <f>G10831/H10831</f>
        <v>0.92873378623157143</v>
      </c>
      <c r="J10831" s="4">
        <f>H10831/G10831</f>
        <v>1.0767348133824206</v>
      </c>
      <c r="K10831" s="2"/>
      <c r="L10831" s="2"/>
    </row>
    <row r="10832" spans="1:12" ht="12.75" customHeight="1">
      <c r="A10832" s="1" t="s">
        <v>10658</v>
      </c>
      <c r="B10832" s="1" t="s">
        <v>6634</v>
      </c>
      <c r="C10832" s="1">
        <v>11056</v>
      </c>
      <c r="D10832" s="1" t="s">
        <v>6635</v>
      </c>
      <c r="E10832" s="2">
        <v>8.2800427428194308</v>
      </c>
      <c r="F10832" s="2">
        <v>8.3867584854615007</v>
      </c>
      <c r="G10832" s="3">
        <f>2^E10832</f>
        <v>310.8430996373587</v>
      </c>
      <c r="H10832" s="3">
        <f>2^F10832</f>
        <v>334.70782873043248</v>
      </c>
      <c r="I10832" s="4">
        <f>G10832/H10832</f>
        <v>0.928699818036542</v>
      </c>
      <c r="J10832" s="4">
        <f>H10832/G10832</f>
        <v>1.0767741961166752</v>
      </c>
      <c r="K10832" s="2"/>
      <c r="L10832" s="2"/>
    </row>
    <row r="10833" spans="1:12" ht="12.75" customHeight="1">
      <c r="A10833" s="1" t="s">
        <v>4231</v>
      </c>
      <c r="B10833" s="1" t="s">
        <v>4232</v>
      </c>
      <c r="C10833" s="1">
        <v>79875</v>
      </c>
      <c r="D10833" s="1" t="s">
        <v>4233</v>
      </c>
      <c r="E10833" s="2">
        <v>3.5624130305310202</v>
      </c>
      <c r="F10833" s="2">
        <v>3.6692005878486298</v>
      </c>
      <c r="G10833" s="3">
        <f>2^E10833</f>
        <v>11.813896973125299</v>
      </c>
      <c r="H10833" s="3">
        <f>2^F10833</f>
        <v>12.721532654713254</v>
      </c>
      <c r="I10833" s="4">
        <f>G10833/H10833</f>
        <v>0.92865359023767613</v>
      </c>
      <c r="J10833" s="4">
        <f>H10833/G10833</f>
        <v>1.0768277972672928</v>
      </c>
      <c r="K10833" s="2"/>
      <c r="L10833" s="2"/>
    </row>
    <row r="10834" spans="1:12" ht="12.75" customHeight="1">
      <c r="A10834" s="1" t="s">
        <v>16529</v>
      </c>
      <c r="B10834" s="1" t="s">
        <v>16530</v>
      </c>
      <c r="C10834" s="1">
        <v>8556</v>
      </c>
      <c r="D10834" s="1" t="s">
        <v>16531</v>
      </c>
      <c r="E10834" s="2">
        <v>3.3304438013964699</v>
      </c>
      <c r="F10834" s="2">
        <v>3.4372313587140799</v>
      </c>
      <c r="G10834" s="3">
        <f>2^E10834</f>
        <v>10.059200928510979</v>
      </c>
      <c r="H10834" s="3">
        <f>2^F10834</f>
        <v>10.832027178117585</v>
      </c>
      <c r="I10834" s="4">
        <f>G10834/H10834</f>
        <v>0.92865359023767613</v>
      </c>
      <c r="J10834" s="4">
        <f>H10834/G10834</f>
        <v>1.0768277972672928</v>
      </c>
      <c r="K10834" s="2"/>
      <c r="L10834" s="2"/>
    </row>
    <row r="10835" spans="1:12" ht="12.75" customHeight="1">
      <c r="A10835" s="1" t="s">
        <v>19553</v>
      </c>
      <c r="B10835" s="1" t="s">
        <v>536</v>
      </c>
      <c r="C10835" s="1">
        <v>4154</v>
      </c>
      <c r="D10835" s="1" t="s">
        <v>537</v>
      </c>
      <c r="E10835" s="2">
        <v>4.1222110065890698</v>
      </c>
      <c r="F10835" s="2">
        <v>4.2289985639066803</v>
      </c>
      <c r="G10835" s="3">
        <f>2^E10835</f>
        <v>17.414425890419615</v>
      </c>
      <c r="H10835" s="3">
        <f>2^F10835</f>
        <v>18.752337872255087</v>
      </c>
      <c r="I10835" s="4">
        <f>G10835/H10835</f>
        <v>0.92865359023767524</v>
      </c>
      <c r="J10835" s="4">
        <f>H10835/G10835</f>
        <v>1.0768277972672939</v>
      </c>
      <c r="K10835" s="2"/>
      <c r="L10835" s="2"/>
    </row>
    <row r="10836" spans="1:12" ht="12.75" customHeight="1">
      <c r="A10836" s="1" t="s">
        <v>10152</v>
      </c>
      <c r="B10836" s="1" t="s">
        <v>10153</v>
      </c>
      <c r="C10836" s="1">
        <v>11080</v>
      </c>
      <c r="D10836" s="1" t="s">
        <v>10154</v>
      </c>
      <c r="E10836" s="2">
        <v>7.8382149804283996</v>
      </c>
      <c r="F10836" s="2">
        <v>7.9450025377460101</v>
      </c>
      <c r="G10836" s="3">
        <f>2^E10836</f>
        <v>228.84309963735978</v>
      </c>
      <c r="H10836" s="3">
        <f>2^F10836</f>
        <v>246.42461090231802</v>
      </c>
      <c r="I10836" s="4">
        <f>G10836/H10836</f>
        <v>0.92865359023767513</v>
      </c>
      <c r="J10836" s="4">
        <f>H10836/G10836</f>
        <v>1.0768277972672939</v>
      </c>
      <c r="K10836" s="2"/>
      <c r="L10836" s="2"/>
    </row>
    <row r="10837" spans="1:12" ht="12.75" customHeight="1">
      <c r="A10837" s="1" t="s">
        <v>17285</v>
      </c>
      <c r="B10837" s="1" t="s">
        <v>8207</v>
      </c>
      <c r="C10837" s="1">
        <v>142679</v>
      </c>
      <c r="D10837" s="1" t="s">
        <v>8208</v>
      </c>
      <c r="E10837" s="2">
        <v>2.86812794208346</v>
      </c>
      <c r="F10837" s="2">
        <v>2.9749154994010798</v>
      </c>
      <c r="G10837" s="3">
        <f>2^E10837</f>
        <v>7.3011713671872958</v>
      </c>
      <c r="H10837" s="3">
        <f>2^F10837</f>
        <v>7.8621042807993797</v>
      </c>
      <c r="I10837" s="4">
        <f>G10837/H10837</f>
        <v>0.92865359023766969</v>
      </c>
      <c r="J10837" s="4">
        <f>H10837/G10837</f>
        <v>1.0768277972673004</v>
      </c>
      <c r="K10837" s="2"/>
      <c r="L10837" s="2"/>
    </row>
    <row r="10838" spans="1:12" ht="12.75" customHeight="1">
      <c r="A10838" s="1" t="s">
        <v>6544</v>
      </c>
      <c r="B10838" s="1" t="s">
        <v>6545</v>
      </c>
      <c r="C10838" s="1">
        <v>3313</v>
      </c>
      <c r="D10838" s="1" t="s">
        <v>6546</v>
      </c>
      <c r="E10838" s="2">
        <v>3.23305523771133</v>
      </c>
      <c r="F10838" s="2">
        <v>3.3398427950289502</v>
      </c>
      <c r="G10838" s="3">
        <f>2^E10838</f>
        <v>9.4025706248104566</v>
      </c>
      <c r="H10838" s="3">
        <f>2^F10838</f>
        <v>10.124949414564874</v>
      </c>
      <c r="I10838" s="4">
        <f>G10838/H10838</f>
        <v>0.92865359023766914</v>
      </c>
      <c r="J10838" s="4">
        <f>H10838/G10838</f>
        <v>1.076827797267301</v>
      </c>
      <c r="K10838" s="2"/>
      <c r="L10838" s="2"/>
    </row>
    <row r="10839" spans="1:12" ht="12.75" customHeight="1">
      <c r="A10839" s="1" t="s">
        <v>18896</v>
      </c>
      <c r="B10839" s="1" t="s">
        <v>8060</v>
      </c>
      <c r="C10839" s="1">
        <v>84298</v>
      </c>
      <c r="D10839" s="1" t="s">
        <v>8061</v>
      </c>
      <c r="E10839" s="2">
        <v>3.7875103982942702</v>
      </c>
      <c r="F10839" s="2">
        <v>3.89429795561189</v>
      </c>
      <c r="G10839" s="3">
        <f>2^E10839</f>
        <v>13.808745922481107</v>
      </c>
      <c r="H10839" s="3">
        <f>2^F10839</f>
        <v>14.869641454729155</v>
      </c>
      <c r="I10839" s="4">
        <f>G10839/H10839</f>
        <v>0.92865359023766914</v>
      </c>
      <c r="J10839" s="4">
        <f>H10839/G10839</f>
        <v>1.076827797267301</v>
      </c>
      <c r="K10839" s="2"/>
      <c r="L10839" s="2"/>
    </row>
    <row r="10840" spans="1:12" ht="12.75" customHeight="1">
      <c r="A10840" s="1" t="s">
        <v>27255</v>
      </c>
      <c r="B10840" s="1" t="s">
        <v>3872</v>
      </c>
      <c r="C10840" s="1">
        <v>51231</v>
      </c>
      <c r="D10840" s="1" t="s">
        <v>3873</v>
      </c>
      <c r="E10840" s="2">
        <v>8.2168821408106592</v>
      </c>
      <c r="F10840" s="2">
        <v>8.3238484814930995</v>
      </c>
      <c r="G10840" s="3">
        <f>2^E10840</f>
        <v>297.52810434080288</v>
      </c>
      <c r="H10840" s="3">
        <f>2^F10840</f>
        <v>320.42623900231513</v>
      </c>
      <c r="I10840" s="4">
        <f>G10840/H10840</f>
        <v>0.92853851565711887</v>
      </c>
      <c r="J10840" s="4">
        <f>H10840/G10840</f>
        <v>1.0769612494666507</v>
      </c>
      <c r="K10840" s="2"/>
      <c r="L10840" s="2"/>
    </row>
    <row r="10841" spans="1:12" ht="12.75" customHeight="1">
      <c r="A10841" s="1" t="s">
        <v>17590</v>
      </c>
      <c r="B10841" s="1" t="s">
        <v>11119</v>
      </c>
      <c r="C10841" s="1">
        <v>139231</v>
      </c>
      <c r="D10841" s="1" t="s">
        <v>11120</v>
      </c>
      <c r="E10841" s="2">
        <v>8.3045860264671507</v>
      </c>
      <c r="F10841" s="2">
        <v>8.4115523671496</v>
      </c>
      <c r="G10841" s="3">
        <f>2^E10841</f>
        <v>316.17643297069213</v>
      </c>
      <c r="H10841" s="3">
        <f>2^F10841</f>
        <v>340.50976630402749</v>
      </c>
      <c r="I10841" s="4">
        <f>G10841/H10841</f>
        <v>0.92853851565711298</v>
      </c>
      <c r="J10841" s="4">
        <f>H10841/G10841</f>
        <v>1.0769612494666576</v>
      </c>
      <c r="K10841" s="2"/>
      <c r="L10841" s="2"/>
    </row>
    <row r="10842" spans="1:12" ht="12.75" customHeight="1">
      <c r="A10842" s="1" t="s">
        <v>24760</v>
      </c>
      <c r="B10842" s="1" t="s">
        <v>15411</v>
      </c>
      <c r="C10842" s="1">
        <v>11154</v>
      </c>
      <c r="D10842" s="1" t="s">
        <v>15412</v>
      </c>
      <c r="E10842" s="2">
        <v>7.15707215187531</v>
      </c>
      <c r="F10842" s="2">
        <v>7.2640605666667799</v>
      </c>
      <c r="G10842" s="3">
        <f>2^E10842</f>
        <v>142.7228136533117</v>
      </c>
      <c r="H10842" s="3">
        <f>2^F10842</f>
        <v>153.70929154684995</v>
      </c>
      <c r="I10842" s="4">
        <f>G10842/H10842</f>
        <v>0.92852430856341817</v>
      </c>
      <c r="J10842" s="4">
        <f>H10842/G10842</f>
        <v>1.0769777277529402</v>
      </c>
      <c r="K10842" s="2"/>
      <c r="L10842" s="2"/>
    </row>
    <row r="10843" spans="1:12" ht="12.75" customHeight="1">
      <c r="A10843" s="1" t="s">
        <v>6663</v>
      </c>
      <c r="B10843" s="1" t="s">
        <v>6664</v>
      </c>
      <c r="C10843" s="1">
        <v>319103</v>
      </c>
      <c r="D10843" s="1" t="s">
        <v>6665</v>
      </c>
      <c r="E10843" s="2">
        <v>3.3304438013964699</v>
      </c>
      <c r="F10843" s="2">
        <v>3.4374569690419099</v>
      </c>
      <c r="G10843" s="3">
        <f>2^E10843</f>
        <v>10.059200928510979</v>
      </c>
      <c r="H10843" s="3">
        <f>2^F10843</f>
        <v>10.83372123557734</v>
      </c>
      <c r="I10843" s="4">
        <f>G10843/H10843</f>
        <v>0.92850837766409577</v>
      </c>
      <c r="J10843" s="4">
        <f>H10843/G10843</f>
        <v>1.0769962060178282</v>
      </c>
      <c r="K10843" s="2"/>
      <c r="L10843" s="2"/>
    </row>
    <row r="10844" spans="1:12" ht="12.75" customHeight="1">
      <c r="A10844" s="1" t="s">
        <v>22432</v>
      </c>
      <c r="B10844" s="1" t="s">
        <v>22433</v>
      </c>
      <c r="C10844" s="1">
        <v>641649</v>
      </c>
      <c r="D10844" s="1" t="s">
        <v>22434</v>
      </c>
      <c r="E10844" s="2">
        <v>5.9412401400799597</v>
      </c>
      <c r="F10844" s="2">
        <v>6.0482533077253997</v>
      </c>
      <c r="G10844" s="3">
        <f>2^E10844</f>
        <v>61.445699640682207</v>
      </c>
      <c r="H10844" s="3">
        <f>2^F10844</f>
        <v>66.176785389125769</v>
      </c>
      <c r="I10844" s="4">
        <f>G10844/H10844</f>
        <v>0.92850837766409577</v>
      </c>
      <c r="J10844" s="4">
        <f>H10844/G10844</f>
        <v>1.0769962060178282</v>
      </c>
      <c r="K10844" s="2"/>
      <c r="L10844" s="2"/>
    </row>
    <row r="10845" spans="1:12" ht="12.75" customHeight="1">
      <c r="A10845" s="1" t="s">
        <v>16447</v>
      </c>
      <c r="B10845" s="1" t="s">
        <v>16448</v>
      </c>
      <c r="C10845" s="1">
        <v>728621</v>
      </c>
      <c r="D10845" s="1" t="s">
        <v>16449</v>
      </c>
      <c r="E10845" s="2">
        <v>3.2731067382788499</v>
      </c>
      <c r="F10845" s="2">
        <v>3.3801199059242899</v>
      </c>
      <c r="G10845" s="3">
        <f>2^E10845</f>
        <v>9.6672579559998812</v>
      </c>
      <c r="H10845" s="3">
        <f>2^F10845</f>
        <v>10.411600141207542</v>
      </c>
      <c r="I10845" s="4">
        <f>G10845/H10845</f>
        <v>0.92850837766409544</v>
      </c>
      <c r="J10845" s="4">
        <f>H10845/G10845</f>
        <v>1.0769962060178286</v>
      </c>
      <c r="K10845" s="2"/>
      <c r="L10845" s="2"/>
    </row>
    <row r="10846" spans="1:12" ht="12.75" customHeight="1">
      <c r="A10846" s="1" t="s">
        <v>26174</v>
      </c>
      <c r="B10846" s="1" t="s">
        <v>26175</v>
      </c>
      <c r="C10846" s="1">
        <v>5430</v>
      </c>
      <c r="D10846" s="1" t="s">
        <v>26176</v>
      </c>
      <c r="E10846" s="2">
        <v>9.3286774394268992</v>
      </c>
      <c r="F10846" s="2">
        <v>9.4356906070723401</v>
      </c>
      <c r="G10846" s="3">
        <f>2^E10846</f>
        <v>643.00111962749338</v>
      </c>
      <c r="H10846" s="3">
        <f>2^F10846</f>
        <v>692.5097663040267</v>
      </c>
      <c r="I10846" s="4">
        <f>G10846/H10846</f>
        <v>0.928508377664095</v>
      </c>
      <c r="J10846" s="4">
        <f>H10846/G10846</f>
        <v>1.0769962060178293</v>
      </c>
      <c r="K10846" s="2"/>
      <c r="L10846" s="2"/>
    </row>
    <row r="10847" spans="1:12" ht="12.75" customHeight="1">
      <c r="A10847" s="1" t="s">
        <v>16346</v>
      </c>
      <c r="B10847" s="1" t="s">
        <v>10611</v>
      </c>
      <c r="C10847" s="1">
        <v>157922</v>
      </c>
      <c r="D10847" s="1" t="s">
        <v>10612</v>
      </c>
      <c r="E10847" s="2">
        <v>8.5968473297036994</v>
      </c>
      <c r="F10847" s="2">
        <v>8.7039508988328702</v>
      </c>
      <c r="G10847" s="3">
        <f>2^E10847</f>
        <v>387.17643297069191</v>
      </c>
      <c r="H10847" s="3">
        <f>2^F10847</f>
        <v>417.01367926693388</v>
      </c>
      <c r="I10847" s="4">
        <f>G10847/H10847</f>
        <v>0.92845019772806325</v>
      </c>
      <c r="J10847" s="4">
        <f>H10847/G10847</f>
        <v>1.077063694366182</v>
      </c>
      <c r="K10847" s="2"/>
      <c r="L10847" s="2"/>
    </row>
    <row r="10848" spans="1:12" ht="12.75" customHeight="1">
      <c r="A10848" s="1" t="s">
        <v>30138</v>
      </c>
      <c r="B10848" s="1" t="s">
        <v>30139</v>
      </c>
      <c r="C10848" s="1">
        <v>10908</v>
      </c>
      <c r="D10848" s="1" t="s">
        <v>30140</v>
      </c>
      <c r="E10848" s="2">
        <v>6.28249742534899</v>
      </c>
      <c r="F10848" s="2">
        <v>6.3896201728881596</v>
      </c>
      <c r="G10848" s="3">
        <f>2^E10848</f>
        <v>77.843108943269129</v>
      </c>
      <c r="H10848" s="3">
        <f>2^F10848</f>
        <v>83.843101056957323</v>
      </c>
      <c r="I10848" s="4">
        <f>G10848/H10848</f>
        <v>0.92843785549377278</v>
      </c>
      <c r="J10848" s="4">
        <f>H10848/G10848</f>
        <v>1.0770780123653707</v>
      </c>
      <c r="K10848" s="2"/>
      <c r="L10848" s="2"/>
    </row>
    <row r="10849" spans="1:12" ht="12.75" customHeight="1">
      <c r="A10849" s="1" t="s">
        <v>29452</v>
      </c>
      <c r="B10849" s="1" t="s">
        <v>27323</v>
      </c>
      <c r="C10849" s="1">
        <v>57493</v>
      </c>
      <c r="D10849" s="1" t="s">
        <v>27324</v>
      </c>
      <c r="E10849" s="2">
        <v>9.5369614388614607</v>
      </c>
      <c r="F10849" s="2">
        <v>9.6441743284095001</v>
      </c>
      <c r="G10849" s="3">
        <f>2^E10849</f>
        <v>742.86767437407843</v>
      </c>
      <c r="H10849" s="3">
        <f>2^F10849</f>
        <v>800.17643297068787</v>
      </c>
      <c r="I10849" s="4">
        <f>G10849/H10849</f>
        <v>0.92837984694969289</v>
      </c>
      <c r="J10849" s="4">
        <f>H10849/G10849</f>
        <v>1.0771453121107959</v>
      </c>
      <c r="K10849" s="2"/>
      <c r="L10849" s="2"/>
    </row>
    <row r="10850" spans="1:12" ht="12.75" customHeight="1">
      <c r="A10850" s="1" t="s">
        <v>7937</v>
      </c>
      <c r="B10850" s="1" t="s">
        <v>4480</v>
      </c>
      <c r="C10850" s="1">
        <v>6443</v>
      </c>
      <c r="D10850" s="1" t="s">
        <v>4481</v>
      </c>
      <c r="E10850" s="2">
        <v>8.4492654253231798</v>
      </c>
      <c r="F10850" s="2">
        <v>8.5565434772898499</v>
      </c>
      <c r="G10850" s="3">
        <f>2^E10850</f>
        <v>349.52829166421623</v>
      </c>
      <c r="H10850" s="3">
        <f>2^F10850</f>
        <v>376.50976630402664</v>
      </c>
      <c r="I10850" s="4">
        <f>G10850/H10850</f>
        <v>0.92833791562786916</v>
      </c>
      <c r="J10850" s="4">
        <f>H10850/G10850</f>
        <v>1.0771939647899258</v>
      </c>
      <c r="K10850" s="2"/>
      <c r="L10850" s="2"/>
    </row>
    <row r="10851" spans="1:12" ht="12.75" customHeight="1">
      <c r="A10851" s="1" t="s">
        <v>13671</v>
      </c>
      <c r="B10851" s="1" t="s">
        <v>13672</v>
      </c>
      <c r="C10851" s="1">
        <v>10009</v>
      </c>
      <c r="D10851" s="1" t="s">
        <v>13673</v>
      </c>
      <c r="E10851" s="2">
        <v>10.941660652489601</v>
      </c>
      <c r="F10851" s="2">
        <v>11.048976889550501</v>
      </c>
      <c r="G10851" s="3">
        <f>2^E10851</f>
        <v>1966.8355922804074</v>
      </c>
      <c r="H10851" s="3">
        <f>2^F10851</f>
        <v>2118.7195070320554</v>
      </c>
      <c r="I10851" s="4">
        <f>G10851/H10851</f>
        <v>0.92831334480683092</v>
      </c>
      <c r="J10851" s="4">
        <f>H10851/G10851</f>
        <v>1.0772224762190465</v>
      </c>
      <c r="K10851" s="2"/>
      <c r="L10851" s="2"/>
    </row>
    <row r="10852" spans="1:12" ht="12.75" customHeight="1">
      <c r="A10852" s="1" t="s">
        <v>10775</v>
      </c>
      <c r="B10852" s="1" t="s">
        <v>10776</v>
      </c>
      <c r="C10852" s="1">
        <v>50809</v>
      </c>
      <c r="D10852" s="1" t="s">
        <v>10777</v>
      </c>
      <c r="E10852" s="2">
        <v>8.5629156506412301</v>
      </c>
      <c r="F10852" s="2">
        <v>8.6702362652554292</v>
      </c>
      <c r="G10852" s="3">
        <f>2^E10852</f>
        <v>378.1764329706935</v>
      </c>
      <c r="H10852" s="3">
        <f>2^F10852</f>
        <v>407.38138968326001</v>
      </c>
      <c r="I10852" s="4">
        <f>G10852/H10852</f>
        <v>0.92831052804038638</v>
      </c>
      <c r="J10852" s="4">
        <f>H10852/G10852</f>
        <v>1.0772257448280225</v>
      </c>
      <c r="K10852" s="2"/>
      <c r="L10852" s="2"/>
    </row>
    <row r="10853" spans="1:12" ht="12.75" customHeight="1">
      <c r="A10853" s="1" t="s">
        <v>14069</v>
      </c>
      <c r="B10853" s="1" t="s">
        <v>14070</v>
      </c>
      <c r="C10853" s="1">
        <v>54455</v>
      </c>
      <c r="D10853" s="1" t="s">
        <v>14071</v>
      </c>
      <c r="E10853" s="2">
        <v>7.5304732072802896</v>
      </c>
      <c r="F10853" s="2">
        <v>7.6379031441701102</v>
      </c>
      <c r="G10853" s="3">
        <f>2^E10853</f>
        <v>184.88356931708833</v>
      </c>
      <c r="H10853" s="3">
        <f>2^F10853</f>
        <v>199.17643297069284</v>
      </c>
      <c r="I10853" s="4">
        <f>G10853/H10853</f>
        <v>0.92824018665045782</v>
      </c>
      <c r="J10853" s="4">
        <f>H10853/G10853</f>
        <v>1.0773073762389953</v>
      </c>
      <c r="K10853" s="2"/>
      <c r="L10853" s="2"/>
    </row>
    <row r="10854" spans="1:12" ht="12.75" customHeight="1">
      <c r="A10854" s="1" t="s">
        <v>10185</v>
      </c>
      <c r="B10854" s="1" t="s">
        <v>6246</v>
      </c>
      <c r="C10854" s="1">
        <v>81573</v>
      </c>
      <c r="D10854" s="1" t="s">
        <v>6247</v>
      </c>
      <c r="E10854" s="2">
        <v>7.5197130344424101</v>
      </c>
      <c r="F10854" s="2">
        <v>7.6271470025180097</v>
      </c>
      <c r="G10854" s="3">
        <f>2^E10854</f>
        <v>183.5097663040257</v>
      </c>
      <c r="H10854" s="3">
        <f>2^F10854</f>
        <v>197.69697725634288</v>
      </c>
      <c r="I10854" s="4">
        <f>G10854/H10854</f>
        <v>0.92823759296065822</v>
      </c>
      <c r="J10854" s="4">
        <f>H10854/G10854</f>
        <v>1.077310386460919</v>
      </c>
      <c r="K10854" s="2"/>
      <c r="L10854" s="2"/>
    </row>
    <row r="10855" spans="1:12" ht="12.75" customHeight="1">
      <c r="A10855" s="1" t="s">
        <v>29788</v>
      </c>
      <c r="B10855" s="1" t="s">
        <v>26804</v>
      </c>
      <c r="C10855" s="1">
        <v>2975</v>
      </c>
      <c r="D10855" s="1" t="s">
        <v>26805</v>
      </c>
      <c r="E10855" s="2">
        <v>8.6062490765213404</v>
      </c>
      <c r="F10855" s="2">
        <v>8.7137064660793992</v>
      </c>
      <c r="G10855" s="3">
        <f>2^E10855</f>
        <v>389.70782145208335</v>
      </c>
      <c r="H10855" s="3">
        <f>2^F10855</f>
        <v>419.84309963735916</v>
      </c>
      <c r="I10855" s="4">
        <f>G10855/H10855</f>
        <v>0.92822252357772406</v>
      </c>
      <c r="J10855" s="4">
        <f>H10855/G10855</f>
        <v>1.0773278762355585</v>
      </c>
      <c r="K10855" s="2"/>
      <c r="L10855" s="2"/>
    </row>
    <row r="10856" spans="1:12" ht="12.75" customHeight="1">
      <c r="A10856" s="1" t="s">
        <v>24566</v>
      </c>
      <c r="B10856" s="1" t="s">
        <v>11386</v>
      </c>
      <c r="C10856" s="1">
        <v>1161</v>
      </c>
      <c r="D10856" s="1" t="s">
        <v>11387</v>
      </c>
      <c r="E10856" s="2">
        <v>7.9984299193136899</v>
      </c>
      <c r="F10856" s="2">
        <v>8.1059596503085594</v>
      </c>
      <c r="G10856" s="3">
        <f>2^E10856</f>
        <v>255.72154751473772</v>
      </c>
      <c r="H10856" s="3">
        <f>2^F10856</f>
        <v>275.5097663040255</v>
      </c>
      <c r="I10856" s="4">
        <f>G10856/H10856</f>
        <v>0.928175980638554</v>
      </c>
      <c r="J10856" s="4">
        <f>H10856/G10856</f>
        <v>1.0773818983249637</v>
      </c>
      <c r="K10856" s="2"/>
      <c r="L10856" s="2"/>
    </row>
    <row r="10857" spans="1:12" ht="12.75" customHeight="1">
      <c r="A10857" s="1" t="s">
        <v>19825</v>
      </c>
      <c r="B10857" s="1" t="s">
        <v>10448</v>
      </c>
      <c r="C10857" s="1">
        <v>4534</v>
      </c>
      <c r="D10857" s="1" t="s">
        <v>10449</v>
      </c>
      <c r="E10857" s="2">
        <v>6.2589622667540796</v>
      </c>
      <c r="F10857" s="2">
        <v>6.3664930269569098</v>
      </c>
      <c r="G10857" s="3">
        <f>2^E10857</f>
        <v>76.583530601837822</v>
      </c>
      <c r="H10857" s="3">
        <f>2^F10857</f>
        <v>82.509768442072939</v>
      </c>
      <c r="I10857" s="4">
        <f>G10857/H10857</f>
        <v>0.92817531848491719</v>
      </c>
      <c r="J10857" s="4">
        <f>H10857/G10857</f>
        <v>1.0773826669215079</v>
      </c>
      <c r="K10857" s="2"/>
      <c r="L10857" s="2"/>
    </row>
    <row r="10858" spans="1:12" ht="12.75" customHeight="1">
      <c r="A10858" s="1" t="s">
        <v>17879</v>
      </c>
      <c r="B10858" s="1" t="s">
        <v>17880</v>
      </c>
      <c r="C10858" s="1">
        <v>92579</v>
      </c>
      <c r="D10858" s="1" t="s">
        <v>17881</v>
      </c>
      <c r="E10858" s="2">
        <v>7.08074103424853</v>
      </c>
      <c r="F10858" s="2">
        <v>7.18827331852391</v>
      </c>
      <c r="G10858" s="3">
        <f>2^E10858</f>
        <v>135.36782245119772</v>
      </c>
      <c r="H10858" s="3">
        <f>2^F10858</f>
        <v>145.84309963735899</v>
      </c>
      <c r="I10858" s="4">
        <f>G10858/H10858</f>
        <v>0.92817433795491044</v>
      </c>
      <c r="J10858" s="4">
        <f>H10858/G10858</f>
        <v>1.0773838050762601</v>
      </c>
      <c r="K10858" s="2"/>
      <c r="L10858" s="2"/>
    </row>
    <row r="10859" spans="1:12" ht="12.75" customHeight="1">
      <c r="A10859" s="1" t="s">
        <v>23586</v>
      </c>
      <c r="B10859" s="1" t="s">
        <v>23587</v>
      </c>
      <c r="C10859" s="1">
        <v>23339</v>
      </c>
      <c r="D10859" s="1" t="s">
        <v>23588</v>
      </c>
      <c r="E10859" s="2">
        <v>8.0018271286083102</v>
      </c>
      <c r="F10859" s="2">
        <v>8.1094464047836698</v>
      </c>
      <c r="G10859" s="3">
        <f>2^E10859</f>
        <v>256.32442146661225</v>
      </c>
      <c r="H10859" s="3">
        <f>2^F10859</f>
        <v>276.17643297069321</v>
      </c>
      <c r="I10859" s="4">
        <f>G10859/H10859</f>
        <v>0.92811837240946771</v>
      </c>
      <c r="J10859" s="4">
        <f>H10859/G10859</f>
        <v>1.0774487713285128</v>
      </c>
      <c r="K10859" s="2"/>
      <c r="L10859" s="2"/>
    </row>
    <row r="10860" spans="1:12" ht="12.75" customHeight="1">
      <c r="A10860" s="1" t="s">
        <v>14773</v>
      </c>
      <c r="B10860" s="1" t="s">
        <v>7623</v>
      </c>
      <c r="C10860" s="1">
        <v>9522</v>
      </c>
      <c r="D10860" s="1" t="s">
        <v>7624</v>
      </c>
      <c r="E10860" s="2">
        <v>10.401803965599701</v>
      </c>
      <c r="F10860" s="2">
        <v>10.509523970786301</v>
      </c>
      <c r="G10860" s="3">
        <f>2^E10860</f>
        <v>1352.8666864427798</v>
      </c>
      <c r="H10860" s="3">
        <f>2^F10860</f>
        <v>1457.7463254183751</v>
      </c>
      <c r="I10860" s="4">
        <f>G10860/H10860</f>
        <v>0.9280535734188905</v>
      </c>
      <c r="J10860" s="4">
        <f>H10860/G10860</f>
        <v>1.0775240014604581</v>
      </c>
      <c r="K10860" s="2"/>
      <c r="L10860" s="2"/>
    </row>
    <row r="10861" spans="1:12" ht="12.75" customHeight="1">
      <c r="A10861" s="1" t="s">
        <v>24343</v>
      </c>
      <c r="B10861" s="1" t="s">
        <v>8692</v>
      </c>
      <c r="C10861" s="1">
        <v>127018</v>
      </c>
      <c r="D10861" s="1" t="s">
        <v>8693</v>
      </c>
      <c r="E10861" s="2">
        <v>9.1895490215687694</v>
      </c>
      <c r="F10861" s="2">
        <v>9.2973208225863804</v>
      </c>
      <c r="G10861" s="3">
        <f>2^E10861</f>
        <v>583.88847371073405</v>
      </c>
      <c r="H10861" s="3">
        <f>2^F10861</f>
        <v>629.17643297069276</v>
      </c>
      <c r="I10861" s="4">
        <f>G10861/H10861</f>
        <v>0.92802025491303131</v>
      </c>
      <c r="J10861" s="4">
        <f>H10861/G10861</f>
        <v>1.0775626875662474</v>
      </c>
      <c r="K10861" s="2"/>
      <c r="L10861" s="2"/>
    </row>
    <row r="10862" spans="1:12" ht="12.75" customHeight="1">
      <c r="A10862" s="1" t="s">
        <v>3870</v>
      </c>
      <c r="B10862" s="1" t="s">
        <v>3039</v>
      </c>
      <c r="C10862" s="1">
        <v>9147</v>
      </c>
      <c r="D10862" s="1" t="s">
        <v>3040</v>
      </c>
      <c r="E10862" s="2">
        <v>9.2122549671050908</v>
      </c>
      <c r="F10862" s="2">
        <v>9.3200704055138495</v>
      </c>
      <c r="G10862" s="3">
        <f>2^E10862</f>
        <v>593.15073487838811</v>
      </c>
      <c r="H10862" s="3">
        <f>2^F10862</f>
        <v>639.17643297069287</v>
      </c>
      <c r="I10862" s="4">
        <f>G10862/H10862</f>
        <v>0.92799218538394534</v>
      </c>
      <c r="J10862" s="4">
        <f>H10862/G10862</f>
        <v>1.077595281242872</v>
      </c>
      <c r="K10862" s="2"/>
      <c r="L10862" s="2"/>
    </row>
    <row r="10863" spans="1:12" ht="12.75" customHeight="1">
      <c r="A10863" s="1" t="s">
        <v>9359</v>
      </c>
      <c r="B10863" s="1" t="s">
        <v>4980</v>
      </c>
      <c r="C10863" s="1">
        <v>64786</v>
      </c>
      <c r="D10863" s="1" t="s">
        <v>4981</v>
      </c>
      <c r="E10863" s="2">
        <v>6.1397532029496196</v>
      </c>
      <c r="F10863" s="2">
        <v>6.2476255898383597</v>
      </c>
      <c r="G10863" s="3">
        <f>2^E10863</f>
        <v>70.509864495949358</v>
      </c>
      <c r="H10863" s="3">
        <f>2^F10863</f>
        <v>75.984096574498821</v>
      </c>
      <c r="I10863" s="4">
        <f>G10863/H10863</f>
        <v>0.92795555484189729</v>
      </c>
      <c r="J10863" s="4">
        <f>H10863/G10863</f>
        <v>1.07763781873193</v>
      </c>
      <c r="K10863" s="2"/>
      <c r="L10863" s="2"/>
    </row>
    <row r="10864" spans="1:12" ht="12.75" customHeight="1">
      <c r="A10864" s="1" t="s">
        <v>9211</v>
      </c>
      <c r="B10864" s="1" t="s">
        <v>9212</v>
      </c>
      <c r="C10864" s="1">
        <v>4780</v>
      </c>
      <c r="D10864" s="1" t="s">
        <v>9213</v>
      </c>
      <c r="E10864" s="2">
        <v>11.473626155519799</v>
      </c>
      <c r="F10864" s="2">
        <v>11.581604119119399</v>
      </c>
      <c r="G10864" s="3">
        <f>2^E10864</f>
        <v>2843.8430996373704</v>
      </c>
      <c r="H10864" s="3">
        <f>2^F10864</f>
        <v>3064.8571533604045</v>
      </c>
      <c r="I10864" s="4">
        <f>G10864/H10864</f>
        <v>0.9278876493539977</v>
      </c>
      <c r="J10864" s="4">
        <f>H10864/G10864</f>
        <v>1.077716683368086</v>
      </c>
      <c r="K10864" s="2"/>
      <c r="L10864" s="2"/>
    </row>
    <row r="10865" spans="1:12" ht="12.75" customHeight="1">
      <c r="A10865" s="1" t="s">
        <v>14933</v>
      </c>
      <c r="B10865" s="1" t="s">
        <v>6957</v>
      </c>
      <c r="C10865" s="1">
        <v>116151</v>
      </c>
      <c r="D10865" s="1" t="s">
        <v>6958</v>
      </c>
      <c r="E10865" s="2">
        <v>10.591015362256799</v>
      </c>
      <c r="F10865" s="2">
        <v>10.699147100317701</v>
      </c>
      <c r="G10865" s="3">
        <f>2^E10865</f>
        <v>1542.4578623073251</v>
      </c>
      <c r="H10865" s="3">
        <f>2^F10865</f>
        <v>1662.5097663040042</v>
      </c>
      <c r="I10865" s="4">
        <f>G10865/H10865</f>
        <v>0.92778875262575355</v>
      </c>
      <c r="J10865" s="4">
        <f>H10865/G10865</f>
        <v>1.0778315615164336</v>
      </c>
      <c r="K10865" s="2"/>
      <c r="L10865" s="2"/>
    </row>
    <row r="10866" spans="1:12" ht="12.75" customHeight="1">
      <c r="A10866" s="1" t="s">
        <v>31450</v>
      </c>
      <c r="B10866" s="1" t="s">
        <v>31451</v>
      </c>
      <c r="C10866" s="1">
        <v>11243</v>
      </c>
      <c r="D10866" s="1" t="s">
        <v>31452</v>
      </c>
      <c r="E10866" s="2">
        <v>7.9059471231137204</v>
      </c>
      <c r="F10866" s="2">
        <v>8.01411558789545</v>
      </c>
      <c r="G10866" s="3">
        <f>2^E10866</f>
        <v>239.84309963735896</v>
      </c>
      <c r="H10866" s="3">
        <f>2^F10866</f>
        <v>258.51704359163233</v>
      </c>
      <c r="I10866" s="4">
        <f>G10866/H10866</f>
        <v>0.92776513418677431</v>
      </c>
      <c r="J10866" s="4">
        <f>H10866/G10866</f>
        <v>1.0778590002485302</v>
      </c>
      <c r="K10866" s="2"/>
      <c r="L10866" s="2"/>
    </row>
    <row r="10867" spans="1:12" ht="12.75" customHeight="1">
      <c r="A10867" s="1" t="s">
        <v>14102</v>
      </c>
      <c r="B10867" s="1" t="s">
        <v>12516</v>
      </c>
      <c r="C10867" s="1">
        <v>1979</v>
      </c>
      <c r="D10867" s="1" t="s">
        <v>12517</v>
      </c>
      <c r="E10867" s="2">
        <v>9.9059440610657905</v>
      </c>
      <c r="F10867" s="2">
        <v>10.0142666185337</v>
      </c>
      <c r="G10867" s="3">
        <f>2^E10867</f>
        <v>959.37036233175547</v>
      </c>
      <c r="H10867" s="3">
        <f>2^F10867</f>
        <v>1034.1764329707269</v>
      </c>
      <c r="I10867" s="4">
        <f>G10867/H10867</f>
        <v>0.92766604589500556</v>
      </c>
      <c r="J10867" s="4">
        <f>H10867/G10867</f>
        <v>1.0779741313429307</v>
      </c>
      <c r="K10867" s="2"/>
      <c r="L10867" s="2"/>
    </row>
    <row r="10868" spans="1:12" ht="12.75" customHeight="1">
      <c r="A10868" s="1" t="s">
        <v>6124</v>
      </c>
      <c r="B10868" s="1" t="s">
        <v>1329</v>
      </c>
      <c r="C10868" s="1">
        <v>8559</v>
      </c>
      <c r="D10868" s="1" t="s">
        <v>1330</v>
      </c>
      <c r="E10868" s="2">
        <v>9.3283228480170504</v>
      </c>
      <c r="F10868" s="2">
        <v>9.4367682587275397</v>
      </c>
      <c r="G10868" s="3">
        <f>2^E10868</f>
        <v>642.84309963735768</v>
      </c>
      <c r="H10868" s="3">
        <f>2^F10868</f>
        <v>693.02724440618499</v>
      </c>
      <c r="I10868" s="4">
        <f>G10868/H10868</f>
        <v>0.92758705350490633</v>
      </c>
      <c r="J10868" s="4">
        <f>H10868/G10868</f>
        <v>1.0780659305468743</v>
      </c>
      <c r="K10868" s="2"/>
      <c r="L10868" s="2"/>
    </row>
    <row r="10869" spans="1:12" ht="12.75" customHeight="1">
      <c r="A10869" s="1" t="s">
        <v>19959</v>
      </c>
      <c r="B10869" s="1" t="s">
        <v>19960</v>
      </c>
      <c r="C10869" s="1">
        <v>147650</v>
      </c>
      <c r="D10869" s="1" t="s">
        <v>19961</v>
      </c>
      <c r="E10869" s="2">
        <v>3.3219652439734801</v>
      </c>
      <c r="F10869" s="2">
        <v>3.4304106546839699</v>
      </c>
      <c r="G10869" s="3">
        <f>2^E10869</f>
        <v>10.000257501158313</v>
      </c>
      <c r="H10869" s="3">
        <f>2^F10869</f>
        <v>10.780936908694606</v>
      </c>
      <c r="I10869" s="4">
        <f>G10869/H10869</f>
        <v>0.92758705350490533</v>
      </c>
      <c r="J10869" s="4">
        <f>H10869/G10869</f>
        <v>1.0780659305468754</v>
      </c>
      <c r="K10869" s="2"/>
      <c r="L10869" s="2"/>
    </row>
    <row r="10870" spans="1:12" ht="12.75" customHeight="1">
      <c r="A10870" s="1" t="s">
        <v>14726</v>
      </c>
      <c r="B10870" s="1" t="s">
        <v>14727</v>
      </c>
      <c r="C10870" s="1">
        <v>353116</v>
      </c>
      <c r="D10870" s="1" t="s">
        <v>14728</v>
      </c>
      <c r="E10870" s="2">
        <v>5.8636374560251898</v>
      </c>
      <c r="F10870" s="2">
        <v>5.9721318355366497</v>
      </c>
      <c r="G10870" s="3">
        <f>2^E10870</f>
        <v>58.227850457128831</v>
      </c>
      <c r="H10870" s="3">
        <f>2^F10870</f>
        <v>62.775592516615689</v>
      </c>
      <c r="I10870" s="4">
        <f>G10870/H10870</f>
        <v>0.9275555693355958</v>
      </c>
      <c r="J10870" s="4">
        <f>H10870/G10870</f>
        <v>1.0781025235138157</v>
      </c>
      <c r="K10870" s="2"/>
      <c r="L10870" s="2"/>
    </row>
    <row r="10871" spans="1:12" ht="12.75" customHeight="1">
      <c r="A10871" s="1" t="s">
        <v>21254</v>
      </c>
      <c r="B10871" s="1" t="s">
        <v>21255</v>
      </c>
      <c r="C10871" s="1">
        <v>6233</v>
      </c>
      <c r="D10871" s="1" t="s">
        <v>21256</v>
      </c>
      <c r="E10871" s="2">
        <v>13.641091077056601</v>
      </c>
      <c r="F10871" s="2">
        <v>13.7496086134772</v>
      </c>
      <c r="G10871" s="3">
        <f>2^E10871</f>
        <v>12775.49063011912</v>
      </c>
      <c r="H10871" s="3">
        <f>2^F10871</f>
        <v>13773.5097663043</v>
      </c>
      <c r="I10871" s="4">
        <f>G10871/H10871</f>
        <v>0.9275406811249558</v>
      </c>
      <c r="J10871" s="4">
        <f>H10871/G10871</f>
        <v>1.0781198284340077</v>
      </c>
      <c r="K10871" s="2"/>
      <c r="L10871" s="2"/>
    </row>
    <row r="10872" spans="1:12" ht="12.75" customHeight="1">
      <c r="A10872" s="1" t="s">
        <v>13488</v>
      </c>
      <c r="B10872" s="1" t="s">
        <v>13489</v>
      </c>
      <c r="C10872" s="1">
        <v>22949</v>
      </c>
      <c r="D10872" s="1" t="s">
        <v>13490</v>
      </c>
      <c r="E10872" s="2">
        <v>9.9290262264930593</v>
      </c>
      <c r="F10872" s="2">
        <v>10.037694902120499</v>
      </c>
      <c r="G10872" s="3">
        <f>2^E10872</f>
        <v>974.84309963735825</v>
      </c>
      <c r="H10872" s="3">
        <f>2^F10872</f>
        <v>1051.1077854176924</v>
      </c>
      <c r="I10872" s="4">
        <f>G10872/H10872</f>
        <v>0.92744351546209136</v>
      </c>
      <c r="J10872" s="4">
        <f>H10872/G10872</f>
        <v>1.0782327800327096</v>
      </c>
      <c r="K10872" s="2"/>
      <c r="L10872" s="2"/>
    </row>
    <row r="10873" spans="1:12" ht="12.75" customHeight="1">
      <c r="A10873" s="1" t="s">
        <v>20198</v>
      </c>
      <c r="B10873" s="1" t="s">
        <v>20199</v>
      </c>
      <c r="C10873" s="1">
        <v>11163</v>
      </c>
      <c r="D10873" s="1" t="s">
        <v>20200</v>
      </c>
      <c r="E10873" s="2">
        <v>8.5489581898153197</v>
      </c>
      <c r="F10873" s="2">
        <v>8.6576510784404999</v>
      </c>
      <c r="G10873" s="3">
        <f>2^E10873</f>
        <v>374.53537807869083</v>
      </c>
      <c r="H10873" s="3">
        <f>2^F10873</f>
        <v>403.84309963735808</v>
      </c>
      <c r="I10873" s="4">
        <f>G10873/H10873</f>
        <v>0.92742795014948898</v>
      </c>
      <c r="J10873" s="4">
        <f>H10873/G10873</f>
        <v>1.078250876349816</v>
      </c>
      <c r="K10873" s="2"/>
      <c r="L10873" s="2"/>
    </row>
    <row r="10874" spans="1:12" ht="12.75" customHeight="1">
      <c r="A10874" s="1" t="s">
        <v>31748</v>
      </c>
      <c r="B10874" s="1" t="s">
        <v>24416</v>
      </c>
      <c r="C10874" s="1">
        <v>50515</v>
      </c>
      <c r="D10874" s="1" t="s">
        <v>24417</v>
      </c>
      <c r="E10874" s="2">
        <v>9.6993977510194593</v>
      </c>
      <c r="F10874" s="2">
        <v>9.8081754892338395</v>
      </c>
      <c r="G10874" s="3">
        <f>2^E10874</f>
        <v>831.39931611564623</v>
      </c>
      <c r="H10874" s="3">
        <f>2^F10874</f>
        <v>896.50976630402488</v>
      </c>
      <c r="I10874" s="4">
        <f>G10874/H10874</f>
        <v>0.92737340669828427</v>
      </c>
      <c r="J10874" s="4">
        <f>H10874/G10874</f>
        <v>1.0783142936568424</v>
      </c>
      <c r="K10874" s="2"/>
      <c r="L10874" s="2"/>
    </row>
    <row r="10875" spans="1:12" ht="12.75" customHeight="1">
      <c r="A10875" s="1" t="s">
        <v>30507</v>
      </c>
      <c r="B10875" s="1" t="s">
        <v>30508</v>
      </c>
      <c r="C10875" s="1">
        <v>10919</v>
      </c>
      <c r="D10875" s="1" t="s">
        <v>30509</v>
      </c>
      <c r="E10875" s="2">
        <v>7.92189903816592</v>
      </c>
      <c r="F10875" s="2">
        <v>8.03072101592298</v>
      </c>
      <c r="G10875" s="3">
        <f>2^E10875</f>
        <v>242.50976630402607</v>
      </c>
      <c r="H10875" s="3">
        <f>2^F10875</f>
        <v>261.50976630402522</v>
      </c>
      <c r="I10875" s="4">
        <f>G10875/H10875</f>
        <v>0.92734496967921964</v>
      </c>
      <c r="J10875" s="4">
        <f>H10875/G10875</f>
        <v>1.0783473601478775</v>
      </c>
      <c r="K10875" s="2"/>
      <c r="L10875" s="2"/>
    </row>
    <row r="10876" spans="1:12" ht="12.75" customHeight="1">
      <c r="A10876" s="1" t="s">
        <v>20311</v>
      </c>
      <c r="B10876" s="1" t="s">
        <v>20312</v>
      </c>
      <c r="C10876" s="1">
        <v>5025</v>
      </c>
      <c r="D10876" s="1" t="s">
        <v>20313</v>
      </c>
      <c r="E10876" s="2">
        <v>6.7836718504139997</v>
      </c>
      <c r="F10876" s="2">
        <v>6.8925321295817197</v>
      </c>
      <c r="G10876" s="3">
        <f>2^E10876</f>
        <v>110.17643297073985</v>
      </c>
      <c r="H10876" s="3">
        <f>2^F10876</f>
        <v>118.81161987468658</v>
      </c>
      <c r="I10876" s="4">
        <f>G10876/H10876</f>
        <v>0.92732035037436178</v>
      </c>
      <c r="J10876" s="4">
        <f>H10876/G10876</f>
        <v>1.0783759890487654</v>
      </c>
      <c r="K10876" s="2"/>
      <c r="L10876" s="2"/>
    </row>
    <row r="10877" spans="1:12" ht="12.75" customHeight="1">
      <c r="A10877" s="1" t="s">
        <v>25826</v>
      </c>
      <c r="B10877" s="1" t="s">
        <v>25827</v>
      </c>
      <c r="C10877" s="1">
        <v>2548</v>
      </c>
      <c r="D10877" s="1" t="s">
        <v>25828</v>
      </c>
      <c r="E10877" s="2">
        <v>8.0122135034017408</v>
      </c>
      <c r="F10877" s="2">
        <v>8.1210890712597497</v>
      </c>
      <c r="G10877" s="3">
        <f>2^E10877</f>
        <v>258.1764329706923</v>
      </c>
      <c r="H10877" s="3">
        <f>2^F10877</f>
        <v>278.41421668069677</v>
      </c>
      <c r="I10877" s="4">
        <f>G10877/H10877</f>
        <v>0.92731052332282859</v>
      </c>
      <c r="J10877" s="4">
        <f>H10877/G10877</f>
        <v>1.0783874169967396</v>
      </c>
      <c r="K10877" s="2"/>
      <c r="L10877" s="2"/>
    </row>
    <row r="10878" spans="1:12" ht="12.75" customHeight="1">
      <c r="A10878" s="1" t="s">
        <v>6126</v>
      </c>
      <c r="B10878" s="1" t="s">
        <v>6127</v>
      </c>
      <c r="C10878" s="1">
        <v>644656</v>
      </c>
      <c r="D10878" s="1" t="s">
        <v>6128</v>
      </c>
      <c r="E10878" s="2">
        <v>6.3696245428156999</v>
      </c>
      <c r="F10878" s="2">
        <v>6.4785905916598301</v>
      </c>
      <c r="G10878" s="3">
        <f>2^E10878</f>
        <v>82.689058773536971</v>
      </c>
      <c r="H10878" s="3">
        <f>2^F10878</f>
        <v>89.176433175601304</v>
      </c>
      <c r="I10878" s="4">
        <f>G10878/H10878</f>
        <v>0.92725236734586869</v>
      </c>
      <c r="J10878" s="4">
        <f>H10878/G10878</f>
        <v>1.0784550519535057</v>
      </c>
      <c r="K10878" s="2"/>
      <c r="L10878" s="2"/>
    </row>
    <row r="10879" spans="1:12" ht="12.75" customHeight="1">
      <c r="A10879" s="1" t="s">
        <v>34764</v>
      </c>
      <c r="B10879" s="1" t="s">
        <v>19466</v>
      </c>
      <c r="C10879" s="1">
        <v>130574</v>
      </c>
      <c r="D10879" s="1" t="s">
        <v>19467</v>
      </c>
      <c r="E10879" s="2">
        <v>5.3368287185948802</v>
      </c>
      <c r="F10879" s="2">
        <v>5.4457947674390104</v>
      </c>
      <c r="G10879" s="3">
        <f>2^E10879</f>
        <v>40.415273862650466</v>
      </c>
      <c r="H10879" s="3">
        <f>2^F10879</f>
        <v>43.586056273259892</v>
      </c>
      <c r="I10879" s="4">
        <f>G10879/H10879</f>
        <v>0.92725236734586824</v>
      </c>
      <c r="J10879" s="4">
        <f>H10879/G10879</f>
        <v>1.0784550519535063</v>
      </c>
      <c r="K10879" s="2"/>
      <c r="L10879" s="2"/>
    </row>
    <row r="10880" spans="1:12" ht="12.75" customHeight="1">
      <c r="A10880" s="1" t="s">
        <v>6416</v>
      </c>
      <c r="B10880" s="1" t="s">
        <v>6417</v>
      </c>
      <c r="C10880" s="1">
        <v>57547</v>
      </c>
      <c r="D10880" s="1" t="s">
        <v>6418</v>
      </c>
      <c r="E10880" s="2">
        <v>4.9149535027290696</v>
      </c>
      <c r="F10880" s="2">
        <v>5.0239195515732096</v>
      </c>
      <c r="G10880" s="3">
        <f>2^E10880</f>
        <v>30.168132831318569</v>
      </c>
      <c r="H10880" s="3">
        <f>2^F10880</f>
        <v>32.534975259940161</v>
      </c>
      <c r="I10880" s="4">
        <f>G10880/H10880</f>
        <v>0.92725236734586214</v>
      </c>
      <c r="J10880" s="4">
        <f>H10880/G10880</f>
        <v>1.0784550519535134</v>
      </c>
      <c r="K10880" s="2"/>
      <c r="L10880" s="2"/>
    </row>
    <row r="10881" spans="1:12" ht="12.75" customHeight="1">
      <c r="A10881" s="1" t="s">
        <v>10541</v>
      </c>
      <c r="B10881" s="1" t="s">
        <v>10542</v>
      </c>
      <c r="C10881" s="1">
        <v>11127</v>
      </c>
      <c r="D10881" s="1" t="s">
        <v>10543</v>
      </c>
      <c r="E10881" s="2">
        <v>8.21840872520578</v>
      </c>
      <c r="F10881" s="2">
        <v>8.3273801748969394</v>
      </c>
      <c r="G10881" s="3">
        <f>2^E10881</f>
        <v>297.84309963736013</v>
      </c>
      <c r="H10881" s="3">
        <f>2^F10881</f>
        <v>321.21159797307286</v>
      </c>
      <c r="I10881" s="4">
        <f>G10881/H10881</f>
        <v>0.92724889610719563</v>
      </c>
      <c r="J10881" s="4">
        <f>H10881/G10881</f>
        <v>1.0784590892458652</v>
      </c>
      <c r="K10881" s="2"/>
      <c r="L10881" s="2"/>
    </row>
    <row r="10882" spans="1:12" ht="12.75" customHeight="1">
      <c r="A10882" s="1" t="s">
        <v>6151</v>
      </c>
      <c r="B10882" s="1" t="s">
        <v>4244</v>
      </c>
      <c r="C10882" s="1">
        <v>11064</v>
      </c>
      <c r="D10882" s="1" t="s">
        <v>4245</v>
      </c>
      <c r="E10882" s="2">
        <v>4.4656668259822299</v>
      </c>
      <c r="F10882" s="2">
        <v>4.5749863868145404</v>
      </c>
      <c r="G10882" s="3">
        <f>2^E10882</f>
        <v>22.095287925509961</v>
      </c>
      <c r="H10882" s="3">
        <f>2^F10882</f>
        <v>23.83461450688305</v>
      </c>
      <c r="I10882" s="4">
        <f>G10882/H10882</f>
        <v>0.92702518512012022</v>
      </c>
      <c r="J10882" s="4">
        <f>H10882/G10882</f>
        <v>1.0787193444700469</v>
      </c>
      <c r="K10882" s="2"/>
      <c r="L10882" s="2"/>
    </row>
    <row r="10883" spans="1:12" ht="12.75" customHeight="1">
      <c r="A10883" s="1" t="s">
        <v>10704</v>
      </c>
      <c r="B10883" s="1" t="s">
        <v>10705</v>
      </c>
      <c r="C10883" s="1">
        <v>5365</v>
      </c>
      <c r="D10883" s="1" t="s">
        <v>10706</v>
      </c>
      <c r="E10883" s="2">
        <v>4.8120465737107203</v>
      </c>
      <c r="F10883" s="2">
        <v>4.9215180272738301</v>
      </c>
      <c r="G10883" s="3">
        <f>2^E10883</f>
        <v>28.091204361381724</v>
      </c>
      <c r="H10883" s="3">
        <f>2^F10883</f>
        <v>30.305716093686232</v>
      </c>
      <c r="I10883" s="4">
        <f>G10883/H10883</f>
        <v>0.92692758932147878</v>
      </c>
      <c r="J10883" s="4">
        <f>H10883/G10883</f>
        <v>1.0788329223558994</v>
      </c>
      <c r="K10883" s="2"/>
      <c r="L10883" s="2"/>
    </row>
    <row r="10884" spans="1:12" ht="12.75" customHeight="1">
      <c r="A10884" s="1" t="s">
        <v>31374</v>
      </c>
      <c r="B10884" s="1" t="s">
        <v>31375</v>
      </c>
      <c r="C10884" s="1">
        <v>10633</v>
      </c>
      <c r="D10884" s="1" t="s">
        <v>31376</v>
      </c>
      <c r="E10884" s="2">
        <v>4.6890087316804898</v>
      </c>
      <c r="F10884" s="2">
        <v>4.7984937046990899</v>
      </c>
      <c r="G10884" s="3">
        <f>2^E10884</f>
        <v>25.794806726235656</v>
      </c>
      <c r="H10884" s="3">
        <f>2^F10884</f>
        <v>27.82854750140066</v>
      </c>
      <c r="I10884" s="4">
        <f>G10884/H10884</f>
        <v>0.92691890314926995</v>
      </c>
      <c r="J10884" s="4">
        <f>H10884/G10884</f>
        <v>1.0788430321168681</v>
      </c>
      <c r="K10884" s="2"/>
      <c r="L10884" s="2"/>
    </row>
    <row r="10885" spans="1:12" ht="12.75" customHeight="1">
      <c r="A10885" s="1" t="s">
        <v>5540</v>
      </c>
      <c r="B10885" s="1" t="s">
        <v>5541</v>
      </c>
      <c r="C10885" s="1">
        <v>118460</v>
      </c>
      <c r="D10885" s="1" t="s">
        <v>5542</v>
      </c>
      <c r="E10885" s="2">
        <v>7.0520957145833103</v>
      </c>
      <c r="F10885" s="2">
        <v>7.1616502324161297</v>
      </c>
      <c r="G10885" s="3">
        <f>2^E10885</f>
        <v>132.70654496044867</v>
      </c>
      <c r="H10885" s="3">
        <f>2^F10885</f>
        <v>143.17643297069299</v>
      </c>
      <c r="I10885" s="4">
        <f>G10885/H10885</f>
        <v>0.92687422229336158</v>
      </c>
      <c r="J10885" s="4">
        <f>H10885/G10885</f>
        <v>1.0788950387741971</v>
      </c>
      <c r="K10885" s="2"/>
      <c r="L10885" s="2"/>
    </row>
    <row r="10886" spans="1:12" ht="12.75" customHeight="1">
      <c r="A10886" s="1" t="s">
        <v>13948</v>
      </c>
      <c r="B10886" s="1" t="s">
        <v>12316</v>
      </c>
      <c r="C10886" s="1">
        <v>150737</v>
      </c>
      <c r="D10886" s="1" t="s">
        <v>12317</v>
      </c>
      <c r="E10886" s="2">
        <v>5.2118371432881601</v>
      </c>
      <c r="F10886" s="2">
        <v>5.3214266506233399</v>
      </c>
      <c r="G10886" s="3">
        <f>2^E10886</f>
        <v>37.061185959379841</v>
      </c>
      <c r="H10886" s="3">
        <f>2^F10886</f>
        <v>39.986099428770615</v>
      </c>
      <c r="I10886" s="4">
        <f>G10886/H10886</f>
        <v>0.92685174320138231</v>
      </c>
      <c r="J10886" s="4">
        <f>H10886/G10886</f>
        <v>1.0789212053979214</v>
      </c>
      <c r="K10886" s="2"/>
      <c r="L10886" s="2"/>
    </row>
    <row r="10887" spans="1:12" ht="12.75" customHeight="1">
      <c r="A10887" s="1" t="s">
        <v>1343</v>
      </c>
      <c r="B10887" s="5">
        <v>39142</v>
      </c>
      <c r="C10887" s="1">
        <v>64844</v>
      </c>
      <c r="D10887" s="1" t="s">
        <v>1344</v>
      </c>
      <c r="E10887" s="2">
        <v>5.6501199201046504</v>
      </c>
      <c r="F10887" s="2">
        <v>5.7597964720463999</v>
      </c>
      <c r="G10887" s="3">
        <f>2^E10887</f>
        <v>50.217556289809316</v>
      </c>
      <c r="H10887" s="3">
        <f>2^F10887</f>
        <v>54.184055445728767</v>
      </c>
      <c r="I10887" s="4">
        <f>G10887/H10887</f>
        <v>0.9267958235445789</v>
      </c>
      <c r="J10887" s="4">
        <f>H10887/G10887</f>
        <v>1.0789863037744905</v>
      </c>
      <c r="K10887" s="2"/>
      <c r="L10887" s="2"/>
    </row>
    <row r="10888" spans="1:12" ht="12.75" customHeight="1">
      <c r="A10888" s="1" t="s">
        <v>22930</v>
      </c>
      <c r="B10888" s="1" t="s">
        <v>22928</v>
      </c>
      <c r="C10888" s="1">
        <v>9589</v>
      </c>
      <c r="D10888" s="1" t="s">
        <v>22929</v>
      </c>
      <c r="E10888" s="2">
        <v>10.519809634094599</v>
      </c>
      <c r="F10888" s="2">
        <v>10.6295173049262</v>
      </c>
      <c r="G10888" s="3">
        <f>2^E10888</f>
        <v>1468.1764329706548</v>
      </c>
      <c r="H10888" s="3">
        <f>2^F10888</f>
        <v>1584.1764329706377</v>
      </c>
      <c r="I10888" s="4">
        <f>G10888/H10888</f>
        <v>0.92677583280136266</v>
      </c>
      <c r="J10888" s="4">
        <f>H10888/G10888</f>
        <v>1.0790095777285247</v>
      </c>
      <c r="K10888" s="2"/>
      <c r="L10888" s="2"/>
    </row>
    <row r="10889" spans="1:12" ht="12.75" customHeight="1">
      <c r="A10889" s="1" t="s">
        <v>4047</v>
      </c>
      <c r="B10889" s="1" t="s">
        <v>4048</v>
      </c>
      <c r="C10889" s="1">
        <v>23285</v>
      </c>
      <c r="D10889" s="1" t="s">
        <v>4048</v>
      </c>
      <c r="E10889" s="2">
        <v>3.7310410715036699</v>
      </c>
      <c r="F10889" s="2">
        <v>3.8408292563196902</v>
      </c>
      <c r="G10889" s="3">
        <f>2^E10889</f>
        <v>13.278691389772305</v>
      </c>
      <c r="H10889" s="3">
        <f>2^F10889</f>
        <v>14.328634819996239</v>
      </c>
      <c r="I10889" s="4">
        <f>G10889/H10889</f>
        <v>0.92672411270062582</v>
      </c>
      <c r="J10889" s="4">
        <f>H10889/G10889</f>
        <v>1.0790697968199363</v>
      </c>
      <c r="K10889" s="2"/>
      <c r="L10889" s="2"/>
    </row>
    <row r="10890" spans="1:12" ht="12.75" customHeight="1">
      <c r="A10890" s="1" t="s">
        <v>20889</v>
      </c>
      <c r="B10890" s="1" t="s">
        <v>20890</v>
      </c>
      <c r="C10890" s="1">
        <v>118672</v>
      </c>
      <c r="D10890" s="1" t="s">
        <v>20891</v>
      </c>
      <c r="E10890" s="2">
        <v>7.1173116682182096</v>
      </c>
      <c r="F10890" s="2">
        <v>7.2273088382029398</v>
      </c>
      <c r="G10890" s="3">
        <f>2^E10890</f>
        <v>138.84309963735899</v>
      </c>
      <c r="H10890" s="3">
        <f>2^F10890</f>
        <v>149.84309963735981</v>
      </c>
      <c r="I10890" s="4">
        <f>G10890/H10890</f>
        <v>0.92658987950314509</v>
      </c>
      <c r="J10890" s="4">
        <f>H10890/G10890</f>
        <v>1.0792261194739348</v>
      </c>
      <c r="K10890" s="2"/>
      <c r="L10890" s="2"/>
    </row>
    <row r="10891" spans="1:12" ht="12.75" customHeight="1">
      <c r="A10891" s="1" t="s">
        <v>9146</v>
      </c>
      <c r="B10891" s="1" t="s">
        <v>9147</v>
      </c>
      <c r="C10891" s="1">
        <v>131870</v>
      </c>
      <c r="D10891" s="1" t="s">
        <v>9148</v>
      </c>
      <c r="E10891" s="2">
        <v>7.4471639677805204</v>
      </c>
      <c r="F10891" s="2">
        <v>7.5571801014016602</v>
      </c>
      <c r="G10891" s="3">
        <f>2^E10891</f>
        <v>174.50976630402604</v>
      </c>
      <c r="H10891" s="3">
        <f>2^F10891</f>
        <v>188.33797350797897</v>
      </c>
      <c r="I10891" s="4">
        <f>G10891/H10891</f>
        <v>0.92657769993810046</v>
      </c>
      <c r="J10891" s="4">
        <f>H10891/G10891</f>
        <v>1.0792403055532251</v>
      </c>
      <c r="K10891" s="2"/>
      <c r="L10891" s="2"/>
    </row>
    <row r="10892" spans="1:12" ht="12.75" customHeight="1">
      <c r="A10892" s="1" t="s">
        <v>15007</v>
      </c>
      <c r="B10892" s="1" t="s">
        <v>10924</v>
      </c>
      <c r="C10892" s="1">
        <v>128866</v>
      </c>
      <c r="D10892" s="1" t="s">
        <v>10925</v>
      </c>
      <c r="E10892" s="2">
        <v>10.701639877401201</v>
      </c>
      <c r="F10892" s="2">
        <v>10.8119273924826</v>
      </c>
      <c r="G10892" s="3">
        <f>2^E10892</f>
        <v>1665.3848359138979</v>
      </c>
      <c r="H10892" s="3">
        <f>2^F10892</f>
        <v>1797.6885657040059</v>
      </c>
      <c r="I10892" s="4">
        <f>G10892/H10892</f>
        <v>0.92640342030640022</v>
      </c>
      <c r="J10892" s="4">
        <f>H10892/G10892</f>
        <v>1.0794433376220247</v>
      </c>
      <c r="K10892" s="2"/>
      <c r="L10892" s="2"/>
    </row>
    <row r="10893" spans="1:12" ht="12.75" customHeight="1">
      <c r="A10893" s="1" t="s">
        <v>14349</v>
      </c>
      <c r="B10893" s="1" t="s">
        <v>8407</v>
      </c>
      <c r="C10893" s="1">
        <v>25820</v>
      </c>
      <c r="D10893" s="1" t="s">
        <v>8408</v>
      </c>
      <c r="E10893" s="2">
        <v>9.2830752390218692</v>
      </c>
      <c r="F10893" s="2">
        <v>9.3934806092706609</v>
      </c>
      <c r="G10893" s="3">
        <f>2^E10893</f>
        <v>622.99433699710289</v>
      </c>
      <c r="H10893" s="3">
        <f>2^F10893</f>
        <v>672.54202481883351</v>
      </c>
      <c r="I10893" s="4">
        <f>G10893/H10893</f>
        <v>0.92632774459696021</v>
      </c>
      <c r="J10893" s="4">
        <f>H10893/G10893</f>
        <v>1.0795315220047674</v>
      </c>
      <c r="K10893" s="2"/>
      <c r="L10893" s="2"/>
    </row>
    <row r="10894" spans="1:12" ht="12.75" customHeight="1">
      <c r="A10894" s="1" t="s">
        <v>30982</v>
      </c>
      <c r="B10894" s="1" t="s">
        <v>30983</v>
      </c>
      <c r="C10894" s="1">
        <v>143282</v>
      </c>
      <c r="D10894" s="1" t="s">
        <v>30984</v>
      </c>
      <c r="E10894" s="2">
        <v>10.2259252361854</v>
      </c>
      <c r="F10894" s="2">
        <v>10.336331483932399</v>
      </c>
      <c r="G10894" s="3">
        <f>2^E10894</f>
        <v>1197.5957041845095</v>
      </c>
      <c r="H10894" s="3">
        <f>2^F10894</f>
        <v>1292.8430996373879</v>
      </c>
      <c r="I10894" s="4">
        <f>G10894/H10894</f>
        <v>0.92632718117179647</v>
      </c>
      <c r="J10894" s="4">
        <f>H10894/G10894</f>
        <v>1.0795321786142646</v>
      </c>
      <c r="K10894" s="2"/>
      <c r="L10894" s="2"/>
    </row>
    <row r="10895" spans="1:12" ht="12.75" customHeight="1">
      <c r="A10895" s="1" t="s">
        <v>8847</v>
      </c>
      <c r="B10895" s="1" t="s">
        <v>8848</v>
      </c>
      <c r="C10895" s="1">
        <v>54454</v>
      </c>
      <c r="D10895" s="1" t="s">
        <v>8849</v>
      </c>
      <c r="E10895" s="2">
        <v>8.0237735415236493</v>
      </c>
      <c r="F10895" s="2">
        <v>8.1342323031936203</v>
      </c>
      <c r="G10895" s="3">
        <f>2^E10895</f>
        <v>260.25346141660157</v>
      </c>
      <c r="H10895" s="3">
        <f>2^F10895</f>
        <v>280.96221299901566</v>
      </c>
      <c r="I10895" s="4">
        <f>G10895/H10895</f>
        <v>0.92629346358940212</v>
      </c>
      <c r="J10895" s="4">
        <f>H10895/G10895</f>
        <v>1.0795714741686548</v>
      </c>
      <c r="K10895" s="2"/>
      <c r="L10895" s="2"/>
    </row>
    <row r="10896" spans="1:12" ht="12.75" customHeight="1">
      <c r="A10896" s="1" t="s">
        <v>9182</v>
      </c>
      <c r="B10896" s="1" t="s">
        <v>9183</v>
      </c>
      <c r="C10896" s="1">
        <v>255031</v>
      </c>
      <c r="D10896" s="1" t="s">
        <v>9184</v>
      </c>
      <c r="E10896" s="2">
        <v>6.0039857339767</v>
      </c>
      <c r="F10896" s="2">
        <v>6.1144616304789299</v>
      </c>
      <c r="G10896" s="3">
        <f>2^E10896</f>
        <v>64.177057282663526</v>
      </c>
      <c r="H10896" s="3">
        <f>2^F10896</f>
        <v>69.284543223359464</v>
      </c>
      <c r="I10896" s="4">
        <f>G10896/H10896</f>
        <v>0.92628246210369858</v>
      </c>
      <c r="J10896" s="4">
        <f>H10896/G10896</f>
        <v>1.0795842962727376</v>
      </c>
      <c r="K10896" s="2"/>
      <c r="L10896" s="2"/>
    </row>
    <row r="10897" spans="1:12" ht="12.75" customHeight="1">
      <c r="A10897" s="1" t="s">
        <v>14387</v>
      </c>
      <c r="B10897" s="1" t="s">
        <v>14388</v>
      </c>
      <c r="C10897" s="1">
        <v>114881</v>
      </c>
      <c r="D10897" s="1" t="s">
        <v>14389</v>
      </c>
      <c r="E10897" s="2">
        <v>6.82622158629355</v>
      </c>
      <c r="F10897" s="2">
        <v>6.9367529531802203</v>
      </c>
      <c r="G10897" s="3">
        <f>2^E10897</f>
        <v>113.4742848912325</v>
      </c>
      <c r="H10897" s="3">
        <f>2^F10897</f>
        <v>122.50976630402613</v>
      </c>
      <c r="I10897" s="4">
        <f>G10897/H10897</f>
        <v>0.926246848023767</v>
      </c>
      <c r="J10897" s="4">
        <f>H10897/G10897</f>
        <v>1.0796258061591164</v>
      </c>
      <c r="K10897" s="2"/>
      <c r="L10897" s="2"/>
    </row>
    <row r="10898" spans="1:12" ht="12.75" customHeight="1">
      <c r="A10898" s="1" t="s">
        <v>19830</v>
      </c>
      <c r="B10898" s="1" t="s">
        <v>19831</v>
      </c>
      <c r="C10898" s="1">
        <v>9107</v>
      </c>
      <c r="D10898" s="1" t="s">
        <v>19832</v>
      </c>
      <c r="E10898" s="2">
        <v>9.0755339346888704</v>
      </c>
      <c r="F10898" s="2">
        <v>9.1861384278339493</v>
      </c>
      <c r="G10898" s="3">
        <f>2^E10898</f>
        <v>539.52048747394599</v>
      </c>
      <c r="H10898" s="3">
        <f>2^F10898</f>
        <v>582.50976630402397</v>
      </c>
      <c r="I10898" s="4">
        <f>G10898/H10898</f>
        <v>0.92619990029894028</v>
      </c>
      <c r="J10898" s="4">
        <f>H10898/G10898</f>
        <v>1.0796805308197939</v>
      </c>
      <c r="K10898" s="2"/>
      <c r="L10898" s="2"/>
    </row>
    <row r="10899" spans="1:12" ht="12.75" customHeight="1">
      <c r="A10899" s="1" t="s">
        <v>12347</v>
      </c>
      <c r="B10899" s="1" t="s">
        <v>12348</v>
      </c>
      <c r="C10899" s="1">
        <v>51167</v>
      </c>
      <c r="D10899" s="1" t="s">
        <v>12349</v>
      </c>
      <c r="E10899" s="2">
        <v>7.9337482807885999</v>
      </c>
      <c r="F10899" s="2">
        <v>8.0444387869457294</v>
      </c>
      <c r="G10899" s="3">
        <f>2^E10899</f>
        <v>244.50976630402539</v>
      </c>
      <c r="H10899" s="3">
        <f>2^F10899</f>
        <v>264.00817388655219</v>
      </c>
      <c r="I10899" s="4">
        <f>G10899/H10899</f>
        <v>0.92614468220629598</v>
      </c>
      <c r="J10899" s="4">
        <f>H10899/G10899</f>
        <v>1.0797449029429864</v>
      </c>
      <c r="K10899" s="2"/>
      <c r="L10899" s="2"/>
    </row>
    <row r="10900" spans="1:12" ht="12.75" customHeight="1">
      <c r="A10900" s="1" t="s">
        <v>9943</v>
      </c>
      <c r="B10900" s="1" t="s">
        <v>9944</v>
      </c>
      <c r="C10900" s="1">
        <v>8514</v>
      </c>
      <c r="D10900" s="1" t="s">
        <v>9945</v>
      </c>
      <c r="E10900" s="2">
        <v>5.4196908157163604</v>
      </c>
      <c r="F10900" s="2">
        <v>5.5304121929477503</v>
      </c>
      <c r="G10900" s="3">
        <f>2^E10900</f>
        <v>42.804507326958188</v>
      </c>
      <c r="H10900" s="3">
        <f>2^F10900</f>
        <v>46.21893760066952</v>
      </c>
      <c r="I10900" s="4">
        <f>G10900/H10900</f>
        <v>0.9261248645909621</v>
      </c>
      <c r="J10900" s="4">
        <f>H10900/G10900</f>
        <v>1.079768007785501</v>
      </c>
      <c r="K10900" s="2"/>
      <c r="L10900" s="2"/>
    </row>
    <row r="10901" spans="1:12" ht="12.75" customHeight="1">
      <c r="A10901" s="1" t="s">
        <v>32762</v>
      </c>
      <c r="B10901" s="1" t="s">
        <v>5225</v>
      </c>
      <c r="C10901" s="1">
        <v>56895</v>
      </c>
      <c r="D10901" s="1" t="s">
        <v>5226</v>
      </c>
      <c r="E10901" s="2">
        <v>7.4636041999487102</v>
      </c>
      <c r="F10901" s="2">
        <v>7.5744302034528399</v>
      </c>
      <c r="G10901" s="3">
        <f>2^E10901</f>
        <v>176.5097663040261</v>
      </c>
      <c r="H10901" s="3">
        <f>2^F10901</f>
        <v>190.60342104364449</v>
      </c>
      <c r="I10901" s="4">
        <f>G10901/H10901</f>
        <v>0.92605770314903624</v>
      </c>
      <c r="J10901" s="4">
        <f>H10901/G10901</f>
        <v>1.0798463169190482</v>
      </c>
      <c r="K10901" s="2"/>
      <c r="L10901" s="2"/>
    </row>
    <row r="10902" spans="1:12" ht="12.75" customHeight="1">
      <c r="A10902" s="1" t="s">
        <v>26851</v>
      </c>
      <c r="B10902" s="1" t="s">
        <v>26852</v>
      </c>
      <c r="C10902" s="1">
        <v>28956</v>
      </c>
      <c r="D10902" s="1" t="s">
        <v>26853</v>
      </c>
      <c r="E10902" s="2">
        <v>9.55364804269459</v>
      </c>
      <c r="F10902" s="2">
        <v>9.6645845074696197</v>
      </c>
      <c r="G10902" s="3">
        <f>2^E10902</f>
        <v>751.50976630402795</v>
      </c>
      <c r="H10902" s="3">
        <f>2^F10902</f>
        <v>811.57719004626676</v>
      </c>
      <c r="I10902" s="4">
        <f>G10902/H10902</f>
        <v>0.92598680140478751</v>
      </c>
      <c r="J10902" s="4">
        <f>H10902/G10902</f>
        <v>1.0799289995094197</v>
      </c>
      <c r="K10902" s="2"/>
      <c r="L10902" s="2"/>
    </row>
    <row r="10903" spans="1:12" ht="12.75" customHeight="1">
      <c r="A10903" s="1" t="s">
        <v>12237</v>
      </c>
      <c r="B10903" s="1" t="s">
        <v>12238</v>
      </c>
      <c r="C10903" s="1">
        <v>58533</v>
      </c>
      <c r="D10903" s="1" t="s">
        <v>12239</v>
      </c>
      <c r="E10903" s="2">
        <v>9.6145255747653806</v>
      </c>
      <c r="F10903" s="2">
        <v>9.7254744033847</v>
      </c>
      <c r="G10903" s="3">
        <f>2^E10903</f>
        <v>783.89986938301422</v>
      </c>
      <c r="H10903" s="3">
        <f>2^F10903</f>
        <v>846.563456645462</v>
      </c>
      <c r="I10903" s="4">
        <f>G10903/H10903</f>
        <v>0.92597886576541533</v>
      </c>
      <c r="J10903" s="4">
        <f>H10903/G10903</f>
        <v>1.0799382545015201</v>
      </c>
      <c r="K10903" s="2"/>
      <c r="L10903" s="2"/>
    </row>
    <row r="10904" spans="1:12" ht="12.75" customHeight="1">
      <c r="A10904" s="1" t="s">
        <v>32398</v>
      </c>
      <c r="B10904" s="1" t="s">
        <v>32399</v>
      </c>
      <c r="C10904" s="1">
        <v>57649</v>
      </c>
      <c r="D10904" s="1" t="s">
        <v>32400</v>
      </c>
      <c r="E10904" s="2">
        <v>8.2103130384062801</v>
      </c>
      <c r="F10904" s="2">
        <v>8.3213334609471605</v>
      </c>
      <c r="G10904" s="3">
        <f>2^E10904</f>
        <v>296.17643297069361</v>
      </c>
      <c r="H10904" s="3">
        <f>2^F10904</f>
        <v>319.86813314905311</v>
      </c>
      <c r="I10904" s="4">
        <f>G10904/H10904</f>
        <v>0.92593291508873266</v>
      </c>
      <c r="J10904" s="4">
        <f>H10904/G10904</f>
        <v>1.0799918479020367</v>
      </c>
      <c r="K10904" s="2"/>
      <c r="L10904" s="2"/>
    </row>
    <row r="10905" spans="1:12" ht="12.75" customHeight="1">
      <c r="A10905" s="1" t="s">
        <v>19328</v>
      </c>
      <c r="B10905" s="1" t="s">
        <v>19329</v>
      </c>
      <c r="C10905" s="1">
        <v>652993</v>
      </c>
      <c r="D10905" s="1" t="s">
        <v>19330</v>
      </c>
      <c r="E10905" s="2">
        <v>3.3998285726575901</v>
      </c>
      <c r="F10905" s="2">
        <v>3.5108765662277999</v>
      </c>
      <c r="G10905" s="3">
        <f>2^E10905</f>
        <v>10.554809043036636</v>
      </c>
      <c r="H10905" s="3">
        <f>2^F10905</f>
        <v>11.39932557057795</v>
      </c>
      <c r="I10905" s="4">
        <f>G10905/H10905</f>
        <v>0.92591521995642967</v>
      </c>
      <c r="J10905" s="4">
        <f>H10905/G10905</f>
        <v>1.0800124875872075</v>
      </c>
      <c r="K10905" s="2"/>
      <c r="L10905" s="2"/>
    </row>
    <row r="10906" spans="1:12" ht="12.75" customHeight="1">
      <c r="A10906" s="1" t="s">
        <v>32941</v>
      </c>
      <c r="B10906" s="1" t="s">
        <v>21710</v>
      </c>
      <c r="C10906" s="1">
        <v>55117</v>
      </c>
      <c r="D10906" s="1" t="s">
        <v>21711</v>
      </c>
      <c r="E10906" s="2">
        <v>3.3998285726575901</v>
      </c>
      <c r="F10906" s="2">
        <v>3.5108765662277999</v>
      </c>
      <c r="G10906" s="3">
        <f>2^E10906</f>
        <v>10.554809043036636</v>
      </c>
      <c r="H10906" s="3">
        <f>2^F10906</f>
        <v>11.39932557057795</v>
      </c>
      <c r="I10906" s="4">
        <f>G10906/H10906</f>
        <v>0.92591521995642967</v>
      </c>
      <c r="J10906" s="4">
        <f>H10906/G10906</f>
        <v>1.0800124875872075</v>
      </c>
      <c r="K10906" s="2"/>
      <c r="L10906" s="2"/>
    </row>
    <row r="10907" spans="1:12" ht="12.75" customHeight="1">
      <c r="A10907" s="1" t="s">
        <v>2058</v>
      </c>
      <c r="B10907" s="1" t="s">
        <v>2059</v>
      </c>
      <c r="C10907" s="1">
        <v>286097</v>
      </c>
      <c r="D10907" s="1" t="s">
        <v>2060</v>
      </c>
      <c r="E10907" s="2">
        <v>6.1338983772056501</v>
      </c>
      <c r="F10907" s="2">
        <v>6.2449463707758603</v>
      </c>
      <c r="G10907" s="3">
        <f>2^E10907</f>
        <v>70.224297262714543</v>
      </c>
      <c r="H10907" s="3">
        <f>2^F10907</f>
        <v>75.843117975767868</v>
      </c>
      <c r="I10907" s="4">
        <f>G10907/H10907</f>
        <v>0.92591521995642956</v>
      </c>
      <c r="J10907" s="4">
        <f>H10907/G10907</f>
        <v>1.0800124875872077</v>
      </c>
      <c r="K10907" s="2"/>
      <c r="L10907" s="2"/>
    </row>
    <row r="10908" spans="1:12" ht="12.75" customHeight="1">
      <c r="A10908" s="1" t="s">
        <v>7237</v>
      </c>
      <c r="B10908" s="1" t="s">
        <v>7238</v>
      </c>
      <c r="C10908" s="1">
        <v>3718</v>
      </c>
      <c r="D10908" s="1" t="s">
        <v>7239</v>
      </c>
      <c r="E10908" s="2">
        <v>3.89429795561189</v>
      </c>
      <c r="F10908" s="2">
        <v>4.0053459491821002</v>
      </c>
      <c r="G10908" s="3">
        <f>2^E10908</f>
        <v>14.869641454729155</v>
      </c>
      <c r="H10908" s="3">
        <f>2^F10908</f>
        <v>16.059398457051902</v>
      </c>
      <c r="I10908" s="4">
        <f>G10908/H10908</f>
        <v>0.92591521995642945</v>
      </c>
      <c r="J10908" s="4">
        <f>H10908/G10908</f>
        <v>1.0800124875872077</v>
      </c>
      <c r="K10908" s="2"/>
      <c r="L10908" s="2"/>
    </row>
    <row r="10909" spans="1:12" ht="12.75" customHeight="1">
      <c r="A10909" s="1" t="s">
        <v>1294</v>
      </c>
      <c r="B10909" s="1" t="s">
        <v>1295</v>
      </c>
      <c r="C10909" s="1">
        <v>54882</v>
      </c>
      <c r="D10909" s="1" t="s">
        <v>1296</v>
      </c>
      <c r="E10909" s="2">
        <v>4.9466262583420999</v>
      </c>
      <c r="F10909" s="2">
        <v>5.0576742519123101</v>
      </c>
      <c r="G10909" s="3">
        <f>2^E10909</f>
        <v>30.837764044083155</v>
      </c>
      <c r="H10909" s="3">
        <f>2^F10909</f>
        <v>33.305170256877609</v>
      </c>
      <c r="I10909" s="4">
        <f>G10909/H10909</f>
        <v>0.92591521995642923</v>
      </c>
      <c r="J10909" s="4">
        <f>H10909/G10909</f>
        <v>1.0800124875872081</v>
      </c>
      <c r="K10909" s="2"/>
      <c r="L10909" s="2"/>
    </row>
    <row r="10910" spans="1:12" ht="12.75" customHeight="1">
      <c r="A10910" s="1" t="s">
        <v>26369</v>
      </c>
      <c r="B10910" s="1" t="s">
        <v>26370</v>
      </c>
      <c r="C10910" s="1">
        <v>4711</v>
      </c>
      <c r="D10910" s="1" t="s">
        <v>26371</v>
      </c>
      <c r="E10910" s="2">
        <v>11.2900300681661</v>
      </c>
      <c r="F10910" s="2">
        <v>11.401151391905</v>
      </c>
      <c r="G10910" s="3">
        <f>2^E10910</f>
        <v>2504.0194761034827</v>
      </c>
      <c r="H10910" s="3">
        <f>2^F10910</f>
        <v>2704.5097663040178</v>
      </c>
      <c r="I10910" s="4">
        <f>G10910/H10910</f>
        <v>0.92586815817843204</v>
      </c>
      <c r="J10910" s="4">
        <f>H10910/G10910</f>
        <v>1.0800673845047399</v>
      </c>
      <c r="K10910" s="2"/>
      <c r="L10910" s="2"/>
    </row>
    <row r="10911" spans="1:12" ht="12.75" customHeight="1">
      <c r="A10911" s="1" t="s">
        <v>11514</v>
      </c>
      <c r="B10911" s="1" t="s">
        <v>10296</v>
      </c>
      <c r="C10911" s="1">
        <v>114882</v>
      </c>
      <c r="D10911" s="1" t="s">
        <v>10297</v>
      </c>
      <c r="E10911" s="2">
        <v>11.0803799234375</v>
      </c>
      <c r="F10911" s="2">
        <v>11.191658470512801</v>
      </c>
      <c r="G10911" s="3">
        <f>2^E10911</f>
        <v>2165.3430996373322</v>
      </c>
      <c r="H10911" s="3">
        <f>2^F10911</f>
        <v>2338.9713428448522</v>
      </c>
      <c r="I10911" s="4">
        <f>G10911/H10911</f>
        <v>0.92576726357137029</v>
      </c>
      <c r="J10911" s="4">
        <f>H10911/G10911</f>
        <v>1.0801850954874543</v>
      </c>
      <c r="K10911" s="2"/>
      <c r="L10911" s="2"/>
    </row>
    <row r="10912" spans="1:12" ht="12.75" customHeight="1">
      <c r="A10912" s="1" t="s">
        <v>29687</v>
      </c>
      <c r="B10912" s="1" t="s">
        <v>29688</v>
      </c>
      <c r="C10912" s="1">
        <v>11270</v>
      </c>
      <c r="D10912" s="1" t="s">
        <v>29689</v>
      </c>
      <c r="E10912" s="2">
        <v>8.4037759138431696</v>
      </c>
      <c r="F10912" s="2">
        <v>8.5150812374427503</v>
      </c>
      <c r="G10912" s="3">
        <f>2^E10912</f>
        <v>338.67927927749867</v>
      </c>
      <c r="H10912" s="3">
        <f>2^F10912</f>
        <v>365.84309963735825</v>
      </c>
      <c r="I10912" s="4">
        <f>G10912/H10912</f>
        <v>0.92575008142346893</v>
      </c>
      <c r="J10912" s="4">
        <f>H10912/G10912</f>
        <v>1.0802051439869835</v>
      </c>
      <c r="K10912" s="2"/>
      <c r="L10912" s="2"/>
    </row>
    <row r="10913" spans="1:12" ht="12.75" customHeight="1">
      <c r="A10913" s="1" t="s">
        <v>22913</v>
      </c>
      <c r="B10913" s="1" t="s">
        <v>22914</v>
      </c>
      <c r="C10913" s="1">
        <v>55062</v>
      </c>
      <c r="D10913" s="1" t="s">
        <v>22915</v>
      </c>
      <c r="E10913" s="2">
        <v>8.0709908375590391</v>
      </c>
      <c r="F10913" s="2">
        <v>8.1824428544769905</v>
      </c>
      <c r="G10913" s="3">
        <f>2^E10913</f>
        <v>268.91209542209248</v>
      </c>
      <c r="H10913" s="3">
        <f>2^F10913</f>
        <v>290.50976630402653</v>
      </c>
      <c r="I10913" s="4">
        <f>G10913/H10913</f>
        <v>0.92565595588503735</v>
      </c>
      <c r="J10913" s="4">
        <f>H10913/G10913</f>
        <v>1.0803149848950964</v>
      </c>
      <c r="K10913" s="2"/>
      <c r="L10913" s="2"/>
    </row>
    <row r="10914" spans="1:12" ht="12.75" customHeight="1">
      <c r="A10914" s="1" t="s">
        <v>16892</v>
      </c>
      <c r="B10914" s="1" t="s">
        <v>16893</v>
      </c>
      <c r="C10914" s="1">
        <v>57585</v>
      </c>
      <c r="D10914" s="1" t="s">
        <v>16894</v>
      </c>
      <c r="E10914" s="2">
        <v>7.6684910009569798</v>
      </c>
      <c r="F10914" s="2">
        <v>7.7803304402002302</v>
      </c>
      <c r="G10914" s="3">
        <f>2^E10914</f>
        <v>203.44443409407666</v>
      </c>
      <c r="H10914" s="3">
        <f>2^F10914</f>
        <v>219.84309963736004</v>
      </c>
      <c r="I10914" s="4">
        <f>G10914/H10914</f>
        <v>0.92540741296709494</v>
      </c>
      <c r="J10914" s="4">
        <f>H10914/G10914</f>
        <v>1.0806051323856829</v>
      </c>
      <c r="K10914" s="2"/>
      <c r="L10914" s="2"/>
    </row>
    <row r="10915" spans="1:12" ht="12.75" customHeight="1">
      <c r="A10915" s="1" t="s">
        <v>22701</v>
      </c>
      <c r="B10915" s="1" t="s">
        <v>14852</v>
      </c>
      <c r="C10915" s="1">
        <v>7326</v>
      </c>
      <c r="D10915" s="1" t="s">
        <v>14853</v>
      </c>
      <c r="E10915" s="2">
        <v>10.1867120140714</v>
      </c>
      <c r="F10915" s="2">
        <v>10.298646593509799</v>
      </c>
      <c r="G10915" s="3">
        <f>2^E10915</f>
        <v>1165.4828127941498</v>
      </c>
      <c r="H10915" s="3">
        <f>2^F10915</f>
        <v>1259.5097663040649</v>
      </c>
      <c r="I10915" s="4">
        <f>G10915/H10915</f>
        <v>0.92534638791580792</v>
      </c>
      <c r="J10915" s="4">
        <f>H10915/G10915</f>
        <v>1.080676396492277</v>
      </c>
      <c r="K10915" s="2"/>
      <c r="L10915" s="2"/>
    </row>
    <row r="10916" spans="1:12" ht="12.75" customHeight="1">
      <c r="A10916" s="1" t="s">
        <v>27284</v>
      </c>
      <c r="B10916" s="1" t="s">
        <v>27285</v>
      </c>
      <c r="C10916" s="1">
        <v>9710</v>
      </c>
      <c r="D10916" s="1" t="s">
        <v>27285</v>
      </c>
      <c r="E10916" s="2">
        <v>7.45159343709481</v>
      </c>
      <c r="F10916" s="2">
        <v>7.5635885630501702</v>
      </c>
      <c r="G10916" s="3">
        <f>2^E10916</f>
        <v>175.04638248919193</v>
      </c>
      <c r="H10916" s="3">
        <f>2^F10916</f>
        <v>189.17643297069321</v>
      </c>
      <c r="I10916" s="4">
        <f>G10916/H10916</f>
        <v>0.92530755411964938</v>
      </c>
      <c r="J10916" s="4">
        <f>H10916/G10916</f>
        <v>1.0807217508900746</v>
      </c>
      <c r="K10916" s="2"/>
      <c r="L10916" s="2"/>
    </row>
    <row r="10917" spans="1:12" ht="12.75" customHeight="1">
      <c r="A10917" s="1" t="s">
        <v>13423</v>
      </c>
      <c r="B10917" s="1" t="s">
        <v>13424</v>
      </c>
      <c r="C10917" s="1">
        <v>23080</v>
      </c>
      <c r="D10917" s="1" t="s">
        <v>13425</v>
      </c>
      <c r="E10917" s="2">
        <v>6.2645843030297899</v>
      </c>
      <c r="F10917" s="2">
        <v>6.3768400277898998</v>
      </c>
      <c r="G10917" s="3">
        <f>2^E10917</f>
        <v>76.882551102404648</v>
      </c>
      <c r="H10917" s="3">
        <f>2^F10917</f>
        <v>83.103655174299305</v>
      </c>
      <c r="I10917" s="4">
        <f>G10917/H10917</f>
        <v>0.9251404278326063</v>
      </c>
      <c r="J10917" s="4">
        <f>H10917/G10917</f>
        <v>1.0809169828874223</v>
      </c>
      <c r="K10917" s="2"/>
      <c r="L10917" s="2"/>
    </row>
    <row r="10918" spans="1:12" ht="12.75" customHeight="1">
      <c r="A10918" s="1" t="s">
        <v>8991</v>
      </c>
      <c r="B10918" s="1" t="s">
        <v>8992</v>
      </c>
      <c r="C10918" s="1">
        <v>7248</v>
      </c>
      <c r="D10918" s="1" t="s">
        <v>8993</v>
      </c>
      <c r="E10918" s="2">
        <v>8.6036807608084995</v>
      </c>
      <c r="F10918" s="2">
        <v>8.7159954971154701</v>
      </c>
      <c r="G10918" s="3">
        <f>2^E10918</f>
        <v>389.01467264632328</v>
      </c>
      <c r="H10918" s="3">
        <f>2^F10918</f>
        <v>420.50976630402545</v>
      </c>
      <c r="I10918" s="4">
        <f>G10918/H10918</f>
        <v>0.92510258695173453</v>
      </c>
      <c r="J10918" s="4">
        <f>H10918/G10918</f>
        <v>1.0809611972819757</v>
      </c>
      <c r="K10918" s="2"/>
      <c r="L10918" s="2"/>
    </row>
    <row r="10919" spans="1:12" ht="12.75" customHeight="1">
      <c r="A10919" s="1" t="s">
        <v>25807</v>
      </c>
      <c r="B10919" s="1" t="s">
        <v>17599</v>
      </c>
      <c r="C10919" s="1">
        <v>116228</v>
      </c>
      <c r="D10919" s="1" t="s">
        <v>17600</v>
      </c>
      <c r="E10919" s="2">
        <v>10.096069112397499</v>
      </c>
      <c r="F10919" s="2">
        <v>10.208521083438701</v>
      </c>
      <c r="G10919" s="3">
        <f>2^E10919</f>
        <v>1094.5097663040206</v>
      </c>
      <c r="H10919" s="3">
        <f>2^F10919</f>
        <v>1183.2351359718959</v>
      </c>
      <c r="I10919" s="4">
        <f>G10919/H10919</f>
        <v>0.92501459179962786</v>
      </c>
      <c r="J10919" s="4">
        <f>H10919/G10919</f>
        <v>1.0810640273841379</v>
      </c>
      <c r="K10919" s="2"/>
      <c r="L10919" s="2"/>
    </row>
    <row r="10920" spans="1:12" ht="12.75" customHeight="1">
      <c r="A10920" s="1" t="s">
        <v>16110</v>
      </c>
      <c r="B10920" s="1" t="s">
        <v>16111</v>
      </c>
      <c r="C10920" s="1">
        <v>130355</v>
      </c>
      <c r="D10920" s="1" t="s">
        <v>16112</v>
      </c>
      <c r="E10920" s="2">
        <v>8.0880093478488106</v>
      </c>
      <c r="F10920" s="2">
        <v>8.2005378639739295</v>
      </c>
      <c r="G10920" s="3">
        <f>2^E10920</f>
        <v>272.10305570415329</v>
      </c>
      <c r="H10920" s="3">
        <f>2^F10920</f>
        <v>294.17643297069145</v>
      </c>
      <c r="I10920" s="4">
        <f>G10920/H10920</f>
        <v>0.92496551459396714</v>
      </c>
      <c r="J10920" s="4">
        <f>H10920/G10920</f>
        <v>1.0811213869297287</v>
      </c>
      <c r="K10920" s="2"/>
      <c r="L10920" s="2"/>
    </row>
    <row r="10921" spans="1:12" ht="12.75" customHeight="1">
      <c r="A10921" s="1" t="s">
        <v>6042</v>
      </c>
      <c r="B10921" s="1" t="s">
        <v>6043</v>
      </c>
      <c r="C10921" s="1">
        <v>222223</v>
      </c>
      <c r="D10921" s="1" t="s">
        <v>6044</v>
      </c>
      <c r="E10921" s="2">
        <v>3.0728085996624799</v>
      </c>
      <c r="F10921" s="2">
        <v>3.1853899053239898</v>
      </c>
      <c r="G10921" s="3">
        <f>2^E10921</f>
        <v>8.4140978729582727</v>
      </c>
      <c r="H10921" s="3">
        <f>2^F10921</f>
        <v>9.0969940234504438</v>
      </c>
      <c r="I10921" s="4">
        <f>G10921/H10921</f>
        <v>0.92493166987558906</v>
      </c>
      <c r="J10921" s="4">
        <f>H10921/G10921</f>
        <v>1.0811609468778469</v>
      </c>
      <c r="K10921" s="2"/>
      <c r="L10921" s="2"/>
    </row>
    <row r="10922" spans="1:12" ht="12.75" customHeight="1">
      <c r="A10922" s="1" t="s">
        <v>34862</v>
      </c>
      <c r="B10922" s="1" t="s">
        <v>34863</v>
      </c>
      <c r="C10922" s="1">
        <v>153745</v>
      </c>
      <c r="D10922" s="1" t="s">
        <v>34864</v>
      </c>
      <c r="E10922" s="2">
        <v>3.5018410455718398</v>
      </c>
      <c r="F10922" s="2">
        <v>3.6144223512333502</v>
      </c>
      <c r="G10922" s="3">
        <f>2^E10922</f>
        <v>11.328155314241361</v>
      </c>
      <c r="H10922" s="3">
        <f>2^F10922</f>
        <v>12.247559125924507</v>
      </c>
      <c r="I10922" s="4">
        <f>G10922/H10922</f>
        <v>0.92493166987558872</v>
      </c>
      <c r="J10922" s="4">
        <f>H10922/G10922</f>
        <v>1.0811609468778474</v>
      </c>
      <c r="K10922" s="2"/>
      <c r="L10922" s="2"/>
    </row>
    <row r="10923" spans="1:12" ht="12.75" customHeight="1">
      <c r="A10923" s="1" t="s">
        <v>5449</v>
      </c>
      <c r="B10923" s="1" t="s">
        <v>486</v>
      </c>
      <c r="C10923" s="1">
        <v>5286</v>
      </c>
      <c r="D10923" s="1" t="s">
        <v>487</v>
      </c>
      <c r="E10923" s="2">
        <v>10.4104851037806</v>
      </c>
      <c r="F10923" s="2">
        <v>10.5231212240273</v>
      </c>
      <c r="G10923" s="3">
        <f>2^E10923</f>
        <v>1361.0318413694604</v>
      </c>
      <c r="H10923" s="3">
        <f>2^F10923</f>
        <v>1471.5503842154642</v>
      </c>
      <c r="I10923" s="4">
        <f>G10923/H10923</f>
        <v>0.92489652815732493</v>
      </c>
      <c r="J10923" s="4">
        <f>H10923/G10923</f>
        <v>1.081202025909108</v>
      </c>
      <c r="K10923" s="2"/>
      <c r="L10923" s="2"/>
    </row>
    <row r="10924" spans="1:12" ht="12.75" customHeight="1">
      <c r="A10924" s="1" t="s">
        <v>7172</v>
      </c>
      <c r="B10924" s="1" t="s">
        <v>1568</v>
      </c>
      <c r="C10924" s="1">
        <v>55785</v>
      </c>
      <c r="D10924" s="1" t="s">
        <v>1569</v>
      </c>
      <c r="E10924" s="2">
        <v>3.89429795561189</v>
      </c>
      <c r="F10924" s="2">
        <v>4.0070942321970699</v>
      </c>
      <c r="G10924" s="3">
        <f>2^E10924</f>
        <v>14.869641454729155</v>
      </c>
      <c r="H10924" s="3">
        <f>2^F10924</f>
        <v>16.078871312610591</v>
      </c>
      <c r="I10924" s="4">
        <f>G10924/H10924</f>
        <v>0.92479385932188896</v>
      </c>
      <c r="J10924" s="4">
        <f>H10924/G10924</f>
        <v>1.0813220588783499</v>
      </c>
      <c r="K10924" s="2"/>
      <c r="L10924" s="2"/>
    </row>
    <row r="10925" spans="1:12" ht="12.75" customHeight="1">
      <c r="A10925" s="1" t="s">
        <v>4687</v>
      </c>
      <c r="B10925" s="1" t="s">
        <v>2898</v>
      </c>
      <c r="C10925" s="1">
        <v>83857</v>
      </c>
      <c r="D10925" s="1" t="s">
        <v>2899</v>
      </c>
      <c r="E10925" s="2">
        <v>6.6025345718602502</v>
      </c>
      <c r="F10925" s="2">
        <v>6.71557799768373</v>
      </c>
      <c r="G10925" s="3">
        <f>2^E10925</f>
        <v>97.176432981899893</v>
      </c>
      <c r="H10925" s="3">
        <f>2^F10925</f>
        <v>105.09702329926625</v>
      </c>
      <c r="I10925" s="4">
        <f>G10925/H10925</f>
        <v>0.92463544571750345</v>
      </c>
      <c r="J10925" s="4">
        <f>H10925/G10925</f>
        <v>1.0815073168907285</v>
      </c>
      <c r="K10925" s="2"/>
      <c r="L10925" s="2"/>
    </row>
    <row r="10926" spans="1:12" ht="12.75" customHeight="1">
      <c r="A10926" s="1" t="s">
        <v>28349</v>
      </c>
      <c r="B10926" s="1" t="s">
        <v>28092</v>
      </c>
      <c r="C10926" s="1">
        <v>10945</v>
      </c>
      <c r="D10926" s="1" t="s">
        <v>28093</v>
      </c>
      <c r="E10926" s="2">
        <v>11.3315633941424</v>
      </c>
      <c r="F10926" s="2">
        <v>11.444941660896401</v>
      </c>
      <c r="G10926" s="3">
        <f>2^E10926</f>
        <v>2577.1546435388318</v>
      </c>
      <c r="H10926" s="3">
        <f>2^F10926</f>
        <v>2787.8585740429926</v>
      </c>
      <c r="I10926" s="4">
        <f>G10926/H10926</f>
        <v>0.92442086823701575</v>
      </c>
      <c r="J10926" s="4">
        <f>H10926/G10926</f>
        <v>1.0817583574320677</v>
      </c>
      <c r="K10926" s="2"/>
      <c r="L10926" s="2"/>
    </row>
    <row r="10927" spans="1:12" ht="12.75" customHeight="1">
      <c r="A10927" s="1" t="s">
        <v>11218</v>
      </c>
      <c r="B10927" s="1" t="s">
        <v>11219</v>
      </c>
      <c r="C10927" s="1">
        <v>79960</v>
      </c>
      <c r="D10927" s="1" t="s">
        <v>11220</v>
      </c>
      <c r="E10927" s="2">
        <v>6.9716558188924997</v>
      </c>
      <c r="F10927" s="2">
        <v>7.0850703677454403</v>
      </c>
      <c r="G10927" s="3">
        <f>2^E10927</f>
        <v>125.50976630402626</v>
      </c>
      <c r="H10927" s="3">
        <f>2^F10927</f>
        <v>135.77465317008355</v>
      </c>
      <c r="I10927" s="4">
        <f>G10927/H10927</f>
        <v>0.92439762042184281</v>
      </c>
      <c r="J10927" s="4">
        <f>H10927/G10927</f>
        <v>1.0817855627361486</v>
      </c>
      <c r="K10927" s="2"/>
      <c r="L10927" s="2"/>
    </row>
    <row r="10928" spans="1:12" ht="12.75" customHeight="1">
      <c r="A10928" s="1" t="s">
        <v>22908</v>
      </c>
      <c r="B10928" s="1" t="s">
        <v>22909</v>
      </c>
      <c r="C10928" s="1">
        <v>7465</v>
      </c>
      <c r="D10928" s="1" t="s">
        <v>22910</v>
      </c>
      <c r="E10928" s="2">
        <v>12.074602353237999</v>
      </c>
      <c r="F10928" s="2">
        <v>12.188231249032899</v>
      </c>
      <c r="G10928" s="3">
        <f>2^E10928</f>
        <v>4313.3777528838746</v>
      </c>
      <c r="H10928" s="3">
        <f>2^F10928</f>
        <v>4666.8430996374</v>
      </c>
      <c r="I10928" s="4">
        <f>G10928/H10928</f>
        <v>0.92426028919185466</v>
      </c>
      <c r="J10928" s="4">
        <f>H10928/G10928</f>
        <v>1.0819462998614491</v>
      </c>
      <c r="K10928" s="2"/>
      <c r="L10928" s="2"/>
    </row>
    <row r="10929" spans="1:12" ht="12.75" customHeight="1">
      <c r="A10929" s="1" t="s">
        <v>18895</v>
      </c>
      <c r="B10929" s="1" t="s">
        <v>9457</v>
      </c>
      <c r="C10929" s="1">
        <v>3996</v>
      </c>
      <c r="D10929" s="1" t="s">
        <v>9458</v>
      </c>
      <c r="E10929" s="2">
        <v>6.5327648263073002</v>
      </c>
      <c r="F10929" s="2">
        <v>6.6463993367217098</v>
      </c>
      <c r="G10929" s="3">
        <f>2^E10929</f>
        <v>92.588738576888844</v>
      </c>
      <c r="H10929" s="3">
        <f>2^F10929</f>
        <v>100.17643297374789</v>
      </c>
      <c r="I10929" s="4">
        <f>G10929/H10929</f>
        <v>0.92425669220177298</v>
      </c>
      <c r="J10929" s="4">
        <f>H10929/G10929</f>
        <v>1.0819505105424669</v>
      </c>
      <c r="K10929" s="2"/>
      <c r="L10929" s="2"/>
    </row>
    <row r="10930" spans="1:12" ht="12.75" customHeight="1">
      <c r="A10930" s="1" t="s">
        <v>31145</v>
      </c>
      <c r="B10930" s="1" t="s">
        <v>31146</v>
      </c>
      <c r="C10930" s="1">
        <v>64207</v>
      </c>
      <c r="D10930" s="1" t="s">
        <v>31147</v>
      </c>
      <c r="E10930" s="2">
        <v>12.230668333132099</v>
      </c>
      <c r="F10930" s="2">
        <v>12.3443448568877</v>
      </c>
      <c r="G10930" s="3">
        <f>2^E10930</f>
        <v>4806.1579045789949</v>
      </c>
      <c r="H10930" s="3">
        <f>2^F10930</f>
        <v>5200.1764329706957</v>
      </c>
      <c r="I10930" s="4">
        <f>G10930/H10930</f>
        <v>0.92422977691804764</v>
      </c>
      <c r="J10930" s="4">
        <f>H10930/G10930</f>
        <v>1.0819820189462159</v>
      </c>
      <c r="K10930" s="2"/>
      <c r="L10930" s="2"/>
    </row>
    <row r="10931" spans="1:12" ht="12.75" customHeight="1">
      <c r="A10931" s="1" t="s">
        <v>7892</v>
      </c>
      <c r="B10931" s="1" t="s">
        <v>7893</v>
      </c>
      <c r="C10931" s="1">
        <v>51230</v>
      </c>
      <c r="D10931" s="1" t="s">
        <v>7894</v>
      </c>
      <c r="E10931" s="2">
        <v>6.4073875044413997</v>
      </c>
      <c r="F10931" s="2">
        <v>6.5210994290434998</v>
      </c>
      <c r="G10931" s="3">
        <f>2^E10931</f>
        <v>84.882044711921708</v>
      </c>
      <c r="H10931" s="3">
        <f>2^F10931</f>
        <v>91.843099727738448</v>
      </c>
      <c r="I10931" s="4">
        <f>G10931/H10931</f>
        <v>0.92420709844885207</v>
      </c>
      <c r="J10931" s="4">
        <f>H10931/G10931</f>
        <v>1.0820085689434276</v>
      </c>
      <c r="K10931" s="2"/>
      <c r="L10931" s="2"/>
    </row>
    <row r="10932" spans="1:12" ht="12.75" customHeight="1">
      <c r="A10932" s="1" t="s">
        <v>14505</v>
      </c>
      <c r="B10932" s="1" t="s">
        <v>14506</v>
      </c>
      <c r="C10932" s="1">
        <v>23204</v>
      </c>
      <c r="D10932" s="1" t="s">
        <v>14507</v>
      </c>
      <c r="E10932" s="2">
        <v>12.188309747598799</v>
      </c>
      <c r="F10932" s="2">
        <v>12.3020228481916</v>
      </c>
      <c r="G10932" s="3">
        <f>2^E10932</f>
        <v>4667.0970344239522</v>
      </c>
      <c r="H10932" s="3">
        <f>2^F10932</f>
        <v>5049.8430996375291</v>
      </c>
      <c r="I10932" s="4">
        <f>G10932/H10932</f>
        <v>0.92420634509593969</v>
      </c>
      <c r="J10932" s="4">
        <f>H10932/G10932</f>
        <v>1.0820094509264511</v>
      </c>
      <c r="K10932" s="2"/>
      <c r="L10932" s="2"/>
    </row>
    <row r="10933" spans="1:12" ht="12.75" customHeight="1">
      <c r="A10933" s="1" t="s">
        <v>14209</v>
      </c>
      <c r="B10933" s="1" t="s">
        <v>12694</v>
      </c>
      <c r="C10933" s="1">
        <v>10944</v>
      </c>
      <c r="D10933" s="1" t="s">
        <v>12695</v>
      </c>
      <c r="E10933" s="2">
        <v>11.8054119468009</v>
      </c>
      <c r="F10933" s="2">
        <v>11.9191518064966</v>
      </c>
      <c r="G10933" s="3">
        <f>2^E10933</f>
        <v>3579.1764329707462</v>
      </c>
      <c r="H10933" s="3">
        <f>2^F10933</f>
        <v>3872.7745585512434</v>
      </c>
      <c r="I10933" s="4">
        <f>G10933/H10933</f>
        <v>0.92418920307865049</v>
      </c>
      <c r="J10933" s="4">
        <f>H10933/G10933</f>
        <v>1.0820295202203285</v>
      </c>
      <c r="K10933" s="2"/>
      <c r="L10933" s="2"/>
    </row>
    <row r="10934" spans="1:12" ht="12.75" customHeight="1">
      <c r="A10934" s="1" t="s">
        <v>16765</v>
      </c>
      <c r="B10934" s="1" t="s">
        <v>13769</v>
      </c>
      <c r="C10934" s="1">
        <v>10330</v>
      </c>
      <c r="D10934" s="1" t="s">
        <v>13770</v>
      </c>
      <c r="E10934" s="2">
        <v>11.6061809800355</v>
      </c>
      <c r="F10934" s="2">
        <v>11.720034623104301</v>
      </c>
      <c r="G10934" s="3">
        <f>2^E10934</f>
        <v>3117.5154186503032</v>
      </c>
      <c r="H10934" s="3">
        <f>2^F10934</f>
        <v>3373.5097663040788</v>
      </c>
      <c r="I10934" s="4">
        <f>G10934/H10934</f>
        <v>0.92411631642192171</v>
      </c>
      <c r="J10934" s="4">
        <f>H10934/G10934</f>
        <v>1.0821148617653367</v>
      </c>
      <c r="K10934" s="2"/>
      <c r="L10934" s="2"/>
    </row>
    <row r="10935" spans="1:12" ht="12.75" customHeight="1">
      <c r="A10935" s="1" t="s">
        <v>24126</v>
      </c>
      <c r="B10935" s="1" t="s">
        <v>24127</v>
      </c>
      <c r="C10935" s="1">
        <v>9925</v>
      </c>
      <c r="D10935" s="1" t="s">
        <v>24128</v>
      </c>
      <c r="E10935" s="2">
        <v>8.6112059996326096</v>
      </c>
      <c r="F10935" s="2">
        <v>8.7251154746391499</v>
      </c>
      <c r="G10935" s="3">
        <f>2^E10935</f>
        <v>391.04911263762358</v>
      </c>
      <c r="H10935" s="3">
        <f>2^F10935</f>
        <v>423.17643297069355</v>
      </c>
      <c r="I10935" s="4">
        <f>G10935/H10935</f>
        <v>0.92408055404329448</v>
      </c>
      <c r="J10935" s="4">
        <f>H10935/G10935</f>
        <v>1.0821567401505439</v>
      </c>
      <c r="K10935" s="2"/>
      <c r="L10935" s="2"/>
    </row>
    <row r="10936" spans="1:12" ht="12.75" customHeight="1">
      <c r="A10936" s="1" t="s">
        <v>11062</v>
      </c>
      <c r="B10936" s="1" t="s">
        <v>7201</v>
      </c>
      <c r="C10936" s="1">
        <v>56650</v>
      </c>
      <c r="D10936" s="1" t="s">
        <v>7202</v>
      </c>
      <c r="E10936" s="2">
        <v>9.9319830451587396</v>
      </c>
      <c r="F10936" s="2">
        <v>10.0460004539376</v>
      </c>
      <c r="G10936" s="3">
        <f>2^E10936</f>
        <v>976.84309963735859</v>
      </c>
      <c r="H10936" s="3">
        <f>2^F10936</f>
        <v>1057.1764329706659</v>
      </c>
      <c r="I10936" s="4">
        <f>G10936/H10936</f>
        <v>0.9240114224760283</v>
      </c>
      <c r="J10936" s="4">
        <f>H10936/G10936</f>
        <v>1.0822377036426116</v>
      </c>
      <c r="K10936" s="2"/>
      <c r="L10936" s="2"/>
    </row>
    <row r="10937" spans="1:12" ht="12.75" customHeight="1">
      <c r="A10937" s="1" t="s">
        <v>34102</v>
      </c>
      <c r="B10937" s="1" t="s">
        <v>34103</v>
      </c>
      <c r="C10937" s="1">
        <v>126119</v>
      </c>
      <c r="D10937" s="1" t="s">
        <v>34104</v>
      </c>
      <c r="E10937" s="2">
        <v>5.8518887672917002</v>
      </c>
      <c r="F10937" s="2">
        <v>5.9660304216447502</v>
      </c>
      <c r="G10937" s="3">
        <f>2^E10937</f>
        <v>57.755593392819812</v>
      </c>
      <c r="H10937" s="3">
        <f>2^F10937</f>
        <v>62.510663981883376</v>
      </c>
      <c r="I10937" s="4">
        <f>G10937/H10937</f>
        <v>0.92393184960502639</v>
      </c>
      <c r="J10937" s="4">
        <f>H10937/G10937</f>
        <v>1.0823309104751526</v>
      </c>
      <c r="K10937" s="2"/>
      <c r="L10937" s="2"/>
    </row>
    <row r="10938" spans="1:12" ht="12.75" customHeight="1">
      <c r="A10938" s="1" t="s">
        <v>14939</v>
      </c>
      <c r="B10938" s="1" t="s">
        <v>14940</v>
      </c>
      <c r="C10938" s="1">
        <v>223</v>
      </c>
      <c r="D10938" s="1" t="s">
        <v>14941</v>
      </c>
      <c r="E10938" s="2">
        <v>10.7478534173559</v>
      </c>
      <c r="F10938" s="2">
        <v>10.861999108950499</v>
      </c>
      <c r="G10938" s="3">
        <f>2^E10938</f>
        <v>1719.5953720290167</v>
      </c>
      <c r="H10938" s="3">
        <f>2^F10938</f>
        <v>1861.1764329707</v>
      </c>
      <c r="I10938" s="4">
        <f>G10938/H10938</f>
        <v>0.92392926407535692</v>
      </c>
      <c r="J10938" s="4">
        <f>H10938/G10938</f>
        <v>1.082333939277021</v>
      </c>
      <c r="K10938" s="2"/>
      <c r="L10938" s="2"/>
    </row>
    <row r="10939" spans="1:12" ht="12.75" customHeight="1">
      <c r="A10939" s="1" t="s">
        <v>6839</v>
      </c>
      <c r="B10939" s="1" t="s">
        <v>6840</v>
      </c>
      <c r="C10939" s="1">
        <v>8202</v>
      </c>
      <c r="D10939" s="1" t="s">
        <v>6841</v>
      </c>
      <c r="E10939" s="2">
        <v>6.5521787618702296</v>
      </c>
      <c r="F10939" s="2">
        <v>6.6665527504646196</v>
      </c>
      <c r="G10939" s="3">
        <f>2^E10939</f>
        <v>93.843099677406215</v>
      </c>
      <c r="H10939" s="3">
        <f>2^F10939</f>
        <v>101.58564573615867</v>
      </c>
      <c r="I10939" s="4">
        <f>G10939/H10939</f>
        <v>0.92378306991460557</v>
      </c>
      <c r="J10939" s="4">
        <f>H10939/G10939</f>
        <v>1.0825052250550986</v>
      </c>
      <c r="K10939" s="2"/>
      <c r="L10939" s="2"/>
    </row>
    <row r="10940" spans="1:12" ht="12.75" customHeight="1">
      <c r="A10940" s="1" t="s">
        <v>9687</v>
      </c>
      <c r="B10940" s="1" t="s">
        <v>7623</v>
      </c>
      <c r="C10940" s="1">
        <v>9522</v>
      </c>
      <c r="D10940" s="1" t="s">
        <v>7624</v>
      </c>
      <c r="E10940" s="2">
        <v>8.1956253266610997</v>
      </c>
      <c r="F10940" s="2">
        <v>8.31004808994218</v>
      </c>
      <c r="G10940" s="3">
        <f>2^E10940</f>
        <v>293.17643297069111</v>
      </c>
      <c r="H10940" s="3">
        <f>2^F10940</f>
        <v>317.37575022338098</v>
      </c>
      <c r="I10940" s="4">
        <f>G10940/H10940</f>
        <v>0.92375183915073067</v>
      </c>
      <c r="J10940" s="4">
        <f>H10940/G10940</f>
        <v>1.0825418230499757</v>
      </c>
      <c r="K10940" s="2"/>
      <c r="L10940" s="2"/>
    </row>
    <row r="10941" spans="1:12" ht="12.75" customHeight="1">
      <c r="A10941" s="1" t="s">
        <v>24640</v>
      </c>
      <c r="B10941" s="1" t="s">
        <v>24641</v>
      </c>
      <c r="C10941" s="1">
        <v>1355</v>
      </c>
      <c r="D10941" s="1" t="s">
        <v>24642</v>
      </c>
      <c r="E10941" s="2">
        <v>9.1133335172492203</v>
      </c>
      <c r="F10941" s="2">
        <v>9.2277690148126208</v>
      </c>
      <c r="G10941" s="3">
        <f>2^E10941</f>
        <v>553.84309963735825</v>
      </c>
      <c r="H10941" s="3">
        <f>2^F10941</f>
        <v>599.56361092896213</v>
      </c>
      <c r="I10941" s="4">
        <f>G10941/H10941</f>
        <v>0.923743685476901</v>
      </c>
      <c r="J10941" s="4">
        <f>H10941/G10941</f>
        <v>1.0825513783985761</v>
      </c>
      <c r="K10941" s="2"/>
      <c r="L10941" s="2"/>
    </row>
    <row r="10942" spans="1:12" ht="12.75" customHeight="1">
      <c r="A10942" s="1" t="s">
        <v>27766</v>
      </c>
      <c r="B10942" s="1" t="s">
        <v>27767</v>
      </c>
      <c r="C10942" s="1">
        <v>26100</v>
      </c>
      <c r="D10942" s="1" t="s">
        <v>27768</v>
      </c>
      <c r="E10942" s="2">
        <v>7.7404647017176798</v>
      </c>
      <c r="F10942" s="2">
        <v>7.8549292450364403</v>
      </c>
      <c r="G10942" s="3">
        <f>2^E10942</f>
        <v>213.85137923996041</v>
      </c>
      <c r="H10942" s="3">
        <f>2^F10942</f>
        <v>231.50976630402621</v>
      </c>
      <c r="I10942" s="4">
        <f>G10942/H10942</f>
        <v>0.9237250879477964</v>
      </c>
      <c r="J10942" s="4">
        <f>H10942/G10942</f>
        <v>1.0825731736069446</v>
      </c>
      <c r="K10942" s="2"/>
      <c r="L10942" s="2"/>
    </row>
    <row r="10943" spans="1:12" ht="12.75" customHeight="1">
      <c r="A10943" s="1" t="s">
        <v>24680</v>
      </c>
      <c r="B10943" s="1" t="s">
        <v>24681</v>
      </c>
      <c r="C10943" s="1">
        <v>23283</v>
      </c>
      <c r="D10943" s="1" t="s">
        <v>24682</v>
      </c>
      <c r="E10943" s="2">
        <v>8.9000192034439003</v>
      </c>
      <c r="F10943" s="2">
        <v>9.0145127247624792</v>
      </c>
      <c r="G10943" s="3">
        <f>2^E10943</f>
        <v>477.71925045613267</v>
      </c>
      <c r="H10943" s="3">
        <f>2^F10943</f>
        <v>517.17643297069299</v>
      </c>
      <c r="I10943" s="4">
        <f>G10943/H10943</f>
        <v>0.92370653417458359</v>
      </c>
      <c r="J10943" s="4">
        <f>H10943/G10943</f>
        <v>1.0825949184105226</v>
      </c>
      <c r="K10943" s="2"/>
      <c r="L10943" s="2"/>
    </row>
    <row r="10944" spans="1:12" ht="12.75" customHeight="1">
      <c r="A10944" s="1" t="s">
        <v>8556</v>
      </c>
      <c r="B10944" s="1" t="s">
        <v>8557</v>
      </c>
      <c r="C10944" s="1">
        <v>64771</v>
      </c>
      <c r="D10944" s="1" t="s">
        <v>8558</v>
      </c>
      <c r="E10944" s="2">
        <v>5.4128386982624797</v>
      </c>
      <c r="F10944" s="2">
        <v>5.5275056661611597</v>
      </c>
      <c r="G10944" s="3">
        <f>2^E10944</f>
        <v>42.601688239547506</v>
      </c>
      <c r="H10944" s="3">
        <f>2^F10944</f>
        <v>46.125916313039838</v>
      </c>
      <c r="I10944" s="4">
        <f>G10944/H10944</f>
        <v>0.92359548914812495</v>
      </c>
      <c r="J10944" s="4">
        <f>H10944/G10944</f>
        <v>1.082725080134753</v>
      </c>
      <c r="K10944" s="2"/>
      <c r="L10944" s="2"/>
    </row>
    <row r="10945" spans="1:12" ht="12.75" customHeight="1">
      <c r="A10945" s="1" t="s">
        <v>9152</v>
      </c>
      <c r="B10945" s="1" t="s">
        <v>9153</v>
      </c>
      <c r="C10945" s="1">
        <v>55840</v>
      </c>
      <c r="D10945" s="1" t="s">
        <v>9154</v>
      </c>
      <c r="E10945" s="2">
        <v>6.1801044597294403</v>
      </c>
      <c r="F10945" s="2">
        <v>6.2948003874960898</v>
      </c>
      <c r="G10945" s="3">
        <f>2^E10945</f>
        <v>72.509818612394398</v>
      </c>
      <c r="H10945" s="3">
        <f>2^F10945</f>
        <v>78.509775113954291</v>
      </c>
      <c r="I10945" s="4">
        <f>G10945/H10945</f>
        <v>0.92357694958556236</v>
      </c>
      <c r="J10945" s="4">
        <f>H10945/G10945</f>
        <v>1.0827468143815533</v>
      </c>
      <c r="K10945" s="2"/>
      <c r="L10945" s="2"/>
    </row>
    <row r="10946" spans="1:12" ht="12.75" customHeight="1">
      <c r="A10946" s="1" t="s">
        <v>9606</v>
      </c>
      <c r="B10946" s="1" t="s">
        <v>9607</v>
      </c>
      <c r="C10946" s="1">
        <v>8887</v>
      </c>
      <c r="D10946" s="1" t="s">
        <v>9608</v>
      </c>
      <c r="E10946" s="2">
        <v>6.9059296076879697</v>
      </c>
      <c r="F10946" s="2">
        <v>7.0206255354546299</v>
      </c>
      <c r="G10946" s="3">
        <f>2^E10946</f>
        <v>119.92009388780589</v>
      </c>
      <c r="H10946" s="3">
        <f>2^F10946</f>
        <v>129.84309963735964</v>
      </c>
      <c r="I10946" s="4">
        <f>G10946/H10946</f>
        <v>0.92357694958555492</v>
      </c>
      <c r="J10946" s="4">
        <f>H10946/G10946</f>
        <v>1.082746814381562</v>
      </c>
      <c r="K10946" s="2"/>
      <c r="L10946" s="2"/>
    </row>
    <row r="10947" spans="1:12" ht="12.75" customHeight="1">
      <c r="A10947" s="1" t="s">
        <v>23573</v>
      </c>
      <c r="B10947" s="1" t="s">
        <v>23574</v>
      </c>
      <c r="C10947" s="1">
        <v>114908</v>
      </c>
      <c r="D10947" s="1" t="s">
        <v>23575</v>
      </c>
      <c r="E10947" s="2">
        <v>11.3909802527661</v>
      </c>
      <c r="F10947" s="2">
        <v>11.505884628736499</v>
      </c>
      <c r="G10947" s="3">
        <f>2^E10947</f>
        <v>2685.5097663039628</v>
      </c>
      <c r="H10947" s="3">
        <f>2^F10947</f>
        <v>2908.1472985928408</v>
      </c>
      <c r="I10947" s="4">
        <f>G10947/H10947</f>
        <v>0.92344351594686924</v>
      </c>
      <c r="J10947" s="4">
        <f>H10947/G10947</f>
        <v>1.0829032666655656</v>
      </c>
      <c r="K10947" s="2"/>
      <c r="L10947" s="2"/>
    </row>
    <row r="10948" spans="1:12" ht="12.75" customHeight="1">
      <c r="A10948" s="1" t="s">
        <v>25325</v>
      </c>
      <c r="B10948" s="1" t="s">
        <v>25326</v>
      </c>
      <c r="C10948" s="1">
        <v>55529</v>
      </c>
      <c r="D10948" s="1" t="s">
        <v>25327</v>
      </c>
      <c r="E10948" s="2">
        <v>8.1083239327607206</v>
      </c>
      <c r="F10948" s="2">
        <v>8.2232444207299995</v>
      </c>
      <c r="G10948" s="3">
        <f>2^E10948</f>
        <v>275.96164069246998</v>
      </c>
      <c r="H10948" s="3">
        <f>2^F10948</f>
        <v>298.84309963735978</v>
      </c>
      <c r="I10948" s="4">
        <f>G10948/H10948</f>
        <v>0.9234332029996476</v>
      </c>
      <c r="J10948" s="4">
        <f>H10948/G10948</f>
        <v>1.0829153605822657</v>
      </c>
      <c r="K10948" s="2"/>
      <c r="L10948" s="2"/>
    </row>
    <row r="10949" spans="1:12" ht="12.75" customHeight="1">
      <c r="A10949" s="1" t="s">
        <v>11627</v>
      </c>
      <c r="B10949" s="1" t="s">
        <v>11628</v>
      </c>
      <c r="C10949" s="1">
        <v>7082</v>
      </c>
      <c r="D10949" s="1" t="s">
        <v>11629</v>
      </c>
      <c r="E10949" s="2">
        <v>11.2394935571453</v>
      </c>
      <c r="F10949" s="2">
        <v>11.354530270305601</v>
      </c>
      <c r="G10949" s="3">
        <f>2^E10949</f>
        <v>2417.8240700176611</v>
      </c>
      <c r="H10949" s="3">
        <f>2^F10949</f>
        <v>2618.5097663040101</v>
      </c>
      <c r="I10949" s="4">
        <f>G10949/H10949</f>
        <v>0.92335881314293744</v>
      </c>
      <c r="J10949" s="4">
        <f>H10949/G10949</f>
        <v>1.0830026050178594</v>
      </c>
      <c r="K10949" s="2"/>
      <c r="L10949" s="2"/>
    </row>
    <row r="10950" spans="1:12" ht="12.75" customHeight="1">
      <c r="A10950" s="1" t="s">
        <v>11791</v>
      </c>
      <c r="B10950" s="1" t="s">
        <v>11792</v>
      </c>
      <c r="C10950" s="1">
        <v>26278</v>
      </c>
      <c r="D10950" s="1" t="s">
        <v>11793</v>
      </c>
      <c r="E10950" s="2">
        <v>12.490450506163199</v>
      </c>
      <c r="F10950" s="2">
        <v>12.605597523074801</v>
      </c>
      <c r="G10950" s="3">
        <f>2^E10950</f>
        <v>5754.4028410482024</v>
      </c>
      <c r="H10950" s="3">
        <f>2^F10950</f>
        <v>6232.5097663040797</v>
      </c>
      <c r="I10950" s="4">
        <f>G10950/H10950</f>
        <v>0.92328821884231116</v>
      </c>
      <c r="J10950" s="4">
        <f>H10950/G10950</f>
        <v>1.083085411025688</v>
      </c>
      <c r="K10950" s="2"/>
      <c r="L10950" s="2"/>
    </row>
    <row r="10951" spans="1:12" ht="12.75" customHeight="1">
      <c r="A10951" s="1" t="s">
        <v>29207</v>
      </c>
      <c r="B10951" s="1" t="s">
        <v>25721</v>
      </c>
      <c r="C10951" s="1">
        <v>1915</v>
      </c>
      <c r="D10951" s="1" t="s">
        <v>25722</v>
      </c>
      <c r="E10951" s="2">
        <v>6.4672282853242198</v>
      </c>
      <c r="F10951" s="2">
        <v>6.5826026618647804</v>
      </c>
      <c r="G10951" s="3">
        <f>2^E10951</f>
        <v>88.476860275308269</v>
      </c>
      <c r="H10951" s="3">
        <f>2^F10951</f>
        <v>95.843099654770356</v>
      </c>
      <c r="I10951" s="4">
        <f>G10951/H10951</f>
        <v>0.92314272591354518</v>
      </c>
      <c r="J10951" s="4">
        <f>H10951/G10951</f>
        <v>1.0832561118979696</v>
      </c>
      <c r="K10951" s="2"/>
      <c r="L10951" s="2"/>
    </row>
    <row r="10952" spans="1:12" ht="12.75" customHeight="1">
      <c r="A10952" s="1" t="s">
        <v>9761</v>
      </c>
      <c r="B10952" s="1" t="s">
        <v>9762</v>
      </c>
      <c r="C10952" s="1">
        <v>51265</v>
      </c>
      <c r="D10952" s="1" t="s">
        <v>9763</v>
      </c>
      <c r="E10952" s="2">
        <v>7.2590505376138301</v>
      </c>
      <c r="F10952" s="2">
        <v>7.3744588528089201</v>
      </c>
      <c r="G10952" s="3">
        <f>2^E10952</f>
        <v>153.17643297069313</v>
      </c>
      <c r="H10952" s="3">
        <f>2^F10952</f>
        <v>165.93321066126305</v>
      </c>
      <c r="I10952" s="4">
        <f>G10952/H10952</f>
        <v>0.92312100971389222</v>
      </c>
      <c r="J10952" s="4">
        <f>H10952/G10952</f>
        <v>1.0832815952373733</v>
      </c>
      <c r="K10952" s="2"/>
      <c r="L10952" s="2"/>
    </row>
    <row r="10953" spans="1:12" ht="12.75" customHeight="1">
      <c r="A10953" s="1" t="s">
        <v>10350</v>
      </c>
      <c r="B10953" s="1" t="s">
        <v>10351</v>
      </c>
      <c r="C10953" s="1">
        <v>2923</v>
      </c>
      <c r="D10953" s="1" t="s">
        <v>10352</v>
      </c>
      <c r="E10953" s="2">
        <v>8.4519381827969298</v>
      </c>
      <c r="F10953" s="2">
        <v>8.5674560974118101</v>
      </c>
      <c r="G10953" s="3">
        <f>2^E10953</f>
        <v>350.17643297069293</v>
      </c>
      <c r="H10953" s="3">
        <f>2^F10953</f>
        <v>379.36850389546481</v>
      </c>
      <c r="I10953" s="4">
        <f>G10953/H10953</f>
        <v>0.92305088423256199</v>
      </c>
      <c r="J10953" s="4">
        <f>H10953/G10953</f>
        <v>1.083363893672465</v>
      </c>
      <c r="K10953" s="2"/>
      <c r="L10953" s="2"/>
    </row>
    <row r="10954" spans="1:12" ht="12.75" customHeight="1">
      <c r="A10954" s="1" t="s">
        <v>8570</v>
      </c>
      <c r="B10954" s="1" t="s">
        <v>8571</v>
      </c>
      <c r="C10954" s="1">
        <v>60481</v>
      </c>
      <c r="D10954" s="1" t="s">
        <v>8572</v>
      </c>
      <c r="E10954" s="2">
        <v>5.4780920197938503</v>
      </c>
      <c r="F10954" s="2">
        <v>5.5938057009000701</v>
      </c>
      <c r="G10954" s="3">
        <f>2^E10954</f>
        <v>44.572810289920362</v>
      </c>
      <c r="H10954" s="3">
        <f>2^F10954</f>
        <v>48.295126269749758</v>
      </c>
      <c r="I10954" s="4">
        <f>G10954/H10954</f>
        <v>0.92292563934839711</v>
      </c>
      <c r="J10954" s="4">
        <f>H10954/G10954</f>
        <v>1.0835109107013421</v>
      </c>
      <c r="K10954" s="2"/>
      <c r="L10954" s="2"/>
    </row>
    <row r="10955" spans="1:12" ht="12.75" customHeight="1">
      <c r="A10955" s="1" t="s">
        <v>32139</v>
      </c>
      <c r="B10955" s="1" t="s">
        <v>32140</v>
      </c>
      <c r="C10955" s="1">
        <v>50861</v>
      </c>
      <c r="D10955" s="1" t="s">
        <v>32141</v>
      </c>
      <c r="E10955" s="2">
        <v>10.279428462257099</v>
      </c>
      <c r="F10955" s="2">
        <v>10.395366078625299</v>
      </c>
      <c r="G10955" s="3">
        <f>2^E10955</f>
        <v>1242.8430996373477</v>
      </c>
      <c r="H10955" s="3">
        <f>2^F10955</f>
        <v>1346.8430996373561</v>
      </c>
      <c r="I10955" s="4">
        <f>G10955/H10955</f>
        <v>0.92278239386012306</v>
      </c>
      <c r="J10955" s="4">
        <f>H10955/G10955</f>
        <v>1.0836791064216833</v>
      </c>
      <c r="K10955" s="2"/>
      <c r="L10955" s="2"/>
    </row>
    <row r="10956" spans="1:12" ht="12.75" customHeight="1">
      <c r="A10956" s="1" t="s">
        <v>8801</v>
      </c>
      <c r="B10956" s="1" t="s">
        <v>8802</v>
      </c>
      <c r="C10956" s="1">
        <v>152503</v>
      </c>
      <c r="D10956" s="1" t="s">
        <v>8803</v>
      </c>
      <c r="E10956" s="2">
        <v>9.3850305269087393</v>
      </c>
      <c r="F10956" s="2">
        <v>9.5012800748342308</v>
      </c>
      <c r="G10956" s="3">
        <f>2^E10956</f>
        <v>668.61435847945575</v>
      </c>
      <c r="H10956" s="3">
        <f>2^F10956</f>
        <v>724.72008857579192</v>
      </c>
      <c r="I10956" s="4">
        <f>G10956/H10956</f>
        <v>0.92258289651306036</v>
      </c>
      <c r="J10956" s="4">
        <f>H10956/G10956</f>
        <v>1.0839134388677059</v>
      </c>
      <c r="K10956" s="2"/>
      <c r="L10956" s="2"/>
    </row>
    <row r="10957" spans="1:12" ht="12.75" customHeight="1">
      <c r="A10957" s="1" t="s">
        <v>9688</v>
      </c>
      <c r="B10957" s="1" t="s">
        <v>3830</v>
      </c>
      <c r="C10957" s="1">
        <v>55761</v>
      </c>
      <c r="D10957" s="1" t="s">
        <v>3831</v>
      </c>
      <c r="E10957" s="2">
        <v>10.044186715606401</v>
      </c>
      <c r="F10957" s="2">
        <v>10.1604695813152</v>
      </c>
      <c r="G10957" s="3">
        <f>2^E10957</f>
        <v>1055.8481989515935</v>
      </c>
      <c r="H10957" s="3">
        <f>2^F10957</f>
        <v>1144.4744825823939</v>
      </c>
      <c r="I10957" s="4">
        <f>G10957/H10957</f>
        <v>0.92256159051198428</v>
      </c>
      <c r="J10957" s="4">
        <f>H10957/G10957</f>
        <v>1.0839384711919782</v>
      </c>
      <c r="K10957" s="2"/>
      <c r="L10957" s="2"/>
    </row>
    <row r="10958" spans="1:12" ht="12.75" customHeight="1">
      <c r="A10958" s="1" t="s">
        <v>9868</v>
      </c>
      <c r="B10958" s="1" t="s">
        <v>9869</v>
      </c>
      <c r="C10958" s="1">
        <v>64326</v>
      </c>
      <c r="D10958" s="1" t="s">
        <v>9870</v>
      </c>
      <c r="E10958" s="2">
        <v>8.9595473235518401</v>
      </c>
      <c r="F10958" s="2">
        <v>9.0760315346454004</v>
      </c>
      <c r="G10958" s="3">
        <f>2^E10958</f>
        <v>497.84309963735973</v>
      </c>
      <c r="H10958" s="3">
        <f>2^F10958</f>
        <v>539.7066055841658</v>
      </c>
      <c r="I10958" s="4">
        <f>G10958/H10958</f>
        <v>0.92243284496862143</v>
      </c>
      <c r="J10958" s="4">
        <f>H10958/G10958</f>
        <v>1.0840897583541891</v>
      </c>
      <c r="K10958" s="2"/>
      <c r="L10958" s="2"/>
    </row>
    <row r="10959" spans="1:12" ht="12.75" customHeight="1">
      <c r="A10959" s="1" t="s">
        <v>22849</v>
      </c>
      <c r="B10959" s="1" t="s">
        <v>22850</v>
      </c>
      <c r="C10959" s="1">
        <v>23558</v>
      </c>
      <c r="D10959" s="1" t="s">
        <v>22851</v>
      </c>
      <c r="E10959" s="2">
        <v>8.2241511920777892</v>
      </c>
      <c r="F10959" s="2">
        <v>8.3406354031713601</v>
      </c>
      <c r="G10959" s="3">
        <f>2^E10959</f>
        <v>299.03098933693411</v>
      </c>
      <c r="H10959" s="3">
        <f>2^F10959</f>
        <v>324.17643297069327</v>
      </c>
      <c r="I10959" s="4">
        <f>G10959/H10959</f>
        <v>0.922432844968615</v>
      </c>
      <c r="J10959" s="4">
        <f>H10959/G10959</f>
        <v>1.0840897583541966</v>
      </c>
      <c r="K10959" s="2"/>
      <c r="L10959" s="2"/>
    </row>
    <row r="10960" spans="1:12" ht="12.75" customHeight="1">
      <c r="A10960" s="1" t="s">
        <v>14633</v>
      </c>
      <c r="B10960" s="1" t="s">
        <v>14634</v>
      </c>
      <c r="C10960" s="1">
        <v>92482</v>
      </c>
      <c r="D10960" s="1" t="s">
        <v>14635</v>
      </c>
      <c r="E10960" s="2">
        <v>10.3950970012814</v>
      </c>
      <c r="F10960" s="2">
        <v>10.511597604768101</v>
      </c>
      <c r="G10960" s="3">
        <f>2^E10960</f>
        <v>1346.5919230826314</v>
      </c>
      <c r="H10960" s="3">
        <f>2^F10960</f>
        <v>1459.8430996373506</v>
      </c>
      <c r="I10960" s="4">
        <f>G10960/H10960</f>
        <v>0.92242236403155053</v>
      </c>
      <c r="J10960" s="4">
        <f>H10960/G10960</f>
        <v>1.084102076221773</v>
      </c>
      <c r="K10960" s="2"/>
      <c r="L10960" s="2"/>
    </row>
    <row r="10961" spans="1:12" ht="12.75" customHeight="1">
      <c r="A10961" s="1" t="s">
        <v>5201</v>
      </c>
      <c r="B10961" s="1" t="s">
        <v>4461</v>
      </c>
      <c r="C10961" s="1">
        <v>57821</v>
      </c>
      <c r="D10961" s="1" t="s">
        <v>4462</v>
      </c>
      <c r="E10961" s="2">
        <v>7.6036987842903399</v>
      </c>
      <c r="F10961" s="2">
        <v>7.7202559193110503</v>
      </c>
      <c r="G10961" s="3">
        <f>2^E10961</f>
        <v>194.50976630402582</v>
      </c>
      <c r="H10961" s="3">
        <f>2^F10961</f>
        <v>210.87670446850896</v>
      </c>
      <c r="I10961" s="4">
        <f>G10961/H10961</f>
        <v>0.92238621992062053</v>
      </c>
      <c r="J10961" s="4">
        <f>H10961/G10961</f>
        <v>1.0841445572398716</v>
      </c>
      <c r="K10961" s="2"/>
      <c r="L10961" s="2"/>
    </row>
    <row r="10962" spans="1:12" ht="12.75" customHeight="1">
      <c r="A10962" s="1" t="s">
        <v>8406</v>
      </c>
      <c r="B10962" s="1" t="s">
        <v>8407</v>
      </c>
      <c r="C10962" s="1">
        <v>25820</v>
      </c>
      <c r="D10962" s="1" t="s">
        <v>8408</v>
      </c>
      <c r="E10962" s="2">
        <v>7.8998578606447101</v>
      </c>
      <c r="F10962" s="2">
        <v>8.0164247921599401</v>
      </c>
      <c r="G10962" s="3">
        <f>2^E10962</f>
        <v>238.83291402120349</v>
      </c>
      <c r="H10962" s="3">
        <f>2^F10962</f>
        <v>258.93116206927016</v>
      </c>
      <c r="I10962" s="4">
        <f>G10962/H10962</f>
        <v>0.92237995655891769</v>
      </c>
      <c r="J10962" s="4">
        <f>H10962/G10962</f>
        <v>1.0841519190536792</v>
      </c>
      <c r="K10962" s="2"/>
      <c r="L10962" s="2"/>
    </row>
    <row r="10963" spans="1:12" ht="12.75" customHeight="1">
      <c r="A10963" s="1" t="s">
        <v>15741</v>
      </c>
      <c r="B10963" s="1" t="s">
        <v>7339</v>
      </c>
      <c r="C10963" s="1">
        <v>2186</v>
      </c>
      <c r="D10963" s="1" t="s">
        <v>7340</v>
      </c>
      <c r="E10963" s="2">
        <v>6.3009127109504002</v>
      </c>
      <c r="F10963" s="2">
        <v>6.41751513724099</v>
      </c>
      <c r="G10963" s="3">
        <f>2^E10963</f>
        <v>78.843106220407734</v>
      </c>
      <c r="H10963" s="3">
        <f>2^F10963</f>
        <v>85.480007960617371</v>
      </c>
      <c r="I10963" s="4">
        <f>G10963/H10963</f>
        <v>0.92235726342857371</v>
      </c>
      <c r="J10963" s="4">
        <f>H10963/G10963</f>
        <v>1.0841785928836445</v>
      </c>
      <c r="K10963" s="2"/>
      <c r="L10963" s="2"/>
    </row>
    <row r="10964" spans="1:12" ht="12.75" customHeight="1">
      <c r="A10964" s="1" t="s">
        <v>8754</v>
      </c>
      <c r="B10964" s="1" t="s">
        <v>7114</v>
      </c>
      <c r="C10964" s="1">
        <v>257019</v>
      </c>
      <c r="D10964" s="1" t="s">
        <v>7115</v>
      </c>
      <c r="E10964" s="2">
        <v>5.7056619441060104</v>
      </c>
      <c r="F10964" s="2">
        <v>5.8222929390291798</v>
      </c>
      <c r="G10964" s="3">
        <f>2^E10964</f>
        <v>52.188569185354929</v>
      </c>
      <c r="H10964" s="3">
        <f>2^F10964</f>
        <v>56.582849961604609</v>
      </c>
      <c r="I10964" s="4">
        <f>G10964/H10964</f>
        <v>0.92233899884449966</v>
      </c>
      <c r="J10964" s="4">
        <f>H10964/G10964</f>
        <v>1.0842000622903223</v>
      </c>
      <c r="K10964" s="2"/>
      <c r="L10964" s="2"/>
    </row>
    <row r="10965" spans="1:12" ht="12.75" customHeight="1">
      <c r="A10965" s="1" t="s">
        <v>23994</v>
      </c>
      <c r="B10965" s="1" t="s">
        <v>23995</v>
      </c>
      <c r="C10965" s="1">
        <v>113655</v>
      </c>
      <c r="D10965" s="1" t="s">
        <v>23996</v>
      </c>
      <c r="E10965" s="2">
        <v>6.4906445382298301</v>
      </c>
      <c r="F10965" s="2">
        <v>6.6074748173750404</v>
      </c>
      <c r="G10965" s="3">
        <f>2^E10965</f>
        <v>89.924637792642741</v>
      </c>
      <c r="H10965" s="3">
        <f>2^F10965</f>
        <v>97.509766311453177</v>
      </c>
      <c r="I10965" s="4">
        <f>G10965/H10965</f>
        <v>0.9222116019170532</v>
      </c>
      <c r="J10965" s="4">
        <f>H10965/G10965</f>
        <v>1.0843498367633237</v>
      </c>
      <c r="K10965" s="2"/>
      <c r="L10965" s="2"/>
    </row>
    <row r="10966" spans="1:12" ht="12.75" customHeight="1">
      <c r="A10966" s="1" t="s">
        <v>26759</v>
      </c>
      <c r="B10966" s="1" t="s">
        <v>26760</v>
      </c>
      <c r="C10966" s="1">
        <v>552900</v>
      </c>
      <c r="D10966" s="1" t="s">
        <v>26761</v>
      </c>
      <c r="E10966" s="2">
        <v>4.8827556643308601</v>
      </c>
      <c r="F10966" s="2">
        <v>4.9996240369519498</v>
      </c>
      <c r="G10966" s="3">
        <f>2^E10966</f>
        <v>29.502302822950359</v>
      </c>
      <c r="H10966" s="3">
        <f>2^F10966</f>
        <v>31.991661959228399</v>
      </c>
      <c r="I10966" s="4">
        <f>G10966/H10966</f>
        <v>0.92218725180796823</v>
      </c>
      <c r="J10966" s="4">
        <f>H10966/G10966</f>
        <v>1.0843784687323297</v>
      </c>
      <c r="K10966" s="2"/>
      <c r="L10966" s="2"/>
    </row>
    <row r="10967" spans="1:12" ht="12.75" customHeight="1">
      <c r="A10967" s="1" t="s">
        <v>30675</v>
      </c>
      <c r="B10967" s="1" t="s">
        <v>5095</v>
      </c>
      <c r="C10967" s="1">
        <v>2017</v>
      </c>
      <c r="D10967" s="1" t="s">
        <v>5096</v>
      </c>
      <c r="E10967" s="2">
        <v>7.2797884874675001</v>
      </c>
      <c r="F10967" s="2">
        <v>7.3966883977401796</v>
      </c>
      <c r="G10967" s="3">
        <f>2^E10967</f>
        <v>155.39416130081111</v>
      </c>
      <c r="H10967" s="3">
        <f>2^F10967</f>
        <v>168.50976630402559</v>
      </c>
      <c r="I10967" s="4">
        <f>G10967/H10967</f>
        <v>0.92216709279893438</v>
      </c>
      <c r="J10967" s="4">
        <f>H10967/G10967</f>
        <v>1.0844021737588028</v>
      </c>
      <c r="K10967" s="2"/>
      <c r="L10967" s="2"/>
    </row>
    <row r="10968" spans="1:12" ht="12.75" customHeight="1">
      <c r="A10968" s="1" t="s">
        <v>14618</v>
      </c>
      <c r="B10968" s="1" t="s">
        <v>12839</v>
      </c>
      <c r="C10968" s="1">
        <v>26269</v>
      </c>
      <c r="D10968" s="1" t="s">
        <v>12840</v>
      </c>
      <c r="E10968" s="2">
        <v>7.9802082112454897</v>
      </c>
      <c r="F10968" s="2">
        <v>8.0972057172312404</v>
      </c>
      <c r="G10968" s="3">
        <f>2^E10968</f>
        <v>252.51201251639174</v>
      </c>
      <c r="H10968" s="3">
        <f>2^F10968</f>
        <v>273.84309963736013</v>
      </c>
      <c r="I10968" s="4">
        <f>G10968/H10968</f>
        <v>0.92210471197113852</v>
      </c>
      <c r="J10968" s="4">
        <f>H10968/G10968</f>
        <v>1.0844755340880414</v>
      </c>
      <c r="K10968" s="2"/>
      <c r="L10968" s="2"/>
    </row>
    <row r="10969" spans="1:12" ht="12.75" customHeight="1">
      <c r="A10969" s="1" t="s">
        <v>32891</v>
      </c>
      <c r="B10969" s="1" t="s">
        <v>32892</v>
      </c>
      <c r="C10969" s="1">
        <v>57521</v>
      </c>
      <c r="D10969" s="1" t="s">
        <v>32893</v>
      </c>
      <c r="E10969" s="2">
        <v>5.9454158080825596</v>
      </c>
      <c r="F10969" s="2">
        <v>6.0627124059611903</v>
      </c>
      <c r="G10969" s="3">
        <f>2^E10969</f>
        <v>61.623802777528141</v>
      </c>
      <c r="H10969" s="3">
        <f>2^F10969</f>
        <v>66.843362605169645</v>
      </c>
      <c r="I10969" s="4">
        <f>G10969/H10969</f>
        <v>0.92191356592168472</v>
      </c>
      <c r="J10969" s="4">
        <f>H10969/G10969</f>
        <v>1.0847003851171755</v>
      </c>
      <c r="K10969" s="2"/>
      <c r="L10969" s="2"/>
    </row>
    <row r="10970" spans="1:12" ht="12.75" customHeight="1">
      <c r="A10970" s="1" t="s">
        <v>11190</v>
      </c>
      <c r="B10970" s="1" t="s">
        <v>8680</v>
      </c>
      <c r="C10970" s="1">
        <v>10413</v>
      </c>
      <c r="D10970" s="1" t="s">
        <v>8681</v>
      </c>
      <c r="E10970" s="2">
        <v>10.577123292707901</v>
      </c>
      <c r="F10970" s="2">
        <v>10.694511493390101</v>
      </c>
      <c r="G10970" s="3">
        <f>2^E10970</f>
        <v>1527.6764329706573</v>
      </c>
      <c r="H10970" s="3">
        <f>2^F10970</f>
        <v>1657.1764329706502</v>
      </c>
      <c r="I10970" s="4">
        <f>G10970/H10970</f>
        <v>0.92185503159259174</v>
      </c>
      <c r="J10970" s="4">
        <f>H10970/G10970</f>
        <v>1.0847692595140532</v>
      </c>
      <c r="K10970" s="2"/>
      <c r="L10970" s="2"/>
    </row>
    <row r="10971" spans="1:12" ht="12.75" customHeight="1">
      <c r="A10971" s="1" t="s">
        <v>14334</v>
      </c>
      <c r="B10971" s="1" t="s">
        <v>14335</v>
      </c>
      <c r="C10971" s="1">
        <v>5191</v>
      </c>
      <c r="D10971" s="1" t="s">
        <v>14336</v>
      </c>
      <c r="E10971" s="2">
        <v>6.8969551621702303</v>
      </c>
      <c r="F10971" s="2">
        <v>7.0144333597438502</v>
      </c>
      <c r="G10971" s="3">
        <f>2^E10971</f>
        <v>119.17643297069388</v>
      </c>
      <c r="H10971" s="3">
        <f>2^F10971</f>
        <v>129.28699575751554</v>
      </c>
      <c r="I10971" s="4">
        <f>G10971/H10971</f>
        <v>0.92179752706308882</v>
      </c>
      <c r="J10971" s="4">
        <f>H10971/G10971</f>
        <v>1.0848369307152186</v>
      </c>
      <c r="K10971" s="2"/>
      <c r="L10971" s="2"/>
    </row>
    <row r="10972" spans="1:12" ht="12.75" customHeight="1">
      <c r="A10972" s="1" t="s">
        <v>4540</v>
      </c>
      <c r="B10972" s="1" t="s">
        <v>4541</v>
      </c>
      <c r="C10972" s="1">
        <v>171023</v>
      </c>
      <c r="D10972" s="1" t="s">
        <v>4542</v>
      </c>
      <c r="E10972" s="2">
        <v>6.7220355018496498</v>
      </c>
      <c r="F10972" s="2">
        <v>6.8395659736424399</v>
      </c>
      <c r="G10972" s="3">
        <f>2^E10972</f>
        <v>105.56849202031646</v>
      </c>
      <c r="H10972" s="3">
        <f>2^F10972</f>
        <v>114.52874859185631</v>
      </c>
      <c r="I10972" s="4">
        <f>G10972/H10972</f>
        <v>0.9217641275076589</v>
      </c>
      <c r="J10972" s="4">
        <f>H10972/G10972</f>
        <v>1.0848762391132334</v>
      </c>
      <c r="K10972" s="2"/>
      <c r="L10972" s="2"/>
    </row>
    <row r="10973" spans="1:12" ht="12.75" customHeight="1">
      <c r="A10973" s="1" t="s">
        <v>6660</v>
      </c>
      <c r="B10973" s="1" t="s">
        <v>6661</v>
      </c>
      <c r="C10973" s="1">
        <v>646509</v>
      </c>
      <c r="D10973" s="1" t="s">
        <v>6662</v>
      </c>
      <c r="E10973" s="2">
        <v>4.9035760743687202</v>
      </c>
      <c r="F10973" s="2">
        <v>5.0211495690539802</v>
      </c>
      <c r="G10973" s="3">
        <f>2^E10973</f>
        <v>29.931155582053737</v>
      </c>
      <c r="H10973" s="3">
        <f>2^F10973</f>
        <v>32.47256785656333</v>
      </c>
      <c r="I10973" s="4">
        <f>G10973/H10973</f>
        <v>0.92173663980823972</v>
      </c>
      <c r="J10973" s="4">
        <f>H10973/G10973</f>
        <v>1.0849085919032604</v>
      </c>
      <c r="K10973" s="2"/>
      <c r="L10973" s="2"/>
    </row>
    <row r="10974" spans="1:12" ht="12.75" customHeight="1">
      <c r="A10974" s="1" t="s">
        <v>23173</v>
      </c>
      <c r="B10974" s="1" t="s">
        <v>23171</v>
      </c>
      <c r="C10974" s="1">
        <v>84449</v>
      </c>
      <c r="D10974" s="1" t="s">
        <v>23172</v>
      </c>
      <c r="E10974" s="2">
        <v>4.6974632293282399</v>
      </c>
      <c r="F10974" s="2">
        <v>4.8150367240135097</v>
      </c>
      <c r="G10974" s="3">
        <f>2^E10974</f>
        <v>25.946413531786735</v>
      </c>
      <c r="H10974" s="3">
        <f>2^F10974</f>
        <v>28.149486969710633</v>
      </c>
      <c r="I10974" s="4">
        <f>G10974/H10974</f>
        <v>0.92173663980823362</v>
      </c>
      <c r="J10974" s="4">
        <f>H10974/G10974</f>
        <v>1.0849085919032675</v>
      </c>
      <c r="K10974" s="2"/>
      <c r="L10974" s="2"/>
    </row>
    <row r="10975" spans="1:12" ht="12.75" customHeight="1">
      <c r="A10975" s="1" t="s">
        <v>35026</v>
      </c>
      <c r="B10975" s="1" t="s">
        <v>16049</v>
      </c>
      <c r="C10975" s="1">
        <v>114904</v>
      </c>
      <c r="D10975" s="1" t="s">
        <v>16050</v>
      </c>
      <c r="E10975" s="2">
        <v>6.0333705304154197</v>
      </c>
      <c r="F10975" s="2">
        <v>6.1509819225104696</v>
      </c>
      <c r="G10975" s="3">
        <f>2^E10975</f>
        <v>65.497617794546514</v>
      </c>
      <c r="H10975" s="3">
        <f>2^F10975</f>
        <v>71.060794929247976</v>
      </c>
      <c r="I10975" s="4">
        <f>G10975/H10975</f>
        <v>0.92171242750323201</v>
      </c>
      <c r="J10975" s="4">
        <f>H10975/G10975</f>
        <v>1.0849370911802028</v>
      </c>
      <c r="K10975" s="2"/>
      <c r="L10975" s="2"/>
    </row>
    <row r="10976" spans="1:12" ht="12.75" customHeight="1">
      <c r="A10976" s="1" t="s">
        <v>31433</v>
      </c>
      <c r="B10976" s="1" t="s">
        <v>10272</v>
      </c>
      <c r="C10976" s="1">
        <v>8220</v>
      </c>
      <c r="D10976" s="1" t="s">
        <v>10273</v>
      </c>
      <c r="E10976" s="2">
        <v>8.8815774943565895</v>
      </c>
      <c r="F10976" s="2">
        <v>8.9992070286939594</v>
      </c>
      <c r="G10976" s="3">
        <f>2^E10976</f>
        <v>471.65151590537914</v>
      </c>
      <c r="H10976" s="3">
        <f>2^F10976</f>
        <v>511.71865866370428</v>
      </c>
      <c r="I10976" s="4">
        <f>G10976/H10976</f>
        <v>0.9217008368173325</v>
      </c>
      <c r="J10976" s="4">
        <f>H10976/G10976</f>
        <v>1.0849507346147558</v>
      </c>
      <c r="K10976" s="2"/>
      <c r="L10976" s="2"/>
    </row>
    <row r="10977" spans="1:12" ht="12.75" customHeight="1">
      <c r="A10977" s="1" t="s">
        <v>14154</v>
      </c>
      <c r="B10977" s="1" t="s">
        <v>14155</v>
      </c>
      <c r="C10977" s="1">
        <v>143872</v>
      </c>
      <c r="D10977" s="1" t="s">
        <v>14156</v>
      </c>
      <c r="E10977" s="2">
        <v>7.1598526247662901</v>
      </c>
      <c r="F10977" s="2">
        <v>7.2774866353437497</v>
      </c>
      <c r="G10977" s="3">
        <f>2^E10977</f>
        <v>142.99814527651267</v>
      </c>
      <c r="H10977" s="3">
        <f>2^F10977</f>
        <v>155.14642413730814</v>
      </c>
      <c r="I10977" s="4">
        <f>G10977/H10977</f>
        <v>0.92169797706685164</v>
      </c>
      <c r="J10977" s="4">
        <f>H10977/G10977</f>
        <v>1.0849541008892429</v>
      </c>
      <c r="K10977" s="2"/>
      <c r="L10977" s="2"/>
    </row>
    <row r="10978" spans="1:12" ht="12.75" customHeight="1">
      <c r="A10978" s="1" t="s">
        <v>6541</v>
      </c>
      <c r="B10978" s="1" t="s">
        <v>6542</v>
      </c>
      <c r="C10978" s="1">
        <v>29116</v>
      </c>
      <c r="D10978" s="1" t="s">
        <v>6543</v>
      </c>
      <c r="E10978" s="2">
        <v>3.5624130305310202</v>
      </c>
      <c r="F10978" s="2">
        <v>3.6800804225706698</v>
      </c>
      <c r="G10978" s="3">
        <f>2^E10978</f>
        <v>11.813896973125299</v>
      </c>
      <c r="H10978" s="3">
        <f>2^F10978</f>
        <v>12.817832547468278</v>
      </c>
      <c r="I10978" s="4">
        <f>G10978/H10978</f>
        <v>0.92167665082024564</v>
      </c>
      <c r="J10978" s="4">
        <f>H10978/G10978</f>
        <v>1.0849792051366935</v>
      </c>
      <c r="K10978" s="2"/>
      <c r="L10978" s="2"/>
    </row>
    <row r="10979" spans="1:12" ht="12.75" customHeight="1">
      <c r="A10979" s="1" t="s">
        <v>5784</v>
      </c>
      <c r="B10979" s="1" t="s">
        <v>5785</v>
      </c>
      <c r="C10979" s="1">
        <v>196296</v>
      </c>
      <c r="D10979" s="1" t="s">
        <v>5786</v>
      </c>
      <c r="E10979" s="2">
        <v>3.0647114108654798</v>
      </c>
      <c r="F10979" s="2">
        <v>3.1823788029051299</v>
      </c>
      <c r="G10979" s="3">
        <f>2^E10979</f>
        <v>8.367005659087944</v>
      </c>
      <c r="H10979" s="3">
        <f>2^F10979</f>
        <v>9.0780271493714579</v>
      </c>
      <c r="I10979" s="4">
        <f>G10979/H10979</f>
        <v>0.9216766508202453</v>
      </c>
      <c r="J10979" s="4">
        <f>H10979/G10979</f>
        <v>1.084979205136694</v>
      </c>
      <c r="K10979" s="2"/>
      <c r="L10979" s="2"/>
    </row>
    <row r="10980" spans="1:12" ht="12.75" customHeight="1">
      <c r="A10980" s="1" t="s">
        <v>1564</v>
      </c>
      <c r="B10980" s="1" t="s">
        <v>1565</v>
      </c>
      <c r="C10980" s="1">
        <v>23142</v>
      </c>
      <c r="D10980" s="1" t="s">
        <v>1566</v>
      </c>
      <c r="E10980" s="2">
        <v>5.6382770805033102</v>
      </c>
      <c r="F10980" s="2">
        <v>5.7559444725429598</v>
      </c>
      <c r="G10980" s="3">
        <f>2^E10980</f>
        <v>49.807016195494448</v>
      </c>
      <c r="H10980" s="3">
        <f>2^F10980</f>
        <v>54.039576842018015</v>
      </c>
      <c r="I10980" s="4">
        <f>G10980/H10980</f>
        <v>0.92167665082024519</v>
      </c>
      <c r="J10980" s="4">
        <f>H10980/G10980</f>
        <v>1.084979205136694</v>
      </c>
      <c r="K10980" s="2"/>
      <c r="L10980" s="2"/>
    </row>
    <row r="10981" spans="1:12" ht="12.75" customHeight="1">
      <c r="A10981" s="1" t="s">
        <v>32757</v>
      </c>
      <c r="B10981" s="1" t="s">
        <v>30721</v>
      </c>
      <c r="C10981" s="1">
        <v>79701</v>
      </c>
      <c r="D10981" s="1" t="s">
        <v>30722</v>
      </c>
      <c r="E10981" s="2">
        <v>6.5826026618647804</v>
      </c>
      <c r="F10981" s="2">
        <v>6.7003766353677197</v>
      </c>
      <c r="G10981" s="3">
        <f>2^E10981</f>
        <v>95.843099654770356</v>
      </c>
      <c r="H10981" s="3">
        <f>2^F10981</f>
        <v>103.99545263218245</v>
      </c>
      <c r="I10981" s="4">
        <f>G10981/H10981</f>
        <v>0.92160856296048022</v>
      </c>
      <c r="J10981" s="4">
        <f>H10981/G10981</f>
        <v>1.0850593627165348</v>
      </c>
      <c r="K10981" s="2"/>
      <c r="L10981" s="2"/>
    </row>
    <row r="10982" spans="1:12" ht="12.75" customHeight="1">
      <c r="A10982" s="1" t="s">
        <v>12974</v>
      </c>
      <c r="B10982" s="1" t="s">
        <v>12975</v>
      </c>
      <c r="C10982" s="1">
        <v>79783</v>
      </c>
      <c r="D10982" s="1" t="s">
        <v>12976</v>
      </c>
      <c r="E10982" s="2">
        <v>5.4126124935302098</v>
      </c>
      <c r="F10982" s="2">
        <v>5.5304121929477503</v>
      </c>
      <c r="G10982" s="3">
        <f>2^E10982</f>
        <v>42.595009109333439</v>
      </c>
      <c r="H10982" s="3">
        <f>2^F10982</f>
        <v>46.21893760066952</v>
      </c>
      <c r="I10982" s="4">
        <f>G10982/H10982</f>
        <v>0.92159212912579835</v>
      </c>
      <c r="J10982" s="4">
        <f>H10982/G10982</f>
        <v>1.0850787114996063</v>
      </c>
      <c r="K10982" s="2"/>
      <c r="L10982" s="2"/>
    </row>
    <row r="10983" spans="1:12" ht="12.75" customHeight="1">
      <c r="A10983" s="1" t="s">
        <v>23371</v>
      </c>
      <c r="B10983" s="1" t="s">
        <v>23372</v>
      </c>
      <c r="C10983" s="1">
        <v>162993</v>
      </c>
      <c r="D10983" s="1" t="s">
        <v>23373</v>
      </c>
      <c r="E10983" s="2">
        <v>3.0194421682920698</v>
      </c>
      <c r="F10983" s="2">
        <v>3.1373326458653299</v>
      </c>
      <c r="G10983" s="3">
        <f>2^E10983</f>
        <v>8.1085399882866565</v>
      </c>
      <c r="H10983" s="3">
        <f>2^F10983</f>
        <v>8.798957758713966</v>
      </c>
      <c r="I10983" s="4">
        <f>G10983/H10983</f>
        <v>0.92153414195635153</v>
      </c>
      <c r="J10983" s="4">
        <f>H10983/G10983</f>
        <v>1.0851469896460602</v>
      </c>
      <c r="K10983" s="2"/>
      <c r="L10983" s="2"/>
    </row>
    <row r="10984" spans="1:12" ht="12.75" customHeight="1">
      <c r="A10984" s="1" t="s">
        <v>7922</v>
      </c>
      <c r="B10984" s="1" t="s">
        <v>7923</v>
      </c>
      <c r="C10984" s="1">
        <v>100131755</v>
      </c>
      <c r="D10984" s="1" t="s">
        <v>7924</v>
      </c>
      <c r="E10984" s="2">
        <v>4.8150367240135097</v>
      </c>
      <c r="F10984" s="2">
        <v>4.9329994633228802</v>
      </c>
      <c r="G10984" s="3">
        <f>2^E10984</f>
        <v>28.149486969710633</v>
      </c>
      <c r="H10984" s="3">
        <f>2^F10984</f>
        <v>30.547861088779587</v>
      </c>
      <c r="I10984" s="4">
        <f>G10984/H10984</f>
        <v>0.921487985293023</v>
      </c>
      <c r="J10984" s="4">
        <f>H10984/G10984</f>
        <v>1.0852013438699486</v>
      </c>
      <c r="K10984" s="2"/>
      <c r="L10984" s="2"/>
    </row>
    <row r="10985" spans="1:12" ht="12.75" customHeight="1">
      <c r="A10985" s="1" t="s">
        <v>16183</v>
      </c>
      <c r="B10985" s="1" t="s">
        <v>16181</v>
      </c>
      <c r="C10985" s="1">
        <v>80006</v>
      </c>
      <c r="D10985" s="1" t="s">
        <v>16182</v>
      </c>
      <c r="E10985" s="2">
        <v>7.8294529661250598</v>
      </c>
      <c r="F10985" s="2">
        <v>7.9474505056736398</v>
      </c>
      <c r="G10985" s="3">
        <f>2^E10985</f>
        <v>227.4574638442347</v>
      </c>
      <c r="H10985" s="3">
        <f>2^F10985</f>
        <v>246.84309963735888</v>
      </c>
      <c r="I10985" s="4">
        <f>G10985/H10985</f>
        <v>0.92146575771571526</v>
      </c>
      <c r="J10985" s="4">
        <f>H10985/G10985</f>
        <v>1.0852275210735651</v>
      </c>
      <c r="K10985" s="2"/>
      <c r="L10985" s="2"/>
    </row>
    <row r="10986" spans="1:12" ht="12.75" customHeight="1">
      <c r="A10986" s="1" t="s">
        <v>4943</v>
      </c>
      <c r="B10986" s="1" t="s">
        <v>4944</v>
      </c>
      <c r="C10986" s="1">
        <v>645323</v>
      </c>
      <c r="D10986" s="1" t="s">
        <v>4945</v>
      </c>
      <c r="E10986" s="2">
        <v>6.8988177695757802</v>
      </c>
      <c r="F10986" s="2">
        <v>7.0168528901598304</v>
      </c>
      <c r="G10986" s="3">
        <f>2^E10986</f>
        <v>119.33039639066313</v>
      </c>
      <c r="H10986" s="3">
        <f>2^F10986</f>
        <v>129.50400369406728</v>
      </c>
      <c r="I10986" s="4">
        <f>G10986/H10986</f>
        <v>0.92144175459287192</v>
      </c>
      <c r="J10986" s="4">
        <f>H10986/G10986</f>
        <v>1.0852557907383285</v>
      </c>
      <c r="K10986" s="2"/>
      <c r="L10986" s="2"/>
    </row>
    <row r="10987" spans="1:12" ht="12.75" customHeight="1">
      <c r="A10987" s="1" t="s">
        <v>31729</v>
      </c>
      <c r="B10987" s="1" t="s">
        <v>8698</v>
      </c>
      <c r="C10987" s="1">
        <v>84838</v>
      </c>
      <c r="D10987" s="1" t="s">
        <v>8699</v>
      </c>
      <c r="E10987" s="2">
        <v>8.7058909401038296</v>
      </c>
      <c r="F10987" s="2">
        <v>8.8239290268370194</v>
      </c>
      <c r="G10987" s="3">
        <f>2^E10987</f>
        <v>417.57482901114412</v>
      </c>
      <c r="H10987" s="3">
        <f>2^F10987</f>
        <v>453.17643297069066</v>
      </c>
      <c r="I10987" s="4">
        <f>G10987/H10987</f>
        <v>0.92143986013092372</v>
      </c>
      <c r="J10987" s="4">
        <f>H10987/G10987</f>
        <v>1.0852580220025581</v>
      </c>
      <c r="K10987" s="2"/>
      <c r="L10987" s="2"/>
    </row>
    <row r="10988" spans="1:12" ht="12.75" customHeight="1">
      <c r="A10988" s="1" t="s">
        <v>19296</v>
      </c>
      <c r="B10988" s="1" t="s">
        <v>19297</v>
      </c>
      <c r="C10988" s="1">
        <v>642924</v>
      </c>
      <c r="D10988" s="1" t="s">
        <v>19298</v>
      </c>
      <c r="E10988" s="2">
        <v>4.2969499703279501</v>
      </c>
      <c r="F10988" s="2">
        <v>4.4149947430822598</v>
      </c>
      <c r="G10988" s="3">
        <f>2^E10988</f>
        <v>19.65671002137309</v>
      </c>
      <c r="H10988" s="3">
        <f>2^F10988</f>
        <v>21.332701100843476</v>
      </c>
      <c r="I10988" s="4">
        <f>G10988/H10988</f>
        <v>0.92143558982298224</v>
      </c>
      <c r="J10988" s="4">
        <f>H10988/G10988</f>
        <v>1.085263051530396</v>
      </c>
      <c r="K10988" s="2"/>
      <c r="L10988" s="2"/>
    </row>
    <row r="10989" spans="1:12" ht="12.75" customHeight="1">
      <c r="A10989" s="1" t="s">
        <v>19657</v>
      </c>
      <c r="B10989" s="1" t="s">
        <v>19658</v>
      </c>
      <c r="C10989" s="1">
        <v>401884</v>
      </c>
      <c r="D10989" s="1" t="s">
        <v>19659</v>
      </c>
      <c r="E10989" s="2">
        <v>3.4963775784790401</v>
      </c>
      <c r="F10989" s="2">
        <v>3.6144223512333502</v>
      </c>
      <c r="G10989" s="3">
        <f>2^E10989</f>
        <v>11.285336867088093</v>
      </c>
      <c r="H10989" s="3">
        <f>2^F10989</f>
        <v>12.247559125924507</v>
      </c>
      <c r="I10989" s="4">
        <f>G10989/H10989</f>
        <v>0.9214355898229819</v>
      </c>
      <c r="J10989" s="4">
        <f>H10989/G10989</f>
        <v>1.0852630515303965</v>
      </c>
      <c r="K10989" s="2"/>
      <c r="L10989" s="2"/>
    </row>
    <row r="10990" spans="1:12" ht="12.75" customHeight="1">
      <c r="A10990" s="1" t="s">
        <v>16574</v>
      </c>
      <c r="B10990" s="1" t="s">
        <v>9762</v>
      </c>
      <c r="C10990" s="1">
        <v>51265</v>
      </c>
      <c r="D10990" s="1" t="s">
        <v>9763</v>
      </c>
      <c r="E10990" s="2">
        <v>3.21239902864215</v>
      </c>
      <c r="F10990" s="2">
        <v>3.3304438013964699</v>
      </c>
      <c r="G10990" s="3">
        <f>2^E10990</f>
        <v>9.2689057407103341</v>
      </c>
      <c r="H10990" s="3">
        <f>2^F10990</f>
        <v>10.059200928510979</v>
      </c>
      <c r="I10990" s="4">
        <f>G10990/H10990</f>
        <v>0.92143558982297524</v>
      </c>
      <c r="J10990" s="4">
        <f>H10990/G10990</f>
        <v>1.0852630515304043</v>
      </c>
      <c r="K10990" s="2"/>
      <c r="L10990" s="2"/>
    </row>
    <row r="10991" spans="1:12" ht="12.75" customHeight="1">
      <c r="A10991" s="1" t="s">
        <v>25259</v>
      </c>
      <c r="B10991" s="1" t="s">
        <v>25260</v>
      </c>
      <c r="C10991" s="1">
        <v>84950</v>
      </c>
      <c r="D10991" s="1" t="s">
        <v>25261</v>
      </c>
      <c r="E10991" s="2">
        <v>8.9920218359913395</v>
      </c>
      <c r="F10991" s="2">
        <v>9.1100704438951006</v>
      </c>
      <c r="G10991" s="3">
        <f>2^E10991</f>
        <v>509.17643297069282</v>
      </c>
      <c r="H10991" s="3">
        <f>2^F10991</f>
        <v>552.59183837879391</v>
      </c>
      <c r="I10991" s="4">
        <f>G10991/H10991</f>
        <v>0.92143314035278889</v>
      </c>
      <c r="J10991" s="4">
        <f>H10991/G10991</f>
        <v>1.0852659365139941</v>
      </c>
      <c r="K10991" s="2"/>
      <c r="L10991" s="2"/>
    </row>
    <row r="10992" spans="1:12" ht="12.75" customHeight="1">
      <c r="A10992" s="1" t="s">
        <v>4893</v>
      </c>
      <c r="B10992" s="1" t="s">
        <v>4894</v>
      </c>
      <c r="C10992" s="1">
        <v>51319</v>
      </c>
      <c r="D10992" s="1" t="s">
        <v>4895</v>
      </c>
      <c r="E10992" s="2">
        <v>7.7491262090907798</v>
      </c>
      <c r="F10992" s="2">
        <v>7.8673390801967598</v>
      </c>
      <c r="G10992" s="3">
        <f>2^E10992</f>
        <v>215.1391404379427</v>
      </c>
      <c r="H10992" s="3">
        <f>2^F10992</f>
        <v>233.50976630402667</v>
      </c>
      <c r="I10992" s="4">
        <f>G10992/H10992</f>
        <v>0.92132823326042113</v>
      </c>
      <c r="J10992" s="4">
        <f>H10992/G10992</f>
        <v>1.0853895103823892</v>
      </c>
      <c r="K10992" s="2"/>
      <c r="L10992" s="2"/>
    </row>
    <row r="10993" spans="1:12" ht="12.75" customHeight="1">
      <c r="A10993" s="1" t="s">
        <v>22868</v>
      </c>
      <c r="B10993" s="1" t="s">
        <v>4170</v>
      </c>
      <c r="C10993" s="1">
        <v>91833</v>
      </c>
      <c r="D10993" s="1" t="s">
        <v>4171</v>
      </c>
      <c r="E10993" s="2">
        <v>7.5118298560764103</v>
      </c>
      <c r="F10993" s="2">
        <v>7.6300505011150097</v>
      </c>
      <c r="G10993" s="3">
        <f>2^E10993</f>
        <v>182.50976630402536</v>
      </c>
      <c r="H10993" s="3">
        <f>2^F10993</f>
        <v>198.09525331806157</v>
      </c>
      <c r="I10993" s="4">
        <f>G10993/H10993</f>
        <v>0.92132326871551962</v>
      </c>
      <c r="J10993" s="4">
        <f>H10993/G10993</f>
        <v>1.0853953589972487</v>
      </c>
      <c r="K10993" s="2"/>
      <c r="L10993" s="2"/>
    </row>
    <row r="10994" spans="1:12" ht="12.75" customHeight="1">
      <c r="A10994" s="1" t="s">
        <v>5787</v>
      </c>
      <c r="B10994" s="1" t="s">
        <v>238</v>
      </c>
      <c r="C10994" s="1">
        <v>7110</v>
      </c>
      <c r="D10994" s="1" t="s">
        <v>239</v>
      </c>
      <c r="E10994" s="2">
        <v>7.3881014010922401</v>
      </c>
      <c r="F10994" s="2">
        <v>7.5065503709554298</v>
      </c>
      <c r="G10994" s="3">
        <f>2^E10994</f>
        <v>167.50976630402593</v>
      </c>
      <c r="H10994" s="3">
        <f>2^F10994</f>
        <v>181.84309963735927</v>
      </c>
      <c r="I10994" s="4">
        <f>G10994/H10994</f>
        <v>0.92117746913730791</v>
      </c>
      <c r="J10994" s="4">
        <f>H10994/G10994</f>
        <v>1.0855671502001782</v>
      </c>
      <c r="K10994" s="2"/>
      <c r="L10994" s="2"/>
    </row>
    <row r="10995" spans="1:12" ht="12.75" customHeight="1">
      <c r="A10995" s="1" t="s">
        <v>18293</v>
      </c>
      <c r="B10995" s="1" t="s">
        <v>18294</v>
      </c>
      <c r="C10995" s="1">
        <v>3133</v>
      </c>
      <c r="D10995" s="1" t="s">
        <v>18295</v>
      </c>
      <c r="E10995" s="2">
        <v>6.8414286867714296</v>
      </c>
      <c r="F10995" s="2">
        <v>6.9601150987008804</v>
      </c>
      <c r="G10995" s="3">
        <f>2^E10995</f>
        <v>114.67671609604096</v>
      </c>
      <c r="H10995" s="3">
        <f>2^F10995</f>
        <v>124.50976630402604</v>
      </c>
      <c r="I10995" s="4">
        <f>G10995/H10995</f>
        <v>0.92102587210729403</v>
      </c>
      <c r="J10995" s="4">
        <f>H10995/G10995</f>
        <v>1.0857458300405984</v>
      </c>
      <c r="K10995" s="2"/>
      <c r="L10995" s="2"/>
    </row>
    <row r="10996" spans="1:12" ht="12.75" customHeight="1">
      <c r="A10996" s="1" t="s">
        <v>6569</v>
      </c>
      <c r="B10996" s="1" t="s">
        <v>542</v>
      </c>
      <c r="C10996" s="1">
        <v>9223</v>
      </c>
      <c r="D10996" s="1" t="s">
        <v>543</v>
      </c>
      <c r="E10996" s="2">
        <v>3.6144223512333502</v>
      </c>
      <c r="F10996" s="2">
        <v>3.73317906355242</v>
      </c>
      <c r="G10996" s="3">
        <f>2^E10996</f>
        <v>12.247559125924507</v>
      </c>
      <c r="H10996" s="3">
        <f>2^F10996</f>
        <v>13.298384243900966</v>
      </c>
      <c r="I10996" s="4">
        <f>G10996/H10996</f>
        <v>0.92098099297601521</v>
      </c>
      <c r="J10996" s="4">
        <f>H10996/G10996</f>
        <v>1.0857987381136351</v>
      </c>
      <c r="K10996" s="2"/>
      <c r="L10996" s="2"/>
    </row>
    <row r="10997" spans="1:12" ht="12.75" customHeight="1">
      <c r="A10997" s="1" t="s">
        <v>15252</v>
      </c>
      <c r="B10997" s="1" t="s">
        <v>2002</v>
      </c>
      <c r="C10997" s="1">
        <v>10000</v>
      </c>
      <c r="D10997" s="1" t="s">
        <v>2003</v>
      </c>
      <c r="E10997" s="2">
        <v>4.16259706406729</v>
      </c>
      <c r="F10997" s="2">
        <v>4.2813537763863598</v>
      </c>
      <c r="G10997" s="3">
        <f>2^E10997</f>
        <v>17.908803700181998</v>
      </c>
      <c r="H10997" s="3">
        <f>2^F10997</f>
        <v>19.44535645878242</v>
      </c>
      <c r="I10997" s="4">
        <f>G10997/H10997</f>
        <v>0.92098099297601488</v>
      </c>
      <c r="J10997" s="4">
        <f>H10997/G10997</f>
        <v>1.0857987381136356</v>
      </c>
      <c r="K10997" s="2"/>
      <c r="L10997" s="2"/>
    </row>
    <row r="10998" spans="1:12" ht="12.75" customHeight="1">
      <c r="A10998" s="1" t="s">
        <v>15594</v>
      </c>
      <c r="B10998" s="1" t="s">
        <v>15595</v>
      </c>
      <c r="C10998" s="1">
        <v>93974</v>
      </c>
      <c r="D10998" s="1" t="s">
        <v>15596</v>
      </c>
      <c r="E10998" s="2">
        <v>7.4086818357407997</v>
      </c>
      <c r="F10998" s="2">
        <v>7.5275533715101801</v>
      </c>
      <c r="G10998" s="3">
        <f>2^E10998</f>
        <v>169.91646367124756</v>
      </c>
      <c r="H10998" s="3">
        <f>2^F10998</f>
        <v>184.50976630402587</v>
      </c>
      <c r="I10998" s="4">
        <f>G10998/H10998</f>
        <v>0.92090769542934536</v>
      </c>
      <c r="J10998" s="4">
        <f>H10998/G10998</f>
        <v>1.0858851597865953</v>
      </c>
      <c r="K10998" s="2"/>
      <c r="L10998" s="2"/>
    </row>
    <row r="10999" spans="1:12" ht="12.75" customHeight="1">
      <c r="A10999" s="1" t="s">
        <v>12496</v>
      </c>
      <c r="B10999" s="1" t="s">
        <v>12497</v>
      </c>
      <c r="C10999" s="1">
        <v>54521</v>
      </c>
      <c r="D10999" s="1" t="s">
        <v>12498</v>
      </c>
      <c r="E10999" s="2">
        <v>7.8670113568508802</v>
      </c>
      <c r="F10999" s="2">
        <v>7.9858975169914403</v>
      </c>
      <c r="G10999" s="3">
        <f>2^E10999</f>
        <v>233.45672812999317</v>
      </c>
      <c r="H10999" s="3">
        <f>2^F10999</f>
        <v>253.50976630402656</v>
      </c>
      <c r="I10999" s="4">
        <f>G10999/H10999</f>
        <v>0.92089836038117601</v>
      </c>
      <c r="J10999" s="4">
        <f>H10999/G10999</f>
        <v>1.0858961672883014</v>
      </c>
      <c r="K10999" s="2"/>
      <c r="L10999" s="2"/>
    </row>
    <row r="11000" spans="1:12" ht="12.75" customHeight="1">
      <c r="A11000" s="1" t="s">
        <v>2887</v>
      </c>
      <c r="B11000" s="1" t="s">
        <v>2888</v>
      </c>
      <c r="C11000" s="1">
        <v>10464</v>
      </c>
      <c r="D11000" s="1" t="s">
        <v>2889</v>
      </c>
      <c r="E11000" s="2">
        <v>8.5314406265064697</v>
      </c>
      <c r="F11000" s="2">
        <v>8.6504884982422201</v>
      </c>
      <c r="G11000" s="3">
        <f>2^E11000</f>
        <v>370.01517428467946</v>
      </c>
      <c r="H11000" s="3">
        <f>2^F11000</f>
        <v>401.84309963736013</v>
      </c>
      <c r="I11000" s="4">
        <f>G11000/H11000</f>
        <v>0.92079514272758822</v>
      </c>
      <c r="J11000" s="4">
        <f>H11000/G11000</f>
        <v>1.0860178921424264</v>
      </c>
      <c r="K11000" s="2"/>
      <c r="L11000" s="2"/>
    </row>
    <row r="11001" spans="1:12" ht="12.75" customHeight="1">
      <c r="A11001" s="1" t="s">
        <v>18266</v>
      </c>
      <c r="B11001" s="1" t="s">
        <v>4604</v>
      </c>
      <c r="C11001" s="1">
        <v>3094</v>
      </c>
      <c r="D11001" s="1" t="s">
        <v>4605</v>
      </c>
      <c r="E11001" s="2">
        <v>12.9606338925526</v>
      </c>
      <c r="F11001" s="2">
        <v>13.079764167763599</v>
      </c>
      <c r="G11001" s="3">
        <f>2^E11001</f>
        <v>7971.4910802558716</v>
      </c>
      <c r="H11001" s="3">
        <f>2^F11001</f>
        <v>8657.6764329708676</v>
      </c>
      <c r="I11001" s="4">
        <f>G11001/H11001</f>
        <v>0.92074255049521037</v>
      </c>
      <c r="J11001" s="4">
        <f>H11001/G11001</f>
        <v>1.0860799247978297</v>
      </c>
      <c r="K11001" s="2"/>
      <c r="L11001" s="2"/>
    </row>
    <row r="11002" spans="1:12" ht="12.75" customHeight="1">
      <c r="A11002" s="1" t="s">
        <v>5618</v>
      </c>
      <c r="B11002" s="1" t="s">
        <v>5619</v>
      </c>
      <c r="C11002" s="1">
        <v>79609</v>
      </c>
      <c r="D11002" s="1" t="s">
        <v>5620</v>
      </c>
      <c r="E11002" s="2">
        <v>8.3810651971792005</v>
      </c>
      <c r="F11002" s="2">
        <v>8.5005488621188903</v>
      </c>
      <c r="G11002" s="3">
        <f>2^E11002</f>
        <v>333.38957847801305</v>
      </c>
      <c r="H11002" s="3">
        <f>2^F11002</f>
        <v>362.17643297069327</v>
      </c>
      <c r="I11002" s="4">
        <f>G11002/H11002</f>
        <v>0.92051704122059863</v>
      </c>
      <c r="J11002" s="4">
        <f>H11002/G11002</f>
        <v>1.086345993849291</v>
      </c>
      <c r="K11002" s="2"/>
      <c r="L11002" s="2"/>
    </row>
    <row r="11003" spans="1:12" ht="12.75" customHeight="1">
      <c r="A11003" s="1" t="s">
        <v>26156</v>
      </c>
      <c r="B11003" s="1" t="s">
        <v>17439</v>
      </c>
      <c r="C11003" s="1">
        <v>2067</v>
      </c>
      <c r="D11003" s="1" t="s">
        <v>17440</v>
      </c>
      <c r="E11003" s="2">
        <v>9.2266242072080509</v>
      </c>
      <c r="F11003" s="2">
        <v>9.3461659810037094</v>
      </c>
      <c r="G11003" s="3">
        <f>2^E11003</f>
        <v>599.08803382941812</v>
      </c>
      <c r="H11003" s="3">
        <f>2^F11003</f>
        <v>650.84309963735734</v>
      </c>
      <c r="I11003" s="4">
        <f>G11003/H11003</f>
        <v>0.92047996539138766</v>
      </c>
      <c r="J11003" s="4">
        <f>H11003/G11003</f>
        <v>1.0863897505632298</v>
      </c>
      <c r="K11003" s="2"/>
      <c r="L11003" s="2"/>
    </row>
    <row r="11004" spans="1:12" ht="12.75" customHeight="1">
      <c r="A11004" s="1" t="s">
        <v>12712</v>
      </c>
      <c r="B11004" s="1" t="s">
        <v>12713</v>
      </c>
      <c r="C11004" s="1">
        <v>7408</v>
      </c>
      <c r="D11004" s="1" t="s">
        <v>12714</v>
      </c>
      <c r="E11004" s="2">
        <v>7.38699593894078</v>
      </c>
      <c r="F11004" s="2">
        <v>7.5065503709554298</v>
      </c>
      <c r="G11004" s="3">
        <f>2^E11004</f>
        <v>167.38146144799967</v>
      </c>
      <c r="H11004" s="3">
        <f>2^F11004</f>
        <v>181.84309963735927</v>
      </c>
      <c r="I11004" s="4">
        <f>G11004/H11004</f>
        <v>0.92047188912749656</v>
      </c>
      <c r="J11004" s="4">
        <f>H11004/G11004</f>
        <v>1.0863992825982847</v>
      </c>
      <c r="K11004" s="2"/>
      <c r="L11004" s="2"/>
    </row>
    <row r="11005" spans="1:12" ht="12.75" customHeight="1">
      <c r="A11005" s="1" t="s">
        <v>6528</v>
      </c>
      <c r="B11005" s="1" t="s">
        <v>121</v>
      </c>
      <c r="C11005" s="1">
        <v>130872</v>
      </c>
      <c r="D11005" s="1" t="s">
        <v>122</v>
      </c>
      <c r="E11005" s="2">
        <v>3.6147992173656598</v>
      </c>
      <c r="F11005" s="2">
        <v>3.7344127726551601</v>
      </c>
      <c r="G11005" s="3">
        <f>2^E11005</f>
        <v>12.250758896509083</v>
      </c>
      <c r="H11005" s="3">
        <f>2^F11005</f>
        <v>13.309761114342988</v>
      </c>
      <c r="I11005" s="4">
        <f>G11005/H11005</f>
        <v>0.92043416792111366</v>
      </c>
      <c r="J11005" s="4">
        <f>H11005/G11005</f>
        <v>1.0864438053821852</v>
      </c>
      <c r="K11005" s="2"/>
      <c r="L11005" s="2"/>
    </row>
    <row r="11006" spans="1:12" ht="12.75" customHeight="1">
      <c r="A11006" s="1" t="s">
        <v>23123</v>
      </c>
      <c r="B11006" s="1" t="s">
        <v>1352</v>
      </c>
      <c r="C11006" s="1">
        <v>7756</v>
      </c>
      <c r="D11006" s="1" t="s">
        <v>1353</v>
      </c>
      <c r="E11006" s="2">
        <v>5.7597964720463999</v>
      </c>
      <c r="F11006" s="2">
        <v>5.8795875926272698</v>
      </c>
      <c r="G11006" s="3">
        <f>2^E11006</f>
        <v>54.184055445728767</v>
      </c>
      <c r="H11006" s="3">
        <f>2^F11006</f>
        <v>58.875177234519796</v>
      </c>
      <c r="I11006" s="4">
        <f>G11006/H11006</f>
        <v>0.92032088888489116</v>
      </c>
      <c r="J11006" s="4">
        <f>H11006/G11006</f>
        <v>1.0865775318993924</v>
      </c>
      <c r="K11006" s="2"/>
      <c r="L11006" s="2"/>
    </row>
    <row r="11007" spans="1:12" ht="12.75" customHeight="1">
      <c r="A11007" s="1" t="s">
        <v>21559</v>
      </c>
      <c r="B11007" s="1" t="s">
        <v>21560</v>
      </c>
      <c r="C11007" s="1">
        <v>4891</v>
      </c>
      <c r="D11007" s="1" t="s">
        <v>21561</v>
      </c>
      <c r="E11007" s="2">
        <v>5.5201294683031596</v>
      </c>
      <c r="F11007" s="2">
        <v>5.6399205888840402</v>
      </c>
      <c r="G11007" s="3">
        <f>2^E11007</f>
        <v>45.890686008930729</v>
      </c>
      <c r="H11007" s="3">
        <f>2^F11007</f>
        <v>49.863788340754269</v>
      </c>
      <c r="I11007" s="4">
        <f>G11007/H11007</f>
        <v>0.92032088888488495</v>
      </c>
      <c r="J11007" s="4">
        <f>H11007/G11007</f>
        <v>1.0865775318993998</v>
      </c>
      <c r="K11007" s="2"/>
      <c r="L11007" s="2"/>
    </row>
    <row r="11008" spans="1:12" ht="12.75" customHeight="1">
      <c r="A11008" s="1" t="s">
        <v>2945</v>
      </c>
      <c r="B11008" s="1" t="s">
        <v>2946</v>
      </c>
      <c r="C11008" s="1">
        <v>203522</v>
      </c>
      <c r="D11008" s="1" t="s">
        <v>2947</v>
      </c>
      <c r="E11008" s="2">
        <v>5.8624335871515401</v>
      </c>
      <c r="F11008" s="2">
        <v>5.9822378418928901</v>
      </c>
      <c r="G11008" s="3">
        <f>2^E11008</f>
        <v>58.179282010109716</v>
      </c>
      <c r="H11008" s="3">
        <f>2^F11008</f>
        <v>63.216876172121559</v>
      </c>
      <c r="I11008" s="4">
        <f>G11008/H11008</f>
        <v>0.92031251040788686</v>
      </c>
      <c r="J11008" s="4">
        <f>H11008/G11008</f>
        <v>1.0865874240444642</v>
      </c>
      <c r="K11008" s="2"/>
      <c r="L11008" s="2"/>
    </row>
    <row r="11009" spans="1:12" ht="12.75" customHeight="1">
      <c r="A11009" s="1" t="s">
        <v>5121</v>
      </c>
      <c r="B11009" s="1" t="s">
        <v>5122</v>
      </c>
      <c r="C11009" s="1">
        <v>8796</v>
      </c>
      <c r="D11009" s="1" t="s">
        <v>5123</v>
      </c>
      <c r="E11009" s="2">
        <v>2.7381849405548699</v>
      </c>
      <c r="F11009" s="2">
        <v>2.8580013317144699</v>
      </c>
      <c r="G11009" s="3">
        <f>2^E11009</f>
        <v>6.6723036252146279</v>
      </c>
      <c r="H11009" s="3">
        <f>2^F11009</f>
        <v>7.2501021985173653</v>
      </c>
      <c r="I11009" s="4">
        <f>G11009/H11009</f>
        <v>0.92030476847334697</v>
      </c>
      <c r="J11009" s="4">
        <f>H11009/G11009</f>
        <v>1.0865965648084774</v>
      </c>
      <c r="K11009" s="2"/>
      <c r="L11009" s="2"/>
    </row>
    <row r="11010" spans="1:12" ht="12.75" customHeight="1">
      <c r="A11010" s="1" t="s">
        <v>21957</v>
      </c>
      <c r="B11010" s="1" t="s">
        <v>1144</v>
      </c>
      <c r="C11010" s="1">
        <v>6428</v>
      </c>
      <c r="D11010" s="1" t="s">
        <v>1145</v>
      </c>
      <c r="E11010" s="2">
        <v>2.8113161562502</v>
      </c>
      <c r="F11010" s="2">
        <v>2.9311325474098</v>
      </c>
      <c r="G11010" s="3">
        <f>2^E11010</f>
        <v>7.0192464387430746</v>
      </c>
      <c r="H11010" s="3">
        <f>2^F11010</f>
        <v>7.6270890678823635</v>
      </c>
      <c r="I11010" s="4">
        <f>G11010/H11010</f>
        <v>0.92030476847334697</v>
      </c>
      <c r="J11010" s="4">
        <f>H11010/G11010</f>
        <v>1.0865965648084774</v>
      </c>
      <c r="K11010" s="2"/>
      <c r="L11010" s="2"/>
    </row>
    <row r="11011" spans="1:12" ht="12.75" customHeight="1">
      <c r="A11011" s="1" t="s">
        <v>28642</v>
      </c>
      <c r="B11011" s="1" t="s">
        <v>28643</v>
      </c>
      <c r="C11011" s="1">
        <v>84572</v>
      </c>
      <c r="D11011" s="1" t="s">
        <v>28644</v>
      </c>
      <c r="E11011" s="2">
        <v>7.97163539815842</v>
      </c>
      <c r="F11011" s="2">
        <v>8.0915765552385803</v>
      </c>
      <c r="G11011" s="3">
        <f>2^E11011</f>
        <v>251.01597955858549</v>
      </c>
      <c r="H11011" s="3">
        <f>2^F11011</f>
        <v>272.7766901211582</v>
      </c>
      <c r="I11011" s="4">
        <f>G11011/H11011</f>
        <v>0.92022518290361488</v>
      </c>
      <c r="J11011" s="4">
        <f>H11011/G11011</f>
        <v>1.086690538988152</v>
      </c>
      <c r="K11011" s="2"/>
      <c r="L11011" s="2"/>
    </row>
    <row r="11012" spans="1:12" ht="12.75" customHeight="1">
      <c r="A11012" s="1" t="s">
        <v>30551</v>
      </c>
      <c r="B11012" s="1" t="s">
        <v>30552</v>
      </c>
      <c r="C11012" s="1">
        <v>100130741</v>
      </c>
      <c r="D11012" s="1" t="s">
        <v>30553</v>
      </c>
      <c r="E11012" s="2">
        <v>4.7397707490179002</v>
      </c>
      <c r="F11012" s="2">
        <v>4.8597119060980596</v>
      </c>
      <c r="G11012" s="3">
        <f>2^E11012</f>
        <v>26.718567379176175</v>
      </c>
      <c r="H11012" s="3">
        <f>2^F11012</f>
        <v>29.034814386268216</v>
      </c>
      <c r="I11012" s="4">
        <f>G11012/H11012</f>
        <v>0.92022518290361477</v>
      </c>
      <c r="J11012" s="4">
        <f>H11012/G11012</f>
        <v>1.086690538988152</v>
      </c>
      <c r="K11012" s="2"/>
      <c r="L11012" s="2"/>
    </row>
    <row r="11013" spans="1:12" ht="12.75" customHeight="1">
      <c r="A11013" s="1" t="s">
        <v>8191</v>
      </c>
      <c r="B11013" s="1" t="s">
        <v>8192</v>
      </c>
      <c r="C11013" s="1">
        <v>10233</v>
      </c>
      <c r="D11013" s="1" t="s">
        <v>8193</v>
      </c>
      <c r="E11013" s="2">
        <v>5.1622403446672998</v>
      </c>
      <c r="F11013" s="2">
        <v>5.2821880457030996</v>
      </c>
      <c r="G11013" s="3">
        <f>2^E11013</f>
        <v>35.808752267716429</v>
      </c>
      <c r="H11013" s="3">
        <f>2^F11013</f>
        <v>38.913208809271076</v>
      </c>
      <c r="I11013" s="4">
        <f>G11013/H11013</f>
        <v>0.92022100884121871</v>
      </c>
      <c r="J11013" s="4">
        <f>H11013/G11013</f>
        <v>1.0866954681454648</v>
      </c>
      <c r="K11013" s="2"/>
      <c r="L11013" s="2"/>
    </row>
    <row r="11014" spans="1:12" ht="12.75" customHeight="1">
      <c r="A11014" s="1" t="s">
        <v>6017</v>
      </c>
      <c r="B11014" s="1" t="s">
        <v>6018</v>
      </c>
      <c r="C11014" s="1">
        <v>57707</v>
      </c>
      <c r="D11014" s="1" t="s">
        <v>6018</v>
      </c>
      <c r="E11014" s="2">
        <v>4.3085614678308302</v>
      </c>
      <c r="F11014" s="2">
        <v>4.4285272259682298</v>
      </c>
      <c r="G11014" s="3">
        <f>2^E11014</f>
        <v>19.815554967541743</v>
      </c>
      <c r="H11014" s="3">
        <f>2^F11014</f>
        <v>21.533743301592015</v>
      </c>
      <c r="I11014" s="4">
        <f>G11014/H11014</f>
        <v>0.92020949121636253</v>
      </c>
      <c r="J11014" s="4">
        <f>H11014/G11014</f>
        <v>1.0867090695599844</v>
      </c>
      <c r="K11014" s="2"/>
      <c r="L11014" s="2"/>
    </row>
    <row r="11015" spans="1:12" ht="12.75" customHeight="1">
      <c r="A11015" s="1" t="s">
        <v>12501</v>
      </c>
      <c r="B11015" s="1" t="s">
        <v>5750</v>
      </c>
      <c r="C11015" s="1">
        <v>3631</v>
      </c>
      <c r="D11015" s="1" t="s">
        <v>5751</v>
      </c>
      <c r="E11015" s="2">
        <v>9.9319830451587396</v>
      </c>
      <c r="F11015" s="2">
        <v>10.0519536723319</v>
      </c>
      <c r="G11015" s="3">
        <f>2^E11015</f>
        <v>976.84309963735859</v>
      </c>
      <c r="H11015" s="3">
        <f>2^F11015</f>
        <v>1061.5478385867639</v>
      </c>
      <c r="I11015" s="4">
        <f>G11015/H11015</f>
        <v>0.92020638555284284</v>
      </c>
      <c r="J11015" s="4">
        <f>H11015/G11015</f>
        <v>1.0867127371640859</v>
      </c>
      <c r="K11015" s="2"/>
      <c r="L11015" s="2"/>
    </row>
    <row r="11016" spans="1:12" ht="12.75" customHeight="1">
      <c r="A11016" s="1" t="s">
        <v>19674</v>
      </c>
      <c r="B11016" s="1" t="s">
        <v>8127</v>
      </c>
      <c r="C11016" s="1">
        <v>57708</v>
      </c>
      <c r="D11016" s="1" t="s">
        <v>8128</v>
      </c>
      <c r="E11016" s="2">
        <v>5.0838165418096901</v>
      </c>
      <c r="F11016" s="2">
        <v>5.2038069632315</v>
      </c>
      <c r="G11016" s="3">
        <f>2^E11016</f>
        <v>33.914176148229089</v>
      </c>
      <c r="H11016" s="3">
        <f>2^F11016</f>
        <v>36.855472856401057</v>
      </c>
      <c r="I11016" s="4">
        <f>G11016/H11016</f>
        <v>0.92019376010634679</v>
      </c>
      <c r="J11016" s="4">
        <f>H11016/G11016</f>
        <v>1.0867276473211795</v>
      </c>
      <c r="K11016" s="2"/>
      <c r="L11016" s="2"/>
    </row>
    <row r="11017" spans="1:12" ht="12.75" customHeight="1">
      <c r="A11017" s="1" t="s">
        <v>2607</v>
      </c>
      <c r="B11017" s="1" t="s">
        <v>2608</v>
      </c>
      <c r="C11017" s="1">
        <v>9905</v>
      </c>
      <c r="D11017" s="1" t="s">
        <v>2609</v>
      </c>
      <c r="E11017" s="2">
        <v>5.6919710651733597</v>
      </c>
      <c r="F11017" s="2">
        <v>5.8120138700224802</v>
      </c>
      <c r="G11017" s="3">
        <f>2^E11017</f>
        <v>51.695652943768344</v>
      </c>
      <c r="H11017" s="3">
        <f>2^F11017</f>
        <v>56.181135167991052</v>
      </c>
      <c r="I11017" s="4">
        <f>G11017/H11017</f>
        <v>0.92016034900664856</v>
      </c>
      <c r="J11017" s="4">
        <f>H11017/G11017</f>
        <v>1.0867671064934949</v>
      </c>
      <c r="K11017" s="2"/>
      <c r="L11017" s="2"/>
    </row>
    <row r="11018" spans="1:12" ht="12.75" customHeight="1">
      <c r="A11018" s="1" t="s">
        <v>1413</v>
      </c>
      <c r="B11018" s="1" t="s">
        <v>1414</v>
      </c>
      <c r="C11018" s="1">
        <v>5257</v>
      </c>
      <c r="D11018" s="1" t="s">
        <v>1415</v>
      </c>
      <c r="E11018" s="2">
        <v>3.23305523771133</v>
      </c>
      <c r="F11018" s="2">
        <v>3.3531044740703502</v>
      </c>
      <c r="G11018" s="3">
        <f>2^E11018</f>
        <v>9.4025706248104566</v>
      </c>
      <c r="H11018" s="3">
        <f>2^F11018</f>
        <v>10.218450025100481</v>
      </c>
      <c r="I11018" s="4">
        <f>G11018/H11018</f>
        <v>0.92015624695664144</v>
      </c>
      <c r="J11018" s="4">
        <f>H11018/G11018</f>
        <v>1.0867719512935294</v>
      </c>
      <c r="K11018" s="2"/>
      <c r="L11018" s="2"/>
    </row>
    <row r="11019" spans="1:12" ht="12.75" customHeight="1">
      <c r="A11019" s="1" t="s">
        <v>6252</v>
      </c>
      <c r="B11019" s="1" t="s">
        <v>6253</v>
      </c>
      <c r="C11019" s="1">
        <v>2770</v>
      </c>
      <c r="D11019" s="1" t="s">
        <v>6254</v>
      </c>
      <c r="E11019" s="2">
        <v>5.6128633312530898</v>
      </c>
      <c r="F11019" s="2">
        <v>5.7329766063971999</v>
      </c>
      <c r="G11019" s="3">
        <f>2^E11019</f>
        <v>48.937324763707899</v>
      </c>
      <c r="H11019" s="3">
        <f>2^F11019</f>
        <v>53.186072711672487</v>
      </c>
      <c r="I11019" s="4">
        <f>G11019/H11019</f>
        <v>0.9201154036885274</v>
      </c>
      <c r="J11019" s="4">
        <f>H11019/G11019</f>
        <v>1.0868201923272167</v>
      </c>
      <c r="K11019" s="2"/>
      <c r="L11019" s="2"/>
    </row>
    <row r="11020" spans="1:12" ht="12.75" customHeight="1">
      <c r="A11020" s="1" t="s">
        <v>33721</v>
      </c>
      <c r="B11020" s="1" t="s">
        <v>33722</v>
      </c>
      <c r="C11020" s="1">
        <v>3726</v>
      </c>
      <c r="D11020" s="1" t="s">
        <v>33723</v>
      </c>
      <c r="E11020" s="2">
        <v>6.8119680645579397</v>
      </c>
      <c r="F11020" s="2">
        <v>6.9321775091672997</v>
      </c>
      <c r="G11020" s="3">
        <f>2^E11020</f>
        <v>112.35870289855485</v>
      </c>
      <c r="H11020" s="3">
        <f>2^F11020</f>
        <v>122.1218474152555</v>
      </c>
      <c r="I11020" s="4">
        <f>G11020/H11020</f>
        <v>0.92005407121378813</v>
      </c>
      <c r="J11020" s="4">
        <f>H11020/G11020</f>
        <v>1.0868926417343523</v>
      </c>
      <c r="K11020" s="2"/>
      <c r="L11020" s="2"/>
    </row>
    <row r="11021" spans="1:12" ht="12.75" customHeight="1">
      <c r="A11021" s="1" t="s">
        <v>11998</v>
      </c>
      <c r="B11021" s="1" t="s">
        <v>11999</v>
      </c>
      <c r="C11021" s="1">
        <v>3799</v>
      </c>
      <c r="D11021" s="1" t="s">
        <v>12000</v>
      </c>
      <c r="E11021" s="2">
        <v>11.622120557231501</v>
      </c>
      <c r="F11021" s="2">
        <v>11.7424983283705</v>
      </c>
      <c r="G11021" s="3">
        <f>2^E11021</f>
        <v>3152.1501818628253</v>
      </c>
      <c r="H11021" s="3">
        <f>2^F11021</f>
        <v>3426.4485960805641</v>
      </c>
      <c r="I11021" s="4">
        <f>G11021/H11021</f>
        <v>0.91994673011248362</v>
      </c>
      <c r="J11021" s="4">
        <f>H11021/G11021</f>
        <v>1.0870194623961846</v>
      </c>
      <c r="K11021" s="2"/>
      <c r="L11021" s="2"/>
    </row>
    <row r="11022" spans="1:12" ht="12.75" customHeight="1">
      <c r="A11022" s="1" t="s">
        <v>2199</v>
      </c>
      <c r="B11022" s="1" t="s">
        <v>396</v>
      </c>
      <c r="C11022" s="1">
        <v>340481</v>
      </c>
      <c r="D11022" s="1" t="s">
        <v>397</v>
      </c>
      <c r="E11022" s="2">
        <v>4.1310285144580998</v>
      </c>
      <c r="F11022" s="2">
        <v>4.2516783697085998</v>
      </c>
      <c r="G11022" s="3">
        <f>2^E11022</f>
        <v>17.521185830541022</v>
      </c>
      <c r="H11022" s="3">
        <f>2^F11022</f>
        <v>19.049462283972712</v>
      </c>
      <c r="I11022" s="4">
        <f>G11022/H11022</f>
        <v>0.91977324973012453</v>
      </c>
      <c r="J11022" s="4">
        <f>H11022/G11022</f>
        <v>1.0872244874412418</v>
      </c>
      <c r="K11022" s="2"/>
      <c r="L11022" s="2"/>
    </row>
    <row r="11023" spans="1:12" ht="12.75" customHeight="1">
      <c r="A11023" s="1" t="s">
        <v>936</v>
      </c>
      <c r="B11023" s="1" t="s">
        <v>937</v>
      </c>
      <c r="C11023" s="1">
        <v>51606</v>
      </c>
      <c r="D11023" s="1" t="s">
        <v>938</v>
      </c>
      <c r="E11023" s="2">
        <v>3.5461912411861798</v>
      </c>
      <c r="F11023" s="2">
        <v>3.6668508197402301</v>
      </c>
      <c r="G11023" s="3">
        <f>2^E11023</f>
        <v>11.68180450262351</v>
      </c>
      <c r="H11023" s="3">
        <f>2^F11023</f>
        <v>12.700829511997437</v>
      </c>
      <c r="I11023" s="4">
        <f>G11023/H11023</f>
        <v>0.91976705077323206</v>
      </c>
      <c r="J11023" s="4">
        <f>H11023/G11023</f>
        <v>1.0872318150115483</v>
      </c>
      <c r="K11023" s="2"/>
      <c r="L11023" s="2"/>
    </row>
    <row r="11024" spans="1:12" ht="12.75" customHeight="1">
      <c r="A11024" s="1" t="s">
        <v>20779</v>
      </c>
      <c r="B11024" s="1" t="s">
        <v>20780</v>
      </c>
      <c r="C11024" s="1">
        <v>5511</v>
      </c>
      <c r="D11024" s="1" t="s">
        <v>20781</v>
      </c>
      <c r="E11024" s="2">
        <v>3.7201696777656399</v>
      </c>
      <c r="F11024" s="2">
        <v>3.8408292563196902</v>
      </c>
      <c r="G11024" s="3">
        <f>2^E11024</f>
        <v>13.179006189994581</v>
      </c>
      <c r="H11024" s="3">
        <f>2^F11024</f>
        <v>14.328634819996239</v>
      </c>
      <c r="I11024" s="4">
        <f>G11024/H11024</f>
        <v>0.91976705077323206</v>
      </c>
      <c r="J11024" s="4">
        <f>H11024/G11024</f>
        <v>1.0872318150115483</v>
      </c>
      <c r="K11024" s="2"/>
      <c r="L11024" s="2"/>
    </row>
    <row r="11025" spans="1:12" ht="12.75" customHeight="1">
      <c r="A11025" s="1" t="s">
        <v>17556</v>
      </c>
      <c r="B11025" s="1" t="s">
        <v>17557</v>
      </c>
      <c r="C11025" s="1">
        <v>79137</v>
      </c>
      <c r="D11025" s="1" t="s">
        <v>17558</v>
      </c>
      <c r="E11025" s="2">
        <v>8.7211688147565898</v>
      </c>
      <c r="F11025" s="2">
        <v>8.8418571014264007</v>
      </c>
      <c r="G11025" s="3">
        <f>2^E11025</f>
        <v>422.02036667558696</v>
      </c>
      <c r="H11025" s="3">
        <f>2^F11025</f>
        <v>458.84309963736172</v>
      </c>
      <c r="I11025" s="4">
        <f>G11025/H11025</f>
        <v>0.91974874855723676</v>
      </c>
      <c r="J11025" s="4">
        <f>H11025/G11025</f>
        <v>1.0872534499977839</v>
      </c>
      <c r="K11025" s="2"/>
      <c r="L11025" s="2"/>
    </row>
    <row r="11026" spans="1:12" ht="12.75" customHeight="1">
      <c r="A11026" s="1" t="s">
        <v>31156</v>
      </c>
      <c r="B11026" s="1" t="s">
        <v>15806</v>
      </c>
      <c r="C11026" s="1">
        <v>79591</v>
      </c>
      <c r="D11026" s="1" t="s">
        <v>15807</v>
      </c>
      <c r="E11026" s="2">
        <v>7.3864028579571697</v>
      </c>
      <c r="F11026" s="2">
        <v>7.50711911461232</v>
      </c>
      <c r="G11026" s="3">
        <f>2^E11026</f>
        <v>167.31266634089232</v>
      </c>
      <c r="H11026" s="3">
        <f>2^F11026</f>
        <v>181.91480051308534</v>
      </c>
      <c r="I11026" s="4">
        <f>G11026/H11026</f>
        <v>0.91973091727001799</v>
      </c>
      <c r="J11026" s="4">
        <f>H11026/G11026</f>
        <v>1.0872745291288455</v>
      </c>
      <c r="K11026" s="2"/>
      <c r="L11026" s="2"/>
    </row>
    <row r="11027" spans="1:12" ht="12.75" customHeight="1">
      <c r="A11027" s="1" t="s">
        <v>16552</v>
      </c>
      <c r="B11027" s="1" t="s">
        <v>16553</v>
      </c>
      <c r="C11027" s="1">
        <v>92211</v>
      </c>
      <c r="D11027" s="1" t="s">
        <v>16554</v>
      </c>
      <c r="E11027" s="2">
        <v>6.6497390838001298</v>
      </c>
      <c r="F11027" s="2">
        <v>6.7705176567871401</v>
      </c>
      <c r="G11027" s="3">
        <f>2^E11027</f>
        <v>100.40860365844466</v>
      </c>
      <c r="H11027" s="3">
        <f>2^F11027</f>
        <v>109.17643297076866</v>
      </c>
      <c r="I11027" s="4">
        <f>G11027/H11027</f>
        <v>0.9196911909123141</v>
      </c>
      <c r="J11027" s="4">
        <f>H11027/G11027</f>
        <v>1.0873214943029097</v>
      </c>
      <c r="K11027" s="2"/>
      <c r="L11027" s="2"/>
    </row>
    <row r="11028" spans="1:12" ht="12.75" customHeight="1">
      <c r="A11028" s="1" t="s">
        <v>30993</v>
      </c>
      <c r="B11028" s="1" t="s">
        <v>6391</v>
      </c>
      <c r="C11028" s="1">
        <v>6660</v>
      </c>
      <c r="D11028" s="1" t="s">
        <v>6392</v>
      </c>
      <c r="E11028" s="2">
        <v>2.9439231500216598</v>
      </c>
      <c r="F11028" s="2">
        <v>3.0647114108654798</v>
      </c>
      <c r="G11028" s="3">
        <f>2^E11028</f>
        <v>7.6950097259615298</v>
      </c>
      <c r="H11028" s="3">
        <f>2^F11028</f>
        <v>8.367005659087944</v>
      </c>
      <c r="I11028" s="4">
        <f>G11028/H11028</f>
        <v>0.91968501510495382</v>
      </c>
      <c r="J11028" s="4">
        <f>H11028/G11028</f>
        <v>1.0873287958115536</v>
      </c>
      <c r="K11028" s="2"/>
      <c r="L11028" s="2"/>
    </row>
    <row r="11029" spans="1:12" ht="12.75" customHeight="1">
      <c r="A11029" s="1" t="s">
        <v>25932</v>
      </c>
      <c r="B11029" s="1" t="s">
        <v>8236</v>
      </c>
      <c r="C11029" s="1">
        <v>6137</v>
      </c>
      <c r="D11029" s="1" t="s">
        <v>8237</v>
      </c>
      <c r="E11029" s="2">
        <v>8.2487645698147603</v>
      </c>
      <c r="F11029" s="2">
        <v>8.3695537756045297</v>
      </c>
      <c r="G11029" s="3">
        <f>2^E11029</f>
        <v>304.17643297069253</v>
      </c>
      <c r="H11029" s="3">
        <f>2^F11029</f>
        <v>330.74001120648808</v>
      </c>
      <c r="I11029" s="4">
        <f>G11029/H11029</f>
        <v>0.91968441272377133</v>
      </c>
      <c r="J11029" s="4">
        <f>H11029/G11029</f>
        <v>1.0873295079976</v>
      </c>
      <c r="K11029" s="2"/>
      <c r="L11029" s="2"/>
    </row>
    <row r="11030" spans="1:12" ht="12.75" customHeight="1">
      <c r="A11030" s="1" t="s">
        <v>4269</v>
      </c>
      <c r="B11030" s="1" t="s">
        <v>4270</v>
      </c>
      <c r="C11030" s="1">
        <v>83941</v>
      </c>
      <c r="D11030" s="1" t="s">
        <v>4271</v>
      </c>
      <c r="E11030" s="2">
        <v>5.1287600420607404</v>
      </c>
      <c r="F11030" s="2">
        <v>5.2495886723991596</v>
      </c>
      <c r="G11030" s="3">
        <f>2^E11030</f>
        <v>34.987314849485671</v>
      </c>
      <c r="H11030" s="3">
        <f>2^F11030</f>
        <v>38.043779450165466</v>
      </c>
      <c r="I11030" s="4">
        <f>G11030/H11030</f>
        <v>0.91965928083765869</v>
      </c>
      <c r="J11030" s="4">
        <f>H11030/G11030</f>
        <v>1.0873592218730876</v>
      </c>
      <c r="K11030" s="2"/>
      <c r="L11030" s="2"/>
    </row>
    <row r="11031" spans="1:12" ht="12.75" customHeight="1">
      <c r="A11031" s="1" t="s">
        <v>6894</v>
      </c>
      <c r="B11031" s="1" t="s">
        <v>6895</v>
      </c>
      <c r="C11031" s="1">
        <v>153129</v>
      </c>
      <c r="D11031" s="1" t="s">
        <v>6896</v>
      </c>
      <c r="E11031" s="2">
        <v>3.9478424239651302</v>
      </c>
      <c r="F11031" s="2">
        <v>4.0686710543035502</v>
      </c>
      <c r="G11031" s="3">
        <f>2^E11031</f>
        <v>15.431885338550897</v>
      </c>
      <c r="H11031" s="3">
        <f>2^F11031</f>
        <v>16.780002833761429</v>
      </c>
      <c r="I11031" s="4">
        <f>G11031/H11031</f>
        <v>0.9196592808376578</v>
      </c>
      <c r="J11031" s="4">
        <f>H11031/G11031</f>
        <v>1.0873592218730888</v>
      </c>
      <c r="K11031" s="2"/>
      <c r="L11031" s="2"/>
    </row>
    <row r="11032" spans="1:12" ht="12.75" customHeight="1">
      <c r="A11032" s="1" t="s">
        <v>10852</v>
      </c>
      <c r="B11032" s="1" t="s">
        <v>10853</v>
      </c>
      <c r="C11032" s="1">
        <v>3149</v>
      </c>
      <c r="D11032" s="1" t="s">
        <v>10854</v>
      </c>
      <c r="E11032" s="2">
        <v>9.9040309767077694</v>
      </c>
      <c r="F11032" s="2">
        <v>10.024922310436899</v>
      </c>
      <c r="G11032" s="3">
        <f>2^E11032</f>
        <v>958.09903330300006</v>
      </c>
      <c r="H11032" s="3">
        <f>2^F11032</f>
        <v>1041.8430996373684</v>
      </c>
      <c r="I11032" s="4">
        <f>G11032/H11032</f>
        <v>0.9196193108506292</v>
      </c>
      <c r="J11032" s="4">
        <f>H11032/G11032</f>
        <v>1.0874064824443719</v>
      </c>
      <c r="K11032" s="2"/>
      <c r="L11032" s="2"/>
    </row>
    <row r="11033" spans="1:12" ht="12.75" customHeight="1">
      <c r="A11033" s="1" t="s">
        <v>4949</v>
      </c>
      <c r="B11033" s="1" t="s">
        <v>4344</v>
      </c>
      <c r="C11033" s="1">
        <v>254048</v>
      </c>
      <c r="D11033" s="1" t="s">
        <v>4345</v>
      </c>
      <c r="E11033" s="2">
        <v>7.81063439417066</v>
      </c>
      <c r="F11033" s="2">
        <v>7.9315572215902499</v>
      </c>
      <c r="G11033" s="3">
        <f>2^E11033</f>
        <v>224.50976630402684</v>
      </c>
      <c r="H11033" s="3">
        <f>2^F11033</f>
        <v>244.1387046829</v>
      </c>
      <c r="I11033" s="4">
        <f>G11033/H11033</f>
        <v>0.91959923599837134</v>
      </c>
      <c r="J11033" s="4">
        <f>H11033/G11033</f>
        <v>1.0874302205289903</v>
      </c>
      <c r="K11033" s="2"/>
      <c r="L11033" s="2"/>
    </row>
    <row r="11034" spans="1:12" ht="12.75" customHeight="1">
      <c r="A11034" s="1" t="s">
        <v>26183</v>
      </c>
      <c r="B11034" s="1" t="s">
        <v>26184</v>
      </c>
      <c r="C11034" s="1">
        <v>124599</v>
      </c>
      <c r="D11034" s="1" t="s">
        <v>26185</v>
      </c>
      <c r="E11034" s="2">
        <v>3.89429795561189</v>
      </c>
      <c r="F11034" s="2">
        <v>4.0154876555861696</v>
      </c>
      <c r="G11034" s="3">
        <f>2^E11034</f>
        <v>14.869641454729155</v>
      </c>
      <c r="H11034" s="3">
        <f>2^F11034</f>
        <v>16.172688865285252</v>
      </c>
      <c r="I11034" s="4">
        <f>G11034/H11034</f>
        <v>0.91942914246293983</v>
      </c>
      <c r="J11034" s="4">
        <f>H11034/G11034</f>
        <v>1.0876313941074669</v>
      </c>
      <c r="K11034" s="2"/>
      <c r="L11034" s="2"/>
    </row>
    <row r="11035" spans="1:12" ht="12.75" customHeight="1">
      <c r="A11035" s="1" t="s">
        <v>12074</v>
      </c>
      <c r="B11035" s="1" t="s">
        <v>12075</v>
      </c>
      <c r="C11035" s="1">
        <v>57181</v>
      </c>
      <c r="D11035" s="1" t="s">
        <v>12076</v>
      </c>
      <c r="E11035" s="2">
        <v>10.7733437706641</v>
      </c>
      <c r="F11035" s="2">
        <v>10.8947457308154</v>
      </c>
      <c r="G11035" s="3">
        <f>2^E11035</f>
        <v>1750.2481552052038</v>
      </c>
      <c r="H11035" s="3">
        <f>2^F11035</f>
        <v>1903.9049373304208</v>
      </c>
      <c r="I11035" s="4">
        <f>G11035/H11035</f>
        <v>0.91929387906274962</v>
      </c>
      <c r="J11035" s="4">
        <f>H11035/G11035</f>
        <v>1.0877914264147315</v>
      </c>
      <c r="K11035" s="2"/>
      <c r="L11035" s="2"/>
    </row>
    <row r="11036" spans="1:12" ht="12.75" customHeight="1">
      <c r="A11036" s="1" t="s">
        <v>25491</v>
      </c>
      <c r="B11036" s="1" t="s">
        <v>417</v>
      </c>
      <c r="C11036" s="1">
        <v>5094</v>
      </c>
      <c r="D11036" s="1" t="s">
        <v>418</v>
      </c>
      <c r="E11036" s="2">
        <v>8.1111575055334004</v>
      </c>
      <c r="F11036" s="2">
        <v>8.2328674561880604</v>
      </c>
      <c r="G11036" s="3">
        <f>2^E11036</f>
        <v>276.5041848801074</v>
      </c>
      <c r="H11036" s="3">
        <f>2^F11036</f>
        <v>300.84309963735893</v>
      </c>
      <c r="I11036" s="4">
        <f>G11036/H11036</f>
        <v>0.91909764662513438</v>
      </c>
      <c r="J11036" s="4">
        <f>H11036/G11036</f>
        <v>1.088023675908576</v>
      </c>
      <c r="K11036" s="2"/>
      <c r="L11036" s="2"/>
    </row>
    <row r="11037" spans="1:12" ht="12.75" customHeight="1">
      <c r="A11037" s="1" t="s">
        <v>10496</v>
      </c>
      <c r="B11037" s="1" t="s">
        <v>10497</v>
      </c>
      <c r="C11037" s="1">
        <v>54540</v>
      </c>
      <c r="D11037" s="1" t="s">
        <v>10498</v>
      </c>
      <c r="E11037" s="2">
        <v>7.9179275646022003</v>
      </c>
      <c r="F11037" s="2">
        <v>8.0396793992354798</v>
      </c>
      <c r="G11037" s="3">
        <f>2^E11037</f>
        <v>241.84309963736004</v>
      </c>
      <c r="H11037" s="3">
        <f>2^F11037</f>
        <v>263.13865752847039</v>
      </c>
      <c r="I11037" s="4">
        <f>G11037/H11037</f>
        <v>0.91907096398861021</v>
      </c>
      <c r="J11037" s="4">
        <f>H11037/G11037</f>
        <v>1.0880552636111707</v>
      </c>
      <c r="K11037" s="2"/>
      <c r="L11037" s="2"/>
    </row>
    <row r="11038" spans="1:12" ht="12.75" customHeight="1">
      <c r="A11038" s="1" t="s">
        <v>5386</v>
      </c>
      <c r="B11038" s="1" t="s">
        <v>5387</v>
      </c>
      <c r="C11038" s="1">
        <v>89778</v>
      </c>
      <c r="D11038" s="1" t="s">
        <v>5388</v>
      </c>
      <c r="E11038" s="2">
        <v>2.9311325474098</v>
      </c>
      <c r="F11038" s="2">
        <v>3.0528997010941898</v>
      </c>
      <c r="G11038" s="3">
        <f>2^E11038</f>
        <v>7.6270890678823635</v>
      </c>
      <c r="H11038" s="3">
        <f>2^F11038</f>
        <v>8.2987825253090133</v>
      </c>
      <c r="I11038" s="4">
        <f>G11038/H11038</f>
        <v>0.9190612050167396</v>
      </c>
      <c r="J11038" s="4">
        <f>H11038/G11038</f>
        <v>1.0880668170318277</v>
      </c>
      <c r="K11038" s="2"/>
      <c r="L11038" s="2"/>
    </row>
    <row r="11039" spans="1:12" ht="12.75" customHeight="1">
      <c r="A11039" s="1" t="s">
        <v>25099</v>
      </c>
      <c r="B11039" s="1" t="s">
        <v>25100</v>
      </c>
      <c r="C11039" s="1">
        <v>55209</v>
      </c>
      <c r="D11039" s="1" t="s">
        <v>25101</v>
      </c>
      <c r="E11039" s="2">
        <v>7.4305342293440599</v>
      </c>
      <c r="F11039" s="2">
        <v>7.5523227361269596</v>
      </c>
      <c r="G11039" s="3">
        <f>2^E11039</f>
        <v>172.50976630402656</v>
      </c>
      <c r="H11039" s="3">
        <f>2^F11039</f>
        <v>187.7049304994157</v>
      </c>
      <c r="I11039" s="4">
        <f>G11039/H11039</f>
        <v>0.91904760223953497</v>
      </c>
      <c r="J11039" s="4">
        <f>H11039/G11039</f>
        <v>1.0880829214539054</v>
      </c>
      <c r="K11039" s="2"/>
      <c r="L11039" s="2"/>
    </row>
    <row r="11040" spans="1:12" ht="12.75" customHeight="1">
      <c r="A11040" s="1" t="s">
        <v>8413</v>
      </c>
      <c r="B11040" s="1" t="s">
        <v>1950</v>
      </c>
      <c r="C11040" s="1">
        <v>6638</v>
      </c>
      <c r="D11040" s="1" t="s">
        <v>1951</v>
      </c>
      <c r="E11040" s="2">
        <v>5.5653374258340103</v>
      </c>
      <c r="F11040" s="2">
        <v>5.6871461192009702</v>
      </c>
      <c r="G11040" s="3">
        <f>2^E11040</f>
        <v>47.351473836646015</v>
      </c>
      <c r="H11040" s="3">
        <f>2^F11040</f>
        <v>51.523050906918996</v>
      </c>
      <c r="I11040" s="4">
        <f>G11040/H11040</f>
        <v>0.91903474276379116</v>
      </c>
      <c r="J11040" s="4">
        <f>H11040/G11040</f>
        <v>1.088098146314604</v>
      </c>
      <c r="K11040" s="2"/>
      <c r="L11040" s="2"/>
    </row>
    <row r="11041" spans="1:12" ht="12.75" customHeight="1">
      <c r="A11041" s="1" t="s">
        <v>28965</v>
      </c>
      <c r="B11041" s="1" t="s">
        <v>28966</v>
      </c>
      <c r="C11041" s="1">
        <v>401237</v>
      </c>
      <c r="D11041" s="1" t="s">
        <v>28967</v>
      </c>
      <c r="E11041" s="2">
        <v>2.8092372601601401</v>
      </c>
      <c r="F11041" s="2">
        <v>2.9311325474098</v>
      </c>
      <c r="G11041" s="3">
        <f>2^E11041</f>
        <v>7.0091391222209909</v>
      </c>
      <c r="H11041" s="3">
        <f>2^F11041</f>
        <v>7.6270890678823635</v>
      </c>
      <c r="I11041" s="4">
        <f>G11041/H11041</f>
        <v>0.91897958183502049</v>
      </c>
      <c r="J11041" s="4">
        <f>H11041/G11041</f>
        <v>1.0881634584341882</v>
      </c>
      <c r="K11041" s="2"/>
      <c r="L11041" s="2"/>
    </row>
    <row r="11042" spans="1:12" ht="12.75" customHeight="1">
      <c r="A11042" s="1" t="s">
        <v>27181</v>
      </c>
      <c r="B11042" s="1" t="s">
        <v>2469</v>
      </c>
      <c r="C11042" s="1">
        <v>80321</v>
      </c>
      <c r="D11042" s="1" t="s">
        <v>2470</v>
      </c>
      <c r="E11042" s="2">
        <v>3.7196395563454101</v>
      </c>
      <c r="F11042" s="2">
        <v>3.84153484359507</v>
      </c>
      <c r="G11042" s="3">
        <f>2^E11042</f>
        <v>13.174164425213757</v>
      </c>
      <c r="H11042" s="3">
        <f>2^F11042</f>
        <v>14.335644322921253</v>
      </c>
      <c r="I11042" s="4">
        <f>G11042/H11042</f>
        <v>0.91897958183502038</v>
      </c>
      <c r="J11042" s="4">
        <f>H11042/G11042</f>
        <v>1.0881634584341884</v>
      </c>
      <c r="K11042" s="2"/>
      <c r="L11042" s="2"/>
    </row>
    <row r="11043" spans="1:12" ht="12.75" customHeight="1">
      <c r="A11043" s="1" t="s">
        <v>19249</v>
      </c>
      <c r="B11043" s="1" t="s">
        <v>19250</v>
      </c>
      <c r="C11043" s="1">
        <v>401913</v>
      </c>
      <c r="D11043" s="1" t="s">
        <v>19251</v>
      </c>
      <c r="E11043" s="2">
        <v>3.77240266836223</v>
      </c>
      <c r="F11043" s="2">
        <v>3.89429795561189</v>
      </c>
      <c r="G11043" s="3">
        <f>2^E11043</f>
        <v>13.664896886103676</v>
      </c>
      <c r="H11043" s="3">
        <f>2^F11043</f>
        <v>14.869641454729155</v>
      </c>
      <c r="I11043" s="4">
        <f>G11043/H11043</f>
        <v>0.91897958183501993</v>
      </c>
      <c r="J11043" s="4">
        <f>H11043/G11043</f>
        <v>1.0881634584341888</v>
      </c>
      <c r="K11043" s="2"/>
      <c r="L11043" s="2"/>
    </row>
    <row r="11044" spans="1:12" ht="12.75" customHeight="1">
      <c r="A11044" s="1" t="s">
        <v>8140</v>
      </c>
      <c r="B11044" s="1" t="s">
        <v>8141</v>
      </c>
      <c r="C11044" s="1">
        <v>120379</v>
      </c>
      <c r="D11044" s="1" t="s">
        <v>8142</v>
      </c>
      <c r="E11044" s="2">
        <v>5.2002748224866302</v>
      </c>
      <c r="F11044" s="2">
        <v>5.3224112062159401</v>
      </c>
      <c r="G11044" s="3">
        <f>2^E11044</f>
        <v>36.76535021385542</v>
      </c>
      <c r="H11044" s="3">
        <f>2^F11044</f>
        <v>40.013396933183934</v>
      </c>
      <c r="I11044" s="4">
        <f>G11044/H11044</f>
        <v>0.91882601907675476</v>
      </c>
      <c r="J11044" s="4">
        <f>H11044/G11044</f>
        <v>1.0883453224417934</v>
      </c>
      <c r="K11044" s="2"/>
      <c r="L11044" s="2"/>
    </row>
    <row r="11045" spans="1:12" ht="12.75" customHeight="1">
      <c r="A11045" s="1" t="s">
        <v>19240</v>
      </c>
      <c r="B11045" s="1" t="s">
        <v>19241</v>
      </c>
      <c r="C11045" s="1">
        <v>400940</v>
      </c>
      <c r="D11045" s="1" t="s">
        <v>19242</v>
      </c>
      <c r="E11045" s="2">
        <v>3.0632535215946799</v>
      </c>
      <c r="F11045" s="2">
        <v>3.1853899053239898</v>
      </c>
      <c r="G11045" s="3">
        <f>2^E11045</f>
        <v>8.3585548041320017</v>
      </c>
      <c r="H11045" s="3">
        <f>2^F11045</f>
        <v>9.0969940234504438</v>
      </c>
      <c r="I11045" s="4">
        <f>G11045/H11045</f>
        <v>0.91882601907675476</v>
      </c>
      <c r="J11045" s="4">
        <f>H11045/G11045</f>
        <v>1.0883453224417934</v>
      </c>
      <c r="K11045" s="2"/>
      <c r="L11045" s="2"/>
    </row>
    <row r="11046" spans="1:12" ht="12.75" customHeight="1">
      <c r="A11046" s="1" t="s">
        <v>24108</v>
      </c>
      <c r="B11046" s="1" t="s">
        <v>24109</v>
      </c>
      <c r="C11046" s="1">
        <v>84984</v>
      </c>
      <c r="D11046" s="1" t="s">
        <v>24110</v>
      </c>
      <c r="E11046" s="2">
        <v>7.2715542211282003</v>
      </c>
      <c r="F11046" s="2">
        <v>7.3936906048575102</v>
      </c>
      <c r="G11046" s="3">
        <f>2^E11046</f>
        <v>154.50976630402641</v>
      </c>
      <c r="H11046" s="3">
        <f>2^F11046</f>
        <v>168.15998142856176</v>
      </c>
      <c r="I11046" s="4">
        <f>G11046/H11046</f>
        <v>0.91882601907675476</v>
      </c>
      <c r="J11046" s="4">
        <f>H11046/G11046</f>
        <v>1.0883453224417934</v>
      </c>
      <c r="K11046" s="2"/>
      <c r="L11046" s="2"/>
    </row>
    <row r="11047" spans="1:12" ht="12.75" customHeight="1">
      <c r="A11047" s="1" t="s">
        <v>13977</v>
      </c>
      <c r="B11047" s="1" t="s">
        <v>11696</v>
      </c>
      <c r="C11047" s="1">
        <v>164</v>
      </c>
      <c r="D11047" s="1" t="s">
        <v>11697</v>
      </c>
      <c r="E11047" s="2">
        <v>8.4872093684901593</v>
      </c>
      <c r="F11047" s="2">
        <v>8.6094702916138903</v>
      </c>
      <c r="G11047" s="3">
        <f>2^E11047</f>
        <v>358.84309963736024</v>
      </c>
      <c r="H11047" s="3">
        <f>2^F11047</f>
        <v>390.57892391145504</v>
      </c>
      <c r="I11047" s="4">
        <f>G11047/H11047</f>
        <v>0.91874670564331484</v>
      </c>
      <c r="J11047" s="4">
        <f>H11047/G11047</f>
        <v>1.0884392769602269</v>
      </c>
      <c r="K11047" s="2"/>
      <c r="L11047" s="2"/>
    </row>
    <row r="11048" spans="1:12" ht="12.75" customHeight="1">
      <c r="A11048" s="1" t="s">
        <v>33205</v>
      </c>
      <c r="B11048" s="1" t="s">
        <v>33206</v>
      </c>
      <c r="C11048" s="1">
        <v>80830</v>
      </c>
      <c r="D11048" s="1" t="s">
        <v>33207</v>
      </c>
      <c r="E11048" s="2">
        <v>4.1827729942172498</v>
      </c>
      <c r="F11048" s="2">
        <v>4.3051092283843397</v>
      </c>
      <c r="G11048" s="3">
        <f>2^E11048</f>
        <v>18.161015802394317</v>
      </c>
      <c r="H11048" s="3">
        <f>2^F11048</f>
        <v>19.768194814024643</v>
      </c>
      <c r="I11048" s="4">
        <f>G11048/H11048</f>
        <v>0.91869874681272845</v>
      </c>
      <c r="J11048" s="4">
        <f>H11048/G11048</f>
        <v>1.0884960967556914</v>
      </c>
      <c r="K11048" s="2"/>
      <c r="L11048" s="2"/>
    </row>
    <row r="11049" spans="1:12" ht="12.75" customHeight="1">
      <c r="A11049" s="1" t="s">
        <v>6828</v>
      </c>
      <c r="B11049" s="1" t="s">
        <v>6829</v>
      </c>
      <c r="C11049" s="1">
        <v>7328</v>
      </c>
      <c r="D11049" s="1" t="s">
        <v>6830</v>
      </c>
      <c r="E11049" s="2">
        <v>3.9478424239651302</v>
      </c>
      <c r="F11049" s="2">
        <v>4.0701786581322201</v>
      </c>
      <c r="G11049" s="3">
        <f>2^E11049</f>
        <v>15.431885338550897</v>
      </c>
      <c r="H11049" s="3">
        <f>2^F11049</f>
        <v>16.797546956594033</v>
      </c>
      <c r="I11049" s="4">
        <f>G11049/H11049</f>
        <v>0.91869874681272834</v>
      </c>
      <c r="J11049" s="4">
        <f>H11049/G11049</f>
        <v>1.0884960967556914</v>
      </c>
      <c r="K11049" s="2"/>
      <c r="L11049" s="2"/>
    </row>
    <row r="11050" spans="1:12" ht="12.75" customHeight="1">
      <c r="A11050" s="1" t="s">
        <v>6187</v>
      </c>
      <c r="B11050" s="1" t="s">
        <v>6188</v>
      </c>
      <c r="C11050" s="1">
        <v>9043</v>
      </c>
      <c r="D11050" s="1" t="s">
        <v>6189</v>
      </c>
      <c r="E11050" s="2">
        <v>10.2199837822905</v>
      </c>
      <c r="F11050" s="2">
        <v>10.342449910280701</v>
      </c>
      <c r="G11050" s="3">
        <f>2^E11050</f>
        <v>1192.6737853126851</v>
      </c>
      <c r="H11050" s="3">
        <f>2^F11050</f>
        <v>1298.33765128141</v>
      </c>
      <c r="I11050" s="4">
        <f>G11050/H11050</f>
        <v>0.91861603500103484</v>
      </c>
      <c r="J11050" s="4">
        <f>H11050/G11050</f>
        <v>1.0885941044985934</v>
      </c>
      <c r="K11050" s="2"/>
      <c r="L11050" s="2"/>
    </row>
    <row r="11051" spans="1:12" ht="12.75" customHeight="1">
      <c r="A11051" s="1" t="s">
        <v>13721</v>
      </c>
      <c r="B11051" s="1" t="s">
        <v>13722</v>
      </c>
      <c r="C11051" s="1">
        <v>7251</v>
      </c>
      <c r="D11051" s="1" t="s">
        <v>13723</v>
      </c>
      <c r="E11051" s="2">
        <v>10.756682912634099</v>
      </c>
      <c r="F11051" s="2">
        <v>10.8792077985749</v>
      </c>
      <c r="G11051" s="3">
        <f>2^E11051</f>
        <v>1730.1518065097434</v>
      </c>
      <c r="H11051" s="3">
        <f>2^F11051</f>
        <v>1883.5097663040619</v>
      </c>
      <c r="I11051" s="4">
        <f>G11051/H11051</f>
        <v>0.918578622453736</v>
      </c>
      <c r="J11051" s="4">
        <f>H11051/G11051</f>
        <v>1.088638441561778</v>
      </c>
      <c r="K11051" s="2"/>
      <c r="L11051" s="2"/>
    </row>
    <row r="11052" spans="1:12" ht="12.75" customHeight="1">
      <c r="A11052" s="1" t="s">
        <v>25498</v>
      </c>
      <c r="B11052" s="1" t="s">
        <v>9419</v>
      </c>
      <c r="C11052" s="1">
        <v>25793</v>
      </c>
      <c r="D11052" s="1" t="s">
        <v>9420</v>
      </c>
      <c r="E11052" s="2">
        <v>10.0409091944192</v>
      </c>
      <c r="F11052" s="2">
        <v>10.163452313453901</v>
      </c>
      <c r="G11052" s="3">
        <f>2^E11052</f>
        <v>1053.4522407926765</v>
      </c>
      <c r="H11052" s="3">
        <f>2^F11052</f>
        <v>1146.8430996373936</v>
      </c>
      <c r="I11052" s="4">
        <f>G11052/H11052</f>
        <v>0.91856701333055479</v>
      </c>
      <c r="J11052" s="4">
        <f>H11052/G11052</f>
        <v>1.0886522000982641</v>
      </c>
      <c r="K11052" s="2"/>
      <c r="L11052" s="2"/>
    </row>
    <row r="11053" spans="1:12" ht="12.75" customHeight="1">
      <c r="A11053" s="1" t="s">
        <v>16895</v>
      </c>
      <c r="B11053" s="1" t="s">
        <v>16896</v>
      </c>
      <c r="C11053" s="1">
        <v>286204</v>
      </c>
      <c r="D11053" s="1" t="s">
        <v>16897</v>
      </c>
      <c r="E11053" s="2">
        <v>6.3559964461342799</v>
      </c>
      <c r="F11053" s="2">
        <v>6.4785905916598301</v>
      </c>
      <c r="G11053" s="3">
        <f>2^E11053</f>
        <v>81.911632708602596</v>
      </c>
      <c r="H11053" s="3">
        <f>2^F11053</f>
        <v>89.176433175601304</v>
      </c>
      <c r="I11053" s="4">
        <f>G11053/H11053</f>
        <v>0.91853452522940382</v>
      </c>
      <c r="J11053" s="4">
        <f>H11053/G11053</f>
        <v>1.0886907051754535</v>
      </c>
      <c r="K11053" s="2"/>
      <c r="L11053" s="2"/>
    </row>
    <row r="11054" spans="1:12" ht="12.75" customHeight="1">
      <c r="A11054" s="1" t="s">
        <v>11202</v>
      </c>
      <c r="B11054" s="1" t="s">
        <v>11203</v>
      </c>
      <c r="C11054" s="1">
        <v>1385</v>
      </c>
      <c r="D11054" s="1" t="s">
        <v>11204</v>
      </c>
      <c r="E11054" s="2">
        <v>9.5810349543680395</v>
      </c>
      <c r="F11054" s="2">
        <v>9.7036321337920803</v>
      </c>
      <c r="G11054" s="3">
        <f>2^E11054</f>
        <v>765.9120649737938</v>
      </c>
      <c r="H11054" s="3">
        <f>2^F11054</f>
        <v>833.84309963735836</v>
      </c>
      <c r="I11054" s="4">
        <f>G11054/H11054</f>
        <v>0.9185325936101072</v>
      </c>
      <c r="J11054" s="4">
        <f>H11054/G11054</f>
        <v>1.0886929946271167</v>
      </c>
      <c r="K11054" s="2"/>
      <c r="L11054" s="2"/>
    </row>
    <row r="11055" spans="1:12" ht="12.75" customHeight="1">
      <c r="A11055" s="1" t="s">
        <v>17501</v>
      </c>
      <c r="B11055" s="1" t="s">
        <v>17502</v>
      </c>
      <c r="C11055" s="1">
        <v>2135</v>
      </c>
      <c r="D11055" s="1" t="s">
        <v>17503</v>
      </c>
      <c r="E11055" s="2">
        <v>10.4212440384304</v>
      </c>
      <c r="F11055" s="2">
        <v>10.5438468283863</v>
      </c>
      <c r="G11055" s="3">
        <f>2^E11055</f>
        <v>1371.2197115827321</v>
      </c>
      <c r="H11055" s="3">
        <f>2^F11055</f>
        <v>1492.8430996373131</v>
      </c>
      <c r="I11055" s="4">
        <f>G11055/H11055</f>
        <v>0.91852902151329263</v>
      </c>
      <c r="J11055" s="4">
        <f>H11055/G11055</f>
        <v>1.0886972284800349</v>
      </c>
      <c r="K11055" s="2"/>
      <c r="L11055" s="2"/>
    </row>
    <row r="11056" spans="1:12" ht="12.75" customHeight="1">
      <c r="A11056" s="1" t="s">
        <v>8917</v>
      </c>
      <c r="B11056" s="1" t="s">
        <v>8918</v>
      </c>
      <c r="C11056" s="1">
        <v>10097</v>
      </c>
      <c r="D11056" s="1" t="s">
        <v>8919</v>
      </c>
      <c r="E11056" s="2">
        <v>11.9640667201407</v>
      </c>
      <c r="F11056" s="2">
        <v>12.086839862440501</v>
      </c>
      <c r="G11056" s="3">
        <f>2^E11056</f>
        <v>3995.2407335532698</v>
      </c>
      <c r="H11056" s="3">
        <f>2^F11056</f>
        <v>4350.121142433255</v>
      </c>
      <c r="I11056" s="4">
        <f>G11056/H11056</f>
        <v>0.91842056870133926</v>
      </c>
      <c r="J11056" s="4">
        <f>H11056/G11056</f>
        <v>1.0888257886188408</v>
      </c>
      <c r="K11056" s="2"/>
      <c r="L11056" s="2"/>
    </row>
    <row r="11057" spans="1:12" ht="12.75" customHeight="1">
      <c r="A11057" s="1" t="s">
        <v>10283</v>
      </c>
      <c r="B11057" s="1" t="s">
        <v>10284</v>
      </c>
      <c r="C11057" s="1">
        <v>444</v>
      </c>
      <c r="D11057" s="1" t="s">
        <v>10285</v>
      </c>
      <c r="E11057" s="2">
        <v>8.7775614123699608</v>
      </c>
      <c r="F11057" s="2">
        <v>8.9003931750650196</v>
      </c>
      <c r="G11057" s="3">
        <f>2^E11057</f>
        <v>438.84309963736013</v>
      </c>
      <c r="H11057" s="3">
        <f>2^F11057</f>
        <v>477.84309963735802</v>
      </c>
      <c r="I11057" s="4">
        <f>G11057/H11057</f>
        <v>0.91838325167906465</v>
      </c>
      <c r="J11057" s="4">
        <f>H11057/G11057</f>
        <v>1.0888700312987163</v>
      </c>
      <c r="K11057" s="2"/>
      <c r="L11057" s="2"/>
    </row>
    <row r="11058" spans="1:12" ht="12.75" customHeight="1">
      <c r="A11058" s="1" t="s">
        <v>572</v>
      </c>
      <c r="B11058" s="1" t="s">
        <v>573</v>
      </c>
      <c r="C11058" s="1">
        <v>23392</v>
      </c>
      <c r="D11058" s="1" t="s">
        <v>573</v>
      </c>
      <c r="E11058" s="2">
        <v>5.75305385817461</v>
      </c>
      <c r="F11058" s="2">
        <v>5.8759003829211904</v>
      </c>
      <c r="G11058" s="3">
        <f>2^E11058</f>
        <v>53.931410398720523</v>
      </c>
      <c r="H11058" s="3">
        <f>2^F11058</f>
        <v>58.724897415028465</v>
      </c>
      <c r="I11058" s="4">
        <f>G11058/H11058</f>
        <v>0.91837385457771392</v>
      </c>
      <c r="J11058" s="4">
        <f>H11058/G11058</f>
        <v>1.0888811729726553</v>
      </c>
      <c r="K11058" s="2"/>
      <c r="L11058" s="2"/>
    </row>
    <row r="11059" spans="1:12" ht="12.75" customHeight="1">
      <c r="A11059" s="1" t="s">
        <v>7978</v>
      </c>
      <c r="B11059" s="1" t="s">
        <v>7979</v>
      </c>
      <c r="C11059" s="1">
        <v>4157</v>
      </c>
      <c r="D11059" s="1" t="s">
        <v>7980</v>
      </c>
      <c r="E11059" s="2">
        <v>5.0838165418096901</v>
      </c>
      <c r="F11059" s="2">
        <v>5.2067589202525699</v>
      </c>
      <c r="G11059" s="3">
        <f>2^E11059</f>
        <v>33.914176148229089</v>
      </c>
      <c r="H11059" s="3">
        <f>2^F11059</f>
        <v>36.930961542823958</v>
      </c>
      <c r="I11059" s="4">
        <f>G11059/H11059</f>
        <v>0.91831283918517248</v>
      </c>
      <c r="J11059" s="4">
        <f>H11059/G11059</f>
        <v>1.0889535214244737</v>
      </c>
      <c r="K11059" s="2"/>
      <c r="L11059" s="2"/>
    </row>
    <row r="11060" spans="1:12" ht="12.75" customHeight="1">
      <c r="A11060" s="1" t="s">
        <v>4018</v>
      </c>
      <c r="B11060" s="1" t="s">
        <v>4019</v>
      </c>
      <c r="C11060" s="1">
        <v>51105</v>
      </c>
      <c r="D11060" s="1" t="s">
        <v>4020</v>
      </c>
      <c r="E11060" s="2">
        <v>8.7217567355341306</v>
      </c>
      <c r="F11060" s="2">
        <v>8.8449561796617004</v>
      </c>
      <c r="G11060" s="3">
        <f>2^E11060</f>
        <v>422.19238161791725</v>
      </c>
      <c r="H11060" s="3">
        <f>2^F11060</f>
        <v>459.82980785965071</v>
      </c>
      <c r="I11060" s="4">
        <f>G11060/H11060</f>
        <v>0.91814922478183236</v>
      </c>
      <c r="J11060" s="4">
        <f>H11060/G11060</f>
        <v>1.0891475731928182</v>
      </c>
      <c r="K11060" s="2"/>
      <c r="L11060" s="2"/>
    </row>
    <row r="11061" spans="1:12" ht="12.75" customHeight="1">
      <c r="A11061" s="1" t="s">
        <v>16601</v>
      </c>
      <c r="B11061" s="1" t="s">
        <v>9708</v>
      </c>
      <c r="C11061" s="1">
        <v>10658</v>
      </c>
      <c r="D11061" s="1" t="s">
        <v>9709</v>
      </c>
      <c r="E11061" s="2">
        <v>7.0535794806252703</v>
      </c>
      <c r="F11061" s="2">
        <v>7.17722124378614</v>
      </c>
      <c r="G11061" s="3">
        <f>2^E11061</f>
        <v>132.84309963735927</v>
      </c>
      <c r="H11061" s="3">
        <f>2^F11061</f>
        <v>144.7301059041601</v>
      </c>
      <c r="I11061" s="4">
        <f>G11061/H11061</f>
        <v>0.91786777054752955</v>
      </c>
      <c r="J11061" s="4">
        <f>H11061/G11061</f>
        <v>1.0894815485279286</v>
      </c>
      <c r="K11061" s="2"/>
      <c r="L11061" s="2"/>
    </row>
    <row r="11062" spans="1:12" ht="12.75" customHeight="1">
      <c r="A11062" s="1" t="s">
        <v>793</v>
      </c>
      <c r="B11062" s="1" t="s">
        <v>794</v>
      </c>
      <c r="C11062" s="1">
        <v>80031</v>
      </c>
      <c r="D11062" s="1" t="s">
        <v>795</v>
      </c>
      <c r="E11062" s="2">
        <v>4.4240658945873399</v>
      </c>
      <c r="F11062" s="2">
        <v>4.5477212785296999</v>
      </c>
      <c r="G11062" s="3">
        <f>2^E11062</f>
        <v>21.467256085077256</v>
      </c>
      <c r="H11062" s="3">
        <f>2^F11062</f>
        <v>23.388400215884374</v>
      </c>
      <c r="I11062" s="4">
        <f>G11062/H11062</f>
        <v>0.91785910480947042</v>
      </c>
      <c r="J11062" s="4">
        <f>H11062/G11062</f>
        <v>1.0894918345965314</v>
      </c>
      <c r="K11062" s="2"/>
      <c r="L11062" s="2"/>
    </row>
    <row r="11063" spans="1:12" ht="12.75" customHeight="1">
      <c r="A11063" s="1" t="s">
        <v>9516</v>
      </c>
      <c r="B11063" s="1" t="s">
        <v>9517</v>
      </c>
      <c r="C11063" s="1">
        <v>2773</v>
      </c>
      <c r="D11063" s="1" t="s">
        <v>9518</v>
      </c>
      <c r="E11063" s="2">
        <v>8.2160852842855299</v>
      </c>
      <c r="F11063" s="2">
        <v>8.3397531372793203</v>
      </c>
      <c r="G11063" s="3">
        <f>2^E11063</f>
        <v>297.36381338502241</v>
      </c>
      <c r="H11063" s="3">
        <f>2^F11063</f>
        <v>323.97824668301809</v>
      </c>
      <c r="I11063" s="4">
        <f>G11063/H11063</f>
        <v>0.91785117189045295</v>
      </c>
      <c r="J11063" s="4">
        <f>H11063/G11063</f>
        <v>1.0895012509929569</v>
      </c>
      <c r="K11063" s="2"/>
      <c r="L11063" s="2"/>
    </row>
    <row r="11064" spans="1:12" ht="12.75" customHeight="1">
      <c r="A11064" s="1" t="s">
        <v>13220</v>
      </c>
      <c r="B11064" s="1" t="s">
        <v>13221</v>
      </c>
      <c r="C11064" s="1">
        <v>550643</v>
      </c>
      <c r="D11064" s="1" t="s">
        <v>13222</v>
      </c>
      <c r="E11064" s="2">
        <v>9.9758365247760796</v>
      </c>
      <c r="F11064" s="2">
        <v>10.0995798236256</v>
      </c>
      <c r="G11064" s="3">
        <f>2^E11064</f>
        <v>1006.9920126656754</v>
      </c>
      <c r="H11064" s="3">
        <f>2^F11064</f>
        <v>1097.1764329706614</v>
      </c>
      <c r="I11064" s="4">
        <f>G11064/H11064</f>
        <v>0.91780317404302325</v>
      </c>
      <c r="J11064" s="4">
        <f>H11064/G11064</f>
        <v>1.0895582280402134</v>
      </c>
      <c r="K11064" s="2"/>
      <c r="L11064" s="2"/>
    </row>
    <row r="11065" spans="1:12" ht="12.75" customHeight="1">
      <c r="A11065" s="1" t="s">
        <v>12572</v>
      </c>
      <c r="B11065" s="1" t="s">
        <v>12573</v>
      </c>
      <c r="C11065" s="1">
        <v>11230</v>
      </c>
      <c r="D11065" s="1" t="s">
        <v>12574</v>
      </c>
      <c r="E11065" s="2">
        <v>7.5197130344424101</v>
      </c>
      <c r="F11065" s="2">
        <v>7.6434856066071504</v>
      </c>
      <c r="G11065" s="3">
        <f>2^E11065</f>
        <v>183.5097663040257</v>
      </c>
      <c r="H11065" s="3">
        <f>2^F11065</f>
        <v>199.94863286203332</v>
      </c>
      <c r="I11065" s="4">
        <f>G11065/H11065</f>
        <v>0.91778455134849257</v>
      </c>
      <c r="J11065" s="4">
        <f>H11065/G11065</f>
        <v>1.0895803361809795</v>
      </c>
      <c r="K11065" s="2"/>
      <c r="L11065" s="2"/>
    </row>
    <row r="11066" spans="1:12" ht="12.75" customHeight="1">
      <c r="A11066" s="1" t="s">
        <v>13587</v>
      </c>
      <c r="B11066" s="1" t="s">
        <v>1996</v>
      </c>
      <c r="C11066" s="1">
        <v>22843</v>
      </c>
      <c r="D11066" s="1" t="s">
        <v>1997</v>
      </c>
      <c r="E11066" s="2">
        <v>8.9273130835467001</v>
      </c>
      <c r="F11066" s="2">
        <v>9.0511647931016306</v>
      </c>
      <c r="G11066" s="3">
        <f>2^E11066</f>
        <v>486.84309963736052</v>
      </c>
      <c r="H11066" s="3">
        <f>2^F11066</f>
        <v>530.48376645384894</v>
      </c>
      <c r="I11066" s="4">
        <f>G11066/H11066</f>
        <v>0.91773420870498013</v>
      </c>
      <c r="J11066" s="4">
        <f>H11066/G11066</f>
        <v>1.0896401055062617</v>
      </c>
      <c r="K11066" s="2"/>
      <c r="L11066" s="2"/>
    </row>
    <row r="11067" spans="1:12" ht="12.75" customHeight="1">
      <c r="A11067" s="1" t="s">
        <v>14989</v>
      </c>
      <c r="B11067" s="1" t="s">
        <v>14990</v>
      </c>
      <c r="C11067" s="1">
        <v>857</v>
      </c>
      <c r="D11067" s="1" t="s">
        <v>14991</v>
      </c>
      <c r="E11067" s="2">
        <v>11.925001646895501</v>
      </c>
      <c r="F11067" s="2">
        <v>12.048927503627899</v>
      </c>
      <c r="G11067" s="3">
        <f>2^E11067</f>
        <v>3888.509766304016</v>
      </c>
      <c r="H11067" s="3">
        <f>2^F11067</f>
        <v>4237.2939617505936</v>
      </c>
      <c r="I11067" s="4">
        <f>G11067/H11067</f>
        <v>0.91768704305271254</v>
      </c>
      <c r="J11067" s="4">
        <f>H11067/G11067</f>
        <v>1.0896961088972892</v>
      </c>
      <c r="K11067" s="2"/>
      <c r="L11067" s="2"/>
    </row>
    <row r="11068" spans="1:12" ht="12.75" customHeight="1">
      <c r="A11068" s="1" t="s">
        <v>31798</v>
      </c>
      <c r="B11068" s="1" t="s">
        <v>31799</v>
      </c>
      <c r="C11068" s="1">
        <v>25828</v>
      </c>
      <c r="D11068" s="1" t="s">
        <v>31800</v>
      </c>
      <c r="E11068" s="2">
        <v>9.4088338035954298</v>
      </c>
      <c r="F11068" s="2">
        <v>9.5330242217210799</v>
      </c>
      <c r="G11068" s="3">
        <f>2^E11068</f>
        <v>679.73745179942432</v>
      </c>
      <c r="H11068" s="3">
        <f>2^F11068</f>
        <v>740.8430996373587</v>
      </c>
      <c r="I11068" s="4">
        <f>G11068/H11068</f>
        <v>0.91751877304675511</v>
      </c>
      <c r="J11068" s="4">
        <f>H11068/G11068</f>
        <v>1.0898959556754941</v>
      </c>
      <c r="K11068" s="2"/>
      <c r="L11068" s="2"/>
    </row>
    <row r="11069" spans="1:12" ht="12.75" customHeight="1">
      <c r="A11069" s="1" t="s">
        <v>9936</v>
      </c>
      <c r="B11069" s="1" t="s">
        <v>9937</v>
      </c>
      <c r="C11069" s="1">
        <v>84190</v>
      </c>
      <c r="D11069" s="1" t="s">
        <v>9938</v>
      </c>
      <c r="E11069" s="2">
        <v>7.7016629444794997</v>
      </c>
      <c r="F11069" s="2">
        <v>7.8259840820291604</v>
      </c>
      <c r="G11069" s="3">
        <f>2^E11069</f>
        <v>208.17643297069316</v>
      </c>
      <c r="H11069" s="3">
        <f>2^F11069</f>
        <v>226.9112113559934</v>
      </c>
      <c r="I11069" s="4">
        <f>G11069/H11069</f>
        <v>0.91743564245528675</v>
      </c>
      <c r="J11069" s="4">
        <f>H11069/G11069</f>
        <v>1.0899947132245162</v>
      </c>
      <c r="K11069" s="2"/>
      <c r="L11069" s="2"/>
    </row>
    <row r="11070" spans="1:12" ht="12.75" customHeight="1">
      <c r="A11070" s="1" t="s">
        <v>16106</v>
      </c>
      <c r="B11070" s="1" t="s">
        <v>7227</v>
      </c>
      <c r="C11070" s="1">
        <v>388969</v>
      </c>
      <c r="D11070" s="1" t="s">
        <v>7228</v>
      </c>
      <c r="E11070" s="2">
        <v>6.8122890705435797</v>
      </c>
      <c r="F11070" s="2">
        <v>6.9367529531802203</v>
      </c>
      <c r="G11070" s="3">
        <f>2^E11070</f>
        <v>112.38370598518664</v>
      </c>
      <c r="H11070" s="3">
        <f>2^F11070</f>
        <v>122.50976630402613</v>
      </c>
      <c r="I11070" s="4">
        <f>G11070/H11070</f>
        <v>0.91734487278581389</v>
      </c>
      <c r="J11070" s="4">
        <f>H11070/G11070</f>
        <v>1.0901025662935</v>
      </c>
      <c r="K11070" s="2"/>
      <c r="L11070" s="2"/>
    </row>
    <row r="11071" spans="1:12" ht="12.75" customHeight="1">
      <c r="A11071" s="1" t="s">
        <v>5476</v>
      </c>
      <c r="B11071" s="1" t="s">
        <v>5477</v>
      </c>
      <c r="C11071" s="1">
        <v>92691</v>
      </c>
      <c r="D11071" s="1" t="s">
        <v>5478</v>
      </c>
      <c r="E11071" s="2">
        <v>7.7571515860759499</v>
      </c>
      <c r="F11071" s="2">
        <v>7.8816835804891898</v>
      </c>
      <c r="G11071" s="3">
        <f>2^E11071</f>
        <v>216.33924429595515</v>
      </c>
      <c r="H11071" s="3">
        <f>2^F11071</f>
        <v>235.84309963735919</v>
      </c>
      <c r="I11071" s="4">
        <f>G11071/H11071</f>
        <v>0.91730156459360546</v>
      </c>
      <c r="J11071" s="4">
        <f>H11071/G11071</f>
        <v>1.0901540328703492</v>
      </c>
      <c r="K11071" s="2"/>
      <c r="L11071" s="2"/>
    </row>
    <row r="11072" spans="1:12" ht="12.75" customHeight="1">
      <c r="A11072" s="1" t="s">
        <v>3777</v>
      </c>
      <c r="B11072" s="1" t="s">
        <v>3778</v>
      </c>
      <c r="C11072" s="1">
        <v>8473</v>
      </c>
      <c r="D11072" s="1" t="s">
        <v>3779</v>
      </c>
      <c r="E11072" s="2">
        <v>10.6431134010476</v>
      </c>
      <c r="F11072" s="2">
        <v>10.7676471728478</v>
      </c>
      <c r="G11072" s="3">
        <f>2^E11072</f>
        <v>1599.1764329707066</v>
      </c>
      <c r="H11072" s="3">
        <f>2^F11072</f>
        <v>1743.3507854649731</v>
      </c>
      <c r="I11072" s="4">
        <f>G11072/H11072</f>
        <v>0.91730043448724896</v>
      </c>
      <c r="J11072" s="4">
        <f>H11072/G11072</f>
        <v>1.0901553759308729</v>
      </c>
      <c r="K11072" s="2"/>
      <c r="L11072" s="2"/>
    </row>
    <row r="11073" spans="1:12" ht="12.75" customHeight="1">
      <c r="A11073" s="1" t="s">
        <v>13789</v>
      </c>
      <c r="B11073" s="1" t="s">
        <v>13790</v>
      </c>
      <c r="C11073" s="1">
        <v>10499</v>
      </c>
      <c r="D11073" s="1" t="s">
        <v>13791</v>
      </c>
      <c r="E11073" s="2">
        <v>4.95927271146802</v>
      </c>
      <c r="F11073" s="2">
        <v>5.0838165418096901</v>
      </c>
      <c r="G11073" s="3">
        <f>2^E11073</f>
        <v>31.109271619904906</v>
      </c>
      <c r="H11073" s="3">
        <f>2^F11073</f>
        <v>33.914176148229089</v>
      </c>
      <c r="I11073" s="4">
        <f>G11073/H11073</f>
        <v>0.917294039045361</v>
      </c>
      <c r="J11073" s="4">
        <f>H11073/G11073</f>
        <v>1.0901629765747873</v>
      </c>
      <c r="K11073" s="2"/>
      <c r="L11073" s="2"/>
    </row>
    <row r="11074" spans="1:12" ht="12.75" customHeight="1">
      <c r="A11074" s="1" t="s">
        <v>13715</v>
      </c>
      <c r="B11074" s="1" t="s">
        <v>13716</v>
      </c>
      <c r="C11074" s="1">
        <v>8667</v>
      </c>
      <c r="D11074" s="1" t="s">
        <v>13717</v>
      </c>
      <c r="E11074" s="2">
        <v>12.0968904366737</v>
      </c>
      <c r="F11074" s="2">
        <v>12.2215512165735</v>
      </c>
      <c r="G11074" s="3">
        <f>2^E11074</f>
        <v>4380.5321863524241</v>
      </c>
      <c r="H11074" s="3">
        <f>2^F11074</f>
        <v>4775.8811400420791</v>
      </c>
      <c r="I11074" s="4">
        <f>G11074/H11074</f>
        <v>0.91721968321720593</v>
      </c>
      <c r="J11074" s="4">
        <f>H11074/G11074</f>
        <v>1.0902513523177315</v>
      </c>
      <c r="K11074" s="2"/>
      <c r="L11074" s="2"/>
    </row>
    <row r="11075" spans="1:12" ht="12.75" customHeight="1">
      <c r="A11075" s="1" t="s">
        <v>8793</v>
      </c>
      <c r="B11075" s="1" t="s">
        <v>8794</v>
      </c>
      <c r="C11075" s="1">
        <v>9440</v>
      </c>
      <c r="D11075" s="1" t="s">
        <v>8795</v>
      </c>
      <c r="E11075" s="2">
        <v>6.1397532029496196</v>
      </c>
      <c r="F11075" s="2">
        <v>6.2645173301959902</v>
      </c>
      <c r="G11075" s="3">
        <f>2^E11075</f>
        <v>70.509864495949358</v>
      </c>
      <c r="H11075" s="3">
        <f>2^F11075</f>
        <v>76.878982141079902</v>
      </c>
      <c r="I11075" s="4">
        <f>G11075/H11075</f>
        <v>0.91715398061016684</v>
      </c>
      <c r="J11075" s="4">
        <f>H11075/G11075</f>
        <v>1.0903294551856135</v>
      </c>
      <c r="K11075" s="2"/>
      <c r="L11075" s="2"/>
    </row>
    <row r="11076" spans="1:12" ht="12.75" customHeight="1">
      <c r="A11076" s="1" t="s">
        <v>2414</v>
      </c>
      <c r="B11076" s="1" t="s">
        <v>2415</v>
      </c>
      <c r="C11076" s="1">
        <v>57458</v>
      </c>
      <c r="D11076" s="1" t="s">
        <v>2416</v>
      </c>
      <c r="E11076" s="2">
        <v>6.6889696652072104</v>
      </c>
      <c r="F11076" s="2">
        <v>6.8139064284336399</v>
      </c>
      <c r="G11076" s="3">
        <f>2^E11076</f>
        <v>103.17643297149041</v>
      </c>
      <c r="H11076" s="3">
        <f>2^F11076</f>
        <v>112.50976630404341</v>
      </c>
      <c r="I11076" s="4">
        <f>G11076/H11076</f>
        <v>0.91704423856564732</v>
      </c>
      <c r="J11076" s="4">
        <f>H11076/G11076</f>
        <v>1.0904599341511638</v>
      </c>
      <c r="K11076" s="2"/>
      <c r="L11076" s="2"/>
    </row>
    <row r="11077" spans="1:12" ht="12.75" customHeight="1">
      <c r="A11077" s="1" t="s">
        <v>27313</v>
      </c>
      <c r="B11077" s="1" t="s">
        <v>18701</v>
      </c>
      <c r="C11077" s="1">
        <v>23506</v>
      </c>
      <c r="D11077" s="1" t="s">
        <v>18701</v>
      </c>
      <c r="E11077" s="2">
        <v>8.2048565481604996</v>
      </c>
      <c r="F11077" s="2">
        <v>8.3298453316239893</v>
      </c>
      <c r="G11077" s="3">
        <f>2^E11077</f>
        <v>295.05836471321368</v>
      </c>
      <c r="H11077" s="3">
        <f>2^F11077</f>
        <v>321.7609266994948</v>
      </c>
      <c r="I11077" s="4">
        <f>G11077/H11077</f>
        <v>0.91701117267349341</v>
      </c>
      <c r="J11077" s="4">
        <f>H11077/G11077</f>
        <v>1.0904992543161252</v>
      </c>
      <c r="K11077" s="2"/>
      <c r="L11077" s="2"/>
    </row>
    <row r="11078" spans="1:12" ht="12.75" customHeight="1">
      <c r="A11078" s="1" t="s">
        <v>9892</v>
      </c>
      <c r="B11078" s="1" t="s">
        <v>9893</v>
      </c>
      <c r="C11078" s="1">
        <v>100128288</v>
      </c>
      <c r="D11078" s="1" t="s">
        <v>9894</v>
      </c>
      <c r="E11078" s="2">
        <v>3.6668508197402301</v>
      </c>
      <c r="F11078" s="2">
        <v>3.7919681925324902</v>
      </c>
      <c r="G11078" s="3">
        <f>2^E11078</f>
        <v>12.700829511997437</v>
      </c>
      <c r="H11078" s="3">
        <f>2^F11078</f>
        <v>13.85147965782415</v>
      </c>
      <c r="I11078" s="4">
        <f>G11078/H11078</f>
        <v>0.91692944188985925</v>
      </c>
      <c r="J11078" s="4">
        <f>H11078/G11078</f>
        <v>1.0905964562975818</v>
      </c>
      <c r="K11078" s="2"/>
      <c r="L11078" s="2"/>
    </row>
    <row r="11079" spans="1:12" ht="12.75" customHeight="1">
      <c r="A11079" s="1" t="s">
        <v>24532</v>
      </c>
      <c r="B11079" s="1" t="s">
        <v>4929</v>
      </c>
      <c r="C11079" s="1">
        <v>54542</v>
      </c>
      <c r="D11079" s="1" t="s">
        <v>4930</v>
      </c>
      <c r="E11079" s="2">
        <v>7.8280806341362403</v>
      </c>
      <c r="F11079" s="2">
        <v>7.9532832821212196</v>
      </c>
      <c r="G11079" s="3">
        <f>2^E11079</f>
        <v>227.24120279780078</v>
      </c>
      <c r="H11079" s="3">
        <f>2^F11079</f>
        <v>247.84309963735976</v>
      </c>
      <c r="I11079" s="4">
        <f>G11079/H11079</f>
        <v>0.91687524538829868</v>
      </c>
      <c r="J11079" s="4">
        <f>H11079/G11079</f>
        <v>1.0906609214610192</v>
      </c>
      <c r="K11079" s="2"/>
      <c r="L11079" s="2"/>
    </row>
    <row r="11080" spans="1:12" ht="12.75" customHeight="1">
      <c r="A11080" s="1" t="s">
        <v>9463</v>
      </c>
      <c r="B11080" s="1" t="s">
        <v>2643</v>
      </c>
      <c r="C11080" s="1">
        <v>90161</v>
      </c>
      <c r="D11080" s="1" t="s">
        <v>2644</v>
      </c>
      <c r="E11080" s="2">
        <v>9.9280189483495995</v>
      </c>
      <c r="F11080" s="2">
        <v>10.0532603868382</v>
      </c>
      <c r="G11080" s="3">
        <f>2^E11080</f>
        <v>974.16270952799437</v>
      </c>
      <c r="H11080" s="3">
        <f>2^F11080</f>
        <v>1062.5097663040285</v>
      </c>
      <c r="I11080" s="4">
        <f>G11080/H11080</f>
        <v>0.91685059321068452</v>
      </c>
      <c r="J11080" s="4">
        <f>H11080/G11080</f>
        <v>1.0906902470315667</v>
      </c>
      <c r="K11080" s="2"/>
      <c r="L11080" s="2"/>
    </row>
    <row r="11081" spans="1:12" ht="12.75" customHeight="1">
      <c r="A11081" s="1" t="s">
        <v>13835</v>
      </c>
      <c r="B11081" s="1" t="s">
        <v>13836</v>
      </c>
      <c r="C11081" s="1">
        <v>1102</v>
      </c>
      <c r="D11081" s="1" t="s">
        <v>13837</v>
      </c>
      <c r="E11081" s="2">
        <v>8.7311699562887206</v>
      </c>
      <c r="F11081" s="2">
        <v>8.8564559270072998</v>
      </c>
      <c r="G11081" s="3">
        <f>2^E11081</f>
        <v>424.95608670723004</v>
      </c>
      <c r="H11081" s="3">
        <f>2^F11081</f>
        <v>463.50976630402795</v>
      </c>
      <c r="I11081" s="4">
        <f>G11081/H11081</f>
        <v>0.91682229286295225</v>
      </c>
      <c r="J11081" s="4">
        <f>H11081/G11081</f>
        <v>1.0907239143120195</v>
      </c>
      <c r="K11081" s="2"/>
      <c r="L11081" s="2"/>
    </row>
    <row r="11082" spans="1:12" ht="12.75" customHeight="1">
      <c r="A11082" s="1" t="s">
        <v>7891</v>
      </c>
      <c r="B11082" s="1" t="s">
        <v>6188</v>
      </c>
      <c r="C11082" s="1">
        <v>9043</v>
      </c>
      <c r="D11082" s="1" t="s">
        <v>6189</v>
      </c>
      <c r="E11082" s="2">
        <v>5.0626519704369999</v>
      </c>
      <c r="F11082" s="2">
        <v>5.1879689593663096</v>
      </c>
      <c r="G11082" s="3">
        <f>2^E11082</f>
        <v>33.420281273843095</v>
      </c>
      <c r="H11082" s="3">
        <f>2^F11082</f>
        <v>36.453083748045401</v>
      </c>
      <c r="I11082" s="4">
        <f>G11082/H11082</f>
        <v>0.91680258122565761</v>
      </c>
      <c r="J11082" s="4">
        <f>H11082/G11082</f>
        <v>1.0907473653304043</v>
      </c>
      <c r="K11082" s="2"/>
      <c r="L11082" s="2"/>
    </row>
    <row r="11083" spans="1:12" ht="12.75" customHeight="1">
      <c r="A11083" s="1" t="s">
        <v>10932</v>
      </c>
      <c r="B11083" s="1" t="s">
        <v>10059</v>
      </c>
      <c r="C11083" s="1">
        <v>56946</v>
      </c>
      <c r="D11083" s="1" t="s">
        <v>10060</v>
      </c>
      <c r="E11083" s="2">
        <v>5.94277124888103</v>
      </c>
      <c r="F11083" s="2">
        <v>6.0682873480690702</v>
      </c>
      <c r="G11083" s="3">
        <f>2^E11083</f>
        <v>61.510945579234885</v>
      </c>
      <c r="H11083" s="3">
        <f>2^F11083</f>
        <v>67.102162142040513</v>
      </c>
      <c r="I11083" s="4">
        <f>G11083/H11083</f>
        <v>0.91667605954380049</v>
      </c>
      <c r="J11083" s="4">
        <f>H11083/G11083</f>
        <v>1.0908979127235712</v>
      </c>
      <c r="K11083" s="2"/>
      <c r="L11083" s="2"/>
    </row>
    <row r="11084" spans="1:12" ht="12.75" customHeight="1">
      <c r="A11084" s="1" t="s">
        <v>30252</v>
      </c>
      <c r="B11084" s="1" t="s">
        <v>30253</v>
      </c>
      <c r="C11084" s="1">
        <v>1745</v>
      </c>
      <c r="D11084" s="1" t="s">
        <v>30254</v>
      </c>
      <c r="E11084" s="2">
        <v>9.7316286200728008</v>
      </c>
      <c r="F11084" s="2">
        <v>9.8572186625854794</v>
      </c>
      <c r="G11084" s="3">
        <f>2^E11084</f>
        <v>850.18242173154556</v>
      </c>
      <c r="H11084" s="3">
        <f>2^F11084</f>
        <v>927.50976630402749</v>
      </c>
      <c r="I11084" s="4">
        <f>G11084/H11084</f>
        <v>0.91662907779330605</v>
      </c>
      <c r="J11084" s="4">
        <f>H11084/G11084</f>
        <v>1.0909538266093426</v>
      </c>
      <c r="K11084" s="2"/>
      <c r="L11084" s="2"/>
    </row>
    <row r="11085" spans="1:12" ht="12.75" customHeight="1">
      <c r="A11085" s="1" t="s">
        <v>5453</v>
      </c>
      <c r="B11085" s="1" t="s">
        <v>5378</v>
      </c>
      <c r="C11085" s="1">
        <v>57187</v>
      </c>
      <c r="D11085" s="1" t="s">
        <v>5379</v>
      </c>
      <c r="E11085" s="2">
        <v>8.1708085467081606</v>
      </c>
      <c r="F11085" s="2">
        <v>8.2965728192749602</v>
      </c>
      <c r="G11085" s="3">
        <f>2^E11085</f>
        <v>288.17643297069179</v>
      </c>
      <c r="H11085" s="3">
        <f>2^F11085</f>
        <v>314.42515219981487</v>
      </c>
      <c r="I11085" s="4">
        <f>G11085/H11085</f>
        <v>0.91651838586869094</v>
      </c>
      <c r="J11085" s="4">
        <f>H11085/G11085</f>
        <v>1.0910855858632709</v>
      </c>
      <c r="K11085" s="2"/>
      <c r="L11085" s="2"/>
    </row>
    <row r="11086" spans="1:12" ht="12.75" customHeight="1">
      <c r="A11086" s="1" t="s">
        <v>3832</v>
      </c>
      <c r="B11086" s="1" t="s">
        <v>3833</v>
      </c>
      <c r="C11086" s="1">
        <v>11039</v>
      </c>
      <c r="D11086" s="1" t="s">
        <v>3834</v>
      </c>
      <c r="E11086" s="2">
        <v>4.4393311811200702</v>
      </c>
      <c r="F11086" s="2">
        <v>4.5651072987969696</v>
      </c>
      <c r="G11086" s="3">
        <f>2^E11086</f>
        <v>21.695609041759695</v>
      </c>
      <c r="H11086" s="3">
        <f>2^F11086</f>
        <v>23.671960657567301</v>
      </c>
      <c r="I11086" s="4">
        <f>G11086/H11086</f>
        <v>0.91651086091274747</v>
      </c>
      <c r="J11086" s="4">
        <f>H11086/G11086</f>
        <v>1.0910945441542352</v>
      </c>
      <c r="K11086" s="2"/>
      <c r="L11086" s="2"/>
    </row>
    <row r="11087" spans="1:12" ht="12.75" customHeight="1">
      <c r="A11087" s="1" t="s">
        <v>20860</v>
      </c>
      <c r="B11087" s="1" t="s">
        <v>20861</v>
      </c>
      <c r="C11087" s="1">
        <v>25766</v>
      </c>
      <c r="D11087" s="1" t="s">
        <v>20862</v>
      </c>
      <c r="E11087" s="2">
        <v>6.1191465623745804</v>
      </c>
      <c r="F11087" s="2">
        <v>6.2449463707758603</v>
      </c>
      <c r="G11087" s="3">
        <f>2^E11087</f>
        <v>69.509899907800943</v>
      </c>
      <c r="H11087" s="3">
        <f>2^F11087</f>
        <v>75.843117975767868</v>
      </c>
      <c r="I11087" s="4">
        <f>G11087/H11087</f>
        <v>0.91649581086591914</v>
      </c>
      <c r="J11087" s="4">
        <f>H11087/G11087</f>
        <v>1.0911124613381318</v>
      </c>
      <c r="K11087" s="2"/>
      <c r="L11087" s="2"/>
    </row>
    <row r="11088" spans="1:12" ht="12.75" customHeight="1">
      <c r="A11088" s="1" t="s">
        <v>27868</v>
      </c>
      <c r="B11088" s="1" t="s">
        <v>27869</v>
      </c>
      <c r="C11088" s="1">
        <v>55506</v>
      </c>
      <c r="D11088" s="1" t="s">
        <v>27870</v>
      </c>
      <c r="E11088" s="2">
        <v>8.21840872520578</v>
      </c>
      <c r="F11088" s="2">
        <v>8.3444636612559204</v>
      </c>
      <c r="G11088" s="3">
        <f>2^E11088</f>
        <v>297.84309963736013</v>
      </c>
      <c r="H11088" s="3">
        <f>2^F11088</f>
        <v>325.03779246745381</v>
      </c>
      <c r="I11088" s="4">
        <f>G11088/H11088</f>
        <v>0.9163337511504398</v>
      </c>
      <c r="J11088" s="4">
        <f>H11088/G11088</f>
        <v>1.091305431830399</v>
      </c>
      <c r="K11088" s="2"/>
      <c r="L11088" s="2"/>
    </row>
    <row r="11089" spans="1:12" ht="12.75" customHeight="1">
      <c r="A11089" s="1" t="s">
        <v>30719</v>
      </c>
      <c r="B11089" s="1" t="s">
        <v>27517</v>
      </c>
      <c r="C11089" s="1">
        <v>114781</v>
      </c>
      <c r="D11089" s="1" t="s">
        <v>27518</v>
      </c>
      <c r="E11089" s="2">
        <v>6.6395630862611004</v>
      </c>
      <c r="F11089" s="2">
        <v>6.7657152620046404</v>
      </c>
      <c r="G11089" s="3">
        <f>2^E11089</f>
        <v>99.702867056693535</v>
      </c>
      <c r="H11089" s="3">
        <f>2^F11089</f>
        <v>108.8136143329191</v>
      </c>
      <c r="I11089" s="4">
        <f>G11089/H11089</f>
        <v>0.91627199103642576</v>
      </c>
      <c r="J11089" s="4">
        <f>H11089/G11089</f>
        <v>1.0913789898443438</v>
      </c>
      <c r="K11089" s="2"/>
      <c r="L11089" s="2"/>
    </row>
    <row r="11090" spans="1:12" ht="12.75" customHeight="1">
      <c r="A11090" s="1" t="s">
        <v>24909</v>
      </c>
      <c r="B11090" s="1" t="s">
        <v>24910</v>
      </c>
      <c r="C11090" s="1">
        <v>150166</v>
      </c>
      <c r="D11090" s="1" t="s">
        <v>24911</v>
      </c>
      <c r="E11090" s="2">
        <v>6.5674709086621199</v>
      </c>
      <c r="F11090" s="2">
        <v>6.6936230844056697</v>
      </c>
      <c r="G11090" s="3">
        <f>2^E11090</f>
        <v>94.843099663827502</v>
      </c>
      <c r="H11090" s="3">
        <f>2^F11090</f>
        <v>103.50976630481514</v>
      </c>
      <c r="I11090" s="4">
        <f>G11090/H11090</f>
        <v>0.91627199103641987</v>
      </c>
      <c r="J11090" s="4">
        <f>H11090/G11090</f>
        <v>1.0913789898443509</v>
      </c>
      <c r="K11090" s="2"/>
      <c r="L11090" s="2"/>
    </row>
    <row r="11091" spans="1:12" ht="12.75" customHeight="1">
      <c r="A11091" s="1" t="s">
        <v>7143</v>
      </c>
      <c r="B11091" s="1" t="s">
        <v>7144</v>
      </c>
      <c r="C11091" s="1">
        <v>9910</v>
      </c>
      <c r="D11091" s="1" t="s">
        <v>7145</v>
      </c>
      <c r="E11091" s="2">
        <v>4.3395097739487598</v>
      </c>
      <c r="F11091" s="2">
        <v>4.4656668259822299</v>
      </c>
      <c r="G11091" s="3">
        <f>2^E11091</f>
        <v>20.245225031324821</v>
      </c>
      <c r="H11091" s="3">
        <f>2^F11091</f>
        <v>22.095287925509961</v>
      </c>
      <c r="I11091" s="4">
        <f>G11091/H11091</f>
        <v>0.91626889405459333</v>
      </c>
      <c r="J11091" s="4">
        <f>H11091/G11091</f>
        <v>1.0913826786969567</v>
      </c>
      <c r="K11091" s="2"/>
      <c r="L11091" s="2"/>
    </row>
    <row r="11092" spans="1:12" ht="12.75" customHeight="1">
      <c r="A11092" s="1" t="s">
        <v>6142</v>
      </c>
      <c r="B11092" s="1" t="s">
        <v>6143</v>
      </c>
      <c r="C11092" s="1">
        <v>2947</v>
      </c>
      <c r="D11092" s="1" t="s">
        <v>6144</v>
      </c>
      <c r="E11092" s="2">
        <v>3.5108765662277999</v>
      </c>
      <c r="F11092" s="2">
        <v>3.6370336182612801</v>
      </c>
      <c r="G11092" s="3">
        <f>2^E11092</f>
        <v>11.39932557057795</v>
      </c>
      <c r="H11092" s="3">
        <f>2^F11092</f>
        <v>12.441026476556166</v>
      </c>
      <c r="I11092" s="4">
        <f>G11092/H11092</f>
        <v>0.91626889405458678</v>
      </c>
      <c r="J11092" s="4">
        <f>H11092/G11092</f>
        <v>1.0913826786969645</v>
      </c>
      <c r="K11092" s="2"/>
      <c r="L11092" s="2"/>
    </row>
    <row r="11093" spans="1:12" ht="12.75" customHeight="1">
      <c r="A11093" s="1" t="s">
        <v>3643</v>
      </c>
      <c r="B11093" s="1" t="s">
        <v>3644</v>
      </c>
      <c r="C11093" s="1">
        <v>441666</v>
      </c>
      <c r="D11093" s="1" t="s">
        <v>3645</v>
      </c>
      <c r="E11093" s="2">
        <v>2.7787707409492399</v>
      </c>
      <c r="F11093" s="2">
        <v>2.9049277929827202</v>
      </c>
      <c r="G11093" s="3">
        <f>2^E11093</f>
        <v>6.86267360749601</v>
      </c>
      <c r="H11093" s="3">
        <f>2^F11093</f>
        <v>7.4898031047719567</v>
      </c>
      <c r="I11093" s="4">
        <f>G11093/H11093</f>
        <v>0.91626889405458667</v>
      </c>
      <c r="J11093" s="4">
        <f>H11093/G11093</f>
        <v>1.0913826786969645</v>
      </c>
      <c r="K11093" s="2"/>
      <c r="L11093" s="2"/>
    </row>
    <row r="11094" spans="1:12" ht="12.75" customHeight="1">
      <c r="A11094" s="1" t="s">
        <v>12960</v>
      </c>
      <c r="B11094" s="1" t="s">
        <v>6641</v>
      </c>
      <c r="C11094" s="1">
        <v>79646</v>
      </c>
      <c r="D11094" s="1" t="s">
        <v>6642</v>
      </c>
      <c r="E11094" s="2">
        <v>10.9416762693963</v>
      </c>
      <c r="F11094" s="2">
        <v>11.0678481516236</v>
      </c>
      <c r="G11094" s="3">
        <f>2^E11094</f>
        <v>1966.8568830267625</v>
      </c>
      <c r="H11094" s="3">
        <f>2^F11094</f>
        <v>2146.615599648052</v>
      </c>
      <c r="I11094" s="4">
        <f>G11094/H11094</f>
        <v>0.91625947531045526</v>
      </c>
      <c r="J11094" s="4">
        <f>H11094/G11094</f>
        <v>1.0913938976305495</v>
      </c>
      <c r="K11094" s="2"/>
      <c r="L11094" s="2"/>
    </row>
    <row r="11095" spans="1:12" ht="12.75" customHeight="1">
      <c r="A11095" s="1" t="s">
        <v>4457</v>
      </c>
      <c r="B11095" s="1" t="s">
        <v>4458</v>
      </c>
      <c r="C11095" s="1">
        <v>85301</v>
      </c>
      <c r="D11095" s="1" t="s">
        <v>4459</v>
      </c>
      <c r="E11095" s="2">
        <v>8.8861057164446802</v>
      </c>
      <c r="F11095" s="2">
        <v>9.0125138629166006</v>
      </c>
      <c r="G11095" s="3">
        <f>2^E11095</f>
        <v>473.13422570549949</v>
      </c>
      <c r="H11095" s="3">
        <f>2^F11095</f>
        <v>516.46037836607866</v>
      </c>
      <c r="I11095" s="4">
        <f>G11095/H11095</f>
        <v>0.91610943554343949</v>
      </c>
      <c r="J11095" s="4">
        <f>H11095/G11095</f>
        <v>1.0915726453650119</v>
      </c>
      <c r="K11095" s="2"/>
      <c r="L11095" s="2"/>
    </row>
    <row r="11096" spans="1:12" ht="12.75" customHeight="1">
      <c r="A11096" s="1" t="s">
        <v>13530</v>
      </c>
      <c r="B11096" s="1" t="s">
        <v>13531</v>
      </c>
      <c r="C11096" s="1">
        <v>57488</v>
      </c>
      <c r="D11096" s="1" t="s">
        <v>13532</v>
      </c>
      <c r="E11096" s="2">
        <v>9.7610672634401503</v>
      </c>
      <c r="F11096" s="2">
        <v>9.8874893749864192</v>
      </c>
      <c r="G11096" s="3">
        <f>2^E11096</f>
        <v>867.70886803483006</v>
      </c>
      <c r="H11096" s="3">
        <f>2^F11096</f>
        <v>947.17643297068855</v>
      </c>
      <c r="I11096" s="4">
        <f>G11096/H11096</f>
        <v>0.91610056778268922</v>
      </c>
      <c r="J11096" s="4">
        <f>H11096/G11096</f>
        <v>1.0915832116777082</v>
      </c>
      <c r="K11096" s="2"/>
      <c r="L11096" s="2"/>
    </row>
    <row r="11097" spans="1:12" ht="12.75" customHeight="1">
      <c r="A11097" s="1" t="s">
        <v>33182</v>
      </c>
      <c r="B11097" s="1" t="s">
        <v>536</v>
      </c>
      <c r="C11097" s="1">
        <v>4154</v>
      </c>
      <c r="D11097" s="1" t="s">
        <v>537</v>
      </c>
      <c r="E11097" s="2">
        <v>4.2885063218312203</v>
      </c>
      <c r="F11097" s="2">
        <v>4.4149947430822598</v>
      </c>
      <c r="G11097" s="3">
        <f>2^E11097</f>
        <v>19.542001373190203</v>
      </c>
      <c r="H11097" s="3">
        <f>2^F11097</f>
        <v>21.332701100843476</v>
      </c>
      <c r="I11097" s="4">
        <f>G11097/H11097</f>
        <v>0.91605846258341517</v>
      </c>
      <c r="J11097" s="4">
        <f>H11097/G11097</f>
        <v>1.0916333845984652</v>
      </c>
      <c r="K11097" s="2"/>
      <c r="L11097" s="2"/>
    </row>
    <row r="11098" spans="1:12" ht="12.75" customHeight="1">
      <c r="A11098" s="1" t="s">
        <v>12180</v>
      </c>
      <c r="B11098" s="1" t="s">
        <v>7199</v>
      </c>
      <c r="C11098" s="1">
        <v>57670</v>
      </c>
      <c r="D11098" s="1" t="s">
        <v>7199</v>
      </c>
      <c r="E11098" s="2">
        <v>8.1642839067615505</v>
      </c>
      <c r="F11098" s="2">
        <v>8.2908318413706095</v>
      </c>
      <c r="G11098" s="3">
        <f>2^E11098</f>
        <v>286.87608738680052</v>
      </c>
      <c r="H11098" s="3">
        <f>2^F11098</f>
        <v>313.17643297069219</v>
      </c>
      <c r="I11098" s="4">
        <f>G11098/H11098</f>
        <v>0.91602067456221103</v>
      </c>
      <c r="J11098" s="4">
        <f>H11098/G11098</f>
        <v>1.0916784170596638</v>
      </c>
      <c r="K11098" s="2"/>
      <c r="L11098" s="2"/>
    </row>
    <row r="11099" spans="1:12" ht="12.75" customHeight="1">
      <c r="A11099" s="1" t="s">
        <v>9539</v>
      </c>
      <c r="B11099" s="1" t="s">
        <v>620</v>
      </c>
      <c r="C11099" s="1">
        <v>23243</v>
      </c>
      <c r="D11099" s="1" t="s">
        <v>621</v>
      </c>
      <c r="E11099" s="2">
        <v>9.2621473188633807</v>
      </c>
      <c r="F11099" s="2">
        <v>9.3888889745062603</v>
      </c>
      <c r="G11099" s="3">
        <f>2^E11099</f>
        <v>614.02233272441276</v>
      </c>
      <c r="H11099" s="3">
        <f>2^F11099</f>
        <v>670.4049422750611</v>
      </c>
      <c r="I11099" s="4">
        <f>G11099/H11099</f>
        <v>0.91589768213923006</v>
      </c>
      <c r="J11099" s="4">
        <f>H11099/G11099</f>
        <v>1.0918250144102726</v>
      </c>
      <c r="K11099" s="2"/>
      <c r="L11099" s="2"/>
    </row>
    <row r="11100" spans="1:12" ht="12.75" customHeight="1">
      <c r="A11100" s="1" t="s">
        <v>9206</v>
      </c>
      <c r="B11100" s="1" t="s">
        <v>9207</v>
      </c>
      <c r="C11100" s="1">
        <v>100289026</v>
      </c>
      <c r="D11100" s="1" t="s">
        <v>9208</v>
      </c>
      <c r="E11100" s="2">
        <v>3.9587291596731902</v>
      </c>
      <c r="F11100" s="2">
        <v>4.0857036300197498</v>
      </c>
      <c r="G11100" s="3">
        <f>2^E11100</f>
        <v>15.548776527525389</v>
      </c>
      <c r="H11100" s="3">
        <f>2^F11100</f>
        <v>16.979282964487506</v>
      </c>
      <c r="I11100" s="4">
        <f>G11100/H11100</f>
        <v>0.9157498912083597</v>
      </c>
      <c r="J11100" s="4">
        <f>H11100/G11100</f>
        <v>1.0920012217314814</v>
      </c>
      <c r="K11100" s="2"/>
      <c r="L11100" s="2"/>
    </row>
    <row r="11101" spans="1:12" ht="12.75" customHeight="1">
      <c r="A11101" s="1" t="s">
        <v>8121</v>
      </c>
      <c r="B11101" s="1" t="s">
        <v>5051</v>
      </c>
      <c r="C11101" s="1">
        <v>8975</v>
      </c>
      <c r="D11101" s="1" t="s">
        <v>5052</v>
      </c>
      <c r="E11101" s="2">
        <v>7.3158761458815</v>
      </c>
      <c r="F11101" s="2">
        <v>7.4429635288337002</v>
      </c>
      <c r="G11101" s="3">
        <f>2^E11101</f>
        <v>159.33022318023635</v>
      </c>
      <c r="H11101" s="3">
        <f>2^F11101</f>
        <v>174.0024161472019</v>
      </c>
      <c r="I11101" s="4">
        <f>G11101/H11101</f>
        <v>0.91567822279804878</v>
      </c>
      <c r="J11101" s="4">
        <f>H11101/G11101</f>
        <v>1.0920866906109092</v>
      </c>
      <c r="K11101" s="2"/>
      <c r="L11101" s="2"/>
    </row>
    <row r="11102" spans="1:12" ht="12.75" customHeight="1">
      <c r="A11102" s="1" t="s">
        <v>23192</v>
      </c>
      <c r="B11102" s="1" t="s">
        <v>23193</v>
      </c>
      <c r="C11102" s="1">
        <v>84124</v>
      </c>
      <c r="D11102" s="1" t="s">
        <v>23194</v>
      </c>
      <c r="E11102" s="2">
        <v>7.2240959172628996</v>
      </c>
      <c r="F11102" s="2">
        <v>7.3512017665003899</v>
      </c>
      <c r="G11102" s="3">
        <f>2^E11102</f>
        <v>149.50976630402519</v>
      </c>
      <c r="H11102" s="3">
        <f>2^F11102</f>
        <v>163.27971584005397</v>
      </c>
      <c r="I11102" s="4">
        <f>G11102/H11102</f>
        <v>0.91566650232587632</v>
      </c>
      <c r="J11102" s="4">
        <f>H11102/G11102</f>
        <v>1.0921006692501134</v>
      </c>
      <c r="K11102" s="2"/>
      <c r="L11102" s="2"/>
    </row>
    <row r="11103" spans="1:12" ht="12.75" customHeight="1">
      <c r="A11103" s="1" t="s">
        <v>4841</v>
      </c>
      <c r="B11103" s="1" t="s">
        <v>4842</v>
      </c>
      <c r="C11103" s="1">
        <v>219749</v>
      </c>
      <c r="D11103" s="1" t="s">
        <v>4843</v>
      </c>
      <c r="E11103" s="2">
        <v>7.2060939714986896</v>
      </c>
      <c r="F11103" s="2">
        <v>7.3332240770694597</v>
      </c>
      <c r="G11103" s="3">
        <f>2^E11103</f>
        <v>147.65577485272968</v>
      </c>
      <c r="H11103" s="3">
        <f>2^F11103</f>
        <v>161.25768177162803</v>
      </c>
      <c r="I11103" s="4">
        <f>G11103/H11103</f>
        <v>0.91565110716299847</v>
      </c>
      <c r="J11103" s="4">
        <f>H11103/G11103</f>
        <v>1.0921190311213005</v>
      </c>
      <c r="K11103" s="2"/>
      <c r="L11103" s="2"/>
    </row>
    <row r="11104" spans="1:12" ht="12.75" customHeight="1">
      <c r="A11104" s="1" t="s">
        <v>33215</v>
      </c>
      <c r="B11104" s="1" t="s">
        <v>14408</v>
      </c>
      <c r="C11104" s="1">
        <v>2029</v>
      </c>
      <c r="D11104" s="1" t="s">
        <v>14409</v>
      </c>
      <c r="E11104" s="2">
        <v>7.1413554648284396</v>
      </c>
      <c r="F11104" s="2">
        <v>7.2686967587174696</v>
      </c>
      <c r="G11104" s="3">
        <f>2^E11104</f>
        <v>141.17643297069253</v>
      </c>
      <c r="H11104" s="3">
        <f>2^F11104</f>
        <v>154.20404063587711</v>
      </c>
      <c r="I11104" s="4">
        <f>G11104/H11104</f>
        <v>0.91551707976351449</v>
      </c>
      <c r="J11104" s="4">
        <f>H11104/G11104</f>
        <v>1.0922789122168077</v>
      </c>
      <c r="K11104" s="2"/>
      <c r="L11104" s="2"/>
    </row>
    <row r="11105" spans="1:12" ht="12.75" customHeight="1">
      <c r="A11105" s="1" t="s">
        <v>11143</v>
      </c>
      <c r="B11105" s="1" t="s">
        <v>11144</v>
      </c>
      <c r="C11105" s="1">
        <v>267004</v>
      </c>
      <c r="D11105" s="1" t="s">
        <v>11145</v>
      </c>
      <c r="E11105" s="2">
        <v>5.8091524573535196</v>
      </c>
      <c r="F11105" s="2">
        <v>5.93657895744838</v>
      </c>
      <c r="G11105" s="3">
        <f>2^E11105</f>
        <v>56.069817050722754</v>
      </c>
      <c r="H11105" s="3">
        <f>2^F11105</f>
        <v>61.247495973684259</v>
      </c>
      <c r="I11105" s="4">
        <f>G11105/H11105</f>
        <v>0.91546301051742329</v>
      </c>
      <c r="J11105" s="4">
        <f>H11105/G11105</f>
        <v>1.0923434245964738</v>
      </c>
      <c r="K11105" s="2"/>
      <c r="L11105" s="2"/>
    </row>
    <row r="11106" spans="1:12" ht="12.75" customHeight="1">
      <c r="A11106" s="1" t="s">
        <v>6594</v>
      </c>
      <c r="B11106" s="1" t="s">
        <v>6595</v>
      </c>
      <c r="C11106" s="1">
        <v>80345</v>
      </c>
      <c r="D11106" s="1" t="s">
        <v>6596</v>
      </c>
      <c r="E11106" s="2">
        <v>7.5136509474735398</v>
      </c>
      <c r="F11106" s="2">
        <v>7.6411887732841697</v>
      </c>
      <c r="G11106" s="3">
        <f>2^E11106</f>
        <v>182.74029099218617</v>
      </c>
      <c r="H11106" s="3">
        <f>2^F11106</f>
        <v>199.6305591930934</v>
      </c>
      <c r="I11106" s="4">
        <f>G11106/H11106</f>
        <v>0.91539237144264041</v>
      </c>
      <c r="J11106" s="4">
        <f>H11106/G11106</f>
        <v>1.0924277186448688</v>
      </c>
      <c r="K11106" s="2"/>
      <c r="L11106" s="2"/>
    </row>
    <row r="11107" spans="1:12" ht="12.75" customHeight="1">
      <c r="A11107" s="1" t="s">
        <v>6760</v>
      </c>
      <c r="B11107" s="1" t="s">
        <v>6761</v>
      </c>
      <c r="C11107" s="1">
        <v>85460</v>
      </c>
      <c r="D11107" s="1" t="s">
        <v>6762</v>
      </c>
      <c r="E11107" s="2">
        <v>8.1846146300216596</v>
      </c>
      <c r="F11107" s="2">
        <v>8.3121709576867797</v>
      </c>
      <c r="G11107" s="3">
        <f>2^E11107</f>
        <v>290.94741744223404</v>
      </c>
      <c r="H11107" s="3">
        <f>2^F11107</f>
        <v>317.84309963736007</v>
      </c>
      <c r="I11107" s="4">
        <f>G11107/H11107</f>
        <v>0.91538063206087406</v>
      </c>
      <c r="J11107" s="4">
        <f>H11107/G11107</f>
        <v>1.0924417285830215</v>
      </c>
      <c r="K11107" s="2"/>
      <c r="L11107" s="2"/>
    </row>
    <row r="11108" spans="1:12" ht="12.75" customHeight="1">
      <c r="A11108" s="1" t="s">
        <v>9324</v>
      </c>
      <c r="B11108" s="1" t="s">
        <v>3722</v>
      </c>
      <c r="C11108" s="1">
        <v>342908</v>
      </c>
      <c r="D11108" s="1" t="s">
        <v>3723</v>
      </c>
      <c r="E11108" s="2">
        <v>7.1716915511982897</v>
      </c>
      <c r="F11108" s="2">
        <v>7.2992974746511701</v>
      </c>
      <c r="G11108" s="3">
        <f>2^E11108</f>
        <v>144.17643297069284</v>
      </c>
      <c r="H11108" s="3">
        <f>2^F11108</f>
        <v>157.5097663040265</v>
      </c>
      <c r="I11108" s="4">
        <f>G11108/H11108</f>
        <v>0.91534916439659009</v>
      </c>
      <c r="J11108" s="4">
        <f>H11108/G11108</f>
        <v>1.0924792842949858</v>
      </c>
      <c r="K11108" s="2"/>
      <c r="L11108" s="2"/>
    </row>
    <row r="11109" spans="1:12" ht="12.75" customHeight="1">
      <c r="A11109" s="1" t="s">
        <v>5171</v>
      </c>
      <c r="B11109" s="1" t="s">
        <v>5172</v>
      </c>
      <c r="C11109" s="1">
        <v>153396</v>
      </c>
      <c r="D11109" s="1" t="s">
        <v>5173</v>
      </c>
      <c r="E11109" s="2">
        <v>6.0482533077253997</v>
      </c>
      <c r="F11109" s="2">
        <v>6.1759703470942204</v>
      </c>
      <c r="G11109" s="3">
        <f>2^E11109</f>
        <v>66.176785389125769</v>
      </c>
      <c r="H11109" s="3">
        <f>2^F11109</f>
        <v>72.302335627442275</v>
      </c>
      <c r="I11109" s="4">
        <f>G11109/H11109</f>
        <v>0.91527866720820616</v>
      </c>
      <c r="J11109" s="4">
        <f>H11109/G11109</f>
        <v>1.0925634299444691</v>
      </c>
      <c r="K11109" s="2"/>
      <c r="L11109" s="2"/>
    </row>
    <row r="11110" spans="1:12" ht="12.75" customHeight="1">
      <c r="A11110" s="1" t="s">
        <v>13741</v>
      </c>
      <c r="B11110" s="1" t="s">
        <v>13742</v>
      </c>
      <c r="C11110" s="1">
        <v>23476</v>
      </c>
      <c r="D11110" s="1" t="s">
        <v>13743</v>
      </c>
      <c r="E11110" s="2">
        <v>8.5939638882131604</v>
      </c>
      <c r="F11110" s="2">
        <v>8.7217022355718807</v>
      </c>
      <c r="G11110" s="3">
        <f>2^E11110</f>
        <v>386.40337584107255</v>
      </c>
      <c r="H11110" s="3">
        <f>2^F11110</f>
        <v>422.17643297069452</v>
      </c>
      <c r="I11110" s="4">
        <f>G11110/H11110</f>
        <v>0.91526514903283296</v>
      </c>
      <c r="J11110" s="4">
        <f>H11110/G11110</f>
        <v>1.0925795667591047</v>
      </c>
      <c r="K11110" s="2"/>
      <c r="L11110" s="2"/>
    </row>
    <row r="11111" spans="1:12" ht="12.75" customHeight="1">
      <c r="A11111" s="1" t="s">
        <v>26925</v>
      </c>
      <c r="B11111" s="1" t="s">
        <v>26926</v>
      </c>
      <c r="C11111" s="1">
        <v>51522</v>
      </c>
      <c r="D11111" s="1" t="s">
        <v>26927</v>
      </c>
      <c r="E11111" s="2">
        <v>10.630677250558</v>
      </c>
      <c r="F11111" s="2">
        <v>10.7589253161811</v>
      </c>
      <c r="G11111" s="3">
        <f>2^E11111</f>
        <v>1585.4506436595602</v>
      </c>
      <c r="H11111" s="3">
        <f>2^F11111</f>
        <v>1732.8430996373024</v>
      </c>
      <c r="I11111" s="4">
        <f>G11111/H11111</f>
        <v>0.91494183402490825</v>
      </c>
      <c r="J11111" s="4">
        <f>H11111/G11111</f>
        <v>1.0929656540032864</v>
      </c>
      <c r="K11111" s="2"/>
      <c r="L11111" s="2"/>
    </row>
    <row r="11112" spans="1:12" ht="12.75" customHeight="1">
      <c r="A11112" s="1" t="s">
        <v>23689</v>
      </c>
      <c r="B11112" s="1" t="s">
        <v>23690</v>
      </c>
      <c r="C11112" s="1">
        <v>8728</v>
      </c>
      <c r="D11112" s="1" t="s">
        <v>23691</v>
      </c>
      <c r="E11112" s="2">
        <v>10.8440595315697</v>
      </c>
      <c r="F11112" s="2">
        <v>10.972388542509099</v>
      </c>
      <c r="G11112" s="3">
        <f>2^E11112</f>
        <v>1838.1764329707223</v>
      </c>
      <c r="H11112" s="3">
        <f>2^F11112</f>
        <v>2009.1764329707239</v>
      </c>
      <c r="I11112" s="4">
        <f>G11112/H11112</f>
        <v>0.9148905008072562</v>
      </c>
      <c r="J11112" s="4">
        <f>H11112/G11112</f>
        <v>1.0930269787670188</v>
      </c>
      <c r="K11112" s="2"/>
      <c r="L11112" s="2"/>
    </row>
    <row r="11113" spans="1:12" ht="12.75" customHeight="1">
      <c r="A11113" s="1" t="s">
        <v>21080</v>
      </c>
      <c r="B11113" s="1" t="s">
        <v>4929</v>
      </c>
      <c r="C11113" s="1">
        <v>54542</v>
      </c>
      <c r="D11113" s="1" t="s">
        <v>4930</v>
      </c>
      <c r="E11113" s="2">
        <v>8.70700945172457</v>
      </c>
      <c r="F11113" s="2">
        <v>8.8355549540917409</v>
      </c>
      <c r="G11113" s="3">
        <f>2^E11113</f>
        <v>417.8986974569633</v>
      </c>
      <c r="H11113" s="3">
        <f>2^F11113</f>
        <v>456.84309963736138</v>
      </c>
      <c r="I11113" s="4">
        <f>G11113/H11113</f>
        <v>0.91475322225220901</v>
      </c>
      <c r="J11113" s="4">
        <f>H11113/G11113</f>
        <v>1.0931910111646346</v>
      </c>
      <c r="K11113" s="2"/>
      <c r="L11113" s="2"/>
    </row>
    <row r="11114" spans="1:12" ht="12.75" customHeight="1">
      <c r="A11114" s="1" t="s">
        <v>14735</v>
      </c>
      <c r="B11114" s="1" t="s">
        <v>14736</v>
      </c>
      <c r="C11114" s="1">
        <v>55238</v>
      </c>
      <c r="D11114" s="1" t="s">
        <v>14737</v>
      </c>
      <c r="E11114" s="2">
        <v>7.5483236038010499</v>
      </c>
      <c r="F11114" s="2">
        <v>7.6769044307431802</v>
      </c>
      <c r="G11114" s="3">
        <f>2^E11114</f>
        <v>187.18533530495097</v>
      </c>
      <c r="H11114" s="3">
        <f>2^F11114</f>
        <v>204.63433641410469</v>
      </c>
      <c r="I11114" s="4">
        <f>G11114/H11114</f>
        <v>0.91473082467527167</v>
      </c>
      <c r="J11114" s="4">
        <f>H11114/G11114</f>
        <v>1.0932177784158512</v>
      </c>
      <c r="K11114" s="2"/>
      <c r="L11114" s="2"/>
    </row>
    <row r="11115" spans="1:12" ht="12.75" customHeight="1">
      <c r="A11115" s="1" t="s">
        <v>2265</v>
      </c>
      <c r="B11115" s="1" t="s">
        <v>2266</v>
      </c>
      <c r="C11115" s="1">
        <v>9728</v>
      </c>
      <c r="D11115" s="1" t="s">
        <v>2267</v>
      </c>
      <c r="E11115" s="2">
        <v>5.1143862163325604</v>
      </c>
      <c r="F11115" s="2">
        <v>5.2429753657707101</v>
      </c>
      <c r="G11115" s="3">
        <f>2^E11115</f>
        <v>34.640460799978825</v>
      </c>
      <c r="H11115" s="3">
        <f>2^F11115</f>
        <v>37.869786058413759</v>
      </c>
      <c r="I11115" s="4">
        <f>G11115/H11115</f>
        <v>0.91472554786938243</v>
      </c>
      <c r="J11115" s="4">
        <f>H11115/G11115</f>
        <v>1.0932240848954557</v>
      </c>
      <c r="K11115" s="2"/>
      <c r="L11115" s="2"/>
    </row>
    <row r="11116" spans="1:12" ht="12.75" customHeight="1">
      <c r="A11116" s="1" t="s">
        <v>9672</v>
      </c>
      <c r="B11116" s="1" t="s">
        <v>9673</v>
      </c>
      <c r="C11116" s="1">
        <v>369</v>
      </c>
      <c r="D11116" s="1" t="s">
        <v>9674</v>
      </c>
      <c r="E11116" s="2">
        <v>6.3496525199563401</v>
      </c>
      <c r="F11116" s="2">
        <v>6.4785905916598301</v>
      </c>
      <c r="G11116" s="3">
        <f>2^E11116</f>
        <v>81.552235534374063</v>
      </c>
      <c r="H11116" s="3">
        <f>2^F11116</f>
        <v>89.176433175601304</v>
      </c>
      <c r="I11116" s="4">
        <f>G11116/H11116</f>
        <v>0.91450434414421922</v>
      </c>
      <c r="J11116" s="4">
        <f>H11116/G11116</f>
        <v>1.0934885180187814</v>
      </c>
      <c r="K11116" s="2"/>
      <c r="L11116" s="2"/>
    </row>
    <row r="11117" spans="1:12" ht="12.75" customHeight="1">
      <c r="A11117" s="1" t="s">
        <v>2550</v>
      </c>
      <c r="B11117" s="1" t="s">
        <v>2551</v>
      </c>
      <c r="C11117" s="1">
        <v>64770</v>
      </c>
      <c r="D11117" s="1" t="s">
        <v>2552</v>
      </c>
      <c r="E11117" s="2">
        <v>9.7358893651237093</v>
      </c>
      <c r="F11117" s="2">
        <v>9.8649750247668404</v>
      </c>
      <c r="G11117" s="3">
        <f>2^E11117</f>
        <v>852.69699673709567</v>
      </c>
      <c r="H11117" s="3">
        <f>2^F11117</f>
        <v>932.50976630402579</v>
      </c>
      <c r="I11117" s="4">
        <f>G11117/H11117</f>
        <v>0.9144107949847371</v>
      </c>
      <c r="J11117" s="4">
        <f>H11117/G11117</f>
        <v>1.093600387795828</v>
      </c>
      <c r="K11117" s="2"/>
      <c r="L11117" s="2"/>
    </row>
    <row r="11118" spans="1:12" ht="12.75" customHeight="1">
      <c r="A11118" s="1" t="s">
        <v>12268</v>
      </c>
      <c r="B11118" s="1" t="s">
        <v>12269</v>
      </c>
      <c r="C11118" s="1">
        <v>147007</v>
      </c>
      <c r="D11118" s="1" t="s">
        <v>12270</v>
      </c>
      <c r="E11118" s="2">
        <v>8.4925599758255998</v>
      </c>
      <c r="F11118" s="2">
        <v>8.6216955943896902</v>
      </c>
      <c r="G11118" s="3">
        <f>2^E11118</f>
        <v>360.17643297069094</v>
      </c>
      <c r="H11118" s="3">
        <f>2^F11118</f>
        <v>393.90272694780663</v>
      </c>
      <c r="I11118" s="4">
        <f>G11118/H11118</f>
        <v>0.91437913050654118</v>
      </c>
      <c r="J11118" s="4">
        <f>H11118/G11118</f>
        <v>1.093638258613828</v>
      </c>
      <c r="K11118" s="2"/>
      <c r="L11118" s="2"/>
    </row>
    <row r="11119" spans="1:12" ht="12.75" customHeight="1">
      <c r="A11119" s="1" t="s">
        <v>1152</v>
      </c>
      <c r="B11119" s="1" t="s">
        <v>1066</v>
      </c>
      <c r="C11119" s="1">
        <v>8287</v>
      </c>
      <c r="D11119" s="1" t="s">
        <v>1067</v>
      </c>
      <c r="E11119" s="2">
        <v>7.0952038969836204</v>
      </c>
      <c r="F11119" s="2">
        <v>7.2244139051214802</v>
      </c>
      <c r="G11119" s="3">
        <f>2^E11119</f>
        <v>136.73169523979536</v>
      </c>
      <c r="H11119" s="3">
        <f>2^F11119</f>
        <v>149.54272374057012</v>
      </c>
      <c r="I11119" s="4">
        <f>G11119/H11119</f>
        <v>0.91433198366107327</v>
      </c>
      <c r="J11119" s="4">
        <f>H11119/G11119</f>
        <v>1.0936946512533705</v>
      </c>
      <c r="K11119" s="2"/>
      <c r="L11119" s="2"/>
    </row>
    <row r="11120" spans="1:12" ht="12.75" customHeight="1">
      <c r="A11120" s="1" t="s">
        <v>6831</v>
      </c>
      <c r="B11120" s="1" t="s">
        <v>6832</v>
      </c>
      <c r="C11120" s="1">
        <v>91752</v>
      </c>
      <c r="D11120" s="1" t="s">
        <v>6833</v>
      </c>
      <c r="E11120" s="2">
        <v>4.1762674893465901</v>
      </c>
      <c r="F11120" s="2">
        <v>4.30552453281389</v>
      </c>
      <c r="G11120" s="3">
        <f>2^E11120</f>
        <v>18.079307197450209</v>
      </c>
      <c r="H11120" s="3">
        <f>2^F11120</f>
        <v>19.773886245976311</v>
      </c>
      <c r="I11120" s="4">
        <f>G11120/H11120</f>
        <v>0.91430217472445896</v>
      </c>
      <c r="J11120" s="4">
        <f>H11120/G11120</f>
        <v>1.0937303089116763</v>
      </c>
      <c r="K11120" s="2"/>
      <c r="L11120" s="2"/>
    </row>
    <row r="11121" spans="1:12" ht="12.75" customHeight="1">
      <c r="A11121" s="1" t="s">
        <v>9190</v>
      </c>
      <c r="B11121" s="1" t="s">
        <v>9191</v>
      </c>
      <c r="C11121" s="1">
        <v>9488</v>
      </c>
      <c r="D11121" s="1" t="s">
        <v>9192</v>
      </c>
      <c r="E11121" s="2">
        <v>7.1816634640736998</v>
      </c>
      <c r="F11121" s="2">
        <v>7.3109863061929898</v>
      </c>
      <c r="G11121" s="3">
        <f>2^E11121</f>
        <v>145.17643297069273</v>
      </c>
      <c r="H11121" s="3">
        <f>2^F11121</f>
        <v>158.79110688322172</v>
      </c>
      <c r="I11121" s="4">
        <f>G11121/H11121</f>
        <v>0.91426047604453375</v>
      </c>
      <c r="J11121" s="4">
        <f>H11121/G11121</f>
        <v>1.0937801930653401</v>
      </c>
      <c r="K11121" s="2"/>
      <c r="L11121" s="2"/>
    </row>
    <row r="11122" spans="1:12" ht="12.75" customHeight="1">
      <c r="A11122" s="1" t="s">
        <v>23452</v>
      </c>
      <c r="B11122" s="1" t="s">
        <v>23453</v>
      </c>
      <c r="C11122" s="1">
        <v>64219</v>
      </c>
      <c r="D11122" s="1" t="s">
        <v>23454</v>
      </c>
      <c r="E11122" s="2">
        <v>9.3117704860358401</v>
      </c>
      <c r="F11122" s="2">
        <v>9.4411328540166402</v>
      </c>
      <c r="G11122" s="3">
        <f>2^E11122</f>
        <v>635.50976630402783</v>
      </c>
      <c r="H11122" s="3">
        <f>2^F11122</f>
        <v>695.12703918399848</v>
      </c>
      <c r="I11122" s="4">
        <f>G11122/H11122</f>
        <v>0.91423542817446046</v>
      </c>
      <c r="J11122" s="4">
        <f>H11122/G11122</f>
        <v>1.0938101600337164</v>
      </c>
      <c r="K11122" s="2"/>
      <c r="L11122" s="2"/>
    </row>
    <row r="11123" spans="1:12" ht="12.75" customHeight="1">
      <c r="A11123" s="1" t="s">
        <v>16699</v>
      </c>
      <c r="B11123" s="1" t="s">
        <v>16700</v>
      </c>
      <c r="C11123" s="1">
        <v>5010</v>
      </c>
      <c r="D11123" s="1" t="s">
        <v>16701</v>
      </c>
      <c r="E11123" s="2">
        <v>4.1303455793571304</v>
      </c>
      <c r="F11123" s="2">
        <v>4.2597630323432796</v>
      </c>
      <c r="G11123" s="3">
        <f>2^E11123</f>
        <v>17.512893710056954</v>
      </c>
      <c r="H11123" s="3">
        <f>2^F11123</f>
        <v>19.15651249195653</v>
      </c>
      <c r="I11123" s="4">
        <f>G11123/H11123</f>
        <v>0.91420052148898701</v>
      </c>
      <c r="J11123" s="4">
        <f>H11123/G11123</f>
        <v>1.0938519247082343</v>
      </c>
      <c r="K11123" s="2"/>
      <c r="L11123" s="2"/>
    </row>
    <row r="11124" spans="1:12" ht="12.75" customHeight="1">
      <c r="A11124" s="1" t="s">
        <v>5960</v>
      </c>
      <c r="B11124" s="1" t="s">
        <v>5961</v>
      </c>
      <c r="C11124" s="1">
        <v>5639</v>
      </c>
      <c r="D11124" s="1" t="s">
        <v>5962</v>
      </c>
      <c r="E11124" s="2">
        <v>3.4956656389142799</v>
      </c>
      <c r="F11124" s="2">
        <v>3.62508309190043</v>
      </c>
      <c r="G11124" s="3">
        <f>2^E11124</f>
        <v>11.279769165326407</v>
      </c>
      <c r="H11124" s="3">
        <f>2^F11124</f>
        <v>12.338397211756895</v>
      </c>
      <c r="I11124" s="4">
        <f>G11124/H11124</f>
        <v>0.91420052148898623</v>
      </c>
      <c r="J11124" s="4">
        <f>H11124/G11124</f>
        <v>1.0938519247082354</v>
      </c>
      <c r="K11124" s="2"/>
      <c r="L11124" s="2"/>
    </row>
    <row r="11125" spans="1:12" ht="12.75" customHeight="1">
      <c r="A11125" s="1" t="s">
        <v>18482</v>
      </c>
      <c r="B11125" s="1" t="s">
        <v>7762</v>
      </c>
      <c r="C11125" s="1">
        <v>54891</v>
      </c>
      <c r="D11125" s="1" t="s">
        <v>7763</v>
      </c>
      <c r="E11125" s="2">
        <v>3.43299557754486</v>
      </c>
      <c r="F11125" s="2">
        <v>3.5624130305310202</v>
      </c>
      <c r="G11125" s="3">
        <f>2^E11125</f>
        <v>10.800270773648228</v>
      </c>
      <c r="H11125" s="3">
        <f>2^F11125</f>
        <v>11.813896973125299</v>
      </c>
      <c r="I11125" s="4">
        <f>G11125/H11125</f>
        <v>0.91420052148897968</v>
      </c>
      <c r="J11125" s="4">
        <f>H11125/G11125</f>
        <v>1.093851924708243</v>
      </c>
      <c r="K11125" s="2"/>
      <c r="L11125" s="2"/>
    </row>
    <row r="11126" spans="1:12" ht="12.75" customHeight="1">
      <c r="A11126" s="1" t="s">
        <v>14454</v>
      </c>
      <c r="B11126" s="1" t="s">
        <v>14455</v>
      </c>
      <c r="C11126" s="1">
        <v>6902</v>
      </c>
      <c r="D11126" s="1" t="s">
        <v>14456</v>
      </c>
      <c r="E11126" s="2">
        <v>12.820651597319699</v>
      </c>
      <c r="F11126" s="2">
        <v>12.9501019792842</v>
      </c>
      <c r="G11126" s="3">
        <f>2^E11126</f>
        <v>7234.3696314794424</v>
      </c>
      <c r="H11126" s="3">
        <f>2^F11126</f>
        <v>7913.5097663038541</v>
      </c>
      <c r="I11126" s="4">
        <f>G11126/H11126</f>
        <v>0.91417965543983704</v>
      </c>
      <c r="J11126" s="4">
        <f>H11126/G11126</f>
        <v>1.0938768917569845</v>
      </c>
      <c r="K11126" s="2"/>
      <c r="L11126" s="2"/>
    </row>
    <row r="11127" spans="1:12" ht="12.75" customHeight="1">
      <c r="A11127" s="1" t="s">
        <v>3458</v>
      </c>
      <c r="B11127" s="1" t="s">
        <v>1747</v>
      </c>
      <c r="C11127" s="1">
        <v>388815</v>
      </c>
      <c r="D11127" s="1" t="s">
        <v>1748</v>
      </c>
      <c r="E11127" s="2">
        <v>5.5842342450606903</v>
      </c>
      <c r="F11127" s="2">
        <v>5.7141993129268798</v>
      </c>
      <c r="G11127" s="3">
        <f>2^E11127</f>
        <v>47.975776273268615</v>
      </c>
      <c r="H11127" s="3">
        <f>2^F11127</f>
        <v>52.498318625975983</v>
      </c>
      <c r="I11127" s="4">
        <f>G11127/H11127</f>
        <v>0.91385357719876326</v>
      </c>
      <c r="J11127" s="4">
        <f>H11127/G11127</f>
        <v>1.0942672053276867</v>
      </c>
      <c r="K11127" s="2"/>
      <c r="L11127" s="2"/>
    </row>
    <row r="11128" spans="1:12" ht="12.75" customHeight="1">
      <c r="A11128" s="1" t="s">
        <v>2411</v>
      </c>
      <c r="B11128" s="1" t="s">
        <v>2412</v>
      </c>
      <c r="C11128" s="1">
        <v>4261</v>
      </c>
      <c r="D11128" s="1" t="s">
        <v>2413</v>
      </c>
      <c r="E11128" s="2">
        <v>3.5374588344401601</v>
      </c>
      <c r="F11128" s="2">
        <v>3.6674561787710198</v>
      </c>
      <c r="G11128" s="3">
        <f>2^E11128</f>
        <v>11.611309934169919</v>
      </c>
      <c r="H11128" s="3">
        <f>2^F11128</f>
        <v>12.70615993521422</v>
      </c>
      <c r="I11128" s="4">
        <f>G11128/H11128</f>
        <v>0.9138331323840807</v>
      </c>
      <c r="J11128" s="4">
        <f>H11128/G11128</f>
        <v>1.0942916869200401</v>
      </c>
      <c r="K11128" s="2"/>
      <c r="L11128" s="2"/>
    </row>
    <row r="11129" spans="1:12" ht="12.75" customHeight="1">
      <c r="A11129" s="1" t="s">
        <v>15052</v>
      </c>
      <c r="B11129" s="5">
        <v>42248</v>
      </c>
      <c r="C11129" s="1">
        <v>9403</v>
      </c>
      <c r="D11129" s="1" t="s">
        <v>15053</v>
      </c>
      <c r="E11129" s="2">
        <v>11.322773443915199</v>
      </c>
      <c r="F11129" s="2">
        <v>11.4528468356544</v>
      </c>
      <c r="G11129" s="3">
        <f>2^E11129</f>
        <v>2561.5004748754659</v>
      </c>
      <c r="H11129" s="3">
        <f>2^F11129</f>
        <v>2803.1764329706175</v>
      </c>
      <c r="I11129" s="4">
        <f>G11129/H11129</f>
        <v>0.91378496363889605</v>
      </c>
      <c r="J11129" s="4">
        <f>H11129/G11129</f>
        <v>1.0943493707948273</v>
      </c>
      <c r="K11129" s="2"/>
      <c r="L11129" s="2"/>
    </row>
    <row r="11130" spans="1:12" ht="12.75" customHeight="1">
      <c r="A11130" s="1" t="s">
        <v>33465</v>
      </c>
      <c r="B11130" s="1" t="s">
        <v>11916</v>
      </c>
      <c r="C11130" s="1">
        <v>26207</v>
      </c>
      <c r="D11130" s="1" t="s">
        <v>11917</v>
      </c>
      <c r="E11130" s="2">
        <v>7.4486867366890896</v>
      </c>
      <c r="F11130" s="2">
        <v>7.5787608776756104</v>
      </c>
      <c r="G11130" s="3">
        <f>2^E11130</f>
        <v>174.69405912533537</v>
      </c>
      <c r="H11130" s="3">
        <f>2^F11130</f>
        <v>191.17643297069307</v>
      </c>
      <c r="I11130" s="4">
        <f>G11130/H11130</f>
        <v>0.91378448907515497</v>
      </c>
      <c r="J11130" s="4">
        <f>H11130/G11130</f>
        <v>1.0943499391329177</v>
      </c>
      <c r="K11130" s="2"/>
      <c r="L11130" s="2"/>
    </row>
    <row r="11131" spans="1:12" ht="12.75" customHeight="1">
      <c r="A11131" s="1" t="s">
        <v>3051</v>
      </c>
      <c r="B11131" s="1" t="s">
        <v>3052</v>
      </c>
      <c r="C11131" s="1">
        <v>23256</v>
      </c>
      <c r="D11131" s="1" t="s">
        <v>3053</v>
      </c>
      <c r="E11131" s="2">
        <v>4.0414005675036897</v>
      </c>
      <c r="F11131" s="2">
        <v>4.1716251214757003</v>
      </c>
      <c r="G11131" s="3">
        <f>2^E11131</f>
        <v>16.465798457431497</v>
      </c>
      <c r="H11131" s="3">
        <f>2^F11131</f>
        <v>18.021224304598213</v>
      </c>
      <c r="I11131" s="4">
        <f>G11131/H11131</f>
        <v>0.913689224390274</v>
      </c>
      <c r="J11131" s="4">
        <f>H11131/G11131</f>
        <v>1.094464040185352</v>
      </c>
      <c r="K11131" s="2"/>
      <c r="L11131" s="2"/>
    </row>
    <row r="11132" spans="1:12" ht="12.75" customHeight="1">
      <c r="A11132" s="1" t="s">
        <v>23965</v>
      </c>
      <c r="B11132" s="1" t="s">
        <v>23966</v>
      </c>
      <c r="C11132" s="1">
        <v>10667</v>
      </c>
      <c r="D11132" s="1" t="s">
        <v>23967</v>
      </c>
      <c r="E11132" s="2">
        <v>8.8561193449507005</v>
      </c>
      <c r="F11132" s="2">
        <v>8.9863438989227102</v>
      </c>
      <c r="G11132" s="3">
        <f>2^E11132</f>
        <v>463.40164167001882</v>
      </c>
      <c r="H11132" s="3">
        <f>2^F11132</f>
        <v>507.17643297069367</v>
      </c>
      <c r="I11132" s="4">
        <f>G11132/H11132</f>
        <v>0.91368922439027389</v>
      </c>
      <c r="J11132" s="4">
        <f>H11132/G11132</f>
        <v>1.0944640401853523</v>
      </c>
      <c r="K11132" s="2"/>
      <c r="L11132" s="2"/>
    </row>
    <row r="11133" spans="1:12" ht="12.75" customHeight="1">
      <c r="A11133" s="1" t="s">
        <v>14932</v>
      </c>
      <c r="B11133" s="1" t="s">
        <v>1390</v>
      </c>
      <c r="C11133" s="1">
        <v>55266</v>
      </c>
      <c r="D11133" s="1" t="s">
        <v>1391</v>
      </c>
      <c r="E11133" s="2">
        <v>8.4263042743581007</v>
      </c>
      <c r="F11133" s="2">
        <v>8.5565434772898499</v>
      </c>
      <c r="G11133" s="3">
        <f>2^E11133</f>
        <v>344.00942329978358</v>
      </c>
      <c r="H11133" s="3">
        <f>2^F11133</f>
        <v>376.50976630402664</v>
      </c>
      <c r="I11133" s="4">
        <f>G11133/H11133</f>
        <v>0.91367994694193544</v>
      </c>
      <c r="J11133" s="4">
        <f>H11133/G11133</f>
        <v>1.0944751533039285</v>
      </c>
      <c r="K11133" s="2"/>
      <c r="L11133" s="2"/>
    </row>
    <row r="11134" spans="1:12" ht="12.75" customHeight="1">
      <c r="A11134" s="1" t="s">
        <v>28956</v>
      </c>
      <c r="B11134" s="1" t="s">
        <v>28957</v>
      </c>
      <c r="C11134" s="1">
        <v>11100</v>
      </c>
      <c r="D11134" s="1" t="s">
        <v>28958</v>
      </c>
      <c r="E11134" s="2">
        <v>9.31166270135434</v>
      </c>
      <c r="F11134" s="2">
        <v>9.4419269629167406</v>
      </c>
      <c r="G11134" s="3">
        <f>2^E11134</f>
        <v>635.46228873108282</v>
      </c>
      <c r="H11134" s="3">
        <f>2^F11134</f>
        <v>695.50976630402886</v>
      </c>
      <c r="I11134" s="4">
        <f>G11134/H11134</f>
        <v>0.91366407708112984</v>
      </c>
      <c r="J11134" s="4">
        <f>H11134/G11134</f>
        <v>1.0944941637573038</v>
      </c>
      <c r="K11134" s="2"/>
      <c r="L11134" s="2"/>
    </row>
    <row r="11135" spans="1:12" ht="12.75" customHeight="1">
      <c r="A11135" s="1" t="s">
        <v>26390</v>
      </c>
      <c r="B11135" s="1" t="s">
        <v>26391</v>
      </c>
      <c r="C11135" s="1">
        <v>11094</v>
      </c>
      <c r="D11135" s="1" t="s">
        <v>26392</v>
      </c>
      <c r="E11135" s="2">
        <v>7.6073319655213503</v>
      </c>
      <c r="F11135" s="2">
        <v>7.7376157846984102</v>
      </c>
      <c r="G11135" s="3">
        <f>2^E11135</f>
        <v>195.00022325970804</v>
      </c>
      <c r="H11135" s="3">
        <f>2^F11135</f>
        <v>213.42949958500088</v>
      </c>
      <c r="I11135" s="4">
        <f>G11135/H11135</f>
        <v>0.91365169125576684</v>
      </c>
      <c r="J11135" s="4">
        <f>H11135/G11135</f>
        <v>1.0945090011550813</v>
      </c>
      <c r="K11135" s="2"/>
      <c r="L11135" s="2"/>
    </row>
    <row r="11136" spans="1:12" ht="12.75" customHeight="1">
      <c r="A11136" s="1" t="s">
        <v>9372</v>
      </c>
      <c r="B11136" s="1" t="s">
        <v>356</v>
      </c>
      <c r="C11136" s="1">
        <v>55749</v>
      </c>
      <c r="D11136" s="1" t="s">
        <v>357</v>
      </c>
      <c r="E11136" s="2">
        <v>11.6448370840714</v>
      </c>
      <c r="F11136" s="2">
        <v>11.77526523555</v>
      </c>
      <c r="G11136" s="3">
        <f>2^E11136</f>
        <v>3202.1764329707626</v>
      </c>
      <c r="H11136" s="3">
        <f>2^F11136</f>
        <v>3505.161580362962</v>
      </c>
      <c r="I11136" s="4">
        <f>G11136/H11136</f>
        <v>0.91356029088940738</v>
      </c>
      <c r="J11136" s="4">
        <f>H11136/G11136</f>
        <v>1.0946185051743418</v>
      </c>
      <c r="K11136" s="2"/>
      <c r="L11136" s="2"/>
    </row>
    <row r="11137" spans="1:12" ht="12.75" customHeight="1">
      <c r="A11137" s="1" t="s">
        <v>18279</v>
      </c>
      <c r="B11137" s="1" t="s">
        <v>18280</v>
      </c>
      <c r="C11137" s="1">
        <v>85236</v>
      </c>
      <c r="D11137" s="1" t="s">
        <v>18281</v>
      </c>
      <c r="E11137" s="2">
        <v>10.7062816373793</v>
      </c>
      <c r="F11137" s="2">
        <v>10.8367155931633</v>
      </c>
      <c r="G11137" s="3">
        <f>2^E11137</f>
        <v>1670.7517122506313</v>
      </c>
      <c r="H11137" s="3">
        <f>2^F11137</f>
        <v>1828.8430996373711</v>
      </c>
      <c r="I11137" s="4">
        <f>G11137/H11137</f>
        <v>0.91355661542639355</v>
      </c>
      <c r="J11137" s="4">
        <f>H11137/G11137</f>
        <v>1.0946229090938824</v>
      </c>
      <c r="K11137" s="2"/>
      <c r="L11137" s="2"/>
    </row>
    <row r="11138" spans="1:12" ht="12.75" customHeight="1">
      <c r="A11138" s="1" t="s">
        <v>27012</v>
      </c>
      <c r="B11138" s="1" t="s">
        <v>27013</v>
      </c>
      <c r="C11138" s="1">
        <v>22838</v>
      </c>
      <c r="D11138" s="1" t="s">
        <v>27014</v>
      </c>
      <c r="E11138" s="2">
        <v>9.1915695822857302</v>
      </c>
      <c r="F11138" s="2">
        <v>9.3220297585513308</v>
      </c>
      <c r="G11138" s="3">
        <f>2^E11138</f>
        <v>584.70680928060494</v>
      </c>
      <c r="H11138" s="3">
        <f>2^F11138</f>
        <v>640.04510103357723</v>
      </c>
      <c r="I11138" s="4">
        <f>G11138/H11138</f>
        <v>0.91354001200288981</v>
      </c>
      <c r="J11138" s="4">
        <f>H11138/G11138</f>
        <v>1.0946428036660936</v>
      </c>
      <c r="K11138" s="2"/>
      <c r="L11138" s="2"/>
    </row>
    <row r="11139" spans="1:12" ht="12.75" customHeight="1">
      <c r="A11139" s="1" t="s">
        <v>4885</v>
      </c>
      <c r="B11139" s="1" t="s">
        <v>1565</v>
      </c>
      <c r="C11139" s="1">
        <v>23142</v>
      </c>
      <c r="D11139" s="1" t="s">
        <v>1566</v>
      </c>
      <c r="E11139" s="2">
        <v>5.8653136688557401</v>
      </c>
      <c r="F11139" s="2">
        <v>5.9960256142922299</v>
      </c>
      <c r="G11139" s="3">
        <f>2^E11139</f>
        <v>58.29554251222249</v>
      </c>
      <c r="H11139" s="3">
        <f>2^F11139</f>
        <v>63.823933236864555</v>
      </c>
      <c r="I11139" s="4">
        <f>G11139/H11139</f>
        <v>0.91338060122172349</v>
      </c>
      <c r="J11139" s="4">
        <f>H11139/G11139</f>
        <v>1.0948338498347958</v>
      </c>
      <c r="K11139" s="2"/>
      <c r="L11139" s="2"/>
    </row>
    <row r="11140" spans="1:12" ht="12.75" customHeight="1">
      <c r="A11140" s="1" t="s">
        <v>19686</v>
      </c>
      <c r="B11140" s="1" t="s">
        <v>19687</v>
      </c>
      <c r="C11140" s="1">
        <v>9761</v>
      </c>
      <c r="D11140" s="1" t="s">
        <v>19688</v>
      </c>
      <c r="E11140" s="2">
        <v>9.0529095081142792</v>
      </c>
      <c r="F11140" s="2">
        <v>9.1836596113615592</v>
      </c>
      <c r="G11140" s="3">
        <f>2^E11140</f>
        <v>531.12569204504359</v>
      </c>
      <c r="H11140" s="3">
        <f>2^F11140</f>
        <v>581.50976630402704</v>
      </c>
      <c r="I11140" s="4">
        <f>G11140/H11140</f>
        <v>0.91335644355688872</v>
      </c>
      <c r="J11140" s="4">
        <f>H11140/G11140</f>
        <v>1.0948628074552087</v>
      </c>
      <c r="K11140" s="2"/>
      <c r="L11140" s="2"/>
    </row>
    <row r="11141" spans="1:12" ht="12.75" customHeight="1">
      <c r="A11141" s="1" t="s">
        <v>33045</v>
      </c>
      <c r="B11141" s="1" t="s">
        <v>33046</v>
      </c>
      <c r="C11141" s="1">
        <v>2592</v>
      </c>
      <c r="D11141" s="1" t="s">
        <v>33047</v>
      </c>
      <c r="E11141" s="2">
        <v>4.5177726948952603</v>
      </c>
      <c r="F11141" s="2">
        <v>4.6485293551987699</v>
      </c>
      <c r="G11141" s="3">
        <f>2^E11141</f>
        <v>22.907890301770976</v>
      </c>
      <c r="H11141" s="3">
        <f>2^F11141</f>
        <v>25.081111082190098</v>
      </c>
      <c r="I11141" s="4">
        <f>G11141/H11141</f>
        <v>0.91335229235668469</v>
      </c>
      <c r="J11141" s="4">
        <f>H11141/G11141</f>
        <v>1.094867783623493</v>
      </c>
      <c r="K11141" s="2"/>
      <c r="L11141" s="2"/>
    </row>
    <row r="11142" spans="1:12" ht="12.75" customHeight="1">
      <c r="A11142" s="1" t="s">
        <v>35202</v>
      </c>
      <c r="B11142" s="1" t="s">
        <v>18189</v>
      </c>
      <c r="C11142" s="1">
        <v>9563</v>
      </c>
      <c r="D11142" s="1" t="s">
        <v>18190</v>
      </c>
      <c r="E11142" s="2">
        <v>6.4403393226269801</v>
      </c>
      <c r="F11142" s="2">
        <v>6.5710967014855299</v>
      </c>
      <c r="G11142" s="3">
        <f>2^E11142</f>
        <v>86.843100097281791</v>
      </c>
      <c r="H11142" s="3">
        <f>2^F11142</f>
        <v>95.081759883331998</v>
      </c>
      <c r="I11142" s="4">
        <f>G11142/H11142</f>
        <v>0.9133518374485361</v>
      </c>
      <c r="J11142" s="4">
        <f>H11142/G11142</f>
        <v>1.094868328938295</v>
      </c>
      <c r="K11142" s="2"/>
      <c r="L11142" s="2"/>
    </row>
    <row r="11143" spans="1:12" ht="12.75" customHeight="1">
      <c r="A11143" s="1" t="s">
        <v>25557</v>
      </c>
      <c r="B11143" s="1" t="s">
        <v>25558</v>
      </c>
      <c r="C11143" s="1">
        <v>79068</v>
      </c>
      <c r="D11143" s="1" t="s">
        <v>25559</v>
      </c>
      <c r="E11143" s="2">
        <v>9.6459525906876795</v>
      </c>
      <c r="F11143" s="2">
        <v>9.7767232415342402</v>
      </c>
      <c r="G11143" s="3">
        <f>2^E11143</f>
        <v>801.16333653153015</v>
      </c>
      <c r="H11143" s="3">
        <f>2^F11143</f>
        <v>877.17643297069105</v>
      </c>
      <c r="I11143" s="4">
        <f>G11143/H11143</f>
        <v>0.91334343516077943</v>
      </c>
      <c r="J11143" s="4">
        <f>H11143/G11143</f>
        <v>1.094878401161296</v>
      </c>
      <c r="K11143" s="2"/>
      <c r="L11143" s="2"/>
    </row>
    <row r="11144" spans="1:12" ht="12.75" customHeight="1">
      <c r="A11144" s="1" t="s">
        <v>3535</v>
      </c>
      <c r="B11144" s="1" t="s">
        <v>3536</v>
      </c>
      <c r="C11144" s="1">
        <v>440952</v>
      </c>
      <c r="D11144" s="1" t="s">
        <v>3537</v>
      </c>
      <c r="E11144" s="2">
        <v>4.51571832985704</v>
      </c>
      <c r="F11144" s="2">
        <v>4.6470145332644801</v>
      </c>
      <c r="G11144" s="3">
        <f>2^E11144</f>
        <v>22.875293199485117</v>
      </c>
      <c r="H11144" s="3">
        <f>2^F11144</f>
        <v>25.054789873156832</v>
      </c>
      <c r="I11144" s="4">
        <f>G11144/H11144</f>
        <v>0.91301077819029008</v>
      </c>
      <c r="J11144" s="4">
        <f>H11144/G11144</f>
        <v>1.0952773218977045</v>
      </c>
      <c r="K11144" s="2"/>
      <c r="L11144" s="2"/>
    </row>
    <row r="11145" spans="1:12" ht="12.75" customHeight="1">
      <c r="A11145" s="1" t="s">
        <v>1351</v>
      </c>
      <c r="B11145" s="1" t="s">
        <v>1352</v>
      </c>
      <c r="C11145" s="1">
        <v>7756</v>
      </c>
      <c r="D11145" s="1" t="s">
        <v>1353</v>
      </c>
      <c r="E11145" s="2">
        <v>8.2625042658105201</v>
      </c>
      <c r="F11145" s="2">
        <v>8.3938122052899597</v>
      </c>
      <c r="G11145" s="3">
        <f>2^E11145</f>
        <v>307.08713547097574</v>
      </c>
      <c r="H11145" s="3">
        <f>2^F11145</f>
        <v>336.3483114514849</v>
      </c>
      <c r="I11145" s="4">
        <f>G11145/H11145</f>
        <v>0.91300335103739683</v>
      </c>
      <c r="J11145" s="4">
        <f>H11145/G11145</f>
        <v>1.0952862318235235</v>
      </c>
      <c r="K11145" s="2"/>
      <c r="L11145" s="2"/>
    </row>
    <row r="11146" spans="1:12" ht="12.75" customHeight="1">
      <c r="A11146" s="1" t="s">
        <v>4931</v>
      </c>
      <c r="B11146" s="1" t="s">
        <v>4932</v>
      </c>
      <c r="C11146" s="1">
        <v>5144</v>
      </c>
      <c r="D11146" s="1" t="s">
        <v>4933</v>
      </c>
      <c r="E11146" s="2">
        <v>2.8880917455823698</v>
      </c>
      <c r="F11146" s="2">
        <v>3.0194421682920698</v>
      </c>
      <c r="G11146" s="3">
        <f>2^E11146</f>
        <v>7.4029061837665502</v>
      </c>
      <c r="H11146" s="3">
        <f>2^F11146</f>
        <v>8.1085399882866565</v>
      </c>
      <c r="I11146" s="4">
        <f>G11146/H11146</f>
        <v>0.91297646610370764</v>
      </c>
      <c r="J11146" s="4">
        <f>H11146/G11146</f>
        <v>1.0953184853358608</v>
      </c>
      <c r="K11146" s="2"/>
      <c r="L11146" s="2"/>
    </row>
    <row r="11147" spans="1:12" ht="12.75" customHeight="1">
      <c r="A11147" s="1" t="s">
        <v>10131</v>
      </c>
      <c r="B11147" s="1" t="s">
        <v>10132</v>
      </c>
      <c r="C11147" s="1">
        <v>84896</v>
      </c>
      <c r="D11147" s="1" t="s">
        <v>10133</v>
      </c>
      <c r="E11147" s="2">
        <v>10.1609341756606</v>
      </c>
      <c r="F11147" s="2">
        <v>10.292443799990799</v>
      </c>
      <c r="G11147" s="3">
        <f>2^E11147</f>
        <v>1144.8430996373456</v>
      </c>
      <c r="H11147" s="3">
        <f>2^F11147</f>
        <v>1254.1061930185679</v>
      </c>
      <c r="I11147" s="4">
        <f>G11147/H11147</f>
        <v>0.91287572456824273</v>
      </c>
      <c r="J11147" s="4">
        <f>H11147/G11147</f>
        <v>1.0954393605690018</v>
      </c>
      <c r="K11147" s="2"/>
      <c r="L11147" s="2"/>
    </row>
    <row r="11148" spans="1:12" ht="12.75" customHeight="1">
      <c r="A11148" s="1" t="s">
        <v>9205</v>
      </c>
      <c r="B11148" s="1" t="s">
        <v>6146</v>
      </c>
      <c r="C11148" s="1">
        <v>85007</v>
      </c>
      <c r="D11148" s="1" t="s">
        <v>6147</v>
      </c>
      <c r="E11148" s="2">
        <v>6.8766368547596102</v>
      </c>
      <c r="F11148" s="2">
        <v>7.0081543633318102</v>
      </c>
      <c r="G11148" s="3">
        <f>2^E11148</f>
        <v>117.50976630402764</v>
      </c>
      <c r="H11148" s="3">
        <f>2^F11148</f>
        <v>128.72552673606936</v>
      </c>
      <c r="I11148" s="4">
        <f>G11148/H11148</f>
        <v>0.91287073577070843</v>
      </c>
      <c r="J11148" s="4">
        <f>H11148/G11148</f>
        <v>1.0954453470958634</v>
      </c>
      <c r="K11148" s="2"/>
      <c r="L11148" s="2"/>
    </row>
    <row r="11149" spans="1:12" ht="12.75" customHeight="1">
      <c r="A11149" s="1" t="s">
        <v>24229</v>
      </c>
      <c r="B11149" s="1" t="s">
        <v>24230</v>
      </c>
      <c r="C11149" s="1">
        <v>26092</v>
      </c>
      <c r="D11149" s="1" t="s">
        <v>24231</v>
      </c>
      <c r="E11149" s="2">
        <v>10.6139518924517</v>
      </c>
      <c r="F11149" s="2">
        <v>10.745542483747</v>
      </c>
      <c r="G11149" s="3">
        <f>2^E11149</f>
        <v>1567.1764329706714</v>
      </c>
      <c r="H11149" s="3">
        <f>2^F11149</f>
        <v>1716.8430996374145</v>
      </c>
      <c r="I11149" s="4">
        <f>G11149/H11149</f>
        <v>0.91282449357291195</v>
      </c>
      <c r="J11149" s="4">
        <f>H11149/G11149</f>
        <v>1.0955008405677984</v>
      </c>
      <c r="K11149" s="2"/>
      <c r="L11149" s="2"/>
    </row>
    <row r="11150" spans="1:12" ht="12.75" customHeight="1">
      <c r="A11150" s="1" t="s">
        <v>19340</v>
      </c>
      <c r="B11150" s="1" t="s">
        <v>19341</v>
      </c>
      <c r="C11150" s="1">
        <v>728705</v>
      </c>
      <c r="D11150" s="1" t="s">
        <v>19342</v>
      </c>
      <c r="E11150" s="2">
        <v>3.7626950810660702</v>
      </c>
      <c r="F11150" s="2">
        <v>3.89429795561189</v>
      </c>
      <c r="G11150" s="3">
        <f>2^E11150</f>
        <v>13.573257365955092</v>
      </c>
      <c r="H11150" s="3">
        <f>2^F11150</f>
        <v>14.869641454729155</v>
      </c>
      <c r="I11150" s="4">
        <f>G11150/H11150</f>
        <v>0.91281672172655115</v>
      </c>
      <c r="J11150" s="4">
        <f>H11150/G11150</f>
        <v>1.0955101678117221</v>
      </c>
      <c r="K11150" s="2"/>
      <c r="L11150" s="2"/>
    </row>
    <row r="11151" spans="1:12" ht="12.75" customHeight="1">
      <c r="A11151" s="1" t="s">
        <v>8118</v>
      </c>
      <c r="B11151" s="1" t="s">
        <v>8119</v>
      </c>
      <c r="C11151" s="1">
        <v>34</v>
      </c>
      <c r="D11151" s="1" t="s">
        <v>8120</v>
      </c>
      <c r="E11151" s="2">
        <v>10.0982257327437</v>
      </c>
      <c r="F11151" s="2">
        <v>10.229831947643699</v>
      </c>
      <c r="G11151" s="3">
        <f>2^E11151</f>
        <v>1096.1471235439533</v>
      </c>
      <c r="H11151" s="3">
        <f>2^F11151</f>
        <v>1200.8430996373286</v>
      </c>
      <c r="I11151" s="4">
        <f>G11151/H11151</f>
        <v>0.91281460823233695</v>
      </c>
      <c r="J11151" s="4">
        <f>H11151/G11151</f>
        <v>1.0955127043118835</v>
      </c>
      <c r="K11151" s="2"/>
      <c r="L11151" s="2"/>
    </row>
    <row r="11152" spans="1:12" ht="12.75" customHeight="1">
      <c r="A11152" s="1" t="s">
        <v>34964</v>
      </c>
      <c r="B11152" s="1" t="s">
        <v>34965</v>
      </c>
      <c r="C11152" s="1">
        <v>23164</v>
      </c>
      <c r="D11152" s="1" t="s">
        <v>34966</v>
      </c>
      <c r="E11152" s="2">
        <v>5.5082759277124902</v>
      </c>
      <c r="F11152" s="2">
        <v>5.6399205888840402</v>
      </c>
      <c r="G11152" s="3">
        <f>2^E11152</f>
        <v>45.515181472438933</v>
      </c>
      <c r="H11152" s="3">
        <f>2^F11152</f>
        <v>49.863788340754269</v>
      </c>
      <c r="I11152" s="4">
        <f>G11152/H11152</f>
        <v>0.91279028302867293</v>
      </c>
      <c r="J11152" s="4">
        <f>H11152/G11152</f>
        <v>1.0955418989364807</v>
      </c>
      <c r="K11152" s="2"/>
      <c r="L11152" s="2"/>
    </row>
    <row r="11153" spans="1:12" ht="12.75" customHeight="1">
      <c r="A11153" s="1" t="s">
        <v>12522</v>
      </c>
      <c r="B11153" s="1" t="s">
        <v>12523</v>
      </c>
      <c r="C11153" s="1">
        <v>64426</v>
      </c>
      <c r="D11153" s="1" t="s">
        <v>12524</v>
      </c>
      <c r="E11153" s="2">
        <v>8.1142893323182701</v>
      </c>
      <c r="F11153" s="2">
        <v>8.2460344508835295</v>
      </c>
      <c r="G11153" s="3">
        <f>2^E11153</f>
        <v>277.10507681642122</v>
      </c>
      <c r="H11153" s="3">
        <f>2^F11153</f>
        <v>303.60136162131039</v>
      </c>
      <c r="I11153" s="4">
        <f>G11153/H11153</f>
        <v>0.91272672604828875</v>
      </c>
      <c r="J11153" s="4">
        <f>H11153/G11153</f>
        <v>1.0956181861021719</v>
      </c>
      <c r="K11153" s="2"/>
      <c r="L11153" s="2"/>
    </row>
    <row r="11154" spans="1:12" ht="12.75" customHeight="1">
      <c r="A11154" s="1" t="s">
        <v>11551</v>
      </c>
      <c r="B11154" s="1" t="s">
        <v>2068</v>
      </c>
      <c r="C11154" s="1">
        <v>1184</v>
      </c>
      <c r="D11154" s="1" t="s">
        <v>2069</v>
      </c>
      <c r="E11154" s="2">
        <v>5.0940150630928001</v>
      </c>
      <c r="F11154" s="2">
        <v>5.2260373778549196</v>
      </c>
      <c r="G11154" s="3">
        <f>2^E11154</f>
        <v>34.154767423304854</v>
      </c>
      <c r="H11154" s="3">
        <f>2^F11154</f>
        <v>37.427774929171335</v>
      </c>
      <c r="I11154" s="4">
        <f>G11154/H11154</f>
        <v>0.91255137362399041</v>
      </c>
      <c r="J11154" s="4">
        <f>H11154/G11154</f>
        <v>1.0958287159535218</v>
      </c>
      <c r="K11154" s="2"/>
      <c r="L11154" s="2"/>
    </row>
    <row r="11155" spans="1:12" ht="12.75" customHeight="1">
      <c r="A11155" s="1" t="s">
        <v>17617</v>
      </c>
      <c r="B11155" s="1" t="s">
        <v>2220</v>
      </c>
      <c r="C11155" s="1">
        <v>91775</v>
      </c>
      <c r="D11155" s="1" t="s">
        <v>2221</v>
      </c>
      <c r="E11155" s="2">
        <v>8.7862407001989205</v>
      </c>
      <c r="F11155" s="2">
        <v>8.9183954767932505</v>
      </c>
      <c r="G11155" s="3">
        <f>2^E11155</f>
        <v>441.49114758103883</v>
      </c>
      <c r="H11155" s="3">
        <f>2^F11155</f>
        <v>483.84309963736098</v>
      </c>
      <c r="I11155" s="4">
        <f>G11155/H11155</f>
        <v>0.91246759106812758</v>
      </c>
      <c r="J11155" s="4">
        <f>H11155/G11155</f>
        <v>1.0959293346839942</v>
      </c>
      <c r="K11155" s="2"/>
      <c r="L11155" s="2"/>
    </row>
    <row r="11156" spans="1:12" ht="12.75" customHeight="1">
      <c r="A11156" s="1" t="s">
        <v>26737</v>
      </c>
      <c r="B11156" s="1" t="s">
        <v>26738</v>
      </c>
      <c r="C11156" s="1">
        <v>9922</v>
      </c>
      <c r="D11156" s="1" t="s">
        <v>26739</v>
      </c>
      <c r="E11156" s="2">
        <v>7.6735401275880104</v>
      </c>
      <c r="F11156" s="2">
        <v>7.8057346196203499</v>
      </c>
      <c r="G11156" s="3">
        <f>2^E11156</f>
        <v>204.15769386143674</v>
      </c>
      <c r="H11156" s="3">
        <f>2^F11156</f>
        <v>223.74856501396755</v>
      </c>
      <c r="I11156" s="4">
        <f>G11156/H11156</f>
        <v>0.91244247241850318</v>
      </c>
      <c r="J11156" s="4">
        <f>H11156/G11156</f>
        <v>1.0959595045476329</v>
      </c>
      <c r="K11156" s="2"/>
      <c r="L11156" s="2"/>
    </row>
    <row r="11157" spans="1:12" ht="12.75" customHeight="1">
      <c r="A11157" s="1" t="s">
        <v>12449</v>
      </c>
      <c r="B11157" s="1" t="s">
        <v>5212</v>
      </c>
      <c r="C11157" s="1">
        <v>5868</v>
      </c>
      <c r="D11157" s="1" t="s">
        <v>5213</v>
      </c>
      <c r="E11157" s="2">
        <v>11.6421313337122</v>
      </c>
      <c r="F11157" s="2">
        <v>11.774327376935901</v>
      </c>
      <c r="G11157" s="3">
        <f>2^E11157</f>
        <v>3196.1764329707448</v>
      </c>
      <c r="H11157" s="3">
        <f>2^F11157</f>
        <v>3502.8837062376988</v>
      </c>
      <c r="I11157" s="4">
        <f>G11157/H11157</f>
        <v>0.91244149135730934</v>
      </c>
      <c r="J11157" s="4">
        <f>H11157/G11157</f>
        <v>1.0959606829282198</v>
      </c>
      <c r="K11157" s="2"/>
      <c r="L11157" s="2"/>
    </row>
    <row r="11158" spans="1:12" ht="12.75" customHeight="1">
      <c r="A11158" s="1" t="s">
        <v>848</v>
      </c>
      <c r="B11158" s="1" t="s">
        <v>849</v>
      </c>
      <c r="C11158" s="1">
        <v>23355</v>
      </c>
      <c r="D11158" s="1" t="s">
        <v>850</v>
      </c>
      <c r="E11158" s="2">
        <v>4.7228419419987704</v>
      </c>
      <c r="F11158" s="2">
        <v>4.8550530895888997</v>
      </c>
      <c r="G11158" s="3">
        <f>2^E11158</f>
        <v>26.406879843293357</v>
      </c>
      <c r="H11158" s="3">
        <f>2^F11158</f>
        <v>28.941205066837789</v>
      </c>
      <c r="I11158" s="4">
        <f>G11158/H11158</f>
        <v>0.91243193855640858</v>
      </c>
      <c r="J11158" s="4">
        <f>H11158/G11158</f>
        <v>1.095972157202362</v>
      </c>
      <c r="K11158" s="2"/>
      <c r="L11158" s="2"/>
    </row>
    <row r="11159" spans="1:12" ht="12.75" customHeight="1">
      <c r="A11159" s="1" t="s">
        <v>32184</v>
      </c>
      <c r="B11159" s="1" t="s">
        <v>25581</v>
      </c>
      <c r="C11159" s="1">
        <v>56061</v>
      </c>
      <c r="D11159" s="1" t="s">
        <v>25582</v>
      </c>
      <c r="E11159" s="2">
        <v>8.1632112358796007</v>
      </c>
      <c r="F11159" s="2">
        <v>8.2954311549024293</v>
      </c>
      <c r="G11159" s="3">
        <f>2^E11159</f>
        <v>286.6628688990769</v>
      </c>
      <c r="H11159" s="3">
        <f>2^F11159</f>
        <v>314.1764329706935</v>
      </c>
      <c r="I11159" s="4">
        <f>G11159/H11159</f>
        <v>0.9124263910839453</v>
      </c>
      <c r="J11159" s="4">
        <f>H11159/G11159</f>
        <v>1.0959788206169914</v>
      </c>
      <c r="K11159" s="2"/>
      <c r="L11159" s="2"/>
    </row>
    <row r="11160" spans="1:12" ht="12.75" customHeight="1">
      <c r="A11160" s="1" t="s">
        <v>29608</v>
      </c>
      <c r="B11160" s="1" t="s">
        <v>29609</v>
      </c>
      <c r="C11160" s="1">
        <v>3065</v>
      </c>
      <c r="D11160" s="1" t="s">
        <v>29610</v>
      </c>
      <c r="E11160" s="2">
        <v>10.718825662538499</v>
      </c>
      <c r="F11160" s="2">
        <v>10.8511059565132</v>
      </c>
      <c r="G11160" s="3">
        <f>2^E11160</f>
        <v>1685.3419955367492</v>
      </c>
      <c r="H11160" s="3">
        <f>2^F11160</f>
        <v>1847.1764329706746</v>
      </c>
      <c r="I11160" s="4">
        <f>G11160/H11160</f>
        <v>0.91238820799935216</v>
      </c>
      <c r="J11160" s="4">
        <f>H11160/G11160</f>
        <v>1.0960246868958987</v>
      </c>
      <c r="K11160" s="2"/>
      <c r="L11160" s="2"/>
    </row>
    <row r="11161" spans="1:12" ht="12.75" customHeight="1">
      <c r="A11161" s="1" t="s">
        <v>28235</v>
      </c>
      <c r="B11161" s="1" t="s">
        <v>28236</v>
      </c>
      <c r="C11161" s="1">
        <v>3638</v>
      </c>
      <c r="D11161" s="1" t="s">
        <v>28237</v>
      </c>
      <c r="E11161" s="2">
        <v>10.2740011895502</v>
      </c>
      <c r="F11161" s="2">
        <v>10.4062906621367</v>
      </c>
      <c r="G11161" s="3">
        <f>2^E11161</f>
        <v>1238.1764329707239</v>
      </c>
      <c r="H11161" s="3">
        <f>2^F11161</f>
        <v>1357.0805711626626</v>
      </c>
      <c r="I11161" s="4">
        <f>G11161/H11161</f>
        <v>0.91238240328643938</v>
      </c>
      <c r="J11161" s="4">
        <f>H11161/G11161</f>
        <v>1.0960316599684063</v>
      </c>
      <c r="K11161" s="2"/>
      <c r="L11161" s="2"/>
    </row>
    <row r="11162" spans="1:12" ht="12.75" customHeight="1">
      <c r="A11162" s="1" t="s">
        <v>11276</v>
      </c>
      <c r="B11162" s="1" t="s">
        <v>11277</v>
      </c>
      <c r="C11162" s="1">
        <v>51663</v>
      </c>
      <c r="D11162" s="1" t="s">
        <v>11278</v>
      </c>
      <c r="E11162" s="2">
        <v>5.6254117709726801</v>
      </c>
      <c r="F11162" s="2">
        <v>5.7577020273044299</v>
      </c>
      <c r="G11162" s="3">
        <f>2^E11162</f>
        <v>49.364834009233874</v>
      </c>
      <c r="H11162" s="3">
        <f>2^F11162</f>
        <v>54.105450356027205</v>
      </c>
      <c r="I11162" s="4">
        <f>G11162/H11162</f>
        <v>0.91238190763409399</v>
      </c>
      <c r="J11162" s="4">
        <f>H11162/G11162</f>
        <v>1.0960322553886555</v>
      </c>
      <c r="K11162" s="2"/>
      <c r="L11162" s="2"/>
    </row>
    <row r="11163" spans="1:12" ht="12.75" customHeight="1">
      <c r="A11163" s="1" t="s">
        <v>24649</v>
      </c>
      <c r="B11163" s="1" t="s">
        <v>14152</v>
      </c>
      <c r="C11163" s="1">
        <v>25942</v>
      </c>
      <c r="D11163" s="1" t="s">
        <v>14153</v>
      </c>
      <c r="E11163" s="2">
        <v>5.5076132480050504</v>
      </c>
      <c r="F11163" s="2">
        <v>5.6399205888840402</v>
      </c>
      <c r="G11163" s="3">
        <f>2^E11163</f>
        <v>45.494279576940329</v>
      </c>
      <c r="H11163" s="3">
        <f>2^F11163</f>
        <v>49.863788340754269</v>
      </c>
      <c r="I11163" s="4">
        <f>G11163/H11163</f>
        <v>0.91237110317503312</v>
      </c>
      <c r="J11163" s="4">
        <f>H11163/G11163</f>
        <v>1.0960452347953811</v>
      </c>
      <c r="K11163" s="2"/>
      <c r="L11163" s="2"/>
    </row>
    <row r="11164" spans="1:12" ht="12.75" customHeight="1">
      <c r="A11164" s="1" t="s">
        <v>8485</v>
      </c>
      <c r="B11164" s="1" t="s">
        <v>289</v>
      </c>
      <c r="C11164" s="1">
        <v>63971</v>
      </c>
      <c r="D11164" s="1" t="s">
        <v>290</v>
      </c>
      <c r="E11164" s="2">
        <v>6.1624714064606598</v>
      </c>
      <c r="F11164" s="2">
        <v>6.2948003874960898</v>
      </c>
      <c r="G11164" s="3">
        <f>2^E11164</f>
        <v>71.628975701412955</v>
      </c>
      <c r="H11164" s="3">
        <f>2^F11164</f>
        <v>78.509775113954291</v>
      </c>
      <c r="I11164" s="4">
        <f>G11164/H11164</f>
        <v>0.91235741788135183</v>
      </c>
      <c r="J11164" s="4">
        <f>H11164/G11164</f>
        <v>1.0960616753927086</v>
      </c>
      <c r="K11164" s="2"/>
      <c r="L11164" s="2"/>
    </row>
    <row r="11165" spans="1:12" ht="12.75" customHeight="1">
      <c r="A11165" s="1" t="s">
        <v>21609</v>
      </c>
      <c r="B11165" s="1" t="s">
        <v>21610</v>
      </c>
      <c r="C11165" s="1">
        <v>8604</v>
      </c>
      <c r="D11165" s="1" t="s">
        <v>21611</v>
      </c>
      <c r="E11165" s="2">
        <v>6.8276842241638196</v>
      </c>
      <c r="F11165" s="2">
        <v>6.9601150987008804</v>
      </c>
      <c r="G11165" s="3">
        <f>2^E11165</f>
        <v>113.58938610330425</v>
      </c>
      <c r="H11165" s="3">
        <f>2^F11165</f>
        <v>124.50976630402604</v>
      </c>
      <c r="I11165" s="4">
        <f>G11165/H11165</f>
        <v>0.91229298291303051</v>
      </c>
      <c r="J11165" s="4">
        <f>H11165/G11165</f>
        <v>1.0961390898863581</v>
      </c>
      <c r="K11165" s="2"/>
      <c r="L11165" s="2"/>
    </row>
    <row r="11166" spans="1:12" ht="12.75" customHeight="1">
      <c r="A11166" s="1" t="s">
        <v>19888</v>
      </c>
      <c r="B11166" s="1" t="s">
        <v>19889</v>
      </c>
      <c r="C11166" s="1">
        <v>79829</v>
      </c>
      <c r="D11166" s="1" t="s">
        <v>19890</v>
      </c>
      <c r="E11166" s="2">
        <v>8.9376176033169301</v>
      </c>
      <c r="F11166" s="2">
        <v>9.07014715781707</v>
      </c>
      <c r="G11166" s="3">
        <f>2^E11166</f>
        <v>490.33284826089772</v>
      </c>
      <c r="H11166" s="3">
        <f>2^F11166</f>
        <v>537.5097663040259</v>
      </c>
      <c r="I11166" s="4">
        <f>G11166/H11166</f>
        <v>0.91223058444589455</v>
      </c>
      <c r="J11166" s="4">
        <f>H11166/G11166</f>
        <v>1.0962140680773362</v>
      </c>
      <c r="K11166" s="2"/>
      <c r="L11166" s="2"/>
    </row>
    <row r="11167" spans="1:12" ht="12.75" customHeight="1">
      <c r="A11167" s="1" t="s">
        <v>14338</v>
      </c>
      <c r="B11167" s="1" t="s">
        <v>14339</v>
      </c>
      <c r="C11167" s="1">
        <v>1656</v>
      </c>
      <c r="D11167" s="1" t="s">
        <v>14340</v>
      </c>
      <c r="E11167" s="2">
        <v>10.8769138735213</v>
      </c>
      <c r="F11167" s="2">
        <v>11.0097261930607</v>
      </c>
      <c r="G11167" s="3">
        <f>2^E11167</f>
        <v>1880.5173133058479</v>
      </c>
      <c r="H11167" s="3">
        <f>2^F11167</f>
        <v>2061.853613259198</v>
      </c>
      <c r="I11167" s="4">
        <f>G11167/H11167</f>
        <v>0.91205180678820863</v>
      </c>
      <c r="J11167" s="4">
        <f>H11167/G11167</f>
        <v>1.0964289446687256</v>
      </c>
      <c r="K11167" s="2"/>
      <c r="L11167" s="2"/>
    </row>
    <row r="11168" spans="1:12" ht="12.75" customHeight="1">
      <c r="A11168" s="1" t="s">
        <v>23855</v>
      </c>
      <c r="B11168" s="1" t="s">
        <v>19466</v>
      </c>
      <c r="C11168" s="1">
        <v>130574</v>
      </c>
      <c r="D11168" s="1" t="s">
        <v>19467</v>
      </c>
      <c r="E11168" s="2">
        <v>6.7960461298960304</v>
      </c>
      <c r="F11168" s="2">
        <v>6.9288807387362503</v>
      </c>
      <c r="G11168" s="3">
        <f>2^E11168</f>
        <v>111.1255022926574</v>
      </c>
      <c r="H11168" s="3">
        <f>2^F11168</f>
        <v>121.84309963735926</v>
      </c>
      <c r="I11168" s="4">
        <f>G11168/H11168</f>
        <v>0.9120377159100469</v>
      </c>
      <c r="J11168" s="4">
        <f>H11168/G11168</f>
        <v>1.0964458843702345</v>
      </c>
      <c r="K11168" s="2"/>
      <c r="L11168" s="2"/>
    </row>
    <row r="11169" spans="1:12" ht="12.75" customHeight="1">
      <c r="A11169" s="1" t="s">
        <v>6866</v>
      </c>
      <c r="B11169" s="1" t="s">
        <v>6867</v>
      </c>
      <c r="C11169" s="1">
        <v>54960</v>
      </c>
      <c r="D11169" s="1" t="s">
        <v>6868</v>
      </c>
      <c r="E11169" s="2">
        <v>6.5053050297921402</v>
      </c>
      <c r="F11169" s="2">
        <v>6.6383007373087102</v>
      </c>
      <c r="G11169" s="3">
        <f>2^E11169</f>
        <v>90.843099772170959</v>
      </c>
      <c r="H11169" s="3">
        <f>2^F11169</f>
        <v>99.615665840216678</v>
      </c>
      <c r="I11169" s="4">
        <f>G11169/H11169</f>
        <v>0.91193587881933247</v>
      </c>
      <c r="J11169" s="4">
        <f>H11169/G11169</f>
        <v>1.0965683259383132</v>
      </c>
      <c r="K11169" s="2"/>
      <c r="L11169" s="2"/>
    </row>
    <row r="11170" spans="1:12" ht="12.75" customHeight="1">
      <c r="A11170" s="1" t="s">
        <v>30265</v>
      </c>
      <c r="B11170" s="1" t="s">
        <v>30266</v>
      </c>
      <c r="C11170" s="1">
        <v>5828</v>
      </c>
      <c r="D11170" s="1" t="s">
        <v>30267</v>
      </c>
      <c r="E11170" s="2">
        <v>7.0094714635998301</v>
      </c>
      <c r="F11170" s="2">
        <v>7.1424968999896601</v>
      </c>
      <c r="G11170" s="3">
        <f>2^E11170</f>
        <v>128.84309963735916</v>
      </c>
      <c r="H11170" s="3">
        <f>2^F11170</f>
        <v>141.28817350062792</v>
      </c>
      <c r="I11170" s="4">
        <f>G11170/H11170</f>
        <v>0.91191708722023046</v>
      </c>
      <c r="J11170" s="4">
        <f>H11170/G11170</f>
        <v>1.0965909225895416</v>
      </c>
      <c r="K11170" s="2"/>
      <c r="L11170" s="2"/>
    </row>
    <row r="11171" spans="1:12" ht="12.75" customHeight="1">
      <c r="A11171" s="1" t="s">
        <v>16090</v>
      </c>
      <c r="B11171" s="1" t="s">
        <v>16091</v>
      </c>
      <c r="C11171" s="1">
        <v>84226</v>
      </c>
      <c r="D11171" s="1" t="s">
        <v>16092</v>
      </c>
      <c r="E11171" s="2">
        <v>5.3448822985694404</v>
      </c>
      <c r="F11171" s="2">
        <v>5.4780920197938503</v>
      </c>
      <c r="G11171" s="3">
        <f>2^E11171</f>
        <v>40.641515591718566</v>
      </c>
      <c r="H11171" s="3">
        <f>2^F11171</f>
        <v>44.572810289920362</v>
      </c>
      <c r="I11171" s="4">
        <f>G11171/H11171</f>
        <v>0.91180060955028419</v>
      </c>
      <c r="J11171" s="4">
        <f>H11171/G11171</f>
        <v>1.0967310062374462</v>
      </c>
      <c r="K11171" s="2"/>
      <c r="L11171" s="2"/>
    </row>
    <row r="11172" spans="1:12" ht="12.75" customHeight="1">
      <c r="A11172" s="1" t="s">
        <v>19246</v>
      </c>
      <c r="B11172" s="1" t="s">
        <v>19247</v>
      </c>
      <c r="C11172" s="1">
        <v>401431</v>
      </c>
      <c r="D11172" s="1" t="s">
        <v>19248</v>
      </c>
      <c r="E11172" s="2">
        <v>4.7997897420984703</v>
      </c>
      <c r="F11172" s="2">
        <v>4.9329994633228802</v>
      </c>
      <c r="G11172" s="3">
        <f>2^E11172</f>
        <v>27.853558361206638</v>
      </c>
      <c r="H11172" s="3">
        <f>2^F11172</f>
        <v>30.547861088779587</v>
      </c>
      <c r="I11172" s="4">
        <f>G11172/H11172</f>
        <v>0.91180060955028419</v>
      </c>
      <c r="J11172" s="4">
        <f>H11172/G11172</f>
        <v>1.0967310062374462</v>
      </c>
      <c r="K11172" s="2"/>
      <c r="L11172" s="2"/>
    </row>
    <row r="11173" spans="1:12" ht="12.75" customHeight="1">
      <c r="A11173" s="1" t="s">
        <v>9926</v>
      </c>
      <c r="B11173" s="1" t="s">
        <v>9927</v>
      </c>
      <c r="C11173" s="1">
        <v>9325</v>
      </c>
      <c r="D11173" s="1" t="s">
        <v>9928</v>
      </c>
      <c r="E11173" s="2">
        <v>8.5831195070570008</v>
      </c>
      <c r="F11173" s="2">
        <v>8.7163391395612706</v>
      </c>
      <c r="G11173" s="3">
        <f>2^E11173</f>
        <v>383.50976630402795</v>
      </c>
      <c r="H11173" s="3">
        <f>2^F11173</f>
        <v>420.60994147065168</v>
      </c>
      <c r="I11173" s="4">
        <f>G11173/H11173</f>
        <v>0.91179434552377925</v>
      </c>
      <c r="J11173" s="4">
        <f>H11173/G11173</f>
        <v>1.0967385407786787</v>
      </c>
      <c r="K11173" s="2"/>
      <c r="L11173" s="2"/>
    </row>
    <row r="11174" spans="1:12" ht="12.75" customHeight="1">
      <c r="A11174" s="1" t="s">
        <v>23731</v>
      </c>
      <c r="B11174" s="1" t="s">
        <v>23732</v>
      </c>
      <c r="C11174" s="1">
        <v>117143</v>
      </c>
      <c r="D11174" s="1" t="s">
        <v>23733</v>
      </c>
      <c r="E11174" s="2">
        <v>8.9345021490868302</v>
      </c>
      <c r="F11174" s="2">
        <v>9.0677445325326502</v>
      </c>
      <c r="G11174" s="3">
        <f>2^E11174</f>
        <v>489.27513247380529</v>
      </c>
      <c r="H11174" s="3">
        <f>2^F11174</f>
        <v>536.61535705245092</v>
      </c>
      <c r="I11174" s="4">
        <f>G11174/H11174</f>
        <v>0.9117799668673694</v>
      </c>
      <c r="J11174" s="4">
        <f>H11174/G11174</f>
        <v>1.0967558362087411</v>
      </c>
      <c r="K11174" s="2"/>
      <c r="L11174" s="2"/>
    </row>
    <row r="11175" spans="1:12" ht="12.75" customHeight="1">
      <c r="A11175" s="1" t="s">
        <v>24105</v>
      </c>
      <c r="B11175" s="1" t="s">
        <v>24106</v>
      </c>
      <c r="C11175" s="1">
        <v>55362</v>
      </c>
      <c r="D11175" s="1" t="s">
        <v>24107</v>
      </c>
      <c r="E11175" s="2">
        <v>7.3864145669181802</v>
      </c>
      <c r="F11175" s="2">
        <v>7.5197130344424101</v>
      </c>
      <c r="G11175" s="3">
        <f>2^E11175</f>
        <v>167.31402426157635</v>
      </c>
      <c r="H11175" s="3">
        <f>2^F11175</f>
        <v>183.5097663040257</v>
      </c>
      <c r="I11175" s="4">
        <f>G11175/H11175</f>
        <v>0.91174452254700478</v>
      </c>
      <c r="J11175" s="4">
        <f>H11175/G11175</f>
        <v>1.0967984728950704</v>
      </c>
      <c r="K11175" s="2"/>
      <c r="L11175" s="2"/>
    </row>
    <row r="11176" spans="1:12" ht="12.75" customHeight="1">
      <c r="A11176" s="1" t="s">
        <v>9714</v>
      </c>
      <c r="B11176" s="1" t="s">
        <v>9715</v>
      </c>
      <c r="C11176" s="1">
        <v>23317</v>
      </c>
      <c r="D11176" s="1" t="s">
        <v>9716</v>
      </c>
      <c r="E11176" s="2">
        <v>8.2800427428194308</v>
      </c>
      <c r="F11176" s="2">
        <v>8.4134751997878503</v>
      </c>
      <c r="G11176" s="3">
        <f>2^E11176</f>
        <v>310.8430996373587</v>
      </c>
      <c r="H11176" s="3">
        <f>2^F11176</f>
        <v>340.96390234146691</v>
      </c>
      <c r="I11176" s="4">
        <f>G11176/H11176</f>
        <v>0.91165984874861339</v>
      </c>
      <c r="J11176" s="4">
        <f>H11176/G11176</f>
        <v>1.0969003421316035</v>
      </c>
      <c r="K11176" s="2"/>
      <c r="L11176" s="2"/>
    </row>
    <row r="11177" spans="1:12" ht="12.75" customHeight="1">
      <c r="A11177" s="1" t="s">
        <v>6844</v>
      </c>
      <c r="B11177" s="1" t="s">
        <v>6845</v>
      </c>
      <c r="C11177" s="1">
        <v>57690</v>
      </c>
      <c r="D11177" s="1" t="s">
        <v>6846</v>
      </c>
      <c r="E11177" s="2">
        <v>6.9723115396366397</v>
      </c>
      <c r="F11177" s="2">
        <v>7.1057540171942204</v>
      </c>
      <c r="G11177" s="3">
        <f>2^E11177</f>
        <v>125.56682483742347</v>
      </c>
      <c r="H11177" s="3">
        <f>2^F11177</f>
        <v>137.73524979489082</v>
      </c>
      <c r="I11177" s="4">
        <f>G11177/H11177</f>
        <v>0.91165351661547767</v>
      </c>
      <c r="J11177" s="4">
        <f>H11177/G11177</f>
        <v>1.0969079609460723</v>
      </c>
      <c r="K11177" s="2"/>
      <c r="L11177" s="2"/>
    </row>
    <row r="11178" spans="1:12" ht="12.75" customHeight="1">
      <c r="A11178" s="1" t="s">
        <v>24716</v>
      </c>
      <c r="B11178" s="1" t="s">
        <v>24717</v>
      </c>
      <c r="C11178" s="1">
        <v>55144</v>
      </c>
      <c r="D11178" s="1" t="s">
        <v>24718</v>
      </c>
      <c r="E11178" s="2">
        <v>10.4995051289765</v>
      </c>
      <c r="F11178" s="2">
        <v>10.633008505324399</v>
      </c>
      <c r="G11178" s="3">
        <f>2^E11178</f>
        <v>1447.6580292732799</v>
      </c>
      <c r="H11178" s="3">
        <f>2^F11178</f>
        <v>1588.0146486187334</v>
      </c>
      <c r="I11178" s="4">
        <f>G11178/H11178</f>
        <v>0.91161503486914508</v>
      </c>
      <c r="J11178" s="4">
        <f>H11178/G11178</f>
        <v>1.0969542644100223</v>
      </c>
      <c r="K11178" s="2"/>
      <c r="L11178" s="2"/>
    </row>
    <row r="11179" spans="1:12" ht="12.75" customHeight="1">
      <c r="A11179" s="1" t="s">
        <v>18750</v>
      </c>
      <c r="B11179" s="1" t="s">
        <v>18751</v>
      </c>
      <c r="C11179" s="1">
        <v>55582</v>
      </c>
      <c r="D11179" s="1" t="s">
        <v>18752</v>
      </c>
      <c r="E11179" s="2">
        <v>3.0518110418683202</v>
      </c>
      <c r="F11179" s="2">
        <v>3.1853899053239898</v>
      </c>
      <c r="G11179" s="3">
        <f>2^E11179</f>
        <v>8.2925226172745106</v>
      </c>
      <c r="H11179" s="3">
        <f>2^F11179</f>
        <v>9.0969940234504438</v>
      </c>
      <c r="I11179" s="4">
        <f>G11179/H11179</f>
        <v>0.91156733706737103</v>
      </c>
      <c r="J11179" s="4">
        <f>H11179/G11179</f>
        <v>1.09701166259108</v>
      </c>
      <c r="K11179" s="2"/>
      <c r="L11179" s="2"/>
    </row>
    <row r="11180" spans="1:12" ht="12.75" customHeight="1">
      <c r="A11180" s="1" t="s">
        <v>8150</v>
      </c>
      <c r="B11180" s="1" t="s">
        <v>8151</v>
      </c>
      <c r="C11180" s="1">
        <v>64778</v>
      </c>
      <c r="D11180" s="1" t="s">
        <v>8152</v>
      </c>
      <c r="E11180" s="2">
        <v>7.2630438476125798</v>
      </c>
      <c r="F11180" s="2">
        <v>7.3966883977401796</v>
      </c>
      <c r="G11180" s="3">
        <f>2^E11180</f>
        <v>153.60100524499356</v>
      </c>
      <c r="H11180" s="3">
        <f>2^F11180</f>
        <v>168.50976630402559</v>
      </c>
      <c r="I11180" s="4">
        <f>G11180/H11180</f>
        <v>0.91152583386690111</v>
      </c>
      <c r="J11180" s="4">
        <f>H11180/G11180</f>
        <v>1.0970616112521696</v>
      </c>
      <c r="K11180" s="2"/>
      <c r="L11180" s="2"/>
    </row>
    <row r="11181" spans="1:12" ht="12.75" customHeight="1">
      <c r="A11181" s="1" t="s">
        <v>33471</v>
      </c>
      <c r="B11181" s="1" t="s">
        <v>33472</v>
      </c>
      <c r="C11181" s="1">
        <v>90024</v>
      </c>
      <c r="D11181" s="1" t="s">
        <v>33473</v>
      </c>
      <c r="E11181" s="2">
        <v>7.0679874855896196</v>
      </c>
      <c r="F11181" s="2">
        <v>7.20172586619793</v>
      </c>
      <c r="G11181" s="3">
        <f>2^E11181</f>
        <v>134.17643297069299</v>
      </c>
      <c r="H11181" s="3">
        <f>2^F11181</f>
        <v>147.2093876887572</v>
      </c>
      <c r="I11181" s="4">
        <f>G11181/H11181</f>
        <v>0.91146655167386736</v>
      </c>
      <c r="J11181" s="4">
        <f>H11181/G11181</f>
        <v>1.0971329646310608</v>
      </c>
      <c r="K11181" s="2"/>
      <c r="L11181" s="2"/>
    </row>
    <row r="11182" spans="1:12" ht="12.75" customHeight="1">
      <c r="A11182" s="1" t="s">
        <v>4954</v>
      </c>
      <c r="B11182" s="1" t="s">
        <v>1120</v>
      </c>
      <c r="C11182" s="1">
        <v>55819</v>
      </c>
      <c r="D11182" s="1" t="s">
        <v>1121</v>
      </c>
      <c r="E11182" s="2">
        <v>6.8627239121496402</v>
      </c>
      <c r="F11182" s="2">
        <v>6.9965048461120496</v>
      </c>
      <c r="G11182" s="3">
        <f>2^E11182</f>
        <v>116.38198213578701</v>
      </c>
      <c r="H11182" s="3">
        <f>2^F11182</f>
        <v>127.69027535356305</v>
      </c>
      <c r="I11182" s="4">
        <f>G11182/H11182</f>
        <v>0.91143966769227824</v>
      </c>
      <c r="J11182" s="4">
        <f>H11182/G11182</f>
        <v>1.0971653258541536</v>
      </c>
      <c r="K11182" s="2"/>
      <c r="L11182" s="2"/>
    </row>
    <row r="11183" spans="1:12" ht="12.75" customHeight="1">
      <c r="A11183" s="1" t="s">
        <v>28432</v>
      </c>
      <c r="B11183" s="1" t="s">
        <v>28433</v>
      </c>
      <c r="C11183" s="1">
        <v>78994</v>
      </c>
      <c r="D11183" s="1" t="s">
        <v>28434</v>
      </c>
      <c r="E11183" s="2">
        <v>7.7668429928921796</v>
      </c>
      <c r="F11183" s="2">
        <v>7.9006239268545997</v>
      </c>
      <c r="G11183" s="3">
        <f>2^E11183</f>
        <v>217.79741078200979</v>
      </c>
      <c r="H11183" s="3">
        <f>2^F11183</f>
        <v>238.95976717083647</v>
      </c>
      <c r="I11183" s="4">
        <f>G11183/H11183</f>
        <v>0.91143966769227158</v>
      </c>
      <c r="J11183" s="4">
        <f>H11183/G11183</f>
        <v>1.0971653258541616</v>
      </c>
      <c r="K11183" s="2"/>
      <c r="L11183" s="2"/>
    </row>
    <row r="11184" spans="1:12" ht="12.75" customHeight="1">
      <c r="A11184" s="1" t="s">
        <v>25784</v>
      </c>
      <c r="B11184" s="1" t="s">
        <v>7780</v>
      </c>
      <c r="C11184" s="1">
        <v>5533</v>
      </c>
      <c r="D11184" s="1" t="s">
        <v>7781</v>
      </c>
      <c r="E11184" s="2">
        <v>6.92084334583501</v>
      </c>
      <c r="F11184" s="2">
        <v>7.0546328525713404</v>
      </c>
      <c r="G11184" s="3">
        <f>2^E11184</f>
        <v>121.16618732708719</v>
      </c>
      <c r="H11184" s="3">
        <f>2^F11184</f>
        <v>132.94012935493072</v>
      </c>
      <c r="I11184" s="4">
        <f>G11184/H11184</f>
        <v>0.91143425175697834</v>
      </c>
      <c r="J11184" s="4">
        <f>H11184/G11184</f>
        <v>1.0971718454428203</v>
      </c>
      <c r="K11184" s="2"/>
      <c r="L11184" s="2"/>
    </row>
    <row r="11185" spans="1:12" ht="12.75" customHeight="1">
      <c r="A11185" s="1" t="s">
        <v>19496</v>
      </c>
      <c r="B11185" s="1" t="s">
        <v>13168</v>
      </c>
      <c r="C11185" s="1">
        <v>4131</v>
      </c>
      <c r="D11185" s="1" t="s">
        <v>13169</v>
      </c>
      <c r="E11185" s="2">
        <v>8.2954311549024293</v>
      </c>
      <c r="F11185" s="2">
        <v>8.4292972223734406</v>
      </c>
      <c r="G11185" s="3">
        <f>2^E11185</f>
        <v>314.1764329706935</v>
      </c>
      <c r="H11185" s="3">
        <f>2^F11185</f>
        <v>344.72383002675105</v>
      </c>
      <c r="I11185" s="4">
        <f>G11185/H11185</f>
        <v>0.91138588517745633</v>
      </c>
      <c r="J11185" s="4">
        <f>H11185/G11185</f>
        <v>1.0972300715467955</v>
      </c>
      <c r="K11185" s="2"/>
      <c r="L11185" s="2"/>
    </row>
    <row r="11186" spans="1:12" ht="12.75" customHeight="1">
      <c r="A11186" s="1" t="s">
        <v>5035</v>
      </c>
      <c r="B11186" s="1" t="s">
        <v>5036</v>
      </c>
      <c r="C11186" s="1">
        <v>54477</v>
      </c>
      <c r="D11186" s="1" t="s">
        <v>5037</v>
      </c>
      <c r="E11186" s="2">
        <v>3.0194421682920698</v>
      </c>
      <c r="F11186" s="2">
        <v>3.1533082357630899</v>
      </c>
      <c r="G11186" s="3">
        <f>2^E11186</f>
        <v>8.1085399882866565</v>
      </c>
      <c r="H11186" s="3">
        <f>2^F11186</f>
        <v>8.896933911487876</v>
      </c>
      <c r="I11186" s="4">
        <f>G11186/H11186</f>
        <v>0.91138588517745067</v>
      </c>
      <c r="J11186" s="4">
        <f>H11186/G11186</f>
        <v>1.0972300715468024</v>
      </c>
      <c r="K11186" s="2"/>
      <c r="L11186" s="2"/>
    </row>
    <row r="11187" spans="1:12" ht="12.75" customHeight="1">
      <c r="A11187" s="1" t="s">
        <v>25075</v>
      </c>
      <c r="B11187" s="1" t="s">
        <v>25076</v>
      </c>
      <c r="C11187" s="1">
        <v>9500</v>
      </c>
      <c r="D11187" s="1" t="s">
        <v>25077</v>
      </c>
      <c r="E11187" s="2">
        <v>11.789605546842999</v>
      </c>
      <c r="F11187" s="2">
        <v>11.9235168234884</v>
      </c>
      <c r="G11187" s="3">
        <f>2^E11187</f>
        <v>3540.1764329708008</v>
      </c>
      <c r="H11187" s="3">
        <f>2^F11187</f>
        <v>3884.5097663040297</v>
      </c>
      <c r="I11187" s="4">
        <f>G11187/H11187</f>
        <v>0.91135732587928342</v>
      </c>
      <c r="J11187" s="4">
        <f>H11187/G11187</f>
        <v>1.0972644555582998</v>
      </c>
      <c r="K11187" s="2"/>
      <c r="L11187" s="2"/>
    </row>
    <row r="11188" spans="1:12" ht="12.75" customHeight="1">
      <c r="A11188" s="1" t="s">
        <v>15516</v>
      </c>
      <c r="B11188" s="1" t="s">
        <v>15517</v>
      </c>
      <c r="C11188" s="1">
        <v>79058</v>
      </c>
      <c r="D11188" s="1" t="s">
        <v>15518</v>
      </c>
      <c r="E11188" s="2">
        <v>6.54099526575488</v>
      </c>
      <c r="F11188" s="2">
        <v>6.6749186663314903</v>
      </c>
      <c r="G11188" s="3">
        <f>2^E11188</f>
        <v>93.118458181234033</v>
      </c>
      <c r="H11188" s="3">
        <f>2^F11188</f>
        <v>102.17643297194738</v>
      </c>
      <c r="I11188" s="4">
        <f>G11188/H11188</f>
        <v>0.9113496671663982</v>
      </c>
      <c r="J11188" s="4">
        <f>H11188/G11188</f>
        <v>1.0972736766440445</v>
      </c>
      <c r="K11188" s="2"/>
      <c r="L11188" s="2"/>
    </row>
    <row r="11189" spans="1:12" ht="12.75" customHeight="1">
      <c r="A11189" s="1" t="s">
        <v>7251</v>
      </c>
      <c r="B11189" s="1" t="s">
        <v>7252</v>
      </c>
      <c r="C11189" s="1">
        <v>51125</v>
      </c>
      <c r="D11189" s="1" t="s">
        <v>7253</v>
      </c>
      <c r="E11189" s="2">
        <v>9.2224464505649806</v>
      </c>
      <c r="F11189" s="2">
        <v>9.3564734647960002</v>
      </c>
      <c r="G11189" s="3">
        <f>2^E11189</f>
        <v>597.35570400945892</v>
      </c>
      <c r="H11189" s="3">
        <f>2^F11189</f>
        <v>655.50976630402113</v>
      </c>
      <c r="I11189" s="4">
        <f>G11189/H11189</f>
        <v>0.91128421682799043</v>
      </c>
      <c r="J11189" s="4">
        <f>H11189/G11189</f>
        <v>1.097352485134454</v>
      </c>
      <c r="K11189" s="2"/>
      <c r="L11189" s="2"/>
    </row>
    <row r="11190" spans="1:12" ht="12.75" customHeight="1">
      <c r="A11190" s="1" t="s">
        <v>15009</v>
      </c>
      <c r="B11190" s="1" t="s">
        <v>14705</v>
      </c>
      <c r="C11190" s="1">
        <v>219541</v>
      </c>
      <c r="D11190" s="1" t="s">
        <v>14706</v>
      </c>
      <c r="E11190" s="2">
        <v>8.8654934899464202</v>
      </c>
      <c r="F11190" s="2">
        <v>8.9995578240905303</v>
      </c>
      <c r="G11190" s="3">
        <f>2^E11190</f>
        <v>466.42247252946095</v>
      </c>
      <c r="H11190" s="3">
        <f>2^F11190</f>
        <v>511.84309963735865</v>
      </c>
      <c r="I11190" s="4">
        <f>G11190/H11190</f>
        <v>0.91126064385731043</v>
      </c>
      <c r="J11190" s="4">
        <f>H11190/G11190</f>
        <v>1.0973808720269771</v>
      </c>
      <c r="K11190" s="2"/>
      <c r="L11190" s="2"/>
    </row>
    <row r="11191" spans="1:12" ht="12.75" customHeight="1">
      <c r="A11191" s="1" t="s">
        <v>2620</v>
      </c>
      <c r="B11191" s="1" t="s">
        <v>2621</v>
      </c>
      <c r="C11191" s="1">
        <v>55917</v>
      </c>
      <c r="D11191" s="1" t="s">
        <v>2622</v>
      </c>
      <c r="E11191" s="2">
        <v>5.5247875368625499</v>
      </c>
      <c r="F11191" s="2">
        <v>5.6589649809332601</v>
      </c>
      <c r="G11191" s="3">
        <f>2^E11191</f>
        <v>46.039093965440479</v>
      </c>
      <c r="H11191" s="3">
        <f>2^F11191</f>
        <v>50.526382288510895</v>
      </c>
      <c r="I11191" s="4">
        <f>G11191/H11191</f>
        <v>0.91118920215883392</v>
      </c>
      <c r="J11191" s="4">
        <f>H11191/G11191</f>
        <v>1.0974669120647516</v>
      </c>
      <c r="K11191" s="2"/>
      <c r="L11191" s="2"/>
    </row>
    <row r="11192" spans="1:12" ht="12.75" customHeight="1">
      <c r="A11192" s="1" t="s">
        <v>23899</v>
      </c>
      <c r="B11192" s="1" t="s">
        <v>23900</v>
      </c>
      <c r="C11192" s="1">
        <v>400618</v>
      </c>
      <c r="D11192" s="1" t="s">
        <v>23901</v>
      </c>
      <c r="E11192" s="2">
        <v>5.3448822985694404</v>
      </c>
      <c r="F11192" s="2">
        <v>5.4794443518094598</v>
      </c>
      <c r="G11192" s="3">
        <f>2^E11192</f>
        <v>40.641515591718566</v>
      </c>
      <c r="H11192" s="3">
        <f>2^F11192</f>
        <v>44.614610875900972</v>
      </c>
      <c r="I11192" s="4">
        <f>G11192/H11192</f>
        <v>0.91094631991223951</v>
      </c>
      <c r="J11192" s="4">
        <f>H11192/G11192</f>
        <v>1.0977595256066679</v>
      </c>
      <c r="K11192" s="2"/>
      <c r="L11192" s="2"/>
    </row>
    <row r="11193" spans="1:12" ht="12.75" customHeight="1">
      <c r="A11193" s="1" t="s">
        <v>7437</v>
      </c>
      <c r="B11193" s="1" t="s">
        <v>7438</v>
      </c>
      <c r="C11193" s="1">
        <v>220136</v>
      </c>
      <c r="D11193" s="1" t="s">
        <v>7439</v>
      </c>
      <c r="E11193" s="2">
        <v>5.3327010334686999</v>
      </c>
      <c r="F11193" s="2">
        <v>5.4672630867087202</v>
      </c>
      <c r="G11193" s="3">
        <f>2^E11193</f>
        <v>40.299807252222479</v>
      </c>
      <c r="H11193" s="3">
        <f>2^F11193</f>
        <v>44.239497291239914</v>
      </c>
      <c r="I11193" s="4">
        <f>G11193/H11193</f>
        <v>0.91094631991223929</v>
      </c>
      <c r="J11193" s="4">
        <f>H11193/G11193</f>
        <v>1.0977595256066681</v>
      </c>
      <c r="K11193" s="2"/>
      <c r="L11193" s="2"/>
    </row>
    <row r="11194" spans="1:12" ht="12.75" customHeight="1">
      <c r="A11194" s="1" t="s">
        <v>26542</v>
      </c>
      <c r="B11194" s="1" t="s">
        <v>26543</v>
      </c>
      <c r="C11194" s="1">
        <v>6746</v>
      </c>
      <c r="D11194" s="1" t="s">
        <v>26544</v>
      </c>
      <c r="E11194" s="2">
        <v>11.639155468677799</v>
      </c>
      <c r="F11194" s="2">
        <v>11.773898729813901</v>
      </c>
      <c r="G11194" s="3">
        <f>2^E11194</f>
        <v>3189.5904348687936</v>
      </c>
      <c r="H11194" s="3">
        <f>2^F11194</f>
        <v>3501.8430996373654</v>
      </c>
      <c r="I11194" s="4">
        <f>G11194/H11194</f>
        <v>0.9108319088308362</v>
      </c>
      <c r="J11194" s="4">
        <f>H11194/G11194</f>
        <v>1.0978974169708458</v>
      </c>
      <c r="K11194" s="2"/>
      <c r="L11194" s="2"/>
    </row>
    <row r="11195" spans="1:12" ht="12.75" customHeight="1">
      <c r="A11195" s="1" t="s">
        <v>6702</v>
      </c>
      <c r="B11195" s="1" t="s">
        <v>6703</v>
      </c>
      <c r="C11195" s="1">
        <v>126820</v>
      </c>
      <c r="D11195" s="1" t="s">
        <v>6704</v>
      </c>
      <c r="E11195" s="2">
        <v>4.2289985639066803</v>
      </c>
      <c r="F11195" s="2">
        <v>4.3637500048410098</v>
      </c>
      <c r="G11195" s="3">
        <f>2^E11195</f>
        <v>18.752337872255087</v>
      </c>
      <c r="H11195" s="3">
        <f>2^F11195</f>
        <v>20.588260043183261</v>
      </c>
      <c r="I11195" s="4">
        <f>G11195/H11195</f>
        <v>0.91082674460700497</v>
      </c>
      <c r="J11195" s="4">
        <f>H11195/G11195</f>
        <v>1.0979036418517449</v>
      </c>
      <c r="K11195" s="2"/>
      <c r="L11195" s="2"/>
    </row>
    <row r="11196" spans="1:12" ht="12.75" customHeight="1">
      <c r="A11196" s="1" t="s">
        <v>7942</v>
      </c>
      <c r="B11196" s="1" t="s">
        <v>7943</v>
      </c>
      <c r="C11196" s="1">
        <v>5747</v>
      </c>
      <c r="D11196" s="1" t="s">
        <v>7944</v>
      </c>
      <c r="E11196" s="2">
        <v>5.5242135399989296</v>
      </c>
      <c r="F11196" s="2">
        <v>5.6589649809332601</v>
      </c>
      <c r="G11196" s="3">
        <f>2^E11196</f>
        <v>46.020780296613403</v>
      </c>
      <c r="H11196" s="3">
        <f>2^F11196</f>
        <v>50.526382288510895</v>
      </c>
      <c r="I11196" s="4">
        <f>G11196/H11196</f>
        <v>0.91082674460700475</v>
      </c>
      <c r="J11196" s="4">
        <f>H11196/G11196</f>
        <v>1.0979036418517452</v>
      </c>
      <c r="K11196" s="2"/>
      <c r="L11196" s="2"/>
    </row>
    <row r="11197" spans="1:12" ht="12.75" customHeight="1">
      <c r="A11197" s="1" t="s">
        <v>12736</v>
      </c>
      <c r="B11197" s="1" t="s">
        <v>1420</v>
      </c>
      <c r="C11197" s="1">
        <v>23190</v>
      </c>
      <c r="D11197" s="1" t="s">
        <v>1421</v>
      </c>
      <c r="E11197" s="2">
        <v>9.9651642022129998</v>
      </c>
      <c r="F11197" s="2">
        <v>10.0999289042327</v>
      </c>
      <c r="G11197" s="3">
        <f>2^E11197</f>
        <v>999.57028395309942</v>
      </c>
      <c r="H11197" s="3">
        <f>2^F11197</f>
        <v>1097.4419425514905</v>
      </c>
      <c r="I11197" s="4">
        <f>G11197/H11197</f>
        <v>0.91081837243176167</v>
      </c>
      <c r="J11197" s="4">
        <f>H11197/G11197</f>
        <v>1.0979137337009743</v>
      </c>
      <c r="K11197" s="2"/>
      <c r="L11197" s="2"/>
    </row>
    <row r="11198" spans="1:12" ht="12.75" customHeight="1">
      <c r="A11198" s="1" t="s">
        <v>14131</v>
      </c>
      <c r="B11198" s="1" t="s">
        <v>14132</v>
      </c>
      <c r="C11198" s="1">
        <v>9550</v>
      </c>
      <c r="D11198" s="1" t="s">
        <v>14133</v>
      </c>
      <c r="E11198" s="2">
        <v>12.136139818121499</v>
      </c>
      <c r="F11198" s="2">
        <v>12.2709307996648</v>
      </c>
      <c r="G11198" s="3">
        <f>2^E11198</f>
        <v>4501.3430996373809</v>
      </c>
      <c r="H11198" s="3">
        <f>2^F11198</f>
        <v>4942.1764329708458</v>
      </c>
      <c r="I11198" s="4">
        <f>G11198/H11198</f>
        <v>0.91080178150004432</v>
      </c>
      <c r="J11198" s="4">
        <f>H11198/G11198</f>
        <v>1.0979337330160364</v>
      </c>
      <c r="K11198" s="2"/>
      <c r="L11198" s="2"/>
    </row>
    <row r="11199" spans="1:12" ht="12.75" customHeight="1">
      <c r="A11199" s="1" t="s">
        <v>26214</v>
      </c>
      <c r="B11199" s="1" t="s">
        <v>1009</v>
      </c>
      <c r="C11199" s="1">
        <v>80349</v>
      </c>
      <c r="D11199" s="1" t="s">
        <v>1010</v>
      </c>
      <c r="E11199" s="2">
        <v>6.6025345718602502</v>
      </c>
      <c r="F11199" s="2">
        <v>6.7374824980910999</v>
      </c>
      <c r="G11199" s="3">
        <f>2^E11199</f>
        <v>97.176432981899893</v>
      </c>
      <c r="H11199" s="3">
        <f>2^F11199</f>
        <v>106.70489116713252</v>
      </c>
      <c r="I11199" s="4">
        <f>G11199/H11199</f>
        <v>0.91070270461821534</v>
      </c>
      <c r="J11199" s="4">
        <f>H11199/G11199</f>
        <v>1.0980531790769414</v>
      </c>
      <c r="K11199" s="2"/>
      <c r="L11199" s="2"/>
    </row>
    <row r="11200" spans="1:12" ht="12.75" customHeight="1">
      <c r="A11200" s="1" t="s">
        <v>13075</v>
      </c>
      <c r="B11200" s="1" t="s">
        <v>13076</v>
      </c>
      <c r="C11200" s="1">
        <v>3344</v>
      </c>
      <c r="D11200" s="1" t="s">
        <v>13077</v>
      </c>
      <c r="E11200" s="2">
        <v>9.0589201071836598</v>
      </c>
      <c r="F11200" s="2">
        <v>9.1938703585971204</v>
      </c>
      <c r="G11200" s="3">
        <f>2^E11200</f>
        <v>533.34309963735893</v>
      </c>
      <c r="H11200" s="3">
        <f>2^F11200</f>
        <v>585.64002996717932</v>
      </c>
      <c r="I11200" s="4">
        <f>G11200/H11200</f>
        <v>0.91070123684552229</v>
      </c>
      <c r="J11200" s="4">
        <f>H11200/G11200</f>
        <v>1.0980549488038358</v>
      </c>
      <c r="K11200" s="2"/>
      <c r="L11200" s="2"/>
    </row>
    <row r="11201" spans="1:12" ht="12.75" customHeight="1">
      <c r="A11201" s="1" t="s">
        <v>12968</v>
      </c>
      <c r="B11201" s="1" t="s">
        <v>12969</v>
      </c>
      <c r="C11201" s="1">
        <v>23363</v>
      </c>
      <c r="D11201" s="1" t="s">
        <v>12970</v>
      </c>
      <c r="E11201" s="2">
        <v>6.82484253934759</v>
      </c>
      <c r="F11201" s="2">
        <v>6.9599119906809896</v>
      </c>
      <c r="G11201" s="3">
        <f>2^E11201</f>
        <v>113.365868632684</v>
      </c>
      <c r="H11201" s="3">
        <f>2^F11201</f>
        <v>124.49223858588562</v>
      </c>
      <c r="I11201" s="4">
        <f>G11201/H11201</f>
        <v>0.91062599500509689</v>
      </c>
      <c r="J11201" s="4">
        <f>H11201/G11201</f>
        <v>1.0981456772430518</v>
      </c>
      <c r="K11201" s="2"/>
      <c r="L11201" s="2"/>
    </row>
    <row r="11202" spans="1:12" ht="12.75" customHeight="1">
      <c r="A11202" s="1" t="s">
        <v>14410</v>
      </c>
      <c r="B11202" s="1" t="s">
        <v>921</v>
      </c>
      <c r="C11202" s="1">
        <v>64343</v>
      </c>
      <c r="D11202" s="1" t="s">
        <v>922</v>
      </c>
      <c r="E11202" s="2">
        <v>6.8871352294327499</v>
      </c>
      <c r="F11202" s="2">
        <v>7.0223711615723303</v>
      </c>
      <c r="G11202" s="3">
        <f>2^E11202</f>
        <v>118.36799417231019</v>
      </c>
      <c r="H11202" s="3">
        <f>2^F11202</f>
        <v>130.00030173473718</v>
      </c>
      <c r="I11202" s="4">
        <f>G11202/H11202</f>
        <v>0.9105209187424621</v>
      </c>
      <c r="J11202" s="4">
        <f>H11202/G11202</f>
        <v>1.0982724058455671</v>
      </c>
      <c r="K11202" s="2"/>
      <c r="L11202" s="2"/>
    </row>
    <row r="11203" spans="1:12" ht="12.75" customHeight="1">
      <c r="A11203" s="1" t="s">
        <v>5525</v>
      </c>
      <c r="B11203" s="1" t="s">
        <v>5526</v>
      </c>
      <c r="C11203" s="1">
        <v>7597</v>
      </c>
      <c r="D11203" s="1" t="s">
        <v>5527</v>
      </c>
      <c r="E11203" s="2">
        <v>5.7056619441060104</v>
      </c>
      <c r="F11203" s="2">
        <v>5.8409686901281201</v>
      </c>
      <c r="G11203" s="3">
        <f>2^E11203</f>
        <v>52.188569185354929</v>
      </c>
      <c r="H11203" s="3">
        <f>2^F11203</f>
        <v>57.320078891934884</v>
      </c>
      <c r="I11203" s="4">
        <f>G11203/H11203</f>
        <v>0.91047622742714029</v>
      </c>
      <c r="J11203" s="4">
        <f>H11203/G11203</f>
        <v>1.0983263152579388</v>
      </c>
      <c r="K11203" s="2"/>
      <c r="L11203" s="2"/>
    </row>
    <row r="11204" spans="1:12" ht="12.75" customHeight="1">
      <c r="A11204" s="1" t="s">
        <v>3353</v>
      </c>
      <c r="B11204" s="1" t="s">
        <v>3354</v>
      </c>
      <c r="C11204" s="1">
        <v>25854</v>
      </c>
      <c r="D11204" s="1" t="s">
        <v>3355</v>
      </c>
      <c r="E11204" s="2">
        <v>4.8401188411821598</v>
      </c>
      <c r="F11204" s="2">
        <v>4.9754255872042803</v>
      </c>
      <c r="G11204" s="3">
        <f>2^E11204</f>
        <v>28.643161636641231</v>
      </c>
      <c r="H11204" s="3">
        <f>2^F11204</f>
        <v>31.459538177709931</v>
      </c>
      <c r="I11204" s="4">
        <f>G11204/H11204</f>
        <v>0.91047622742713397</v>
      </c>
      <c r="J11204" s="4">
        <f>H11204/G11204</f>
        <v>1.0983263152579463</v>
      </c>
      <c r="K11204" s="2"/>
      <c r="L11204" s="2"/>
    </row>
    <row r="11205" spans="1:12" ht="12.75" customHeight="1">
      <c r="A11205" s="1" t="s">
        <v>10567</v>
      </c>
      <c r="B11205" s="1" t="s">
        <v>10386</v>
      </c>
      <c r="C11205" s="1">
        <v>84181</v>
      </c>
      <c r="D11205" s="1" t="s">
        <v>10387</v>
      </c>
      <c r="E11205" s="2">
        <v>8.1336205458646091</v>
      </c>
      <c r="F11205" s="2">
        <v>8.2690106633114997</v>
      </c>
      <c r="G11205" s="3">
        <f>2^E11205</f>
        <v>280.84309963735859</v>
      </c>
      <c r="H11205" s="3">
        <f>2^F11205</f>
        <v>308.47519264574902</v>
      </c>
      <c r="I11205" s="4">
        <f>G11205/H11205</f>
        <v>0.91042361373894032</v>
      </c>
      <c r="J11205" s="4">
        <f>H11205/G11205</f>
        <v>1.0983897879067375</v>
      </c>
      <c r="K11205" s="2"/>
      <c r="L11205" s="2"/>
    </row>
    <row r="11206" spans="1:12" ht="12.75" customHeight="1">
      <c r="A11206" s="1" t="s">
        <v>13963</v>
      </c>
      <c r="B11206" s="1" t="s">
        <v>13964</v>
      </c>
      <c r="C11206" s="1">
        <v>84146</v>
      </c>
      <c r="D11206" s="1" t="s">
        <v>13965</v>
      </c>
      <c r="E11206" s="2">
        <v>10.516314105161101</v>
      </c>
      <c r="F11206" s="2">
        <v>10.6518079205976</v>
      </c>
      <c r="G11206" s="3">
        <f>2^E11206</f>
        <v>1464.623470766621</v>
      </c>
      <c r="H11206" s="3">
        <f>2^F11206</f>
        <v>1608.8430996373263</v>
      </c>
      <c r="I11206" s="4">
        <f>G11206/H11206</f>
        <v>0.91035817669030872</v>
      </c>
      <c r="J11206" s="4">
        <f>H11206/G11206</f>
        <v>1.0984687407714537</v>
      </c>
      <c r="K11206" s="2"/>
      <c r="L11206" s="2"/>
    </row>
    <row r="11207" spans="1:12" ht="12.75" customHeight="1">
      <c r="A11207" s="1" t="s">
        <v>10646</v>
      </c>
      <c r="B11207" s="1" t="s">
        <v>10647</v>
      </c>
      <c r="C11207" s="1">
        <v>25778</v>
      </c>
      <c r="D11207" s="1" t="s">
        <v>10648</v>
      </c>
      <c r="E11207" s="2">
        <v>7.4193402795002799</v>
      </c>
      <c r="F11207" s="2">
        <v>7.5550065950412497</v>
      </c>
      <c r="G11207" s="3">
        <f>2^E11207</f>
        <v>171.17643297069225</v>
      </c>
      <c r="H11207" s="3">
        <f>2^F11207</f>
        <v>188.05444471738227</v>
      </c>
      <c r="I11207" s="4">
        <f>G11207/H11207</f>
        <v>0.91024933352649473</v>
      </c>
      <c r="J11207" s="4">
        <f>H11207/G11207</f>
        <v>1.0986000902915167</v>
      </c>
      <c r="K11207" s="2"/>
      <c r="L11207" s="2"/>
    </row>
    <row r="11208" spans="1:12" ht="12.75" customHeight="1">
      <c r="A11208" s="1" t="s">
        <v>8298</v>
      </c>
      <c r="B11208" s="1" t="s">
        <v>7249</v>
      </c>
      <c r="C11208" s="1">
        <v>84959</v>
      </c>
      <c r="D11208" s="1" t="s">
        <v>7250</v>
      </c>
      <c r="E11208" s="2">
        <v>7.0963788778940904</v>
      </c>
      <c r="F11208" s="2">
        <v>7.2321443771473</v>
      </c>
      <c r="G11208" s="3">
        <f>2^E11208</f>
        <v>136.84309963735973</v>
      </c>
      <c r="H11208" s="3">
        <f>2^F11208</f>
        <v>150.34617739797687</v>
      </c>
      <c r="I11208" s="4">
        <f>G11208/H11208</f>
        <v>0.91018675702759266</v>
      </c>
      <c r="J11208" s="4">
        <f>H11208/G11208</f>
        <v>1.0986756204470733</v>
      </c>
      <c r="K11208" s="2"/>
      <c r="L11208" s="2"/>
    </row>
    <row r="11209" spans="1:12" ht="12.75" customHeight="1">
      <c r="A11209" s="1" t="s">
        <v>11079</v>
      </c>
      <c r="B11209" s="1" t="s">
        <v>11080</v>
      </c>
      <c r="C11209" s="1">
        <v>56907</v>
      </c>
      <c r="D11209" s="1" t="s">
        <v>11081</v>
      </c>
      <c r="E11209" s="2">
        <v>8.0362272869774394</v>
      </c>
      <c r="F11209" s="2">
        <v>8.1720175684772904</v>
      </c>
      <c r="G11209" s="3">
        <f>2^E11209</f>
        <v>262.5097663040263</v>
      </c>
      <c r="H11209" s="3">
        <f>2^F11209</f>
        <v>288.41803469621692</v>
      </c>
      <c r="I11209" s="4">
        <f>G11209/H11209</f>
        <v>0.91017112220642127</v>
      </c>
      <c r="J11209" s="4">
        <f>H11209/G11209</f>
        <v>1.0986944933781431</v>
      </c>
      <c r="K11209" s="2"/>
      <c r="L11209" s="2"/>
    </row>
    <row r="11210" spans="1:12" ht="12.75" customHeight="1">
      <c r="A11210" s="1" t="s">
        <v>22209</v>
      </c>
      <c r="B11210" s="1" t="s">
        <v>22210</v>
      </c>
      <c r="C11210" s="1">
        <v>170082</v>
      </c>
      <c r="D11210" s="1" t="s">
        <v>22211</v>
      </c>
      <c r="E11210" s="2">
        <v>4.2791912389390898</v>
      </c>
      <c r="F11210" s="2">
        <v>4.4149947430822598</v>
      </c>
      <c r="G11210" s="3">
        <f>2^E11210</f>
        <v>19.4162305454606</v>
      </c>
      <c r="H11210" s="3">
        <f>2^F11210</f>
        <v>21.332701100843476</v>
      </c>
      <c r="I11210" s="4">
        <f>G11210/H11210</f>
        <v>0.91016278030975173</v>
      </c>
      <c r="J11210" s="4">
        <f>H11210/G11210</f>
        <v>1.0987045632207399</v>
      </c>
      <c r="K11210" s="2"/>
      <c r="L11210" s="2"/>
    </row>
    <row r="11211" spans="1:12" ht="12.75" customHeight="1">
      <c r="A11211" s="1" t="s">
        <v>22940</v>
      </c>
      <c r="B11211" s="1" t="s">
        <v>22941</v>
      </c>
      <c r="C11211" s="1">
        <v>11060</v>
      </c>
      <c r="D11211" s="1" t="s">
        <v>22942</v>
      </c>
      <c r="E11211" s="2">
        <v>4.51571832985704</v>
      </c>
      <c r="F11211" s="2">
        <v>4.65152183400021</v>
      </c>
      <c r="G11211" s="3">
        <f>2^E11211</f>
        <v>22.875293199485117</v>
      </c>
      <c r="H11211" s="3">
        <f>2^F11211</f>
        <v>25.133189023286668</v>
      </c>
      <c r="I11211" s="4">
        <f>G11211/H11211</f>
        <v>0.91016278030975128</v>
      </c>
      <c r="J11211" s="4">
        <f>H11211/G11211</f>
        <v>1.0987045632207404</v>
      </c>
      <c r="K11211" s="2"/>
      <c r="L11211" s="2"/>
    </row>
    <row r="11212" spans="1:12" ht="12.75" customHeight="1">
      <c r="A11212" s="1" t="s">
        <v>20789</v>
      </c>
      <c r="B11212" s="1" t="s">
        <v>13899</v>
      </c>
      <c r="C11212" s="1">
        <v>5523</v>
      </c>
      <c r="D11212" s="1" t="s">
        <v>13900</v>
      </c>
      <c r="E11212" s="2">
        <v>8.4448059400451605</v>
      </c>
      <c r="F11212" s="2">
        <v>8.5806094441883403</v>
      </c>
      <c r="G11212" s="3">
        <f>2^E11212</f>
        <v>348.44953998834012</v>
      </c>
      <c r="H11212" s="3">
        <f>2^F11212</f>
        <v>382.84309963735967</v>
      </c>
      <c r="I11212" s="4">
        <f>G11212/H11212</f>
        <v>0.91016278030974529</v>
      </c>
      <c r="J11212" s="4">
        <f>H11212/G11212</f>
        <v>1.0987045632207477</v>
      </c>
      <c r="K11212" s="2"/>
      <c r="L11212" s="2"/>
    </row>
    <row r="11213" spans="1:12" ht="12.75" customHeight="1">
      <c r="A11213" s="1" t="s">
        <v>5732</v>
      </c>
      <c r="B11213" s="1" t="s">
        <v>5733</v>
      </c>
      <c r="C11213" s="1">
        <v>9942</v>
      </c>
      <c r="D11213" s="1" t="s">
        <v>5734</v>
      </c>
      <c r="E11213" s="2">
        <v>3.5108765662277999</v>
      </c>
      <c r="F11213" s="2">
        <v>3.6466800703709801</v>
      </c>
      <c r="G11213" s="3">
        <f>2^E11213</f>
        <v>11.39932557057795</v>
      </c>
      <c r="H11213" s="3">
        <f>2^F11213</f>
        <v>12.524491022032953</v>
      </c>
      <c r="I11213" s="4">
        <f>G11213/H11213</f>
        <v>0.91016278030974485</v>
      </c>
      <c r="J11213" s="4">
        <f>H11213/G11213</f>
        <v>1.0987045632207482</v>
      </c>
      <c r="K11213" s="2"/>
      <c r="L11213" s="2"/>
    </row>
    <row r="11214" spans="1:12" ht="12.75" customHeight="1">
      <c r="A11214" s="1" t="s">
        <v>26211</v>
      </c>
      <c r="B11214" s="1" t="s">
        <v>26212</v>
      </c>
      <c r="C11214" s="1">
        <v>7415</v>
      </c>
      <c r="D11214" s="1" t="s">
        <v>26213</v>
      </c>
      <c r="E11214" s="2">
        <v>9.6286538016703904</v>
      </c>
      <c r="F11214" s="2">
        <v>9.7646113840820998</v>
      </c>
      <c r="G11214" s="3">
        <f>2^E11214</f>
        <v>791.61426593782926</v>
      </c>
      <c r="H11214" s="3">
        <f>2^F11214</f>
        <v>869.84309963735643</v>
      </c>
      <c r="I11214" s="4">
        <f>G11214/H11214</f>
        <v>0.91006558110061309</v>
      </c>
      <c r="J11214" s="4">
        <f>H11214/G11214</f>
        <v>1.0988219099448</v>
      </c>
      <c r="K11214" s="2"/>
      <c r="L11214" s="2"/>
    </row>
    <row r="11215" spans="1:12" ht="12.75" customHeight="1">
      <c r="A11215" s="1" t="s">
        <v>8930</v>
      </c>
      <c r="B11215" s="1" t="s">
        <v>4292</v>
      </c>
      <c r="C11215" s="1">
        <v>8087</v>
      </c>
      <c r="D11215" s="1" t="s">
        <v>4293</v>
      </c>
      <c r="E11215" s="2">
        <v>10.315726713137501</v>
      </c>
      <c r="F11215" s="2">
        <v>10.4517044308761</v>
      </c>
      <c r="G11215" s="3">
        <f>2^E11215</f>
        <v>1274.5097663040576</v>
      </c>
      <c r="H11215" s="3">
        <f>2^F11215</f>
        <v>1400.4788016427287</v>
      </c>
      <c r="I11215" s="4">
        <f>G11215/H11215</f>
        <v>0.91005287963594139</v>
      </c>
      <c r="J11215" s="4">
        <f>H11215/G11215</f>
        <v>1.0988372460290892</v>
      </c>
      <c r="K11215" s="2"/>
      <c r="L11215" s="2"/>
    </row>
    <row r="11216" spans="1:12" ht="12.75" customHeight="1">
      <c r="A11216" s="1" t="s">
        <v>32361</v>
      </c>
      <c r="B11216" s="1" t="s">
        <v>32362</v>
      </c>
      <c r="C11216" s="1">
        <v>9828</v>
      </c>
      <c r="D11216" s="1" t="s">
        <v>32363</v>
      </c>
      <c r="E11216" s="2">
        <v>6.9813339504795797</v>
      </c>
      <c r="F11216" s="2">
        <v>7.1173116682182096</v>
      </c>
      <c r="G11216" s="3">
        <f>2^E11216</f>
        <v>126.3545626425559</v>
      </c>
      <c r="H11216" s="3">
        <f>2^F11216</f>
        <v>138.84309963735899</v>
      </c>
      <c r="I11216" s="4">
        <f>G11216/H11216</f>
        <v>0.91005287963592285</v>
      </c>
      <c r="J11216" s="4">
        <f>H11216/G11216</f>
        <v>1.0988372460291116</v>
      </c>
      <c r="K11216" s="2"/>
      <c r="L11216" s="2"/>
    </row>
    <row r="11217" spans="1:12" ht="12.75" customHeight="1">
      <c r="A11217" s="1" t="s">
        <v>29356</v>
      </c>
      <c r="B11217" s="1" t="s">
        <v>24361</v>
      </c>
      <c r="C11217" s="1">
        <v>2734</v>
      </c>
      <c r="D11217" s="1" t="s">
        <v>24362</v>
      </c>
      <c r="E11217" s="2">
        <v>9.1225214628216609</v>
      </c>
      <c r="F11217" s="2">
        <v>9.2586234150212903</v>
      </c>
      <c r="G11217" s="3">
        <f>2^E11217</f>
        <v>557.38155956468825</v>
      </c>
      <c r="H11217" s="3">
        <f>2^F11217</f>
        <v>612.52436179574261</v>
      </c>
      <c r="I11217" s="4">
        <f>G11217/H11217</f>
        <v>0.90997451583902433</v>
      </c>
      <c r="J11217" s="4">
        <f>H11217/G11217</f>
        <v>1.0989318740184382</v>
      </c>
      <c r="K11217" s="2"/>
      <c r="L11217" s="2"/>
    </row>
    <row r="11218" spans="1:12" ht="12.75" customHeight="1">
      <c r="A11218" s="1" t="s">
        <v>12725</v>
      </c>
      <c r="B11218" s="1" t="s">
        <v>12726</v>
      </c>
      <c r="C11218" s="1">
        <v>79671</v>
      </c>
      <c r="D11218" s="1" t="s">
        <v>12727</v>
      </c>
      <c r="E11218" s="2">
        <v>7.81063439417066</v>
      </c>
      <c r="F11218" s="2">
        <v>7.94676908323855</v>
      </c>
      <c r="G11218" s="3">
        <f>2^E11218</f>
        <v>224.50976630402684</v>
      </c>
      <c r="H11218" s="3">
        <f>2^F11218</f>
        <v>246.72653674370341</v>
      </c>
      <c r="I11218" s="4">
        <f>G11218/H11218</f>
        <v>0.90995386741574913</v>
      </c>
      <c r="J11218" s="4">
        <f>H11218/G11218</f>
        <v>1.0989568106787437</v>
      </c>
      <c r="K11218" s="2"/>
      <c r="L11218" s="2"/>
    </row>
    <row r="11219" spans="1:12" ht="12.75" customHeight="1">
      <c r="A11219" s="1" t="s">
        <v>5064</v>
      </c>
      <c r="B11219" s="1" t="s">
        <v>5065</v>
      </c>
      <c r="C11219" s="1">
        <v>10650</v>
      </c>
      <c r="D11219" s="1" t="s">
        <v>5066</v>
      </c>
      <c r="E11219" s="2">
        <v>5.5201294683031596</v>
      </c>
      <c r="F11219" s="2">
        <v>5.6563666460457904</v>
      </c>
      <c r="G11219" s="3">
        <f>2^E11219</f>
        <v>45.890686008930729</v>
      </c>
      <c r="H11219" s="3">
        <f>2^F11219</f>
        <v>50.435464731068578</v>
      </c>
      <c r="I11219" s="4">
        <f>G11219/H11219</f>
        <v>0.90988922682934581</v>
      </c>
      <c r="J11219" s="4">
        <f>H11219/G11219</f>
        <v>1.0990348830534675</v>
      </c>
      <c r="K11219" s="2"/>
      <c r="L11219" s="2"/>
    </row>
    <row r="11220" spans="1:12" ht="12.75" customHeight="1">
      <c r="A11220" s="1" t="s">
        <v>7600</v>
      </c>
      <c r="B11220" s="1" t="s">
        <v>7601</v>
      </c>
      <c r="C11220" s="1">
        <v>2355</v>
      </c>
      <c r="D11220" s="1" t="s">
        <v>7602</v>
      </c>
      <c r="E11220" s="2">
        <v>6.0039857339767</v>
      </c>
      <c r="F11220" s="2">
        <v>6.1402495131699002</v>
      </c>
      <c r="G11220" s="3">
        <f>2^E11220</f>
        <v>64.177057282663526</v>
      </c>
      <c r="H11220" s="3">
        <f>2^F11220</f>
        <v>70.534125192394896</v>
      </c>
      <c r="I11220" s="4">
        <f>G11220/H11220</f>
        <v>0.9098724497909163</v>
      </c>
      <c r="J11220" s="4">
        <f>H11220/G11220</f>
        <v>1.0990551480372821</v>
      </c>
      <c r="K11220" s="2"/>
      <c r="L11220" s="2"/>
    </row>
    <row r="11221" spans="1:12" ht="12.75" customHeight="1">
      <c r="A11221" s="1" t="s">
        <v>33656</v>
      </c>
      <c r="B11221" s="1" t="s">
        <v>32598</v>
      </c>
      <c r="C11221" s="1">
        <v>10634</v>
      </c>
      <c r="D11221" s="1" t="s">
        <v>32599</v>
      </c>
      <c r="E11221" s="2">
        <v>8.6098279366533301</v>
      </c>
      <c r="F11221" s="2">
        <v>8.7461428971926907</v>
      </c>
      <c r="G11221" s="3">
        <f>2^E11221</f>
        <v>390.67576068330715</v>
      </c>
      <c r="H11221" s="3">
        <f>2^F11221</f>
        <v>429.38943883026235</v>
      </c>
      <c r="I11221" s="4">
        <f>G11221/H11221</f>
        <v>0.90984017154120378</v>
      </c>
      <c r="J11221" s="4">
        <f>H11221/G11221</f>
        <v>1.0990941390355098</v>
      </c>
      <c r="K11221" s="2"/>
      <c r="L11221" s="2"/>
    </row>
    <row r="11222" spans="1:12" ht="12.75" customHeight="1">
      <c r="A11222" s="1" t="s">
        <v>19860</v>
      </c>
      <c r="B11222" s="1" t="s">
        <v>19861</v>
      </c>
      <c r="C11222" s="1">
        <v>103910</v>
      </c>
      <c r="D11222" s="1" t="s">
        <v>19862</v>
      </c>
      <c r="E11222" s="2">
        <v>11.4239088940526</v>
      </c>
      <c r="F11222" s="2">
        <v>11.5602578788299</v>
      </c>
      <c r="G11222" s="3">
        <f>2^E11222</f>
        <v>2747.5097663041183</v>
      </c>
      <c r="H11222" s="3">
        <f>2^F11222</f>
        <v>3019.84309963745</v>
      </c>
      <c r="I11222" s="4">
        <f>G11222/H11222</f>
        <v>0.90981871430140626</v>
      </c>
      <c r="J11222" s="4">
        <f>H11222/G11222</f>
        <v>1.0991200601625768</v>
      </c>
      <c r="K11222" s="2"/>
      <c r="L11222" s="2"/>
    </row>
    <row r="11223" spans="1:12" ht="12.75" customHeight="1">
      <c r="A11223" s="1" t="s">
        <v>18690</v>
      </c>
      <c r="B11223" s="1" t="s">
        <v>18691</v>
      </c>
      <c r="C11223" s="1">
        <v>23351</v>
      </c>
      <c r="D11223" s="1" t="s">
        <v>18692</v>
      </c>
      <c r="E11223" s="2">
        <v>8.0738103656225206</v>
      </c>
      <c r="F11223" s="2">
        <v>8.2103130384062801</v>
      </c>
      <c r="G11223" s="3">
        <f>2^E11223</f>
        <v>269.43815710485711</v>
      </c>
      <c r="H11223" s="3">
        <f>2^F11223</f>
        <v>296.17643297069361</v>
      </c>
      <c r="I11223" s="4">
        <f>G11223/H11223</f>
        <v>0.90972179792413721</v>
      </c>
      <c r="J11223" s="4">
        <f>H11223/G11223</f>
        <v>1.0992371539099817</v>
      </c>
      <c r="K11223" s="2"/>
      <c r="L11223" s="2"/>
    </row>
    <row r="11224" spans="1:12" ht="12.75" customHeight="1">
      <c r="A11224" s="1" t="s">
        <v>28048</v>
      </c>
      <c r="B11224" s="1" t="s">
        <v>20809</v>
      </c>
      <c r="C11224" s="1">
        <v>7001</v>
      </c>
      <c r="D11224" s="1" t="s">
        <v>20810</v>
      </c>
      <c r="E11224" s="2">
        <v>12.045881634533</v>
      </c>
      <c r="F11224" s="2">
        <v>12.1823986956704</v>
      </c>
      <c r="G11224" s="3">
        <f>2^E11224</f>
        <v>4228.3574728308222</v>
      </c>
      <c r="H11224" s="3">
        <f>2^F11224</f>
        <v>4648.0139897078561</v>
      </c>
      <c r="I11224" s="4">
        <f>G11224/H11224</f>
        <v>0.90971272508940726</v>
      </c>
      <c r="J11224" s="4">
        <f>H11224/G11224</f>
        <v>1.0992481169280326</v>
      </c>
      <c r="K11224" s="2"/>
      <c r="L11224" s="2"/>
    </row>
    <row r="11225" spans="1:12" ht="12.75" customHeight="1">
      <c r="A11225" s="1" t="s">
        <v>26378</v>
      </c>
      <c r="B11225" s="1" t="s">
        <v>23493</v>
      </c>
      <c r="C11225" s="1">
        <v>119504</v>
      </c>
      <c r="D11225" s="1" t="s">
        <v>23494</v>
      </c>
      <c r="E11225" s="2">
        <v>10.0775028797171</v>
      </c>
      <c r="F11225" s="2">
        <v>10.214128570022799</v>
      </c>
      <c r="G11225" s="3">
        <f>2^E11225</f>
        <v>1080.5146216558308</v>
      </c>
      <c r="H11225" s="3">
        <f>2^F11225</f>
        <v>1187.8430996373199</v>
      </c>
      <c r="I11225" s="4">
        <f>G11225/H11225</f>
        <v>0.90964422993722027</v>
      </c>
      <c r="J11225" s="4">
        <f>H11225/G11225</f>
        <v>1.099330889032315</v>
      </c>
      <c r="K11225" s="2"/>
      <c r="L11225" s="2"/>
    </row>
    <row r="11226" spans="1:12" ht="12.75" customHeight="1">
      <c r="A11226" s="1" t="s">
        <v>25388</v>
      </c>
      <c r="B11226" s="1" t="s">
        <v>25389</v>
      </c>
      <c r="C11226" s="1">
        <v>55859</v>
      </c>
      <c r="D11226" s="1" t="s">
        <v>25390</v>
      </c>
      <c r="E11226" s="2">
        <v>12.991012627005899</v>
      </c>
      <c r="F11226" s="2">
        <v>13.127646675267</v>
      </c>
      <c r="G11226" s="3">
        <f>2^E11226</f>
        <v>8141.1259703620626</v>
      </c>
      <c r="H11226" s="3">
        <f>2^F11226</f>
        <v>8949.8430996373736</v>
      </c>
      <c r="I11226" s="4">
        <f>G11226/H11226</f>
        <v>0.9096389601167334</v>
      </c>
      <c r="J11226" s="4">
        <f>H11226/G11226</f>
        <v>1.0993372577969511</v>
      </c>
      <c r="K11226" s="2"/>
      <c r="L11226" s="2"/>
    </row>
    <row r="11227" spans="1:12" ht="12.75" customHeight="1">
      <c r="A11227" s="1" t="s">
        <v>17115</v>
      </c>
      <c r="B11227" s="1" t="s">
        <v>17113</v>
      </c>
      <c r="C11227" s="1">
        <v>160518</v>
      </c>
      <c r="D11227" s="1" t="s">
        <v>17114</v>
      </c>
      <c r="E11227" s="2">
        <v>8.2232444207299995</v>
      </c>
      <c r="F11227" s="2">
        <v>8.3599806045094898</v>
      </c>
      <c r="G11227" s="3">
        <f>2^E11227</f>
        <v>298.84309963735978</v>
      </c>
      <c r="H11227" s="3">
        <f>2^F11227</f>
        <v>328.55261270822922</v>
      </c>
      <c r="I11227" s="4">
        <f>G11227/H11227</f>
        <v>0.90957456455458796</v>
      </c>
      <c r="J11227" s="4">
        <f>H11227/G11227</f>
        <v>1.099415088074382</v>
      </c>
      <c r="K11227" s="2"/>
      <c r="L11227" s="2"/>
    </row>
    <row r="11228" spans="1:12" ht="12.75" customHeight="1">
      <c r="A11228" s="1" t="s">
        <v>105</v>
      </c>
      <c r="B11228" s="1" t="s">
        <v>106</v>
      </c>
      <c r="C11228" s="1">
        <v>84186</v>
      </c>
      <c r="D11228" s="1" t="s">
        <v>107</v>
      </c>
      <c r="E11228" s="2">
        <v>6.1525839501548303</v>
      </c>
      <c r="F11228" s="2">
        <v>6.28933766113144</v>
      </c>
      <c r="G11228" s="3">
        <f>2^E11228</f>
        <v>71.13974757352382</v>
      </c>
      <c r="H11228" s="3">
        <f>2^F11228</f>
        <v>78.213062043165053</v>
      </c>
      <c r="I11228" s="4">
        <f>G11228/H11228</f>
        <v>0.90956351426648485</v>
      </c>
      <c r="J11228" s="4">
        <f>H11228/G11228</f>
        <v>1.0994284448694573</v>
      </c>
      <c r="K11228" s="2"/>
      <c r="L11228" s="2"/>
    </row>
    <row r="11229" spans="1:12" ht="12.75" customHeight="1">
      <c r="A11229" s="1" t="s">
        <v>30262</v>
      </c>
      <c r="B11229" s="1" t="s">
        <v>30263</v>
      </c>
      <c r="C11229" s="1">
        <v>826</v>
      </c>
      <c r="D11229" s="1" t="s">
        <v>30264</v>
      </c>
      <c r="E11229" s="2">
        <v>10.1830271210885</v>
      </c>
      <c r="F11229" s="2">
        <v>10.3198712769747</v>
      </c>
      <c r="G11229" s="3">
        <f>2^E11229</f>
        <v>1162.5097663040096</v>
      </c>
      <c r="H11229" s="3">
        <f>2^F11229</f>
        <v>1278.1764329706791</v>
      </c>
      <c r="I11229" s="4">
        <f>G11229/H11229</f>
        <v>0.90950649403084183</v>
      </c>
      <c r="J11229" s="4">
        <f>H11229/G11229</f>
        <v>1.0994973719957732</v>
      </c>
      <c r="K11229" s="2"/>
      <c r="L11229" s="2"/>
    </row>
    <row r="11230" spans="1:12" ht="12.75" customHeight="1">
      <c r="A11230" s="1" t="s">
        <v>26758</v>
      </c>
      <c r="B11230" s="1" t="s">
        <v>13242</v>
      </c>
      <c r="C11230" s="1">
        <v>23241</v>
      </c>
      <c r="D11230" s="1" t="s">
        <v>13243</v>
      </c>
      <c r="E11230" s="2">
        <v>7.1396743144332202</v>
      </c>
      <c r="F11230" s="2">
        <v>7.2767498360153597</v>
      </c>
      <c r="G11230" s="3">
        <f>2^E11230</f>
        <v>141.01201805318127</v>
      </c>
      <c r="H11230" s="3">
        <f>2^F11230</f>
        <v>155.06720947812539</v>
      </c>
      <c r="I11230" s="4">
        <f>G11230/H11230</f>
        <v>0.90936064773302816</v>
      </c>
      <c r="J11230" s="4">
        <f>H11230/G11230</f>
        <v>1.0996737130564527</v>
      </c>
      <c r="K11230" s="2"/>
      <c r="L11230" s="2"/>
    </row>
    <row r="11231" spans="1:12" ht="12.75" customHeight="1">
      <c r="A11231" s="1" t="s">
        <v>9233</v>
      </c>
      <c r="B11231" s="1" t="s">
        <v>8084</v>
      </c>
      <c r="C11231" s="1">
        <v>84899</v>
      </c>
      <c r="D11231" s="1" t="s">
        <v>8085</v>
      </c>
      <c r="E11231" s="2">
        <v>6.99989663953526</v>
      </c>
      <c r="F11231" s="2">
        <v>7.1370275903718801</v>
      </c>
      <c r="G11231" s="3">
        <f>2^E11231</f>
        <v>127.99082989461189</v>
      </c>
      <c r="H11231" s="3">
        <f>2^F11231</f>
        <v>140.75355888411269</v>
      </c>
      <c r="I11231" s="4">
        <f>G11231/H11231</f>
        <v>0.90932571019388009</v>
      </c>
      <c r="J11231" s="4">
        <f>H11231/G11231</f>
        <v>1.099715964026561</v>
      </c>
      <c r="K11231" s="2"/>
      <c r="L11231" s="2"/>
    </row>
    <row r="11232" spans="1:12" ht="12.75" customHeight="1">
      <c r="A11232" s="1" t="s">
        <v>15861</v>
      </c>
      <c r="B11232" s="1" t="s">
        <v>9098</v>
      </c>
      <c r="C11232" s="1">
        <v>55668</v>
      </c>
      <c r="D11232" s="1" t="s">
        <v>9099</v>
      </c>
      <c r="E11232" s="2">
        <v>5.2420164875461603</v>
      </c>
      <c r="F11232" s="2">
        <v>5.3792067710137497</v>
      </c>
      <c r="G11232" s="3">
        <f>2^E11232</f>
        <v>37.844624504917171</v>
      </c>
      <c r="H11232" s="3">
        <f>2^F11232</f>
        <v>41.620049361834532</v>
      </c>
      <c r="I11232" s="4">
        <f>G11232/H11232</f>
        <v>0.90928831381013653</v>
      </c>
      <c r="J11232" s="4">
        <f>H11232/G11232</f>
        <v>1.099761192145712</v>
      </c>
      <c r="K11232" s="2"/>
      <c r="L11232" s="2"/>
    </row>
    <row r="11233" spans="1:12" ht="12.75" customHeight="1">
      <c r="A11233" s="1" t="s">
        <v>7835</v>
      </c>
      <c r="B11233" s="1" t="s">
        <v>7836</v>
      </c>
      <c r="C11233" s="1">
        <v>203414</v>
      </c>
      <c r="D11233" s="1" t="s">
        <v>7837</v>
      </c>
      <c r="E11233" s="2">
        <v>5.4886776202952499</v>
      </c>
      <c r="F11233" s="2">
        <v>5.6259501339875397</v>
      </c>
      <c r="G11233" s="3">
        <f>2^E11233</f>
        <v>44.901060674537909</v>
      </c>
      <c r="H11233" s="3">
        <f>2^F11233</f>
        <v>49.38325866543645</v>
      </c>
      <c r="I11233" s="4">
        <f>G11233/H11233</f>
        <v>0.90923648799151335</v>
      </c>
      <c r="J11233" s="4">
        <f>H11233/G11233</f>
        <v>1.0998238777339233</v>
      </c>
      <c r="K11233" s="2"/>
      <c r="L11233" s="2"/>
    </row>
    <row r="11234" spans="1:12" ht="12.75" customHeight="1">
      <c r="A11234" s="1" t="s">
        <v>7733</v>
      </c>
      <c r="B11234" s="1" t="s">
        <v>2812</v>
      </c>
      <c r="C11234" s="1">
        <v>57584</v>
      </c>
      <c r="D11234" s="1" t="s">
        <v>2813</v>
      </c>
      <c r="E11234" s="2">
        <v>10.8783907403103</v>
      </c>
      <c r="F11234" s="2">
        <v>11.0157625166652</v>
      </c>
      <c r="G11234" s="3">
        <f>2^E11234</f>
        <v>1882.4433583123821</v>
      </c>
      <c r="H11234" s="3">
        <f>2^F11234</f>
        <v>2070.4986068827416</v>
      </c>
      <c r="I11234" s="4">
        <f>G11234/H11234</f>
        <v>0.90917393136840219</v>
      </c>
      <c r="J11234" s="4">
        <f>H11234/G11234</f>
        <v>1.0998995522175774</v>
      </c>
      <c r="K11234" s="2"/>
      <c r="L11234" s="2"/>
    </row>
    <row r="11235" spans="1:12" ht="12.75" customHeight="1">
      <c r="A11235" s="1" t="s">
        <v>8268</v>
      </c>
      <c r="B11235" s="1" t="s">
        <v>5397</v>
      </c>
      <c r="C11235" s="1">
        <v>144245</v>
      </c>
      <c r="D11235" s="1" t="s">
        <v>5398</v>
      </c>
      <c r="E11235" s="2">
        <v>7.0770389095971398</v>
      </c>
      <c r="F11235" s="2">
        <v>7.2144139984781299</v>
      </c>
      <c r="G11235" s="3">
        <f>2^E11235</f>
        <v>135.02089805969823</v>
      </c>
      <c r="H11235" s="3">
        <f>2^F11235</f>
        <v>148.50976630402565</v>
      </c>
      <c r="I11235" s="4">
        <f>G11235/H11235</f>
        <v>0.90917184384551963</v>
      </c>
      <c r="J11235" s="4">
        <f>H11235/G11235</f>
        <v>1.0999020776647734</v>
      </c>
      <c r="K11235" s="2"/>
      <c r="L11235" s="2"/>
    </row>
    <row r="11236" spans="1:12" ht="12.75" customHeight="1">
      <c r="A11236" s="1" t="s">
        <v>29226</v>
      </c>
      <c r="B11236" s="1" t="s">
        <v>29227</v>
      </c>
      <c r="C11236" s="1">
        <v>1376</v>
      </c>
      <c r="D11236" s="1" t="s">
        <v>29228</v>
      </c>
      <c r="E11236" s="2">
        <v>8.4024164701811195</v>
      </c>
      <c r="F11236" s="2">
        <v>8.5398428934448507</v>
      </c>
      <c r="G11236" s="3">
        <f>2^E11236</f>
        <v>338.36029395399038</v>
      </c>
      <c r="H11236" s="3">
        <f>2^F11236</f>
        <v>372.17643297069213</v>
      </c>
      <c r="I11236" s="4">
        <f>G11236/H11236</f>
        <v>0.90913949401152794</v>
      </c>
      <c r="J11236" s="4">
        <f>H11236/G11236</f>
        <v>1.0999412153877015</v>
      </c>
      <c r="K11236" s="2"/>
      <c r="L11236" s="2"/>
    </row>
    <row r="11237" spans="1:12" ht="12.75" customHeight="1">
      <c r="A11237" s="1" t="s">
        <v>17741</v>
      </c>
      <c r="B11237" s="1" t="s">
        <v>7104</v>
      </c>
      <c r="C11237" s="1">
        <v>286042</v>
      </c>
      <c r="D11237" s="1" t="s">
        <v>7105</v>
      </c>
      <c r="E11237" s="2">
        <v>3.9172853276583801</v>
      </c>
      <c r="F11237" s="2">
        <v>4.0548547348727801</v>
      </c>
      <c r="G11237" s="3">
        <f>2^E11237</f>
        <v>15.108466473727038</v>
      </c>
      <c r="H11237" s="3">
        <f>2^F11237</f>
        <v>16.620072091565458</v>
      </c>
      <c r="I11237" s="4">
        <f>G11237/H11237</f>
        <v>0.90904939464098078</v>
      </c>
      <c r="J11237" s="4">
        <f>H11237/G11237</f>
        <v>1.1000502347784293</v>
      </c>
      <c r="K11237" s="2"/>
      <c r="L11237" s="2"/>
    </row>
    <row r="11238" spans="1:12" ht="12.75" customHeight="1">
      <c r="A11238" s="1" t="s">
        <v>21969</v>
      </c>
      <c r="B11238" s="1" t="s">
        <v>5249</v>
      </c>
      <c r="C11238" s="1">
        <v>54434</v>
      </c>
      <c r="D11238" s="1" t="s">
        <v>5250</v>
      </c>
      <c r="E11238" s="2">
        <v>5.1838572434089301</v>
      </c>
      <c r="F11238" s="2">
        <v>5.3214266506233399</v>
      </c>
      <c r="G11238" s="3">
        <f>2^E11238</f>
        <v>36.349339479777754</v>
      </c>
      <c r="H11238" s="3">
        <f>2^F11238</f>
        <v>39.986099428770615</v>
      </c>
      <c r="I11238" s="4">
        <f>G11238/H11238</f>
        <v>0.90904939464097478</v>
      </c>
      <c r="J11238" s="4">
        <f>H11238/G11238</f>
        <v>1.1000502347784367</v>
      </c>
      <c r="K11238" s="2"/>
      <c r="L11238" s="2"/>
    </row>
    <row r="11239" spans="1:12" ht="12.75" customHeight="1">
      <c r="A11239" s="1" t="s">
        <v>13081</v>
      </c>
      <c r="B11239" s="1" t="s">
        <v>10257</v>
      </c>
      <c r="C11239" s="1">
        <v>10845</v>
      </c>
      <c r="D11239" s="1" t="s">
        <v>10258</v>
      </c>
      <c r="E11239" s="2">
        <v>8.2869859594442694</v>
      </c>
      <c r="F11239" s="2">
        <v>8.4245581112053003</v>
      </c>
      <c r="G11239" s="3">
        <f>2^E11239</f>
        <v>312.34269084222632</v>
      </c>
      <c r="H11239" s="3">
        <f>2^F11239</f>
        <v>343.59330403492447</v>
      </c>
      <c r="I11239" s="4">
        <f>G11239/H11239</f>
        <v>0.90904766529000314</v>
      </c>
      <c r="J11239" s="4">
        <f>H11239/G11239</f>
        <v>1.1000523274882197</v>
      </c>
      <c r="K11239" s="2"/>
      <c r="L11239" s="2"/>
    </row>
    <row r="11240" spans="1:12" ht="12.75" customHeight="1">
      <c r="A11240" s="1" t="s">
        <v>1476</v>
      </c>
      <c r="B11240" s="1" t="s">
        <v>1477</v>
      </c>
      <c r="C11240" s="1">
        <v>10923</v>
      </c>
      <c r="D11240" s="1" t="s">
        <v>1478</v>
      </c>
      <c r="E11240" s="2">
        <v>3.6901781299392198</v>
      </c>
      <c r="F11240" s="2">
        <v>3.8280393359938301</v>
      </c>
      <c r="G11240" s="3">
        <f>2^E11240</f>
        <v>12.907861786285688</v>
      </c>
      <c r="H11240" s="3">
        <f>2^F11240</f>
        <v>14.202168622153508</v>
      </c>
      <c r="I11240" s="4">
        <f>G11240/H11240</f>
        <v>0.90886554931837149</v>
      </c>
      <c r="J11240" s="4">
        <f>H11240/G11240</f>
        <v>1.1002727529390648</v>
      </c>
      <c r="K11240" s="2"/>
      <c r="L11240" s="2"/>
    </row>
    <row r="11241" spans="1:12" ht="12.75" customHeight="1">
      <c r="A11241" s="1" t="s">
        <v>3838</v>
      </c>
      <c r="B11241" s="1" t="s">
        <v>3839</v>
      </c>
      <c r="C11241" s="1">
        <v>8932</v>
      </c>
      <c r="D11241" s="1" t="s">
        <v>3840</v>
      </c>
      <c r="E11241" s="2">
        <v>4.2099373391699899</v>
      </c>
      <c r="F11241" s="2">
        <v>4.3477985452245997</v>
      </c>
      <c r="G11241" s="3">
        <f>2^E11241</f>
        <v>18.506207141646442</v>
      </c>
      <c r="H11241" s="3">
        <f>2^F11241</f>
        <v>20.361875478199917</v>
      </c>
      <c r="I11241" s="4">
        <f>G11241/H11241</f>
        <v>0.90886554931837138</v>
      </c>
      <c r="J11241" s="4">
        <f>H11241/G11241</f>
        <v>1.100272752939065</v>
      </c>
      <c r="K11241" s="2"/>
      <c r="L11241" s="2"/>
    </row>
    <row r="11242" spans="1:12" ht="12.75" customHeight="1">
      <c r="A11242" s="1" t="s">
        <v>1050</v>
      </c>
      <c r="B11242" s="1" t="s">
        <v>1051</v>
      </c>
      <c r="C11242" s="1">
        <v>55727</v>
      </c>
      <c r="D11242" s="1" t="s">
        <v>1052</v>
      </c>
      <c r="E11242" s="2">
        <v>4.0013868539175901</v>
      </c>
      <c r="F11242" s="2">
        <v>4.1393680373465704</v>
      </c>
      <c r="G11242" s="3">
        <f>2^E11242</f>
        <v>16.015388097182072</v>
      </c>
      <c r="H11242" s="3">
        <f>2^F11242</f>
        <v>17.622760633782779</v>
      </c>
      <c r="I11242" s="4">
        <f>G11242/H11242</f>
        <v>0.90878996940358037</v>
      </c>
      <c r="J11242" s="4">
        <f>H11242/G11242</f>
        <v>1.1003642576031938</v>
      </c>
      <c r="K11242" s="2"/>
      <c r="L11242" s="2"/>
    </row>
    <row r="11243" spans="1:12" ht="12.75" customHeight="1">
      <c r="A11243" s="1" t="s">
        <v>6206</v>
      </c>
      <c r="B11243" s="1" t="s">
        <v>6207</v>
      </c>
      <c r="C11243" s="1">
        <v>91316</v>
      </c>
      <c r="D11243" s="1" t="s">
        <v>6208</v>
      </c>
      <c r="E11243" s="2">
        <v>3.89429795561189</v>
      </c>
      <c r="F11243" s="2">
        <v>4.0322791390408703</v>
      </c>
      <c r="G11243" s="3">
        <f>2^E11243</f>
        <v>14.869641454729155</v>
      </c>
      <c r="H11243" s="3">
        <f>2^F11243</f>
        <v>16.362021980158723</v>
      </c>
      <c r="I11243" s="4">
        <f>G11243/H11243</f>
        <v>0.90878996940358037</v>
      </c>
      <c r="J11243" s="4">
        <f>H11243/G11243</f>
        <v>1.1003642576031938</v>
      </c>
      <c r="K11243" s="2"/>
      <c r="L11243" s="2"/>
    </row>
    <row r="11244" spans="1:12" ht="12.75" customHeight="1">
      <c r="A11244" s="1" t="s">
        <v>8322</v>
      </c>
      <c r="B11244" s="1" t="s">
        <v>7000</v>
      </c>
      <c r="C11244" s="1">
        <v>10181</v>
      </c>
      <c r="D11244" s="1" t="s">
        <v>7001</v>
      </c>
      <c r="E11244" s="2">
        <v>4.2177128858028397</v>
      </c>
      <c r="F11244" s="2">
        <v>4.3557866977327704</v>
      </c>
      <c r="G11244" s="3">
        <f>2^E11244</f>
        <v>18.606217428367099</v>
      </c>
      <c r="H11244" s="3">
        <f>2^F11244</f>
        <v>20.474931181897226</v>
      </c>
      <c r="I11244" s="4">
        <f>G11244/H11244</f>
        <v>0.90873162224924409</v>
      </c>
      <c r="J11244" s="4">
        <f>H11244/G11244</f>
        <v>1.1004349089611885</v>
      </c>
      <c r="K11244" s="2"/>
      <c r="L11244" s="2"/>
    </row>
    <row r="11245" spans="1:12" ht="12.75" customHeight="1">
      <c r="A11245" s="1" t="s">
        <v>6860</v>
      </c>
      <c r="B11245" s="1" t="s">
        <v>6861</v>
      </c>
      <c r="C11245" s="1">
        <v>10059</v>
      </c>
      <c r="D11245" s="1" t="s">
        <v>6862</v>
      </c>
      <c r="E11245" s="2">
        <v>10.7867462656945</v>
      </c>
      <c r="F11245" s="2">
        <v>10.924943433349499</v>
      </c>
      <c r="G11245" s="3">
        <f>2^E11245</f>
        <v>1766.5835480322407</v>
      </c>
      <c r="H11245" s="3">
        <f>2^F11245</f>
        <v>1944.176432970628</v>
      </c>
      <c r="I11245" s="4">
        <f>G11245/H11245</f>
        <v>0.90865392567945491</v>
      </c>
      <c r="J11245" s="4">
        <f>H11245/G11245</f>
        <v>1.1005290042105307</v>
      </c>
      <c r="K11245" s="2"/>
      <c r="L11245" s="2"/>
    </row>
    <row r="11246" spans="1:12" ht="12.75" customHeight="1">
      <c r="A11246" s="1" t="s">
        <v>24239</v>
      </c>
      <c r="B11246" s="1" t="s">
        <v>24240</v>
      </c>
      <c r="C11246" s="1">
        <v>401321</v>
      </c>
      <c r="D11246" s="1" t="s">
        <v>24241</v>
      </c>
      <c r="E11246" s="2">
        <v>7.5862876157876604</v>
      </c>
      <c r="F11246" s="2">
        <v>7.7245804700139802</v>
      </c>
      <c r="G11246" s="3">
        <f>2^E11246</f>
        <v>192.1764329706927</v>
      </c>
      <c r="H11246" s="3">
        <f>2^F11246</f>
        <v>211.50976630402542</v>
      </c>
      <c r="I11246" s="4">
        <f>G11246/H11246</f>
        <v>0.90859366131801755</v>
      </c>
      <c r="J11246" s="4">
        <f>H11246/G11246</f>
        <v>1.100601999082172</v>
      </c>
      <c r="K11246" s="2"/>
      <c r="L11246" s="2"/>
    </row>
    <row r="11247" spans="1:12" ht="12.75" customHeight="1">
      <c r="A11247" s="1" t="s">
        <v>23997</v>
      </c>
      <c r="B11247" s="1" t="s">
        <v>23998</v>
      </c>
      <c r="C11247" s="1">
        <v>9921</v>
      </c>
      <c r="D11247" s="1" t="s">
        <v>23999</v>
      </c>
      <c r="E11247" s="2">
        <v>7.7164083894357196</v>
      </c>
      <c r="F11247" s="2">
        <v>7.8549292450364403</v>
      </c>
      <c r="G11247" s="3">
        <f>2^E11247</f>
        <v>210.31506569090638</v>
      </c>
      <c r="H11247" s="3">
        <f>2^F11247</f>
        <v>231.50976630402621</v>
      </c>
      <c r="I11247" s="4">
        <f>G11247/H11247</f>
        <v>0.90845007987573945</v>
      </c>
      <c r="J11247" s="4">
        <f>H11247/G11247</f>
        <v>1.1007759503271584</v>
      </c>
      <c r="K11247" s="2"/>
      <c r="L11247" s="2"/>
    </row>
    <row r="11248" spans="1:12" ht="12.75" customHeight="1">
      <c r="A11248" s="1" t="s">
        <v>10885</v>
      </c>
      <c r="B11248" s="1" t="s">
        <v>10886</v>
      </c>
      <c r="C11248" s="1">
        <v>7158</v>
      </c>
      <c r="D11248" s="1" t="s">
        <v>10887</v>
      </c>
      <c r="E11248" s="2">
        <v>9.2671996941472692</v>
      </c>
      <c r="F11248" s="2">
        <v>9.4057419908676803</v>
      </c>
      <c r="G11248" s="3">
        <f>2^E11248</f>
        <v>616.17643297069037</v>
      </c>
      <c r="H11248" s="3">
        <f>2^F11248</f>
        <v>678.28227902821845</v>
      </c>
      <c r="I11248" s="4">
        <f>G11248/H11248</f>
        <v>0.9084365787257368</v>
      </c>
      <c r="J11248" s="4">
        <f>H11248/G11248</f>
        <v>1.1007923100176118</v>
      </c>
      <c r="K11248" s="2"/>
      <c r="L11248" s="2"/>
    </row>
    <row r="11249" spans="1:12" ht="12.75" customHeight="1">
      <c r="A11249" s="1" t="s">
        <v>14860</v>
      </c>
      <c r="B11249" s="1" t="s">
        <v>542</v>
      </c>
      <c r="C11249" s="1">
        <v>9223</v>
      </c>
      <c r="D11249" s="1" t="s">
        <v>543</v>
      </c>
      <c r="E11249" s="2">
        <v>9.5239077556057392</v>
      </c>
      <c r="F11249" s="2">
        <v>9.6624798100390805</v>
      </c>
      <c r="G11249" s="3">
        <f>2^E11249</f>
        <v>736.17643297069071</v>
      </c>
      <c r="H11249" s="3">
        <f>2^F11249</f>
        <v>810.39407163085286</v>
      </c>
      <c r="I11249" s="4">
        <f>G11249/H11249</f>
        <v>0.90841784107476853</v>
      </c>
      <c r="J11249" s="4">
        <f>H11249/G11249</f>
        <v>1.1008150157166428</v>
      </c>
      <c r="K11249" s="2"/>
      <c r="L11249" s="2"/>
    </row>
    <row r="11250" spans="1:12" ht="12.75" customHeight="1">
      <c r="A11250" s="1" t="s">
        <v>27829</v>
      </c>
      <c r="B11250" s="1" t="s">
        <v>10909</v>
      </c>
      <c r="C11250" s="1">
        <v>1362</v>
      </c>
      <c r="D11250" s="1" t="s">
        <v>10910</v>
      </c>
      <c r="E11250" s="2">
        <v>9.9636327283397996</v>
      </c>
      <c r="F11250" s="2">
        <v>10.102207261979499</v>
      </c>
      <c r="G11250" s="3">
        <f>2^E11250</f>
        <v>998.50976630402727</v>
      </c>
      <c r="H11250" s="3">
        <f>2^F11250</f>
        <v>1099.1764329706905</v>
      </c>
      <c r="I11250" s="4">
        <f>G11250/H11250</f>
        <v>0.90841628000102193</v>
      </c>
      <c r="J11250" s="4">
        <f>H11250/G11250</f>
        <v>1.1008169074192231</v>
      </c>
      <c r="K11250" s="2"/>
      <c r="L11250" s="2"/>
    </row>
    <row r="11251" spans="1:12" ht="12.75" customHeight="1">
      <c r="A11251" s="1" t="s">
        <v>13372</v>
      </c>
      <c r="B11251" s="1" t="s">
        <v>13373</v>
      </c>
      <c r="C11251" s="1">
        <v>54583</v>
      </c>
      <c r="D11251" s="1" t="s">
        <v>13374</v>
      </c>
      <c r="E11251" s="2">
        <v>9.9626691745051108</v>
      </c>
      <c r="F11251" s="2">
        <v>10.101265836106601</v>
      </c>
      <c r="G11251" s="3">
        <f>2^E11251</f>
        <v>997.84309963735643</v>
      </c>
      <c r="H11251" s="3">
        <f>2^F11251</f>
        <v>1098.4594030013827</v>
      </c>
      <c r="I11251" s="4">
        <f>G11251/H11251</f>
        <v>0.90840234687863142</v>
      </c>
      <c r="J11251" s="4">
        <f>H11251/G11251</f>
        <v>1.1008337918061397</v>
      </c>
      <c r="K11251" s="2"/>
      <c r="L11251" s="2"/>
    </row>
    <row r="11252" spans="1:12" ht="12.75" customHeight="1">
      <c r="A11252" s="1" t="s">
        <v>8000</v>
      </c>
      <c r="B11252" s="1" t="s">
        <v>3326</v>
      </c>
      <c r="C11252" s="1">
        <v>317649</v>
      </c>
      <c r="D11252" s="1" t="s">
        <v>3327</v>
      </c>
      <c r="E11252" s="2">
        <v>5.7597964720463999</v>
      </c>
      <c r="F11252" s="2">
        <v>5.8983944800172203</v>
      </c>
      <c r="G11252" s="3">
        <f>2^E11252</f>
        <v>54.184055445728767</v>
      </c>
      <c r="H11252" s="3">
        <f>2^F11252</f>
        <v>59.647694876873608</v>
      </c>
      <c r="I11252" s="4">
        <f>G11252/H11252</f>
        <v>0.9084014991287922</v>
      </c>
      <c r="J11252" s="4">
        <f>H11252/G11252</f>
        <v>1.1008348191400563</v>
      </c>
      <c r="K11252" s="2"/>
      <c r="L11252" s="2"/>
    </row>
    <row r="11253" spans="1:12" ht="12.75" customHeight="1">
      <c r="A11253" s="1" t="s">
        <v>28830</v>
      </c>
      <c r="B11253" s="1" t="s">
        <v>28831</v>
      </c>
      <c r="C11253" s="1">
        <v>58494</v>
      </c>
      <c r="D11253" s="1" t="s">
        <v>28832</v>
      </c>
      <c r="E11253" s="2">
        <v>9.3943080393342395</v>
      </c>
      <c r="F11253" s="2">
        <v>9.5330179038190295</v>
      </c>
      <c r="G11253" s="3">
        <f>2^E11253</f>
        <v>672.92785902823539</v>
      </c>
      <c r="H11253" s="3">
        <f>2^F11253</f>
        <v>740.8398553176952</v>
      </c>
      <c r="I11253" s="4">
        <f>G11253/H11253</f>
        <v>0.90833107074087283</v>
      </c>
      <c r="J11253" s="4">
        <f>H11253/G11253</f>
        <v>1.1009201735049734</v>
      </c>
      <c r="K11253" s="2"/>
      <c r="L11253" s="2"/>
    </row>
    <row r="11254" spans="1:12" ht="12.75" customHeight="1">
      <c r="A11254" s="1" t="s">
        <v>31511</v>
      </c>
      <c r="B11254" s="1" t="s">
        <v>31512</v>
      </c>
      <c r="C11254" s="1">
        <v>6827</v>
      </c>
      <c r="D11254" s="1" t="s">
        <v>31513</v>
      </c>
      <c r="E11254" s="2">
        <v>8.0417126223669406</v>
      </c>
      <c r="F11254" s="2">
        <v>8.1804683404525598</v>
      </c>
      <c r="G11254" s="3">
        <f>2^E11254</f>
        <v>263.50976630402647</v>
      </c>
      <c r="H11254" s="3">
        <f>2^F11254</f>
        <v>290.11243822210861</v>
      </c>
      <c r="I11254" s="4">
        <f>G11254/H11254</f>
        <v>0.90830220144606388</v>
      </c>
      <c r="J11254" s="4">
        <f>H11254/G11254</f>
        <v>1.1009551649307339</v>
      </c>
      <c r="K11254" s="2"/>
      <c r="L11254" s="2"/>
    </row>
    <row r="11255" spans="1:12" ht="12.75" customHeight="1">
      <c r="A11255" s="1" t="s">
        <v>14331</v>
      </c>
      <c r="B11255" s="1" t="s">
        <v>14332</v>
      </c>
      <c r="C11255" s="1">
        <v>27246</v>
      </c>
      <c r="D11255" s="1" t="s">
        <v>14333</v>
      </c>
      <c r="E11255" s="2">
        <v>8.4784508194440207</v>
      </c>
      <c r="F11255" s="2">
        <v>8.61780940919828</v>
      </c>
      <c r="G11255" s="3">
        <f>2^E11255</f>
        <v>356.67117575575378</v>
      </c>
      <c r="H11255" s="3">
        <f>2^F11255</f>
        <v>392.84309963735916</v>
      </c>
      <c r="I11255" s="4">
        <f>G11255/H11255</f>
        <v>0.90792272050852785</v>
      </c>
      <c r="J11255" s="4">
        <f>H11255/G11255</f>
        <v>1.1014153268902662</v>
      </c>
      <c r="K11255" s="2"/>
      <c r="L11255" s="2"/>
    </row>
    <row r="11256" spans="1:12" ht="12.75" customHeight="1">
      <c r="A11256" s="1" t="s">
        <v>11646</v>
      </c>
      <c r="B11256" s="1" t="s">
        <v>11647</v>
      </c>
      <c r="C11256" s="1">
        <v>123096</v>
      </c>
      <c r="D11256" s="1" t="s">
        <v>11648</v>
      </c>
      <c r="E11256" s="2">
        <v>7.2020158727666796</v>
      </c>
      <c r="F11256" s="2">
        <v>7.3414203761203796</v>
      </c>
      <c r="G11256" s="3">
        <f>2^E11256</f>
        <v>147.23898228731852</v>
      </c>
      <c r="H11256" s="3">
        <f>2^F11256</f>
        <v>162.17643297069264</v>
      </c>
      <c r="I11256" s="4">
        <f>G11256/H11256</f>
        <v>0.90789382643485872</v>
      </c>
      <c r="J11256" s="4">
        <f>H11256/G11256</f>
        <v>1.1014503798608548</v>
      </c>
      <c r="K11256" s="2"/>
      <c r="L11256" s="2"/>
    </row>
    <row r="11257" spans="1:12" ht="12.75" customHeight="1">
      <c r="A11257" s="1" t="s">
        <v>23543</v>
      </c>
      <c r="B11257" s="1" t="s">
        <v>23544</v>
      </c>
      <c r="C11257" s="1">
        <v>10567</v>
      </c>
      <c r="D11257" s="1" t="s">
        <v>23545</v>
      </c>
      <c r="E11257" s="2">
        <v>10.807387225696299</v>
      </c>
      <c r="F11257" s="2">
        <v>10.9469113339551</v>
      </c>
      <c r="G11257" s="3">
        <f>2^E11257</f>
        <v>1792.0401254367669</v>
      </c>
      <c r="H11257" s="3">
        <f>2^F11257</f>
        <v>1974.0069227852505</v>
      </c>
      <c r="I11257" s="4">
        <f>G11257/H11257</f>
        <v>0.90781856170406172</v>
      </c>
      <c r="J11257" s="4">
        <f>H11257/G11257</f>
        <v>1.1015416980711488</v>
      </c>
      <c r="K11257" s="2"/>
      <c r="L11257" s="2"/>
    </row>
    <row r="11258" spans="1:12" ht="12.75" customHeight="1">
      <c r="A11258" s="1" t="s">
        <v>7296</v>
      </c>
      <c r="B11258" s="1" t="s">
        <v>7297</v>
      </c>
      <c r="C11258" s="1">
        <v>55705</v>
      </c>
      <c r="D11258" s="1" t="s">
        <v>7298</v>
      </c>
      <c r="E11258" s="2">
        <v>6.1801044597294403</v>
      </c>
      <c r="F11258" s="2">
        <v>6.3198172004227198</v>
      </c>
      <c r="G11258" s="3">
        <f>2^E11258</f>
        <v>72.509818612394398</v>
      </c>
      <c r="H11258" s="3">
        <f>2^F11258</f>
        <v>79.883032748071358</v>
      </c>
      <c r="I11258" s="4">
        <f>G11258/H11258</f>
        <v>0.90769987215019732</v>
      </c>
      <c r="J11258" s="4">
        <f>H11258/G11258</f>
        <v>1.1016857341085202</v>
      </c>
      <c r="K11258" s="2"/>
      <c r="L11258" s="2"/>
    </row>
    <row r="11259" spans="1:12" ht="12.75" customHeight="1">
      <c r="A11259" s="1" t="s">
        <v>21934</v>
      </c>
      <c r="B11259" s="1" t="s">
        <v>21935</v>
      </c>
      <c r="C11259" s="1">
        <v>8878</v>
      </c>
      <c r="D11259" s="1" t="s">
        <v>21936</v>
      </c>
      <c r="E11259" s="2">
        <v>5.9085387174773301</v>
      </c>
      <c r="F11259" s="2">
        <v>6.0482533077253997</v>
      </c>
      <c r="G11259" s="3">
        <f>2^E11259</f>
        <v>60.06858262822599</v>
      </c>
      <c r="H11259" s="3">
        <f>2^F11259</f>
        <v>66.176785389125769</v>
      </c>
      <c r="I11259" s="4">
        <f>G11259/H11259</f>
        <v>0.90769870846728251</v>
      </c>
      <c r="J11259" s="4">
        <f>H11259/G11259</f>
        <v>1.1016871464856166</v>
      </c>
      <c r="K11259" s="2"/>
      <c r="L11259" s="2"/>
    </row>
    <row r="11260" spans="1:12" ht="12.75" customHeight="1">
      <c r="A11260" s="1" t="s">
        <v>23640</v>
      </c>
      <c r="B11260" s="1" t="s">
        <v>23641</v>
      </c>
      <c r="C11260" s="1">
        <v>7314</v>
      </c>
      <c r="D11260" s="1" t="s">
        <v>23642</v>
      </c>
      <c r="E11260" s="2">
        <v>13.8099292354035</v>
      </c>
      <c r="F11260" s="2">
        <v>13.9496495781215</v>
      </c>
      <c r="G11260" s="3">
        <f>2^E11260</f>
        <v>14361.603680075506</v>
      </c>
      <c r="H11260" s="3">
        <f>2^F11260</f>
        <v>15822.057264554411</v>
      </c>
      <c r="I11260" s="4">
        <f>G11260/H11260</f>
        <v>0.9076950891998915</v>
      </c>
      <c r="J11260" s="4">
        <f>H11260/G11260</f>
        <v>1.1016915392606925</v>
      </c>
      <c r="K11260" s="2"/>
      <c r="L11260" s="2"/>
    </row>
    <row r="11261" spans="1:12" ht="12.75" customHeight="1">
      <c r="A11261" s="1" t="s">
        <v>30151</v>
      </c>
      <c r="B11261" s="1" t="s">
        <v>30152</v>
      </c>
      <c r="C11261" s="1">
        <v>84058</v>
      </c>
      <c r="D11261" s="1" t="s">
        <v>30153</v>
      </c>
      <c r="E11261" s="2">
        <v>10.566603688732799</v>
      </c>
      <c r="F11261" s="2">
        <v>10.7063605482809</v>
      </c>
      <c r="G11261" s="3">
        <f>2^E11261</f>
        <v>1516.5776889650126</v>
      </c>
      <c r="H11261" s="3">
        <f>2^F11261</f>
        <v>1670.8430996373791</v>
      </c>
      <c r="I11261" s="4">
        <f>G11261/H11261</f>
        <v>0.90767211433207196</v>
      </c>
      <c r="J11261" s="4">
        <f>H11261/G11261</f>
        <v>1.1017194251206772</v>
      </c>
      <c r="K11261" s="2"/>
      <c r="L11261" s="2"/>
    </row>
    <row r="11262" spans="1:12" ht="12.75" customHeight="1">
      <c r="A11262" s="1" t="s">
        <v>3213</v>
      </c>
      <c r="B11262" s="1" t="s">
        <v>3214</v>
      </c>
      <c r="C11262" s="1">
        <v>121274</v>
      </c>
      <c r="D11262" s="1" t="s">
        <v>3215</v>
      </c>
      <c r="E11262" s="2">
        <v>3.6668508197402301</v>
      </c>
      <c r="F11262" s="2">
        <v>3.8066337437981899</v>
      </c>
      <c r="G11262" s="3">
        <f>2^E11262</f>
        <v>12.700829511997437</v>
      </c>
      <c r="H11262" s="3">
        <f>2^F11262</f>
        <v>13.993003391406692</v>
      </c>
      <c r="I11262" s="4">
        <f>G11262/H11262</f>
        <v>0.90765571598426131</v>
      </c>
      <c r="J11262" s="4">
        <f>H11262/G11262</f>
        <v>1.1017393295602185</v>
      </c>
      <c r="K11262" s="2"/>
      <c r="L11262" s="2"/>
    </row>
    <row r="11263" spans="1:12" ht="12.75" customHeight="1">
      <c r="A11263" s="1" t="s">
        <v>23144</v>
      </c>
      <c r="B11263" s="1" t="s">
        <v>23145</v>
      </c>
      <c r="C11263" s="1">
        <v>10172</v>
      </c>
      <c r="D11263" s="1" t="s">
        <v>23146</v>
      </c>
      <c r="E11263" s="2">
        <v>5.2393758564392403</v>
      </c>
      <c r="F11263" s="2">
        <v>5.3792067710137497</v>
      </c>
      <c r="G11263" s="3">
        <f>2^E11263</f>
        <v>37.775419101818443</v>
      </c>
      <c r="H11263" s="3">
        <f>2^F11263</f>
        <v>41.620049361834532</v>
      </c>
      <c r="I11263" s="4">
        <f>G11263/H11263</f>
        <v>0.90762552378081507</v>
      </c>
      <c r="J11263" s="4">
        <f>H11263/G11263</f>
        <v>1.1017759789680537</v>
      </c>
      <c r="K11263" s="2"/>
      <c r="L11263" s="2"/>
    </row>
    <row r="11264" spans="1:12" ht="12.75" customHeight="1">
      <c r="A11264" s="1" t="s">
        <v>8603</v>
      </c>
      <c r="B11264" s="1" t="s">
        <v>8604</v>
      </c>
      <c r="C11264" s="1">
        <v>64089</v>
      </c>
      <c r="D11264" s="1" t="s">
        <v>8605</v>
      </c>
      <c r="E11264" s="2">
        <v>6.6463993367217098</v>
      </c>
      <c r="F11264" s="2">
        <v>6.78623025129622</v>
      </c>
      <c r="G11264" s="3">
        <f>2^E11264</f>
        <v>100.17643297374789</v>
      </c>
      <c r="H11264" s="3">
        <f>2^F11264</f>
        <v>110.37198750917884</v>
      </c>
      <c r="I11264" s="4">
        <f>G11264/H11264</f>
        <v>0.90762552378081396</v>
      </c>
      <c r="J11264" s="4">
        <f>H11264/G11264</f>
        <v>1.101775978968055</v>
      </c>
      <c r="K11264" s="2"/>
      <c r="L11264" s="2"/>
    </row>
    <row r="11265" spans="1:12" ht="12.75" customHeight="1">
      <c r="A11265" s="1" t="s">
        <v>33762</v>
      </c>
      <c r="B11265" s="1" t="s">
        <v>33763</v>
      </c>
      <c r="C11265" s="1">
        <v>51021</v>
      </c>
      <c r="D11265" s="1" t="s">
        <v>33764</v>
      </c>
      <c r="E11265" s="2">
        <v>8.2328674561880604</v>
      </c>
      <c r="F11265" s="2">
        <v>8.3726983707625706</v>
      </c>
      <c r="G11265" s="3">
        <f>2^E11265</f>
        <v>300.84309963735893</v>
      </c>
      <c r="H11265" s="3">
        <f>2^F11265</f>
        <v>331.46170061873528</v>
      </c>
      <c r="I11265" s="4">
        <f>G11265/H11265</f>
        <v>0.90762552378081385</v>
      </c>
      <c r="J11265" s="4">
        <f>H11265/G11265</f>
        <v>1.101775978968055</v>
      </c>
      <c r="K11265" s="2"/>
      <c r="L11265" s="2"/>
    </row>
    <row r="11266" spans="1:12" ht="12.75" customHeight="1">
      <c r="A11266" s="1" t="s">
        <v>12804</v>
      </c>
      <c r="B11266" s="1" t="s">
        <v>12805</v>
      </c>
      <c r="C11266" s="1">
        <v>114294</v>
      </c>
      <c r="D11266" s="1" t="s">
        <v>12806</v>
      </c>
      <c r="E11266" s="2">
        <v>7.1716915511982897</v>
      </c>
      <c r="F11266" s="2">
        <v>7.3115663111483498</v>
      </c>
      <c r="G11266" s="3">
        <f>2^E11266</f>
        <v>144.17643297069284</v>
      </c>
      <c r="H11266" s="3">
        <f>2^F11266</f>
        <v>158.85495831549352</v>
      </c>
      <c r="I11266" s="4">
        <f>G11266/H11266</f>
        <v>0.9075979402817983</v>
      </c>
      <c r="J11266" s="4">
        <f>H11266/G11266</f>
        <v>1.1018094638794707</v>
      </c>
      <c r="K11266" s="2"/>
      <c r="L11266" s="2"/>
    </row>
    <row r="11267" spans="1:12" ht="12.75" customHeight="1">
      <c r="A11267" s="1" t="s">
        <v>491</v>
      </c>
      <c r="B11267" s="1" t="s">
        <v>492</v>
      </c>
      <c r="C11267" s="1">
        <v>8874</v>
      </c>
      <c r="D11267" s="1" t="s">
        <v>493</v>
      </c>
      <c r="E11267" s="2">
        <v>6.1397532029496196</v>
      </c>
      <c r="F11267" s="2">
        <v>6.27964281184234</v>
      </c>
      <c r="G11267" s="3">
        <f>2^E11267</f>
        <v>70.509864495949358</v>
      </c>
      <c r="H11267" s="3">
        <f>2^F11267</f>
        <v>77.689235611051402</v>
      </c>
      <c r="I11267" s="4">
        <f>G11267/H11267</f>
        <v>0.90758859887558518</v>
      </c>
      <c r="J11267" s="4">
        <f>H11267/G11267</f>
        <v>1.1018208043147564</v>
      </c>
      <c r="K11267" s="2"/>
      <c r="L11267" s="2"/>
    </row>
    <row r="11268" spans="1:12" ht="12.75" customHeight="1">
      <c r="A11268" s="1" t="s">
        <v>10802</v>
      </c>
      <c r="B11268" s="1" t="s">
        <v>10803</v>
      </c>
      <c r="C11268" s="1">
        <v>659</v>
      </c>
      <c r="D11268" s="1" t="s">
        <v>10804</v>
      </c>
      <c r="E11268" s="2">
        <v>9.1964164295751996</v>
      </c>
      <c r="F11268" s="2">
        <v>9.3364348182720001</v>
      </c>
      <c r="G11268" s="3">
        <f>2^E11268</f>
        <v>586.67448114870172</v>
      </c>
      <c r="H11268" s="3">
        <f>2^F11268</f>
        <v>646.46785200615238</v>
      </c>
      <c r="I11268" s="4">
        <f>G11268/H11268</f>
        <v>0.90750758808516652</v>
      </c>
      <c r="J11268" s="4">
        <f>H11268/G11268</f>
        <v>1.1019191609295429</v>
      </c>
      <c r="K11268" s="2"/>
      <c r="L11268" s="2"/>
    </row>
    <row r="11269" spans="1:12" ht="12.75" customHeight="1">
      <c r="A11269" s="1" t="s">
        <v>32852</v>
      </c>
      <c r="B11269" s="1" t="s">
        <v>32853</v>
      </c>
      <c r="C11269" s="1">
        <v>285755</v>
      </c>
      <c r="D11269" s="1" t="s">
        <v>32854</v>
      </c>
      <c r="E11269" s="2">
        <v>4.7929536998524096</v>
      </c>
      <c r="F11269" s="2">
        <v>4.9329994633228802</v>
      </c>
      <c r="G11269" s="3">
        <f>2^E11269</f>
        <v>27.721889716999602</v>
      </c>
      <c r="H11269" s="3">
        <f>2^F11269</f>
        <v>30.547861088779587</v>
      </c>
      <c r="I11269" s="4">
        <f>G11269/H11269</f>
        <v>0.90749036852148113</v>
      </c>
      <c r="J11269" s="4">
        <f>H11269/G11269</f>
        <v>1.1019400697654116</v>
      </c>
      <c r="K11269" s="2"/>
      <c r="L11269" s="2"/>
    </row>
    <row r="11270" spans="1:12" ht="12.75" customHeight="1">
      <c r="A11270" s="1" t="s">
        <v>695</v>
      </c>
      <c r="B11270" s="1" t="s">
        <v>696</v>
      </c>
      <c r="C11270" s="1">
        <v>4211</v>
      </c>
      <c r="D11270" s="1" t="s">
        <v>697</v>
      </c>
      <c r="E11270" s="2">
        <v>7.9278358245703799</v>
      </c>
      <c r="F11270" s="2">
        <v>8.0680858710095595</v>
      </c>
      <c r="G11270" s="3">
        <f>2^E11270</f>
        <v>243.50976630402627</v>
      </c>
      <c r="H11270" s="3">
        <f>2^F11270</f>
        <v>268.37116704378803</v>
      </c>
      <c r="I11270" s="4">
        <f>G11270/H11270</f>
        <v>0.90736187864881435</v>
      </c>
      <c r="J11270" s="4">
        <f>H11270/G11270</f>
        <v>1.102096113503398</v>
      </c>
      <c r="K11270" s="2"/>
      <c r="L11270" s="2"/>
    </row>
    <row r="11271" spans="1:12" ht="12.75" customHeight="1">
      <c r="A11271" s="1" t="s">
        <v>25745</v>
      </c>
      <c r="B11271" s="1" t="s">
        <v>11103</v>
      </c>
      <c r="C11271" s="1">
        <v>4076</v>
      </c>
      <c r="D11271" s="1" t="s">
        <v>11104</v>
      </c>
      <c r="E11271" s="2">
        <v>9.8910390292500008</v>
      </c>
      <c r="F11271" s="2">
        <v>10.031383578322901</v>
      </c>
      <c r="G11271" s="3">
        <f>2^E11271</f>
        <v>949.50976630402818</v>
      </c>
      <c r="H11271" s="3">
        <f>2^F11271</f>
        <v>1046.5195723951124</v>
      </c>
      <c r="I11271" s="4">
        <f>G11271/H11271</f>
        <v>0.9073024445504988</v>
      </c>
      <c r="J11271" s="4">
        <f>H11271/G11271</f>
        <v>1.1021683078297293</v>
      </c>
      <c r="K11271" s="2"/>
      <c r="L11271" s="2"/>
    </row>
    <row r="11272" spans="1:12" ht="12.75" customHeight="1">
      <c r="A11272" s="1" t="s">
        <v>13403</v>
      </c>
      <c r="B11272" s="1" t="s">
        <v>13404</v>
      </c>
      <c r="C11272" s="1">
        <v>51256</v>
      </c>
      <c r="D11272" s="1" t="s">
        <v>13405</v>
      </c>
      <c r="E11272" s="2">
        <v>9.3643418671634304</v>
      </c>
      <c r="F11272" s="2">
        <v>9.5048383815814805</v>
      </c>
      <c r="G11272" s="3">
        <f>2^E11272</f>
        <v>659.09465799315331</v>
      </c>
      <c r="H11272" s="3">
        <f>2^F11272</f>
        <v>726.50976630402818</v>
      </c>
      <c r="I11272" s="4">
        <f>G11272/H11272</f>
        <v>0.90720687946999579</v>
      </c>
      <c r="J11272" s="4">
        <f>H11272/G11272</f>
        <v>1.1022844101272857</v>
      </c>
      <c r="K11272" s="2"/>
      <c r="L11272" s="2"/>
    </row>
    <row r="11273" spans="1:12" ht="12.75" customHeight="1">
      <c r="A11273" s="1" t="s">
        <v>25266</v>
      </c>
      <c r="B11273" s="1" t="s">
        <v>25267</v>
      </c>
      <c r="C11273" s="1">
        <v>9807</v>
      </c>
      <c r="D11273" s="1" t="s">
        <v>25268</v>
      </c>
      <c r="E11273" s="2">
        <v>9.2341567471491892</v>
      </c>
      <c r="F11273" s="2">
        <v>9.3746693205646299</v>
      </c>
      <c r="G11273" s="3">
        <f>2^E11273</f>
        <v>602.2241475523781</v>
      </c>
      <c r="H11273" s="3">
        <f>2^F11273</f>
        <v>663.82967846134261</v>
      </c>
      <c r="I11273" s="4">
        <f>G11273/H11273</f>
        <v>0.90719678118074376</v>
      </c>
      <c r="J11273" s="4">
        <f>H11273/G11273</f>
        <v>1.1022966799975527</v>
      </c>
      <c r="K11273" s="2"/>
      <c r="L11273" s="2"/>
    </row>
    <row r="11274" spans="1:12" ht="12.75" customHeight="1">
      <c r="A11274" s="1" t="s">
        <v>9553</v>
      </c>
      <c r="B11274" s="1" t="s">
        <v>9554</v>
      </c>
      <c r="C11274" s="1">
        <v>5063</v>
      </c>
      <c r="D11274" s="1" t="s">
        <v>9555</v>
      </c>
      <c r="E11274" s="2">
        <v>8.3700033794918003</v>
      </c>
      <c r="F11274" s="2">
        <v>8.5105703230914997</v>
      </c>
      <c r="G11274" s="3">
        <f>2^E11274</f>
        <v>330.84309963735899</v>
      </c>
      <c r="H11274" s="3">
        <f>2^F11274</f>
        <v>364.70099438996181</v>
      </c>
      <c r="I11274" s="4">
        <f>G11274/H11274</f>
        <v>0.90716259271725541</v>
      </c>
      <c r="J11274" s="4">
        <f>H11274/G11274</f>
        <v>1.1023382225281859</v>
      </c>
      <c r="K11274" s="2"/>
      <c r="L11274" s="2"/>
    </row>
    <row r="11275" spans="1:12" ht="12.75" customHeight="1">
      <c r="A11275" s="1" t="s">
        <v>14872</v>
      </c>
      <c r="B11275" s="1" t="s">
        <v>1129</v>
      </c>
      <c r="C11275" s="1">
        <v>5796</v>
      </c>
      <c r="D11275" s="1" t="s">
        <v>1130</v>
      </c>
      <c r="E11275" s="2">
        <v>9.9166202977526705</v>
      </c>
      <c r="F11275" s="2">
        <v>10.0573281013715</v>
      </c>
      <c r="G11275" s="3">
        <f>2^E11275</f>
        <v>966.49623203209751</v>
      </c>
      <c r="H11275" s="3">
        <f>2^F11275</f>
        <v>1065.5097663040594</v>
      </c>
      <c r="I11275" s="4">
        <f>G11275/H11275</f>
        <v>0.90707402465637565</v>
      </c>
      <c r="J11275" s="4">
        <f>H11275/G11275</f>
        <v>1.102445856476628</v>
      </c>
      <c r="K11275" s="2"/>
      <c r="L11275" s="2"/>
    </row>
    <row r="11276" spans="1:12" ht="12.75" customHeight="1">
      <c r="A11276" s="1" t="s">
        <v>29839</v>
      </c>
      <c r="B11276" s="1" t="s">
        <v>29840</v>
      </c>
      <c r="C11276" s="1">
        <v>26136</v>
      </c>
      <c r="D11276" s="1" t="s">
        <v>29841</v>
      </c>
      <c r="E11276" s="2">
        <v>9.5034540395297409</v>
      </c>
      <c r="F11276" s="2">
        <v>9.6441743284095001</v>
      </c>
      <c r="G11276" s="3">
        <f>2^E11276</f>
        <v>725.81297618765461</v>
      </c>
      <c r="H11276" s="3">
        <f>2^F11276</f>
        <v>800.17643297068787</v>
      </c>
      <c r="I11276" s="4">
        <f>G11276/H11276</f>
        <v>0.90706617475978912</v>
      </c>
      <c r="J11276" s="4">
        <f>H11276/G11276</f>
        <v>1.1024553972204088</v>
      </c>
      <c r="K11276" s="2"/>
      <c r="L11276" s="2"/>
    </row>
    <row r="11277" spans="1:12" ht="12.75" customHeight="1">
      <c r="A11277" s="1" t="s">
        <v>24385</v>
      </c>
      <c r="B11277" s="1" t="s">
        <v>24386</v>
      </c>
      <c r="C11277" s="1">
        <v>26071</v>
      </c>
      <c r="D11277" s="1" t="s">
        <v>24387</v>
      </c>
      <c r="E11277" s="2">
        <v>7.1827096770585301</v>
      </c>
      <c r="F11277" s="2">
        <v>7.3235180869756</v>
      </c>
      <c r="G11277" s="3">
        <f>2^E11277</f>
        <v>145.28175013779617</v>
      </c>
      <c r="H11277" s="3">
        <f>2^F11277</f>
        <v>160.1764329706927</v>
      </c>
      <c r="I11277" s="4">
        <f>G11277/H11277</f>
        <v>0.90701077208017367</v>
      </c>
      <c r="J11277" s="4">
        <f>H11277/G11277</f>
        <v>1.1025227381881708</v>
      </c>
      <c r="K11277" s="2"/>
      <c r="L11277" s="2"/>
    </row>
    <row r="11278" spans="1:12" ht="12.75" customHeight="1">
      <c r="A11278" s="1" t="s">
        <v>34335</v>
      </c>
      <c r="B11278" s="1" t="s">
        <v>18516</v>
      </c>
      <c r="C11278" s="1">
        <v>23288</v>
      </c>
      <c r="D11278" s="1" t="s">
        <v>18517</v>
      </c>
      <c r="E11278" s="2">
        <v>7.1687625267883801</v>
      </c>
      <c r="F11278" s="2">
        <v>7.3097171788502502</v>
      </c>
      <c r="G11278" s="3">
        <f>2^E11278</f>
        <v>143.88401642593351</v>
      </c>
      <c r="H11278" s="3">
        <f>2^F11278</f>
        <v>158.65148103344887</v>
      </c>
      <c r="I11278" s="4">
        <f>G11278/H11278</f>
        <v>0.90691883547937446</v>
      </c>
      <c r="J11278" s="4">
        <f>H11278/G11278</f>
        <v>1.102634503639375</v>
      </c>
      <c r="K11278" s="2"/>
      <c r="L11278" s="2"/>
    </row>
    <row r="11279" spans="1:12" ht="12.75" customHeight="1">
      <c r="A11279" s="1" t="s">
        <v>5438</v>
      </c>
      <c r="B11279" s="1" t="s">
        <v>5439</v>
      </c>
      <c r="C11279" s="1">
        <v>394</v>
      </c>
      <c r="D11279" s="1" t="s">
        <v>5440</v>
      </c>
      <c r="E11279" s="2">
        <v>6.6294233498575696</v>
      </c>
      <c r="F11279" s="2">
        <v>6.7705176567871401</v>
      </c>
      <c r="G11279" s="3">
        <f>2^E11279</f>
        <v>99.004579208089311</v>
      </c>
      <c r="H11279" s="3">
        <f>2^F11279</f>
        <v>109.17643297076866</v>
      </c>
      <c r="I11279" s="4">
        <f>G11279/H11279</f>
        <v>0.90683104873555631</v>
      </c>
      <c r="J11279" s="4">
        <f>H11279/G11279</f>
        <v>1.1027412453448238</v>
      </c>
      <c r="K11279" s="2"/>
      <c r="L11279" s="2"/>
    </row>
    <row r="11280" spans="1:12" ht="12.75" customHeight="1">
      <c r="A11280" s="1" t="s">
        <v>5823</v>
      </c>
      <c r="B11280" s="1" t="s">
        <v>5824</v>
      </c>
      <c r="C11280" s="1">
        <v>26273</v>
      </c>
      <c r="D11280" s="1" t="s">
        <v>5825</v>
      </c>
      <c r="E11280" s="2">
        <v>3.6996964053591799</v>
      </c>
      <c r="F11280" s="2">
        <v>3.8408292563196902</v>
      </c>
      <c r="G11280" s="3">
        <f>2^E11280</f>
        <v>12.993303798106234</v>
      </c>
      <c r="H11280" s="3">
        <f>2^F11280</f>
        <v>14.328634819996239</v>
      </c>
      <c r="I11280" s="4">
        <f>G11280/H11280</f>
        <v>0.90680682153846981</v>
      </c>
      <c r="J11280" s="4">
        <f>H11280/G11280</f>
        <v>1.1027707073303887</v>
      </c>
      <c r="K11280" s="2"/>
      <c r="L11280" s="2"/>
    </row>
    <row r="11281" spans="1:12" ht="12.75" customHeight="1">
      <c r="A11281" s="1" t="s">
        <v>21284</v>
      </c>
      <c r="B11281" s="1" t="s">
        <v>21285</v>
      </c>
      <c r="C11281" s="1">
        <v>345895</v>
      </c>
      <c r="D11281" s="1" t="s">
        <v>21286</v>
      </c>
      <c r="E11281" s="2">
        <v>2.96932995812345</v>
      </c>
      <c r="F11281" s="2">
        <v>3.1107190035442498</v>
      </c>
      <c r="G11281" s="3">
        <f>2^E11281</f>
        <v>7.8317241884237907</v>
      </c>
      <c r="H11281" s="3">
        <f>2^F11281</f>
        <v>8.6381298498315964</v>
      </c>
      <c r="I11281" s="4">
        <f>G11281/H11281</f>
        <v>0.9066458046560244</v>
      </c>
      <c r="J11281" s="4">
        <f>H11281/G11281</f>
        <v>1.1029665552573682</v>
      </c>
      <c r="K11281" s="2"/>
      <c r="L11281" s="2"/>
    </row>
    <row r="11282" spans="1:12" ht="12.75" customHeight="1">
      <c r="A11282" s="1" t="s">
        <v>7568</v>
      </c>
      <c r="B11282" s="1" t="s">
        <v>4693</v>
      </c>
      <c r="C11282" s="1">
        <v>84513</v>
      </c>
      <c r="D11282" s="1" t="s">
        <v>4694</v>
      </c>
      <c r="E11282" s="2">
        <v>7.45478100618711</v>
      </c>
      <c r="F11282" s="2">
        <v>7.5962102169585997</v>
      </c>
      <c r="G11282" s="3">
        <f>2^E11282</f>
        <v>175.4335670876699</v>
      </c>
      <c r="H11282" s="3">
        <f>2^F11282</f>
        <v>193.50274430528185</v>
      </c>
      <c r="I11282" s="4">
        <f>G11282/H11282</f>
        <v>0.90662056353523901</v>
      </c>
      <c r="J11282" s="4">
        <f>H11282/G11282</f>
        <v>1.1029972628247489</v>
      </c>
      <c r="K11282" s="2"/>
      <c r="L11282" s="2"/>
    </row>
    <row r="11283" spans="1:12" ht="12.75" customHeight="1">
      <c r="A11283" s="1" t="s">
        <v>4084</v>
      </c>
      <c r="B11283" s="1" t="s">
        <v>2867</v>
      </c>
      <c r="C11283" s="1">
        <v>55758</v>
      </c>
      <c r="D11283" s="1" t="s">
        <v>2868</v>
      </c>
      <c r="E11283" s="2">
        <v>8.4002095785022295</v>
      </c>
      <c r="F11283" s="2">
        <v>8.5416637281018595</v>
      </c>
      <c r="G11283" s="3">
        <f>2^E11283</f>
        <v>337.84309963736024</v>
      </c>
      <c r="H11283" s="3">
        <f>2^F11283</f>
        <v>372.64645577894555</v>
      </c>
      <c r="I11283" s="4">
        <f>G11283/H11283</f>
        <v>0.90660489157521806</v>
      </c>
      <c r="J11283" s="4">
        <f>H11283/G11283</f>
        <v>1.1030163297073201</v>
      </c>
      <c r="K11283" s="2"/>
      <c r="L11283" s="2"/>
    </row>
    <row r="11284" spans="1:12" ht="12.75" customHeight="1">
      <c r="A11284" s="1" t="s">
        <v>25545</v>
      </c>
      <c r="B11284" s="1" t="s">
        <v>25546</v>
      </c>
      <c r="C11284" s="1">
        <v>64431</v>
      </c>
      <c r="D11284" s="1" t="s">
        <v>25547</v>
      </c>
      <c r="E11284" s="2">
        <v>9.3997089309555193</v>
      </c>
      <c r="F11284" s="2">
        <v>9.5411915128418094</v>
      </c>
      <c r="G11284" s="3">
        <f>2^E11284</f>
        <v>675.45176168414878</v>
      </c>
      <c r="H11284" s="3">
        <f>2^F11284</f>
        <v>745.04900616901341</v>
      </c>
      <c r="I11284" s="4">
        <f>G11284/H11284</f>
        <v>0.90658702460026286</v>
      </c>
      <c r="J11284" s="4">
        <f>H11284/G11284</f>
        <v>1.1030380679018932</v>
      </c>
      <c r="K11284" s="2"/>
      <c r="L11284" s="2"/>
    </row>
    <row r="11285" spans="1:12" ht="12.75" customHeight="1">
      <c r="A11285" s="1" t="s">
        <v>1530</v>
      </c>
      <c r="B11285" s="1" t="s">
        <v>578</v>
      </c>
      <c r="C11285" s="1">
        <v>374819</v>
      </c>
      <c r="D11285" s="1" t="s">
        <v>579</v>
      </c>
      <c r="E11285" s="2">
        <v>5.8624335871515401</v>
      </c>
      <c r="F11285" s="2">
        <v>6.0039857339767</v>
      </c>
      <c r="G11285" s="3">
        <f>2^E11285</f>
        <v>58.179282010109716</v>
      </c>
      <c r="H11285" s="3">
        <f>2^F11285</f>
        <v>64.177057282663526</v>
      </c>
      <c r="I11285" s="4">
        <f>G11285/H11285</f>
        <v>0.90654331116902087</v>
      </c>
      <c r="J11285" s="4">
        <f>H11285/G11285</f>
        <v>1.1030912562913993</v>
      </c>
      <c r="K11285" s="2"/>
      <c r="L11285" s="2"/>
    </row>
    <row r="11286" spans="1:12" ht="12.75" customHeight="1">
      <c r="A11286" s="1" t="s">
        <v>20726</v>
      </c>
      <c r="B11286" s="1" t="s">
        <v>20723</v>
      </c>
      <c r="C11286" s="1">
        <v>5465</v>
      </c>
      <c r="D11286" s="1" t="s">
        <v>20724</v>
      </c>
      <c r="E11286" s="2">
        <v>5.1442109235980302</v>
      </c>
      <c r="F11286" s="2">
        <v>5.2858775165012899</v>
      </c>
      <c r="G11286" s="3">
        <f>2^E11286</f>
        <v>35.364033396153765</v>
      </c>
      <c r="H11286" s="3">
        <f>2^F11286</f>
        <v>39.012850714244209</v>
      </c>
      <c r="I11286" s="4">
        <f>G11286/H11286</f>
        <v>0.90647139977499247</v>
      </c>
      <c r="J11286" s="4">
        <f>H11286/G11286</f>
        <v>1.103178765759431</v>
      </c>
      <c r="K11286" s="2"/>
      <c r="L11286" s="2"/>
    </row>
    <row r="11287" spans="1:12" ht="12.75" customHeight="1">
      <c r="A11287" s="1" t="s">
        <v>11899</v>
      </c>
      <c r="B11287" s="1" t="s">
        <v>11900</v>
      </c>
      <c r="C11287" s="1">
        <v>374655</v>
      </c>
      <c r="D11287" s="1" t="s">
        <v>11901</v>
      </c>
      <c r="E11287" s="2">
        <v>6.94256542372064</v>
      </c>
      <c r="F11287" s="2">
        <v>7.0842483646490804</v>
      </c>
      <c r="G11287" s="3">
        <f>2^E11287</f>
        <v>123.00434123030732</v>
      </c>
      <c r="H11287" s="3">
        <f>2^F11287</f>
        <v>135.69731499879705</v>
      </c>
      <c r="I11287" s="4">
        <f>G11287/H11287</f>
        <v>0.90646112807315116</v>
      </c>
      <c r="J11287" s="4">
        <f>H11287/G11287</f>
        <v>1.1031912665970385</v>
      </c>
      <c r="K11287" s="2"/>
      <c r="L11287" s="2"/>
    </row>
    <row r="11288" spans="1:12" ht="12.75" customHeight="1">
      <c r="A11288" s="1" t="s">
        <v>28783</v>
      </c>
      <c r="B11288" s="1" t="s">
        <v>25926</v>
      </c>
      <c r="C11288" s="1">
        <v>4047</v>
      </c>
      <c r="D11288" s="1" t="s">
        <v>25927</v>
      </c>
      <c r="E11288" s="2">
        <v>5.9191328767409503</v>
      </c>
      <c r="F11288" s="2">
        <v>6.06085064081286</v>
      </c>
      <c r="G11288" s="3">
        <f>2^E11288</f>
        <v>60.511308496815438</v>
      </c>
      <c r="H11288" s="3">
        <f>2^F11288</f>
        <v>66.757158399763256</v>
      </c>
      <c r="I11288" s="4">
        <f>G11288/H11288</f>
        <v>0.90643924857397817</v>
      </c>
      <c r="J11288" s="4">
        <f>H11288/G11288</f>
        <v>1.1032178952678988</v>
      </c>
      <c r="K11288" s="2"/>
      <c r="L11288" s="2"/>
    </row>
    <row r="11289" spans="1:12" ht="12.75" customHeight="1">
      <c r="A11289" s="1" t="s">
        <v>9109</v>
      </c>
      <c r="B11289" s="1" t="s">
        <v>7762</v>
      </c>
      <c r="C11289" s="1">
        <v>54891</v>
      </c>
      <c r="D11289" s="1" t="s">
        <v>7763</v>
      </c>
      <c r="E11289" s="2">
        <v>7.8648757640010203</v>
      </c>
      <c r="F11289" s="2">
        <v>8.0066146333966408</v>
      </c>
      <c r="G11289" s="3">
        <f>2^E11289</f>
        <v>233.11140241894981</v>
      </c>
      <c r="H11289" s="3">
        <f>2^F11289</f>
        <v>257.17643297069327</v>
      </c>
      <c r="I11289" s="4">
        <f>G11289/H11289</f>
        <v>0.90642598828452603</v>
      </c>
      <c r="J11289" s="4">
        <f>H11289/G11289</f>
        <v>1.1032340344660343</v>
      </c>
      <c r="K11289" s="2"/>
      <c r="L11289" s="2"/>
    </row>
    <row r="11290" spans="1:12" ht="12.75" customHeight="1">
      <c r="A11290" s="1" t="s">
        <v>7471</v>
      </c>
      <c r="B11290" s="1" t="s">
        <v>6398</v>
      </c>
      <c r="C11290" s="1">
        <v>6744</v>
      </c>
      <c r="D11290" s="1" t="s">
        <v>6399</v>
      </c>
      <c r="E11290" s="2">
        <v>9.7718297230405096</v>
      </c>
      <c r="F11290" s="2">
        <v>9.9136520363715999</v>
      </c>
      <c r="G11290" s="3">
        <f>2^E11290</f>
        <v>874.2061535226137</v>
      </c>
      <c r="H11290" s="3">
        <f>2^F11290</f>
        <v>964.50976630402283</v>
      </c>
      <c r="I11290" s="4">
        <f>G11290/H11290</f>
        <v>0.90637356309262651</v>
      </c>
      <c r="J11290" s="4">
        <f>H11290/G11290</f>
        <v>1.1032978461859719</v>
      </c>
      <c r="K11290" s="2"/>
      <c r="L11290" s="2"/>
    </row>
    <row r="11291" spans="1:12" ht="12.75" customHeight="1">
      <c r="A11291" s="1" t="s">
        <v>20913</v>
      </c>
      <c r="B11291" s="1" t="s">
        <v>20914</v>
      </c>
      <c r="C11291" s="1">
        <v>114971</v>
      </c>
      <c r="D11291" s="1" t="s">
        <v>20915</v>
      </c>
      <c r="E11291" s="2">
        <v>7.9968502936146102</v>
      </c>
      <c r="F11291" s="2">
        <v>8.1387484361936195</v>
      </c>
      <c r="G11291" s="3">
        <f>2^E11291</f>
        <v>255.44170787050211</v>
      </c>
      <c r="H11291" s="3">
        <f>2^F11291</f>
        <v>281.84309963735978</v>
      </c>
      <c r="I11291" s="4">
        <f>G11291/H11291</f>
        <v>0.90632592459837524</v>
      </c>
      <c r="J11291" s="4">
        <f>H11291/G11291</f>
        <v>1.1033558379598762</v>
      </c>
      <c r="K11291" s="2"/>
      <c r="L11291" s="2"/>
    </row>
    <row r="11292" spans="1:12" ht="12.75" customHeight="1">
      <c r="A11292" s="1" t="s">
        <v>3356</v>
      </c>
      <c r="B11292" s="1" t="s">
        <v>3357</v>
      </c>
      <c r="C11292" s="1">
        <v>100130691</v>
      </c>
      <c r="D11292" s="1" t="s">
        <v>3358</v>
      </c>
      <c r="E11292" s="2">
        <v>3.7141485102961198</v>
      </c>
      <c r="F11292" s="2">
        <v>3.8562155814982302</v>
      </c>
      <c r="G11292" s="3">
        <f>2^E11292</f>
        <v>13.124117499616894</v>
      </c>
      <c r="H11292" s="3">
        <f>2^F11292</f>
        <v>14.482267325418514</v>
      </c>
      <c r="I11292" s="4">
        <f>G11292/H11292</f>
        <v>0.90621980693465953</v>
      </c>
      <c r="J11292" s="4">
        <f>H11292/G11292</f>
        <v>1.1034850401058407</v>
      </c>
      <c r="K11292" s="2"/>
      <c r="L11292" s="2"/>
    </row>
    <row r="11293" spans="1:12" ht="12.75" customHeight="1">
      <c r="A11293" s="1" t="s">
        <v>30943</v>
      </c>
      <c r="B11293" s="1" t="s">
        <v>30944</v>
      </c>
      <c r="C11293" s="1">
        <v>1891</v>
      </c>
      <c r="D11293" s="1" t="s">
        <v>30945</v>
      </c>
      <c r="E11293" s="2">
        <v>8.6850041039120001</v>
      </c>
      <c r="F11293" s="2">
        <v>8.8271090369062293</v>
      </c>
      <c r="G11293" s="3">
        <f>2^E11293</f>
        <v>411.5728780252241</v>
      </c>
      <c r="H11293" s="3">
        <f>2^F11293</f>
        <v>454.17643297069242</v>
      </c>
      <c r="I11293" s="4">
        <f>G11293/H11293</f>
        <v>0.90619602460038373</v>
      </c>
      <c r="J11293" s="4">
        <f>H11293/G11293</f>
        <v>1.1035140001204289</v>
      </c>
      <c r="K11293" s="2"/>
      <c r="L11293" s="2"/>
    </row>
    <row r="11294" spans="1:12" ht="12.75" customHeight="1">
      <c r="A11294" s="1" t="s">
        <v>24998</v>
      </c>
      <c r="B11294" s="1" t="s">
        <v>19676</v>
      </c>
      <c r="C11294" s="1">
        <v>166968</v>
      </c>
      <c r="D11294" s="1" t="s">
        <v>19677</v>
      </c>
      <c r="E11294" s="2">
        <v>8.4791460647803998</v>
      </c>
      <c r="F11294" s="2">
        <v>8.6214771888524009</v>
      </c>
      <c r="G11294" s="3">
        <f>2^E11294</f>
        <v>356.84309963735973</v>
      </c>
      <c r="H11294" s="3">
        <f>2^F11294</f>
        <v>393.84309963735706</v>
      </c>
      <c r="I11294" s="4">
        <f>G11294/H11294</f>
        <v>0.90605395896470908</v>
      </c>
      <c r="J11294" s="4">
        <f>H11294/G11294</f>
        <v>1.1036870267005259</v>
      </c>
      <c r="K11294" s="2"/>
      <c r="L11294" s="2"/>
    </row>
    <row r="11295" spans="1:12" ht="12.75" customHeight="1">
      <c r="A11295" s="1" t="s">
        <v>27936</v>
      </c>
      <c r="B11295" s="1" t="s">
        <v>11107</v>
      </c>
      <c r="C11295" s="1">
        <v>83937</v>
      </c>
      <c r="D11295" s="1" t="s">
        <v>11108</v>
      </c>
      <c r="E11295" s="2">
        <v>7.8698363840650396</v>
      </c>
      <c r="F11295" s="2">
        <v>8.0122135034017408</v>
      </c>
      <c r="G11295" s="3">
        <f>2^E11295</f>
        <v>233.91432154895639</v>
      </c>
      <c r="H11295" s="3">
        <f>2^F11295</f>
        <v>258.1764329706923</v>
      </c>
      <c r="I11295" s="4">
        <f>G11295/H11295</f>
        <v>0.90602507307671221</v>
      </c>
      <c r="J11295" s="4">
        <f>H11295/G11295</f>
        <v>1.10372221444619</v>
      </c>
      <c r="K11295" s="2"/>
      <c r="L11295" s="2"/>
    </row>
    <row r="11296" spans="1:12" ht="12.75" customHeight="1">
      <c r="A11296" s="1" t="s">
        <v>16613</v>
      </c>
      <c r="B11296" s="1" t="s">
        <v>16614</v>
      </c>
      <c r="C11296" s="1">
        <v>1069</v>
      </c>
      <c r="D11296" s="1" t="s">
        <v>16615</v>
      </c>
      <c r="E11296" s="2">
        <v>10.672943515590999</v>
      </c>
      <c r="F11296" s="2">
        <v>10.815391114770399</v>
      </c>
      <c r="G11296" s="3">
        <f>2^E11296</f>
        <v>1632.5862716715742</v>
      </c>
      <c r="H11296" s="3">
        <f>2^F11296</f>
        <v>1802.009766304066</v>
      </c>
      <c r="I11296" s="4">
        <f>G11296/H11296</f>
        <v>0.90598081220171156</v>
      </c>
      <c r="J11296" s="4">
        <f>H11296/G11296</f>
        <v>1.1037761357989506</v>
      </c>
      <c r="K11296" s="2"/>
      <c r="L11296" s="2"/>
    </row>
    <row r="11297" spans="1:12" ht="12.75" customHeight="1">
      <c r="A11297" s="1" t="s">
        <v>33979</v>
      </c>
      <c r="B11297" s="1" t="s">
        <v>33980</v>
      </c>
      <c r="C11297" s="1">
        <v>5998</v>
      </c>
      <c r="D11297" s="1" t="s">
        <v>33981</v>
      </c>
      <c r="E11297" s="2">
        <v>10.470160368125899</v>
      </c>
      <c r="F11297" s="2">
        <v>10.612611473192301</v>
      </c>
      <c r="G11297" s="3">
        <f>2^E11297</f>
        <v>1418.5097663040449</v>
      </c>
      <c r="H11297" s="3">
        <f>2^F11297</f>
        <v>1565.7210332914626</v>
      </c>
      <c r="I11297" s="4">
        <f>G11297/H11297</f>
        <v>0.90597861058431983</v>
      </c>
      <c r="J11297" s="4">
        <f>H11297/G11297</f>
        <v>1.1037788180838399</v>
      </c>
      <c r="K11297" s="2"/>
      <c r="L11297" s="2"/>
    </row>
    <row r="11298" spans="1:12" ht="12.75" customHeight="1">
      <c r="A11298" s="1" t="s">
        <v>6475</v>
      </c>
      <c r="B11298" s="1" t="s">
        <v>6476</v>
      </c>
      <c r="C11298" s="1">
        <v>11145</v>
      </c>
      <c r="D11298" s="1" t="s">
        <v>6477</v>
      </c>
      <c r="E11298" s="2">
        <v>4.2597630323432796</v>
      </c>
      <c r="F11298" s="2">
        <v>4.4022394160924403</v>
      </c>
      <c r="G11298" s="3">
        <f>2^E11298</f>
        <v>19.15651249195653</v>
      </c>
      <c r="H11298" s="3">
        <f>2^F11298</f>
        <v>21.144923211858003</v>
      </c>
      <c r="I11298" s="4">
        <f>G11298/H11298</f>
        <v>0.90596273630417445</v>
      </c>
      <c r="J11298" s="4">
        <f>H11298/G11298</f>
        <v>1.103798158497606</v>
      </c>
      <c r="K11298" s="2"/>
      <c r="L11298" s="2"/>
    </row>
    <row r="11299" spans="1:12" ht="12.75" customHeight="1">
      <c r="A11299" s="1" t="s">
        <v>9519</v>
      </c>
      <c r="B11299" s="1" t="s">
        <v>3966</v>
      </c>
      <c r="C11299" s="1">
        <v>80314</v>
      </c>
      <c r="D11299" s="1" t="s">
        <v>3967</v>
      </c>
      <c r="E11299" s="2">
        <v>9.07728688852945</v>
      </c>
      <c r="F11299" s="2">
        <v>9.2199831657457896</v>
      </c>
      <c r="G11299" s="3">
        <f>2^E11299</f>
        <v>540.17643297069321</v>
      </c>
      <c r="H11299" s="3">
        <f>2^F11299</f>
        <v>596.33663780811207</v>
      </c>
      <c r="I11299" s="4">
        <f>G11299/H11299</f>
        <v>0.90582466131237438</v>
      </c>
      <c r="J11299" s="4">
        <f>H11299/G11299</f>
        <v>1.1039664106198905</v>
      </c>
      <c r="K11299" s="2"/>
      <c r="L11299" s="2"/>
    </row>
    <row r="11300" spans="1:12" ht="12.75" customHeight="1">
      <c r="A11300" s="1" t="s">
        <v>20630</v>
      </c>
      <c r="B11300" s="1" t="s">
        <v>10679</v>
      </c>
      <c r="C11300" s="1">
        <v>26258</v>
      </c>
      <c r="D11300" s="1" t="s">
        <v>10680</v>
      </c>
      <c r="E11300" s="2">
        <v>10.2296059795747</v>
      </c>
      <c r="F11300" s="2">
        <v>10.372331584627</v>
      </c>
      <c r="G11300" s="3">
        <f>2^E11300</f>
        <v>1200.6550273566409</v>
      </c>
      <c r="H11300" s="3">
        <f>2^F11300</f>
        <v>1325.5097663040658</v>
      </c>
      <c r="I11300" s="4">
        <f>G11300/H11300</f>
        <v>0.90580624743674365</v>
      </c>
      <c r="J11300" s="4">
        <f>H11300/G11300</f>
        <v>1.1039888528366926</v>
      </c>
      <c r="K11300" s="2"/>
      <c r="L11300" s="2"/>
    </row>
    <row r="11301" spans="1:12" ht="12.75" customHeight="1">
      <c r="A11301" s="1" t="s">
        <v>3826</v>
      </c>
      <c r="B11301" s="1" t="s">
        <v>3827</v>
      </c>
      <c r="C11301" s="1">
        <v>57539</v>
      </c>
      <c r="D11301" s="1" t="s">
        <v>3828</v>
      </c>
      <c r="E11301" s="2">
        <v>7.3925194438938</v>
      </c>
      <c r="F11301" s="2">
        <v>7.5353513304078401</v>
      </c>
      <c r="G11301" s="3">
        <f>2^E11301</f>
        <v>168.02352674873009</v>
      </c>
      <c r="H11301" s="3">
        <f>2^F11301</f>
        <v>185.50976630402582</v>
      </c>
      <c r="I11301" s="4">
        <f>G11301/H11301</f>
        <v>0.90573952032995342</v>
      </c>
      <c r="J11301" s="4">
        <f>H11301/G11301</f>
        <v>1.1040701852511727</v>
      </c>
      <c r="K11301" s="2"/>
      <c r="L11301" s="2"/>
    </row>
    <row r="11302" spans="1:12" ht="12.75" customHeight="1">
      <c r="A11302" s="1" t="s">
        <v>25672</v>
      </c>
      <c r="B11302" s="1" t="s">
        <v>25673</v>
      </c>
      <c r="C11302" s="1">
        <v>819</v>
      </c>
      <c r="D11302" s="1" t="s">
        <v>25674</v>
      </c>
      <c r="E11302" s="2">
        <v>10.6121095773631</v>
      </c>
      <c r="F11302" s="2">
        <v>10.755129248086099</v>
      </c>
      <c r="G11302" s="3">
        <f>2^E11302</f>
        <v>1565.1764329706787</v>
      </c>
      <c r="H11302" s="3">
        <f>2^F11302</f>
        <v>1728.2895774530107</v>
      </c>
      <c r="I11302" s="4">
        <f>G11302/H11302</f>
        <v>0.90562163504873261</v>
      </c>
      <c r="J11302" s="4">
        <f>H11302/G11302</f>
        <v>1.1042139026925839</v>
      </c>
      <c r="K11302" s="2"/>
      <c r="L11302" s="2"/>
    </row>
    <row r="11303" spans="1:12" ht="12.75" customHeight="1">
      <c r="A11303" s="1" t="s">
        <v>12103</v>
      </c>
      <c r="B11303" s="1" t="s">
        <v>12104</v>
      </c>
      <c r="C11303" s="1">
        <v>195827</v>
      </c>
      <c r="D11303" s="1" t="s">
        <v>12105</v>
      </c>
      <c r="E11303" s="2">
        <v>8.2656946750363591</v>
      </c>
      <c r="F11303" s="2">
        <v>8.4087250196071501</v>
      </c>
      <c r="G11303" s="3">
        <f>2^E11303</f>
        <v>307.76698651652146</v>
      </c>
      <c r="H11303" s="3">
        <f>2^F11303</f>
        <v>339.84309963735893</v>
      </c>
      <c r="I11303" s="4">
        <f>G11303/H11303</f>
        <v>0.90561493478883237</v>
      </c>
      <c r="J11303" s="4">
        <f>H11303/G11303</f>
        <v>1.1042220723018177</v>
      </c>
      <c r="K11303" s="2"/>
      <c r="L11303" s="2"/>
    </row>
    <row r="11304" spans="1:12" ht="12.75" customHeight="1">
      <c r="A11304" s="1" t="s">
        <v>24526</v>
      </c>
      <c r="B11304" s="1" t="s">
        <v>24527</v>
      </c>
      <c r="C11304" s="1">
        <v>11120</v>
      </c>
      <c r="D11304" s="1" t="s">
        <v>24528</v>
      </c>
      <c r="E11304" s="2">
        <v>6.7933488035970999</v>
      </c>
      <c r="F11304" s="2">
        <v>6.9367529531802203</v>
      </c>
      <c r="G11304" s="3">
        <f>2^E11304</f>
        <v>110.9179312532594</v>
      </c>
      <c r="H11304" s="3">
        <f>2^F11304</f>
        <v>122.50976630402613</v>
      </c>
      <c r="I11304" s="4">
        <f>G11304/H11304</f>
        <v>0.90538031864333268</v>
      </c>
      <c r="J11304" s="4">
        <f>H11304/G11304</f>
        <v>1.1045082153966526</v>
      </c>
      <c r="K11304" s="2"/>
      <c r="L11304" s="2"/>
    </row>
    <row r="11305" spans="1:12" ht="12.75" customHeight="1">
      <c r="A11305" s="1" t="s">
        <v>16280</v>
      </c>
      <c r="B11305" s="1" t="s">
        <v>7709</v>
      </c>
      <c r="C11305" s="1">
        <v>55684</v>
      </c>
      <c r="D11305" s="1" t="s">
        <v>7710</v>
      </c>
      <c r="E11305" s="2">
        <v>8.1146607867819505</v>
      </c>
      <c r="F11305" s="2">
        <v>8.25821942968361</v>
      </c>
      <c r="G11305" s="3">
        <f>2^E11305</f>
        <v>277.17643297069247</v>
      </c>
      <c r="H11305" s="3">
        <f>2^F11305</f>
        <v>306.17643297069242</v>
      </c>
      <c r="I11305" s="4">
        <f>G11305/H11305</f>
        <v>0.90528336972697088</v>
      </c>
      <c r="J11305" s="4">
        <f>H11305/G11305</f>
        <v>1.104626499768349</v>
      </c>
      <c r="K11305" s="2"/>
      <c r="L11305" s="2"/>
    </row>
    <row r="11306" spans="1:12" ht="12.75" customHeight="1">
      <c r="A11306" s="1" t="s">
        <v>25442</v>
      </c>
      <c r="B11306" s="1" t="s">
        <v>12866</v>
      </c>
      <c r="C11306" s="1">
        <v>653464</v>
      </c>
      <c r="D11306" s="1" t="s">
        <v>12867</v>
      </c>
      <c r="E11306" s="2">
        <v>7.7448995227099804</v>
      </c>
      <c r="F11306" s="2">
        <v>7.8884657931609201</v>
      </c>
      <c r="G11306" s="3">
        <f>2^E11306</f>
        <v>214.50976630402644</v>
      </c>
      <c r="H11306" s="3">
        <f>2^F11306</f>
        <v>236.95442509665997</v>
      </c>
      <c r="I11306" s="4">
        <f>G11306/H11306</f>
        <v>0.90527858349352297</v>
      </c>
      <c r="J11306" s="4">
        <f>H11306/G11306</f>
        <v>1.1046323399598623</v>
      </c>
      <c r="K11306" s="2"/>
      <c r="L11306" s="2"/>
    </row>
    <row r="11307" spans="1:12" ht="12.75" customHeight="1">
      <c r="A11307" s="1" t="s">
        <v>1062</v>
      </c>
      <c r="B11307" s="1" t="s">
        <v>1063</v>
      </c>
      <c r="C11307" s="1">
        <v>4710</v>
      </c>
      <c r="D11307" s="1" t="s">
        <v>1064</v>
      </c>
      <c r="E11307" s="2">
        <v>4.8586087606269697</v>
      </c>
      <c r="F11307" s="2">
        <v>5.0021882898472096</v>
      </c>
      <c r="G11307" s="3">
        <f>2^E11307</f>
        <v>29.012621628542831</v>
      </c>
      <c r="H11307" s="3">
        <f>2^F11307</f>
        <v>32.048574651882412</v>
      </c>
      <c r="I11307" s="4">
        <f>G11307/H11307</f>
        <v>0.9052702637693979</v>
      </c>
      <c r="J11307" s="4">
        <f>H11307/G11307</f>
        <v>1.104642491885421</v>
      </c>
      <c r="K11307" s="2"/>
      <c r="L11307" s="2"/>
    </row>
    <row r="11308" spans="1:12" ht="12.75" customHeight="1">
      <c r="A11308" s="1" t="s">
        <v>6442</v>
      </c>
      <c r="B11308" s="1" t="s">
        <v>6443</v>
      </c>
      <c r="C11308" s="1">
        <v>8820</v>
      </c>
      <c r="D11308" s="1" t="s">
        <v>6444</v>
      </c>
      <c r="E11308" s="2">
        <v>4.2712263096747902</v>
      </c>
      <c r="F11308" s="2">
        <v>4.4149947430822598</v>
      </c>
      <c r="G11308" s="3">
        <f>2^E11308</f>
        <v>19.309331453881295</v>
      </c>
      <c r="H11308" s="3">
        <f>2^F11308</f>
        <v>21.332701100843476</v>
      </c>
      <c r="I11308" s="4">
        <f>G11308/H11308</f>
        <v>0.90515173688520023</v>
      </c>
      <c r="J11308" s="4">
        <f>H11308/G11308</f>
        <v>1.1047871414810413</v>
      </c>
      <c r="K11308" s="2"/>
      <c r="L11308" s="2"/>
    </row>
    <row r="11309" spans="1:12" ht="12.75" customHeight="1">
      <c r="A11309" s="1" t="s">
        <v>4127</v>
      </c>
      <c r="B11309" s="1" t="s">
        <v>515</v>
      </c>
      <c r="C11309" s="1">
        <v>51351</v>
      </c>
      <c r="D11309" s="1" t="s">
        <v>516</v>
      </c>
      <c r="E11309" s="2">
        <v>2.8315190725132902</v>
      </c>
      <c r="F11309" s="2">
        <v>2.97528750592077</v>
      </c>
      <c r="G11309" s="3">
        <f>2^E11309</f>
        <v>7.1182325825015491</v>
      </c>
      <c r="H11309" s="3">
        <f>2^F11309</f>
        <v>7.8641318272191523</v>
      </c>
      <c r="I11309" s="4">
        <f>G11309/H11309</f>
        <v>0.9051517368851939</v>
      </c>
      <c r="J11309" s="4">
        <f>H11309/G11309</f>
        <v>1.1047871414810491</v>
      </c>
      <c r="K11309" s="2"/>
      <c r="L11309" s="2"/>
    </row>
    <row r="11310" spans="1:12" ht="12.75" customHeight="1">
      <c r="A11310" s="1" t="s">
        <v>21037</v>
      </c>
      <c r="B11310" s="1" t="s">
        <v>2999</v>
      </c>
      <c r="C11310" s="1">
        <v>5912</v>
      </c>
      <c r="D11310" s="1" t="s">
        <v>3000</v>
      </c>
      <c r="E11310" s="2">
        <v>10.4565355702623</v>
      </c>
      <c r="F11310" s="2">
        <v>10.600358574295999</v>
      </c>
      <c r="G11310" s="3">
        <f>2^E11310</f>
        <v>1405.1764329707303</v>
      </c>
      <c r="H11310" s="3">
        <f>2^F11310</f>
        <v>1552.4795768261833</v>
      </c>
      <c r="I11310" s="4">
        <f>G11310/H11310</f>
        <v>0.90511749973768241</v>
      </c>
      <c r="J11310" s="4">
        <f>H11310/G11310</f>
        <v>1.1048289313705857</v>
      </c>
      <c r="K11310" s="2"/>
      <c r="L11310" s="2"/>
    </row>
    <row r="11311" spans="1:12" ht="12.75" customHeight="1">
      <c r="A11311" s="1" t="s">
        <v>8788</v>
      </c>
      <c r="B11311" s="5">
        <v>40787</v>
      </c>
      <c r="C11311" s="1">
        <v>55752</v>
      </c>
      <c r="D11311" s="1" t="s">
        <v>5445</v>
      </c>
      <c r="E11311" s="2">
        <v>7.07156711561883</v>
      </c>
      <c r="F11311" s="2">
        <v>7.21540774797145</v>
      </c>
      <c r="G11311" s="3">
        <f>2^E11311</f>
        <v>134.50976630402562</v>
      </c>
      <c r="H11311" s="3">
        <f>2^F11311</f>
        <v>148.6120972476125</v>
      </c>
      <c r="I11311" s="4">
        <f>G11311/H11311</f>
        <v>0.90510644015681951</v>
      </c>
      <c r="J11311" s="4">
        <f>H11311/G11311</f>
        <v>1.1048424313793848</v>
      </c>
      <c r="K11311" s="2"/>
      <c r="L11311" s="2"/>
    </row>
    <row r="11312" spans="1:12" ht="12.75" customHeight="1">
      <c r="A11312" s="1" t="s">
        <v>31353</v>
      </c>
      <c r="B11312" s="1" t="s">
        <v>31354</v>
      </c>
      <c r="C11312" s="1">
        <v>6468</v>
      </c>
      <c r="D11312" s="1" t="s">
        <v>31355</v>
      </c>
      <c r="E11312" s="2">
        <v>8.1221745915871697</v>
      </c>
      <c r="F11312" s="2">
        <v>8.2660514204016806</v>
      </c>
      <c r="G11312" s="3">
        <f>2^E11312</f>
        <v>278.62378142737765</v>
      </c>
      <c r="H11312" s="3">
        <f>2^F11312</f>
        <v>307.84309963736018</v>
      </c>
      <c r="I11312" s="4">
        <f>G11312/H11312</f>
        <v>0.90508373179583057</v>
      </c>
      <c r="J11312" s="4">
        <f>H11312/G11312</f>
        <v>1.1048701516442467</v>
      </c>
      <c r="K11312" s="2"/>
      <c r="L11312" s="2"/>
    </row>
    <row r="11313" spans="1:12" ht="12.75" customHeight="1">
      <c r="A11313" s="1" t="s">
        <v>4673</v>
      </c>
      <c r="B11313" s="1" t="s">
        <v>4674</v>
      </c>
      <c r="C11313" s="1">
        <v>114823</v>
      </c>
      <c r="D11313" s="1" t="s">
        <v>4675</v>
      </c>
      <c r="E11313" s="2">
        <v>6.7379537578046396</v>
      </c>
      <c r="F11313" s="2">
        <v>6.8818479194141302</v>
      </c>
      <c r="G11313" s="3">
        <f>2^E11313</f>
        <v>106.73975226312795</v>
      </c>
      <c r="H11313" s="3">
        <f>2^F11313</f>
        <v>117.9349831527967</v>
      </c>
      <c r="I11313" s="4">
        <f>G11313/H11313</f>
        <v>0.9050728580241183</v>
      </c>
      <c r="J11313" s="4">
        <f>H11313/G11313</f>
        <v>1.1048834258306219</v>
      </c>
      <c r="K11313" s="2"/>
      <c r="L11313" s="2"/>
    </row>
    <row r="11314" spans="1:12" ht="12.75" customHeight="1">
      <c r="A11314" s="1" t="s">
        <v>6990</v>
      </c>
      <c r="B11314" s="1" t="s">
        <v>6991</v>
      </c>
      <c r="C11314" s="1">
        <v>54865</v>
      </c>
      <c r="D11314" s="1" t="s">
        <v>6992</v>
      </c>
      <c r="E11314" s="2">
        <v>3.23619577355753</v>
      </c>
      <c r="F11314" s="2">
        <v>3.3801199059242899</v>
      </c>
      <c r="G11314" s="3">
        <f>2^E11314</f>
        <v>9.4230609383309094</v>
      </c>
      <c r="H11314" s="3">
        <f>2^F11314</f>
        <v>10.411600141207542</v>
      </c>
      <c r="I11314" s="4">
        <f>G11314/H11314</f>
        <v>0.90505405610381218</v>
      </c>
      <c r="J11314" s="4">
        <f>H11314/G11314</f>
        <v>1.1049063790785301</v>
      </c>
      <c r="K11314" s="2"/>
      <c r="L11314" s="2"/>
    </row>
    <row r="11315" spans="1:12" ht="12.75" customHeight="1">
      <c r="A11315" s="1" t="s">
        <v>15490</v>
      </c>
      <c r="B11315" s="1" t="s">
        <v>12031</v>
      </c>
      <c r="C11315" s="1">
        <v>10092</v>
      </c>
      <c r="D11315" s="1" t="s">
        <v>12032</v>
      </c>
      <c r="E11315" s="2">
        <v>3.6144223512333502</v>
      </c>
      <c r="F11315" s="2">
        <v>3.75853836905481</v>
      </c>
      <c r="G11315" s="3">
        <f>2^E11315</f>
        <v>12.247559125924507</v>
      </c>
      <c r="H11315" s="3">
        <f>2^F11315</f>
        <v>13.534206201895739</v>
      </c>
      <c r="I11315" s="4">
        <f>G11315/H11315</f>
        <v>0.90493368751903525</v>
      </c>
      <c r="J11315" s="4">
        <f>H11315/G11315</f>
        <v>1.1050533467724011</v>
      </c>
      <c r="K11315" s="2"/>
      <c r="L11315" s="2"/>
    </row>
    <row r="11316" spans="1:12" ht="12.75" customHeight="1">
      <c r="A11316" s="1" t="s">
        <v>18187</v>
      </c>
      <c r="B11316" s="1" t="s">
        <v>6088</v>
      </c>
      <c r="C11316" s="1">
        <v>9555</v>
      </c>
      <c r="D11316" s="1" t="s">
        <v>6089</v>
      </c>
      <c r="E11316" s="2">
        <v>2.87532615047061</v>
      </c>
      <c r="F11316" s="2">
        <v>3.0194421682920698</v>
      </c>
      <c r="G11316" s="3">
        <f>2^E11316</f>
        <v>7.3376909919957978</v>
      </c>
      <c r="H11316" s="3">
        <f>2^F11316</f>
        <v>8.1085399882866565</v>
      </c>
      <c r="I11316" s="4">
        <f>G11316/H11316</f>
        <v>0.90493368751903513</v>
      </c>
      <c r="J11316" s="4">
        <f>H11316/G11316</f>
        <v>1.1050533467724011</v>
      </c>
      <c r="K11316" s="2"/>
      <c r="L11316" s="2"/>
    </row>
    <row r="11317" spans="1:12" ht="12.75" customHeight="1">
      <c r="A11317" s="1" t="s">
        <v>19644</v>
      </c>
      <c r="B11317" s="1" t="s">
        <v>19645</v>
      </c>
      <c r="C11317" s="1">
        <v>85001</v>
      </c>
      <c r="D11317" s="1" t="s">
        <v>19646</v>
      </c>
      <c r="E11317" s="2">
        <v>5.0056097794578998</v>
      </c>
      <c r="F11317" s="2">
        <v>5.1497257972793697</v>
      </c>
      <c r="G11317" s="3">
        <f>2^E11317</f>
        <v>32.12467111875614</v>
      </c>
      <c r="H11317" s="3">
        <f>2^F11317</f>
        <v>35.499475333744414</v>
      </c>
      <c r="I11317" s="4">
        <f>G11317/H11317</f>
        <v>0.90493368751902892</v>
      </c>
      <c r="J11317" s="4">
        <f>H11317/G11317</f>
        <v>1.1050533467724089</v>
      </c>
      <c r="K11317" s="2"/>
      <c r="L11317" s="2"/>
    </row>
    <row r="11318" spans="1:12" ht="12.75" customHeight="1">
      <c r="A11318" s="1" t="s">
        <v>4553</v>
      </c>
      <c r="B11318" s="1" t="s">
        <v>4554</v>
      </c>
      <c r="C11318" s="1">
        <v>66036</v>
      </c>
      <c r="D11318" s="1" t="s">
        <v>4555</v>
      </c>
      <c r="E11318" s="2">
        <v>4.8991404467250801</v>
      </c>
      <c r="F11318" s="2">
        <v>5.0434069889432198</v>
      </c>
      <c r="G11318" s="3">
        <f>2^E11318</f>
        <v>29.839272285250562</v>
      </c>
      <c r="H11318" s="3">
        <f>2^F11318</f>
        <v>32.977428243062164</v>
      </c>
      <c r="I11318" s="4">
        <f>G11318/H11318</f>
        <v>0.90483927568027345</v>
      </c>
      <c r="J11318" s="4">
        <f>H11318/G11318</f>
        <v>1.1051686491484172</v>
      </c>
      <c r="K11318" s="2"/>
      <c r="L11318" s="2"/>
    </row>
    <row r="11319" spans="1:12" ht="12.75" customHeight="1">
      <c r="A11319" s="1" t="s">
        <v>34384</v>
      </c>
      <c r="B11319" s="1" t="s">
        <v>34385</v>
      </c>
      <c r="C11319" s="1">
        <v>1397</v>
      </c>
      <c r="D11319" s="1" t="s">
        <v>34386</v>
      </c>
      <c r="E11319" s="2">
        <v>8.8973708299853094</v>
      </c>
      <c r="F11319" s="2">
        <v>9.0416457331517499</v>
      </c>
      <c r="G11319" s="3">
        <f>2^E11319</f>
        <v>476.8430996373578</v>
      </c>
      <c r="H11319" s="3">
        <f>2^F11319</f>
        <v>526.99509840350618</v>
      </c>
      <c r="I11319" s="4">
        <f>G11319/H11319</f>
        <v>0.90483403181911892</v>
      </c>
      <c r="J11319" s="4">
        <f>H11319/G11319</f>
        <v>1.1051750540257148</v>
      </c>
      <c r="K11319" s="2"/>
      <c r="L11319" s="2"/>
    </row>
    <row r="11320" spans="1:12" ht="12.75" customHeight="1">
      <c r="A11320" s="1" t="s">
        <v>8955</v>
      </c>
      <c r="B11320" s="1" t="s">
        <v>8956</v>
      </c>
      <c r="C11320" s="1">
        <v>93210</v>
      </c>
      <c r="D11320" s="1" t="s">
        <v>8957</v>
      </c>
      <c r="E11320" s="2">
        <v>6.31306028755741</v>
      </c>
      <c r="F11320" s="2">
        <v>6.4576502604064201</v>
      </c>
      <c r="G11320" s="3">
        <f>2^E11320</f>
        <v>79.509772531119225</v>
      </c>
      <c r="H11320" s="3">
        <f>2^F11320</f>
        <v>87.891409632111888</v>
      </c>
      <c r="I11320" s="4">
        <f>G11320/H11320</f>
        <v>0.90463644699663159</v>
      </c>
      <c r="J11320" s="4">
        <f>H11320/G11320</f>
        <v>1.1054164391894366</v>
      </c>
      <c r="K11320" s="2"/>
      <c r="L11320" s="2"/>
    </row>
    <row r="11321" spans="1:12" ht="12.75" customHeight="1">
      <c r="A11321" s="1" t="s">
        <v>11619</v>
      </c>
      <c r="B11321" s="1" t="s">
        <v>11080</v>
      </c>
      <c r="C11321" s="1">
        <v>56907</v>
      </c>
      <c r="D11321" s="1" t="s">
        <v>11081</v>
      </c>
      <c r="E11321" s="2">
        <v>8.8260498121840794</v>
      </c>
      <c r="F11321" s="2">
        <v>8.9706487943852</v>
      </c>
      <c r="G11321" s="3">
        <f>2^E11321</f>
        <v>453.84309963735785</v>
      </c>
      <c r="H11321" s="3">
        <f>2^F11321</f>
        <v>501.6887560915057</v>
      </c>
      <c r="I11321" s="4">
        <f>G11321/H11321</f>
        <v>0.90463079773424104</v>
      </c>
      <c r="J11321" s="4">
        <f>H11321/G11321</f>
        <v>1.1054233423233244</v>
      </c>
      <c r="K11321" s="2"/>
      <c r="L11321" s="2"/>
    </row>
    <row r="11322" spans="1:12" ht="12.75" customHeight="1">
      <c r="A11322" s="1" t="s">
        <v>33542</v>
      </c>
      <c r="B11322" s="1" t="s">
        <v>33543</v>
      </c>
      <c r="C11322" s="1">
        <v>160622</v>
      </c>
      <c r="D11322" s="1" t="s">
        <v>33544</v>
      </c>
      <c r="E11322" s="2">
        <v>6.1864747814179903</v>
      </c>
      <c r="F11322" s="2">
        <v>6.3310919745531997</v>
      </c>
      <c r="G11322" s="3">
        <f>2^E11322</f>
        <v>72.830698742766316</v>
      </c>
      <c r="H11322" s="3">
        <f>2^F11322</f>
        <v>80.509770684930047</v>
      </c>
      <c r="I11322" s="4">
        <f>G11322/H11322</f>
        <v>0.90461937878055454</v>
      </c>
      <c r="J11322" s="4">
        <f>H11322/G11322</f>
        <v>1.1054372960128496</v>
      </c>
      <c r="K11322" s="2"/>
      <c r="L11322" s="2"/>
    </row>
    <row r="11323" spans="1:12" ht="12.75" customHeight="1">
      <c r="A11323" s="1" t="s">
        <v>3596</v>
      </c>
      <c r="B11323" s="1" t="s">
        <v>3597</v>
      </c>
      <c r="C11323" s="1">
        <v>23387</v>
      </c>
      <c r="D11323" s="1" t="s">
        <v>3598</v>
      </c>
      <c r="E11323" s="2">
        <v>5.3448822985694404</v>
      </c>
      <c r="F11323" s="2">
        <v>5.4895561006817504</v>
      </c>
      <c r="G11323" s="3">
        <f>2^E11323</f>
        <v>40.641515591718566</v>
      </c>
      <c r="H11323" s="3">
        <f>2^F11323</f>
        <v>44.928409983791852</v>
      </c>
      <c r="I11323" s="4">
        <f>G11323/H11323</f>
        <v>0.90458388370254361</v>
      </c>
      <c r="J11323" s="4">
        <f>H11323/G11323</f>
        <v>1.1054806724025523</v>
      </c>
      <c r="K11323" s="2"/>
      <c r="L11323" s="2"/>
    </row>
    <row r="11324" spans="1:12" ht="12.75" customHeight="1">
      <c r="A11324" s="1" t="s">
        <v>27145</v>
      </c>
      <c r="B11324" s="1" t="s">
        <v>27146</v>
      </c>
      <c r="C11324" s="1">
        <v>8611</v>
      </c>
      <c r="D11324" s="1" t="s">
        <v>27147</v>
      </c>
      <c r="E11324" s="2">
        <v>7.7944909538654201</v>
      </c>
      <c r="F11324" s="2">
        <v>7.9392622870057297</v>
      </c>
      <c r="G11324" s="3">
        <f>2^E11324</f>
        <v>222.01155466798531</v>
      </c>
      <c r="H11324" s="3">
        <f>2^F11324</f>
        <v>245.44607515330361</v>
      </c>
      <c r="I11324" s="4">
        <f>G11324/H11324</f>
        <v>0.90452273286227414</v>
      </c>
      <c r="J11324" s="4">
        <f>H11324/G11324</f>
        <v>1.1055554091333861</v>
      </c>
      <c r="K11324" s="2"/>
      <c r="L11324" s="2"/>
    </row>
    <row r="11325" spans="1:12" ht="12.75" customHeight="1">
      <c r="A11325" s="1" t="s">
        <v>13150</v>
      </c>
      <c r="B11325" s="1" t="s">
        <v>9000</v>
      </c>
      <c r="C11325" s="1">
        <v>202052</v>
      </c>
      <c r="D11325" s="1" t="s">
        <v>9001</v>
      </c>
      <c r="E11325" s="2">
        <v>7.2164576118481198</v>
      </c>
      <c r="F11325" s="2">
        <v>7.3612371750140904</v>
      </c>
      <c r="G11325" s="3">
        <f>2^E11325</f>
        <v>148.72028314377013</v>
      </c>
      <c r="H11325" s="3">
        <f>2^F11325</f>
        <v>164.41945142510872</v>
      </c>
      <c r="I11325" s="4">
        <f>G11325/H11325</f>
        <v>0.90451757291934898</v>
      </c>
      <c r="J11325" s="4">
        <f>H11325/G11325</f>
        <v>1.1055617159238593</v>
      </c>
      <c r="K11325" s="2"/>
      <c r="L11325" s="2"/>
    </row>
    <row r="11326" spans="1:12" ht="12.75" customHeight="1">
      <c r="A11326" s="1" t="s">
        <v>9295</v>
      </c>
      <c r="B11326" s="1" t="s">
        <v>4316</v>
      </c>
      <c r="C11326" s="1">
        <v>196441</v>
      </c>
      <c r="D11326" s="1" t="s">
        <v>4317</v>
      </c>
      <c r="E11326" s="2">
        <v>2.8299347763135398</v>
      </c>
      <c r="F11326" s="2">
        <v>2.9749154994010798</v>
      </c>
      <c r="G11326" s="3">
        <f>2^E11326</f>
        <v>7.1104199827204582</v>
      </c>
      <c r="H11326" s="3">
        <f>2^F11326</f>
        <v>7.8621042807993797</v>
      </c>
      <c r="I11326" s="4">
        <f>G11326/H11326</f>
        <v>0.90439146172168372</v>
      </c>
      <c r="J11326" s="4">
        <f>H11326/G11326</f>
        <v>1.1057158789362151</v>
      </c>
      <c r="K11326" s="2"/>
      <c r="L11326" s="2"/>
    </row>
    <row r="11327" spans="1:12" ht="12.75" customHeight="1">
      <c r="A11327" s="1" t="s">
        <v>7587</v>
      </c>
      <c r="B11327" s="1" t="s">
        <v>6491</v>
      </c>
      <c r="C11327" s="1">
        <v>50804</v>
      </c>
      <c r="D11327" s="1" t="s">
        <v>6492</v>
      </c>
      <c r="E11327" s="2">
        <v>9.0501625794502694</v>
      </c>
      <c r="F11327" s="2">
        <v>9.1951911558919406</v>
      </c>
      <c r="G11327" s="3">
        <f>2^E11327</f>
        <v>530.11537713127905</v>
      </c>
      <c r="H11327" s="3">
        <f>2^F11327</f>
        <v>586.17643297069185</v>
      </c>
      <c r="I11327" s="4">
        <f>G11327/H11327</f>
        <v>0.90436146408121498</v>
      </c>
      <c r="J11327" s="4">
        <f>H11327/G11327</f>
        <v>1.1057525554961023</v>
      </c>
      <c r="K11327" s="2"/>
      <c r="L11327" s="2"/>
    </row>
    <row r="11328" spans="1:12" ht="12.75" customHeight="1">
      <c r="A11328" s="1" t="s">
        <v>33211</v>
      </c>
      <c r="B11328" s="1" t="s">
        <v>31582</v>
      </c>
      <c r="C11328" s="1">
        <v>219654</v>
      </c>
      <c r="D11328" s="1" t="s">
        <v>31583</v>
      </c>
      <c r="E11328" s="2">
        <v>8.9322435946655006</v>
      </c>
      <c r="F11328" s="2">
        <v>9.07728688852945</v>
      </c>
      <c r="G11328" s="3">
        <f>2^E11328</f>
        <v>488.50976630402414</v>
      </c>
      <c r="H11328" s="3">
        <f>2^F11328</f>
        <v>540.17643297069321</v>
      </c>
      <c r="I11328" s="4">
        <f>G11328/H11328</f>
        <v>0.9043522384297128</v>
      </c>
      <c r="J11328" s="4">
        <f>H11328/G11328</f>
        <v>1.1057638357111459</v>
      </c>
      <c r="K11328" s="2"/>
      <c r="L11328" s="2"/>
    </row>
    <row r="11329" spans="1:12" ht="12.75" customHeight="1">
      <c r="A11329" s="1" t="s">
        <v>20080</v>
      </c>
      <c r="B11329" s="1" t="s">
        <v>20081</v>
      </c>
      <c r="C11329" s="1">
        <v>22795</v>
      </c>
      <c r="D11329" s="1" t="s">
        <v>20082</v>
      </c>
      <c r="E11329" s="2">
        <v>3.36582267015533</v>
      </c>
      <c r="F11329" s="2">
        <v>3.5108765662277999</v>
      </c>
      <c r="G11329" s="3">
        <f>2^E11329</f>
        <v>10.308929836861743</v>
      </c>
      <c r="H11329" s="3">
        <f>2^F11329</f>
        <v>11.39932557057795</v>
      </c>
      <c r="I11329" s="4">
        <f>G11329/H11329</f>
        <v>0.90434559246815838</v>
      </c>
      <c r="J11329" s="4">
        <f>H11329/G11329</f>
        <v>1.1057719618788429</v>
      </c>
      <c r="K11329" s="2"/>
      <c r="L11329" s="2"/>
    </row>
    <row r="11330" spans="1:12" ht="12.75" customHeight="1">
      <c r="A11330" s="1" t="s">
        <v>5701</v>
      </c>
      <c r="B11330" s="1" t="s">
        <v>5702</v>
      </c>
      <c r="C11330" s="1">
        <v>5684</v>
      </c>
      <c r="D11330" s="1" t="s">
        <v>5703</v>
      </c>
      <c r="E11330" s="2">
        <v>3.7196395563454101</v>
      </c>
      <c r="F11330" s="2">
        <v>3.8646934524178902</v>
      </c>
      <c r="G11330" s="3">
        <f>2^E11330</f>
        <v>13.174164425213757</v>
      </c>
      <c r="H11330" s="3">
        <f>2^F11330</f>
        <v>14.567621642583173</v>
      </c>
      <c r="I11330" s="4">
        <f>G11330/H11330</f>
        <v>0.90434559246815227</v>
      </c>
      <c r="J11330" s="4">
        <f>H11330/G11330</f>
        <v>1.1057719618788504</v>
      </c>
      <c r="K11330" s="2"/>
      <c r="L11330" s="2"/>
    </row>
    <row r="11331" spans="1:12" ht="12.75" customHeight="1">
      <c r="A11331" s="1" t="s">
        <v>6279</v>
      </c>
      <c r="B11331" s="1" t="s">
        <v>5506</v>
      </c>
      <c r="C11331" s="1">
        <v>3717</v>
      </c>
      <c r="D11331" s="1" t="s">
        <v>5507</v>
      </c>
      <c r="E11331" s="2">
        <v>4.1612577795273298</v>
      </c>
      <c r="F11331" s="2">
        <v>4.3064221610665099</v>
      </c>
      <c r="G11331" s="3">
        <f>2^E11331</f>
        <v>17.89218629053979</v>
      </c>
      <c r="H11331" s="3">
        <f>2^F11331</f>
        <v>19.786193158663156</v>
      </c>
      <c r="I11331" s="4">
        <f>G11331/H11331</f>
        <v>0.90427633790211448</v>
      </c>
      <c r="J11331" s="4">
        <f>H11331/G11331</f>
        <v>1.1058566481126342</v>
      </c>
      <c r="K11331" s="2"/>
      <c r="L11331" s="2"/>
    </row>
    <row r="11332" spans="1:12" ht="12.75" customHeight="1">
      <c r="A11332" s="1" t="s">
        <v>30058</v>
      </c>
      <c r="B11332" s="1" t="s">
        <v>30059</v>
      </c>
      <c r="C11332" s="1">
        <v>7317</v>
      </c>
      <c r="D11332" s="1" t="s">
        <v>30060</v>
      </c>
      <c r="E11332" s="2">
        <v>9.55364804269459</v>
      </c>
      <c r="F11332" s="2">
        <v>9.6991027806575598</v>
      </c>
      <c r="G11332" s="3">
        <f>2^E11332</f>
        <v>751.50976630402795</v>
      </c>
      <c r="H11332" s="3">
        <f>2^F11332</f>
        <v>831.22934735476406</v>
      </c>
      <c r="I11332" s="4">
        <f>G11332/H11332</f>
        <v>0.90409436179746405</v>
      </c>
      <c r="J11332" s="4">
        <f>H11332/G11332</f>
        <v>1.106079234928379</v>
      </c>
      <c r="K11332" s="2"/>
      <c r="L11332" s="2"/>
    </row>
    <row r="11333" spans="1:12" ht="12.75" customHeight="1">
      <c r="A11333" s="1" t="s">
        <v>4937</v>
      </c>
      <c r="B11333" s="1" t="s">
        <v>4938</v>
      </c>
      <c r="C11333" s="1">
        <v>11183</v>
      </c>
      <c r="D11333" s="1" t="s">
        <v>4939</v>
      </c>
      <c r="E11333" s="2">
        <v>8.4211304257918407</v>
      </c>
      <c r="F11333" s="2">
        <v>8.5667254886815396</v>
      </c>
      <c r="G11333" s="3">
        <f>2^E11333</f>
        <v>342.77793297453684</v>
      </c>
      <c r="H11333" s="3">
        <f>2^F11333</f>
        <v>379.17643297069361</v>
      </c>
      <c r="I11333" s="4">
        <f>G11333/H11333</f>
        <v>0.90400642858790226</v>
      </c>
      <c r="J11333" s="4">
        <f>H11333/G11333</f>
        <v>1.1061868238725292</v>
      </c>
      <c r="K11333" s="2"/>
      <c r="L11333" s="2"/>
    </row>
    <row r="11334" spans="1:12" ht="12.75" customHeight="1">
      <c r="A11334" s="1" t="s">
        <v>9082</v>
      </c>
      <c r="B11334" s="1" t="s">
        <v>9083</v>
      </c>
      <c r="C11334" s="1">
        <v>23555</v>
      </c>
      <c r="D11334" s="1" t="s">
        <v>9084</v>
      </c>
      <c r="E11334" s="2">
        <v>6.1801044597294403</v>
      </c>
      <c r="F11334" s="2">
        <v>6.3257340677368203</v>
      </c>
      <c r="G11334" s="3">
        <f>2^E11334</f>
        <v>72.509818612394398</v>
      </c>
      <c r="H11334" s="3">
        <f>2^F11334</f>
        <v>80.211326575680275</v>
      </c>
      <c r="I11334" s="4">
        <f>G11334/H11334</f>
        <v>0.90398478254789338</v>
      </c>
      <c r="J11334" s="4">
        <f>H11334/G11334</f>
        <v>1.1062133116682411</v>
      </c>
      <c r="K11334" s="2"/>
      <c r="L11334" s="2"/>
    </row>
    <row r="11335" spans="1:12" ht="12.75" customHeight="1">
      <c r="A11335" s="1" t="s">
        <v>33104</v>
      </c>
      <c r="B11335" s="1" t="s">
        <v>33105</v>
      </c>
      <c r="C11335" s="1">
        <v>7454</v>
      </c>
      <c r="D11335" s="1" t="s">
        <v>33106</v>
      </c>
      <c r="E11335" s="2">
        <v>6.9302613741130799</v>
      </c>
      <c r="F11335" s="2">
        <v>7.0759124393561903</v>
      </c>
      <c r="G11335" s="3">
        <f>2^E11335</f>
        <v>121.95975728641608</v>
      </c>
      <c r="H11335" s="3">
        <f>2^F11335</f>
        <v>134.9155135846016</v>
      </c>
      <c r="I11335" s="4">
        <f>G11335/H11335</f>
        <v>0.90397133766191129</v>
      </c>
      <c r="J11335" s="4">
        <f>H11335/G11335</f>
        <v>1.1062297645260117</v>
      </c>
      <c r="K11335" s="2"/>
      <c r="L11335" s="2"/>
    </row>
    <row r="11336" spans="1:12" ht="12.75" customHeight="1">
      <c r="A11336" s="1" t="s">
        <v>6338</v>
      </c>
      <c r="B11336" s="1" t="s">
        <v>2634</v>
      </c>
      <c r="C11336" s="1">
        <v>79884</v>
      </c>
      <c r="D11336" s="1" t="s">
        <v>2635</v>
      </c>
      <c r="E11336" s="2">
        <v>8.6964219788220305</v>
      </c>
      <c r="F11336" s="2">
        <v>8.8422942218982001</v>
      </c>
      <c r="G11336" s="3">
        <f>2^E11336</f>
        <v>414.8430996373591</v>
      </c>
      <c r="H11336" s="3">
        <f>2^F11336</f>
        <v>458.98214503141219</v>
      </c>
      <c r="I11336" s="4">
        <f>G11336/H11336</f>
        <v>0.90383276153142678</v>
      </c>
      <c r="J11336" s="4">
        <f>H11336/G11336</f>
        <v>1.1063993722750549</v>
      </c>
      <c r="K11336" s="2"/>
      <c r="L11336" s="2"/>
    </row>
    <row r="11337" spans="1:12" ht="12.75" customHeight="1">
      <c r="A11337" s="1" t="s">
        <v>22018</v>
      </c>
      <c r="B11337" s="1" t="s">
        <v>22019</v>
      </c>
      <c r="C11337" s="1">
        <v>8576</v>
      </c>
      <c r="D11337" s="1" t="s">
        <v>22020</v>
      </c>
      <c r="E11337" s="2">
        <v>5.7329766063971999</v>
      </c>
      <c r="F11337" s="2">
        <v>5.8788651266734702</v>
      </c>
      <c r="G11337" s="3">
        <f>2^E11337</f>
        <v>53.186072711672487</v>
      </c>
      <c r="H11337" s="3">
        <f>2^F11337</f>
        <v>58.845701384577197</v>
      </c>
      <c r="I11337" s="4">
        <f>G11337/H11337</f>
        <v>0.90382256410001705</v>
      </c>
      <c r="J11337" s="4">
        <f>H11337/G11337</f>
        <v>1.1064118552912559</v>
      </c>
      <c r="K11337" s="2"/>
      <c r="L11337" s="2"/>
    </row>
    <row r="11338" spans="1:12" ht="12.75" customHeight="1">
      <c r="A11338" s="1" t="s">
        <v>11286</v>
      </c>
      <c r="B11338" s="1" t="s">
        <v>9020</v>
      </c>
      <c r="C11338" s="1">
        <v>9926</v>
      </c>
      <c r="D11338" s="1" t="s">
        <v>9021</v>
      </c>
      <c r="E11338" s="2">
        <v>9.1956783746479402</v>
      </c>
      <c r="F11338" s="2">
        <v>9.3417258440523003</v>
      </c>
      <c r="G11338" s="3">
        <f>2^E11338</f>
        <v>586.37442656930807</v>
      </c>
      <c r="H11338" s="3">
        <f>2^F11338</f>
        <v>648.84309963736041</v>
      </c>
      <c r="I11338" s="4">
        <f>G11338/H11338</f>
        <v>0.90372299080784524</v>
      </c>
      <c r="J11338" s="4">
        <f>H11338/G11338</f>
        <v>1.1065337610876669</v>
      </c>
      <c r="K11338" s="2"/>
      <c r="L11338" s="2"/>
    </row>
    <row r="11339" spans="1:12" ht="12.75" customHeight="1">
      <c r="A11339" s="1" t="s">
        <v>6581</v>
      </c>
      <c r="B11339" s="1" t="s">
        <v>2397</v>
      </c>
      <c r="C11339" s="1">
        <v>163486</v>
      </c>
      <c r="D11339" s="1" t="s">
        <v>2398</v>
      </c>
      <c r="E11339" s="2">
        <v>4.4656668259822299</v>
      </c>
      <c r="F11339" s="2">
        <v>4.6117496063372299</v>
      </c>
      <c r="G11339" s="3">
        <f>2^E11339</f>
        <v>22.095287925509961</v>
      </c>
      <c r="H11339" s="3">
        <f>2^F11339</f>
        <v>24.449780468352643</v>
      </c>
      <c r="I11339" s="4">
        <f>G11339/H11339</f>
        <v>0.90370087183848968</v>
      </c>
      <c r="J11339" s="4">
        <f>H11339/G11339</f>
        <v>1.1065608445918607</v>
      </c>
      <c r="K11339" s="2"/>
      <c r="L11339" s="2"/>
    </row>
    <row r="11340" spans="1:12" ht="12.75" customHeight="1">
      <c r="A11340" s="1" t="s">
        <v>13564</v>
      </c>
      <c r="B11340" s="1" t="s">
        <v>13565</v>
      </c>
      <c r="C11340" s="1">
        <v>4629</v>
      </c>
      <c r="D11340" s="1" t="s">
        <v>13566</v>
      </c>
      <c r="E11340" s="2">
        <v>6.0856133277281703</v>
      </c>
      <c r="F11340" s="2">
        <v>6.2318006023627603</v>
      </c>
      <c r="G11340" s="3">
        <f>2^E11340</f>
        <v>67.912880868980494</v>
      </c>
      <c r="H11340" s="3">
        <f>2^F11340</f>
        <v>75.155178099097427</v>
      </c>
      <c r="I11340" s="4">
        <f>G11340/H11340</f>
        <v>0.90363541923129431</v>
      </c>
      <c r="J11340" s="4">
        <f>H11340/G11340</f>
        <v>1.106640995602719</v>
      </c>
      <c r="K11340" s="2"/>
      <c r="L11340" s="2"/>
    </row>
    <row r="11341" spans="1:12" ht="12.75" customHeight="1">
      <c r="A11341" s="1" t="s">
        <v>14325</v>
      </c>
      <c r="B11341" s="1" t="s">
        <v>14326</v>
      </c>
      <c r="C11341" s="1">
        <v>5501</v>
      </c>
      <c r="D11341" s="1" t="s">
        <v>14327</v>
      </c>
      <c r="E11341" s="2">
        <v>12.1788753374828</v>
      </c>
      <c r="F11341" s="2">
        <v>12.3252613469768</v>
      </c>
      <c r="G11341" s="3">
        <f>2^E11341</f>
        <v>4636.6764329708358</v>
      </c>
      <c r="H11341" s="3">
        <f>2^F11341</f>
        <v>5131.84309963742</v>
      </c>
      <c r="I11341" s="4">
        <f>G11341/H11341</f>
        <v>0.9035109497596352</v>
      </c>
      <c r="J11341" s="4">
        <f>H11341/G11341</f>
        <v>1.1067934486748989</v>
      </c>
      <c r="K11341" s="2"/>
      <c r="L11341" s="2"/>
    </row>
    <row r="11342" spans="1:12" ht="12.75" customHeight="1">
      <c r="A11342" s="1" t="s">
        <v>13130</v>
      </c>
      <c r="B11342" s="1" t="s">
        <v>13131</v>
      </c>
      <c r="C11342" s="1">
        <v>7341</v>
      </c>
      <c r="D11342" s="1" t="s">
        <v>13132</v>
      </c>
      <c r="E11342" s="2">
        <v>7.4717545913541796</v>
      </c>
      <c r="F11342" s="2">
        <v>7.61814079949733</v>
      </c>
      <c r="G11342" s="3">
        <f>2^E11342</f>
        <v>177.50976630402542</v>
      </c>
      <c r="H11342" s="3">
        <f>2^F11342</f>
        <v>196.46667347321068</v>
      </c>
      <c r="I11342" s="4">
        <f>G11342/H11342</f>
        <v>0.90351082535242222</v>
      </c>
      <c r="J11342" s="4">
        <f>H11342/G11342</f>
        <v>1.106793601072728</v>
      </c>
      <c r="K11342" s="2"/>
      <c r="L11342" s="2"/>
    </row>
    <row r="11343" spans="1:12" ht="12.75" customHeight="1">
      <c r="A11343" s="1" t="s">
        <v>19497</v>
      </c>
      <c r="B11343" s="1" t="s">
        <v>13168</v>
      </c>
      <c r="C11343" s="1">
        <v>4131</v>
      </c>
      <c r="D11343" s="1" t="s">
        <v>13169</v>
      </c>
      <c r="E11343" s="2">
        <v>11.8401573783469</v>
      </c>
      <c r="F11343" s="2">
        <v>11.9866158736203</v>
      </c>
      <c r="G11343" s="3">
        <f>2^E11343</f>
        <v>3666.4226253958823</v>
      </c>
      <c r="H11343" s="3">
        <f>2^F11343</f>
        <v>4058.1764329707139</v>
      </c>
      <c r="I11343" s="4">
        <f>G11343/H11343</f>
        <v>0.90346555551601404</v>
      </c>
      <c r="J11343" s="4">
        <f>H11343/G11343</f>
        <v>1.1068490590422679</v>
      </c>
      <c r="K11343" s="2"/>
      <c r="L11343" s="2"/>
    </row>
    <row r="11344" spans="1:12" ht="12.75" customHeight="1">
      <c r="A11344" s="1" t="s">
        <v>28566</v>
      </c>
      <c r="B11344" s="1" t="s">
        <v>28567</v>
      </c>
      <c r="C11344" s="1">
        <v>56896</v>
      </c>
      <c r="D11344" s="1" t="s">
        <v>28568</v>
      </c>
      <c r="E11344" s="2">
        <v>8.3813889591014199</v>
      </c>
      <c r="F11344" s="2">
        <v>8.5281666487131407</v>
      </c>
      <c r="G11344" s="3">
        <f>2^E11344</f>
        <v>333.46440438380273</v>
      </c>
      <c r="H11344" s="3">
        <f>2^F11344</f>
        <v>369.17643297069213</v>
      </c>
      <c r="I11344" s="4">
        <f>G11344/H11344</f>
        <v>0.90326568708754906</v>
      </c>
      <c r="J11344" s="4">
        <f>H11344/G11344</f>
        <v>1.1070939750012612</v>
      </c>
      <c r="K11344" s="2"/>
      <c r="L11344" s="2"/>
    </row>
    <row r="11345" spans="1:12" ht="12.75" customHeight="1">
      <c r="A11345" s="1" t="s">
        <v>28231</v>
      </c>
      <c r="B11345" s="1" t="s">
        <v>24671</v>
      </c>
      <c r="C11345" s="1">
        <v>219771</v>
      </c>
      <c r="D11345" s="1" t="s">
        <v>24672</v>
      </c>
      <c r="E11345" s="2">
        <v>8.7045776335048508</v>
      </c>
      <c r="F11345" s="2">
        <v>8.8514777214153408</v>
      </c>
      <c r="G11345" s="3">
        <f>2^E11345</f>
        <v>417.19487744226268</v>
      </c>
      <c r="H11345" s="3">
        <f>2^F11345</f>
        <v>461.91312228116243</v>
      </c>
      <c r="I11345" s="4">
        <f>G11345/H11345</f>
        <v>0.90318905724509779</v>
      </c>
      <c r="J11345" s="4">
        <f>H11345/G11345</f>
        <v>1.1071879048780711</v>
      </c>
      <c r="K11345" s="2"/>
      <c r="L11345" s="2"/>
    </row>
    <row r="11346" spans="1:12" ht="12.75" customHeight="1">
      <c r="A11346" s="1" t="s">
        <v>18917</v>
      </c>
      <c r="B11346" s="1" t="s">
        <v>1084</v>
      </c>
      <c r="C11346" s="1">
        <v>8543</v>
      </c>
      <c r="D11346" s="1" t="s">
        <v>1085</v>
      </c>
      <c r="E11346" s="2">
        <v>7.8275601602367102</v>
      </c>
      <c r="F11346" s="2">
        <v>7.97447061177302</v>
      </c>
      <c r="G11346" s="3">
        <f>2^E11346</f>
        <v>227.15923690773607</v>
      </c>
      <c r="H11346" s="3">
        <f>2^F11346</f>
        <v>251.50976630402627</v>
      </c>
      <c r="I11346" s="4">
        <f>G11346/H11346</f>
        <v>0.90318256919353523</v>
      </c>
      <c r="J11346" s="4">
        <f>H11346/G11346</f>
        <v>1.1071958584109018</v>
      </c>
      <c r="K11346" s="2"/>
      <c r="L11346" s="2"/>
    </row>
    <row r="11347" spans="1:12" ht="12.75" customHeight="1">
      <c r="A11347" s="1" t="s">
        <v>22317</v>
      </c>
      <c r="B11347" s="1" t="s">
        <v>12981</v>
      </c>
      <c r="C11347" s="1">
        <v>222068</v>
      </c>
      <c r="D11347" s="1" t="s">
        <v>12982</v>
      </c>
      <c r="E11347" s="2">
        <v>7.9917688563991698</v>
      </c>
      <c r="F11347" s="2">
        <v>8.1387484361936195</v>
      </c>
      <c r="G11347" s="3">
        <f>2^E11347</f>
        <v>254.54357782308449</v>
      </c>
      <c r="H11347" s="3">
        <f>2^F11347</f>
        <v>281.84309963735978</v>
      </c>
      <c r="I11347" s="4">
        <f>G11347/H11347</f>
        <v>0.90313929328267795</v>
      </c>
      <c r="J11347" s="4">
        <f>H11347/G11347</f>
        <v>1.1072489121420666</v>
      </c>
      <c r="K11347" s="2"/>
      <c r="L11347" s="2"/>
    </row>
    <row r="11348" spans="1:12" ht="12.75" customHeight="1">
      <c r="A11348" s="1" t="s">
        <v>21146</v>
      </c>
      <c r="B11348" s="1" t="s">
        <v>14303</v>
      </c>
      <c r="C11348" s="1">
        <v>284716</v>
      </c>
      <c r="D11348" s="1" t="s">
        <v>14304</v>
      </c>
      <c r="E11348" s="2">
        <v>3.2833459864710099</v>
      </c>
      <c r="F11348" s="2">
        <v>3.4304106546839699</v>
      </c>
      <c r="G11348" s="3">
        <f>2^E11348</f>
        <v>9.7361134994442828</v>
      </c>
      <c r="H11348" s="3">
        <f>2^F11348</f>
        <v>10.780936908694606</v>
      </c>
      <c r="I11348" s="4">
        <f>G11348/H11348</f>
        <v>0.90308602878403876</v>
      </c>
      <c r="J11348" s="4">
        <f>H11348/G11348</f>
        <v>1.1073142182771349</v>
      </c>
      <c r="K11348" s="2"/>
      <c r="L11348" s="2"/>
    </row>
    <row r="11349" spans="1:12" ht="12.75" customHeight="1">
      <c r="A11349" s="1" t="s">
        <v>8755</v>
      </c>
      <c r="B11349" s="1" t="s">
        <v>6</v>
      </c>
      <c r="C11349" s="1">
        <v>4594</v>
      </c>
      <c r="D11349" s="1" t="s">
        <v>8756</v>
      </c>
      <c r="E11349" s="2">
        <v>8.9973598707523497</v>
      </c>
      <c r="F11349" s="2">
        <v>9.1445224396178499</v>
      </c>
      <c r="G11349" s="3">
        <f>2^E11349</f>
        <v>511.0638977440446</v>
      </c>
      <c r="H11349" s="3">
        <f>2^F11349</f>
        <v>565.94672401347327</v>
      </c>
      <c r="I11349" s="4">
        <f>G11349/H11349</f>
        <v>0.90302474784159703</v>
      </c>
      <c r="J11349" s="4">
        <f>H11349/G11349</f>
        <v>1.1073893626837941</v>
      </c>
      <c r="K11349" s="2"/>
      <c r="L11349" s="2"/>
    </row>
    <row r="11350" spans="1:12" ht="12.75" customHeight="1">
      <c r="A11350" s="1" t="s">
        <v>26803</v>
      </c>
      <c r="B11350" s="1" t="s">
        <v>26804</v>
      </c>
      <c r="C11350" s="1">
        <v>2975</v>
      </c>
      <c r="D11350" s="1" t="s">
        <v>26805</v>
      </c>
      <c r="E11350" s="2">
        <v>9.2317635897828492</v>
      </c>
      <c r="F11350" s="2">
        <v>9.3789640299849104</v>
      </c>
      <c r="G11350" s="3">
        <f>2^E11350</f>
        <v>601.22600004243782</v>
      </c>
      <c r="H11350" s="3">
        <f>2^F11350</f>
        <v>665.80875453942031</v>
      </c>
      <c r="I11350" s="4">
        <f>G11350/H11350</f>
        <v>0.90300104338270792</v>
      </c>
      <c r="J11350" s="4">
        <f>H11350/G11350</f>
        <v>1.107418432490318</v>
      </c>
      <c r="K11350" s="2"/>
      <c r="L11350" s="2"/>
    </row>
    <row r="11351" spans="1:12" ht="12.75" customHeight="1">
      <c r="A11351" s="1" t="s">
        <v>13642</v>
      </c>
      <c r="B11351" s="1" t="s">
        <v>13643</v>
      </c>
      <c r="C11351" s="1">
        <v>100130522</v>
      </c>
      <c r="D11351" s="1" t="s">
        <v>13644</v>
      </c>
      <c r="E11351" s="2">
        <v>7.4788632158595298</v>
      </c>
      <c r="F11351" s="2">
        <v>7.6262223649232199</v>
      </c>
      <c r="G11351" s="3">
        <f>2^E11351</f>
        <v>178.38657264429008</v>
      </c>
      <c r="H11351" s="3">
        <f>2^F11351</f>
        <v>197.57031189302313</v>
      </c>
      <c r="I11351" s="4">
        <f>G11351/H11351</f>
        <v>0.90290171096596583</v>
      </c>
      <c r="J11351" s="4">
        <f>H11351/G11351</f>
        <v>1.1075402647428301</v>
      </c>
      <c r="K11351" s="2"/>
      <c r="L11351" s="2"/>
    </row>
    <row r="11352" spans="1:12" ht="12.75" customHeight="1">
      <c r="A11352" s="1" t="s">
        <v>14337</v>
      </c>
      <c r="B11352" s="1" t="s">
        <v>551</v>
      </c>
      <c r="C11352" s="1">
        <v>4781</v>
      </c>
      <c r="D11352" s="1" t="s">
        <v>552</v>
      </c>
      <c r="E11352" s="2">
        <v>11.3767090867427</v>
      </c>
      <c r="F11352" s="2">
        <v>11.5242490061319</v>
      </c>
      <c r="G11352" s="3">
        <f>2^E11352</f>
        <v>2659.0756131526155</v>
      </c>
      <c r="H11352" s="3">
        <f>2^F11352</f>
        <v>2945.4023456556874</v>
      </c>
      <c r="I11352" s="4">
        <f>G11352/H11352</f>
        <v>0.90278858407056384</v>
      </c>
      <c r="J11352" s="4">
        <f>H11352/G11352</f>
        <v>1.1076790487215975</v>
      </c>
      <c r="K11352" s="2"/>
      <c r="L11352" s="2"/>
    </row>
    <row r="11353" spans="1:12" ht="12.75" customHeight="1">
      <c r="A11353" s="1" t="s">
        <v>5590</v>
      </c>
      <c r="B11353" s="1" t="s">
        <v>5591</v>
      </c>
      <c r="C11353" s="1">
        <v>115209</v>
      </c>
      <c r="D11353" s="1" t="s">
        <v>5592</v>
      </c>
      <c r="E11353" s="2">
        <v>8.3302137273634393</v>
      </c>
      <c r="F11353" s="2">
        <v>8.4778115669067393</v>
      </c>
      <c r="G11353" s="3">
        <f>2^E11353</f>
        <v>321.8430996373599</v>
      </c>
      <c r="H11353" s="3">
        <f>2^F11353</f>
        <v>356.51317115917107</v>
      </c>
      <c r="I11353" s="4">
        <f>G11353/H11353</f>
        <v>0.90275234037192931</v>
      </c>
      <c r="J11353" s="4">
        <f>H11353/G11353</f>
        <v>1.1077235198171906</v>
      </c>
      <c r="K11353" s="2"/>
      <c r="L11353" s="2"/>
    </row>
    <row r="11354" spans="1:12" ht="12.75" customHeight="1">
      <c r="A11354" s="1" t="s">
        <v>30157</v>
      </c>
      <c r="B11354" s="1" t="s">
        <v>30158</v>
      </c>
      <c r="C11354" s="1">
        <v>5447</v>
      </c>
      <c r="D11354" s="1" t="s">
        <v>30159</v>
      </c>
      <c r="E11354" s="2">
        <v>7.9774253390459</v>
      </c>
      <c r="F11354" s="2">
        <v>8.1250333495481204</v>
      </c>
      <c r="G11354" s="3">
        <f>2^E11354</f>
        <v>252.02540146281925</v>
      </c>
      <c r="H11354" s="3">
        <f>2^F11354</f>
        <v>279.17643297069225</v>
      </c>
      <c r="I11354" s="4">
        <f>G11354/H11354</f>
        <v>0.90274597601609408</v>
      </c>
      <c r="J11354" s="4">
        <f>H11354/G11354</f>
        <v>1.1077313292639612</v>
      </c>
      <c r="K11354" s="2"/>
      <c r="L11354" s="2"/>
    </row>
    <row r="11355" spans="1:12" ht="12.75" customHeight="1">
      <c r="A11355" s="1" t="s">
        <v>24322</v>
      </c>
      <c r="B11355" s="1" t="s">
        <v>24323</v>
      </c>
      <c r="C11355" s="1">
        <v>23315</v>
      </c>
      <c r="D11355" s="1" t="s">
        <v>24324</v>
      </c>
      <c r="E11355" s="2">
        <v>6.8565697263041798</v>
      </c>
      <c r="F11355" s="2">
        <v>7.0042091444211803</v>
      </c>
      <c r="G11355" s="3">
        <f>2^E11355</f>
        <v>115.88658230991099</v>
      </c>
      <c r="H11355" s="3">
        <f>2^F11355</f>
        <v>128.37399255020293</v>
      </c>
      <c r="I11355" s="4">
        <f>G11355/H11355</f>
        <v>0.90272632336017344</v>
      </c>
      <c r="J11355" s="4">
        <f>H11355/G11355</f>
        <v>1.1077554449478659</v>
      </c>
      <c r="K11355" s="2"/>
      <c r="L11355" s="2"/>
    </row>
    <row r="11356" spans="1:12" ht="12.75" customHeight="1">
      <c r="A11356" s="1" t="s">
        <v>11245</v>
      </c>
      <c r="B11356" s="1" t="s">
        <v>11246</v>
      </c>
      <c r="C11356" s="1">
        <v>7037</v>
      </c>
      <c r="D11356" s="1" t="s">
        <v>11247</v>
      </c>
      <c r="E11356" s="2">
        <v>11.9324282785596</v>
      </c>
      <c r="F11356" s="2">
        <v>12.080154563605401</v>
      </c>
      <c r="G11356" s="3">
        <f>2^E11356</f>
        <v>3908.5784477316947</v>
      </c>
      <c r="H11356" s="3">
        <f>2^F11356</f>
        <v>4330.0097663039514</v>
      </c>
      <c r="I11356" s="4">
        <f>G11356/H11356</f>
        <v>0.9026719704302224</v>
      </c>
      <c r="J11356" s="4">
        <f>H11356/G11356</f>
        <v>1.1078221466469045</v>
      </c>
      <c r="K11356" s="2"/>
      <c r="L11356" s="2"/>
    </row>
    <row r="11357" spans="1:12" ht="12.75" customHeight="1">
      <c r="A11357" s="1" t="s">
        <v>6535</v>
      </c>
      <c r="B11357" s="1" t="s">
        <v>6536</v>
      </c>
      <c r="C11357" s="1">
        <v>9266</v>
      </c>
      <c r="D11357" s="1" t="s">
        <v>6537</v>
      </c>
      <c r="E11357" s="2">
        <v>8.0129343105651198</v>
      </c>
      <c r="F11357" s="2">
        <v>8.1610965525143708</v>
      </c>
      <c r="G11357" s="3">
        <f>2^E11357</f>
        <v>258.30545671706511</v>
      </c>
      <c r="H11357" s="3">
        <f>2^F11357</f>
        <v>286.24299004786212</v>
      </c>
      <c r="I11357" s="4">
        <f>G11357/H11357</f>
        <v>0.90239924014863859</v>
      </c>
      <c r="J11357" s="4">
        <f>H11357/G11357</f>
        <v>1.1081569614744855</v>
      </c>
      <c r="K11357" s="2"/>
      <c r="L11357" s="2"/>
    </row>
    <row r="11358" spans="1:12" ht="12.75" customHeight="1">
      <c r="A11358" s="1" t="s">
        <v>4916</v>
      </c>
      <c r="B11358" s="1" t="s">
        <v>4917</v>
      </c>
      <c r="C11358" s="1">
        <v>9778</v>
      </c>
      <c r="D11358" s="1" t="s">
        <v>4917</v>
      </c>
      <c r="E11358" s="2">
        <v>9.71512077272995</v>
      </c>
      <c r="F11358" s="2">
        <v>9.8634069749285</v>
      </c>
      <c r="G11358" s="3">
        <f>2^E11358</f>
        <v>840.50976630402363</v>
      </c>
      <c r="H11358" s="3">
        <f>2^F11358</f>
        <v>931.49678199474783</v>
      </c>
      <c r="I11358" s="4">
        <f>G11358/H11358</f>
        <v>0.90232170690286162</v>
      </c>
      <c r="J11358" s="4">
        <f>H11358/G11358</f>
        <v>1.1082521814003681</v>
      </c>
      <c r="K11358" s="2"/>
      <c r="L11358" s="2"/>
    </row>
    <row r="11359" spans="1:12" ht="12.75" customHeight="1">
      <c r="A11359" s="1" t="s">
        <v>19252</v>
      </c>
      <c r="B11359" s="1" t="s">
        <v>19253</v>
      </c>
      <c r="C11359" s="1">
        <v>415056</v>
      </c>
      <c r="D11359" s="1" t="s">
        <v>19254</v>
      </c>
      <c r="E11359" s="2">
        <v>4.3672842317124401</v>
      </c>
      <c r="F11359" s="2">
        <v>4.51571832985704</v>
      </c>
      <c r="G11359" s="3">
        <f>2^E11359</f>
        <v>20.638757742659045</v>
      </c>
      <c r="H11359" s="3">
        <f>2^F11359</f>
        <v>22.875293199485117</v>
      </c>
      <c r="I11359" s="4">
        <f>G11359/H11359</f>
        <v>0.90222921134508505</v>
      </c>
      <c r="J11359" s="4">
        <f>H11359/G11359</f>
        <v>1.1083657982090314</v>
      </c>
      <c r="K11359" s="2"/>
      <c r="L11359" s="2"/>
    </row>
    <row r="11360" spans="1:12" ht="12.75" customHeight="1">
      <c r="A11360" s="1" t="s">
        <v>21894</v>
      </c>
      <c r="B11360" s="1" t="s">
        <v>14198</v>
      </c>
      <c r="C11360" s="1">
        <v>54558</v>
      </c>
      <c r="D11360" s="1" t="s">
        <v>14199</v>
      </c>
      <c r="E11360" s="2">
        <v>5.94277124888103</v>
      </c>
      <c r="F11360" s="2">
        <v>6.0912053470256398</v>
      </c>
      <c r="G11360" s="3">
        <f>2^E11360</f>
        <v>61.510945579234885</v>
      </c>
      <c r="H11360" s="3">
        <f>2^F11360</f>
        <v>68.176628295521382</v>
      </c>
      <c r="I11360" s="4">
        <f>G11360/H11360</f>
        <v>0.9022292113450795</v>
      </c>
      <c r="J11360" s="4">
        <f>H11360/G11360</f>
        <v>1.1083657982090382</v>
      </c>
      <c r="K11360" s="2"/>
      <c r="L11360" s="2"/>
    </row>
    <row r="11361" spans="1:12" ht="12.75" customHeight="1">
      <c r="A11361" s="1" t="s">
        <v>33789</v>
      </c>
      <c r="B11361" s="1" t="s">
        <v>33790</v>
      </c>
      <c r="C11361" s="1">
        <v>3757</v>
      </c>
      <c r="D11361" s="1" t="s">
        <v>33791</v>
      </c>
      <c r="E11361" s="2">
        <v>7.4894498016560602</v>
      </c>
      <c r="F11361" s="2">
        <v>7.6379031441701102</v>
      </c>
      <c r="G11361" s="3">
        <f>2^E11361</f>
        <v>179.70039896564353</v>
      </c>
      <c r="H11361" s="3">
        <f>2^F11361</f>
        <v>199.17643297069284</v>
      </c>
      <c r="I11361" s="4">
        <f>G11361/H11361</f>
        <v>0.90221717642711752</v>
      </c>
      <c r="J11361" s="4">
        <f>H11361/G11361</f>
        <v>1.1083805829989999</v>
      </c>
      <c r="K11361" s="2"/>
      <c r="L11361" s="2"/>
    </row>
    <row r="11362" spans="1:12" ht="12.75" customHeight="1">
      <c r="A11362" s="1" t="s">
        <v>2613</v>
      </c>
      <c r="B11362" s="1" t="s">
        <v>1078</v>
      </c>
      <c r="C11362" s="1">
        <v>58487</v>
      </c>
      <c r="D11362" s="1" t="s">
        <v>1079</v>
      </c>
      <c r="E11362" s="2">
        <v>8.5514253963482698</v>
      </c>
      <c r="F11362" s="2">
        <v>8.6998954823882695</v>
      </c>
      <c r="G11362" s="3">
        <f>2^E11362</f>
        <v>375.17643297069162</v>
      </c>
      <c r="H11362" s="3">
        <f>2^F11362</f>
        <v>415.8430996373587</v>
      </c>
      <c r="I11362" s="4">
        <f>G11362/H11362</f>
        <v>0.90220670560090821</v>
      </c>
      <c r="J11362" s="4">
        <f>H11362/G11362</f>
        <v>1.1083934466369958</v>
      </c>
      <c r="K11362" s="2"/>
      <c r="L11362" s="2"/>
    </row>
    <row r="11363" spans="1:12" ht="12.75" customHeight="1">
      <c r="A11363" s="1" t="s">
        <v>13679</v>
      </c>
      <c r="B11363" s="1" t="s">
        <v>13680</v>
      </c>
      <c r="C11363" s="1">
        <v>8658</v>
      </c>
      <c r="D11363" s="1" t="s">
        <v>13681</v>
      </c>
      <c r="E11363" s="2">
        <v>9.4919244014498592</v>
      </c>
      <c r="F11363" s="2">
        <v>9.6405347756185993</v>
      </c>
      <c r="G11363" s="3">
        <f>2^E11363</f>
        <v>720.03558683840231</v>
      </c>
      <c r="H11363" s="3">
        <f>2^F11363</f>
        <v>798.16033539080195</v>
      </c>
      <c r="I11363" s="4">
        <f>G11363/H11363</f>
        <v>0.90211897899668547</v>
      </c>
      <c r="J11363" s="4">
        <f>H11363/G11363</f>
        <v>1.1085012324119101</v>
      </c>
      <c r="K11363" s="2"/>
      <c r="L11363" s="2"/>
    </row>
    <row r="11364" spans="1:12" ht="12.75" customHeight="1">
      <c r="A11364" s="1" t="s">
        <v>11231</v>
      </c>
      <c r="B11364" s="1" t="s">
        <v>11232</v>
      </c>
      <c r="C11364" s="1">
        <v>23008</v>
      </c>
      <c r="D11364" s="1" t="s">
        <v>11233</v>
      </c>
      <c r="E11364" s="2">
        <v>5.8110869346841696</v>
      </c>
      <c r="F11364" s="2">
        <v>5.9597321821124396</v>
      </c>
      <c r="G11364" s="3">
        <f>2^E11364</f>
        <v>56.14505023523148</v>
      </c>
      <c r="H11364" s="3">
        <f>2^F11364</f>
        <v>62.238361805847568</v>
      </c>
      <c r="I11364" s="4">
        <f>G11364/H11364</f>
        <v>0.90209717296827063</v>
      </c>
      <c r="J11364" s="4">
        <f>H11364/G11364</f>
        <v>1.1085280277617864</v>
      </c>
      <c r="K11364" s="2"/>
      <c r="L11364" s="2"/>
    </row>
    <row r="11365" spans="1:12" ht="12.75" customHeight="1">
      <c r="A11365" s="1" t="s">
        <v>28251</v>
      </c>
      <c r="B11365" s="1" t="s">
        <v>12852</v>
      </c>
      <c r="C11365" s="1">
        <v>642852</v>
      </c>
      <c r="D11365" s="1" t="s">
        <v>12853</v>
      </c>
      <c r="E11365" s="2">
        <v>6.7338695595214197</v>
      </c>
      <c r="F11365" s="2">
        <v>6.8826593239231997</v>
      </c>
      <c r="G11365" s="3">
        <f>2^E11365</f>
        <v>106.4380046232789</v>
      </c>
      <c r="H11365" s="3">
        <f>2^F11365</f>
        <v>118.00133112613381</v>
      </c>
      <c r="I11365" s="4">
        <f>G11365/H11365</f>
        <v>0.90200681303760333</v>
      </c>
      <c r="J11365" s="4">
        <f>H11365/G11365</f>
        <v>1.1086390762752603</v>
      </c>
      <c r="K11365" s="2"/>
      <c r="L11365" s="2"/>
    </row>
    <row r="11366" spans="1:12" ht="12.75" customHeight="1">
      <c r="A11366" s="1" t="s">
        <v>13774</v>
      </c>
      <c r="B11366" s="5">
        <v>38961</v>
      </c>
      <c r="C11366" s="1">
        <v>23157</v>
      </c>
      <c r="D11366" s="1" t="s">
        <v>13775</v>
      </c>
      <c r="E11366" s="2">
        <v>6.4337881855262404</v>
      </c>
      <c r="F11366" s="2">
        <v>6.5826026618647804</v>
      </c>
      <c r="G11366" s="3">
        <f>2^E11366</f>
        <v>86.449648061737619</v>
      </c>
      <c r="H11366" s="3">
        <f>2^F11366</f>
        <v>95.843099654770356</v>
      </c>
      <c r="I11366" s="4">
        <f>G11366/H11366</f>
        <v>0.90199136268684732</v>
      </c>
      <c r="J11366" s="4">
        <f>H11366/G11366</f>
        <v>1.1086580663269381</v>
      </c>
      <c r="K11366" s="2"/>
      <c r="L11366" s="2"/>
    </row>
    <row r="11367" spans="1:12" ht="12.75" customHeight="1">
      <c r="A11367" s="1" t="s">
        <v>8123</v>
      </c>
      <c r="B11367" s="1" t="s">
        <v>8124</v>
      </c>
      <c r="C11367" s="1">
        <v>157657</v>
      </c>
      <c r="D11367" s="1" t="s">
        <v>8125</v>
      </c>
      <c r="E11367" s="2">
        <v>6.3189352653322803</v>
      </c>
      <c r="F11367" s="2">
        <v>6.4677647529946301</v>
      </c>
      <c r="G11367" s="3">
        <f>2^E11367</f>
        <v>79.834214308848587</v>
      </c>
      <c r="H11367" s="3">
        <f>2^F11367</f>
        <v>88.509766606733905</v>
      </c>
      <c r="I11367" s="4">
        <f>G11367/H11367</f>
        <v>0.90198197746433473</v>
      </c>
      <c r="J11367" s="4">
        <f>H11367/G11367</f>
        <v>1.1086696020370772</v>
      </c>
      <c r="K11367" s="2"/>
      <c r="L11367" s="2"/>
    </row>
    <row r="11368" spans="1:12" ht="12.75" customHeight="1">
      <c r="A11368" s="1" t="s">
        <v>8581</v>
      </c>
      <c r="B11368" s="1" t="s">
        <v>8008</v>
      </c>
      <c r="C11368" s="1">
        <v>54764</v>
      </c>
      <c r="D11368" s="1" t="s">
        <v>8009</v>
      </c>
      <c r="E11368" s="2">
        <v>8.2954311549024293</v>
      </c>
      <c r="F11368" s="2">
        <v>8.4443716503160093</v>
      </c>
      <c r="G11368" s="3">
        <f>2^E11368</f>
        <v>314.1764329706935</v>
      </c>
      <c r="H11368" s="3">
        <f>2^F11368</f>
        <v>348.3446631589004</v>
      </c>
      <c r="I11368" s="4">
        <f>G11368/H11368</f>
        <v>0.90191257739286568</v>
      </c>
      <c r="J11368" s="4">
        <f>H11368/G11368</f>
        <v>1.1087549115798705</v>
      </c>
      <c r="K11368" s="2"/>
      <c r="L11368" s="2"/>
    </row>
    <row r="11369" spans="1:12" ht="12.75" customHeight="1">
      <c r="A11369" s="1" t="s">
        <v>7740</v>
      </c>
      <c r="B11369" s="1" t="s">
        <v>5672</v>
      </c>
      <c r="C11369" s="1">
        <v>80232</v>
      </c>
      <c r="D11369" s="1" t="s">
        <v>5673</v>
      </c>
      <c r="E11369" s="2">
        <v>8.9369877780532292</v>
      </c>
      <c r="F11369" s="2">
        <v>9.0859774148931791</v>
      </c>
      <c r="G11369" s="3">
        <f>2^E11369</f>
        <v>490.11883448379228</v>
      </c>
      <c r="H11369" s="3">
        <f>2^F11369</f>
        <v>543.44017546675116</v>
      </c>
      <c r="I11369" s="4">
        <f>G11369/H11369</f>
        <v>0.9018818567523792</v>
      </c>
      <c r="J11369" s="4">
        <f>H11369/G11369</f>
        <v>1.1087926789002478</v>
      </c>
      <c r="K11369" s="2"/>
      <c r="L11369" s="2"/>
    </row>
    <row r="11370" spans="1:12" ht="12.75" customHeight="1">
      <c r="A11370" s="1" t="s">
        <v>5720</v>
      </c>
      <c r="B11370" s="1" t="s">
        <v>5721</v>
      </c>
      <c r="C11370" s="1">
        <v>8996</v>
      </c>
      <c r="D11370" s="1" t="s">
        <v>5722</v>
      </c>
      <c r="E11370" s="2">
        <v>5.1234245434354602</v>
      </c>
      <c r="F11370" s="2">
        <v>5.2724216274059499</v>
      </c>
      <c r="G11370" s="3">
        <f>2^E11370</f>
        <v>34.858160730414212</v>
      </c>
      <c r="H11370" s="3">
        <f>2^F11370</f>
        <v>38.650672930428875</v>
      </c>
      <c r="I11370" s="4">
        <f>G11370/H11370</f>
        <v>0.90187720128854743</v>
      </c>
      <c r="J11370" s="4">
        <f>H11370/G11370</f>
        <v>1.1087984024557453</v>
      </c>
      <c r="K11370" s="2"/>
      <c r="L11370" s="2"/>
    </row>
    <row r="11371" spans="1:12" ht="12.75" customHeight="1">
      <c r="A11371" s="1" t="s">
        <v>1297</v>
      </c>
      <c r="B11371" s="1" t="s">
        <v>1298</v>
      </c>
      <c r="C11371" s="1">
        <v>10274</v>
      </c>
      <c r="D11371" s="1" t="s">
        <v>1299</v>
      </c>
      <c r="E11371" s="2">
        <v>3.76525794380195</v>
      </c>
      <c r="F11371" s="2">
        <v>3.9142550277724499</v>
      </c>
      <c r="G11371" s="3">
        <f>2^E11371</f>
        <v>13.597390887466011</v>
      </c>
      <c r="H11371" s="3">
        <f>2^F11371</f>
        <v>15.07676529358873</v>
      </c>
      <c r="I11371" s="4">
        <f>G11371/H11371</f>
        <v>0.90187720128854088</v>
      </c>
      <c r="J11371" s="4">
        <f>H11371/G11371</f>
        <v>1.1087984024557533</v>
      </c>
      <c r="K11371" s="2"/>
      <c r="L11371" s="2"/>
    </row>
    <row r="11372" spans="1:12" ht="12.75" customHeight="1">
      <c r="A11372" s="1" t="s">
        <v>25553</v>
      </c>
      <c r="B11372" s="1" t="s">
        <v>8005</v>
      </c>
      <c r="C11372" s="1">
        <v>80204</v>
      </c>
      <c r="D11372" s="1" t="s">
        <v>8006</v>
      </c>
      <c r="E11372" s="2">
        <v>8.3788741103610693</v>
      </c>
      <c r="F11372" s="2">
        <v>8.5281666487131407</v>
      </c>
      <c r="G11372" s="3">
        <f>2^E11372</f>
        <v>332.88362880750992</v>
      </c>
      <c r="H11372" s="3">
        <f>2^F11372</f>
        <v>369.17643297069213</v>
      </c>
      <c r="I11372" s="4">
        <f>G11372/H11372</f>
        <v>0.90169252172696679</v>
      </c>
      <c r="J11372" s="4">
        <f>H11372/G11372</f>
        <v>1.1090255002722544</v>
      </c>
      <c r="K11372" s="2"/>
      <c r="L11372" s="2"/>
    </row>
    <row r="11373" spans="1:12" ht="12.75" customHeight="1">
      <c r="A11373" s="1" t="s">
        <v>14673</v>
      </c>
      <c r="B11373" s="1" t="s">
        <v>1604</v>
      </c>
      <c r="C11373" s="1">
        <v>1499</v>
      </c>
      <c r="D11373" s="1" t="s">
        <v>1605</v>
      </c>
      <c r="E11373" s="2">
        <v>12.494274698569599</v>
      </c>
      <c r="F11373" s="2">
        <v>12.643616122767099</v>
      </c>
      <c r="G11373" s="3">
        <f>2^E11373</f>
        <v>5769.6764329705948</v>
      </c>
      <c r="H11373" s="3">
        <f>2^F11373</f>
        <v>6398.9351172769648</v>
      </c>
      <c r="I11373" s="4">
        <f>G11373/H11373</f>
        <v>0.90166196831604262</v>
      </c>
      <c r="J11373" s="4">
        <f>H11373/G11373</f>
        <v>1.1090630803333261</v>
      </c>
      <c r="K11373" s="2"/>
      <c r="L11373" s="2"/>
    </row>
    <row r="11374" spans="1:12" ht="12.75" customHeight="1">
      <c r="A11374" s="1" t="s">
        <v>27192</v>
      </c>
      <c r="B11374" s="1" t="s">
        <v>27193</v>
      </c>
      <c r="C11374" s="1">
        <v>3030</v>
      </c>
      <c r="D11374" s="1" t="s">
        <v>27194</v>
      </c>
      <c r="E11374" s="2">
        <v>10.415300335222801</v>
      </c>
      <c r="F11374" s="2">
        <v>10.5649526584941</v>
      </c>
      <c r="G11374" s="3">
        <f>2^E11374</f>
        <v>1365.582097872234</v>
      </c>
      <c r="H11374" s="3">
        <f>2^F11374</f>
        <v>1514.8430996373595</v>
      </c>
      <c r="I11374" s="4">
        <f>G11374/H11374</f>
        <v>0.90146768216400941</v>
      </c>
      <c r="J11374" s="4">
        <f>H11374/G11374</f>
        <v>1.109302107868648</v>
      </c>
      <c r="K11374" s="2"/>
      <c r="L11374" s="2"/>
    </row>
    <row r="11375" spans="1:12" ht="12.75" customHeight="1">
      <c r="A11375" s="1" t="s">
        <v>28229</v>
      </c>
      <c r="B11375" s="1" t="s">
        <v>2035</v>
      </c>
      <c r="C11375" s="1">
        <v>6670</v>
      </c>
      <c r="D11375" s="1" t="s">
        <v>2036</v>
      </c>
      <c r="E11375" s="2">
        <v>10.245632028495301</v>
      </c>
      <c r="F11375" s="2">
        <v>10.395366078625299</v>
      </c>
      <c r="G11375" s="3">
        <f>2^E11375</f>
        <v>1214.0667499669178</v>
      </c>
      <c r="H11375" s="3">
        <f>2^F11375</f>
        <v>1346.8430996373561</v>
      </c>
      <c r="I11375" s="4">
        <f>G11375/H11375</f>
        <v>0.90141661660056094</v>
      </c>
      <c r="J11375" s="4">
        <f>H11375/G11375</f>
        <v>1.1093649502171576</v>
      </c>
      <c r="K11375" s="2"/>
      <c r="L11375" s="2"/>
    </row>
    <row r="11376" spans="1:12" ht="12.75" customHeight="1">
      <c r="A11376" s="1" t="s">
        <v>34928</v>
      </c>
      <c r="B11376" s="1" t="s">
        <v>23301</v>
      </c>
      <c r="C11376" s="1">
        <v>148213</v>
      </c>
      <c r="D11376" s="1" t="s">
        <v>23302</v>
      </c>
      <c r="E11376" s="2">
        <v>3.18053699636897</v>
      </c>
      <c r="F11376" s="2">
        <v>3.3304438013964699</v>
      </c>
      <c r="G11376" s="3">
        <f>2^E11376</f>
        <v>9.0664451441037883</v>
      </c>
      <c r="H11376" s="3">
        <f>2^F11376</f>
        <v>10.059200928510979</v>
      </c>
      <c r="I11376" s="4">
        <f>G11376/H11376</f>
        <v>0.90130868331763758</v>
      </c>
      <c r="J11376" s="4">
        <f>H11376/G11376</f>
        <v>1.1094977986000183</v>
      </c>
      <c r="K11376" s="2"/>
      <c r="L11376" s="2"/>
    </row>
    <row r="11377" spans="1:12" ht="12.75" customHeight="1">
      <c r="A11377" s="1" t="s">
        <v>26252</v>
      </c>
      <c r="B11377" s="1" t="s">
        <v>14469</v>
      </c>
      <c r="C11377" s="1">
        <v>30011</v>
      </c>
      <c r="D11377" s="1" t="s">
        <v>14470</v>
      </c>
      <c r="E11377" s="2">
        <v>10.2071513145899</v>
      </c>
      <c r="F11377" s="2">
        <v>10.357214693823099</v>
      </c>
      <c r="G11377" s="3">
        <f>2^E11377</f>
        <v>1182.1122448467388</v>
      </c>
      <c r="H11377" s="3">
        <f>2^F11377</f>
        <v>1311.6932823508259</v>
      </c>
      <c r="I11377" s="4">
        <f>G11377/H11377</f>
        <v>0.90121087052313698</v>
      </c>
      <c r="J11377" s="4">
        <f>H11377/G11377</f>
        <v>1.109618217786829</v>
      </c>
      <c r="K11377" s="2"/>
      <c r="L11377" s="2"/>
    </row>
    <row r="11378" spans="1:12" ht="12.75" customHeight="1">
      <c r="A11378" s="1" t="s">
        <v>2911</v>
      </c>
      <c r="B11378" s="1" t="s">
        <v>2912</v>
      </c>
      <c r="C11378" s="1">
        <v>79825</v>
      </c>
      <c r="D11378" s="1" t="s">
        <v>2913</v>
      </c>
      <c r="E11378" s="2">
        <v>3.0829426819966201</v>
      </c>
      <c r="F11378" s="2">
        <v>3.23305523771133</v>
      </c>
      <c r="G11378" s="3">
        <f>2^E11378</f>
        <v>8.473410023792507</v>
      </c>
      <c r="H11378" s="3">
        <f>2^F11378</f>
        <v>9.4025706248104566</v>
      </c>
      <c r="I11378" s="4">
        <f>G11378/H11378</f>
        <v>0.90118015188674216</v>
      </c>
      <c r="J11378" s="4">
        <f>H11378/G11378</f>
        <v>1.109656041476685</v>
      </c>
      <c r="K11378" s="2"/>
      <c r="L11378" s="2"/>
    </row>
    <row r="11379" spans="1:12" ht="12.75" customHeight="1">
      <c r="A11379" s="1" t="s">
        <v>27846</v>
      </c>
      <c r="B11379" s="1" t="s">
        <v>27847</v>
      </c>
      <c r="C11379" s="1">
        <v>115572</v>
      </c>
      <c r="D11379" s="1" t="s">
        <v>27848</v>
      </c>
      <c r="E11379" s="2">
        <v>4.4149947430822598</v>
      </c>
      <c r="F11379" s="2">
        <v>4.5651072987969696</v>
      </c>
      <c r="G11379" s="3">
        <f>2^E11379</f>
        <v>21.332701100843476</v>
      </c>
      <c r="H11379" s="3">
        <f>2^F11379</f>
        <v>23.671960657567301</v>
      </c>
      <c r="I11379" s="4">
        <f>G11379/H11379</f>
        <v>0.90118015188674183</v>
      </c>
      <c r="J11379" s="4">
        <f>H11379/G11379</f>
        <v>1.1096560414766854</v>
      </c>
      <c r="K11379" s="2"/>
      <c r="L11379" s="2"/>
    </row>
    <row r="11380" spans="1:12" ht="12.75" customHeight="1">
      <c r="A11380" s="1" t="s">
        <v>5320</v>
      </c>
      <c r="B11380" s="1" t="s">
        <v>5321</v>
      </c>
      <c r="C11380" s="1">
        <v>10553</v>
      </c>
      <c r="D11380" s="1" t="s">
        <v>5322</v>
      </c>
      <c r="E11380" s="2">
        <v>3.5843002169404499</v>
      </c>
      <c r="F11380" s="2">
        <v>3.7344127726551601</v>
      </c>
      <c r="G11380" s="3">
        <f>2^E11380</f>
        <v>11.994492542599863</v>
      </c>
      <c r="H11380" s="3">
        <f>2^F11380</f>
        <v>13.309761114342988</v>
      </c>
      <c r="I11380" s="4">
        <f>G11380/H11380</f>
        <v>0.90118015188674172</v>
      </c>
      <c r="J11380" s="4">
        <f>H11380/G11380</f>
        <v>1.1096560414766854</v>
      </c>
      <c r="K11380" s="2"/>
      <c r="L11380" s="2"/>
    </row>
    <row r="11381" spans="1:12" ht="12.75" customHeight="1">
      <c r="A11381" s="1" t="s">
        <v>9015</v>
      </c>
      <c r="B11381" s="1" t="s">
        <v>9016</v>
      </c>
      <c r="C11381" s="1">
        <v>7174</v>
      </c>
      <c r="D11381" s="1" t="s">
        <v>9017</v>
      </c>
      <c r="E11381" s="2">
        <v>3.81856900584792</v>
      </c>
      <c r="F11381" s="2">
        <v>3.96896885739163</v>
      </c>
      <c r="G11381" s="3">
        <f>2^E11381</f>
        <v>14.109246183684105</v>
      </c>
      <c r="H11381" s="3">
        <f>2^F11381</f>
        <v>15.659528369692106</v>
      </c>
      <c r="I11381" s="4">
        <f>G11381/H11381</f>
        <v>0.90100071027627748</v>
      </c>
      <c r="J11381" s="4">
        <f>H11381/G11381</f>
        <v>1.1098770384913081</v>
      </c>
      <c r="K11381" s="2"/>
      <c r="L11381" s="2"/>
    </row>
    <row r="11382" spans="1:12" ht="12.75" customHeight="1">
      <c r="A11382" s="1" t="s">
        <v>11022</v>
      </c>
      <c r="B11382" s="1" t="s">
        <v>11023</v>
      </c>
      <c r="C11382" s="1">
        <v>117584</v>
      </c>
      <c r="D11382" s="1" t="s">
        <v>11024</v>
      </c>
      <c r="E11382" s="2">
        <v>7.7785045940400197</v>
      </c>
      <c r="F11382" s="2">
        <v>7.9289045444745998</v>
      </c>
      <c r="G11382" s="3">
        <f>2^E11382</f>
        <v>219.56504656769192</v>
      </c>
      <c r="H11382" s="3">
        <f>2^F11382</f>
        <v>243.69022034472769</v>
      </c>
      <c r="I11382" s="4">
        <f>G11382/H11382</f>
        <v>0.9010006485163502</v>
      </c>
      <c r="J11382" s="4">
        <f>H11382/G11382</f>
        <v>1.1098771145688617</v>
      </c>
      <c r="K11382" s="2"/>
      <c r="L11382" s="2"/>
    </row>
    <row r="11383" spans="1:12" ht="12.75" customHeight="1">
      <c r="A11383" s="1" t="s">
        <v>10256</v>
      </c>
      <c r="B11383" s="1" t="s">
        <v>10257</v>
      </c>
      <c r="C11383" s="1">
        <v>10845</v>
      </c>
      <c r="D11383" s="1" t="s">
        <v>10258</v>
      </c>
      <c r="E11383" s="2">
        <v>9.1002577212893208</v>
      </c>
      <c r="F11383" s="2">
        <v>9.2507163195612296</v>
      </c>
      <c r="G11383" s="3">
        <f>2^E11383</f>
        <v>548.84604925319184</v>
      </c>
      <c r="H11383" s="3">
        <f>2^F11383</f>
        <v>609.17643297069253</v>
      </c>
      <c r="I11383" s="4">
        <f>G11383/H11383</f>
        <v>0.90096402215808769</v>
      </c>
      <c r="J11383" s="4">
        <f>H11383/G11383</f>
        <v>1.1099222337476813</v>
      </c>
      <c r="K11383" s="2"/>
      <c r="L11383" s="2"/>
    </row>
    <row r="11384" spans="1:12" ht="12.75" customHeight="1">
      <c r="A11384" s="1" t="s">
        <v>27485</v>
      </c>
      <c r="B11384" s="1" t="s">
        <v>27486</v>
      </c>
      <c r="C11384" s="1">
        <v>10489</v>
      </c>
      <c r="D11384" s="1" t="s">
        <v>27487</v>
      </c>
      <c r="E11384" s="2">
        <v>8.9521107931178694</v>
      </c>
      <c r="F11384" s="2">
        <v>9.1025869848894896</v>
      </c>
      <c r="G11384" s="3">
        <f>2^E11384</f>
        <v>495.28351506363134</v>
      </c>
      <c r="H11384" s="3">
        <f>2^F11384</f>
        <v>549.73288926616465</v>
      </c>
      <c r="I11384" s="4">
        <f>G11384/H11384</f>
        <v>0.90095303507269231</v>
      </c>
      <c r="J11384" s="4">
        <f>H11384/G11384</f>
        <v>1.1099357692039031</v>
      </c>
      <c r="K11384" s="2"/>
      <c r="L11384" s="2"/>
    </row>
    <row r="11385" spans="1:12" ht="12.75" customHeight="1">
      <c r="A11385" s="1" t="s">
        <v>26244</v>
      </c>
      <c r="B11385" s="1" t="s">
        <v>26245</v>
      </c>
      <c r="C11385" s="1">
        <v>149951</v>
      </c>
      <c r="D11385" s="1" t="s">
        <v>26246</v>
      </c>
      <c r="E11385" s="2">
        <v>9.7485282691371005</v>
      </c>
      <c r="F11385" s="2">
        <v>9.8991198779264309</v>
      </c>
      <c r="G11385" s="3">
        <f>2^E11385</f>
        <v>860.19996904283789</v>
      </c>
      <c r="H11385" s="3">
        <f>2^F11385</f>
        <v>954.8430996373578</v>
      </c>
      <c r="I11385" s="4">
        <f>G11385/H11385</f>
        <v>0.90088096082962255</v>
      </c>
      <c r="J11385" s="4">
        <f>H11385/G11385</f>
        <v>1.1100245687056129</v>
      </c>
      <c r="K11385" s="2"/>
      <c r="L11385" s="2"/>
    </row>
    <row r="11386" spans="1:12" ht="12.75" customHeight="1">
      <c r="A11386" s="1" t="s">
        <v>34861</v>
      </c>
      <c r="B11386" s="1" t="s">
        <v>15451</v>
      </c>
      <c r="C11386" s="1">
        <v>57514</v>
      </c>
      <c r="D11386" s="1" t="s">
        <v>15452</v>
      </c>
      <c r="E11386" s="2">
        <v>7.2808613769212398</v>
      </c>
      <c r="F11386" s="2">
        <v>7.43147872705533</v>
      </c>
      <c r="G11386" s="3">
        <f>2^E11386</f>
        <v>155.50976630402599</v>
      </c>
      <c r="H11386" s="3">
        <f>2^F11386</f>
        <v>172.62274127191955</v>
      </c>
      <c r="I11386" s="4">
        <f>G11386/H11386</f>
        <v>0.90086488696795297</v>
      </c>
      <c r="J11386" s="4">
        <f>H11386/G11386</f>
        <v>1.1100443745406781</v>
      </c>
      <c r="K11386" s="2"/>
      <c r="L11386" s="2"/>
    </row>
    <row r="11387" spans="1:12" ht="12.75" customHeight="1">
      <c r="A11387" s="1" t="s">
        <v>5854</v>
      </c>
      <c r="B11387" s="1" t="s">
        <v>2458</v>
      </c>
      <c r="C11387" s="1">
        <v>55773</v>
      </c>
      <c r="D11387" s="1" t="s">
        <v>2459</v>
      </c>
      <c r="E11387" s="2">
        <v>8.8626676253366306</v>
      </c>
      <c r="F11387" s="2">
        <v>9.0133980436696408</v>
      </c>
      <c r="G11387" s="3">
        <f>2^E11387</f>
        <v>465.50976630402499</v>
      </c>
      <c r="H11387" s="3">
        <f>2^F11387</f>
        <v>516.77699710608499</v>
      </c>
      <c r="I11387" s="4">
        <f>G11387/H11387</f>
        <v>0.90079428633791192</v>
      </c>
      <c r="J11387" s="4">
        <f>H11387/G11387</f>
        <v>1.1101313753503022</v>
      </c>
      <c r="K11387" s="2"/>
      <c r="L11387" s="2"/>
    </row>
    <row r="11388" spans="1:12" ht="12.75" customHeight="1">
      <c r="A11388" s="1" t="s">
        <v>3085</v>
      </c>
      <c r="B11388" s="1" t="s">
        <v>3086</v>
      </c>
      <c r="C11388" s="1">
        <v>84081</v>
      </c>
      <c r="D11388" s="1" t="s">
        <v>3087</v>
      </c>
      <c r="E11388" s="2">
        <v>9.1887644629643308</v>
      </c>
      <c r="F11388" s="2">
        <v>9.3395006405640402</v>
      </c>
      <c r="G11388" s="3">
        <f>2^E11388</f>
        <v>583.57103296519733</v>
      </c>
      <c r="H11388" s="3">
        <f>2^F11388</f>
        <v>647.84309963735939</v>
      </c>
      <c r="I11388" s="4">
        <f>G11388/H11388</f>
        <v>0.90079069035675552</v>
      </c>
      <c r="J11388" s="4">
        <f>H11388/G11388</f>
        <v>1.1101358070252179</v>
      </c>
      <c r="K11388" s="2"/>
      <c r="L11388" s="2"/>
    </row>
    <row r="11389" spans="1:12" ht="12.75" customHeight="1">
      <c r="A11389" s="1" t="s">
        <v>12515</v>
      </c>
      <c r="B11389" s="1" t="s">
        <v>12516</v>
      </c>
      <c r="C11389" s="1">
        <v>1979</v>
      </c>
      <c r="D11389" s="1" t="s">
        <v>12517</v>
      </c>
      <c r="E11389" s="2">
        <v>7.9304103924179099</v>
      </c>
      <c r="F11389" s="2">
        <v>8.0813135250150108</v>
      </c>
      <c r="G11389" s="3">
        <f>2^E11389</f>
        <v>243.94471071536904</v>
      </c>
      <c r="H11389" s="3">
        <f>2^F11389</f>
        <v>270.84309963735865</v>
      </c>
      <c r="I11389" s="4">
        <f>G11389/H11389</f>
        <v>0.90068645293897165</v>
      </c>
      <c r="J11389" s="4">
        <f>H11389/G11389</f>
        <v>1.1102642842433843</v>
      </c>
      <c r="K11389" s="2"/>
      <c r="L11389" s="2"/>
    </row>
    <row r="11390" spans="1:12" ht="12.75" customHeight="1">
      <c r="A11390" s="1" t="s">
        <v>27544</v>
      </c>
      <c r="B11390" s="1" t="s">
        <v>17307</v>
      </c>
      <c r="C11390" s="1">
        <v>83658</v>
      </c>
      <c r="D11390" s="1" t="s">
        <v>17308</v>
      </c>
      <c r="E11390" s="2">
        <v>11.5040591186401</v>
      </c>
      <c r="F11390" s="2">
        <v>11.655013254537</v>
      </c>
      <c r="G11390" s="3">
        <f>2^E11390</f>
        <v>2904.4698097607293</v>
      </c>
      <c r="H11390" s="3">
        <f>2^F11390</f>
        <v>3224.8430996373258</v>
      </c>
      <c r="I11390" s="4">
        <f>G11390/H11390</f>
        <v>0.90065461171967509</v>
      </c>
      <c r="J11390" s="4">
        <f>H11390/G11390</f>
        <v>1.1103035358811284</v>
      </c>
      <c r="K11390" s="2"/>
      <c r="L11390" s="2"/>
    </row>
    <row r="11391" spans="1:12" ht="12.75" customHeight="1">
      <c r="A11391" s="1" t="s">
        <v>17148</v>
      </c>
      <c r="B11391" s="1" t="s">
        <v>17149</v>
      </c>
      <c r="C11391" s="1">
        <v>1609</v>
      </c>
      <c r="D11391" s="1" t="s">
        <v>17150</v>
      </c>
      <c r="E11391" s="2">
        <v>7.5804227381334703</v>
      </c>
      <c r="F11391" s="2">
        <v>7.7313853344350401</v>
      </c>
      <c r="G11391" s="3">
        <f>2^E11391</f>
        <v>191.39677864469169</v>
      </c>
      <c r="H11391" s="3">
        <f>2^F11391</f>
        <v>212.50976630402664</v>
      </c>
      <c r="I11391" s="4">
        <f>G11391/H11391</f>
        <v>0.90064933002123915</v>
      </c>
      <c r="J11391" s="4">
        <f>H11391/G11391</f>
        <v>1.110310047059512</v>
      </c>
      <c r="K11391" s="2"/>
      <c r="L11391" s="2"/>
    </row>
    <row r="11392" spans="1:12" ht="12.75" customHeight="1">
      <c r="A11392" s="1" t="s">
        <v>30222</v>
      </c>
      <c r="B11392" s="1" t="s">
        <v>30223</v>
      </c>
      <c r="C11392" s="1">
        <v>26958</v>
      </c>
      <c r="D11392" s="1" t="s">
        <v>30224</v>
      </c>
      <c r="E11392" s="2">
        <v>7.64512832360065</v>
      </c>
      <c r="F11392" s="2">
        <v>7.7962155081191504</v>
      </c>
      <c r="G11392" s="3">
        <f>2^E11392</f>
        <v>200.17643297069245</v>
      </c>
      <c r="H11392" s="3">
        <f>2^F11392</f>
        <v>222.27709928244047</v>
      </c>
      <c r="I11392" s="4">
        <f>G11392/H11392</f>
        <v>0.90057155513053821</v>
      </c>
      <c r="J11392" s="4">
        <f>H11392/G11392</f>
        <v>1.1104059353229845</v>
      </c>
      <c r="K11392" s="2"/>
      <c r="L11392" s="2"/>
    </row>
    <row r="11393" spans="1:12" ht="12.75" customHeight="1">
      <c r="A11393" s="1" t="s">
        <v>11227</v>
      </c>
      <c r="B11393" s="1" t="s">
        <v>6094</v>
      </c>
      <c r="C11393" s="1">
        <v>4200</v>
      </c>
      <c r="D11393" s="1" t="s">
        <v>6095</v>
      </c>
      <c r="E11393" s="2">
        <v>10.2815734547367</v>
      </c>
      <c r="F11393" s="2">
        <v>10.432726070233</v>
      </c>
      <c r="G11393" s="3">
        <f>2^E11393</f>
        <v>1244.6923275233037</v>
      </c>
      <c r="H11393" s="3">
        <f>2^F11393</f>
        <v>1382.1764329707173</v>
      </c>
      <c r="I11393" s="4">
        <f>G11393/H11393</f>
        <v>0.9005307121668118</v>
      </c>
      <c r="J11393" s="4">
        <f>H11393/G11393</f>
        <v>1.1104562970360559</v>
      </c>
      <c r="K11393" s="2"/>
      <c r="L11393" s="2"/>
    </row>
    <row r="11394" spans="1:12" ht="12.75" customHeight="1">
      <c r="A11394" s="1" t="s">
        <v>24431</v>
      </c>
      <c r="B11394" s="1" t="s">
        <v>24432</v>
      </c>
      <c r="C11394" s="1">
        <v>440400</v>
      </c>
      <c r="D11394" s="1" t="s">
        <v>24433</v>
      </c>
      <c r="E11394" s="2">
        <v>11.837743142968399</v>
      </c>
      <c r="F11394" s="2">
        <v>11.988983950924601</v>
      </c>
      <c r="G11394" s="3">
        <f>2^E11394</f>
        <v>3660.2922895567885</v>
      </c>
      <c r="H11394" s="3">
        <f>2^F11394</f>
        <v>4064.8430996374232</v>
      </c>
      <c r="I11394" s="4">
        <f>G11394/H11394</f>
        <v>0.90047566408732482</v>
      </c>
      <c r="J11394" s="4">
        <f>H11394/G11394</f>
        <v>1.1105241816985114</v>
      </c>
      <c r="K11394" s="2"/>
      <c r="L11394" s="2"/>
    </row>
    <row r="11395" spans="1:12" ht="12.75" customHeight="1">
      <c r="A11395" s="1" t="s">
        <v>13758</v>
      </c>
      <c r="B11395" s="1" t="s">
        <v>5203</v>
      </c>
      <c r="C11395" s="1">
        <v>56943</v>
      </c>
      <c r="D11395" s="1" t="s">
        <v>5204</v>
      </c>
      <c r="E11395" s="2">
        <v>7.6741998453877098</v>
      </c>
      <c r="F11395" s="2">
        <v>7.8255509646479799</v>
      </c>
      <c r="G11395" s="3">
        <f>2^E11395</f>
        <v>204.25107275321818</v>
      </c>
      <c r="H11395" s="3">
        <f>2^F11395</f>
        <v>226.84309963735896</v>
      </c>
      <c r="I11395" s="4">
        <f>G11395/H11395</f>
        <v>0.90040681457687122</v>
      </c>
      <c r="J11395" s="4">
        <f>H11395/G11395</f>
        <v>1.1106090978108942</v>
      </c>
      <c r="K11395" s="2"/>
      <c r="L11395" s="2"/>
    </row>
    <row r="11396" spans="1:12" ht="12.75" customHeight="1">
      <c r="A11396" s="1" t="s">
        <v>9237</v>
      </c>
      <c r="B11396" s="1" t="s">
        <v>9238</v>
      </c>
      <c r="C11396" s="1">
        <v>10283</v>
      </c>
      <c r="D11396" s="1" t="s">
        <v>9239</v>
      </c>
      <c r="E11396" s="2">
        <v>8.3257241453347799</v>
      </c>
      <c r="F11396" s="2">
        <v>8.4770932988296295</v>
      </c>
      <c r="G11396" s="3">
        <f>2^E11396</f>
        <v>320.84309963735956</v>
      </c>
      <c r="H11396" s="3">
        <f>2^F11396</f>
        <v>356.33571973075328</v>
      </c>
      <c r="I11396" s="4">
        <f>G11396/H11396</f>
        <v>0.90039555922091707</v>
      </c>
      <c r="J11396" s="4">
        <f>H11396/G11396</f>
        <v>1.1106229809321444</v>
      </c>
      <c r="K11396" s="2"/>
      <c r="L11396" s="2"/>
    </row>
    <row r="11397" spans="1:12" ht="12.75" customHeight="1">
      <c r="A11397" s="1" t="s">
        <v>18243</v>
      </c>
      <c r="B11397" s="1" t="s">
        <v>18244</v>
      </c>
      <c r="C11397" s="1">
        <v>51409</v>
      </c>
      <c r="D11397" s="1" t="s">
        <v>18245</v>
      </c>
      <c r="E11397" s="2">
        <v>7.5338433444561801</v>
      </c>
      <c r="F11397" s="2">
        <v>7.6853085822114497</v>
      </c>
      <c r="G11397" s="3">
        <f>2^E11397</f>
        <v>185.31596237367401</v>
      </c>
      <c r="H11397" s="3">
        <f>2^F11397</f>
        <v>205.82987446887168</v>
      </c>
      <c r="I11397" s="4">
        <f>G11397/H11397</f>
        <v>0.90033559439254263</v>
      </c>
      <c r="J11397" s="4">
        <f>H11397/G11397</f>
        <v>1.1106969514791882</v>
      </c>
      <c r="K11397" s="2"/>
      <c r="L11397" s="2"/>
    </row>
    <row r="11398" spans="1:12" ht="12.75" customHeight="1">
      <c r="A11398" s="1" t="s">
        <v>5584</v>
      </c>
      <c r="B11398" s="1" t="s">
        <v>5585</v>
      </c>
      <c r="C11398" s="1">
        <v>783</v>
      </c>
      <c r="D11398" s="1" t="s">
        <v>5586</v>
      </c>
      <c r="E11398" s="2">
        <v>3.7875103982942702</v>
      </c>
      <c r="F11398" s="2">
        <v>3.9389911344902599</v>
      </c>
      <c r="G11398" s="3">
        <f>2^E11398</f>
        <v>13.808745922481107</v>
      </c>
      <c r="H11398" s="3">
        <f>2^F11398</f>
        <v>15.337496765099411</v>
      </c>
      <c r="I11398" s="4">
        <f>G11398/H11398</f>
        <v>0.90032592240886478</v>
      </c>
      <c r="J11398" s="4">
        <f>H11398/G11398</f>
        <v>1.1107088834279619</v>
      </c>
      <c r="K11398" s="2"/>
      <c r="L11398" s="2"/>
    </row>
    <row r="11399" spans="1:12" ht="12.75" customHeight="1">
      <c r="A11399" s="1" t="s">
        <v>8517</v>
      </c>
      <c r="B11399" s="1" t="s">
        <v>8518</v>
      </c>
      <c r="C11399" s="1">
        <v>55353</v>
      </c>
      <c r="D11399" s="1" t="s">
        <v>8519</v>
      </c>
      <c r="E11399" s="2">
        <v>10.691210040385799</v>
      </c>
      <c r="F11399" s="2">
        <v>10.8427450170234</v>
      </c>
      <c r="G11399" s="3">
        <f>2^E11399</f>
        <v>1653.388498078617</v>
      </c>
      <c r="H11399" s="3">
        <f>2^F11399</f>
        <v>1836.5023375362327</v>
      </c>
      <c r="I11399" s="4">
        <f>G11399/H11399</f>
        <v>0.90029207384332932</v>
      </c>
      <c r="J11399" s="4">
        <f>H11399/G11399</f>
        <v>1.1107506431007657</v>
      </c>
      <c r="K11399" s="2"/>
      <c r="L11399" s="2"/>
    </row>
    <row r="11400" spans="1:12" ht="12.75" customHeight="1">
      <c r="A11400" s="1" t="s">
        <v>25384</v>
      </c>
      <c r="B11400" s="1" t="s">
        <v>15379</v>
      </c>
      <c r="C11400" s="1">
        <v>84168</v>
      </c>
      <c r="D11400" s="1" t="s">
        <v>15380</v>
      </c>
      <c r="E11400" s="2">
        <v>11.6751527589498</v>
      </c>
      <c r="F11400" s="2">
        <v>11.8267509613308</v>
      </c>
      <c r="G11400" s="3">
        <f>2^E11400</f>
        <v>3270.1764329708008</v>
      </c>
      <c r="H11400" s="3">
        <f>2^F11400</f>
        <v>3632.5097663040601</v>
      </c>
      <c r="I11400" s="4">
        <f>G11400/H11400</f>
        <v>0.90025261963661019</v>
      </c>
      <c r="J11400" s="4">
        <f>H11400/G11400</f>
        <v>1.1107993225319945</v>
      </c>
      <c r="K11400" s="2"/>
      <c r="L11400" s="2"/>
    </row>
    <row r="11401" spans="1:12" ht="12.75" customHeight="1">
      <c r="A11401" s="1" t="s">
        <v>13117</v>
      </c>
      <c r="B11401" s="1" t="s">
        <v>4861</v>
      </c>
      <c r="C11401" s="1">
        <v>79364</v>
      </c>
      <c r="D11401" s="1" t="s">
        <v>4862</v>
      </c>
      <c r="E11401" s="2">
        <v>7.6932776498547497</v>
      </c>
      <c r="F11401" s="2">
        <v>7.8449035126248496</v>
      </c>
      <c r="G11401" s="3">
        <f>2^E11401</f>
        <v>206.96997041064682</v>
      </c>
      <c r="H11401" s="3">
        <f>2^F11401</f>
        <v>229.90651080768038</v>
      </c>
      <c r="I11401" s="4">
        <f>G11401/H11401</f>
        <v>0.90023535951002165</v>
      </c>
      <c r="J11401" s="4">
        <f>H11401/G11401</f>
        <v>1.1108206197813404</v>
      </c>
      <c r="K11401" s="2"/>
      <c r="L11401" s="2"/>
    </row>
    <row r="11402" spans="1:12" ht="12.75" customHeight="1">
      <c r="A11402" s="1" t="s">
        <v>28128</v>
      </c>
      <c r="B11402" s="1" t="s">
        <v>28129</v>
      </c>
      <c r="C11402" s="1">
        <v>79629</v>
      </c>
      <c r="D11402" s="1" t="s">
        <v>28130</v>
      </c>
      <c r="E11402" s="2">
        <v>6.3589621847332101</v>
      </c>
      <c r="F11402" s="2">
        <v>6.5105890651494898</v>
      </c>
      <c r="G11402" s="3">
        <f>2^E11402</f>
        <v>82.080191099918807</v>
      </c>
      <c r="H11402" s="3">
        <f>2^F11402</f>
        <v>91.176433063262991</v>
      </c>
      <c r="I11402" s="4">
        <f>G11402/H11402</f>
        <v>0.90023472450350484</v>
      </c>
      <c r="J11402" s="4">
        <f>H11402/G11402</f>
        <v>1.1108214033306896</v>
      </c>
      <c r="K11402" s="2"/>
      <c r="L11402" s="2"/>
    </row>
    <row r="11403" spans="1:12" ht="12.75" customHeight="1">
      <c r="A11403" s="1" t="s">
        <v>25974</v>
      </c>
      <c r="B11403" s="1" t="s">
        <v>25975</v>
      </c>
      <c r="C11403" s="1">
        <v>91445</v>
      </c>
      <c r="D11403" s="1" t="s">
        <v>25976</v>
      </c>
      <c r="E11403" s="2">
        <v>7.9455009946711197</v>
      </c>
      <c r="F11403" s="2">
        <v>8.0972057172312404</v>
      </c>
      <c r="G11403" s="3">
        <f>2^E11403</f>
        <v>246.50976630402633</v>
      </c>
      <c r="H11403" s="3">
        <f>2^F11403</f>
        <v>273.84309963736013</v>
      </c>
      <c r="I11403" s="4">
        <f>G11403/H11403</f>
        <v>0.90018615269280011</v>
      </c>
      <c r="J11403" s="4">
        <f>H11403/G11403</f>
        <v>1.1108813404967612</v>
      </c>
      <c r="K11403" s="2"/>
      <c r="L11403" s="2"/>
    </row>
    <row r="11404" spans="1:12" ht="12.75" customHeight="1">
      <c r="A11404" s="1" t="s">
        <v>30112</v>
      </c>
      <c r="B11404" s="1" t="s">
        <v>30113</v>
      </c>
      <c r="C11404" s="1">
        <v>79180</v>
      </c>
      <c r="D11404" s="1" t="s">
        <v>30114</v>
      </c>
      <c r="E11404" s="2">
        <v>6.4946785407898702</v>
      </c>
      <c r="F11404" s="2">
        <v>6.6463993367217098</v>
      </c>
      <c r="G11404" s="3">
        <f>2^E11404</f>
        <v>90.176433108744888</v>
      </c>
      <c r="H11404" s="3">
        <f>2^F11404</f>
        <v>100.17643297374789</v>
      </c>
      <c r="I11404" s="4">
        <f>G11404/H11404</f>
        <v>0.90017612358364174</v>
      </c>
      <c r="J11404" s="4">
        <f>H11404/G11404</f>
        <v>1.1108937171305486</v>
      </c>
      <c r="K11404" s="2"/>
      <c r="L11404" s="2"/>
    </row>
    <row r="11405" spans="1:12" ht="12.75" customHeight="1">
      <c r="A11405" s="1" t="s">
        <v>17336</v>
      </c>
      <c r="B11405" s="1" t="s">
        <v>17337</v>
      </c>
      <c r="C11405" s="1">
        <v>10278</v>
      </c>
      <c r="D11405" s="1" t="s">
        <v>17338</v>
      </c>
      <c r="E11405" s="2">
        <v>5.7910248310146599</v>
      </c>
      <c r="F11405" s="2">
        <v>5.94277124888103</v>
      </c>
      <c r="G11405" s="3">
        <f>2^E11405</f>
        <v>55.369701187496766</v>
      </c>
      <c r="H11405" s="3">
        <f>2^F11405</f>
        <v>61.510945579234885</v>
      </c>
      <c r="I11405" s="4">
        <f>G11405/H11405</f>
        <v>0.90016013680317564</v>
      </c>
      <c r="J11405" s="4">
        <f>H11405/G11405</f>
        <v>1.1109134465245207</v>
      </c>
      <c r="K11405" s="2"/>
      <c r="L11405" s="2"/>
    </row>
    <row r="11406" spans="1:12" ht="12.75" customHeight="1">
      <c r="A11406" s="1" t="s">
        <v>16204</v>
      </c>
      <c r="B11406" s="1" t="s">
        <v>2204</v>
      </c>
      <c r="C11406" s="1">
        <v>57150</v>
      </c>
      <c r="D11406" s="1" t="s">
        <v>2205</v>
      </c>
      <c r="E11406" s="2">
        <v>6.7770973266272803</v>
      </c>
      <c r="F11406" s="2">
        <v>6.9288807387362503</v>
      </c>
      <c r="G11406" s="3">
        <f>2^E11406</f>
        <v>109.67548885324761</v>
      </c>
      <c r="H11406" s="3">
        <f>2^F11406</f>
        <v>121.84309963735926</v>
      </c>
      <c r="I11406" s="4">
        <f>G11406/H11406</f>
        <v>0.90013705478335648</v>
      </c>
      <c r="J11406" s="4">
        <f>H11406/G11406</f>
        <v>1.1109419334377679</v>
      </c>
      <c r="K11406" s="2"/>
      <c r="L11406" s="2"/>
    </row>
    <row r="11407" spans="1:12" ht="12.75" customHeight="1">
      <c r="A11407" s="1" t="s">
        <v>22039</v>
      </c>
      <c r="B11407" s="1" t="s">
        <v>22040</v>
      </c>
      <c r="C11407" s="1">
        <v>92335</v>
      </c>
      <c r="D11407" s="1" t="s">
        <v>22041</v>
      </c>
      <c r="E11407" s="2">
        <v>8.0190251345991896</v>
      </c>
      <c r="F11407" s="2">
        <v>8.1708085467081606</v>
      </c>
      <c r="G11407" s="3">
        <f>2^E11407</f>
        <v>259.39828563221187</v>
      </c>
      <c r="H11407" s="3">
        <f>2^F11407</f>
        <v>288.17643297069179</v>
      </c>
      <c r="I11407" s="4">
        <f>G11407/H11407</f>
        <v>0.90013705478335648</v>
      </c>
      <c r="J11407" s="4">
        <f>H11407/G11407</f>
        <v>1.1109419334377677</v>
      </c>
      <c r="K11407" s="2"/>
      <c r="L11407" s="2"/>
    </row>
    <row r="11408" spans="1:12" ht="12.75" customHeight="1">
      <c r="A11408" s="1" t="s">
        <v>17922</v>
      </c>
      <c r="B11408" s="1" t="s">
        <v>17920</v>
      </c>
      <c r="C11408" s="1">
        <v>57459</v>
      </c>
      <c r="D11408" s="1" t="s">
        <v>17921</v>
      </c>
      <c r="E11408" s="2">
        <v>7.1716915511982897</v>
      </c>
      <c r="F11408" s="2">
        <v>7.3235180869756</v>
      </c>
      <c r="G11408" s="3">
        <f>2^E11408</f>
        <v>144.17643297069284</v>
      </c>
      <c r="H11408" s="3">
        <f>2^F11408</f>
        <v>160.1764329706927</v>
      </c>
      <c r="I11408" s="4">
        <f>G11408/H11408</f>
        <v>0.90011014914455389</v>
      </c>
      <c r="J11408" s="4">
        <f>H11408/G11408</f>
        <v>1.1109751411539792</v>
      </c>
      <c r="K11408" s="2"/>
      <c r="L11408" s="2"/>
    </row>
    <row r="11409" spans="1:12" ht="12.75" customHeight="1">
      <c r="A11409" s="1" t="s">
        <v>33030</v>
      </c>
      <c r="B11409" s="1" t="s">
        <v>33031</v>
      </c>
      <c r="C11409" s="1">
        <v>1889</v>
      </c>
      <c r="D11409" s="1" t="s">
        <v>33032</v>
      </c>
      <c r="E11409" s="2">
        <v>7.3831840310693098</v>
      </c>
      <c r="F11409" s="2">
        <v>7.5353513304078401</v>
      </c>
      <c r="G11409" s="3">
        <f>2^E11409</f>
        <v>166.93978769724723</v>
      </c>
      <c r="H11409" s="3">
        <f>2^F11409</f>
        <v>185.50976630402582</v>
      </c>
      <c r="I11409" s="4">
        <f>G11409/H11409</f>
        <v>0.89989756886252092</v>
      </c>
      <c r="J11409" s="4">
        <f>H11409/G11409</f>
        <v>1.1112375836996755</v>
      </c>
      <c r="K11409" s="2"/>
      <c r="L11409" s="2"/>
    </row>
    <row r="11410" spans="1:12" ht="12.75" customHeight="1">
      <c r="A11410" s="1" t="s">
        <v>5596</v>
      </c>
      <c r="B11410" s="1" t="s">
        <v>5597</v>
      </c>
      <c r="C11410" s="1">
        <v>26578</v>
      </c>
      <c r="D11410" s="1" t="s">
        <v>5598</v>
      </c>
      <c r="E11410" s="2">
        <v>6.8744481309761598</v>
      </c>
      <c r="F11410" s="2">
        <v>7.0266154303146902</v>
      </c>
      <c r="G11410" s="3">
        <f>2^E11410</f>
        <v>117.33162649325695</v>
      </c>
      <c r="H11410" s="3">
        <f>2^F11410</f>
        <v>130.3833131159198</v>
      </c>
      <c r="I11410" s="4">
        <f>G11410/H11410</f>
        <v>0.89989756886252004</v>
      </c>
      <c r="J11410" s="4">
        <f>H11410/G11410</f>
        <v>1.1112375836996766</v>
      </c>
      <c r="K11410" s="2"/>
      <c r="L11410" s="2"/>
    </row>
    <row r="11411" spans="1:12" ht="12.75" customHeight="1">
      <c r="A11411" s="1" t="s">
        <v>24599</v>
      </c>
      <c r="B11411" s="1" t="s">
        <v>24600</v>
      </c>
      <c r="C11411" s="1">
        <v>51510</v>
      </c>
      <c r="D11411" s="1" t="s">
        <v>24601</v>
      </c>
      <c r="E11411" s="2">
        <v>9.6079438539667006</v>
      </c>
      <c r="F11411" s="2">
        <v>9.7601817392498198</v>
      </c>
      <c r="G11411" s="3">
        <f>2^E11411</f>
        <v>780.3317840083771</v>
      </c>
      <c r="H11411" s="3">
        <f>2^F11411</f>
        <v>867.17643297069083</v>
      </c>
      <c r="I11411" s="4">
        <f>G11411/H11411</f>
        <v>0.8998535411475499</v>
      </c>
      <c r="J11411" s="4">
        <f>H11411/G11411</f>
        <v>1.1112919539381232</v>
      </c>
      <c r="K11411" s="2"/>
      <c r="L11411" s="2"/>
    </row>
    <row r="11412" spans="1:12" ht="12.75" customHeight="1">
      <c r="A11412" s="1" t="s">
        <v>12764</v>
      </c>
      <c r="B11412" s="1" t="s">
        <v>12765</v>
      </c>
      <c r="C11412" s="1">
        <v>80741</v>
      </c>
      <c r="D11412" s="1" t="s">
        <v>12766</v>
      </c>
      <c r="E11412" s="2">
        <v>5.2375401781104998</v>
      </c>
      <c r="F11412" s="2">
        <v>5.3898836813347399</v>
      </c>
      <c r="G11412" s="3">
        <f>2^E11412</f>
        <v>37.727384403726695</v>
      </c>
      <c r="H11412" s="3">
        <f>2^F11412</f>
        <v>41.929208204734095</v>
      </c>
      <c r="I11412" s="4">
        <f>G11412/H11412</f>
        <v>0.89978766638066432</v>
      </c>
      <c r="J11412" s="4">
        <f>H11412/G11412</f>
        <v>1.1113733132422599</v>
      </c>
      <c r="K11412" s="2"/>
      <c r="L11412" s="2"/>
    </row>
    <row r="11413" spans="1:12" ht="12.75" customHeight="1">
      <c r="A11413" s="1" t="s">
        <v>19711</v>
      </c>
      <c r="B11413" s="1" t="s">
        <v>19712</v>
      </c>
      <c r="C11413" s="1">
        <v>221938</v>
      </c>
      <c r="D11413" s="1" t="s">
        <v>19713</v>
      </c>
      <c r="E11413" s="2">
        <v>4.5709208922801796</v>
      </c>
      <c r="F11413" s="2">
        <v>4.7232826987407401</v>
      </c>
      <c r="G11413" s="3">
        <f>2^E11413</f>
        <v>23.767543442169419</v>
      </c>
      <c r="H11413" s="3">
        <f>2^F11413</f>
        <v>26.414948622965685</v>
      </c>
      <c r="I11413" s="4">
        <f>G11413/H11413</f>
        <v>0.8997762509939331</v>
      </c>
      <c r="J11413" s="4">
        <f>H11413/G11413</f>
        <v>1.1113874131433845</v>
      </c>
      <c r="K11413" s="2"/>
      <c r="L11413" s="2"/>
    </row>
    <row r="11414" spans="1:12" ht="12.75" customHeight="1">
      <c r="A11414" s="1" t="s">
        <v>30586</v>
      </c>
      <c r="B11414" s="1" t="s">
        <v>30587</v>
      </c>
      <c r="C11414" s="1">
        <v>6274</v>
      </c>
      <c r="D11414" s="1" t="s">
        <v>30588</v>
      </c>
      <c r="E11414" s="2">
        <v>6.5674709086621199</v>
      </c>
      <c r="F11414" s="2">
        <v>6.7198614678117501</v>
      </c>
      <c r="G11414" s="3">
        <f>2^E11414</f>
        <v>94.843099663827502</v>
      </c>
      <c r="H11414" s="3">
        <f>2^F11414</f>
        <v>105.40952796453934</v>
      </c>
      <c r="I11414" s="4">
        <f>G11414/H11414</f>
        <v>0.89975831877108425</v>
      </c>
      <c r="J11414" s="4">
        <f>H11414/G11414</f>
        <v>1.111409563143388</v>
      </c>
      <c r="K11414" s="2"/>
      <c r="L11414" s="2"/>
    </row>
    <row r="11415" spans="1:12" ht="12.75" customHeight="1">
      <c r="A11415" s="1" t="s">
        <v>10727</v>
      </c>
      <c r="B11415" s="1" t="s">
        <v>2241</v>
      </c>
      <c r="C11415" s="1">
        <v>9743</v>
      </c>
      <c r="D11415" s="1" t="s">
        <v>2242</v>
      </c>
      <c r="E11415" s="2">
        <v>6.7303197693921097</v>
      </c>
      <c r="F11415" s="2">
        <v>6.8827518836601298</v>
      </c>
      <c r="G11415" s="3">
        <f>2^E11415</f>
        <v>106.17643297100534</v>
      </c>
      <c r="H11415" s="3">
        <f>2^F11415</f>
        <v>118.00890204183953</v>
      </c>
      <c r="I11415" s="4">
        <f>G11415/H11415</f>
        <v>0.89973240267383348</v>
      </c>
      <c r="J11415" s="4">
        <f>H11415/G11415</f>
        <v>1.1114415764378278</v>
      </c>
      <c r="K11415" s="2"/>
      <c r="L11415" s="2"/>
    </row>
    <row r="11416" spans="1:12" ht="12.75" customHeight="1">
      <c r="A11416" s="1" t="s">
        <v>17486</v>
      </c>
      <c r="B11416" s="1" t="s">
        <v>17487</v>
      </c>
      <c r="C11416" s="1">
        <v>55770</v>
      </c>
      <c r="D11416" s="1" t="s">
        <v>17488</v>
      </c>
      <c r="E11416" s="2">
        <v>8.1427183835737509</v>
      </c>
      <c r="F11416" s="2">
        <v>8.2954311549024293</v>
      </c>
      <c r="G11416" s="3">
        <f>2^E11416</f>
        <v>282.61973165616246</v>
      </c>
      <c r="H11416" s="3">
        <f>2^F11416</f>
        <v>314.1764329706935</v>
      </c>
      <c r="I11416" s="4">
        <f>G11416/H11416</f>
        <v>0.89955738876991242</v>
      </c>
      <c r="J11416" s="4">
        <f>H11416/G11416</f>
        <v>1.1116578135914559</v>
      </c>
      <c r="K11416" s="2"/>
      <c r="L11416" s="2"/>
    </row>
    <row r="11417" spans="1:12" ht="12.75" customHeight="1">
      <c r="A11417" s="1" t="s">
        <v>11251</v>
      </c>
      <c r="B11417" s="1" t="s">
        <v>9629</v>
      </c>
      <c r="C11417" s="1">
        <v>10463</v>
      </c>
      <c r="D11417" s="1" t="s">
        <v>9630</v>
      </c>
      <c r="E11417" s="2">
        <v>10.521193236416</v>
      </c>
      <c r="F11417" s="2">
        <v>10.6739630764484</v>
      </c>
      <c r="G11417" s="3">
        <f>2^E11417</f>
        <v>1469.5851483668109</v>
      </c>
      <c r="H11417" s="3">
        <f>2^F11417</f>
        <v>1633.7404375303315</v>
      </c>
      <c r="I11417" s="4">
        <f>G11417/H11417</f>
        <v>0.89952180567210027</v>
      </c>
      <c r="J11417" s="4">
        <f>H11417/G11417</f>
        <v>1.1117017883216571</v>
      </c>
      <c r="K11417" s="2"/>
      <c r="L11417" s="2"/>
    </row>
    <row r="11418" spans="1:12" ht="12.75" customHeight="1">
      <c r="A11418" s="1" t="s">
        <v>2164</v>
      </c>
      <c r="B11418" s="1" t="s">
        <v>2165</v>
      </c>
      <c r="C11418" s="1">
        <v>50999</v>
      </c>
      <c r="D11418" s="1" t="s">
        <v>2166</v>
      </c>
      <c r="E11418" s="2">
        <v>6.0072861750706803</v>
      </c>
      <c r="F11418" s="2">
        <v>6.1600698326618097</v>
      </c>
      <c r="G11418" s="3">
        <f>2^E11418</f>
        <v>64.324042651663405</v>
      </c>
      <c r="H11418" s="3">
        <f>2^F11418</f>
        <v>71.509838137412828</v>
      </c>
      <c r="I11418" s="4">
        <f>G11418/H11418</f>
        <v>0.89951319045162359</v>
      </c>
      <c r="J11418" s="4">
        <f>H11418/G11418</f>
        <v>1.1117124358097787</v>
      </c>
      <c r="K11418" s="2"/>
      <c r="L11418" s="2"/>
    </row>
    <row r="11419" spans="1:12" ht="12.75" customHeight="1">
      <c r="A11419" s="1" t="s">
        <v>8980</v>
      </c>
      <c r="B11419" s="1" t="s">
        <v>8981</v>
      </c>
      <c r="C11419" s="1">
        <v>283742</v>
      </c>
      <c r="D11419" s="1" t="s">
        <v>8982</v>
      </c>
      <c r="E11419" s="2">
        <v>11.457701342654699</v>
      </c>
      <c r="F11419" s="2">
        <v>11.6105527381039</v>
      </c>
      <c r="G11419" s="3">
        <f>2^E11419</f>
        <v>2812.6246945194348</v>
      </c>
      <c r="H11419" s="3">
        <f>2^F11419</f>
        <v>3126.9766654794385</v>
      </c>
      <c r="I11419" s="4">
        <f>G11419/H11419</f>
        <v>0.89947095722512971</v>
      </c>
      <c r="J11419" s="4">
        <f>H11419/G11419</f>
        <v>1.1117646344969299</v>
      </c>
      <c r="K11419" s="2"/>
      <c r="L11419" s="2"/>
    </row>
    <row r="11420" spans="1:12" ht="12.75" customHeight="1">
      <c r="A11420" s="1" t="s">
        <v>11795</v>
      </c>
      <c r="B11420" s="1" t="s">
        <v>11796</v>
      </c>
      <c r="C11420" s="1">
        <v>79026</v>
      </c>
      <c r="D11420" s="1" t="s">
        <v>11797</v>
      </c>
      <c r="E11420" s="2">
        <v>8.6173840953134793</v>
      </c>
      <c r="F11420" s="2">
        <v>8.7702619421340806</v>
      </c>
      <c r="G11420" s="3">
        <f>2^E11420</f>
        <v>392.72730454952023</v>
      </c>
      <c r="H11420" s="3">
        <f>2^F11420</f>
        <v>436.62833357274627</v>
      </c>
      <c r="I11420" s="4">
        <f>G11420/H11420</f>
        <v>0.89945446585199273</v>
      </c>
      <c r="J11420" s="4">
        <f>H11420/G11420</f>
        <v>1.1117850185476228</v>
      </c>
      <c r="K11420" s="2"/>
      <c r="L11420" s="2"/>
    </row>
    <row r="11421" spans="1:12" ht="12.75" customHeight="1">
      <c r="A11421" s="1" t="s">
        <v>4625</v>
      </c>
      <c r="B11421" s="1" t="s">
        <v>4626</v>
      </c>
      <c r="C11421" s="1">
        <v>7637</v>
      </c>
      <c r="D11421" s="1" t="s">
        <v>4627</v>
      </c>
      <c r="E11421" s="2">
        <v>8.5722317096422405</v>
      </c>
      <c r="F11421" s="2">
        <v>8.7251154746391499</v>
      </c>
      <c r="G11421" s="3">
        <f>2^E11421</f>
        <v>380.62637108258099</v>
      </c>
      <c r="H11421" s="3">
        <f>2^F11421</f>
        <v>423.17643297069355</v>
      </c>
      <c r="I11421" s="4">
        <f>G11421/H11421</f>
        <v>0.89945077614693325</v>
      </c>
      <c r="J11421" s="4">
        <f>H11421/G11421</f>
        <v>1.1117895792850383</v>
      </c>
      <c r="K11421" s="2"/>
      <c r="L11421" s="2"/>
    </row>
    <row r="11422" spans="1:12" ht="12.75" customHeight="1">
      <c r="A11422" s="1" t="s">
        <v>14774</v>
      </c>
      <c r="B11422" s="1" t="s">
        <v>509</v>
      </c>
      <c r="C11422" s="1">
        <v>5695</v>
      </c>
      <c r="D11422" s="1" t="s">
        <v>510</v>
      </c>
      <c r="E11422" s="2">
        <v>11.9211627232749</v>
      </c>
      <c r="F11422" s="2">
        <v>12.074132994004099</v>
      </c>
      <c r="G11422" s="3">
        <f>2^E11422</f>
        <v>3878.1764329707735</v>
      </c>
      <c r="H11422" s="3">
        <f>2^F11422</f>
        <v>4311.9746882501749</v>
      </c>
      <c r="I11422" s="4">
        <f>G11422/H11422</f>
        <v>0.89939684561194877</v>
      </c>
      <c r="J11422" s="4">
        <f>H11422/G11422</f>
        <v>1.111856245525968</v>
      </c>
      <c r="K11422" s="2"/>
      <c r="L11422" s="2"/>
    </row>
    <row r="11423" spans="1:12" ht="12.75" customHeight="1">
      <c r="A11423" s="1" t="s">
        <v>6629</v>
      </c>
      <c r="B11423" s="1" t="s">
        <v>1962</v>
      </c>
      <c r="C11423" s="1">
        <v>23345</v>
      </c>
      <c r="D11423" s="1" t="s">
        <v>1963</v>
      </c>
      <c r="E11423" s="2">
        <v>4.7232826987407401</v>
      </c>
      <c r="F11423" s="2">
        <v>4.8764327883976302</v>
      </c>
      <c r="G11423" s="3">
        <f>2^E11423</f>
        <v>26.414948622965685</v>
      </c>
      <c r="H11423" s="3">
        <f>2^F11423</f>
        <v>29.373286488833227</v>
      </c>
      <c r="I11423" s="4">
        <f>G11423/H11423</f>
        <v>0.89928475089118109</v>
      </c>
      <c r="J11423" s="4">
        <f>H11423/G11423</f>
        <v>1.1119948370179871</v>
      </c>
      <c r="K11423" s="2"/>
      <c r="L11423" s="2"/>
    </row>
    <row r="11424" spans="1:12" ht="12.75" customHeight="1">
      <c r="A11424" s="1" t="s">
        <v>5512</v>
      </c>
      <c r="B11424" s="1" t="s">
        <v>5513</v>
      </c>
      <c r="C11424" s="1">
        <v>11276</v>
      </c>
      <c r="D11424" s="1" t="s">
        <v>5514</v>
      </c>
      <c r="E11424" s="2">
        <v>3.7875103982942702</v>
      </c>
      <c r="F11424" s="2">
        <v>3.9407877336845401</v>
      </c>
      <c r="G11424" s="3">
        <f>2^E11424</f>
        <v>13.808745922481107</v>
      </c>
      <c r="H11424" s="3">
        <f>2^F11424</f>
        <v>15.356608564965528</v>
      </c>
      <c r="I11424" s="4">
        <f>G11424/H11424</f>
        <v>0.89920543745474468</v>
      </c>
      <c r="J11424" s="4">
        <f>H11424/G11424</f>
        <v>1.1120929193116986</v>
      </c>
      <c r="K11424" s="2"/>
      <c r="L11424" s="2"/>
    </row>
    <row r="11425" spans="1:12" ht="12.75" customHeight="1">
      <c r="A11425" s="1" t="s">
        <v>5781</v>
      </c>
      <c r="B11425" s="1" t="s">
        <v>5782</v>
      </c>
      <c r="C11425" s="1">
        <v>23161</v>
      </c>
      <c r="D11425" s="1" t="s">
        <v>5783</v>
      </c>
      <c r="E11425" s="2">
        <v>5.37713485755748</v>
      </c>
      <c r="F11425" s="2">
        <v>5.5304121929477503</v>
      </c>
      <c r="G11425" s="3">
        <f>2^E11425</f>
        <v>41.560320003903563</v>
      </c>
      <c r="H11425" s="3">
        <f>2^F11425</f>
        <v>46.21893760066952</v>
      </c>
      <c r="I11425" s="4">
        <f>G11425/H11425</f>
        <v>0.89920543745474424</v>
      </c>
      <c r="J11425" s="4">
        <f>H11425/G11425</f>
        <v>1.1120929193116991</v>
      </c>
      <c r="K11425" s="2"/>
      <c r="L11425" s="2"/>
    </row>
    <row r="11426" spans="1:12" ht="12.75" customHeight="1">
      <c r="A11426" s="1" t="s">
        <v>24079</v>
      </c>
      <c r="B11426" s="1" t="s">
        <v>24080</v>
      </c>
      <c r="C11426" s="1">
        <v>130535</v>
      </c>
      <c r="D11426" s="1" t="s">
        <v>24081</v>
      </c>
      <c r="E11426" s="2">
        <v>8.0919277473396107</v>
      </c>
      <c r="F11426" s="2">
        <v>8.2452625882274102</v>
      </c>
      <c r="G11426" s="3">
        <f>2^E11426</f>
        <v>272.84309963735967</v>
      </c>
      <c r="H11426" s="3">
        <f>2^F11426</f>
        <v>303.43897395748155</v>
      </c>
      <c r="I11426" s="4">
        <f>G11426/H11426</f>
        <v>0.89916959604401692</v>
      </c>
      <c r="J11426" s="4">
        <f>H11426/G11426</f>
        <v>1.1121372479670089</v>
      </c>
      <c r="K11426" s="2"/>
      <c r="L11426" s="2"/>
    </row>
    <row r="11427" spans="1:12" ht="12.75" customHeight="1">
      <c r="A11427" s="1" t="s">
        <v>9185</v>
      </c>
      <c r="B11427" s="1" t="s">
        <v>9186</v>
      </c>
      <c r="C11427" s="1">
        <v>2530</v>
      </c>
      <c r="D11427" s="1" t="s">
        <v>9187</v>
      </c>
      <c r="E11427" s="2">
        <v>8.4044735817954894</v>
      </c>
      <c r="F11427" s="2">
        <v>8.5582115278756596</v>
      </c>
      <c r="G11427" s="3">
        <f>2^E11427</f>
        <v>338.84309963735978</v>
      </c>
      <c r="H11427" s="3">
        <f>2^F11427</f>
        <v>376.94534037077023</v>
      </c>
      <c r="I11427" s="4">
        <f>G11427/H11427</f>
        <v>0.89891839305950194</v>
      </c>
      <c r="J11427" s="4">
        <f>H11427/G11427</f>
        <v>1.1124480350173536</v>
      </c>
      <c r="K11427" s="2"/>
      <c r="L11427" s="2"/>
    </row>
    <row r="11428" spans="1:12" ht="12.75" customHeight="1">
      <c r="A11428" s="1" t="s">
        <v>787</v>
      </c>
      <c r="B11428" s="1" t="s">
        <v>788</v>
      </c>
      <c r="C11428" s="1">
        <v>3716</v>
      </c>
      <c r="D11428" s="1" t="s">
        <v>789</v>
      </c>
      <c r="E11428" s="2">
        <v>6.9635402926665799</v>
      </c>
      <c r="F11428" s="2">
        <v>7.1173116682182096</v>
      </c>
      <c r="G11428" s="3">
        <f>2^E11428</f>
        <v>124.80572403859716</v>
      </c>
      <c r="H11428" s="3">
        <f>2^F11428</f>
        <v>138.84309963735899</v>
      </c>
      <c r="I11428" s="4">
        <f>G11428/H11428</f>
        <v>0.8988975639738257</v>
      </c>
      <c r="J11428" s="4">
        <f>H11428/G11428</f>
        <v>1.1124738124544724</v>
      </c>
      <c r="K11428" s="2"/>
      <c r="L11428" s="2"/>
    </row>
    <row r="11429" spans="1:12" ht="12.75" customHeight="1">
      <c r="A11429" s="1" t="s">
        <v>22806</v>
      </c>
      <c r="B11429" s="1" t="s">
        <v>10232</v>
      </c>
      <c r="C11429" s="1">
        <v>22846</v>
      </c>
      <c r="D11429" s="1" t="s">
        <v>10233</v>
      </c>
      <c r="E11429" s="2">
        <v>5.7861371692243804</v>
      </c>
      <c r="F11429" s="2">
        <v>5.9399527302544204</v>
      </c>
      <c r="G11429" s="3">
        <f>2^E11429</f>
        <v>55.182433292551181</v>
      </c>
      <c r="H11429" s="3">
        <f>2^F11429</f>
        <v>61.390892137982249</v>
      </c>
      <c r="I11429" s="4">
        <f>G11429/H11429</f>
        <v>0.89887003382395991</v>
      </c>
      <c r="J11429" s="4">
        <f>H11429/G11429</f>
        <v>1.1125078847559469</v>
      </c>
      <c r="K11429" s="2"/>
      <c r="L11429" s="2"/>
    </row>
    <row r="11430" spans="1:12" ht="12.75" customHeight="1">
      <c r="A11430" s="1" t="s">
        <v>8646</v>
      </c>
      <c r="B11430" s="1" t="s">
        <v>5989</v>
      </c>
      <c r="C11430" s="1">
        <v>323</v>
      </c>
      <c r="D11430" s="1" t="s">
        <v>5990</v>
      </c>
      <c r="E11430" s="2">
        <v>9.2404171359104996</v>
      </c>
      <c r="F11430" s="2">
        <v>9.3942692713405602</v>
      </c>
      <c r="G11430" s="3">
        <f>2^E11430</f>
        <v>604.84309963735689</v>
      </c>
      <c r="H11430" s="3">
        <f>2^F11430</f>
        <v>672.90977640388917</v>
      </c>
      <c r="I11430" s="4">
        <f>G11430/H11430</f>
        <v>0.89884724646105041</v>
      </c>
      <c r="J11430" s="4">
        <f>H11430/G11430</f>
        <v>1.1125360887928502</v>
      </c>
      <c r="K11430" s="2"/>
      <c r="L11430" s="2"/>
    </row>
    <row r="11431" spans="1:12" ht="12.75" customHeight="1">
      <c r="A11431" s="1" t="s">
        <v>7254</v>
      </c>
      <c r="B11431" s="1" t="s">
        <v>7255</v>
      </c>
      <c r="C11431" s="1">
        <v>24146</v>
      </c>
      <c r="D11431" s="1" t="s">
        <v>7256</v>
      </c>
      <c r="E11431" s="2">
        <v>6.9140011958684999</v>
      </c>
      <c r="F11431" s="2">
        <v>7.0679874855896196</v>
      </c>
      <c r="G11431" s="3">
        <f>2^E11431</f>
        <v>120.59290302078453</v>
      </c>
      <c r="H11431" s="3">
        <f>2^F11431</f>
        <v>134.17643297069299</v>
      </c>
      <c r="I11431" s="4">
        <f>G11431/H11431</f>
        <v>0.8987636677383174</v>
      </c>
      <c r="J11431" s="4">
        <f>H11431/G11431</f>
        <v>1.1126395468526642</v>
      </c>
      <c r="K11431" s="2"/>
      <c r="L11431" s="2"/>
    </row>
    <row r="11432" spans="1:12" ht="12.75" customHeight="1">
      <c r="A11432" s="1" t="s">
        <v>27683</v>
      </c>
      <c r="B11432" s="1" t="s">
        <v>27684</v>
      </c>
      <c r="C11432" s="1">
        <v>9278</v>
      </c>
      <c r="D11432" s="1" t="s">
        <v>27685</v>
      </c>
      <c r="E11432" s="2">
        <v>6.1810998918370004</v>
      </c>
      <c r="F11432" s="2">
        <v>6.3351164434592704</v>
      </c>
      <c r="G11432" s="3">
        <f>2^E11432</f>
        <v>72.559866270542585</v>
      </c>
      <c r="H11432" s="3">
        <f>2^F11432</f>
        <v>80.734670195708546</v>
      </c>
      <c r="I11432" s="4">
        <f>G11432/H11432</f>
        <v>0.89874481551297036</v>
      </c>
      <c r="J11432" s="4">
        <f>H11432/G11432</f>
        <v>1.1126628857705698</v>
      </c>
      <c r="K11432" s="2"/>
      <c r="L11432" s="2"/>
    </row>
    <row r="11433" spans="1:12" ht="12.75" customHeight="1">
      <c r="A11433" s="1" t="s">
        <v>28660</v>
      </c>
      <c r="B11433" s="1" t="s">
        <v>28661</v>
      </c>
      <c r="C11433" s="1">
        <v>10960</v>
      </c>
      <c r="D11433" s="1" t="s">
        <v>28662</v>
      </c>
      <c r="E11433" s="2">
        <v>9.2648564253768697</v>
      </c>
      <c r="F11433" s="2">
        <v>9.4189273151846695</v>
      </c>
      <c r="G11433" s="3">
        <f>2^E11433</f>
        <v>615.1764329706939</v>
      </c>
      <c r="H11433" s="3">
        <f>2^F11433</f>
        <v>684.50976630402749</v>
      </c>
      <c r="I11433" s="4">
        <f>G11433/H11433</f>
        <v>0.89871096550207741</v>
      </c>
      <c r="J11433" s="4">
        <f>H11433/G11433</f>
        <v>1.1127047942953896</v>
      </c>
      <c r="K11433" s="2"/>
      <c r="L11433" s="2"/>
    </row>
    <row r="11434" spans="1:12" ht="12.75" customHeight="1">
      <c r="A11434" s="1" t="s">
        <v>24856</v>
      </c>
      <c r="B11434" s="1" t="s">
        <v>3950</v>
      </c>
      <c r="C11434" s="1">
        <v>10238</v>
      </c>
      <c r="D11434" s="1" t="s">
        <v>3951</v>
      </c>
      <c r="E11434" s="2">
        <v>7.53593266999773</v>
      </c>
      <c r="F11434" s="2">
        <v>7.6900662012751999</v>
      </c>
      <c r="G11434" s="3">
        <f>2^E11434</f>
        <v>185.58453325022029</v>
      </c>
      <c r="H11434" s="3">
        <f>2^F11434</f>
        <v>206.50976630402684</v>
      </c>
      <c r="I11434" s="4">
        <f>G11434/H11434</f>
        <v>0.89867194453651111</v>
      </c>
      <c r="J11434" s="4">
        <f>H11434/G11434</f>
        <v>1.1127531087172735</v>
      </c>
      <c r="K11434" s="2"/>
      <c r="L11434" s="2"/>
    </row>
    <row r="11435" spans="1:12" ht="12.75" customHeight="1">
      <c r="A11435" s="1" t="s">
        <v>20258</v>
      </c>
      <c r="B11435" s="1" t="s">
        <v>20259</v>
      </c>
      <c r="C11435" s="1">
        <v>390066</v>
      </c>
      <c r="D11435" s="1" t="s">
        <v>20260</v>
      </c>
      <c r="E11435" s="2">
        <v>4.1055178241107999</v>
      </c>
      <c r="F11435" s="2">
        <v>4.2597630323432796</v>
      </c>
      <c r="G11435" s="3">
        <f>2^E11435</f>
        <v>17.214087762251808</v>
      </c>
      <c r="H11435" s="3">
        <f>2^F11435</f>
        <v>19.15651249195653</v>
      </c>
      <c r="I11435" s="4">
        <f>G11435/H11435</f>
        <v>0.89860238232192258</v>
      </c>
      <c r="J11435" s="4">
        <f>H11435/G11435</f>
        <v>1.1128392486742282</v>
      </c>
      <c r="K11435" s="2"/>
      <c r="L11435" s="2"/>
    </row>
    <row r="11436" spans="1:12" ht="12.75" customHeight="1">
      <c r="A11436" s="1" t="s">
        <v>21845</v>
      </c>
      <c r="B11436" s="1" t="s">
        <v>9440</v>
      </c>
      <c r="C11436" s="1">
        <v>92017</v>
      </c>
      <c r="D11436" s="1" t="s">
        <v>9441</v>
      </c>
      <c r="E11436" s="2">
        <v>3.17619859316398</v>
      </c>
      <c r="F11436" s="2">
        <v>3.3304438013964699</v>
      </c>
      <c r="G11436" s="3">
        <f>2^E11436</f>
        <v>9.0392219186147926</v>
      </c>
      <c r="H11436" s="3">
        <f>2^F11436</f>
        <v>10.059200928510979</v>
      </c>
      <c r="I11436" s="4">
        <f>G11436/H11436</f>
        <v>0.8986023823219158</v>
      </c>
      <c r="J11436" s="4">
        <f>H11436/G11436</f>
        <v>1.1128392486742367</v>
      </c>
      <c r="K11436" s="2"/>
      <c r="L11436" s="2"/>
    </row>
    <row r="11437" spans="1:12" ht="12.75" customHeight="1">
      <c r="A11437" s="1" t="s">
        <v>6843</v>
      </c>
      <c r="B11437" s="1" t="s">
        <v>3781</v>
      </c>
      <c r="C11437" s="1">
        <v>2145</v>
      </c>
      <c r="D11437" s="1" t="s">
        <v>3782</v>
      </c>
      <c r="E11437" s="2">
        <v>7.4310700479846901</v>
      </c>
      <c r="F11437" s="2">
        <v>7.5853503551510704</v>
      </c>
      <c r="G11437" s="3">
        <f>2^E11437</f>
        <v>172.57384853417236</v>
      </c>
      <c r="H11437" s="3">
        <f>2^F11437</f>
        <v>192.05162425830324</v>
      </c>
      <c r="I11437" s="4">
        <f>G11437/H11437</f>
        <v>0.89858052073574812</v>
      </c>
      <c r="J11437" s="4">
        <f>H11437/G11437</f>
        <v>1.112866322965927</v>
      </c>
      <c r="K11437" s="2"/>
      <c r="L11437" s="2"/>
    </row>
    <row r="11438" spans="1:12" ht="12.75" customHeight="1">
      <c r="A11438" s="1" t="s">
        <v>11675</v>
      </c>
      <c r="B11438" s="1" t="s">
        <v>11676</v>
      </c>
      <c r="C11438" s="1">
        <v>754</v>
      </c>
      <c r="D11438" s="1" t="s">
        <v>11677</v>
      </c>
      <c r="E11438" s="2">
        <v>12.0672695662279</v>
      </c>
      <c r="F11438" s="2">
        <v>12.2215515610901</v>
      </c>
      <c r="G11438" s="3">
        <f>2^E11438</f>
        <v>4291.5097663039496</v>
      </c>
      <c r="H11438" s="3">
        <f>2^F11438</f>
        <v>4775.8822805260261</v>
      </c>
      <c r="I11438" s="4">
        <f>G11438/H11438</f>
        <v>0.89857946955746015</v>
      </c>
      <c r="J11438" s="4">
        <f>H11438/G11438</f>
        <v>1.1128676248217515</v>
      </c>
      <c r="K11438" s="2"/>
      <c r="L11438" s="2"/>
    </row>
    <row r="11439" spans="1:12" ht="12.75" customHeight="1">
      <c r="A11439" s="1" t="s">
        <v>12456</v>
      </c>
      <c r="B11439" s="1" t="s">
        <v>12457</v>
      </c>
      <c r="C11439" s="1">
        <v>5289</v>
      </c>
      <c r="D11439" s="1" t="s">
        <v>12458</v>
      </c>
      <c r="E11439" s="2">
        <v>9.6829363062552698</v>
      </c>
      <c r="F11439" s="2">
        <v>9.8373805246633292</v>
      </c>
      <c r="G11439" s="3">
        <f>2^E11439</f>
        <v>821.9667961172463</v>
      </c>
      <c r="H11439" s="3">
        <f>2^F11439</f>
        <v>914.84309963736109</v>
      </c>
      <c r="I11439" s="4">
        <f>G11439/H11439</f>
        <v>0.89847843465515509</v>
      </c>
      <c r="J11439" s="4">
        <f>H11439/G11439</f>
        <v>1.1129927680276599</v>
      </c>
      <c r="K11439" s="2"/>
      <c r="L11439" s="2"/>
    </row>
    <row r="11440" spans="1:12" ht="12.75" customHeight="1">
      <c r="A11440" s="1" t="s">
        <v>16012</v>
      </c>
      <c r="B11440" s="1" t="s">
        <v>16013</v>
      </c>
      <c r="C11440" s="1">
        <v>541468</v>
      </c>
      <c r="D11440" s="1" t="s">
        <v>16014</v>
      </c>
      <c r="E11440" s="2">
        <v>5.8870045333067704</v>
      </c>
      <c r="F11440" s="2">
        <v>6.0414833121636597</v>
      </c>
      <c r="G11440" s="3">
        <f>2^E11440</f>
        <v>59.178635752982167</v>
      </c>
      <c r="H11440" s="3">
        <f>2^F11440</f>
        <v>65.866971470677001</v>
      </c>
      <c r="I11440" s="4">
        <f>G11440/H11440</f>
        <v>0.89845691143288131</v>
      </c>
      <c r="J11440" s="4">
        <f>H11440/G11440</f>
        <v>1.1130194306204126</v>
      </c>
      <c r="K11440" s="2"/>
      <c r="L11440" s="2"/>
    </row>
    <row r="11441" spans="1:12" ht="12.75" customHeight="1">
      <c r="A11441" s="1" t="s">
        <v>10062</v>
      </c>
      <c r="B11441" s="1" t="s">
        <v>1193</v>
      </c>
      <c r="C11441" s="1">
        <v>6249</v>
      </c>
      <c r="D11441" s="1" t="s">
        <v>1194</v>
      </c>
      <c r="E11441" s="2">
        <v>9.1877886091595702</v>
      </c>
      <c r="F11441" s="2">
        <v>9.34229953037838</v>
      </c>
      <c r="G11441" s="3">
        <f>2^E11441</f>
        <v>583.17643297069139</v>
      </c>
      <c r="H11441" s="3">
        <f>2^F11441</f>
        <v>649.10116279154556</v>
      </c>
      <c r="I11441" s="4">
        <f>G11441/H11441</f>
        <v>0.89843689458614417</v>
      </c>
      <c r="J11441" s="4">
        <f>H11441/G11441</f>
        <v>1.1130442282878865</v>
      </c>
      <c r="K11441" s="2"/>
      <c r="L11441" s="2"/>
    </row>
    <row r="11442" spans="1:12" ht="12.75" customHeight="1">
      <c r="A11442" s="1" t="s">
        <v>1883</v>
      </c>
      <c r="B11442" s="1" t="s">
        <v>1884</v>
      </c>
      <c r="C11442" s="1">
        <v>285989</v>
      </c>
      <c r="D11442" s="1" t="s">
        <v>1885</v>
      </c>
      <c r="E11442" s="2">
        <v>7.0695522107746598</v>
      </c>
      <c r="F11442" s="2">
        <v>7.2240959172628996</v>
      </c>
      <c r="G11442" s="3">
        <f>2^E11442</f>
        <v>134.32203764320633</v>
      </c>
      <c r="H11442" s="3">
        <f>2^F11442</f>
        <v>149.50976630402519</v>
      </c>
      <c r="I11442" s="4">
        <f>G11442/H11442</f>
        <v>0.89841647782436562</v>
      </c>
      <c r="J11442" s="4">
        <f>H11442/G11442</f>
        <v>1.1130695225243779</v>
      </c>
      <c r="K11442" s="2"/>
      <c r="L11442" s="2"/>
    </row>
    <row r="11443" spans="1:12" ht="12.75" customHeight="1">
      <c r="A11443" s="1" t="s">
        <v>12413</v>
      </c>
      <c r="B11443" s="1" t="s">
        <v>5824</v>
      </c>
      <c r="C11443" s="1">
        <v>26273</v>
      </c>
      <c r="D11443" s="1" t="s">
        <v>5825</v>
      </c>
      <c r="E11443" s="2">
        <v>6.7762588072846999</v>
      </c>
      <c r="F11443" s="2">
        <v>6.9308052391113097</v>
      </c>
      <c r="G11443" s="3">
        <f>2^E11443</f>
        <v>109.61176208109488</v>
      </c>
      <c r="H11443" s="3">
        <f>2^F11443</f>
        <v>122.00574215868357</v>
      </c>
      <c r="I11443" s="4">
        <f>G11443/H11443</f>
        <v>0.89841478066279223</v>
      </c>
      <c r="J11443" s="4">
        <f>H11443/G11443</f>
        <v>1.1130716251821513</v>
      </c>
      <c r="K11443" s="2"/>
      <c r="L11443" s="2"/>
    </row>
    <row r="11444" spans="1:12" ht="12.75" customHeight="1">
      <c r="A11444" s="1" t="s">
        <v>23677</v>
      </c>
      <c r="B11444" s="1" t="s">
        <v>13321</v>
      </c>
      <c r="C11444" s="1">
        <v>647087</v>
      </c>
      <c r="D11444" s="1" t="s">
        <v>13322</v>
      </c>
      <c r="E11444" s="2">
        <v>10.1772300676872</v>
      </c>
      <c r="F11444" s="2">
        <v>10.3318609291586</v>
      </c>
      <c r="G11444" s="3">
        <f>2^E11444</f>
        <v>1157.8479289130773</v>
      </c>
      <c r="H11444" s="3">
        <f>2^F11444</f>
        <v>1288.8430996373588</v>
      </c>
      <c r="I11444" s="4">
        <f>G11444/H11444</f>
        <v>0.89836220501848552</v>
      </c>
      <c r="J11444" s="4">
        <f>H11444/G11444</f>
        <v>1.1131367664553775</v>
      </c>
      <c r="K11444" s="2"/>
      <c r="L11444" s="2"/>
    </row>
    <row r="11445" spans="1:12" ht="12.75" customHeight="1">
      <c r="A11445" s="1" t="s">
        <v>33646</v>
      </c>
      <c r="B11445" s="1" t="s">
        <v>33647</v>
      </c>
      <c r="C11445" s="1">
        <v>8089</v>
      </c>
      <c r="D11445" s="1" t="s">
        <v>33648</v>
      </c>
      <c r="E11445" s="2">
        <v>7.5094366044056304</v>
      </c>
      <c r="F11445" s="2">
        <v>7.6642204152260396</v>
      </c>
      <c r="G11445" s="3">
        <f>2^E11445</f>
        <v>182.20725627981528</v>
      </c>
      <c r="H11445" s="3">
        <f>2^F11445</f>
        <v>202.84309963735868</v>
      </c>
      <c r="I11445" s="4">
        <f>G11445/H11445</f>
        <v>0.89826696893098168</v>
      </c>
      <c r="J11445" s="4">
        <f>H11445/G11445</f>
        <v>1.1132547834749948</v>
      </c>
      <c r="K11445" s="2"/>
      <c r="L11445" s="2"/>
    </row>
    <row r="11446" spans="1:12" ht="12.75" customHeight="1">
      <c r="A11446" s="1" t="s">
        <v>454</v>
      </c>
      <c r="B11446" s="1" t="s">
        <v>455</v>
      </c>
      <c r="C11446" s="1">
        <v>7444</v>
      </c>
      <c r="D11446" s="1" t="s">
        <v>456</v>
      </c>
      <c r="E11446" s="2">
        <v>4.3487984533611499</v>
      </c>
      <c r="F11446" s="2">
        <v>4.5036293989226301</v>
      </c>
      <c r="G11446" s="3">
        <f>2^E11446</f>
        <v>20.375992849931958</v>
      </c>
      <c r="H11446" s="3">
        <f>2^F11446</f>
        <v>22.684412625674724</v>
      </c>
      <c r="I11446" s="4">
        <f>G11446/H11446</f>
        <v>0.89823762184919675</v>
      </c>
      <c r="J11446" s="4">
        <f>H11446/G11446</f>
        <v>1.1132911555644993</v>
      </c>
      <c r="K11446" s="2"/>
      <c r="L11446" s="2"/>
    </row>
    <row r="11447" spans="1:12" ht="12.75" customHeight="1">
      <c r="A11447" s="1" t="s">
        <v>4658</v>
      </c>
      <c r="B11447" s="1" t="s">
        <v>4659</v>
      </c>
      <c r="C11447" s="1">
        <v>5522</v>
      </c>
      <c r="D11447" s="1" t="s">
        <v>4660</v>
      </c>
      <c r="E11447" s="2">
        <v>3.23305523771133</v>
      </c>
      <c r="F11447" s="2">
        <v>3.38788618327282</v>
      </c>
      <c r="G11447" s="3">
        <f>2^E11447</f>
        <v>9.4025706248104566</v>
      </c>
      <c r="H11447" s="3">
        <f>2^F11447</f>
        <v>10.467798716172117</v>
      </c>
      <c r="I11447" s="4">
        <f>G11447/H11447</f>
        <v>0.89823762184919098</v>
      </c>
      <c r="J11447" s="4">
        <f>H11447/G11447</f>
        <v>1.1132911555645064</v>
      </c>
      <c r="K11447" s="2"/>
      <c r="L11447" s="2"/>
    </row>
    <row r="11448" spans="1:12" ht="12.75" customHeight="1">
      <c r="A11448" s="1" t="s">
        <v>25734</v>
      </c>
      <c r="B11448" s="1" t="s">
        <v>13988</v>
      </c>
      <c r="C11448" s="1">
        <v>1284</v>
      </c>
      <c r="D11448" s="1" t="s">
        <v>13989</v>
      </c>
      <c r="E11448" s="2">
        <v>11.7132354979321</v>
      </c>
      <c r="F11448" s="2">
        <v>11.868157760114601</v>
      </c>
      <c r="G11448" s="3">
        <f>2^E11448</f>
        <v>3357.6485129930711</v>
      </c>
      <c r="H11448" s="3">
        <f>2^F11448</f>
        <v>3738.2770029730159</v>
      </c>
      <c r="I11448" s="4">
        <f>G11448/H11448</f>
        <v>0.89818076892717302</v>
      </c>
      <c r="J11448" s="4">
        <f>H11448/G11448</f>
        <v>1.1133616245140101</v>
      </c>
      <c r="K11448" s="2"/>
      <c r="L11448" s="2"/>
    </row>
    <row r="11449" spans="1:12" ht="12.75" customHeight="1">
      <c r="A11449" s="1" t="s">
        <v>26749</v>
      </c>
      <c r="B11449" s="1" t="s">
        <v>20126</v>
      </c>
      <c r="C11449" s="1">
        <v>4864</v>
      </c>
      <c r="D11449" s="1" t="s">
        <v>20127</v>
      </c>
      <c r="E11449" s="2">
        <v>9.5896694329639605</v>
      </c>
      <c r="F11449" s="2">
        <v>9.7449389370748296</v>
      </c>
      <c r="G11449" s="3">
        <f>2^E11449</f>
        <v>770.50976630402465</v>
      </c>
      <c r="H11449" s="3">
        <f>2^F11449</f>
        <v>858.06250712571534</v>
      </c>
      <c r="I11449" s="4">
        <f>G11449/H11449</f>
        <v>0.8979646120246304</v>
      </c>
      <c r="J11449" s="4">
        <f>H11449/G11449</f>
        <v>1.1136296315122169</v>
      </c>
      <c r="K11449" s="2"/>
      <c r="L11449" s="2"/>
    </row>
    <row r="11450" spans="1:12" ht="12.75" customHeight="1">
      <c r="A11450" s="1" t="s">
        <v>2961</v>
      </c>
      <c r="B11450" s="1" t="s">
        <v>2844</v>
      </c>
      <c r="C11450" s="1">
        <v>91746</v>
      </c>
      <c r="D11450" s="1" t="s">
        <v>2845</v>
      </c>
      <c r="E11450" s="2">
        <v>5.7597964720463999</v>
      </c>
      <c r="F11450" s="2">
        <v>5.9151433417466297</v>
      </c>
      <c r="G11450" s="3">
        <f>2^E11450</f>
        <v>54.184055445728767</v>
      </c>
      <c r="H11450" s="3">
        <f>2^F11450</f>
        <v>60.34420561578866</v>
      </c>
      <c r="I11450" s="4">
        <f>G11450/H11450</f>
        <v>0.89791645929881736</v>
      </c>
      <c r="J11450" s="4">
        <f>H11450/G11450</f>
        <v>1.1136893523267182</v>
      </c>
      <c r="K11450" s="2"/>
      <c r="L11450" s="2"/>
    </row>
    <row r="11451" spans="1:12" ht="12.75" customHeight="1">
      <c r="A11451" s="1" t="s">
        <v>9842</v>
      </c>
      <c r="B11451" s="1" t="s">
        <v>6122</v>
      </c>
      <c r="C11451" s="1">
        <v>28996</v>
      </c>
      <c r="D11451" s="1" t="s">
        <v>6123</v>
      </c>
      <c r="E11451" s="2">
        <v>7.93120595537013</v>
      </c>
      <c r="F11451" s="2">
        <v>8.0866303975491007</v>
      </c>
      <c r="G11451" s="3">
        <f>2^E11451</f>
        <v>244.07926922475349</v>
      </c>
      <c r="H11451" s="3">
        <f>2^F11451</f>
        <v>271.84309963735791</v>
      </c>
      <c r="I11451" s="4">
        <f>G11451/H11451</f>
        <v>0.89786818039655336</v>
      </c>
      <c r="J11451" s="4">
        <f>H11451/G11451</f>
        <v>1.1137492360608425</v>
      </c>
      <c r="K11451" s="2"/>
      <c r="L11451" s="2"/>
    </row>
    <row r="11452" spans="1:12" ht="12.75" customHeight="1">
      <c r="A11452" s="1" t="s">
        <v>7786</v>
      </c>
      <c r="B11452" s="1" t="s">
        <v>7787</v>
      </c>
      <c r="C11452" s="1">
        <v>22890</v>
      </c>
      <c r="D11452" s="1" t="s">
        <v>7788</v>
      </c>
      <c r="E11452" s="2">
        <v>9.2530826491195199</v>
      </c>
      <c r="F11452" s="2">
        <v>9.4086511822041103</v>
      </c>
      <c r="G11452" s="3">
        <f>2^E11452</f>
        <v>610.17643297069412</v>
      </c>
      <c r="H11452" s="3">
        <f>2^F11452</f>
        <v>679.65141369761011</v>
      </c>
      <c r="I11452" s="4">
        <f>G11452/H11452</f>
        <v>0.89777850920821189</v>
      </c>
      <c r="J11452" s="4">
        <f>H11452/G11452</f>
        <v>1.1138604786629849</v>
      </c>
      <c r="K11452" s="2"/>
      <c r="L11452" s="2"/>
    </row>
    <row r="11453" spans="1:12" ht="12.75" customHeight="1">
      <c r="A11453" s="1" t="s">
        <v>34297</v>
      </c>
      <c r="B11453" s="1" t="s">
        <v>34298</v>
      </c>
      <c r="C11453" s="1">
        <v>55702</v>
      </c>
      <c r="D11453" s="1" t="s">
        <v>34299</v>
      </c>
      <c r="E11453" s="2">
        <v>7.2118387824844898</v>
      </c>
      <c r="F11453" s="2">
        <v>7.36740731556909</v>
      </c>
      <c r="G11453" s="3">
        <f>2^E11453</f>
        <v>148.24491227393258</v>
      </c>
      <c r="H11453" s="3">
        <f>2^F11453</f>
        <v>165.12414894479591</v>
      </c>
      <c r="I11453" s="4">
        <f>G11453/H11453</f>
        <v>0.89777850920820568</v>
      </c>
      <c r="J11453" s="4">
        <f>H11453/G11453</f>
        <v>1.1138604786629926</v>
      </c>
      <c r="K11453" s="2"/>
      <c r="L11453" s="2"/>
    </row>
    <row r="11454" spans="1:12" ht="12.75" customHeight="1">
      <c r="A11454" s="1" t="s">
        <v>14927</v>
      </c>
      <c r="B11454" s="1" t="s">
        <v>12170</v>
      </c>
      <c r="C11454" s="1">
        <v>152485</v>
      </c>
      <c r="D11454" s="1" t="s">
        <v>12171</v>
      </c>
      <c r="E11454" s="2">
        <v>10.682146618320299</v>
      </c>
      <c r="F11454" s="2">
        <v>10.8378024387608</v>
      </c>
      <c r="G11454" s="3">
        <f>2^E11454</f>
        <v>1643.0339985883184</v>
      </c>
      <c r="H11454" s="3">
        <f>2^F11454</f>
        <v>1830.2213666325936</v>
      </c>
      <c r="I11454" s="4">
        <f>G11454/H11454</f>
        <v>0.89772419257202785</v>
      </c>
      <c r="J11454" s="4">
        <f>H11454/G11454</f>
        <v>1.1139278725851718</v>
      </c>
      <c r="K11454" s="2"/>
      <c r="L11454" s="2"/>
    </row>
    <row r="11455" spans="1:12" ht="12.75" customHeight="1">
      <c r="A11455" s="1" t="s">
        <v>24350</v>
      </c>
      <c r="B11455" s="1" t="s">
        <v>13185</v>
      </c>
      <c r="C11455" s="1">
        <v>1788</v>
      </c>
      <c r="D11455" s="1" t="s">
        <v>13186</v>
      </c>
      <c r="E11455" s="2">
        <v>8.1453580050408991</v>
      </c>
      <c r="F11455" s="2">
        <v>8.3010181493741406</v>
      </c>
      <c r="G11455" s="3">
        <f>2^E11455</f>
        <v>283.13729910619872</v>
      </c>
      <c r="H11455" s="3">
        <f>2^F11455</f>
        <v>315.39547451136661</v>
      </c>
      <c r="I11455" s="4">
        <f>G11455/H11455</f>
        <v>0.89772150201221312</v>
      </c>
      <c r="J11455" s="4">
        <f>H11455/G11455</f>
        <v>1.1139312111367867</v>
      </c>
      <c r="K11455" s="2"/>
      <c r="L11455" s="2"/>
    </row>
    <row r="11456" spans="1:12" ht="12.75" customHeight="1">
      <c r="A11456" s="1" t="s">
        <v>12181</v>
      </c>
      <c r="B11456" s="1" t="s">
        <v>4480</v>
      </c>
      <c r="C11456" s="1">
        <v>6443</v>
      </c>
      <c r="D11456" s="1" t="s">
        <v>4481</v>
      </c>
      <c r="E11456" s="2">
        <v>10.639968179796499</v>
      </c>
      <c r="F11456" s="2">
        <v>10.7956346069638</v>
      </c>
      <c r="G11456" s="3">
        <f>2^E11456</f>
        <v>1595.6938639981236</v>
      </c>
      <c r="H11456" s="3">
        <f>2^F11456</f>
        <v>1777.5009393999946</v>
      </c>
      <c r="I11456" s="4">
        <f>G11456/H11456</f>
        <v>0.89771759250757921</v>
      </c>
      <c r="J11456" s="4">
        <f>H11456/G11456</f>
        <v>1.1139360622383674</v>
      </c>
      <c r="K11456" s="2"/>
      <c r="L11456" s="2"/>
    </row>
    <row r="11457" spans="1:12" ht="12.75" customHeight="1">
      <c r="A11457" s="1" t="s">
        <v>285</v>
      </c>
      <c r="B11457" s="1" t="s">
        <v>286</v>
      </c>
      <c r="C11457" s="1">
        <v>7072</v>
      </c>
      <c r="D11457" s="1" t="s">
        <v>287</v>
      </c>
      <c r="E11457" s="2">
        <v>3.6668508197402301</v>
      </c>
      <c r="F11457" s="2">
        <v>3.8226509529925701</v>
      </c>
      <c r="G11457" s="3">
        <f>2^E11457</f>
        <v>12.700829511997437</v>
      </c>
      <c r="H11457" s="3">
        <f>2^F11457</f>
        <v>14.14922327464801</v>
      </c>
      <c r="I11457" s="4">
        <f>G11457/H11457</f>
        <v>0.89763439769547315</v>
      </c>
      <c r="J11457" s="4">
        <f>H11457/G11457</f>
        <v>1.1140393043842052</v>
      </c>
      <c r="K11457" s="2"/>
      <c r="L11457" s="2"/>
    </row>
    <row r="11458" spans="1:12" ht="12.75" customHeight="1">
      <c r="A11458" s="1" t="s">
        <v>9411</v>
      </c>
      <c r="B11458" s="1" t="s">
        <v>9412</v>
      </c>
      <c r="C11458" s="1">
        <v>55905</v>
      </c>
      <c r="D11458" s="1" t="s">
        <v>9413</v>
      </c>
      <c r="E11458" s="2">
        <v>9.3890180450535805</v>
      </c>
      <c r="F11458" s="2">
        <v>9.5448800476166706</v>
      </c>
      <c r="G11458" s="3">
        <f>2^E11458</f>
        <v>670.46492265980328</v>
      </c>
      <c r="H11458" s="3">
        <f>2^F11458</f>
        <v>746.95630824350599</v>
      </c>
      <c r="I11458" s="4">
        <f>G11458/H11458</f>
        <v>0.89759590388415766</v>
      </c>
      <c r="J11458" s="4">
        <f>H11458/G11458</f>
        <v>1.1140870804698531</v>
      </c>
      <c r="K11458" s="2"/>
      <c r="L11458" s="2"/>
    </row>
    <row r="11459" spans="1:12" ht="12.75" customHeight="1">
      <c r="A11459" s="1" t="s">
        <v>10817</v>
      </c>
      <c r="B11459" s="1" t="s">
        <v>10818</v>
      </c>
      <c r="C11459" s="1">
        <v>51144</v>
      </c>
      <c r="D11459" s="1" t="s">
        <v>10819</v>
      </c>
      <c r="E11459" s="2">
        <v>11.8209805869771</v>
      </c>
      <c r="F11459" s="2">
        <v>11.976945227541499</v>
      </c>
      <c r="G11459" s="3">
        <f>2^E11459</f>
        <v>3618.0097663041147</v>
      </c>
      <c r="H11459" s="3">
        <f>2^F11459</f>
        <v>4031.064710461163</v>
      </c>
      <c r="I11459" s="4">
        <f>G11459/H11459</f>
        <v>0.89753204827371924</v>
      </c>
      <c r="J11459" s="4">
        <f>H11459/G11459</f>
        <v>1.11416634305523</v>
      </c>
      <c r="K11459" s="2"/>
      <c r="L11459" s="2"/>
    </row>
    <row r="11460" spans="1:12" ht="12.75" customHeight="1">
      <c r="A11460" s="1" t="s">
        <v>24141</v>
      </c>
      <c r="B11460" s="1" t="s">
        <v>9354</v>
      </c>
      <c r="C11460" s="1">
        <v>5537</v>
      </c>
      <c r="D11460" s="1" t="s">
        <v>9355</v>
      </c>
      <c r="E11460" s="2">
        <v>10.296354589502</v>
      </c>
      <c r="F11460" s="2">
        <v>10.452422912768901</v>
      </c>
      <c r="G11460" s="3">
        <f>2^E11460</f>
        <v>1257.5103766622865</v>
      </c>
      <c r="H11460" s="3">
        <f>2^F11460</f>
        <v>1401.1764329706541</v>
      </c>
      <c r="I11460" s="4">
        <f>G11460/H11460</f>
        <v>0.89746754732108991</v>
      </c>
      <c r="J11460" s="4">
        <f>H11460/G11460</f>
        <v>1.1142464181406513</v>
      </c>
      <c r="K11460" s="2"/>
      <c r="L11460" s="2"/>
    </row>
    <row r="11461" spans="1:12" ht="12.75" customHeight="1">
      <c r="A11461" s="1" t="s">
        <v>26646</v>
      </c>
      <c r="B11461" s="1" t="s">
        <v>26647</v>
      </c>
      <c r="C11461" s="1">
        <v>23394</v>
      </c>
      <c r="D11461" s="1" t="s">
        <v>26648</v>
      </c>
      <c r="E11461" s="2">
        <v>10.7541997479405</v>
      </c>
      <c r="F11461" s="2">
        <v>10.910277906148201</v>
      </c>
      <c r="G11461" s="3">
        <f>2^E11461</f>
        <v>1727.1764329707505</v>
      </c>
      <c r="H11461" s="3">
        <f>2^F11461</f>
        <v>1924.5132734152044</v>
      </c>
      <c r="I11461" s="4">
        <f>G11461/H11461</f>
        <v>0.89746142925049111</v>
      </c>
      <c r="J11461" s="4">
        <f>H11461/G11461</f>
        <v>1.114254014052886</v>
      </c>
      <c r="K11461" s="2"/>
      <c r="L11461" s="2"/>
    </row>
    <row r="11462" spans="1:12" ht="12.75" customHeight="1">
      <c r="A11462" s="1" t="s">
        <v>3767</v>
      </c>
      <c r="B11462" s="1" t="s">
        <v>3768</v>
      </c>
      <c r="C11462" s="1">
        <v>22866</v>
      </c>
      <c r="D11462" s="1" t="s">
        <v>3769</v>
      </c>
      <c r="E11462" s="2">
        <v>6.8139064284336399</v>
      </c>
      <c r="F11462" s="2">
        <v>6.9701679009045003</v>
      </c>
      <c r="G11462" s="3">
        <f>2^E11462</f>
        <v>112.50976630404341</v>
      </c>
      <c r="H11462" s="3">
        <f>2^F11462</f>
        <v>125.38038901657333</v>
      </c>
      <c r="I11462" s="4">
        <f>G11462/H11462</f>
        <v>0.89734740166718874</v>
      </c>
      <c r="J11462" s="4">
        <f>H11462/G11462</f>
        <v>1.1143956043580137</v>
      </c>
      <c r="K11462" s="2"/>
      <c r="L11462" s="2"/>
    </row>
    <row r="11463" spans="1:12" ht="12.75" customHeight="1">
      <c r="A11463" s="1" t="s">
        <v>14781</v>
      </c>
      <c r="B11463" s="1" t="s">
        <v>3501</v>
      </c>
      <c r="C11463" s="1">
        <v>10618</v>
      </c>
      <c r="D11463" s="1" t="s">
        <v>3502</v>
      </c>
      <c r="E11463" s="2">
        <v>10.8669986104413</v>
      </c>
      <c r="F11463" s="2">
        <v>11.023299090842899</v>
      </c>
      <c r="G11463" s="3">
        <f>2^E11463</f>
        <v>1867.6373241338149</v>
      </c>
      <c r="H11463" s="3">
        <f>2^F11463</f>
        <v>2081.3430996373381</v>
      </c>
      <c r="I11463" s="4">
        <f>G11463/H11463</f>
        <v>0.89732313930328922</v>
      </c>
      <c r="J11463" s="4">
        <f>H11463/G11463</f>
        <v>1.1144257360580632</v>
      </c>
      <c r="K11463" s="2"/>
      <c r="L11463" s="2"/>
    </row>
    <row r="11464" spans="1:12" ht="12.75" customHeight="1">
      <c r="A11464" s="1" t="s">
        <v>2636</v>
      </c>
      <c r="B11464" s="1" t="s">
        <v>2637</v>
      </c>
      <c r="C11464" s="1">
        <v>51050</v>
      </c>
      <c r="D11464" s="1" t="s">
        <v>2638</v>
      </c>
      <c r="E11464" s="2">
        <v>3.4581027061212901</v>
      </c>
      <c r="F11464" s="2">
        <v>3.6144223512333502</v>
      </c>
      <c r="G11464" s="3">
        <f>2^E11464</f>
        <v>10.989872213629486</v>
      </c>
      <c r="H11464" s="3">
        <f>2^F11464</f>
        <v>12.247559125924507</v>
      </c>
      <c r="I11464" s="4">
        <f>G11464/H11464</f>
        <v>0.89731121937326552</v>
      </c>
      <c r="J11464" s="4">
        <f>H11464/G11464</f>
        <v>1.1144405401488886</v>
      </c>
      <c r="K11464" s="2"/>
      <c r="L11464" s="2"/>
    </row>
    <row r="11465" spans="1:12" ht="12.75" customHeight="1">
      <c r="A11465" s="1" t="s">
        <v>33081</v>
      </c>
      <c r="B11465" s="1" t="s">
        <v>31305</v>
      </c>
      <c r="C11465" s="1">
        <v>5187</v>
      </c>
      <c r="D11465" s="1" t="s">
        <v>31306</v>
      </c>
      <c r="E11465" s="2">
        <v>6.5386462334364301</v>
      </c>
      <c r="F11465" s="2">
        <v>6.6950377069182796</v>
      </c>
      <c r="G11465" s="3">
        <f>2^E11465</f>
        <v>92.966963734690438</v>
      </c>
      <c r="H11465" s="3">
        <f>2^F11465</f>
        <v>103.61131171393541</v>
      </c>
      <c r="I11465" s="4">
        <f>G11465/H11465</f>
        <v>0.89726654548459561</v>
      </c>
      <c r="J11465" s="4">
        <f>H11465/G11465</f>
        <v>1.1144960268856565</v>
      </c>
      <c r="K11465" s="2"/>
      <c r="L11465" s="2"/>
    </row>
    <row r="11466" spans="1:12" ht="12.75" customHeight="1">
      <c r="A11466" s="1" t="s">
        <v>7128</v>
      </c>
      <c r="B11466" s="1" t="s">
        <v>7129</v>
      </c>
      <c r="C11466" s="1">
        <v>9730</v>
      </c>
      <c r="D11466" s="1" t="s">
        <v>7130</v>
      </c>
      <c r="E11466" s="2">
        <v>5.36794163886458</v>
      </c>
      <c r="F11466" s="2">
        <v>5.5245757185212403</v>
      </c>
      <c r="G11466" s="3">
        <f>2^E11466</f>
        <v>41.296329106193014</v>
      </c>
      <c r="H11466" s="3">
        <f>2^F11466</f>
        <v>46.032334942651339</v>
      </c>
      <c r="I11466" s="4">
        <f>G11466/H11466</f>
        <v>0.89711567222565169</v>
      </c>
      <c r="J11466" s="4">
        <f>H11466/G11466</f>
        <v>1.1146834582870488</v>
      </c>
      <c r="K11466" s="2"/>
      <c r="L11466" s="2"/>
    </row>
    <row r="11467" spans="1:12" ht="12.75" customHeight="1">
      <c r="A11467" s="1" t="s">
        <v>3219</v>
      </c>
      <c r="B11467" s="1" t="s">
        <v>1981</v>
      </c>
      <c r="C11467" s="1">
        <v>7307</v>
      </c>
      <c r="D11467" s="1" t="s">
        <v>1982</v>
      </c>
      <c r="E11467" s="2">
        <v>7.1517452033190398</v>
      </c>
      <c r="F11467" s="2">
        <v>7.3084279220278496</v>
      </c>
      <c r="G11467" s="3">
        <f>2^E11467</f>
        <v>142.19680144528073</v>
      </c>
      <c r="H11467" s="3">
        <f>2^F11467</f>
        <v>158.50976630402613</v>
      </c>
      <c r="I11467" s="4">
        <f>G11467/H11467</f>
        <v>0.89708542735810559</v>
      </c>
      <c r="J11467" s="4">
        <f>H11467/G11467</f>
        <v>1.1147210393830331</v>
      </c>
      <c r="K11467" s="2"/>
      <c r="L11467" s="2"/>
    </row>
    <row r="11468" spans="1:12" ht="12.75" customHeight="1">
      <c r="A11468" s="1" t="s">
        <v>12888</v>
      </c>
      <c r="B11468" s="1" t="s">
        <v>12889</v>
      </c>
      <c r="C11468" s="1">
        <v>221154</v>
      </c>
      <c r="D11468" s="1" t="s">
        <v>12890</v>
      </c>
      <c r="E11468" s="2">
        <v>10.7827663600245</v>
      </c>
      <c r="F11468" s="2">
        <v>10.939463955446399</v>
      </c>
      <c r="G11468" s="3">
        <f>2^E11468</f>
        <v>1761.7168598218782</v>
      </c>
      <c r="H11468" s="3">
        <f>2^F11468</f>
        <v>1963.8430996373349</v>
      </c>
      <c r="I11468" s="4">
        <f>G11468/H11468</f>
        <v>0.89707617688358932</v>
      </c>
      <c r="J11468" s="4">
        <f>H11468/G11468</f>
        <v>1.1147325341689089</v>
      </c>
      <c r="K11468" s="2"/>
      <c r="L11468" s="2"/>
    </row>
    <row r="11469" spans="1:12" ht="12.75" customHeight="1">
      <c r="A11469" s="1" t="s">
        <v>11605</v>
      </c>
      <c r="B11469" s="1" t="s">
        <v>11606</v>
      </c>
      <c r="C11469" s="1">
        <v>1121</v>
      </c>
      <c r="D11469" s="1" t="s">
        <v>11607</v>
      </c>
      <c r="E11469" s="2">
        <v>8.2037321656819593</v>
      </c>
      <c r="F11469" s="2">
        <v>8.3604321465490994</v>
      </c>
      <c r="G11469" s="3">
        <f>2^E11469</f>
        <v>294.8284968620373</v>
      </c>
      <c r="H11469" s="3">
        <f>2^F11469</f>
        <v>328.65546087196424</v>
      </c>
      <c r="I11469" s="4">
        <f>G11469/H11469</f>
        <v>0.89707469360107461</v>
      </c>
      <c r="J11469" s="4">
        <f>H11469/G11469</f>
        <v>1.114734377341265</v>
      </c>
      <c r="K11469" s="2"/>
      <c r="L11469" s="2"/>
    </row>
    <row r="11470" spans="1:12" ht="12.75" customHeight="1">
      <c r="A11470" s="1" t="s">
        <v>7094</v>
      </c>
      <c r="B11470" s="1" t="s">
        <v>7095</v>
      </c>
      <c r="C11470" s="1">
        <v>257218</v>
      </c>
      <c r="D11470" s="1" t="s">
        <v>7096</v>
      </c>
      <c r="E11470" s="2">
        <v>8.4550440627655803</v>
      </c>
      <c r="F11470" s="2">
        <v>8.6118813470557996</v>
      </c>
      <c r="G11470" s="3">
        <f>2^E11470</f>
        <v>350.93111604286372</v>
      </c>
      <c r="H11470" s="3">
        <f>2^F11470</f>
        <v>391.23221150878152</v>
      </c>
      <c r="I11470" s="4">
        <f>G11470/H11470</f>
        <v>0.89698932173683454</v>
      </c>
      <c r="J11470" s="4">
        <f>H11470/G11470</f>
        <v>1.114840473310994</v>
      </c>
      <c r="K11470" s="2"/>
      <c r="L11470" s="2"/>
    </row>
    <row r="11471" spans="1:12" ht="12.75" customHeight="1">
      <c r="A11471" s="1" t="s">
        <v>15849</v>
      </c>
      <c r="B11471" s="1" t="s">
        <v>8175</v>
      </c>
      <c r="C11471" s="1">
        <v>254013</v>
      </c>
      <c r="D11471" s="1" t="s">
        <v>8176</v>
      </c>
      <c r="E11471" s="2">
        <v>3.12455539425933</v>
      </c>
      <c r="F11471" s="2">
        <v>3.28141357071347</v>
      </c>
      <c r="G11471" s="3">
        <f>2^E11471</f>
        <v>8.7213737184623294</v>
      </c>
      <c r="H11471" s="3">
        <f>2^F11471</f>
        <v>9.7230812064818259</v>
      </c>
      <c r="I11471" s="4">
        <f>G11471/H11471</f>
        <v>0.8969763322194908</v>
      </c>
      <c r="J11471" s="4">
        <f>H11471/G11471</f>
        <v>1.1148566178168671</v>
      </c>
      <c r="K11471" s="2"/>
      <c r="L11471" s="2"/>
    </row>
    <row r="11472" spans="1:12" ht="12.75" customHeight="1">
      <c r="A11472" s="1" t="s">
        <v>27858</v>
      </c>
      <c r="B11472" s="1" t="s">
        <v>27859</v>
      </c>
      <c r="C11472" s="1">
        <v>55039</v>
      </c>
      <c r="D11472" s="1" t="s">
        <v>27860</v>
      </c>
      <c r="E11472" s="2">
        <v>8.2390060000142995</v>
      </c>
      <c r="F11472" s="2">
        <v>8.3959329352304604</v>
      </c>
      <c r="G11472" s="3">
        <f>2^E11472</f>
        <v>302.12588840069571</v>
      </c>
      <c r="H11472" s="3">
        <f>2^F11472</f>
        <v>336.84309963736047</v>
      </c>
      <c r="I11472" s="4">
        <f>G11472/H11472</f>
        <v>0.89693358339820317</v>
      </c>
      <c r="J11472" s="4">
        <f>H11472/G11472</f>
        <v>1.1149097530848495</v>
      </c>
      <c r="K11472" s="2"/>
      <c r="L11472" s="2"/>
    </row>
    <row r="11473" spans="1:12" ht="12.75" customHeight="1">
      <c r="A11473" s="1" t="s">
        <v>12018</v>
      </c>
      <c r="B11473" s="1" t="s">
        <v>12019</v>
      </c>
      <c r="C11473" s="1">
        <v>285362</v>
      </c>
      <c r="D11473" s="1" t="s">
        <v>12020</v>
      </c>
      <c r="E11473" s="2">
        <v>9.2996119919371303</v>
      </c>
      <c r="F11473" s="2">
        <v>9.4567703588459402</v>
      </c>
      <c r="G11473" s="3">
        <f>2^E11473</f>
        <v>630.17643297069446</v>
      </c>
      <c r="H11473" s="3">
        <f>2^F11473</f>
        <v>702.70256713557524</v>
      </c>
      <c r="I11473" s="4">
        <f>G11473/H11473</f>
        <v>0.89678971223839576</v>
      </c>
      <c r="J11473" s="4">
        <f>H11473/G11473</f>
        <v>1.1150886170448928</v>
      </c>
      <c r="K11473" s="2"/>
      <c r="L11473" s="2"/>
    </row>
    <row r="11474" spans="1:12" ht="12.75" customHeight="1">
      <c r="A11474" s="1" t="s">
        <v>13606</v>
      </c>
      <c r="B11474" s="1" t="s">
        <v>13607</v>
      </c>
      <c r="C11474" s="1">
        <v>9338</v>
      </c>
      <c r="D11474" s="1" t="s">
        <v>13608</v>
      </c>
      <c r="E11474" s="2">
        <v>8.3410600054613706</v>
      </c>
      <c r="F11474" s="2">
        <v>8.4982396552189403</v>
      </c>
      <c r="G11474" s="3">
        <f>2^E11474</f>
        <v>324.27185598756608</v>
      </c>
      <c r="H11474" s="3">
        <f>2^F11474</f>
        <v>361.59718973516692</v>
      </c>
      <c r="I11474" s="4">
        <f>G11474/H11474</f>
        <v>0.89677648276266242</v>
      </c>
      <c r="J11474" s="4">
        <f>H11474/G11474</f>
        <v>1.1151050671169935</v>
      </c>
      <c r="K11474" s="2"/>
      <c r="L11474" s="2"/>
    </row>
    <row r="11475" spans="1:12" ht="12.75" customHeight="1">
      <c r="A11475" s="1" t="s">
        <v>8482</v>
      </c>
      <c r="B11475" s="1" t="s">
        <v>8483</v>
      </c>
      <c r="C11475" s="1">
        <v>5194</v>
      </c>
      <c r="D11475" s="1" t="s">
        <v>8484</v>
      </c>
      <c r="E11475" s="2">
        <v>7.3144829417797697</v>
      </c>
      <c r="F11475" s="2">
        <v>7.4716795112970997</v>
      </c>
      <c r="G11475" s="3">
        <f>2^E11475</f>
        <v>159.17643297069225</v>
      </c>
      <c r="H11475" s="3">
        <f>2^F11475</f>
        <v>177.50052866459049</v>
      </c>
      <c r="I11475" s="4">
        <f>G11475/H11475</f>
        <v>0.89676596553397359</v>
      </c>
      <c r="J11475" s="4">
        <f>H11475/G11475</f>
        <v>1.1151181450163046</v>
      </c>
      <c r="K11475" s="2"/>
      <c r="L11475" s="2"/>
    </row>
    <row r="11476" spans="1:12" ht="12.75" customHeight="1">
      <c r="A11476" s="1" t="s">
        <v>6529</v>
      </c>
      <c r="B11476" s="1" t="s">
        <v>6530</v>
      </c>
      <c r="C11476" s="1">
        <v>9016</v>
      </c>
      <c r="D11476" s="1" t="s">
        <v>6531</v>
      </c>
      <c r="E11476" s="2">
        <v>9.0172995919977303</v>
      </c>
      <c r="F11476" s="2">
        <v>9.1745340041205292</v>
      </c>
      <c r="G11476" s="3">
        <f>2^E11476</f>
        <v>518.17643297069355</v>
      </c>
      <c r="H11476" s="3">
        <f>2^F11476</f>
        <v>577.84309963735882</v>
      </c>
      <c r="I11476" s="4">
        <f>G11476/H11476</f>
        <v>0.89674244322704433</v>
      </c>
      <c r="J11476" s="4">
        <f>H11476/G11476</f>
        <v>1.1151473955011764</v>
      </c>
      <c r="K11476" s="2"/>
      <c r="L11476" s="2"/>
    </row>
    <row r="11477" spans="1:12" ht="12.75" customHeight="1">
      <c r="A11477" s="1" t="s">
        <v>27228</v>
      </c>
      <c r="B11477" s="1" t="s">
        <v>3370</v>
      </c>
      <c r="C11477" s="1">
        <v>998</v>
      </c>
      <c r="D11477" s="1" t="s">
        <v>3371</v>
      </c>
      <c r="E11477" s="2">
        <v>8.2155764191540097</v>
      </c>
      <c r="F11477" s="2">
        <v>8.3729075626490594</v>
      </c>
      <c r="G11477" s="3">
        <f>2^E11477</f>
        <v>297.25894618265482</v>
      </c>
      <c r="H11477" s="3">
        <f>2^F11477</f>
        <v>331.50976630402573</v>
      </c>
      <c r="I11477" s="4">
        <f>G11477/H11477</f>
        <v>0.89668231948871246</v>
      </c>
      <c r="J11477" s="4">
        <f>H11477/G11477</f>
        <v>1.1152221676124932</v>
      </c>
      <c r="K11477" s="2"/>
      <c r="L11477" s="2"/>
    </row>
    <row r="11478" spans="1:12" ht="12.75" customHeight="1">
      <c r="A11478" s="1" t="s">
        <v>16708</v>
      </c>
      <c r="B11478" s="1" t="s">
        <v>16709</v>
      </c>
      <c r="C11478" s="1">
        <v>49861</v>
      </c>
      <c r="D11478" s="1" t="s">
        <v>16710</v>
      </c>
      <c r="E11478" s="2">
        <v>3.6668508197402301</v>
      </c>
      <c r="F11478" s="2">
        <v>3.82418974825609</v>
      </c>
      <c r="G11478" s="3">
        <f>2^E11478</f>
        <v>12.700829511997437</v>
      </c>
      <c r="H11478" s="3">
        <f>2^F11478</f>
        <v>14.164323051667761</v>
      </c>
      <c r="I11478" s="4">
        <f>G11478/H11478</f>
        <v>0.89667748085581778</v>
      </c>
      <c r="J11478" s="4">
        <f>H11478/G11478</f>
        <v>1.1152281855518082</v>
      </c>
      <c r="K11478" s="2"/>
      <c r="L11478" s="2"/>
    </row>
    <row r="11479" spans="1:12" ht="12.75" customHeight="1">
      <c r="A11479" s="1" t="s">
        <v>27553</v>
      </c>
      <c r="B11479" s="1" t="s">
        <v>27554</v>
      </c>
      <c r="C11479" s="1">
        <v>5609</v>
      </c>
      <c r="D11479" s="1" t="s">
        <v>27555</v>
      </c>
      <c r="E11479" s="2">
        <v>6.3723096646417101</v>
      </c>
      <c r="F11479" s="2">
        <v>6.5296485931575798</v>
      </c>
      <c r="G11479" s="3">
        <f>2^E11479</f>
        <v>82.843101684911545</v>
      </c>
      <c r="H11479" s="3">
        <f>2^F11479</f>
        <v>92.388961977548561</v>
      </c>
      <c r="I11479" s="4">
        <f>G11479/H11479</f>
        <v>0.89667748085581089</v>
      </c>
      <c r="J11479" s="4">
        <f>H11479/G11479</f>
        <v>1.1152281855518169</v>
      </c>
      <c r="K11479" s="2"/>
      <c r="L11479" s="2"/>
    </row>
    <row r="11480" spans="1:12" ht="12.75" customHeight="1">
      <c r="A11480" s="1" t="s">
        <v>6200</v>
      </c>
      <c r="B11480" s="1" t="s">
        <v>6201</v>
      </c>
      <c r="C11480" s="1">
        <v>7403</v>
      </c>
      <c r="D11480" s="1" t="s">
        <v>6202</v>
      </c>
      <c r="E11480" s="2">
        <v>3.0924264955367402</v>
      </c>
      <c r="F11480" s="2">
        <v>3.2498103084723402</v>
      </c>
      <c r="G11480" s="3">
        <f>2^E11480</f>
        <v>8.5292949817019483</v>
      </c>
      <c r="H11480" s="3">
        <f>2^F11480</f>
        <v>9.5124061071841659</v>
      </c>
      <c r="I11480" s="4">
        <f>G11480/H11480</f>
        <v>0.8966495843002612</v>
      </c>
      <c r="J11480" s="4">
        <f>H11480/G11480</f>
        <v>1.1152628825232689</v>
      </c>
      <c r="K11480" s="2"/>
      <c r="L11480" s="2"/>
    </row>
    <row r="11481" spans="1:12" ht="12.75" customHeight="1">
      <c r="A11481" s="1" t="s">
        <v>14885</v>
      </c>
      <c r="B11481" s="1" t="s">
        <v>14886</v>
      </c>
      <c r="C11481" s="1">
        <v>6782</v>
      </c>
      <c r="D11481" s="1" t="s">
        <v>14887</v>
      </c>
      <c r="E11481" s="2">
        <v>10.579482293329599</v>
      </c>
      <c r="F11481" s="2">
        <v>10.7368945364626</v>
      </c>
      <c r="G11481" s="3">
        <f>2^E11481</f>
        <v>1530.1764329707166</v>
      </c>
      <c r="H11481" s="3">
        <f>2^F11481</f>
        <v>1706.5826095206721</v>
      </c>
      <c r="I11481" s="4">
        <f>G11481/H11481</f>
        <v>0.89663191481864291</v>
      </c>
      <c r="J11481" s="4">
        <f>H11481/G11481</f>
        <v>1.1152848604572199</v>
      </c>
      <c r="K11481" s="2"/>
      <c r="L11481" s="2"/>
    </row>
    <row r="11482" spans="1:12" ht="12.75" customHeight="1">
      <c r="A11482" s="1" t="s">
        <v>31195</v>
      </c>
      <c r="B11482" s="1" t="s">
        <v>18036</v>
      </c>
      <c r="C11482" s="1">
        <v>2801</v>
      </c>
      <c r="D11482" s="1" t="s">
        <v>18037</v>
      </c>
      <c r="E11482" s="2">
        <v>7.8051872624838401</v>
      </c>
      <c r="F11482" s="2">
        <v>7.9626627442338203</v>
      </c>
      <c r="G11482" s="3">
        <f>2^E11482</f>
        <v>223.66369112119079</v>
      </c>
      <c r="H11482" s="3">
        <f>2^F11482</f>
        <v>249.45966303410643</v>
      </c>
      <c r="I11482" s="4">
        <f>G11482/H11482</f>
        <v>0.89659261301339621</v>
      </c>
      <c r="J11482" s="4">
        <f>H11482/G11482</f>
        <v>1.115333748556167</v>
      </c>
      <c r="K11482" s="2"/>
      <c r="L11482" s="2"/>
    </row>
    <row r="11483" spans="1:12" ht="12.75" customHeight="1">
      <c r="A11483" s="1" t="s">
        <v>5850</v>
      </c>
      <c r="B11483" s="1" t="s">
        <v>5851</v>
      </c>
      <c r="C11483" s="1">
        <v>114876</v>
      </c>
      <c r="D11483" s="1" t="s">
        <v>5852</v>
      </c>
      <c r="E11483" s="2">
        <v>4.1612577795273298</v>
      </c>
      <c r="F11483" s="2">
        <v>4.3188582172718704</v>
      </c>
      <c r="G11483" s="3">
        <f>2^E11483</f>
        <v>17.89218629053979</v>
      </c>
      <c r="H11483" s="3">
        <f>2^F11483</f>
        <v>19.957487706230321</v>
      </c>
      <c r="I11483" s="4">
        <f>G11483/H11483</f>
        <v>0.89651495989418617</v>
      </c>
      <c r="J11483" s="4">
        <f>H11483/G11483</f>
        <v>1.1154303550250046</v>
      </c>
      <c r="K11483" s="2"/>
      <c r="L11483" s="2"/>
    </row>
    <row r="11484" spans="1:12" ht="12.75" customHeight="1">
      <c r="A11484" s="1" t="s">
        <v>11393</v>
      </c>
      <c r="B11484" s="1" t="s">
        <v>11394</v>
      </c>
      <c r="C11484" s="1">
        <v>91694</v>
      </c>
      <c r="D11484" s="1" t="s">
        <v>11395</v>
      </c>
      <c r="E11484" s="2">
        <v>9.3841760716270493</v>
      </c>
      <c r="F11484" s="2">
        <v>9.5418343258438707</v>
      </c>
      <c r="G11484" s="3">
        <f>2^E11484</f>
        <v>668.21847999723707</v>
      </c>
      <c r="H11484" s="3">
        <f>2^F11484</f>
        <v>745.38104716657108</v>
      </c>
      <c r="I11484" s="4">
        <f>G11484/H11484</f>
        <v>0.89647903248593008</v>
      </c>
      <c r="J11484" s="4">
        <f>H11484/G11484</f>
        <v>1.1154750571544401</v>
      </c>
      <c r="K11484" s="2"/>
      <c r="L11484" s="2"/>
    </row>
    <row r="11485" spans="1:12" ht="12.75" customHeight="1">
      <c r="A11485" s="1" t="s">
        <v>5373</v>
      </c>
      <c r="B11485" s="1" t="s">
        <v>5374</v>
      </c>
      <c r="C11485" s="1">
        <v>221322</v>
      </c>
      <c r="D11485" s="1" t="s">
        <v>5375</v>
      </c>
      <c r="E11485" s="2">
        <v>6.0869499755518399</v>
      </c>
      <c r="F11485" s="2">
        <v>6.2449463707758603</v>
      </c>
      <c r="G11485" s="3">
        <f>2^E11485</f>
        <v>67.975830880133216</v>
      </c>
      <c r="H11485" s="3">
        <f>2^F11485</f>
        <v>75.843117975767868</v>
      </c>
      <c r="I11485" s="4">
        <f>G11485/H11485</f>
        <v>0.89626893902030402</v>
      </c>
      <c r="J11485" s="4">
        <f>H11485/G11485</f>
        <v>1.1157365344972041</v>
      </c>
      <c r="K11485" s="2"/>
      <c r="L11485" s="2"/>
    </row>
    <row r="11486" spans="1:12" ht="12.75" customHeight="1">
      <c r="A11486" s="1" t="s">
        <v>14193</v>
      </c>
      <c r="B11486" s="1" t="s">
        <v>14194</v>
      </c>
      <c r="C11486" s="1">
        <v>51205</v>
      </c>
      <c r="D11486" s="1" t="s">
        <v>14195</v>
      </c>
      <c r="E11486" s="2">
        <v>8.0375727046792207</v>
      </c>
      <c r="F11486" s="2">
        <v>8.1956253266610997</v>
      </c>
      <c r="G11486" s="3">
        <f>2^E11486</f>
        <v>262.75468987630427</v>
      </c>
      <c r="H11486" s="3">
        <f>2^F11486</f>
        <v>293.17643297069111</v>
      </c>
      <c r="I11486" s="4">
        <f>G11486/H11486</f>
        <v>0.89623400903636719</v>
      </c>
      <c r="J11486" s="4">
        <f>H11486/G11486</f>
        <v>1.1157800194116738</v>
      </c>
      <c r="K11486" s="2"/>
      <c r="L11486" s="2"/>
    </row>
    <row r="11487" spans="1:12" ht="12.75" customHeight="1">
      <c r="A11487" s="1" t="s">
        <v>1895</v>
      </c>
      <c r="B11487" s="1" t="s">
        <v>1896</v>
      </c>
      <c r="C11487" s="1">
        <v>55283</v>
      </c>
      <c r="D11487" s="1" t="s">
        <v>1897</v>
      </c>
      <c r="E11487" s="2">
        <v>3.23305523771133</v>
      </c>
      <c r="F11487" s="2">
        <v>3.39117984979814</v>
      </c>
      <c r="G11487" s="3">
        <f>2^E11487</f>
        <v>9.4025706248104566</v>
      </c>
      <c r="H11487" s="3">
        <f>2^F11487</f>
        <v>10.491723955488041</v>
      </c>
      <c r="I11487" s="4">
        <f>G11487/H11487</f>
        <v>0.89618928830968081</v>
      </c>
      <c r="J11487" s="4">
        <f>H11487/G11487</f>
        <v>1.1158356979317601</v>
      </c>
      <c r="K11487" s="2"/>
      <c r="L11487" s="2"/>
    </row>
    <row r="11488" spans="1:12" ht="12.75" customHeight="1">
      <c r="A11488" s="1" t="s">
        <v>1240</v>
      </c>
      <c r="B11488" s="1" t="s">
        <v>1241</v>
      </c>
      <c r="C11488" s="1">
        <v>4820</v>
      </c>
      <c r="D11488" s="1" t="s">
        <v>1242</v>
      </c>
      <c r="E11488" s="2">
        <v>3.4562977391465401</v>
      </c>
      <c r="F11488" s="2">
        <v>3.6144223512333502</v>
      </c>
      <c r="G11488" s="3">
        <f>2^E11488</f>
        <v>10.976131296593019</v>
      </c>
      <c r="H11488" s="3">
        <f>2^F11488</f>
        <v>12.247559125924507</v>
      </c>
      <c r="I11488" s="4">
        <f>G11488/H11488</f>
        <v>0.8961892883096807</v>
      </c>
      <c r="J11488" s="4">
        <f>H11488/G11488</f>
        <v>1.1158356979317601</v>
      </c>
      <c r="K11488" s="2"/>
      <c r="L11488" s="2"/>
    </row>
    <row r="11489" spans="1:12" ht="12.75" customHeight="1">
      <c r="A11489" s="1" t="s">
        <v>4778</v>
      </c>
      <c r="B11489" s="1" t="s">
        <v>4779</v>
      </c>
      <c r="C11489" s="1">
        <v>11213</v>
      </c>
      <c r="D11489" s="1" t="s">
        <v>4780</v>
      </c>
      <c r="E11489" s="2">
        <v>3.3801199059242899</v>
      </c>
      <c r="F11489" s="2">
        <v>3.5382445180111</v>
      </c>
      <c r="G11489" s="3">
        <f>2^E11489</f>
        <v>10.411600141207542</v>
      </c>
      <c r="H11489" s="3">
        <f>2^F11489</f>
        <v>11.617635110150729</v>
      </c>
      <c r="I11489" s="4">
        <f>G11489/H11489</f>
        <v>0.8961892883096807</v>
      </c>
      <c r="J11489" s="4">
        <f>H11489/G11489</f>
        <v>1.1158356979317601</v>
      </c>
      <c r="K11489" s="2"/>
      <c r="L11489" s="2"/>
    </row>
    <row r="11490" spans="1:12" ht="12.75" customHeight="1">
      <c r="A11490" s="1" t="s">
        <v>15685</v>
      </c>
      <c r="B11490" s="1" t="s">
        <v>1535</v>
      </c>
      <c r="C11490" s="1">
        <v>10018</v>
      </c>
      <c r="D11490" s="1" t="s">
        <v>1536</v>
      </c>
      <c r="E11490" s="2">
        <v>4.8172779766741503</v>
      </c>
      <c r="F11490" s="2">
        <v>4.9754255872042803</v>
      </c>
      <c r="G11490" s="3">
        <f>2^E11490</f>
        <v>28.19325168919438</v>
      </c>
      <c r="H11490" s="3">
        <f>2^F11490</f>
        <v>31.459538177709931</v>
      </c>
      <c r="I11490" s="4">
        <f>G11490/H11490</f>
        <v>0.89617500199574396</v>
      </c>
      <c r="J11490" s="4">
        <f>H11490/G11490</f>
        <v>1.1158534859520095</v>
      </c>
      <c r="K11490" s="2"/>
      <c r="L11490" s="2"/>
    </row>
    <row r="11491" spans="1:12" ht="12.75" customHeight="1">
      <c r="A11491" s="1" t="s">
        <v>34846</v>
      </c>
      <c r="B11491" s="1" t="s">
        <v>24564</v>
      </c>
      <c r="C11491" s="1">
        <v>382</v>
      </c>
      <c r="D11491" s="1" t="s">
        <v>24565</v>
      </c>
      <c r="E11491" s="2">
        <v>5.8624335871515401</v>
      </c>
      <c r="F11491" s="2">
        <v>6.0206089870952999</v>
      </c>
      <c r="G11491" s="3">
        <f>2^E11491</f>
        <v>58.179282010109716</v>
      </c>
      <c r="H11491" s="3">
        <f>2^F11491</f>
        <v>64.920805143649673</v>
      </c>
      <c r="I11491" s="4">
        <f>G11491/H11491</f>
        <v>0.89615773990136061</v>
      </c>
      <c r="J11491" s="4">
        <f>H11491/G11491</f>
        <v>1.1158749799003791</v>
      </c>
      <c r="K11491" s="2"/>
      <c r="L11491" s="2"/>
    </row>
    <row r="11492" spans="1:12" ht="12.75" customHeight="1">
      <c r="A11492" s="1" t="s">
        <v>5788</v>
      </c>
      <c r="B11492" s="1" t="s">
        <v>5789</v>
      </c>
      <c r="C11492" s="1">
        <v>4798</v>
      </c>
      <c r="D11492" s="1" t="s">
        <v>5790</v>
      </c>
      <c r="E11492" s="2">
        <v>4.12322916429956</v>
      </c>
      <c r="F11492" s="2">
        <v>4.2814045642433198</v>
      </c>
      <c r="G11492" s="3">
        <f>2^E11492</f>
        <v>17.426720165724394</v>
      </c>
      <c r="H11492" s="3">
        <f>2^F11492</f>
        <v>19.446041014657244</v>
      </c>
      <c r="I11492" s="4">
        <f>G11492/H11492</f>
        <v>0.89615773990136049</v>
      </c>
      <c r="J11492" s="4">
        <f>H11492/G11492</f>
        <v>1.1158749799003793</v>
      </c>
      <c r="K11492" s="2"/>
      <c r="L11492" s="2"/>
    </row>
    <row r="11493" spans="1:12" ht="12.75" customHeight="1">
      <c r="A11493" s="1" t="s">
        <v>34613</v>
      </c>
      <c r="B11493" s="1" t="s">
        <v>34614</v>
      </c>
      <c r="C11493" s="1">
        <v>201501</v>
      </c>
      <c r="D11493" s="1" t="s">
        <v>34615</v>
      </c>
      <c r="E11493" s="2">
        <v>4.5651072987969696</v>
      </c>
      <c r="F11493" s="2">
        <v>4.7232826987407401</v>
      </c>
      <c r="G11493" s="3">
        <f>2^E11493</f>
        <v>23.671960657567301</v>
      </c>
      <c r="H11493" s="3">
        <f>2^F11493</f>
        <v>26.414948622965685</v>
      </c>
      <c r="I11493" s="4">
        <f>G11493/H11493</f>
        <v>0.89615773990135361</v>
      </c>
      <c r="J11493" s="4">
        <f>H11493/G11493</f>
        <v>1.115874979900388</v>
      </c>
      <c r="K11493" s="2"/>
      <c r="L11493" s="2"/>
    </row>
    <row r="11494" spans="1:12" ht="12.75" customHeight="1">
      <c r="A11494" s="1" t="s">
        <v>18062</v>
      </c>
      <c r="B11494" s="1" t="s">
        <v>9316</v>
      </c>
      <c r="C11494" s="1">
        <v>23131</v>
      </c>
      <c r="D11494" s="1" t="s">
        <v>9317</v>
      </c>
      <c r="E11494" s="2">
        <v>9.1878959390281505</v>
      </c>
      <c r="F11494" s="2">
        <v>9.3461659810037094</v>
      </c>
      <c r="G11494" s="3">
        <f>2^E11494</f>
        <v>583.21982022612758</v>
      </c>
      <c r="H11494" s="3">
        <f>2^F11494</f>
        <v>650.84309963735734</v>
      </c>
      <c r="I11494" s="4">
        <f>G11494/H11494</f>
        <v>0.89609895311341747</v>
      </c>
      <c r="J11494" s="4">
        <f>H11494/G11494</f>
        <v>1.1159481846570487</v>
      </c>
      <c r="K11494" s="2"/>
      <c r="L11494" s="2"/>
    </row>
    <row r="11495" spans="1:12" ht="12.75" customHeight="1">
      <c r="A11495" s="1" t="s">
        <v>102</v>
      </c>
      <c r="B11495" s="1" t="s">
        <v>103</v>
      </c>
      <c r="C11495" s="1">
        <v>55757</v>
      </c>
      <c r="D11495" s="1" t="s">
        <v>104</v>
      </c>
      <c r="E11495" s="2">
        <v>5.7329766063971999</v>
      </c>
      <c r="F11495" s="2">
        <v>5.8913396883463101</v>
      </c>
      <c r="G11495" s="3">
        <f>2^E11495</f>
        <v>53.186072711672487</v>
      </c>
      <c r="H11495" s="3">
        <f>2^F11495</f>
        <v>59.356729107125368</v>
      </c>
      <c r="I11495" s="4">
        <f>G11495/H11495</f>
        <v>0.89604116520106336</v>
      </c>
      <c r="J11495" s="4">
        <f>H11495/G11495</f>
        <v>1.116020154917335</v>
      </c>
      <c r="K11495" s="2"/>
      <c r="L11495" s="2"/>
    </row>
    <row r="11496" spans="1:12" ht="12.75" customHeight="1">
      <c r="A11496" s="1" t="s">
        <v>4384</v>
      </c>
      <c r="B11496" s="1" t="s">
        <v>4235</v>
      </c>
      <c r="C11496" s="1">
        <v>64062</v>
      </c>
      <c r="D11496" s="1" t="s">
        <v>4236</v>
      </c>
      <c r="E11496" s="2">
        <v>6.5210994290434998</v>
      </c>
      <c r="F11496" s="2">
        <v>6.6800030402118997</v>
      </c>
      <c r="G11496" s="3">
        <f>2^E11496</f>
        <v>91.843099727738448</v>
      </c>
      <c r="H11496" s="3">
        <f>2^F11496</f>
        <v>102.53716040926901</v>
      </c>
      <c r="I11496" s="4">
        <f>G11496/H11496</f>
        <v>0.89570551165210688</v>
      </c>
      <c r="J11496" s="4">
        <f>H11496/G11496</f>
        <v>1.1164383684047277</v>
      </c>
      <c r="K11496" s="2"/>
      <c r="L11496" s="2"/>
    </row>
    <row r="11497" spans="1:12" ht="12.75" customHeight="1">
      <c r="A11497" s="1" t="s">
        <v>18077</v>
      </c>
      <c r="B11497" s="1" t="s">
        <v>18078</v>
      </c>
      <c r="C11497" s="1">
        <v>25960</v>
      </c>
      <c r="D11497" s="1" t="s">
        <v>18079</v>
      </c>
      <c r="E11497" s="2">
        <v>5.1773087625639702</v>
      </c>
      <c r="F11497" s="2">
        <v>5.3362487645627201</v>
      </c>
      <c r="G11497" s="3">
        <f>2^E11497</f>
        <v>36.184721497481206</v>
      </c>
      <c r="H11497" s="3">
        <f>2^F11497</f>
        <v>40.399030450258053</v>
      </c>
      <c r="I11497" s="4">
        <f>G11497/H11497</f>
        <v>0.8956829184807843</v>
      </c>
      <c r="J11497" s="4">
        <f>H11497/G11497</f>
        <v>1.1164665300262211</v>
      </c>
      <c r="K11497" s="2"/>
      <c r="L11497" s="2"/>
    </row>
    <row r="11498" spans="1:12" ht="12.75" customHeight="1">
      <c r="A11498" s="1" t="s">
        <v>24397</v>
      </c>
      <c r="B11498" s="1" t="s">
        <v>24398</v>
      </c>
      <c r="C11498" s="1">
        <v>84964</v>
      </c>
      <c r="D11498" s="1" t="s">
        <v>24399</v>
      </c>
      <c r="E11498" s="2">
        <v>7.0715422342223304</v>
      </c>
      <c r="F11498" s="2">
        <v>7.2305146197776002</v>
      </c>
      <c r="G11498" s="3">
        <f>2^E11498</f>
        <v>134.50744650540321</v>
      </c>
      <c r="H11498" s="3">
        <f>2^F11498</f>
        <v>150.17643297069213</v>
      </c>
      <c r="I11498" s="4">
        <f>G11498/H11498</f>
        <v>0.8956628136962953</v>
      </c>
      <c r="J11498" s="4">
        <f>H11498/G11498</f>
        <v>1.1164915911526094</v>
      </c>
      <c r="K11498" s="2"/>
      <c r="L11498" s="2"/>
    </row>
    <row r="11499" spans="1:12" ht="12.75" customHeight="1">
      <c r="A11499" s="1" t="s">
        <v>28298</v>
      </c>
      <c r="B11499" s="1" t="s">
        <v>28299</v>
      </c>
      <c r="C11499" s="1">
        <v>10961</v>
      </c>
      <c r="D11499" s="1" t="s">
        <v>28300</v>
      </c>
      <c r="E11499" s="2">
        <v>10.849063326228601</v>
      </c>
      <c r="F11499" s="2">
        <v>11.0080852522205</v>
      </c>
      <c r="G11499" s="3">
        <f>2^E11499</f>
        <v>1844.5629709305958</v>
      </c>
      <c r="H11499" s="3">
        <f>2^F11499</f>
        <v>2059.5097663040015</v>
      </c>
      <c r="I11499" s="4">
        <f>G11499/H11499</f>
        <v>0.89563205822560898</v>
      </c>
      <c r="J11499" s="4">
        <f>H11499/G11499</f>
        <v>1.1165299308079264</v>
      </c>
      <c r="K11499" s="2"/>
      <c r="L11499" s="2"/>
    </row>
    <row r="11500" spans="1:12" ht="12.75" customHeight="1">
      <c r="A11500" s="1" t="s">
        <v>25650</v>
      </c>
      <c r="B11500" s="1" t="s">
        <v>25651</v>
      </c>
      <c r="C11500" s="1">
        <v>100129460</v>
      </c>
      <c r="D11500" s="1" t="s">
        <v>25652</v>
      </c>
      <c r="E11500" s="2">
        <v>5.8748959415848399</v>
      </c>
      <c r="F11500" s="2">
        <v>6.0339616793937001</v>
      </c>
      <c r="G11500" s="3">
        <f>2^E11500</f>
        <v>58.68402586293643</v>
      </c>
      <c r="H11500" s="3">
        <f>2^F11500</f>
        <v>65.52446115534849</v>
      </c>
      <c r="I11500" s="4">
        <f>G11500/H11500</f>
        <v>0.89560486005074602</v>
      </c>
      <c r="J11500" s="4">
        <f>H11500/G11500</f>
        <v>1.1165638381454728</v>
      </c>
      <c r="K11500" s="2"/>
      <c r="L11500" s="2"/>
    </row>
    <row r="11501" spans="1:12" ht="12.75" customHeight="1">
      <c r="A11501" s="1" t="s">
        <v>28943</v>
      </c>
      <c r="B11501" s="1" t="s">
        <v>28944</v>
      </c>
      <c r="C11501" s="1">
        <v>79647</v>
      </c>
      <c r="D11501" s="1" t="s">
        <v>28945</v>
      </c>
      <c r="E11501" s="2">
        <v>9.6054700824143406</v>
      </c>
      <c r="F11501" s="2">
        <v>9.7646113840820998</v>
      </c>
      <c r="G11501" s="3">
        <f>2^E11501</f>
        <v>778.99490512892623</v>
      </c>
      <c r="H11501" s="3">
        <f>2^F11501</f>
        <v>869.84309963735643</v>
      </c>
      <c r="I11501" s="4">
        <f>G11501/H11501</f>
        <v>0.89555795229472368</v>
      </c>
      <c r="J11501" s="4">
        <f>H11501/G11501</f>
        <v>1.11662232180247</v>
      </c>
      <c r="K11501" s="2"/>
      <c r="L11501" s="2"/>
    </row>
    <row r="11502" spans="1:12" ht="12.75" customHeight="1">
      <c r="A11502" s="1" t="s">
        <v>28428</v>
      </c>
      <c r="B11502" s="1" t="s">
        <v>27699</v>
      </c>
      <c r="C11502" s="1">
        <v>57610</v>
      </c>
      <c r="D11502" s="1" t="s">
        <v>27700</v>
      </c>
      <c r="E11502" s="2">
        <v>7.1196710593433599</v>
      </c>
      <c r="F11502" s="2">
        <v>7.2788475120299196</v>
      </c>
      <c r="G11502" s="3">
        <f>2^E11502</f>
        <v>139.07035015193946</v>
      </c>
      <c r="H11502" s="3">
        <f>2^F11502</f>
        <v>155.29284091805044</v>
      </c>
      <c r="I11502" s="4">
        <f>G11502/H11502</f>
        <v>0.89553613244366015</v>
      </c>
      <c r="J11502" s="4">
        <f>H11502/G11502</f>
        <v>1.1166495284464828</v>
      </c>
      <c r="K11502" s="2"/>
      <c r="L11502" s="2"/>
    </row>
    <row r="11503" spans="1:12" ht="12.75" customHeight="1">
      <c r="A11503" s="1" t="s">
        <v>24246</v>
      </c>
      <c r="B11503" s="1" t="s">
        <v>24247</v>
      </c>
      <c r="C11503" s="1">
        <v>95</v>
      </c>
      <c r="D11503" s="1" t="s">
        <v>24248</v>
      </c>
      <c r="E11503" s="2">
        <v>8.4228066715057501</v>
      </c>
      <c r="F11503" s="2">
        <v>8.5820615946007006</v>
      </c>
      <c r="G11503" s="3">
        <f>2^E11503</f>
        <v>343.17643297069361</v>
      </c>
      <c r="H11503" s="3">
        <f>2^F11503</f>
        <v>383.22864588091761</v>
      </c>
      <c r="I11503" s="4">
        <f>G11503/H11503</f>
        <v>0.89548742417687222</v>
      </c>
      <c r="J11503" s="4">
        <f>H11503/G11503</f>
        <v>1.116710266388381</v>
      </c>
      <c r="K11503" s="2"/>
      <c r="L11503" s="2"/>
    </row>
    <row r="11504" spans="1:12" ht="12.75" customHeight="1">
      <c r="A11504" s="1" t="s">
        <v>29561</v>
      </c>
      <c r="B11504" s="1" t="s">
        <v>29562</v>
      </c>
      <c r="C11504" s="1">
        <v>64061</v>
      </c>
      <c r="D11504" s="1" t="s">
        <v>29563</v>
      </c>
      <c r="E11504" s="2">
        <v>7.3682576251490399</v>
      </c>
      <c r="F11504" s="2">
        <v>7.5275533715101801</v>
      </c>
      <c r="G11504" s="3">
        <f>2^E11504</f>
        <v>165.22150010148056</v>
      </c>
      <c r="H11504" s="3">
        <f>2^F11504</f>
        <v>184.50976630402587</v>
      </c>
      <c r="I11504" s="4">
        <f>G11504/H11504</f>
        <v>0.89546208534694538</v>
      </c>
      <c r="J11504" s="4">
        <f>H11504/G11504</f>
        <v>1.1167418658630885</v>
      </c>
      <c r="K11504" s="2"/>
      <c r="L11504" s="2"/>
    </row>
    <row r="11505" spans="1:12" ht="12.75" customHeight="1">
      <c r="A11505" s="1" t="s">
        <v>25891</v>
      </c>
      <c r="B11505" s="1" t="s">
        <v>25892</v>
      </c>
      <c r="C11505" s="1">
        <v>55100</v>
      </c>
      <c r="D11505" s="1" t="s">
        <v>25893</v>
      </c>
      <c r="E11505" s="2">
        <v>8.6789278978025592</v>
      </c>
      <c r="F11505" s="2">
        <v>8.8387094689774397</v>
      </c>
      <c r="G11505" s="3">
        <f>2^E11505</f>
        <v>409.84309963735842</v>
      </c>
      <c r="H11505" s="3">
        <f>2^F11505</f>
        <v>457.84309963736035</v>
      </c>
      <c r="I11505" s="4">
        <f>G11505/H11505</f>
        <v>0.89516059095786116</v>
      </c>
      <c r="J11505" s="4">
        <f>H11505/G11505</f>
        <v>1.1171179898904575</v>
      </c>
      <c r="K11505" s="2"/>
      <c r="L11505" s="2"/>
    </row>
    <row r="11506" spans="1:12" ht="12.75" customHeight="1">
      <c r="A11506" s="1" t="s">
        <v>4688</v>
      </c>
      <c r="B11506" s="1" t="s">
        <v>4689</v>
      </c>
      <c r="C11506" s="1">
        <v>51104</v>
      </c>
      <c r="D11506" s="1" t="s">
        <v>4690</v>
      </c>
      <c r="E11506" s="2">
        <v>6.0668621011426698</v>
      </c>
      <c r="F11506" s="2">
        <v>6.2266483222409104</v>
      </c>
      <c r="G11506" s="3">
        <f>2^E11506</f>
        <v>67.035904254587493</v>
      </c>
      <c r="H11506" s="3">
        <f>2^F11506</f>
        <v>74.887255978696771</v>
      </c>
      <c r="I11506" s="4">
        <f>G11506/H11506</f>
        <v>0.89515770578718012</v>
      </c>
      <c r="J11506" s="4">
        <f>H11506/G11506</f>
        <v>1.1171215904583249</v>
      </c>
      <c r="K11506" s="2"/>
      <c r="L11506" s="2"/>
    </row>
    <row r="11507" spans="1:12" ht="12.75" customHeight="1">
      <c r="A11507" s="1" t="s">
        <v>26055</v>
      </c>
      <c r="B11507" s="1" t="s">
        <v>26056</v>
      </c>
      <c r="C11507" s="1">
        <v>283579</v>
      </c>
      <c r="D11507" s="1" t="s">
        <v>26057</v>
      </c>
      <c r="E11507" s="2">
        <v>4.1733978777879104</v>
      </c>
      <c r="F11507" s="2">
        <v>4.3332688033976403</v>
      </c>
      <c r="G11507" s="3">
        <f>2^E11507</f>
        <v>18.043382054057798</v>
      </c>
      <c r="H11507" s="3">
        <f>2^F11507</f>
        <v>20.157835143525858</v>
      </c>
      <c r="I11507" s="4">
        <f>G11507/H11507</f>
        <v>0.89510515021018189</v>
      </c>
      <c r="J11507" s="4">
        <f>H11507/G11507</f>
        <v>1.1171871816011643</v>
      </c>
      <c r="K11507" s="2"/>
      <c r="L11507" s="2"/>
    </row>
    <row r="11508" spans="1:12" ht="12.75" customHeight="1">
      <c r="A11508" s="1" t="s">
        <v>7526</v>
      </c>
      <c r="B11508" s="1" t="s">
        <v>7527</v>
      </c>
      <c r="C11508" s="1">
        <v>56995</v>
      </c>
      <c r="D11508" s="1" t="s">
        <v>7528</v>
      </c>
      <c r="E11508" s="2">
        <v>8.54628539596645</v>
      </c>
      <c r="F11508" s="2">
        <v>8.7061988549139802</v>
      </c>
      <c r="G11508" s="3">
        <f>2^E11508</f>
        <v>373.84214139253589</v>
      </c>
      <c r="H11508" s="3">
        <f>2^F11508</f>
        <v>417.66396163633084</v>
      </c>
      <c r="I11508" s="4">
        <f>G11508/H11508</f>
        <v>0.89507876123161523</v>
      </c>
      <c r="J11508" s="4">
        <f>H11508/G11508</f>
        <v>1.1172201188463176</v>
      </c>
      <c r="K11508" s="2"/>
      <c r="L11508" s="2"/>
    </row>
    <row r="11509" spans="1:12" ht="12.75" customHeight="1">
      <c r="A11509" s="1" t="s">
        <v>18745</v>
      </c>
      <c r="B11509" s="1" t="s">
        <v>1438</v>
      </c>
      <c r="C11509" s="1">
        <v>57498</v>
      </c>
      <c r="D11509" s="1" t="s">
        <v>1439</v>
      </c>
      <c r="E11509" s="2">
        <v>3.7196395563454101</v>
      </c>
      <c r="F11509" s="2">
        <v>3.8797412560027702</v>
      </c>
      <c r="G11509" s="3">
        <f>2^E11509</f>
        <v>13.174164425213757</v>
      </c>
      <c r="H11509" s="3">
        <f>2^F11509</f>
        <v>14.720362110561316</v>
      </c>
      <c r="I11509" s="4">
        <f>G11509/H11509</f>
        <v>0.89496198030086371</v>
      </c>
      <c r="J11509" s="4">
        <f>H11509/G11509</f>
        <v>1.1173659015814561</v>
      </c>
      <c r="K11509" s="2"/>
      <c r="L11509" s="2"/>
    </row>
    <row r="11510" spans="1:12" ht="12.75" customHeight="1">
      <c r="A11510" s="1" t="s">
        <v>18722</v>
      </c>
      <c r="B11510" s="1" t="s">
        <v>18723</v>
      </c>
      <c r="C11510" s="1">
        <v>55683</v>
      </c>
      <c r="D11510" s="1" t="s">
        <v>18723</v>
      </c>
      <c r="E11510" s="2">
        <v>3.2200182062669298</v>
      </c>
      <c r="F11510" s="2">
        <v>3.3801199059242899</v>
      </c>
      <c r="G11510" s="3">
        <f>2^E11510</f>
        <v>9.3179862804758482</v>
      </c>
      <c r="H11510" s="3">
        <f>2^F11510</f>
        <v>10.411600141207542</v>
      </c>
      <c r="I11510" s="4">
        <f>G11510/H11510</f>
        <v>0.89496198030086316</v>
      </c>
      <c r="J11510" s="4">
        <f>H11510/G11510</f>
        <v>1.1173659015814568</v>
      </c>
      <c r="K11510" s="2"/>
      <c r="L11510" s="2"/>
    </row>
    <row r="11511" spans="1:12" ht="12.75" customHeight="1">
      <c r="A11511" s="1" t="s">
        <v>27142</v>
      </c>
      <c r="B11511" s="1" t="s">
        <v>27143</v>
      </c>
      <c r="C11511" s="1">
        <v>131616</v>
      </c>
      <c r="D11511" s="1" t="s">
        <v>27144</v>
      </c>
      <c r="E11511" s="2">
        <v>7.5711946655058098</v>
      </c>
      <c r="F11511" s="2">
        <v>7.7313853344350401</v>
      </c>
      <c r="G11511" s="3">
        <f>2^E11511</f>
        <v>190.17643297069284</v>
      </c>
      <c r="H11511" s="3">
        <f>2^F11511</f>
        <v>212.50976630402664</v>
      </c>
      <c r="I11511" s="4">
        <f>G11511/H11511</f>
        <v>0.89490679077128787</v>
      </c>
      <c r="J11511" s="4">
        <f>H11511/G11511</f>
        <v>1.1174348103204537</v>
      </c>
      <c r="K11511" s="2"/>
      <c r="L11511" s="2"/>
    </row>
    <row r="11512" spans="1:12" ht="12.75" customHeight="1">
      <c r="A11512" s="1" t="s">
        <v>16495</v>
      </c>
      <c r="B11512" s="1" t="s">
        <v>16496</v>
      </c>
      <c r="C11512" s="1">
        <v>902</v>
      </c>
      <c r="D11512" s="1" t="s">
        <v>16497</v>
      </c>
      <c r="E11512" s="2">
        <v>9.9684408679462706</v>
      </c>
      <c r="F11512" s="2">
        <v>10.128651398593499</v>
      </c>
      <c r="G11512" s="3">
        <f>2^E11512</f>
        <v>1001.8430996373588</v>
      </c>
      <c r="H11512" s="3">
        <f>2^F11512</f>
        <v>1119.5097663040335</v>
      </c>
      <c r="I11512" s="4">
        <f>G11512/H11512</f>
        <v>0.894894470590336</v>
      </c>
      <c r="J11512" s="4">
        <f>H11512/G11512</f>
        <v>1.1174501942562334</v>
      </c>
      <c r="K11512" s="2"/>
      <c r="L11512" s="2"/>
    </row>
    <row r="11513" spans="1:12" ht="12.75" customHeight="1">
      <c r="A11513" s="1" t="s">
        <v>13863</v>
      </c>
      <c r="B11513" s="1" t="s">
        <v>13864</v>
      </c>
      <c r="C11513" s="1">
        <v>9110</v>
      </c>
      <c r="D11513" s="1" t="s">
        <v>13865</v>
      </c>
      <c r="E11513" s="2">
        <v>9.7483738129523392</v>
      </c>
      <c r="F11513" s="2">
        <v>9.9086574653199797</v>
      </c>
      <c r="G11513" s="3">
        <f>2^E11513</f>
        <v>860.10788021629241</v>
      </c>
      <c r="H11513" s="3">
        <f>2^F11513</f>
        <v>961.17643297069139</v>
      </c>
      <c r="I11513" s="4">
        <f>G11513/H11513</f>
        <v>0.89484911480608387</v>
      </c>
      <c r="J11513" s="4">
        <f>H11513/G11513</f>
        <v>1.1175068326649713</v>
      </c>
      <c r="K11513" s="2"/>
      <c r="L11513" s="2"/>
    </row>
    <row r="11514" spans="1:12" ht="12.75" customHeight="1">
      <c r="A11514" s="1" t="s">
        <v>1527</v>
      </c>
      <c r="B11514" s="1" t="s">
        <v>1528</v>
      </c>
      <c r="C11514" s="1">
        <v>8650</v>
      </c>
      <c r="D11514" s="1" t="s">
        <v>1529</v>
      </c>
      <c r="E11514" s="2">
        <v>3.1538270821781502</v>
      </c>
      <c r="F11514" s="2">
        <v>3.3141591078490098</v>
      </c>
      <c r="G11514" s="3">
        <f>2^E11514</f>
        <v>8.9001341529119333</v>
      </c>
      <c r="H11514" s="3">
        <f>2^F11514</f>
        <v>9.9462942193652797</v>
      </c>
      <c r="I11514" s="4">
        <f>G11514/H11514</f>
        <v>0.89481911118047475</v>
      </c>
      <c r="J11514" s="4">
        <f>H11514/G11514</f>
        <v>1.1175443030946972</v>
      </c>
      <c r="K11514" s="2"/>
      <c r="L11514" s="2"/>
    </row>
    <row r="11515" spans="1:12" ht="12.75" customHeight="1">
      <c r="A11515" s="1" t="s">
        <v>17368</v>
      </c>
      <c r="B11515" s="1" t="s">
        <v>17369</v>
      </c>
      <c r="C11515" s="1">
        <v>9470</v>
      </c>
      <c r="D11515" s="1" t="s">
        <v>17370</v>
      </c>
      <c r="E11515" s="2">
        <v>5.1730677748538501</v>
      </c>
      <c r="F11515" s="2">
        <v>5.3333998005247096</v>
      </c>
      <c r="G11515" s="3">
        <f>2^E11515</f>
        <v>36.078508043148545</v>
      </c>
      <c r="H11515" s="3">
        <f>2^F11515</f>
        <v>40.31933112777687</v>
      </c>
      <c r="I11515" s="4">
        <f>G11515/H11515</f>
        <v>0.89481911118047475</v>
      </c>
      <c r="J11515" s="4">
        <f>H11515/G11515</f>
        <v>1.1175443030946972</v>
      </c>
      <c r="K11515" s="2"/>
      <c r="L11515" s="2"/>
    </row>
    <row r="11516" spans="1:12" ht="12.75" customHeight="1">
      <c r="A11516" s="1" t="s">
        <v>3130</v>
      </c>
      <c r="B11516" s="1" t="s">
        <v>3131</v>
      </c>
      <c r="C11516" s="1">
        <v>150962</v>
      </c>
      <c r="D11516" s="1" t="s">
        <v>3132</v>
      </c>
      <c r="E11516" s="2">
        <v>3.1107190035442498</v>
      </c>
      <c r="F11516" s="2">
        <v>3.2710510292151098</v>
      </c>
      <c r="G11516" s="3">
        <f>2^E11516</f>
        <v>8.6381298498315964</v>
      </c>
      <c r="H11516" s="3">
        <f>2^F11516</f>
        <v>9.6534928030715559</v>
      </c>
      <c r="I11516" s="4">
        <f>G11516/H11516</f>
        <v>0.89481911118047441</v>
      </c>
      <c r="J11516" s="4">
        <f>H11516/G11516</f>
        <v>1.1175443030946977</v>
      </c>
      <c r="K11516" s="2"/>
      <c r="L11516" s="2"/>
    </row>
    <row r="11517" spans="1:12" ht="12.75" customHeight="1">
      <c r="A11517" s="1" t="s">
        <v>21431</v>
      </c>
      <c r="B11517" s="1" t="s">
        <v>4735</v>
      </c>
      <c r="C11517" s="1">
        <v>5271</v>
      </c>
      <c r="D11517" s="1" t="s">
        <v>4736</v>
      </c>
      <c r="E11517" s="2">
        <v>4.5651072987969696</v>
      </c>
      <c r="F11517" s="2">
        <v>4.7254393244678301</v>
      </c>
      <c r="G11517" s="3">
        <f>2^E11517</f>
        <v>23.671960657567301</v>
      </c>
      <c r="H11517" s="3">
        <f>2^F11517</f>
        <v>26.454464775946153</v>
      </c>
      <c r="I11517" s="4">
        <f>G11517/H11517</f>
        <v>0.89481911118047419</v>
      </c>
      <c r="J11517" s="4">
        <f>H11517/G11517</f>
        <v>1.1175443030946979</v>
      </c>
      <c r="K11517" s="2"/>
      <c r="L11517" s="2"/>
    </row>
    <row r="11518" spans="1:12" ht="12.75" customHeight="1">
      <c r="A11518" s="1" t="s">
        <v>3425</v>
      </c>
      <c r="B11518" s="1" t="s">
        <v>353</v>
      </c>
      <c r="C11518" s="1">
        <v>9774</v>
      </c>
      <c r="D11518" s="1" t="s">
        <v>354</v>
      </c>
      <c r="E11518" s="2">
        <v>6.7262105169260602</v>
      </c>
      <c r="F11518" s="2">
        <v>6.8865508572572196</v>
      </c>
      <c r="G11518" s="3">
        <f>2^E11518</f>
        <v>105.87443914854914</v>
      </c>
      <c r="H11518" s="3">
        <f>2^F11518</f>
        <v>118.32005822386319</v>
      </c>
      <c r="I11518" s="4">
        <f>G11518/H11518</f>
        <v>0.89481395409925546</v>
      </c>
      <c r="J11518" s="4">
        <f>H11518/G11518</f>
        <v>1.1175507438377263</v>
      </c>
      <c r="K11518" s="2"/>
      <c r="L11518" s="2"/>
    </row>
    <row r="11519" spans="1:12" ht="12.75" customHeight="1">
      <c r="A11519" s="1" t="s">
        <v>26683</v>
      </c>
      <c r="B11519" s="1" t="s">
        <v>21064</v>
      </c>
      <c r="C11519" s="1">
        <v>10137</v>
      </c>
      <c r="D11519" s="1" t="s">
        <v>21065</v>
      </c>
      <c r="E11519" s="2">
        <v>10.7234180707195</v>
      </c>
      <c r="F11519" s="2">
        <v>10.883796260133201</v>
      </c>
      <c r="G11519" s="3">
        <f>2^E11519</f>
        <v>1690.7153488222682</v>
      </c>
      <c r="H11519" s="3">
        <f>2^F11519</f>
        <v>1889.5097663040333</v>
      </c>
      <c r="I11519" s="4">
        <f>G11519/H11519</f>
        <v>0.89479047897666286</v>
      </c>
      <c r="J11519" s="4">
        <f>H11519/G11519</f>
        <v>1.1175800631491533</v>
      </c>
      <c r="K11519" s="2"/>
      <c r="L11519" s="2"/>
    </row>
    <row r="11520" spans="1:12" ht="12.75" customHeight="1">
      <c r="A11520" s="1" t="s">
        <v>29826</v>
      </c>
      <c r="B11520" s="1" t="s">
        <v>14070</v>
      </c>
      <c r="C11520" s="1">
        <v>54455</v>
      </c>
      <c r="D11520" s="1" t="s">
        <v>14071</v>
      </c>
      <c r="E11520" s="2">
        <v>6.9601150987008804</v>
      </c>
      <c r="F11520" s="2">
        <v>7.1205039618916501</v>
      </c>
      <c r="G11520" s="3">
        <f>2^E11520</f>
        <v>124.50976630402604</v>
      </c>
      <c r="H11520" s="3">
        <f>2^F11520</f>
        <v>139.15066199089279</v>
      </c>
      <c r="I11520" s="4">
        <f>G11520/H11520</f>
        <v>0.89478385889515233</v>
      </c>
      <c r="J11520" s="4">
        <f>H11520/G11520</f>
        <v>1.1175883315941404</v>
      </c>
      <c r="K11520" s="2"/>
      <c r="L11520" s="2"/>
    </row>
    <row r="11521" spans="1:12" ht="12.75" customHeight="1">
      <c r="A11521" s="1" t="s">
        <v>35436</v>
      </c>
      <c r="B11521" s="1" t="s">
        <v>35437</v>
      </c>
      <c r="C11521" s="1">
        <v>51561</v>
      </c>
      <c r="D11521" s="1" t="s">
        <v>35438</v>
      </c>
      <c r="E11521" s="2">
        <v>4.2031932255801197</v>
      </c>
      <c r="F11521" s="2">
        <v>4.3637500048410098</v>
      </c>
      <c r="G11521" s="3">
        <f>2^E11521</f>
        <v>18.41989874245041</v>
      </c>
      <c r="H11521" s="3">
        <f>2^F11521</f>
        <v>20.588260043183261</v>
      </c>
      <c r="I11521" s="4">
        <f>G11521/H11521</f>
        <v>0.89467972056964606</v>
      </c>
      <c r="J11521" s="4">
        <f>H11521/G11521</f>
        <v>1.1177184158855149</v>
      </c>
      <c r="K11521" s="2"/>
      <c r="L11521" s="2"/>
    </row>
    <row r="11522" spans="1:12" ht="12.75" customHeight="1">
      <c r="A11522" s="1" t="s">
        <v>22257</v>
      </c>
      <c r="B11522" s="1" t="s">
        <v>22258</v>
      </c>
      <c r="C11522" s="1">
        <v>90326</v>
      </c>
      <c r="D11522" s="1" t="s">
        <v>22259</v>
      </c>
      <c r="E11522" s="2">
        <v>6.4236302763094999</v>
      </c>
      <c r="F11522" s="2">
        <v>6.5841878739073998</v>
      </c>
      <c r="G11522" s="3">
        <f>2^E11522</f>
        <v>85.843100310165369</v>
      </c>
      <c r="H11522" s="3">
        <f>2^F11522</f>
        <v>95.948468518021016</v>
      </c>
      <c r="I11522" s="4">
        <f>G11522/H11522</f>
        <v>0.89467921308240939</v>
      </c>
      <c r="J11522" s="4">
        <f>H11522/G11522</f>
        <v>1.1177190498868665</v>
      </c>
      <c r="K11522" s="2"/>
      <c r="L11522" s="2"/>
    </row>
    <row r="11523" spans="1:12" ht="12.75" customHeight="1">
      <c r="A11523" s="1" t="s">
        <v>5329</v>
      </c>
      <c r="B11523" s="1" t="s">
        <v>4852</v>
      </c>
      <c r="C11523" s="1">
        <v>130827</v>
      </c>
      <c r="D11523" s="1" t="s">
        <v>4853</v>
      </c>
      <c r="E11523" s="2">
        <v>3.8408292563196902</v>
      </c>
      <c r="F11523" s="2">
        <v>4.0013868539175901</v>
      </c>
      <c r="G11523" s="3">
        <f>2^E11523</f>
        <v>14.328634819996239</v>
      </c>
      <c r="H11523" s="3">
        <f>2^F11523</f>
        <v>16.015388097182072</v>
      </c>
      <c r="I11523" s="4">
        <f>G11523/H11523</f>
        <v>0.89467921308240916</v>
      </c>
      <c r="J11523" s="4">
        <f>H11523/G11523</f>
        <v>1.1177190498868668</v>
      </c>
      <c r="K11523" s="2"/>
      <c r="L11523" s="2"/>
    </row>
    <row r="11524" spans="1:12" ht="12.75" customHeight="1">
      <c r="A11524" s="1" t="s">
        <v>6226</v>
      </c>
      <c r="B11524" s="1" t="s">
        <v>6227</v>
      </c>
      <c r="C11524" s="1">
        <v>9095</v>
      </c>
      <c r="D11524" s="1" t="s">
        <v>6228</v>
      </c>
      <c r="E11524" s="2">
        <v>4.5651072987969696</v>
      </c>
      <c r="F11524" s="2">
        <v>4.7256648963948704</v>
      </c>
      <c r="G11524" s="3">
        <f>2^E11524</f>
        <v>23.671960657567301</v>
      </c>
      <c r="H11524" s="3">
        <f>2^F11524</f>
        <v>26.458601375135423</v>
      </c>
      <c r="I11524" s="4">
        <f>G11524/H11524</f>
        <v>0.89467921308240883</v>
      </c>
      <c r="J11524" s="4">
        <f>H11524/G11524</f>
        <v>1.1177190498868672</v>
      </c>
      <c r="K11524" s="2"/>
      <c r="L11524" s="2"/>
    </row>
    <row r="11525" spans="1:12" ht="12.75" customHeight="1">
      <c r="A11525" s="1" t="s">
        <v>5758</v>
      </c>
      <c r="B11525" s="1" t="s">
        <v>1429</v>
      </c>
      <c r="C11525" s="1">
        <v>5890</v>
      </c>
      <c r="D11525" s="1" t="s">
        <v>1430</v>
      </c>
      <c r="E11525" s="2">
        <v>5.460506729075</v>
      </c>
      <c r="F11525" s="2">
        <v>5.6213700361589298</v>
      </c>
      <c r="G11525" s="3">
        <f>2^E11525</f>
        <v>44.032801450284708</v>
      </c>
      <c r="H11525" s="3">
        <f>2^F11525</f>
        <v>49.226731122200512</v>
      </c>
      <c r="I11525" s="4">
        <f>G11525/H11525</f>
        <v>0.8944896491497194</v>
      </c>
      <c r="J11525" s="4">
        <f>H11525/G11525</f>
        <v>1.1179559215141017</v>
      </c>
      <c r="K11525" s="2"/>
      <c r="L11525" s="2"/>
    </row>
    <row r="11526" spans="1:12" ht="12.75" customHeight="1">
      <c r="A11526" s="1" t="s">
        <v>31169</v>
      </c>
      <c r="B11526" s="1" t="s">
        <v>31170</v>
      </c>
      <c r="C11526" s="1">
        <v>81532</v>
      </c>
      <c r="D11526" s="1" t="s">
        <v>31171</v>
      </c>
      <c r="E11526" s="2">
        <v>7.0007812235347204</v>
      </c>
      <c r="F11526" s="2">
        <v>7.1616502324161297</v>
      </c>
      <c r="G11526" s="3">
        <f>2^E11526</f>
        <v>128.06933113979341</v>
      </c>
      <c r="H11526" s="3">
        <f>2^F11526</f>
        <v>143.17643297069299</v>
      </c>
      <c r="I11526" s="4">
        <f>G11526/H11526</f>
        <v>0.89448611396826827</v>
      </c>
      <c r="J11526" s="4">
        <f>H11526/G11526</f>
        <v>1.1179603398912852</v>
      </c>
      <c r="K11526" s="2"/>
      <c r="L11526" s="2"/>
    </row>
    <row r="11527" spans="1:12" ht="12.75" customHeight="1">
      <c r="A11527" s="1" t="s">
        <v>17966</v>
      </c>
      <c r="B11527" s="1" t="s">
        <v>17967</v>
      </c>
      <c r="C11527" s="1">
        <v>9453</v>
      </c>
      <c r="D11527" s="1" t="s">
        <v>17968</v>
      </c>
      <c r="E11527" s="2">
        <v>7.8568649213875501</v>
      </c>
      <c r="F11527" s="2">
        <v>8.01779072905404</v>
      </c>
      <c r="G11527" s="3">
        <f>2^E11527</f>
        <v>231.82059342275656</v>
      </c>
      <c r="H11527" s="3">
        <f>2^F11527</f>
        <v>259.1764329706923</v>
      </c>
      <c r="I11527" s="4">
        <f>G11527/H11527</f>
        <v>0.89445089881675643</v>
      </c>
      <c r="J11527" s="4">
        <f>H11527/G11527</f>
        <v>1.1180043547643268</v>
      </c>
      <c r="K11527" s="2"/>
      <c r="L11527" s="2"/>
    </row>
    <row r="11528" spans="1:12" ht="12.75" customHeight="1">
      <c r="A11528" s="1" t="s">
        <v>18214</v>
      </c>
      <c r="B11528" s="1" t="s">
        <v>18215</v>
      </c>
      <c r="C11528" s="1">
        <v>10014</v>
      </c>
      <c r="D11528" s="1" t="s">
        <v>18216</v>
      </c>
      <c r="E11528" s="2">
        <v>6.3547889318971498</v>
      </c>
      <c r="F11528" s="2">
        <v>6.51585381839371</v>
      </c>
      <c r="G11528" s="3">
        <f>2^E11528</f>
        <v>81.843102576763627</v>
      </c>
      <c r="H11528" s="3">
        <f>2^F11528</f>
        <v>91.509766396596149</v>
      </c>
      <c r="I11528" s="4">
        <f>G11528/H11528</f>
        <v>0.89436467602880809</v>
      </c>
      <c r="J11528" s="4">
        <f>H11528/G11528</f>
        <v>1.1181121379259273</v>
      </c>
      <c r="K11528" s="2"/>
      <c r="L11528" s="2"/>
    </row>
    <row r="11529" spans="1:12" ht="12.75" customHeight="1">
      <c r="A11529" s="1" t="s">
        <v>7408</v>
      </c>
      <c r="B11529" s="1" t="s">
        <v>7409</v>
      </c>
      <c r="C11529" s="1">
        <v>54937</v>
      </c>
      <c r="D11529" s="1" t="s">
        <v>7410</v>
      </c>
      <c r="E11529" s="2">
        <v>5.8870045333067704</v>
      </c>
      <c r="F11529" s="2">
        <v>6.0482533077253997</v>
      </c>
      <c r="G11529" s="3">
        <f>2^E11529</f>
        <v>59.178635752982167</v>
      </c>
      <c r="H11529" s="3">
        <f>2^F11529</f>
        <v>66.176785389125769</v>
      </c>
      <c r="I11529" s="4">
        <f>G11529/H11529</f>
        <v>0.89425068632461036</v>
      </c>
      <c r="J11529" s="4">
        <f>H11529/G11529</f>
        <v>1.1182546631415198</v>
      </c>
      <c r="K11529" s="2"/>
      <c r="L11529" s="2"/>
    </row>
    <row r="11530" spans="1:12" ht="12.75" customHeight="1">
      <c r="A11530" s="1" t="s">
        <v>30141</v>
      </c>
      <c r="B11530" s="1" t="s">
        <v>30142</v>
      </c>
      <c r="C11530" s="1">
        <v>56262</v>
      </c>
      <c r="D11530" s="1" t="s">
        <v>30143</v>
      </c>
      <c r="E11530" s="2">
        <v>11.5830089848551</v>
      </c>
      <c r="F11530" s="2">
        <v>11.744347434296801</v>
      </c>
      <c r="G11530" s="3">
        <f>2^E11530</f>
        <v>3067.8430996372567</v>
      </c>
      <c r="H11530" s="3">
        <f>2^F11530</f>
        <v>3430.843099637355</v>
      </c>
      <c r="I11530" s="4">
        <f>G11530/H11530</f>
        <v>0.89419510322740559</v>
      </c>
      <c r="J11530" s="4">
        <f>H11530/G11530</f>
        <v>1.1183241737633256</v>
      </c>
      <c r="K11530" s="2"/>
      <c r="L11530" s="2"/>
    </row>
    <row r="11531" spans="1:12" ht="12.75" customHeight="1">
      <c r="A11531" s="1" t="s">
        <v>26645</v>
      </c>
      <c r="B11531" s="1" t="s">
        <v>13871</v>
      </c>
      <c r="C11531" s="1">
        <v>8635</v>
      </c>
      <c r="D11531" s="1" t="s">
        <v>13872</v>
      </c>
      <c r="E11531" s="2">
        <v>7.5902417171648002</v>
      </c>
      <c r="F11531" s="2">
        <v>7.7516094395026798</v>
      </c>
      <c r="G11531" s="3">
        <f>2^E11531</f>
        <v>192.70386764361365</v>
      </c>
      <c r="H11531" s="3">
        <f>2^F11531</f>
        <v>215.50976630402647</v>
      </c>
      <c r="I11531" s="4">
        <f>G11531/H11531</f>
        <v>0.89417695981239287</v>
      </c>
      <c r="J11531" s="4">
        <f>H11531/G11531</f>
        <v>1.1183468652668147</v>
      </c>
      <c r="K11531" s="2"/>
      <c r="L11531" s="2"/>
    </row>
    <row r="11532" spans="1:12" ht="12.75" customHeight="1">
      <c r="A11532" s="1" t="s">
        <v>21749</v>
      </c>
      <c r="B11532" s="1" t="s">
        <v>21750</v>
      </c>
      <c r="C11532" s="1">
        <v>50485</v>
      </c>
      <c r="D11532" s="1" t="s">
        <v>21751</v>
      </c>
      <c r="E11532" s="2">
        <v>7.85076879776196</v>
      </c>
      <c r="F11532" s="2">
        <v>8.0122135034017408</v>
      </c>
      <c r="G11532" s="3">
        <f>2^E11532</f>
        <v>230.84309963735907</v>
      </c>
      <c r="H11532" s="3">
        <f>2^F11532</f>
        <v>258.1764329706923</v>
      </c>
      <c r="I11532" s="4">
        <f>G11532/H11532</f>
        <v>0.89412924712444197</v>
      </c>
      <c r="J11532" s="4">
        <f>H11532/G11532</f>
        <v>1.1184065426961962</v>
      </c>
      <c r="K11532" s="2"/>
      <c r="L11532" s="2"/>
    </row>
    <row r="11533" spans="1:12" ht="12.75" customHeight="1">
      <c r="A11533" s="1" t="s">
        <v>27155</v>
      </c>
      <c r="B11533" s="1" t="s">
        <v>23783</v>
      </c>
      <c r="C11533" s="1">
        <v>23554</v>
      </c>
      <c r="D11533" s="1" t="s">
        <v>23784</v>
      </c>
      <c r="E11533" s="2">
        <v>6.1397532029496196</v>
      </c>
      <c r="F11533" s="2">
        <v>6.3013258091357498</v>
      </c>
      <c r="G11533" s="3">
        <f>2^E11533</f>
        <v>70.509864495949358</v>
      </c>
      <c r="H11533" s="3">
        <f>2^F11533</f>
        <v>78.865685217792915</v>
      </c>
      <c r="I11533" s="4">
        <f>G11533/H11533</f>
        <v>0.89404998259042079</v>
      </c>
      <c r="J11533" s="4">
        <f>H11533/G11533</f>
        <v>1.1185056981966486</v>
      </c>
      <c r="K11533" s="2"/>
      <c r="L11533" s="2"/>
    </row>
    <row r="11534" spans="1:12" ht="12.75" customHeight="1">
      <c r="A11534" s="1" t="s">
        <v>33090</v>
      </c>
      <c r="B11534" s="1" t="s">
        <v>15551</v>
      </c>
      <c r="C11534" s="1">
        <v>23200</v>
      </c>
      <c r="D11534" s="1" t="s">
        <v>15552</v>
      </c>
      <c r="E11534" s="2">
        <v>5.0636658644101598</v>
      </c>
      <c r="F11534" s="2">
        <v>5.2254449340834004</v>
      </c>
      <c r="G11534" s="3">
        <f>2^E11534</f>
        <v>33.443776558898499</v>
      </c>
      <c r="H11534" s="3">
        <f>2^F11534</f>
        <v>37.412408341445484</v>
      </c>
      <c r="I11534" s="4">
        <f>G11534/H11534</f>
        <v>0.89392204462414859</v>
      </c>
      <c r="J11534" s="4">
        <f>H11534/G11534</f>
        <v>1.1186657785360379</v>
      </c>
      <c r="K11534" s="2"/>
      <c r="L11534" s="2"/>
    </row>
    <row r="11535" spans="1:12" ht="12.75" customHeight="1">
      <c r="A11535" s="1" t="s">
        <v>9544</v>
      </c>
      <c r="B11535" s="1" t="s">
        <v>9545</v>
      </c>
      <c r="C11535" s="1">
        <v>56474</v>
      </c>
      <c r="D11535" s="1" t="s">
        <v>9546</v>
      </c>
      <c r="E11535" s="2">
        <v>8.7643511304883894</v>
      </c>
      <c r="F11535" s="2">
        <v>8.9264575155920909</v>
      </c>
      <c r="G11535" s="3">
        <f>2^E11535</f>
        <v>434.84309963735996</v>
      </c>
      <c r="H11535" s="3">
        <f>2^F11535</f>
        <v>486.55447046762407</v>
      </c>
      <c r="I11535" s="4">
        <f>G11535/H11535</f>
        <v>0.89371925659101503</v>
      </c>
      <c r="J11535" s="4">
        <f>H11535/G11535</f>
        <v>1.1189196077237724</v>
      </c>
      <c r="K11535" s="2"/>
      <c r="L11535" s="2"/>
    </row>
    <row r="11536" spans="1:12" ht="12.75" customHeight="1">
      <c r="A11536" s="1" t="s">
        <v>24375</v>
      </c>
      <c r="B11536" s="1" t="s">
        <v>24376</v>
      </c>
      <c r="C11536" s="1">
        <v>54958</v>
      </c>
      <c r="D11536" s="1" t="s">
        <v>24377</v>
      </c>
      <c r="E11536" s="2">
        <v>8.3943737838019405</v>
      </c>
      <c r="F11536" s="2">
        <v>8.5565434772898499</v>
      </c>
      <c r="G11536" s="3">
        <f>2^E11536</f>
        <v>336.47926272408398</v>
      </c>
      <c r="H11536" s="3">
        <f>2^F11536</f>
        <v>376.50976630402664</v>
      </c>
      <c r="I11536" s="4">
        <f>G11536/H11536</f>
        <v>0.89368003923802986</v>
      </c>
      <c r="J11536" s="4">
        <f>H11536/G11536</f>
        <v>1.1189687092626805</v>
      </c>
      <c r="K11536" s="2"/>
      <c r="L11536" s="2"/>
    </row>
    <row r="11537" spans="1:12" ht="12.75" customHeight="1">
      <c r="A11537" s="1" t="s">
        <v>13955</v>
      </c>
      <c r="B11537" s="1" t="s">
        <v>13956</v>
      </c>
      <c r="C11537" s="1">
        <v>55288</v>
      </c>
      <c r="D11537" s="1" t="s">
        <v>13957</v>
      </c>
      <c r="E11537" s="2">
        <v>10.056805280235499</v>
      </c>
      <c r="F11537" s="2">
        <v>10.2189786091585</v>
      </c>
      <c r="G11537" s="3">
        <f>2^E11537</f>
        <v>1065.1237040498729</v>
      </c>
      <c r="H11537" s="3">
        <f>2^F11537</f>
        <v>1191.843099637382</v>
      </c>
      <c r="I11537" s="4">
        <f>G11537/H11537</f>
        <v>0.893677787264059</v>
      </c>
      <c r="J11537" s="4">
        <f>H11537/G11537</f>
        <v>1.1189715289460647</v>
      </c>
      <c r="K11537" s="2"/>
      <c r="L11537" s="2"/>
    </row>
    <row r="11538" spans="1:12" ht="12.75" customHeight="1">
      <c r="A11538" s="1" t="s">
        <v>9652</v>
      </c>
      <c r="B11538" s="1" t="s">
        <v>9653</v>
      </c>
      <c r="C11538" s="1">
        <v>286205</v>
      </c>
      <c r="D11538" s="1" t="s">
        <v>9654</v>
      </c>
      <c r="E11538" s="2">
        <v>6.3588821677643397</v>
      </c>
      <c r="F11538" s="2">
        <v>6.5210994290434998</v>
      </c>
      <c r="G11538" s="3">
        <f>2^E11538</f>
        <v>82.075638768499942</v>
      </c>
      <c r="H11538" s="3">
        <f>2^F11538</f>
        <v>91.843099727738448</v>
      </c>
      <c r="I11538" s="4">
        <f>G11538/H11538</f>
        <v>0.89365057376990364</v>
      </c>
      <c r="J11538" s="4">
        <f>H11538/G11538</f>
        <v>1.1190056039257679</v>
      </c>
      <c r="K11538" s="2"/>
      <c r="L11538" s="2"/>
    </row>
    <row r="11539" spans="1:12" ht="12.75" customHeight="1">
      <c r="A11539" s="1" t="s">
        <v>30504</v>
      </c>
      <c r="B11539" s="1" t="s">
        <v>30505</v>
      </c>
      <c r="C11539" s="1">
        <v>8702</v>
      </c>
      <c r="D11539" s="1" t="s">
        <v>30506</v>
      </c>
      <c r="E11539" s="2">
        <v>6.72958433527391</v>
      </c>
      <c r="F11539" s="2">
        <v>6.8918044228723696</v>
      </c>
      <c r="G11539" s="3">
        <f>2^E11539</f>
        <v>106.1223218318778</v>
      </c>
      <c r="H11539" s="3">
        <f>2^F11539</f>
        <v>118.75170547240978</v>
      </c>
      <c r="I11539" s="4">
        <f>G11539/H11539</f>
        <v>0.89364882306076665</v>
      </c>
      <c r="J11539" s="4">
        <f>H11539/G11539</f>
        <v>1.1190077961217231</v>
      </c>
      <c r="K11539" s="2"/>
      <c r="L11539" s="2"/>
    </row>
    <row r="11540" spans="1:12" ht="12.75" customHeight="1">
      <c r="A11540" s="1" t="s">
        <v>4734</v>
      </c>
      <c r="B11540" s="1" t="s">
        <v>4735</v>
      </c>
      <c r="C11540" s="1">
        <v>5271</v>
      </c>
      <c r="D11540" s="1" t="s">
        <v>4736</v>
      </c>
      <c r="E11540" s="2">
        <v>7.2400894438421703</v>
      </c>
      <c r="F11540" s="2">
        <v>7.4023847983958397</v>
      </c>
      <c r="G11540" s="3">
        <f>2^E11540</f>
        <v>151.17643297069242</v>
      </c>
      <c r="H11540" s="3">
        <f>2^F11540</f>
        <v>169.17643297069301</v>
      </c>
      <c r="I11540" s="4">
        <f>G11540/H11540</f>
        <v>0.89360220165465487</v>
      </c>
      <c r="J11540" s="4">
        <f>H11540/G11540</f>
        <v>1.1190661774874007</v>
      </c>
      <c r="K11540" s="2"/>
      <c r="L11540" s="2"/>
    </row>
    <row r="11541" spans="1:12" ht="12.75" customHeight="1">
      <c r="A11541" s="1" t="s">
        <v>14050</v>
      </c>
      <c r="B11541" s="1" t="s">
        <v>2519</v>
      </c>
      <c r="C11541" s="1">
        <v>6453</v>
      </c>
      <c r="D11541" s="1" t="s">
        <v>2520</v>
      </c>
      <c r="E11541" s="2">
        <v>8.0558509162315897</v>
      </c>
      <c r="F11541" s="2">
        <v>8.2181773927599995</v>
      </c>
      <c r="G11541" s="3">
        <f>2^E11541</f>
        <v>266.10483551029591</v>
      </c>
      <c r="H11541" s="3">
        <f>2^F11541</f>
        <v>297.79534508978804</v>
      </c>
      <c r="I11541" s="4">
        <f>G11541/H11541</f>
        <v>0.89358292497843728</v>
      </c>
      <c r="J11541" s="4">
        <f>H11541/G11541</f>
        <v>1.1190903183653946</v>
      </c>
      <c r="K11541" s="2"/>
      <c r="L11541" s="2"/>
    </row>
    <row r="11542" spans="1:12" ht="12.75" customHeight="1">
      <c r="A11542" s="1" t="s">
        <v>16934</v>
      </c>
      <c r="B11542" s="1" t="s">
        <v>11711</v>
      </c>
      <c r="C11542" s="1">
        <v>1479</v>
      </c>
      <c r="D11542" s="1" t="s">
        <v>11712</v>
      </c>
      <c r="E11542" s="2">
        <v>7.1716915511982897</v>
      </c>
      <c r="F11542" s="2">
        <v>7.3340214174475804</v>
      </c>
      <c r="G11542" s="3">
        <f>2^E11542</f>
        <v>144.17643297069284</v>
      </c>
      <c r="H11542" s="3">
        <f>2^F11542</f>
        <v>161.34682937006687</v>
      </c>
      <c r="I11542" s="4">
        <f>G11542/H11542</f>
        <v>0.89358082544038209</v>
      </c>
      <c r="J11542" s="4">
        <f>H11542/G11542</f>
        <v>1.1190929477556453</v>
      </c>
      <c r="K11542" s="2"/>
      <c r="L11542" s="2"/>
    </row>
    <row r="11543" spans="1:12" ht="12.75" customHeight="1">
      <c r="A11543" s="1" t="s">
        <v>4742</v>
      </c>
      <c r="B11543" s="1" t="s">
        <v>2545</v>
      </c>
      <c r="C11543" s="1">
        <v>4124</v>
      </c>
      <c r="D11543" s="1" t="s">
        <v>2546</v>
      </c>
      <c r="E11543" s="2">
        <v>10.0267649787091</v>
      </c>
      <c r="F11543" s="2">
        <v>10.189102674957599</v>
      </c>
      <c r="G11543" s="3">
        <f>2^E11543</f>
        <v>1043.1746338123712</v>
      </c>
      <c r="H11543" s="3">
        <f>2^F11543</f>
        <v>1167.4157119239883</v>
      </c>
      <c r="I11543" s="4">
        <f>G11543/H11543</f>
        <v>0.89357597568490965</v>
      </c>
      <c r="J11543" s="4">
        <f>H11543/G11543</f>
        <v>1.1190990214721455</v>
      </c>
      <c r="K11543" s="2"/>
      <c r="L11543" s="2"/>
    </row>
    <row r="11544" spans="1:12" ht="12.75" customHeight="1">
      <c r="A11544" s="1" t="s">
        <v>25436</v>
      </c>
      <c r="B11544" s="1" t="s">
        <v>25437</v>
      </c>
      <c r="C11544" s="1">
        <v>6678</v>
      </c>
      <c r="D11544" s="1" t="s">
        <v>25438</v>
      </c>
      <c r="E11544" s="2">
        <v>10.9946545152093</v>
      </c>
      <c r="F11544" s="2">
        <v>11.1570372446294</v>
      </c>
      <c r="G11544" s="3">
        <f>2^E11544</f>
        <v>2040.425775310184</v>
      </c>
      <c r="H11544" s="3">
        <f>2^F11544</f>
        <v>2283.509766304031</v>
      </c>
      <c r="I11544" s="4">
        <f>G11544/H11544</f>
        <v>0.89354808348935155</v>
      </c>
      <c r="J11544" s="4">
        <f>H11544/G11544</f>
        <v>1.1191339542634888</v>
      </c>
      <c r="K11544" s="2"/>
      <c r="L11544" s="2"/>
    </row>
    <row r="11545" spans="1:12" ht="12.75" customHeight="1">
      <c r="A11545" s="1" t="s">
        <v>11184</v>
      </c>
      <c r="B11545" s="1" t="s">
        <v>11185</v>
      </c>
      <c r="C11545" s="1">
        <v>27252</v>
      </c>
      <c r="D11545" s="1" t="s">
        <v>11186</v>
      </c>
      <c r="E11545" s="2">
        <v>8.2205720749456095</v>
      </c>
      <c r="F11545" s="2">
        <v>8.3829594102933491</v>
      </c>
      <c r="G11545" s="3">
        <f>2^E11545</f>
        <v>298.29005628084843</v>
      </c>
      <c r="H11545" s="3">
        <f>2^F11545</f>
        <v>333.82759597459125</v>
      </c>
      <c r="I11545" s="4">
        <f>G11545/H11545</f>
        <v>0.89354523076502135</v>
      </c>
      <c r="J11545" s="4">
        <f>H11545/G11545</f>
        <v>1.1191375272003141</v>
      </c>
      <c r="K11545" s="2"/>
      <c r="L11545" s="2"/>
    </row>
    <row r="11546" spans="1:12" ht="12.75" customHeight="1">
      <c r="A11546" s="1" t="s">
        <v>758</v>
      </c>
      <c r="B11546" s="1" t="s">
        <v>85</v>
      </c>
      <c r="C11546" s="1">
        <v>23380</v>
      </c>
      <c r="D11546" s="1" t="s">
        <v>86</v>
      </c>
      <c r="E11546" s="2">
        <v>5.0871356993333396</v>
      </c>
      <c r="F11546" s="2">
        <v>5.2495886723991596</v>
      </c>
      <c r="G11546" s="3">
        <f>2^E11546</f>
        <v>33.992291119144312</v>
      </c>
      <c r="H11546" s="3">
        <f>2^F11546</f>
        <v>38.043779450165466</v>
      </c>
      <c r="I11546" s="4">
        <f>G11546/H11546</f>
        <v>0.89350457842054565</v>
      </c>
      <c r="J11546" s="4">
        <f>H11546/G11546</f>
        <v>1.1191884453101595</v>
      </c>
      <c r="K11546" s="2"/>
      <c r="L11546" s="2"/>
    </row>
    <row r="11547" spans="1:12" ht="12.75" customHeight="1">
      <c r="A11547" s="1" t="s">
        <v>26775</v>
      </c>
      <c r="B11547" s="1" t="s">
        <v>5715</v>
      </c>
      <c r="C11547" s="1">
        <v>29799</v>
      </c>
      <c r="D11547" s="1" t="s">
        <v>5716</v>
      </c>
      <c r="E11547" s="2">
        <v>6.3009127109504002</v>
      </c>
      <c r="F11547" s="2">
        <v>6.4633656840162201</v>
      </c>
      <c r="G11547" s="3">
        <f>2^E11547</f>
        <v>78.843106220407734</v>
      </c>
      <c r="H11547" s="3">
        <f>2^F11547</f>
        <v>88.240293474241895</v>
      </c>
      <c r="I11547" s="4">
        <f>G11547/H11547</f>
        <v>0.89350457842054565</v>
      </c>
      <c r="J11547" s="4">
        <f>H11547/G11547</f>
        <v>1.1191884453101595</v>
      </c>
      <c r="K11547" s="2"/>
      <c r="L11547" s="2"/>
    </row>
    <row r="11548" spans="1:12" ht="12.75" customHeight="1">
      <c r="A11548" s="1" t="s">
        <v>22195</v>
      </c>
      <c r="B11548" s="1" t="s">
        <v>852</v>
      </c>
      <c r="C11548" s="1">
        <v>84897</v>
      </c>
      <c r="D11548" s="1" t="s">
        <v>853</v>
      </c>
      <c r="E11548" s="2">
        <v>7.6692252084076298</v>
      </c>
      <c r="F11548" s="2">
        <v>7.8318968681273704</v>
      </c>
      <c r="G11548" s="3">
        <f>2^E11548</f>
        <v>203.54799612891762</v>
      </c>
      <c r="H11548" s="3">
        <f>2^F11548</f>
        <v>227.84309963735959</v>
      </c>
      <c r="I11548" s="4">
        <f>G11548/H11548</f>
        <v>0.89336914944051138</v>
      </c>
      <c r="J11548" s="4">
        <f>H11548/G11548</f>
        <v>1.119358107033658</v>
      </c>
      <c r="K11548" s="2"/>
      <c r="L11548" s="2"/>
    </row>
    <row r="11549" spans="1:12" ht="12.75" customHeight="1">
      <c r="A11549" s="1" t="s">
        <v>35112</v>
      </c>
      <c r="B11549" s="1" t="s">
        <v>21925</v>
      </c>
      <c r="C11549" s="1">
        <v>6711</v>
      </c>
      <c r="D11549" s="1" t="s">
        <v>21926</v>
      </c>
      <c r="E11549" s="2">
        <v>5.5243989787810603</v>
      </c>
      <c r="F11549" s="2">
        <v>5.6871461192009702</v>
      </c>
      <c r="G11549" s="3">
        <f>2^E11549</f>
        <v>46.026696020795981</v>
      </c>
      <c r="H11549" s="3">
        <f>2^F11549</f>
        <v>51.523050906918996</v>
      </c>
      <c r="I11549" s="4">
        <f>G11549/H11549</f>
        <v>0.89332241027316739</v>
      </c>
      <c r="J11549" s="4">
        <f>H11549/G11549</f>
        <v>1.1194166725249979</v>
      </c>
      <c r="K11549" s="2"/>
      <c r="L11549" s="2"/>
    </row>
    <row r="11550" spans="1:12" ht="12.75" customHeight="1">
      <c r="A11550" s="1" t="s">
        <v>24698</v>
      </c>
      <c r="B11550" s="1" t="s">
        <v>1806</v>
      </c>
      <c r="C11550" s="1">
        <v>4190</v>
      </c>
      <c r="D11550" s="1" t="s">
        <v>1807</v>
      </c>
      <c r="E11550" s="2">
        <v>11.481694571438799</v>
      </c>
      <c r="F11550" s="2">
        <v>11.6444564004551</v>
      </c>
      <c r="G11550" s="3">
        <f>2^E11550</f>
        <v>2859.7921325422635</v>
      </c>
      <c r="H11550" s="3">
        <f>2^F11550</f>
        <v>3201.3315868644245</v>
      </c>
      <c r="I11550" s="4">
        <f>G11550/H11550</f>
        <v>0.89331331508315104</v>
      </c>
      <c r="J11550" s="4">
        <f>H11550/G11550</f>
        <v>1.1194280697662258</v>
      </c>
      <c r="K11550" s="2"/>
      <c r="L11550" s="2"/>
    </row>
    <row r="11551" spans="1:12" ht="12.75" customHeight="1">
      <c r="A11551" s="1" t="s">
        <v>4713</v>
      </c>
      <c r="B11551" s="1" t="s">
        <v>4714</v>
      </c>
      <c r="C11551" s="1">
        <v>23233</v>
      </c>
      <c r="D11551" s="1" t="s">
        <v>4715</v>
      </c>
      <c r="E11551" s="2">
        <v>3.4304106546839699</v>
      </c>
      <c r="F11551" s="2">
        <v>3.5933299017104199</v>
      </c>
      <c r="G11551" s="3">
        <f>2^E11551</f>
        <v>10.780936908694606</v>
      </c>
      <c r="H11551" s="3">
        <f>2^F11551</f>
        <v>12.069800304502374</v>
      </c>
      <c r="I11551" s="4">
        <f>G11551/H11551</f>
        <v>0.89321584754579697</v>
      </c>
      <c r="J11551" s="4">
        <f>H11551/G11551</f>
        <v>1.1195502215367132</v>
      </c>
      <c r="K11551" s="2"/>
      <c r="L11551" s="2"/>
    </row>
    <row r="11552" spans="1:12" ht="12.75" customHeight="1">
      <c r="A11552" s="1" t="s">
        <v>24369</v>
      </c>
      <c r="B11552" s="1" t="s">
        <v>24370</v>
      </c>
      <c r="C11552" s="1">
        <v>9527</v>
      </c>
      <c r="D11552" s="1" t="s">
        <v>24371</v>
      </c>
      <c r="E11552" s="2">
        <v>7.9182638225519497</v>
      </c>
      <c r="F11552" s="2">
        <v>8.0813135250150108</v>
      </c>
      <c r="G11552" s="3">
        <f>2^E11552</f>
        <v>241.89947408958361</v>
      </c>
      <c r="H11552" s="3">
        <f>2^F11552</f>
        <v>270.84309963735865</v>
      </c>
      <c r="I11552" s="4">
        <f>G11552/H11552</f>
        <v>0.89313508231692562</v>
      </c>
      <c r="J11552" s="4">
        <f>H11552/G11552</f>
        <v>1.1196514612390445</v>
      </c>
      <c r="K11552" s="2"/>
      <c r="L11552" s="2"/>
    </row>
    <row r="11553" spans="1:12" ht="12.75" customHeight="1">
      <c r="A11553" s="1" t="s">
        <v>28866</v>
      </c>
      <c r="B11553" s="1" t="s">
        <v>28867</v>
      </c>
      <c r="C11553" s="1">
        <v>388789</v>
      </c>
      <c r="D11553" s="1" t="s">
        <v>28868</v>
      </c>
      <c r="E11553" s="2">
        <v>10.756998624010899</v>
      </c>
      <c r="F11553" s="2">
        <v>10.9202360501836</v>
      </c>
      <c r="G11553" s="3">
        <f>2^E11553</f>
        <v>1730.5304647601724</v>
      </c>
      <c r="H11553" s="3">
        <f>2^F11553</f>
        <v>1937.8430996373602</v>
      </c>
      <c r="I11553" s="4">
        <f>G11553/H11553</f>
        <v>0.89301887499767996</v>
      </c>
      <c r="J11553" s="4">
        <f>H11553/G11553</f>
        <v>1.1197971599453571</v>
      </c>
      <c r="K11553" s="2"/>
      <c r="L11553" s="2"/>
    </row>
    <row r="11554" spans="1:12" ht="12.75" customHeight="1">
      <c r="A11554" s="1" t="s">
        <v>9499</v>
      </c>
      <c r="B11554" s="1" t="s">
        <v>9500</v>
      </c>
      <c r="C11554" s="1">
        <v>59349</v>
      </c>
      <c r="D11554" s="1" t="s">
        <v>9501</v>
      </c>
      <c r="E11554" s="2">
        <v>9.5927867132915505</v>
      </c>
      <c r="F11554" s="2">
        <v>9.7560375905136194</v>
      </c>
      <c r="G11554" s="3">
        <f>2^E11554</f>
        <v>772.17643297069537</v>
      </c>
      <c r="H11554" s="3">
        <f>2^F11554</f>
        <v>864.68903855722829</v>
      </c>
      <c r="I11554" s="4">
        <f>G11554/H11554</f>
        <v>0.89301054892416087</v>
      </c>
      <c r="J11554" s="4">
        <f>H11554/G11554</f>
        <v>1.1198076004866155</v>
      </c>
      <c r="K11554" s="2"/>
      <c r="L11554" s="2"/>
    </row>
    <row r="11555" spans="1:12" ht="12.75" customHeight="1">
      <c r="A11555" s="1" t="s">
        <v>13151</v>
      </c>
      <c r="B11555" s="1" t="s">
        <v>13152</v>
      </c>
      <c r="C11555" s="1">
        <v>10352</v>
      </c>
      <c r="D11555" s="1" t="s">
        <v>13153</v>
      </c>
      <c r="E11555" s="2">
        <v>8.0806864766301594</v>
      </c>
      <c r="F11555" s="2">
        <v>8.2440138016025006</v>
      </c>
      <c r="G11555" s="3">
        <f>2^E11555</f>
        <v>270.72540683247001</v>
      </c>
      <c r="H11555" s="3">
        <f>2^F11555</f>
        <v>303.1764329706939</v>
      </c>
      <c r="I11555" s="4">
        <f>G11555/H11555</f>
        <v>0.89296322995738686</v>
      </c>
      <c r="J11555" s="4">
        <f>H11555/G11555</f>
        <v>1.1198669401512995</v>
      </c>
      <c r="K11555" s="2"/>
      <c r="L11555" s="2"/>
    </row>
    <row r="11556" spans="1:12" ht="12.75" customHeight="1">
      <c r="A11556" s="1" t="s">
        <v>20835</v>
      </c>
      <c r="B11556" s="1" t="s">
        <v>20836</v>
      </c>
      <c r="C11556" s="1">
        <v>53632</v>
      </c>
      <c r="D11556" s="1" t="s">
        <v>20837</v>
      </c>
      <c r="E11556" s="2">
        <v>4.5599318357663297</v>
      </c>
      <c r="F11556" s="2">
        <v>4.7232826987407401</v>
      </c>
      <c r="G11556" s="3">
        <f>2^E11556</f>
        <v>23.587193006257884</v>
      </c>
      <c r="H11556" s="3">
        <f>2^F11556</f>
        <v>26.414948622965685</v>
      </c>
      <c r="I11556" s="4">
        <f>G11556/H11556</f>
        <v>0.89294866111345406</v>
      </c>
      <c r="J11556" s="4">
        <f>H11556/G11556</f>
        <v>1.11988521126518</v>
      </c>
      <c r="K11556" s="2"/>
      <c r="L11556" s="2"/>
    </row>
    <row r="11557" spans="1:12" ht="12.75" customHeight="1">
      <c r="A11557" s="1" t="s">
        <v>11867</v>
      </c>
      <c r="B11557" s="1" t="s">
        <v>11868</v>
      </c>
      <c r="C11557" s="1">
        <v>7699</v>
      </c>
      <c r="D11557" s="1" t="s">
        <v>11869</v>
      </c>
      <c r="E11557" s="2">
        <v>8.3121709576867797</v>
      </c>
      <c r="F11557" s="2">
        <v>8.47558009743803</v>
      </c>
      <c r="G11557" s="3">
        <f>2^E11557</f>
        <v>317.84309963736007</v>
      </c>
      <c r="H11557" s="3">
        <f>2^F11557</f>
        <v>355.9621653683962</v>
      </c>
      <c r="I11557" s="4">
        <f>G11557/H11557</f>
        <v>0.89291259173124327</v>
      </c>
      <c r="J11557" s="4">
        <f>H11557/G11557</f>
        <v>1.1199304492516204</v>
      </c>
      <c r="K11557" s="2"/>
      <c r="L11557" s="2"/>
    </row>
    <row r="11558" spans="1:12" ht="12.75" customHeight="1">
      <c r="A11558" s="1" t="s">
        <v>5118</v>
      </c>
      <c r="B11558" s="1" t="s">
        <v>5119</v>
      </c>
      <c r="C11558" s="1">
        <v>55322</v>
      </c>
      <c r="D11558" s="1" t="s">
        <v>5120</v>
      </c>
      <c r="E11558" s="2">
        <v>3.7344127726551601</v>
      </c>
      <c r="F11558" s="2">
        <v>3.89785532523599</v>
      </c>
      <c r="G11558" s="3">
        <f>2^E11558</f>
        <v>13.309761114342988</v>
      </c>
      <c r="H11558" s="3">
        <f>2^F11558</f>
        <v>14.906351971460243</v>
      </c>
      <c r="I11558" s="4">
        <f>G11558/H11558</f>
        <v>0.89289191210739605</v>
      </c>
      <c r="J11558" s="4">
        <f>H11558/G11558</f>
        <v>1.1199563871508349</v>
      </c>
      <c r="K11558" s="2"/>
      <c r="L11558" s="2"/>
    </row>
    <row r="11559" spans="1:12" ht="12.75" customHeight="1">
      <c r="A11559" s="1" t="s">
        <v>25925</v>
      </c>
      <c r="B11559" s="1" t="s">
        <v>25926</v>
      </c>
      <c r="C11559" s="1">
        <v>4047</v>
      </c>
      <c r="D11559" s="1" t="s">
        <v>25927</v>
      </c>
      <c r="E11559" s="2">
        <v>10.284168277474199</v>
      </c>
      <c r="F11559" s="2">
        <v>10.447954263829301</v>
      </c>
      <c r="G11559" s="3">
        <f>2^E11559</f>
        <v>1246.9330382162077</v>
      </c>
      <c r="H11559" s="3">
        <f>2^F11559</f>
        <v>1396.8430996373852</v>
      </c>
      <c r="I11559" s="4">
        <f>G11559/H11559</f>
        <v>0.89267938434882665</v>
      </c>
      <c r="J11559" s="4">
        <f>H11559/G11559</f>
        <v>1.1202230246747094</v>
      </c>
      <c r="K11559" s="2"/>
      <c r="L11559" s="2"/>
    </row>
    <row r="11560" spans="1:12" ht="12.75" customHeight="1">
      <c r="A11560" s="1" t="s">
        <v>7558</v>
      </c>
      <c r="B11560" s="1" t="s">
        <v>7559</v>
      </c>
      <c r="C11560" s="1">
        <v>220108</v>
      </c>
      <c r="D11560" s="1" t="s">
        <v>7560</v>
      </c>
      <c r="E11560" s="2">
        <v>2.9936580310674601</v>
      </c>
      <c r="F11560" s="2">
        <v>3.15745725763691</v>
      </c>
      <c r="G11560" s="3">
        <f>2^E11560</f>
        <v>7.9649098401594109</v>
      </c>
      <c r="H11560" s="3">
        <f>2^F11560</f>
        <v>8.9225572780600206</v>
      </c>
      <c r="I11560" s="4">
        <f>G11560/H11560</f>
        <v>0.89267119189524269</v>
      </c>
      <c r="J11560" s="4">
        <f>H11560/G11560</f>
        <v>1.1202333054759905</v>
      </c>
      <c r="K11560" s="2"/>
      <c r="L11560" s="2"/>
    </row>
    <row r="11561" spans="1:12" ht="12.75" customHeight="1">
      <c r="A11561" s="1" t="s">
        <v>4511</v>
      </c>
      <c r="B11561" s="1" t="s">
        <v>4512</v>
      </c>
      <c r="C11561" s="1">
        <v>493861</v>
      </c>
      <c r="D11561" s="1" t="s">
        <v>4513</v>
      </c>
      <c r="E11561" s="2">
        <v>3.28141357071347</v>
      </c>
      <c r="F11561" s="2">
        <v>3.4452308709383002</v>
      </c>
      <c r="G11561" s="3">
        <f>2^E11561</f>
        <v>9.7230812064818259</v>
      </c>
      <c r="H11561" s="3">
        <f>2^F11561</f>
        <v>10.89225585344315</v>
      </c>
      <c r="I11561" s="4">
        <f>G11561/H11561</f>
        <v>0.89266000884548302</v>
      </c>
      <c r="J11561" s="4">
        <f>H11561/G11561</f>
        <v>1.1202473395143404</v>
      </c>
      <c r="K11561" s="2"/>
      <c r="L11561" s="2"/>
    </row>
    <row r="11562" spans="1:12" ht="12.75" customHeight="1">
      <c r="A11562" s="1" t="s">
        <v>11371</v>
      </c>
      <c r="B11562" s="1" t="s">
        <v>11372</v>
      </c>
      <c r="C11562" s="1">
        <v>8780</v>
      </c>
      <c r="D11562" s="1" t="s">
        <v>11373</v>
      </c>
      <c r="E11562" s="2">
        <v>10.170883085213299</v>
      </c>
      <c r="F11562" s="2">
        <v>10.3352151433002</v>
      </c>
      <c r="G11562" s="3">
        <f>2^E11562</f>
        <v>1152.7652892939493</v>
      </c>
      <c r="H11562" s="3">
        <f>2^F11562</f>
        <v>1291.8430996373909</v>
      </c>
      <c r="I11562" s="4">
        <f>G11562/H11562</f>
        <v>0.89234156192615066</v>
      </c>
      <c r="J11562" s="4">
        <f>H11562/G11562</f>
        <v>1.1206471183987718</v>
      </c>
      <c r="K11562" s="2"/>
      <c r="L11562" s="2"/>
    </row>
    <row r="11563" spans="1:12" ht="12.75" customHeight="1">
      <c r="A11563" s="1" t="s">
        <v>27468</v>
      </c>
      <c r="B11563" s="1" t="s">
        <v>27469</v>
      </c>
      <c r="C11563" s="1">
        <v>57613</v>
      </c>
      <c r="D11563" s="1" t="s">
        <v>27469</v>
      </c>
      <c r="E11563" s="2">
        <v>6.3968204908847</v>
      </c>
      <c r="F11563" s="2">
        <v>6.5611729733547497</v>
      </c>
      <c r="G11563" s="3">
        <f>2^E11563</f>
        <v>84.262597881505158</v>
      </c>
      <c r="H11563" s="3">
        <f>2^F11563</f>
        <v>94.429974350169545</v>
      </c>
      <c r="I11563" s="4">
        <f>G11563/H11563</f>
        <v>0.8923289290436397</v>
      </c>
      <c r="J11563" s="4">
        <f>H11563/G11563</f>
        <v>1.1206629836284223</v>
      </c>
      <c r="K11563" s="2"/>
      <c r="L11563" s="2"/>
    </row>
    <row r="11564" spans="1:12" ht="12.75" customHeight="1">
      <c r="A11564" s="1" t="s">
        <v>13810</v>
      </c>
      <c r="B11564" s="1" t="s">
        <v>13811</v>
      </c>
      <c r="C11564" s="1">
        <v>55915</v>
      </c>
      <c r="D11564" s="1" t="s">
        <v>13812</v>
      </c>
      <c r="E11564" s="2">
        <v>8.4785160667147697</v>
      </c>
      <c r="F11564" s="2">
        <v>8.6428699104360796</v>
      </c>
      <c r="G11564" s="3">
        <f>2^E11564</f>
        <v>356.68730691747987</v>
      </c>
      <c r="H11564" s="3">
        <f>2^F11564</f>
        <v>399.72663875341209</v>
      </c>
      <c r="I11564" s="4">
        <f>G11564/H11564</f>
        <v>0.89232808708933009</v>
      </c>
      <c r="J11564" s="4">
        <f>H11564/G11564</f>
        <v>1.1206640410276485</v>
      </c>
      <c r="K11564" s="2"/>
      <c r="L11564" s="2"/>
    </row>
    <row r="11565" spans="1:12" ht="12.75" customHeight="1">
      <c r="A11565" s="1" t="s">
        <v>24824</v>
      </c>
      <c r="B11565" s="1" t="s">
        <v>24825</v>
      </c>
      <c r="C11565" s="1">
        <v>1337</v>
      </c>
      <c r="D11565" s="1" t="s">
        <v>24826</v>
      </c>
      <c r="E11565" s="2">
        <v>12.5871603656388</v>
      </c>
      <c r="F11565" s="2">
        <v>12.7515290508662</v>
      </c>
      <c r="G11565" s="3">
        <f>2^E11565</f>
        <v>6153.3671725120103</v>
      </c>
      <c r="H11565" s="3">
        <f>2^F11565</f>
        <v>6895.9282619237956</v>
      </c>
      <c r="I11565" s="4">
        <f>G11565/H11565</f>
        <v>0.89231890744689546</v>
      </c>
      <c r="J11565" s="4">
        <f>H11565/G11565</f>
        <v>1.1206755697480419</v>
      </c>
      <c r="K11565" s="2"/>
      <c r="L11565" s="2"/>
    </row>
    <row r="11566" spans="1:12" ht="12.75" customHeight="1">
      <c r="A11566" s="1" t="s">
        <v>31106</v>
      </c>
      <c r="B11566" s="1" t="s">
        <v>11964</v>
      </c>
      <c r="C11566" s="1">
        <v>54903</v>
      </c>
      <c r="D11566" s="1" t="s">
        <v>11965</v>
      </c>
      <c r="E11566" s="2">
        <v>6.9031631336733996</v>
      </c>
      <c r="F11566" s="2">
        <v>7.0679874855896196</v>
      </c>
      <c r="G11566" s="3">
        <f>2^E11566</f>
        <v>119.69035861162115</v>
      </c>
      <c r="H11566" s="3">
        <f>2^F11566</f>
        <v>134.17643297069299</v>
      </c>
      <c r="I11566" s="4">
        <f>G11566/H11566</f>
        <v>0.89203711830500143</v>
      </c>
      <c r="J11566" s="4">
        <f>H11566/G11566</f>
        <v>1.1210295843968283</v>
      </c>
      <c r="K11566" s="2"/>
      <c r="L11566" s="2"/>
    </row>
    <row r="11567" spans="1:12" ht="12.75" customHeight="1">
      <c r="A11567" s="1" t="s">
        <v>15608</v>
      </c>
      <c r="B11567" s="1" t="s">
        <v>15609</v>
      </c>
      <c r="C11567" s="1">
        <v>22994</v>
      </c>
      <c r="D11567" s="1" t="s">
        <v>15610</v>
      </c>
      <c r="E11567" s="2">
        <v>6.4177372160899901</v>
      </c>
      <c r="F11567" s="2">
        <v>6.5826026618647804</v>
      </c>
      <c r="G11567" s="3">
        <f>2^E11567</f>
        <v>85.49316719552057</v>
      </c>
      <c r="H11567" s="3">
        <f>2^F11567</f>
        <v>95.843099654770356</v>
      </c>
      <c r="I11567" s="4">
        <f>G11567/H11567</f>
        <v>0.89201170979934341</v>
      </c>
      <c r="J11567" s="4">
        <f>H11567/G11567</f>
        <v>1.12106151636165</v>
      </c>
      <c r="K11567" s="2"/>
      <c r="L11567" s="2"/>
    </row>
    <row r="11568" spans="1:12" ht="12.75" customHeight="1">
      <c r="A11568" s="1" t="s">
        <v>23166</v>
      </c>
      <c r="B11568" s="1" t="s">
        <v>4412</v>
      </c>
      <c r="C11568" s="1">
        <v>23036</v>
      </c>
      <c r="D11568" s="1" t="s">
        <v>4413</v>
      </c>
      <c r="E11568" s="2">
        <v>2.61390230071888</v>
      </c>
      <c r="F11568" s="2">
        <v>2.7787707409492399</v>
      </c>
      <c r="G11568" s="3">
        <f>2^E11568</f>
        <v>6.1215725124778277</v>
      </c>
      <c r="H11568" s="3">
        <f>2^F11568</f>
        <v>6.86267360749601</v>
      </c>
      <c r="I11568" s="4">
        <f>G11568/H11568</f>
        <v>0.89200985834315549</v>
      </c>
      <c r="J11568" s="4">
        <f>H11568/G11568</f>
        <v>1.1210638432375943</v>
      </c>
      <c r="K11568" s="2"/>
      <c r="L11568" s="2"/>
    </row>
    <row r="11569" spans="1:12" ht="12.75" customHeight="1">
      <c r="A11569" s="1" t="s">
        <v>26857</v>
      </c>
      <c r="B11569" s="1" t="s">
        <v>26858</v>
      </c>
      <c r="C11569" s="1">
        <v>28986</v>
      </c>
      <c r="D11569" s="1" t="s">
        <v>26859</v>
      </c>
      <c r="E11569" s="2">
        <v>9.7417643143725705</v>
      </c>
      <c r="F11569" s="2">
        <v>9.9068097696014501</v>
      </c>
      <c r="G11569" s="3">
        <f>2^E11569</f>
        <v>856.17643297069151</v>
      </c>
      <c r="H11569" s="3">
        <f>2^F11569</f>
        <v>959.94621816040058</v>
      </c>
      <c r="I11569" s="4">
        <f>G11569/H11569</f>
        <v>0.89190041772489193</v>
      </c>
      <c r="J11569" s="4">
        <f>H11569/G11569</f>
        <v>1.1212014033482061</v>
      </c>
      <c r="K11569" s="2"/>
      <c r="L11569" s="2"/>
    </row>
    <row r="11570" spans="1:12" ht="12.75" customHeight="1">
      <c r="A11570" s="1" t="s">
        <v>8414</v>
      </c>
      <c r="B11570" s="1" t="s">
        <v>8415</v>
      </c>
      <c r="C11570" s="1">
        <v>100130700</v>
      </c>
      <c r="D11570" s="1" t="s">
        <v>8416</v>
      </c>
      <c r="E11570" s="2">
        <v>3.7196395563454101</v>
      </c>
      <c r="F11570" s="2">
        <v>3.8847424562441</v>
      </c>
      <c r="G11570" s="3">
        <f>2^E11570</f>
        <v>13.174164425213757</v>
      </c>
      <c r="H11570" s="3">
        <f>2^F11570</f>
        <v>14.771479794815306</v>
      </c>
      <c r="I11570" s="4">
        <f>G11570/H11570</f>
        <v>0.89186490508810112</v>
      </c>
      <c r="J11570" s="4">
        <f>H11570/G11570</f>
        <v>1.121246047798256</v>
      </c>
      <c r="K11570" s="2"/>
      <c r="L11570" s="2"/>
    </row>
    <row r="11571" spans="1:12" ht="12.75" customHeight="1">
      <c r="A11571" s="1" t="s">
        <v>5565</v>
      </c>
      <c r="B11571" s="1" t="s">
        <v>3070</v>
      </c>
      <c r="C11571" s="1">
        <v>1268</v>
      </c>
      <c r="D11571" s="1" t="s">
        <v>3071</v>
      </c>
      <c r="E11571" s="2">
        <v>3.7196395563454101</v>
      </c>
      <c r="F11571" s="2">
        <v>3.88478849704972</v>
      </c>
      <c r="G11571" s="3">
        <f>2^E11571</f>
        <v>13.174164425213757</v>
      </c>
      <c r="H11571" s="3">
        <f>2^F11571</f>
        <v>14.771951205378645</v>
      </c>
      <c r="I11571" s="4">
        <f>G11571/H11571</f>
        <v>0.89183644340883583</v>
      </c>
      <c r="J11571" s="4">
        <f>H11571/G11571</f>
        <v>1.1212818307555747</v>
      </c>
      <c r="K11571" s="2"/>
      <c r="L11571" s="2"/>
    </row>
    <row r="11572" spans="1:12" ht="12.75" customHeight="1">
      <c r="A11572" s="1" t="s">
        <v>16311</v>
      </c>
      <c r="B11572" s="1" t="s">
        <v>16312</v>
      </c>
      <c r="C11572" s="1">
        <v>784</v>
      </c>
      <c r="D11572" s="1" t="s">
        <v>16313</v>
      </c>
      <c r="E11572" s="2">
        <v>5.4935471414158599</v>
      </c>
      <c r="F11572" s="2">
        <v>5.6589649809332601</v>
      </c>
      <c r="G11572" s="3">
        <f>2^E11572</f>
        <v>45.052871051001318</v>
      </c>
      <c r="H11572" s="3">
        <f>2^F11572</f>
        <v>50.526382288510895</v>
      </c>
      <c r="I11572" s="4">
        <f>G11572/H11572</f>
        <v>0.8916702326666639</v>
      </c>
      <c r="J11572" s="4">
        <f>H11572/G11572</f>
        <v>1.121490841977937</v>
      </c>
      <c r="K11572" s="2"/>
      <c r="L11572" s="2"/>
    </row>
    <row r="11573" spans="1:12" ht="12.75" customHeight="1">
      <c r="A11573" s="1" t="s">
        <v>10772</v>
      </c>
      <c r="B11573" s="1" t="s">
        <v>10773</v>
      </c>
      <c r="C11573" s="1">
        <v>29123</v>
      </c>
      <c r="D11573" s="1" t="s">
        <v>10774</v>
      </c>
      <c r="E11573" s="2">
        <v>8.7271293138897299</v>
      </c>
      <c r="F11573" s="2">
        <v>8.8925649288839992</v>
      </c>
      <c r="G11573" s="3">
        <f>2^E11573</f>
        <v>423.76755192325567</v>
      </c>
      <c r="H11573" s="3">
        <f>2^F11573</f>
        <v>475.25728422856764</v>
      </c>
      <c r="I11573" s="4">
        <f>G11573/H11573</f>
        <v>0.89165924644608119</v>
      </c>
      <c r="J11573" s="4">
        <f>H11573/G11573</f>
        <v>1.121504659976035</v>
      </c>
      <c r="K11573" s="2"/>
      <c r="L11573" s="2"/>
    </row>
    <row r="11574" spans="1:12" ht="12.75" customHeight="1">
      <c r="A11574" s="1" t="s">
        <v>12160</v>
      </c>
      <c r="B11574" s="1" t="s">
        <v>12161</v>
      </c>
      <c r="C11574" s="1">
        <v>132160</v>
      </c>
      <c r="D11574" s="1" t="s">
        <v>12162</v>
      </c>
      <c r="E11574" s="2">
        <v>5.7536519526474601</v>
      </c>
      <c r="F11574" s="2">
        <v>5.9191328767409503</v>
      </c>
      <c r="G11574" s="3">
        <f>2^E11574</f>
        <v>53.953773243703708</v>
      </c>
      <c r="H11574" s="3">
        <f>2^F11574</f>
        <v>60.511308496815438</v>
      </c>
      <c r="I11574" s="4">
        <f>G11574/H11574</f>
        <v>0.89163124354752898</v>
      </c>
      <c r="J11574" s="4">
        <f>H11574/G11574</f>
        <v>1.1215398823635931</v>
      </c>
      <c r="K11574" s="2"/>
      <c r="L11574" s="2"/>
    </row>
    <row r="11575" spans="1:12" ht="12.75" customHeight="1">
      <c r="A11575" s="1" t="s">
        <v>7353</v>
      </c>
      <c r="B11575" s="1" t="s">
        <v>7354</v>
      </c>
      <c r="C11575" s="1">
        <v>56897</v>
      </c>
      <c r="D11575" s="1" t="s">
        <v>7355</v>
      </c>
      <c r="E11575" s="2">
        <v>5.5201294683031596</v>
      </c>
      <c r="F11575" s="2">
        <v>5.6856773945041104</v>
      </c>
      <c r="G11575" s="3">
        <f>2^E11575</f>
        <v>45.890686008930729</v>
      </c>
      <c r="H11575" s="3">
        <f>2^F11575</f>
        <v>51.470624947864493</v>
      </c>
      <c r="I11575" s="4">
        <f>G11575/H11575</f>
        <v>0.89158983508387968</v>
      </c>
      <c r="J11575" s="4">
        <f>H11575/G11575</f>
        <v>1.1215919704893464</v>
      </c>
      <c r="K11575" s="2"/>
      <c r="L11575" s="2"/>
    </row>
    <row r="11576" spans="1:12" ht="12.75" customHeight="1">
      <c r="A11576" s="1" t="s">
        <v>30773</v>
      </c>
      <c r="B11576" s="1" t="s">
        <v>28357</v>
      </c>
      <c r="C11576" s="1">
        <v>89927</v>
      </c>
      <c r="D11576" s="1" t="s">
        <v>28358</v>
      </c>
      <c r="E11576" s="2">
        <v>9.2418868510872603</v>
      </c>
      <c r="F11576" s="2">
        <v>9.4076817154854009</v>
      </c>
      <c r="G11576" s="3">
        <f>2^E11576</f>
        <v>605.45958476397254</v>
      </c>
      <c r="H11576" s="3">
        <f>2^F11576</f>
        <v>679.19485283604979</v>
      </c>
      <c r="I11576" s="4">
        <f>G11576/H11576</f>
        <v>0.89143723960187882</v>
      </c>
      <c r="J11576" s="4">
        <f>H11576/G11576</f>
        <v>1.1217839636659177</v>
      </c>
      <c r="K11576" s="2"/>
      <c r="L11576" s="2"/>
    </row>
    <row r="11577" spans="1:12" ht="12.75" customHeight="1">
      <c r="A11577" s="1" t="s">
        <v>21159</v>
      </c>
      <c r="B11577" s="1" t="s">
        <v>21160</v>
      </c>
      <c r="C11577" s="1">
        <v>79845</v>
      </c>
      <c r="D11577" s="1" t="s">
        <v>21161</v>
      </c>
      <c r="E11577" s="2">
        <v>4.9035760743687202</v>
      </c>
      <c r="F11577" s="2">
        <v>5.0695192235409001</v>
      </c>
      <c r="G11577" s="3">
        <f>2^E11577</f>
        <v>29.931155582053737</v>
      </c>
      <c r="H11577" s="3">
        <f>2^F11577</f>
        <v>33.579741600960766</v>
      </c>
      <c r="I11577" s="4">
        <f>G11577/H11577</f>
        <v>0.89134561956240199</v>
      </c>
      <c r="J11577" s="4">
        <f>H11577/G11577</f>
        <v>1.1218992701068538</v>
      </c>
      <c r="K11577" s="2"/>
      <c r="L11577" s="2"/>
    </row>
    <row r="11578" spans="1:12" ht="12.75" customHeight="1">
      <c r="A11578" s="1" t="s">
        <v>34295</v>
      </c>
      <c r="B11578" s="1" t="s">
        <v>24203</v>
      </c>
      <c r="C11578" s="1">
        <v>440465</v>
      </c>
      <c r="D11578" s="1" t="s">
        <v>24204</v>
      </c>
      <c r="E11578" s="2">
        <v>6.6607294719711199</v>
      </c>
      <c r="F11578" s="2">
        <v>6.8266726211432998</v>
      </c>
      <c r="G11578" s="3">
        <f>2^E11578</f>
        <v>101.17643297265494</v>
      </c>
      <c r="H11578" s="3">
        <f>2^F11578</f>
        <v>113.50976630403666</v>
      </c>
      <c r="I11578" s="4">
        <f>G11578/H11578</f>
        <v>0.89134561956240133</v>
      </c>
      <c r="J11578" s="4">
        <f>H11578/G11578</f>
        <v>1.1218992701068544</v>
      </c>
      <c r="K11578" s="2"/>
      <c r="L11578" s="2"/>
    </row>
    <row r="11579" spans="1:12" ht="12.75" customHeight="1">
      <c r="A11579" s="1" t="s">
        <v>21951</v>
      </c>
      <c r="B11579" s="1" t="s">
        <v>12866</v>
      </c>
      <c r="C11579" s="1">
        <v>653464</v>
      </c>
      <c r="D11579" s="1" t="s">
        <v>12867</v>
      </c>
      <c r="E11579" s="2">
        <v>7.8462657663698296</v>
      </c>
      <c r="F11579" s="2">
        <v>8.0122135034017408</v>
      </c>
      <c r="G11579" s="3">
        <f>2^E11579</f>
        <v>230.12370079386423</v>
      </c>
      <c r="H11579" s="3">
        <f>2^F11579</f>
        <v>258.1764329706923</v>
      </c>
      <c r="I11579" s="4">
        <f>G11579/H11579</f>
        <v>0.89134278503254183</v>
      </c>
      <c r="J11579" s="4">
        <f>H11579/G11579</f>
        <v>1.1219028378218052</v>
      </c>
      <c r="K11579" s="2"/>
      <c r="L11579" s="2"/>
    </row>
    <row r="11580" spans="1:12" ht="12.75" customHeight="1">
      <c r="A11580" s="1" t="s">
        <v>1080</v>
      </c>
      <c r="B11580" s="1" t="s">
        <v>1081</v>
      </c>
      <c r="C11580" s="1">
        <v>23544</v>
      </c>
      <c r="D11580" s="1" t="s">
        <v>1082</v>
      </c>
      <c r="E11580" s="2">
        <v>3.55801166995934</v>
      </c>
      <c r="F11580" s="2">
        <v>3.72395940699126</v>
      </c>
      <c r="G11580" s="3">
        <f>2^E11580</f>
        <v>11.777910168468551</v>
      </c>
      <c r="H11580" s="3">
        <f>2^F11580</f>
        <v>13.213670841615246</v>
      </c>
      <c r="I11580" s="4">
        <f>G11580/H11580</f>
        <v>0.89134278503253639</v>
      </c>
      <c r="J11580" s="4">
        <f>H11580/G11580</f>
        <v>1.1219028378218121</v>
      </c>
      <c r="K11580" s="2"/>
      <c r="L11580" s="2"/>
    </row>
    <row r="11581" spans="1:12" ht="12.75" customHeight="1">
      <c r="A11581" s="1" t="s">
        <v>18175</v>
      </c>
      <c r="B11581" s="1" t="s">
        <v>18176</v>
      </c>
      <c r="C11581" s="1">
        <v>387036</v>
      </c>
      <c r="D11581" s="1" t="s">
        <v>18177</v>
      </c>
      <c r="E11581" s="2">
        <v>4.1154060393544398</v>
      </c>
      <c r="F11581" s="2">
        <v>4.2813537763863598</v>
      </c>
      <c r="G11581" s="3">
        <f>2^E11581</f>
        <v>17.332478181921541</v>
      </c>
      <c r="H11581" s="3">
        <f>2^F11581</f>
        <v>19.44535645878242</v>
      </c>
      <c r="I11581" s="4">
        <f>G11581/H11581</f>
        <v>0.89134278503253639</v>
      </c>
      <c r="J11581" s="4">
        <f>H11581/G11581</f>
        <v>1.1219028378218121</v>
      </c>
      <c r="K11581" s="2"/>
      <c r="L11581" s="2"/>
    </row>
    <row r="11582" spans="1:12" ht="12.75" customHeight="1">
      <c r="A11582" s="1" t="s">
        <v>10681</v>
      </c>
      <c r="B11582" s="1" t="s">
        <v>10682</v>
      </c>
      <c r="C11582" s="1">
        <v>64800</v>
      </c>
      <c r="D11582" s="1" t="s">
        <v>10683</v>
      </c>
      <c r="E11582" s="2">
        <v>3.1573331902429902</v>
      </c>
      <c r="F11582" s="2">
        <v>3.3234637172539201</v>
      </c>
      <c r="G11582" s="3">
        <f>2^E11582</f>
        <v>8.9217899982127005</v>
      </c>
      <c r="H11582" s="3">
        <f>2^F11582</f>
        <v>10.010649790016164</v>
      </c>
      <c r="I11582" s="4">
        <f>G11582/H11582</f>
        <v>0.89122985873610261</v>
      </c>
      <c r="J11582" s="4">
        <f>H11582/G11582</f>
        <v>1.1220449923189846</v>
      </c>
      <c r="K11582" s="2"/>
      <c r="L11582" s="2"/>
    </row>
    <row r="11583" spans="1:12" ht="12.75" customHeight="1">
      <c r="A11583" s="1" t="s">
        <v>25726</v>
      </c>
      <c r="B11583" s="1" t="s">
        <v>25727</v>
      </c>
      <c r="C11583" s="1">
        <v>3340</v>
      </c>
      <c r="D11583" s="1" t="s">
        <v>25728</v>
      </c>
      <c r="E11583" s="2">
        <v>6.8727300803781199</v>
      </c>
      <c r="F11583" s="2">
        <v>7.0390261320694796</v>
      </c>
      <c r="G11583" s="3">
        <f>2^E11583</f>
        <v>117.1919838903377</v>
      </c>
      <c r="H11583" s="3">
        <f>2^F11583</f>
        <v>131.50976630402641</v>
      </c>
      <c r="I11583" s="4">
        <f>G11583/H11583</f>
        <v>0.89112761115711636</v>
      </c>
      <c r="J11583" s="4">
        <f>H11583/G11583</f>
        <v>1.1221737352538257</v>
      </c>
      <c r="K11583" s="2"/>
      <c r="L11583" s="2"/>
    </row>
    <row r="11584" spans="1:12" ht="12.75" customHeight="1">
      <c r="A11584" s="1" t="s">
        <v>14086</v>
      </c>
      <c r="B11584" s="1" t="s">
        <v>14087</v>
      </c>
      <c r="C11584" s="1">
        <v>28978</v>
      </c>
      <c r="D11584" s="1" t="s">
        <v>14088</v>
      </c>
      <c r="E11584" s="2">
        <v>10.2082036289129</v>
      </c>
      <c r="F11584" s="2">
        <v>10.374506759436599</v>
      </c>
      <c r="G11584" s="3">
        <f>2^E11584</f>
        <v>1182.9748023498919</v>
      </c>
      <c r="H11584" s="3">
        <f>2^F11584</f>
        <v>1327.509766304054</v>
      </c>
      <c r="I11584" s="4">
        <f>G11584/H11584</f>
        <v>0.89112323869634136</v>
      </c>
      <c r="J11584" s="4">
        <f>H11584/G11584</f>
        <v>1.1221792414065406</v>
      </c>
      <c r="K11584" s="2"/>
      <c r="L11584" s="2"/>
    </row>
    <row r="11585" spans="1:12" ht="12.75" customHeight="1">
      <c r="A11585" s="1" t="s">
        <v>6396</v>
      </c>
      <c r="B11585" s="1" t="s">
        <v>3194</v>
      </c>
      <c r="C11585" s="1">
        <v>9139</v>
      </c>
      <c r="D11585" s="1" t="s">
        <v>3195</v>
      </c>
      <c r="E11585" s="2">
        <v>4.9173034641201001</v>
      </c>
      <c r="F11585" s="2">
        <v>5.0838165418096901</v>
      </c>
      <c r="G11585" s="3">
        <f>2^E11585</f>
        <v>30.217312814076536</v>
      </c>
      <c r="H11585" s="3">
        <f>2^F11585</f>
        <v>33.914176148229089</v>
      </c>
      <c r="I11585" s="4">
        <f>G11585/H11585</f>
        <v>0.89099356805854202</v>
      </c>
      <c r="J11585" s="4">
        <f>H11585/G11585</f>
        <v>1.1223425576224764</v>
      </c>
      <c r="K11585" s="2"/>
      <c r="L11585" s="2"/>
    </row>
    <row r="11586" spans="1:12" ht="12.75" customHeight="1">
      <c r="A11586" s="1" t="s">
        <v>24068</v>
      </c>
      <c r="B11586" s="1" t="s">
        <v>15300</v>
      </c>
      <c r="C11586" s="1">
        <v>154810</v>
      </c>
      <c r="D11586" s="1" t="s">
        <v>15301</v>
      </c>
      <c r="E11586" s="2">
        <v>7.2397312720796396</v>
      </c>
      <c r="F11586" s="2">
        <v>7.4064601113582498</v>
      </c>
      <c r="G11586" s="3">
        <f>2^E11586</f>
        <v>151.13890569913934</v>
      </c>
      <c r="H11586" s="3">
        <f>2^F11586</f>
        <v>169.65499675593657</v>
      </c>
      <c r="I11586" s="4">
        <f>G11586/H11586</f>
        <v>0.89086032589164332</v>
      </c>
      <c r="J11586" s="4">
        <f>H11586/G11586</f>
        <v>1.1225104215962487</v>
      </c>
      <c r="K11586" s="2"/>
      <c r="L11586" s="2"/>
    </row>
    <row r="11587" spans="1:12" ht="12.75" customHeight="1">
      <c r="A11587" s="1" t="s">
        <v>20634</v>
      </c>
      <c r="B11587" s="1" t="s">
        <v>139</v>
      </c>
      <c r="C11587" s="1">
        <v>84725</v>
      </c>
      <c r="D11587" s="1" t="s">
        <v>140</v>
      </c>
      <c r="E11587" s="2">
        <v>2.9439761511164</v>
      </c>
      <c r="F11587" s="2">
        <v>3.1107190035442498</v>
      </c>
      <c r="G11587" s="3">
        <f>2^E11587</f>
        <v>7.6952924270311529</v>
      </c>
      <c r="H11587" s="3">
        <f>2^F11587</f>
        <v>8.6381298498315964</v>
      </c>
      <c r="I11587" s="4">
        <f>G11587/H11587</f>
        <v>0.890851672851523</v>
      </c>
      <c r="J11587" s="4">
        <f>H11587/G11587</f>
        <v>1.1225213247892374</v>
      </c>
      <c r="K11587" s="2"/>
      <c r="L11587" s="2"/>
    </row>
    <row r="11588" spans="1:12" ht="12.75" customHeight="1">
      <c r="A11588" s="1" t="s">
        <v>28508</v>
      </c>
      <c r="B11588" s="1" t="s">
        <v>28509</v>
      </c>
      <c r="C11588" s="1">
        <v>9442</v>
      </c>
      <c r="D11588" s="1" t="s">
        <v>28510</v>
      </c>
      <c r="E11588" s="2">
        <v>9.8195945643797895</v>
      </c>
      <c r="F11588" s="2">
        <v>9.9863568588443705</v>
      </c>
      <c r="G11588" s="3">
        <f>2^E11588</f>
        <v>903.63388739541995</v>
      </c>
      <c r="H11588" s="3">
        <f>2^F11588</f>
        <v>1014.3619780491791</v>
      </c>
      <c r="I11588" s="4">
        <f>G11588/H11588</f>
        <v>0.89083966764338762</v>
      </c>
      <c r="J11588" s="4">
        <f>H11588/G11588</f>
        <v>1.122536452205124</v>
      </c>
      <c r="K11588" s="2"/>
      <c r="L11588" s="2"/>
    </row>
    <row r="11589" spans="1:12" ht="12.75" customHeight="1">
      <c r="A11589" s="1" t="s">
        <v>29262</v>
      </c>
      <c r="B11589" s="1" t="s">
        <v>29263</v>
      </c>
      <c r="C11589" s="1">
        <v>56129</v>
      </c>
      <c r="D11589" s="1" t="s">
        <v>29264</v>
      </c>
      <c r="E11589" s="2">
        <v>5.1234245434354602</v>
      </c>
      <c r="F11589" s="2">
        <v>5.2903444199313503</v>
      </c>
      <c r="G11589" s="3">
        <f>2^E11589</f>
        <v>34.858160730414212</v>
      </c>
      <c r="H11589" s="3">
        <f>2^F11589</f>
        <v>39.133830335323566</v>
      </c>
      <c r="I11589" s="4">
        <f>G11589/H11589</f>
        <v>0.89074236873128199</v>
      </c>
      <c r="J11589" s="4">
        <f>H11589/G11589</f>
        <v>1.1226590707976962</v>
      </c>
      <c r="K11589" s="2"/>
      <c r="L11589" s="2"/>
    </row>
    <row r="11590" spans="1:12" ht="12.75" customHeight="1">
      <c r="A11590" s="1" t="s">
        <v>11741</v>
      </c>
      <c r="B11590" s="1" t="s">
        <v>11742</v>
      </c>
      <c r="C11590" s="1">
        <v>57609</v>
      </c>
      <c r="D11590" s="1" t="s">
        <v>11743</v>
      </c>
      <c r="E11590" s="2">
        <v>3.78076693059193</v>
      </c>
      <c r="F11590" s="2">
        <v>3.9478424239651302</v>
      </c>
      <c r="G11590" s="3">
        <f>2^E11590</f>
        <v>13.74435148052329</v>
      </c>
      <c r="H11590" s="3">
        <f>2^F11590</f>
        <v>15.431885338550897</v>
      </c>
      <c r="I11590" s="4">
        <f>G11590/H11590</f>
        <v>0.89064629363128278</v>
      </c>
      <c r="J11590" s="4">
        <f>H11590/G11590</f>
        <v>1.1227801733984293</v>
      </c>
      <c r="K11590" s="2"/>
      <c r="L11590" s="2"/>
    </row>
    <row r="11591" spans="1:12" ht="12.75" customHeight="1">
      <c r="A11591" s="1" t="s">
        <v>5797</v>
      </c>
      <c r="B11591" s="1" t="s">
        <v>5798</v>
      </c>
      <c r="C11591" s="1">
        <v>1778</v>
      </c>
      <c r="D11591" s="1" t="s">
        <v>5799</v>
      </c>
      <c r="E11591" s="2">
        <v>8.1939840899034007</v>
      </c>
      <c r="F11591" s="2">
        <v>8.3612555872071397</v>
      </c>
      <c r="G11591" s="3">
        <f>2^E11591</f>
        <v>292.84309963736047</v>
      </c>
      <c r="H11591" s="3">
        <f>2^F11591</f>
        <v>328.84309963735927</v>
      </c>
      <c r="I11591" s="4">
        <f>G11591/H11591</f>
        <v>0.89052529902649991</v>
      </c>
      <c r="J11591" s="4">
        <f>H11591/G11591</f>
        <v>1.122932724194557</v>
      </c>
      <c r="K11591" s="2"/>
      <c r="L11591" s="2"/>
    </row>
    <row r="11592" spans="1:12" ht="12.75" customHeight="1">
      <c r="A11592" s="1" t="s">
        <v>27282</v>
      </c>
      <c r="B11592" s="1" t="s">
        <v>1285</v>
      </c>
      <c r="C11592" s="1">
        <v>143684</v>
      </c>
      <c r="D11592" s="1" t="s">
        <v>1286</v>
      </c>
      <c r="E11592" s="2">
        <v>5.4434692185907796</v>
      </c>
      <c r="F11592" s="2">
        <v>5.61084022266789</v>
      </c>
      <c r="G11592" s="3">
        <f>2^E11592</f>
        <v>43.51585442931102</v>
      </c>
      <c r="H11592" s="3">
        <f>2^F11592</f>
        <v>48.868747459992854</v>
      </c>
      <c r="I11592" s="4">
        <f>G11592/H11592</f>
        <v>0.89046387908623892</v>
      </c>
      <c r="J11592" s="4">
        <f>H11592/G11592</f>
        <v>1.1230101787241085</v>
      </c>
      <c r="K11592" s="2"/>
      <c r="L11592" s="2"/>
    </row>
    <row r="11593" spans="1:12" ht="12.75" customHeight="1">
      <c r="A11593" s="1" t="s">
        <v>13952</v>
      </c>
      <c r="B11593" s="1" t="s">
        <v>473</v>
      </c>
      <c r="C11593" s="1">
        <v>26959</v>
      </c>
      <c r="D11593" s="1" t="s">
        <v>474</v>
      </c>
      <c r="E11593" s="2">
        <v>4.3624409944667697</v>
      </c>
      <c r="F11593" s="2">
        <v>4.5299486874837402</v>
      </c>
      <c r="G11593" s="3">
        <f>2^E11593</f>
        <v>20.569588028348562</v>
      </c>
      <c r="H11593" s="3">
        <f>2^F11593</f>
        <v>23.102045440387073</v>
      </c>
      <c r="I11593" s="4">
        <f>G11593/H11593</f>
        <v>0.89037951558993733</v>
      </c>
      <c r="J11593" s="4">
        <f>H11593/G11593</f>
        <v>1.1231165839854611</v>
      </c>
      <c r="K11593" s="2"/>
      <c r="L11593" s="2"/>
    </row>
    <row r="11594" spans="1:12" ht="12.75" customHeight="1">
      <c r="A11594" s="1" t="s">
        <v>10395</v>
      </c>
      <c r="B11594" s="1" t="s">
        <v>2279</v>
      </c>
      <c r="C11594" s="1">
        <v>254778</v>
      </c>
      <c r="D11594" s="1" t="s">
        <v>2280</v>
      </c>
      <c r="E11594" s="2">
        <v>5.1535650070096803</v>
      </c>
      <c r="F11594" s="2">
        <v>5.3214266506233399</v>
      </c>
      <c r="G11594" s="3">
        <f>2^E11594</f>
        <v>35.59407012428403</v>
      </c>
      <c r="H11594" s="3">
        <f>2^F11594</f>
        <v>39.986099428770615</v>
      </c>
      <c r="I11594" s="4">
        <f>G11594/H11594</f>
        <v>0.89016109680039335</v>
      </c>
      <c r="J11594" s="4">
        <f>H11594/G11594</f>
        <v>1.1233921630527475</v>
      </c>
      <c r="K11594" s="2"/>
      <c r="L11594" s="2"/>
    </row>
    <row r="11595" spans="1:12" ht="12.75" customHeight="1">
      <c r="A11595" s="1" t="s">
        <v>32683</v>
      </c>
      <c r="B11595" s="1" t="s">
        <v>28500</v>
      </c>
      <c r="C11595" s="1">
        <v>9189</v>
      </c>
      <c r="D11595" s="1" t="s">
        <v>28501</v>
      </c>
      <c r="E11595" s="2">
        <v>7.8176818295319697</v>
      </c>
      <c r="F11595" s="2">
        <v>7.9858975169914403</v>
      </c>
      <c r="G11595" s="3">
        <f>2^E11595</f>
        <v>225.6091593272987</v>
      </c>
      <c r="H11595" s="3">
        <f>2^F11595</f>
        <v>253.50976630402656</v>
      </c>
      <c r="I11595" s="4">
        <f>G11595/H11595</f>
        <v>0.88994267406933936</v>
      </c>
      <c r="J11595" s="4">
        <f>H11595/G11595</f>
        <v>1.1236678823675395</v>
      </c>
      <c r="K11595" s="2"/>
      <c r="L11595" s="2"/>
    </row>
    <row r="11596" spans="1:12" ht="12.75" customHeight="1">
      <c r="A11596" s="1" t="s">
        <v>1237</v>
      </c>
      <c r="B11596" s="1" t="s">
        <v>1238</v>
      </c>
      <c r="C11596" s="1">
        <v>100131015</v>
      </c>
      <c r="D11596" s="1" t="s">
        <v>1239</v>
      </c>
      <c r="E11596" s="2">
        <v>7.2453152876536997</v>
      </c>
      <c r="F11596" s="2">
        <v>7.4136591144995503</v>
      </c>
      <c r="G11596" s="3">
        <f>2^E11596</f>
        <v>151.72502915898551</v>
      </c>
      <c r="H11596" s="3">
        <f>2^F11596</f>
        <v>170.50368558903259</v>
      </c>
      <c r="I11596" s="4">
        <f>G11596/H11596</f>
        <v>0.88986363335682062</v>
      </c>
      <c r="J11596" s="4">
        <f>H11596/G11596</f>
        <v>1.1237676903681448</v>
      </c>
      <c r="K11596" s="2"/>
      <c r="L11596" s="2"/>
    </row>
    <row r="11597" spans="1:12" ht="12.75" customHeight="1">
      <c r="A11597" s="1" t="s">
        <v>28353</v>
      </c>
      <c r="B11597" s="1" t="s">
        <v>28354</v>
      </c>
      <c r="C11597" s="1">
        <v>8577</v>
      </c>
      <c r="D11597" s="1" t="s">
        <v>28355</v>
      </c>
      <c r="E11597" s="2">
        <v>8.1607610587776502</v>
      </c>
      <c r="F11597" s="2">
        <v>8.3291048856235008</v>
      </c>
      <c r="G11597" s="3">
        <f>2^E11597</f>
        <v>286.17643297069344</v>
      </c>
      <c r="H11597" s="3">
        <f>2^F11597</f>
        <v>321.59582911727068</v>
      </c>
      <c r="I11597" s="4">
        <f>G11597/H11597</f>
        <v>0.88986363335681984</v>
      </c>
      <c r="J11597" s="4">
        <f>H11597/G11597</f>
        <v>1.1237676903681459</v>
      </c>
      <c r="K11597" s="2"/>
      <c r="L11597" s="2"/>
    </row>
    <row r="11598" spans="1:12" ht="12.75" customHeight="1">
      <c r="A11598" s="1" t="s">
        <v>17346</v>
      </c>
      <c r="B11598" s="1" t="s">
        <v>17347</v>
      </c>
      <c r="C11598" s="1">
        <v>30844</v>
      </c>
      <c r="D11598" s="1" t="s">
        <v>17348</v>
      </c>
      <c r="E11598" s="2">
        <v>3.5132604333193602</v>
      </c>
      <c r="F11598" s="2">
        <v>3.6816042601652201</v>
      </c>
      <c r="G11598" s="3">
        <f>2^E11598</f>
        <v>11.418177053288746</v>
      </c>
      <c r="H11598" s="3">
        <f>2^F11598</f>
        <v>12.831378455388929</v>
      </c>
      <c r="I11598" s="4">
        <f>G11598/H11598</f>
        <v>0.88986363335681473</v>
      </c>
      <c r="J11598" s="4">
        <f>H11598/G11598</f>
        <v>1.1237676903681524</v>
      </c>
      <c r="K11598" s="2"/>
      <c r="L11598" s="2"/>
    </row>
    <row r="11599" spans="1:12" ht="12.75" customHeight="1">
      <c r="A11599" s="1" t="s">
        <v>8267</v>
      </c>
      <c r="B11599" s="1" t="s">
        <v>7943</v>
      </c>
      <c r="C11599" s="1">
        <v>5747</v>
      </c>
      <c r="D11599" s="1" t="s">
        <v>7944</v>
      </c>
      <c r="E11599" s="2">
        <v>5.7861371692243804</v>
      </c>
      <c r="F11599" s="2">
        <v>5.9545307877275597</v>
      </c>
      <c r="G11599" s="3">
        <f>2^E11599</f>
        <v>55.182433292551181</v>
      </c>
      <c r="H11599" s="3">
        <f>2^F11599</f>
        <v>62.014375871991966</v>
      </c>
      <c r="I11599" s="4">
        <f>G11599/H11599</f>
        <v>0.88983292207047193</v>
      </c>
      <c r="J11599" s="4">
        <f>H11599/G11599</f>
        <v>1.1238064755720549</v>
      </c>
      <c r="K11599" s="2"/>
      <c r="L11599" s="2"/>
    </row>
    <row r="11600" spans="1:12" ht="12.75" customHeight="1">
      <c r="A11600" s="1" t="s">
        <v>25072</v>
      </c>
      <c r="B11600" s="1" t="s">
        <v>25073</v>
      </c>
      <c r="C11600" s="1">
        <v>1036</v>
      </c>
      <c r="D11600" s="1" t="s">
        <v>25074</v>
      </c>
      <c r="E11600" s="2">
        <v>9.1836596113615592</v>
      </c>
      <c r="F11600" s="2">
        <v>9.3520649861521292</v>
      </c>
      <c r="G11600" s="3">
        <f>2^E11600</f>
        <v>581.50976630402704</v>
      </c>
      <c r="H11600" s="3">
        <f>2^F11600</f>
        <v>653.50976630402374</v>
      </c>
      <c r="I11600" s="4">
        <f>G11600/H11600</f>
        <v>0.88982567099616827</v>
      </c>
      <c r="J11600" s="4">
        <f>H11600/G11600</f>
        <v>1.1238156333256721</v>
      </c>
      <c r="K11600" s="2"/>
      <c r="L11600" s="2"/>
    </row>
    <row r="11601" spans="1:12" ht="12.75" customHeight="1">
      <c r="A11601" s="1" t="s">
        <v>3851</v>
      </c>
      <c r="B11601" s="1" t="s">
        <v>1090</v>
      </c>
      <c r="C11601" s="1">
        <v>57120</v>
      </c>
      <c r="D11601" s="1" t="s">
        <v>1091</v>
      </c>
      <c r="E11601" s="2">
        <v>4.0235287899542804</v>
      </c>
      <c r="F11601" s="2">
        <v>4.1919623725558299</v>
      </c>
      <c r="G11601" s="3">
        <f>2^E11601</f>
        <v>16.263082091151784</v>
      </c>
      <c r="H11601" s="3">
        <f>2^F11601</f>
        <v>18.277063252751649</v>
      </c>
      <c r="I11601" s="4">
        <f>G11601/H11601</f>
        <v>0.88980827314822275</v>
      </c>
      <c r="J11601" s="4">
        <f>H11601/G11601</f>
        <v>1.1238376065687823</v>
      </c>
      <c r="K11601" s="2"/>
      <c r="L11601" s="2"/>
    </row>
    <row r="11602" spans="1:12" ht="12.75" customHeight="1">
      <c r="A11602" s="1" t="s">
        <v>13029</v>
      </c>
      <c r="B11602" s="1" t="s">
        <v>11110</v>
      </c>
      <c r="C11602" s="1">
        <v>2824</v>
      </c>
      <c r="D11602" s="1" t="s">
        <v>11111</v>
      </c>
      <c r="E11602" s="2">
        <v>12.6263129585514</v>
      </c>
      <c r="F11602" s="2">
        <v>12.7947901182969</v>
      </c>
      <c r="G11602" s="3">
        <f>2^E11602</f>
        <v>6322.6469969462114</v>
      </c>
      <c r="H11602" s="3">
        <f>2^F11602</f>
        <v>7105.8430996375228</v>
      </c>
      <c r="I11602" s="4">
        <f>G11602/H11602</f>
        <v>0.88978139656204014</v>
      </c>
      <c r="J11602" s="4">
        <f>H11602/G11602</f>
        <v>1.1238715530172076</v>
      </c>
      <c r="K11602" s="2"/>
      <c r="L11602" s="2"/>
    </row>
    <row r="11603" spans="1:12" ht="12.75" customHeight="1">
      <c r="A11603" s="1" t="s">
        <v>14068</v>
      </c>
      <c r="B11603" s="1" t="s">
        <v>10506</v>
      </c>
      <c r="C11603" s="1">
        <v>867</v>
      </c>
      <c r="D11603" s="1" t="s">
        <v>10507</v>
      </c>
      <c r="E11603" s="2">
        <v>9.8240451987333497</v>
      </c>
      <c r="F11603" s="2">
        <v>9.9927161803231197</v>
      </c>
      <c r="G11603" s="3">
        <f>2^E11603</f>
        <v>906.42585223967615</v>
      </c>
      <c r="H11603" s="3">
        <f>2^F11603</f>
        <v>1018.8430996373618</v>
      </c>
      <c r="I11603" s="4">
        <f>G11603/H11603</f>
        <v>0.88966186507255296</v>
      </c>
      <c r="J11603" s="4">
        <f>H11603/G11603</f>
        <v>1.1240225520045741</v>
      </c>
      <c r="K11603" s="2"/>
      <c r="L11603" s="2"/>
    </row>
    <row r="11604" spans="1:12" ht="12.75" customHeight="1">
      <c r="A11604" s="1" t="s">
        <v>22993</v>
      </c>
      <c r="B11604" s="1" t="s">
        <v>22994</v>
      </c>
      <c r="C11604" s="1">
        <v>7709</v>
      </c>
      <c r="D11604" s="1" t="s">
        <v>22995</v>
      </c>
      <c r="E11604" s="2">
        <v>4.41114632765834</v>
      </c>
      <c r="F11604" s="2">
        <v>4.5798631833126198</v>
      </c>
      <c r="G11604" s="3">
        <f>2^E11604</f>
        <v>21.275871560870556</v>
      </c>
      <c r="H11604" s="3">
        <f>2^F11604</f>
        <v>23.915319882750453</v>
      </c>
      <c r="I11604" s="4">
        <f>G11604/H11604</f>
        <v>0.88963357651830255</v>
      </c>
      <c r="J11604" s="4">
        <f>H11604/G11604</f>
        <v>1.1240582936557217</v>
      </c>
      <c r="K11604" s="2"/>
      <c r="L11604" s="2"/>
    </row>
    <row r="11605" spans="1:12" ht="12.75" customHeight="1">
      <c r="A11605" s="1" t="s">
        <v>7100</v>
      </c>
      <c r="B11605" s="1" t="s">
        <v>7101</v>
      </c>
      <c r="C11605" s="1">
        <v>10783</v>
      </c>
      <c r="D11605" s="1" t="s">
        <v>7102</v>
      </c>
      <c r="E11605" s="2">
        <v>5.7329766063971999</v>
      </c>
      <c r="F11605" s="2">
        <v>5.9016934620514796</v>
      </c>
      <c r="G11605" s="3">
        <f>2^E11605</f>
        <v>53.186072711672487</v>
      </c>
      <c r="H11605" s="3">
        <f>2^F11605</f>
        <v>59.784246138531742</v>
      </c>
      <c r="I11605" s="4">
        <f>G11605/H11605</f>
        <v>0.8896335765183021</v>
      </c>
      <c r="J11605" s="4">
        <f>H11605/G11605</f>
        <v>1.1240582936557222</v>
      </c>
      <c r="K11605" s="2"/>
      <c r="L11605" s="2"/>
    </row>
    <row r="11606" spans="1:12" ht="12.75" customHeight="1">
      <c r="A11606" s="1" t="s">
        <v>33643</v>
      </c>
      <c r="B11606" s="1" t="s">
        <v>20975</v>
      </c>
      <c r="C11606" s="1">
        <v>84440</v>
      </c>
      <c r="D11606" s="1" t="s">
        <v>20976</v>
      </c>
      <c r="E11606" s="2">
        <v>3.9702394054777099</v>
      </c>
      <c r="F11606" s="2">
        <v>4.1389562611319999</v>
      </c>
      <c r="G11606" s="3">
        <f>2^E11606</f>
        <v>15.673325427879249</v>
      </c>
      <c r="H11606" s="3">
        <f>2^F11606</f>
        <v>17.617731436372907</v>
      </c>
      <c r="I11606" s="4">
        <f>G11606/H11606</f>
        <v>0.88963357651829622</v>
      </c>
      <c r="J11606" s="4">
        <f>H11606/G11606</f>
        <v>1.1240582936557297</v>
      </c>
      <c r="K11606" s="2"/>
      <c r="L11606" s="2"/>
    </row>
    <row r="11607" spans="1:12" ht="12.75" customHeight="1">
      <c r="A11607" s="1" t="s">
        <v>24951</v>
      </c>
      <c r="B11607" s="1" t="s">
        <v>14280</v>
      </c>
      <c r="C11607" s="1">
        <v>151194</v>
      </c>
      <c r="D11607" s="1" t="s">
        <v>14281</v>
      </c>
      <c r="E11607" s="2">
        <v>7.3144829417797697</v>
      </c>
      <c r="F11607" s="2">
        <v>7.4832095226598598</v>
      </c>
      <c r="G11607" s="3">
        <f>2^E11607</f>
        <v>159.17643297069225</v>
      </c>
      <c r="H11607" s="3">
        <f>2^F11607</f>
        <v>178.92479576552313</v>
      </c>
      <c r="I11607" s="4">
        <f>G11607/H11607</f>
        <v>0.889627579507143</v>
      </c>
      <c r="J11607" s="4">
        <f>H11607/G11607</f>
        <v>1.1240658709726645</v>
      </c>
      <c r="K11607" s="2"/>
      <c r="L11607" s="2"/>
    </row>
    <row r="11608" spans="1:12" ht="12.75" customHeight="1">
      <c r="A11608" s="1" t="s">
        <v>23892</v>
      </c>
      <c r="B11608" s="1" t="s">
        <v>23893</v>
      </c>
      <c r="C11608" s="1">
        <v>2052</v>
      </c>
      <c r="D11608" s="1" t="s">
        <v>23894</v>
      </c>
      <c r="E11608" s="2">
        <v>6.6358447630412698</v>
      </c>
      <c r="F11608" s="2">
        <v>6.8045992726406004</v>
      </c>
      <c r="G11608" s="3">
        <f>2^E11608</f>
        <v>99.446229209485097</v>
      </c>
      <c r="H11608" s="3">
        <f>2^F11608</f>
        <v>111.78627626880001</v>
      </c>
      <c r="I11608" s="4">
        <f>G11608/H11608</f>
        <v>0.88961035762885443</v>
      </c>
      <c r="J11608" s="4">
        <f>H11608/G11608</f>
        <v>1.1240876316518789</v>
      </c>
      <c r="K11608" s="2"/>
      <c r="L11608" s="2"/>
    </row>
    <row r="11609" spans="1:12" ht="12.75" customHeight="1">
      <c r="A11609" s="1" t="s">
        <v>22415</v>
      </c>
      <c r="B11609" s="1" t="s">
        <v>12069</v>
      </c>
      <c r="C11609" s="1">
        <v>157378</v>
      </c>
      <c r="D11609" s="1" t="s">
        <v>12070</v>
      </c>
      <c r="E11609" s="2">
        <v>6.8518710258552904</v>
      </c>
      <c r="F11609" s="2">
        <v>7.0206255354546299</v>
      </c>
      <c r="G11609" s="3">
        <f>2^E11609</f>
        <v>115.50976630402977</v>
      </c>
      <c r="H11609" s="3">
        <f>2^F11609</f>
        <v>129.84309963735964</v>
      </c>
      <c r="I11609" s="4">
        <f>G11609/H11609</f>
        <v>0.88961035762884888</v>
      </c>
      <c r="J11609" s="4">
        <f>H11609/G11609</f>
        <v>1.124087631651886</v>
      </c>
      <c r="K11609" s="2"/>
      <c r="L11609" s="2"/>
    </row>
    <row r="11610" spans="1:12" ht="12.75" customHeight="1">
      <c r="A11610" s="1" t="s">
        <v>7981</v>
      </c>
      <c r="B11610" s="1" t="s">
        <v>7982</v>
      </c>
      <c r="C11610" s="1">
        <v>10818</v>
      </c>
      <c r="D11610" s="1" t="s">
        <v>7983</v>
      </c>
      <c r="E11610" s="2">
        <v>5.2375401781104998</v>
      </c>
      <c r="F11610" s="2">
        <v>5.4065203602425003</v>
      </c>
      <c r="G11610" s="3">
        <f>2^E11610</f>
        <v>37.727384403726695</v>
      </c>
      <c r="H11610" s="3">
        <f>2^F11610</f>
        <v>42.415520481150487</v>
      </c>
      <c r="I11610" s="4">
        <f>G11610/H11610</f>
        <v>0.88947121185257638</v>
      </c>
      <c r="J11610" s="4">
        <f>H11610/G11610</f>
        <v>1.1242634800031539</v>
      </c>
      <c r="K11610" s="2"/>
      <c r="L11610" s="2"/>
    </row>
    <row r="11611" spans="1:12" ht="12.75" customHeight="1">
      <c r="A11611" s="1" t="s">
        <v>28689</v>
      </c>
      <c r="B11611" s="1" t="s">
        <v>28690</v>
      </c>
      <c r="C11611" s="1">
        <v>54938</v>
      </c>
      <c r="D11611" s="1" t="s">
        <v>28691</v>
      </c>
      <c r="E11611" s="2">
        <v>7.0191762362640704</v>
      </c>
      <c r="F11611" s="2">
        <v>7.18827331852391</v>
      </c>
      <c r="G11611" s="3">
        <f>2^E11611</f>
        <v>129.71272765710538</v>
      </c>
      <c r="H11611" s="3">
        <f>2^F11611</f>
        <v>145.84309963735899</v>
      </c>
      <c r="I11611" s="4">
        <f>G11611/H11611</f>
        <v>0.88939914181499147</v>
      </c>
      <c r="J11611" s="4">
        <f>H11611/G11611</f>
        <v>1.1243545816328382</v>
      </c>
      <c r="K11611" s="2"/>
      <c r="L11611" s="2"/>
    </row>
    <row r="11612" spans="1:12" ht="12.75" customHeight="1">
      <c r="A11612" s="1" t="s">
        <v>30633</v>
      </c>
      <c r="B11612" s="1" t="s">
        <v>20073</v>
      </c>
      <c r="C11612" s="1">
        <v>25791</v>
      </c>
      <c r="D11612" s="1" t="s">
        <v>20074</v>
      </c>
      <c r="E11612" s="2">
        <v>8.3353844028791801</v>
      </c>
      <c r="F11612" s="2">
        <v>8.5045267769315203</v>
      </c>
      <c r="G11612" s="3">
        <f>2^E11612</f>
        <v>322.99866747154266</v>
      </c>
      <c r="H11612" s="3">
        <f>2^F11612</f>
        <v>363.17643297069213</v>
      </c>
      <c r="I11612" s="4">
        <f>G11612/H11612</f>
        <v>0.88937122056487694</v>
      </c>
      <c r="J11612" s="4">
        <f>H11612/G11612</f>
        <v>1.1243898800377845</v>
      </c>
      <c r="K11612" s="2"/>
      <c r="L11612" s="2"/>
    </row>
    <row r="11613" spans="1:12" ht="12.75" customHeight="1">
      <c r="A11613" s="1" t="s">
        <v>6783</v>
      </c>
      <c r="B11613" s="1" t="s">
        <v>6784</v>
      </c>
      <c r="C11613" s="1">
        <v>54536</v>
      </c>
      <c r="D11613" s="1" t="s">
        <v>6785</v>
      </c>
      <c r="E11613" s="2">
        <v>8.1824428544769905</v>
      </c>
      <c r="F11613" s="2">
        <v>8.3516026465878195</v>
      </c>
      <c r="G11613" s="3">
        <f>2^E11613</f>
        <v>290.50976630402653</v>
      </c>
      <c r="H11613" s="3">
        <f>2^F11613</f>
        <v>326.65018499911776</v>
      </c>
      <c r="I11613" s="4">
        <f>G11613/H11613</f>
        <v>0.88936048300358739</v>
      </c>
      <c r="J11613" s="4">
        <f>H11613/G11613</f>
        <v>1.1244034551914832</v>
      </c>
      <c r="K11613" s="2"/>
      <c r="L11613" s="2"/>
    </row>
    <row r="11614" spans="1:12" ht="12.75" customHeight="1">
      <c r="A11614" s="1" t="s">
        <v>33231</v>
      </c>
      <c r="B11614" s="1" t="s">
        <v>33232</v>
      </c>
      <c r="C11614" s="1">
        <v>376497</v>
      </c>
      <c r="D11614" s="1" t="s">
        <v>33233</v>
      </c>
      <c r="E11614" s="2">
        <v>7.5479716101990002</v>
      </c>
      <c r="F11614" s="2">
        <v>7.717232370684</v>
      </c>
      <c r="G11614" s="3">
        <f>2^E11614</f>
        <v>187.13967076641845</v>
      </c>
      <c r="H11614" s="3">
        <f>2^F11614</f>
        <v>210.43521940526654</v>
      </c>
      <c r="I11614" s="4">
        <f>G11614/H11614</f>
        <v>0.88929824244873967</v>
      </c>
      <c r="J11614" s="4">
        <f>H11614/G11614</f>
        <v>1.1244821503823463</v>
      </c>
      <c r="K11614" s="2"/>
      <c r="L11614" s="2"/>
    </row>
    <row r="11615" spans="1:12" ht="12.75" customHeight="1">
      <c r="A11615" s="1" t="s">
        <v>25569</v>
      </c>
      <c r="B11615" s="1" t="s">
        <v>5706</v>
      </c>
      <c r="C11615" s="1">
        <v>54014</v>
      </c>
      <c r="D11615" s="1" t="s">
        <v>5707</v>
      </c>
      <c r="E11615" s="2">
        <v>7.6915467598908203</v>
      </c>
      <c r="F11615" s="2">
        <v>7.8611475060060103</v>
      </c>
      <c r="G11615" s="3">
        <f>2^E11615</f>
        <v>206.72180470842736</v>
      </c>
      <c r="H11615" s="3">
        <f>2^F11615</f>
        <v>232.5097663040255</v>
      </c>
      <c r="I11615" s="4">
        <f>G11615/H11615</f>
        <v>0.88908869504484267</v>
      </c>
      <c r="J11615" s="4">
        <f>H11615/G11615</f>
        <v>1.1247471771638751</v>
      </c>
      <c r="K11615" s="2"/>
      <c r="L11615" s="2"/>
    </row>
    <row r="11616" spans="1:12" ht="12.75" customHeight="1">
      <c r="A11616" s="1" t="s">
        <v>28381</v>
      </c>
      <c r="B11616" s="1" t="s">
        <v>28382</v>
      </c>
      <c r="C11616" s="1">
        <v>4924</v>
      </c>
      <c r="D11616" s="1" t="s">
        <v>28383</v>
      </c>
      <c r="E11616" s="2">
        <v>6.03056003366419</v>
      </c>
      <c r="F11616" s="2">
        <v>6.2001736702035304</v>
      </c>
      <c r="G11616" s="3">
        <f>2^E11616</f>
        <v>65.370146880487638</v>
      </c>
      <c r="H11616" s="3">
        <f>2^F11616</f>
        <v>73.525545119571063</v>
      </c>
      <c r="I11616" s="4">
        <f>G11616/H11616</f>
        <v>0.88908075110737783</v>
      </c>
      <c r="J11616" s="4">
        <f>H11616/G11616</f>
        <v>1.1247572267811095</v>
      </c>
      <c r="K11616" s="2"/>
      <c r="L11616" s="2"/>
    </row>
    <row r="11617" spans="1:12" ht="12.75" customHeight="1">
      <c r="A11617" s="1" t="s">
        <v>20043</v>
      </c>
      <c r="B11617" s="1" t="s">
        <v>217</v>
      </c>
      <c r="C11617" s="1">
        <v>4763</v>
      </c>
      <c r="D11617" s="1" t="s">
        <v>218</v>
      </c>
      <c r="E11617" s="2">
        <v>4.4773378205225001</v>
      </c>
      <c r="F11617" s="2">
        <v>4.6470145332644801</v>
      </c>
      <c r="G11617" s="3">
        <f>2^E11617</f>
        <v>22.274757501251582</v>
      </c>
      <c r="H11617" s="3">
        <f>2^F11617</f>
        <v>25.054789873156832</v>
      </c>
      <c r="I11617" s="4">
        <f>G11617/H11617</f>
        <v>0.88904188037578724</v>
      </c>
      <c r="J11617" s="4">
        <f>H11617/G11617</f>
        <v>1.1248064034703429</v>
      </c>
      <c r="K11617" s="2"/>
      <c r="L11617" s="2"/>
    </row>
    <row r="11618" spans="1:12" ht="12.75" customHeight="1">
      <c r="A11618" s="1" t="s">
        <v>5187</v>
      </c>
      <c r="B11618" s="1" t="s">
        <v>3978</v>
      </c>
      <c r="C11618" s="1">
        <v>3953</v>
      </c>
      <c r="D11618" s="1" t="s">
        <v>3979</v>
      </c>
      <c r="E11618" s="2">
        <v>6.9476120222822697</v>
      </c>
      <c r="F11618" s="2">
        <v>7.1173116682182096</v>
      </c>
      <c r="G11618" s="3">
        <f>2^E11618</f>
        <v>123.43536822487319</v>
      </c>
      <c r="H11618" s="3">
        <f>2^F11618</f>
        <v>138.84309963735899</v>
      </c>
      <c r="I11618" s="4">
        <f>G11618/H11618</f>
        <v>0.88902774820838137</v>
      </c>
      <c r="J11618" s="4">
        <f>H11618/G11618</f>
        <v>1.124824283623606</v>
      </c>
      <c r="K11618" s="2"/>
      <c r="L11618" s="2"/>
    </row>
    <row r="11619" spans="1:12" ht="12.75" customHeight="1">
      <c r="A11619" s="1" t="s">
        <v>6307</v>
      </c>
      <c r="B11619" s="1" t="s">
        <v>6308</v>
      </c>
      <c r="C11619" s="1">
        <v>641522</v>
      </c>
      <c r="D11619" s="1" t="s">
        <v>6309</v>
      </c>
      <c r="E11619" s="2">
        <v>4.9140681196449698</v>
      </c>
      <c r="F11619" s="2">
        <v>5.0838165418096901</v>
      </c>
      <c r="G11619" s="3">
        <f>2^E11619</f>
        <v>30.149624304343352</v>
      </c>
      <c r="H11619" s="3">
        <f>2^F11619</f>
        <v>33.914176148229089</v>
      </c>
      <c r="I11619" s="4">
        <f>G11619/H11619</f>
        <v>0.88899769148358587</v>
      </c>
      <c r="J11619" s="4">
        <f>H11619/G11619</f>
        <v>1.1248623135693077</v>
      </c>
      <c r="K11619" s="2"/>
      <c r="L11619" s="2"/>
    </row>
    <row r="11620" spans="1:12" ht="12.75" customHeight="1">
      <c r="A11620" s="1" t="s">
        <v>30699</v>
      </c>
      <c r="B11620" s="1" t="s">
        <v>30700</v>
      </c>
      <c r="C11620" s="1">
        <v>5867</v>
      </c>
      <c r="D11620" s="1" t="s">
        <v>30701</v>
      </c>
      <c r="E11620" s="2">
        <v>9.5126584368561495</v>
      </c>
      <c r="F11620" s="2">
        <v>9.6827191810281903</v>
      </c>
      <c r="G11620" s="3">
        <f>2^E11620</f>
        <v>730.4584678331413</v>
      </c>
      <c r="H11620" s="3">
        <f>2^F11620</f>
        <v>821.84309963735882</v>
      </c>
      <c r="I11620" s="4">
        <f>G11620/H11620</f>
        <v>0.88880525754302575</v>
      </c>
      <c r="J11620" s="4">
        <f>H11620/G11620</f>
        <v>1.1251058558815865</v>
      </c>
      <c r="K11620" s="2"/>
      <c r="L11620" s="2"/>
    </row>
    <row r="11621" spans="1:12" ht="12.75" customHeight="1">
      <c r="A11621" s="1" t="s">
        <v>28619</v>
      </c>
      <c r="B11621" s="1" t="s">
        <v>15727</v>
      </c>
      <c r="C11621" s="1">
        <v>658</v>
      </c>
      <c r="D11621" s="1" t="s">
        <v>15728</v>
      </c>
      <c r="E11621" s="2">
        <v>7.2196152449773301</v>
      </c>
      <c r="F11621" s="2">
        <v>7.3897234817359099</v>
      </c>
      <c r="G11621" s="3">
        <f>2^E11621</f>
        <v>149.04614437372609</v>
      </c>
      <c r="H11621" s="3">
        <f>2^F11621</f>
        <v>167.69821025707679</v>
      </c>
      <c r="I11621" s="4">
        <f>G11621/H11621</f>
        <v>0.88877599913107241</v>
      </c>
      <c r="J11621" s="4">
        <f>H11621/G11621</f>
        <v>1.1251428942474455</v>
      </c>
      <c r="K11621" s="2"/>
      <c r="L11621" s="2"/>
    </row>
    <row r="11622" spans="1:12" ht="12.75" customHeight="1">
      <c r="A11622" s="1" t="s">
        <v>6059</v>
      </c>
      <c r="B11622" s="1" t="s">
        <v>6060</v>
      </c>
      <c r="C11622" s="1">
        <v>26088</v>
      </c>
      <c r="D11622" s="1" t="s">
        <v>6061</v>
      </c>
      <c r="E11622" s="2">
        <v>5.7056619441060104</v>
      </c>
      <c r="F11622" s="2">
        <v>5.8757922292010898</v>
      </c>
      <c r="G11622" s="3">
        <f>2^E11622</f>
        <v>52.188569185354929</v>
      </c>
      <c r="H11622" s="3">
        <f>2^F11622</f>
        <v>58.720495183180304</v>
      </c>
      <c r="I11622" s="4">
        <f>G11622/H11622</f>
        <v>0.88876241630032515</v>
      </c>
      <c r="J11622" s="4">
        <f>H11622/G11622</f>
        <v>1.1251600896477223</v>
      </c>
      <c r="K11622" s="2"/>
      <c r="L11622" s="2"/>
    </row>
    <row r="11623" spans="1:12" ht="12.75" customHeight="1">
      <c r="A11623" s="1" t="s">
        <v>7090</v>
      </c>
      <c r="B11623" s="1" t="s">
        <v>7091</v>
      </c>
      <c r="C11623" s="1">
        <v>8701</v>
      </c>
      <c r="D11623" s="1" t="s">
        <v>7092</v>
      </c>
      <c r="E11623" s="2">
        <v>3.4441291746110601</v>
      </c>
      <c r="F11623" s="2">
        <v>3.6144223512333502</v>
      </c>
      <c r="G11623" s="3">
        <f>2^E11623</f>
        <v>10.883941291262717</v>
      </c>
      <c r="H11623" s="3">
        <f>2^F11623</f>
        <v>12.247559125924507</v>
      </c>
      <c r="I11623" s="4">
        <f>G11623/H11623</f>
        <v>0.88866207375350337</v>
      </c>
      <c r="J11623" s="4">
        <f>H11623/G11623</f>
        <v>1.1252871361734063</v>
      </c>
      <c r="K11623" s="2"/>
      <c r="L11623" s="2"/>
    </row>
    <row r="11624" spans="1:12" ht="12.75" customHeight="1">
      <c r="A11624" s="1" t="s">
        <v>28813</v>
      </c>
      <c r="B11624" s="1" t="s">
        <v>9587</v>
      </c>
      <c r="C11624" s="1">
        <v>207063</v>
      </c>
      <c r="D11624" s="1" t="s">
        <v>9588</v>
      </c>
      <c r="E11624" s="2">
        <v>8.8401562571520191</v>
      </c>
      <c r="F11624" s="2">
        <v>9.0105884917641692</v>
      </c>
      <c r="G11624" s="3">
        <f>2^E11624</f>
        <v>458.30247200317331</v>
      </c>
      <c r="H11624" s="3">
        <f>2^F11624</f>
        <v>515.77158783896004</v>
      </c>
      <c r="I11624" s="4">
        <f>G11624/H11624</f>
        <v>0.8885764218293265</v>
      </c>
      <c r="J11624" s="4">
        <f>H11624/G11624</f>
        <v>1.1253956051875471</v>
      </c>
      <c r="K11624" s="2"/>
      <c r="L11624" s="2"/>
    </row>
    <row r="11625" spans="1:12" ht="12.75" customHeight="1">
      <c r="A11625" s="1" t="s">
        <v>24372</v>
      </c>
      <c r="B11625" s="1" t="s">
        <v>24373</v>
      </c>
      <c r="C11625" s="1">
        <v>51070</v>
      </c>
      <c r="D11625" s="1" t="s">
        <v>24374</v>
      </c>
      <c r="E11625" s="2">
        <v>9.4009907669845507</v>
      </c>
      <c r="F11625" s="2">
        <v>9.5714551629341607</v>
      </c>
      <c r="G11625" s="3">
        <f>2^E11625</f>
        <v>676.05216796105697</v>
      </c>
      <c r="H11625" s="3">
        <f>2^F11625</f>
        <v>760.84309963735916</v>
      </c>
      <c r="I11625" s="4">
        <f>G11625/H11625</f>
        <v>0.88855661342434977</v>
      </c>
      <c r="J11625" s="4">
        <f>H11625/G11625</f>
        <v>1.125420693394162</v>
      </c>
      <c r="K11625" s="2"/>
      <c r="L11625" s="2"/>
    </row>
    <row r="11626" spans="1:12" ht="12.75" customHeight="1">
      <c r="A11626" s="1" t="s">
        <v>34177</v>
      </c>
      <c r="B11626" s="1" t="s">
        <v>26784</v>
      </c>
      <c r="C11626" s="1">
        <v>79148</v>
      </c>
      <c r="D11626" s="1" t="s">
        <v>26785</v>
      </c>
      <c r="E11626" s="2">
        <v>5.0788941052299403</v>
      </c>
      <c r="F11626" s="2">
        <v>5.2495886723991596</v>
      </c>
      <c r="G11626" s="3">
        <f>2^E11626</f>
        <v>33.79865907628205</v>
      </c>
      <c r="H11626" s="3">
        <f>2^F11626</f>
        <v>38.043779450165466</v>
      </c>
      <c r="I11626" s="4">
        <f>G11626/H11626</f>
        <v>0.88841486216046939</v>
      </c>
      <c r="J11626" s="4">
        <f>H11626/G11626</f>
        <v>1.1256002601849491</v>
      </c>
      <c r="K11626" s="2"/>
      <c r="L11626" s="2"/>
    </row>
    <row r="11627" spans="1:12" ht="12.75" customHeight="1">
      <c r="A11627" s="1" t="s">
        <v>10593</v>
      </c>
      <c r="B11627" s="1" t="s">
        <v>10594</v>
      </c>
      <c r="C11627" s="1">
        <v>9166</v>
      </c>
      <c r="D11627" s="1" t="s">
        <v>10595</v>
      </c>
      <c r="E11627" s="2">
        <v>9.9515418021318407</v>
      </c>
      <c r="F11627" s="2">
        <v>10.122327673447099</v>
      </c>
      <c r="G11627" s="3">
        <f>2^E11627</f>
        <v>990.17643297069594</v>
      </c>
      <c r="H11627" s="3">
        <f>2^F11627</f>
        <v>1114.6133891218901</v>
      </c>
      <c r="I11627" s="4">
        <f>G11627/H11627</f>
        <v>0.88835863864041009</v>
      </c>
      <c r="J11627" s="4">
        <f>H11627/G11627</f>
        <v>1.1256714985407827</v>
      </c>
      <c r="K11627" s="2"/>
      <c r="L11627" s="2"/>
    </row>
    <row r="11628" spans="1:12" ht="12.75" customHeight="1">
      <c r="A11628" s="1" t="s">
        <v>12962</v>
      </c>
      <c r="B11628" s="1" t="s">
        <v>2352</v>
      </c>
      <c r="C11628" s="1">
        <v>55608</v>
      </c>
      <c r="D11628" s="1" t="s">
        <v>2353</v>
      </c>
      <c r="E11628" s="2">
        <v>7.97447061177302</v>
      </c>
      <c r="F11628" s="2">
        <v>8.1453071696605601</v>
      </c>
      <c r="G11628" s="3">
        <f>2^E11628</f>
        <v>251.50976630402627</v>
      </c>
      <c r="H11628" s="3">
        <f>2^F11628</f>
        <v>283.12732254268553</v>
      </c>
      <c r="I11628" s="4">
        <f>G11628/H11628</f>
        <v>0.88832742825838551</v>
      </c>
      <c r="J11628" s="4">
        <f>H11628/G11628</f>
        <v>1.1257110477389567</v>
      </c>
      <c r="K11628" s="2"/>
      <c r="L11628" s="2"/>
    </row>
    <row r="11629" spans="1:12" ht="12.75" customHeight="1">
      <c r="A11629" s="1" t="s">
        <v>24315</v>
      </c>
      <c r="B11629" s="1" t="s">
        <v>21661</v>
      </c>
      <c r="C11629" s="1">
        <v>23169</v>
      </c>
      <c r="D11629" s="1" t="s">
        <v>21662</v>
      </c>
      <c r="E11629" s="2">
        <v>7.4636788326880996</v>
      </c>
      <c r="F11629" s="2">
        <v>7.63452560015382</v>
      </c>
      <c r="G11629" s="3">
        <f>2^E11629</f>
        <v>176.51889765040255</v>
      </c>
      <c r="H11629" s="3">
        <f>2^F11629</f>
        <v>198.71067943866387</v>
      </c>
      <c r="I11629" s="4">
        <f>G11629/H11629</f>
        <v>0.88832114181809096</v>
      </c>
      <c r="J11629" s="4">
        <f>H11629/G11629</f>
        <v>1.1257190141319167</v>
      </c>
      <c r="K11629" s="2"/>
      <c r="L11629" s="2"/>
    </row>
    <row r="11630" spans="1:12" ht="12.75" customHeight="1">
      <c r="A11630" s="1" t="s">
        <v>15150</v>
      </c>
      <c r="B11630" s="1" t="s">
        <v>15151</v>
      </c>
      <c r="C11630" s="1">
        <v>113451</v>
      </c>
      <c r="D11630" s="1" t="s">
        <v>15152</v>
      </c>
      <c r="E11630" s="2">
        <v>6.3448999123079899</v>
      </c>
      <c r="F11630" s="2">
        <v>6.51585381839371</v>
      </c>
      <c r="G11630" s="3">
        <f>2^E11630</f>
        <v>81.284023566968671</v>
      </c>
      <c r="H11630" s="3">
        <f>2^F11630</f>
        <v>91.509766396596149</v>
      </c>
      <c r="I11630" s="4">
        <f>G11630/H11630</f>
        <v>0.88825517502350615</v>
      </c>
      <c r="J11630" s="4">
        <f>H11630/G11630</f>
        <v>1.125802616318601</v>
      </c>
      <c r="K11630" s="2"/>
      <c r="L11630" s="2"/>
    </row>
    <row r="11631" spans="1:12" ht="12.75" customHeight="1">
      <c r="A11631" s="1" t="s">
        <v>13045</v>
      </c>
      <c r="B11631" s="1" t="s">
        <v>1975</v>
      </c>
      <c r="C11631" s="1">
        <v>146057</v>
      </c>
      <c r="D11631" s="1" t="s">
        <v>1976</v>
      </c>
      <c r="E11631" s="2">
        <v>3.6163581760134802</v>
      </c>
      <c r="F11631" s="2">
        <v>3.7875103982942702</v>
      </c>
      <c r="G11631" s="3">
        <f>2^E11631</f>
        <v>12.264004072006012</v>
      </c>
      <c r="H11631" s="3">
        <f>2^F11631</f>
        <v>13.808745922481107</v>
      </c>
      <c r="I11631" s="4">
        <f>G11631/H11631</f>
        <v>0.88813308180577044</v>
      </c>
      <c r="J11631" s="4">
        <f>H11631/G11631</f>
        <v>1.1259573823855085</v>
      </c>
      <c r="K11631" s="2"/>
      <c r="L11631" s="2"/>
    </row>
    <row r="11632" spans="1:12" ht="12.75" customHeight="1">
      <c r="A11632" s="1" t="s">
        <v>16978</v>
      </c>
      <c r="B11632" s="1" t="s">
        <v>16979</v>
      </c>
      <c r="C11632" s="1">
        <v>63932</v>
      </c>
      <c r="D11632" s="1" t="s">
        <v>16980</v>
      </c>
      <c r="E11632" s="2">
        <v>4.0578133830807301</v>
      </c>
      <c r="F11632" s="2">
        <v>4.2289985639066803</v>
      </c>
      <c r="G11632" s="3">
        <f>2^E11632</f>
        <v>16.654191154163428</v>
      </c>
      <c r="H11632" s="3">
        <f>2^F11632</f>
        <v>18.752337872255087</v>
      </c>
      <c r="I11632" s="4">
        <f>G11632/H11632</f>
        <v>0.88811279252834074</v>
      </c>
      <c r="J11632" s="4">
        <f>H11632/G11632</f>
        <v>1.1259831053138318</v>
      </c>
      <c r="K11632" s="2"/>
      <c r="L11632" s="2"/>
    </row>
    <row r="11633" spans="1:12" ht="12.75" customHeight="1">
      <c r="A11633" s="1" t="s">
        <v>17725</v>
      </c>
      <c r="B11633" s="1" t="s">
        <v>17726</v>
      </c>
      <c r="C11633" s="1">
        <v>161247</v>
      </c>
      <c r="D11633" s="1" t="s">
        <v>17727</v>
      </c>
      <c r="E11633" s="2">
        <v>4.2944816451562797</v>
      </c>
      <c r="F11633" s="2">
        <v>4.4656668259822299</v>
      </c>
      <c r="G11633" s="3">
        <f>2^E11633</f>
        <v>19.623107861242378</v>
      </c>
      <c r="H11633" s="3">
        <f>2^F11633</f>
        <v>22.095287925509961</v>
      </c>
      <c r="I11633" s="4">
        <f>G11633/H11633</f>
        <v>0.88811279252834063</v>
      </c>
      <c r="J11633" s="4">
        <f>H11633/G11633</f>
        <v>1.1259831053138321</v>
      </c>
      <c r="K11633" s="2"/>
      <c r="L11633" s="2"/>
    </row>
    <row r="11634" spans="1:12" ht="12.75" customHeight="1">
      <c r="A11634" s="1" t="s">
        <v>4259</v>
      </c>
      <c r="B11634" s="1" t="s">
        <v>4260</v>
      </c>
      <c r="C11634" s="1">
        <v>89837</v>
      </c>
      <c r="D11634" s="1" t="s">
        <v>4261</v>
      </c>
      <c r="E11634" s="2">
        <v>3.1853899053239898</v>
      </c>
      <c r="F11634" s="2">
        <v>3.3565750861499399</v>
      </c>
      <c r="G11634" s="3">
        <f>2^E11634</f>
        <v>9.0969940234504438</v>
      </c>
      <c r="H11634" s="3">
        <f>2^F11634</f>
        <v>10.243061579546101</v>
      </c>
      <c r="I11634" s="4">
        <f>G11634/H11634</f>
        <v>0.88811279252834063</v>
      </c>
      <c r="J11634" s="4">
        <f>H11634/G11634</f>
        <v>1.1259831053138318</v>
      </c>
      <c r="K11634" s="2"/>
      <c r="L11634" s="2"/>
    </row>
    <row r="11635" spans="1:12" ht="12.75" customHeight="1">
      <c r="A11635" s="1" t="s">
        <v>27993</v>
      </c>
      <c r="B11635" s="1" t="s">
        <v>15071</v>
      </c>
      <c r="C11635" s="1">
        <v>18</v>
      </c>
      <c r="D11635" s="1" t="s">
        <v>15072</v>
      </c>
      <c r="E11635" s="2">
        <v>11.5396506975819</v>
      </c>
      <c r="F11635" s="2">
        <v>11.710991517383199</v>
      </c>
      <c r="G11635" s="3">
        <f>2^E11635</f>
        <v>2977.0148393689801</v>
      </c>
      <c r="H11635" s="3">
        <f>2^F11635</f>
        <v>3352.4300564485475</v>
      </c>
      <c r="I11635" s="4">
        <f>G11635/H11635</f>
        <v>0.88801698745140423</v>
      </c>
      <c r="J11635" s="4">
        <f>H11635/G11635</f>
        <v>1.1261045837309773</v>
      </c>
      <c r="K11635" s="2"/>
      <c r="L11635" s="2"/>
    </row>
    <row r="11636" spans="1:12" ht="12.75" customHeight="1">
      <c r="A11636" s="1" t="s">
        <v>13768</v>
      </c>
      <c r="B11636" s="1" t="s">
        <v>13769</v>
      </c>
      <c r="C11636" s="1">
        <v>10330</v>
      </c>
      <c r="D11636" s="1" t="s">
        <v>13770</v>
      </c>
      <c r="E11636" s="2">
        <v>9.4491547493313508</v>
      </c>
      <c r="F11636" s="2">
        <v>9.6205432187023003</v>
      </c>
      <c r="G11636" s="3">
        <f>2^E11636</f>
        <v>699.00295743319907</v>
      </c>
      <c r="H11636" s="3">
        <f>2^F11636</f>
        <v>787.1764329706898</v>
      </c>
      <c r="I11636" s="4">
        <f>G11636/H11636</f>
        <v>0.88798765836429228</v>
      </c>
      <c r="J11636" s="4">
        <f>H11636/G11636</f>
        <v>1.1261417775130331</v>
      </c>
      <c r="K11636" s="2"/>
      <c r="L11636" s="2"/>
    </row>
    <row r="11637" spans="1:12" ht="12.75" customHeight="1">
      <c r="A11637" s="1" t="s">
        <v>6425</v>
      </c>
      <c r="B11637" s="1" t="s">
        <v>6426</v>
      </c>
      <c r="C11637" s="1">
        <v>1738</v>
      </c>
      <c r="D11637" s="1" t="s">
        <v>6427</v>
      </c>
      <c r="E11637" s="2">
        <v>11.0083187346939</v>
      </c>
      <c r="F11637" s="2">
        <v>11.1798941670144</v>
      </c>
      <c r="G11637" s="3">
        <f>2^E11637</f>
        <v>2059.8430996373081</v>
      </c>
      <c r="H11637" s="3">
        <f>2^F11637</f>
        <v>2319.9760024251809</v>
      </c>
      <c r="I11637" s="4">
        <f>G11637/H11637</f>
        <v>0.88787258897680688</v>
      </c>
      <c r="J11637" s="4">
        <f>H11637/G11637</f>
        <v>1.126287726882536</v>
      </c>
      <c r="K11637" s="2"/>
      <c r="L11637" s="2"/>
    </row>
    <row r="11638" spans="1:12" ht="12.75" customHeight="1">
      <c r="A11638" s="1" t="s">
        <v>9035</v>
      </c>
      <c r="B11638" s="1" t="s">
        <v>9036</v>
      </c>
      <c r="C11638" s="1">
        <v>25950</v>
      </c>
      <c r="D11638" s="1" t="s">
        <v>9037</v>
      </c>
      <c r="E11638" s="2">
        <v>8.7013611286998902</v>
      </c>
      <c r="F11638" s="2">
        <v>8.8729613891743497</v>
      </c>
      <c r="G11638" s="3">
        <f>2^E11638</f>
        <v>416.26577288444912</v>
      </c>
      <c r="H11638" s="3">
        <f>2^F11638</f>
        <v>468.84309963735888</v>
      </c>
      <c r="I11638" s="4">
        <f>G11638/H11638</f>
        <v>0.88785730920732908</v>
      </c>
      <c r="J11638" s="4">
        <f>H11638/G11638</f>
        <v>1.1263071099710729</v>
      </c>
      <c r="K11638" s="2"/>
      <c r="L11638" s="2"/>
    </row>
    <row r="11639" spans="1:12" ht="12.75" customHeight="1">
      <c r="A11639" s="1" t="s">
        <v>7125</v>
      </c>
      <c r="B11639" s="1" t="s">
        <v>7126</v>
      </c>
      <c r="C11639" s="1">
        <v>9117</v>
      </c>
      <c r="D11639" s="1" t="s">
        <v>7127</v>
      </c>
      <c r="E11639" s="2">
        <v>5.8706697019787004</v>
      </c>
      <c r="F11639" s="2">
        <v>6.0423019190586897</v>
      </c>
      <c r="G11639" s="3">
        <f>2^E11639</f>
        <v>58.512368071958875</v>
      </c>
      <c r="H11639" s="3">
        <f>2^F11639</f>
        <v>65.904355987596119</v>
      </c>
      <c r="I11639" s="4">
        <f>G11639/H11639</f>
        <v>0.8878376428254835</v>
      </c>
      <c r="J11639" s="4">
        <f>H11639/G11639</f>
        <v>1.1263320586605985</v>
      </c>
      <c r="K11639" s="2"/>
      <c r="L11639" s="2"/>
    </row>
    <row r="11640" spans="1:12" ht="12.75" customHeight="1">
      <c r="A11640" s="1" t="s">
        <v>4906</v>
      </c>
      <c r="B11640" s="1" t="s">
        <v>4907</v>
      </c>
      <c r="C11640" s="1">
        <v>8417</v>
      </c>
      <c r="D11640" s="1" t="s">
        <v>4908</v>
      </c>
      <c r="E11640" s="2">
        <v>8.0288809121941096</v>
      </c>
      <c r="F11640" s="2">
        <v>8.2005378639739295</v>
      </c>
      <c r="G11640" s="3">
        <f>2^E11640</f>
        <v>261.17643297069162</v>
      </c>
      <c r="H11640" s="3">
        <f>2^F11640</f>
        <v>294.17643297069145</v>
      </c>
      <c r="I11640" s="4">
        <f>G11640/H11640</f>
        <v>0.88782242116829391</v>
      </c>
      <c r="J11640" s="4">
        <f>H11640/G11640</f>
        <v>1.1263513695498819</v>
      </c>
      <c r="K11640" s="2"/>
      <c r="L11640" s="2"/>
    </row>
    <row r="11641" spans="1:12" ht="12.75" customHeight="1">
      <c r="A11641" s="1" t="s">
        <v>5633</v>
      </c>
      <c r="B11641" s="1" t="s">
        <v>5634</v>
      </c>
      <c r="C11641" s="1">
        <v>161514</v>
      </c>
      <c r="D11641" s="1" t="s">
        <v>5635</v>
      </c>
      <c r="E11641" s="2">
        <v>4.3440149791778602</v>
      </c>
      <c r="F11641" s="2">
        <v>4.51571832985704</v>
      </c>
      <c r="G11641" s="3">
        <f>2^E11641</f>
        <v>20.30854503427388</v>
      </c>
      <c r="H11641" s="3">
        <f>2^F11641</f>
        <v>22.875293199485117</v>
      </c>
      <c r="I11641" s="4">
        <f>G11641/H11641</f>
        <v>0.8877938681341575</v>
      </c>
      <c r="J11641" s="4">
        <f>H11641/G11641</f>
        <v>1.1263875950187197</v>
      </c>
      <c r="K11641" s="2"/>
      <c r="L11641" s="2"/>
    </row>
    <row r="11642" spans="1:12" ht="12.75" customHeight="1">
      <c r="A11642" s="1" t="s">
        <v>5775</v>
      </c>
      <c r="B11642" s="1" t="s">
        <v>5776</v>
      </c>
      <c r="C11642" s="1">
        <v>116829</v>
      </c>
      <c r="D11642" s="1" t="s">
        <v>5777</v>
      </c>
      <c r="E11642" s="2">
        <v>4.4656668259822299</v>
      </c>
      <c r="F11642" s="2">
        <v>4.6373701766614097</v>
      </c>
      <c r="G11642" s="3">
        <f>2^E11642</f>
        <v>22.095287925509961</v>
      </c>
      <c r="H11642" s="3">
        <f>2^F11642</f>
        <v>24.887858227661319</v>
      </c>
      <c r="I11642" s="4">
        <f>G11642/H11642</f>
        <v>0.8877938681341575</v>
      </c>
      <c r="J11642" s="4">
        <f>H11642/G11642</f>
        <v>1.1263875950187197</v>
      </c>
      <c r="K11642" s="2"/>
      <c r="L11642" s="2"/>
    </row>
    <row r="11643" spans="1:12" ht="12.75" customHeight="1">
      <c r="A11643" s="1" t="s">
        <v>1958</v>
      </c>
      <c r="B11643" s="1" t="s">
        <v>1959</v>
      </c>
      <c r="C11643" s="1">
        <v>5939</v>
      </c>
      <c r="D11643" s="1" t="s">
        <v>1960</v>
      </c>
      <c r="E11643" s="2">
        <v>5.2740914167598296</v>
      </c>
      <c r="F11643" s="2">
        <v>5.4457947674390104</v>
      </c>
      <c r="G11643" s="3">
        <f>2^E11643</f>
        <v>38.695433495550432</v>
      </c>
      <c r="H11643" s="3">
        <f>2^F11643</f>
        <v>43.586056273259892</v>
      </c>
      <c r="I11643" s="4">
        <f>G11643/H11643</f>
        <v>0.88779386813415684</v>
      </c>
      <c r="J11643" s="4">
        <f>H11643/G11643</f>
        <v>1.1263875950187205</v>
      </c>
      <c r="K11643" s="2"/>
      <c r="L11643" s="2"/>
    </row>
    <row r="11644" spans="1:12" ht="12.75" customHeight="1">
      <c r="A11644" s="1" t="s">
        <v>404</v>
      </c>
      <c r="B11644" s="1" t="s">
        <v>405</v>
      </c>
      <c r="C11644" s="1">
        <v>199704</v>
      </c>
      <c r="D11644" s="1" t="s">
        <v>406</v>
      </c>
      <c r="E11644" s="2">
        <v>4.2432393924552603</v>
      </c>
      <c r="F11644" s="2">
        <v>4.4149947430822598</v>
      </c>
      <c r="G11644" s="3">
        <f>2^E11644</f>
        <v>18.938358608817197</v>
      </c>
      <c r="H11644" s="3">
        <f>2^F11644</f>
        <v>21.332701100843476</v>
      </c>
      <c r="I11644" s="4">
        <f>G11644/H11644</f>
        <v>0.88776186940848245</v>
      </c>
      <c r="J11644" s="4">
        <f>H11644/G11644</f>
        <v>1.1264281948337136</v>
      </c>
      <c r="K11644" s="2"/>
      <c r="L11644" s="2"/>
    </row>
    <row r="11645" spans="1:12" ht="12.75" customHeight="1">
      <c r="A11645" s="1" t="s">
        <v>27698</v>
      </c>
      <c r="B11645" s="1" t="s">
        <v>27699</v>
      </c>
      <c r="C11645" s="1">
        <v>57610</v>
      </c>
      <c r="D11645" s="1" t="s">
        <v>27700</v>
      </c>
      <c r="E11645" s="2">
        <v>7.2075968885151003</v>
      </c>
      <c r="F11645" s="2">
        <v>7.3794629880032296</v>
      </c>
      <c r="G11645" s="3">
        <f>2^E11645</f>
        <v>147.80967432510124</v>
      </c>
      <c r="H11645" s="3">
        <f>2^F11645</f>
        <v>166.5097663040255</v>
      </c>
      <c r="I11645" s="4">
        <f>G11645/H11645</f>
        <v>0.88769372275269254</v>
      </c>
      <c r="J11645" s="4">
        <f>H11645/G11645</f>
        <v>1.1265146687069629</v>
      </c>
      <c r="K11645" s="2"/>
      <c r="L11645" s="2"/>
    </row>
    <row r="11646" spans="1:12" ht="12.75" customHeight="1">
      <c r="A11646" s="1" t="s">
        <v>19666</v>
      </c>
      <c r="B11646" s="1" t="s">
        <v>19667</v>
      </c>
      <c r="C11646" s="1">
        <v>142678</v>
      </c>
      <c r="D11646" s="1" t="s">
        <v>19668</v>
      </c>
      <c r="E11646" s="2">
        <v>4.0013868539175901</v>
      </c>
      <c r="F11646" s="2">
        <v>4.1733865960417296</v>
      </c>
      <c r="G11646" s="3">
        <f>2^E11646</f>
        <v>16.015388097182072</v>
      </c>
      <c r="H11646" s="3">
        <f>2^F11646</f>
        <v>18.043240956975676</v>
      </c>
      <c r="I11646" s="4">
        <f>G11646/H11646</f>
        <v>0.8876114959264223</v>
      </c>
      <c r="J11646" s="4">
        <f>H11646/G11646</f>
        <v>1.1266190271187002</v>
      </c>
      <c r="K11646" s="2"/>
      <c r="L11646" s="2"/>
    </row>
    <row r="11647" spans="1:12" ht="12.75" customHeight="1">
      <c r="A11647" s="1" t="s">
        <v>4104</v>
      </c>
      <c r="B11647" s="1" t="s">
        <v>4105</v>
      </c>
      <c r="C11647" s="1">
        <v>221481</v>
      </c>
      <c r="D11647" s="1" t="s">
        <v>4106</v>
      </c>
      <c r="E11647" s="2">
        <v>4.3437185877328996</v>
      </c>
      <c r="F11647" s="2">
        <v>4.51571832985704</v>
      </c>
      <c r="G11647" s="3">
        <f>2^E11647</f>
        <v>20.304373216550481</v>
      </c>
      <c r="H11647" s="3">
        <f>2^F11647</f>
        <v>22.875293199485117</v>
      </c>
      <c r="I11647" s="4">
        <f>G11647/H11647</f>
        <v>0.88761149592642141</v>
      </c>
      <c r="J11647" s="4">
        <f>H11647/G11647</f>
        <v>1.1266190271187013</v>
      </c>
      <c r="K11647" s="2"/>
      <c r="L11647" s="2"/>
    </row>
    <row r="11648" spans="1:12" ht="12.75" customHeight="1">
      <c r="A11648" s="1" t="s">
        <v>5907</v>
      </c>
      <c r="B11648" s="1" t="s">
        <v>5908</v>
      </c>
      <c r="C11648" s="1">
        <v>152137</v>
      </c>
      <c r="D11648" s="1" t="s">
        <v>5909</v>
      </c>
      <c r="E11648" s="2">
        <v>7.2992974746511701</v>
      </c>
      <c r="F11648" s="2">
        <v>7.4717545913541796</v>
      </c>
      <c r="G11648" s="3">
        <f>2^E11648</f>
        <v>157.5097663040265</v>
      </c>
      <c r="H11648" s="3">
        <f>2^F11648</f>
        <v>177.50976630402542</v>
      </c>
      <c r="I11648" s="4">
        <f>G11648/H11648</f>
        <v>0.88733014291875967</v>
      </c>
      <c r="J11648" s="4">
        <f>H11648/G11648</f>
        <v>1.1269762534051049</v>
      </c>
      <c r="K11648" s="2"/>
      <c r="L11648" s="2"/>
    </row>
    <row r="11649" spans="1:12" ht="12.75" customHeight="1">
      <c r="A11649" s="1" t="s">
        <v>3599</v>
      </c>
      <c r="B11649" s="1" t="s">
        <v>61</v>
      </c>
      <c r="C11649" s="1">
        <v>140890</v>
      </c>
      <c r="D11649" s="1" t="s">
        <v>62</v>
      </c>
      <c r="E11649" s="2">
        <v>10.4918124961827</v>
      </c>
      <c r="F11649" s="2">
        <v>10.664307808074</v>
      </c>
      <c r="G11649" s="3">
        <f>2^E11649</f>
        <v>1439.9594762667452</v>
      </c>
      <c r="H11649" s="3">
        <f>2^F11649</f>
        <v>1622.8430996373384</v>
      </c>
      <c r="I11649" s="4">
        <f>G11649/H11649</f>
        <v>0.88730665126439967</v>
      </c>
      <c r="J11649" s="4">
        <f>H11649/G11649</f>
        <v>1.1270060903691117</v>
      </c>
      <c r="K11649" s="2"/>
      <c r="L11649" s="2"/>
    </row>
    <row r="11650" spans="1:12" ht="12.75" customHeight="1">
      <c r="A11650" s="1" t="s">
        <v>13466</v>
      </c>
      <c r="B11650" s="1" t="s">
        <v>954</v>
      </c>
      <c r="C11650" s="1">
        <v>92906</v>
      </c>
      <c r="D11650" s="1" t="s">
        <v>955</v>
      </c>
      <c r="E11650" s="2">
        <v>7.9346947883638599</v>
      </c>
      <c r="F11650" s="2">
        <v>8.1072040735119497</v>
      </c>
      <c r="G11650" s="3">
        <f>2^E11650</f>
        <v>244.67023422913769</v>
      </c>
      <c r="H11650" s="3">
        <f>2^F11650</f>
        <v>275.74751485438986</v>
      </c>
      <c r="I11650" s="4">
        <f>G11650/H11650</f>
        <v>0.88729805727655342</v>
      </c>
      <c r="J11650" s="4">
        <f>H11650/G11650</f>
        <v>1.1270170060660005</v>
      </c>
      <c r="K11650" s="2"/>
      <c r="L11650" s="2"/>
    </row>
    <row r="11651" spans="1:12" ht="12.75" customHeight="1">
      <c r="A11651" s="1" t="s">
        <v>10620</v>
      </c>
      <c r="B11651" s="1" t="s">
        <v>10621</v>
      </c>
      <c r="C11651" s="1">
        <v>7155</v>
      </c>
      <c r="D11651" s="1" t="s">
        <v>10622</v>
      </c>
      <c r="E11651" s="2">
        <v>11.0978363649829</v>
      </c>
      <c r="F11651" s="2">
        <v>11.2703691388118</v>
      </c>
      <c r="G11651" s="3">
        <f>2^E11651</f>
        <v>2191.7026504591636</v>
      </c>
      <c r="H11651" s="3">
        <f>2^F11651</f>
        <v>2470.1263753863636</v>
      </c>
      <c r="I11651" s="4">
        <f>G11651/H11651</f>
        <v>0.88728361119432586</v>
      </c>
      <c r="J11651" s="4">
        <f>H11651/G11651</f>
        <v>1.1270353553064647</v>
      </c>
      <c r="K11651" s="2"/>
      <c r="L11651" s="2"/>
    </row>
    <row r="11652" spans="1:12" ht="12.75" customHeight="1">
      <c r="A11652" s="1" t="s">
        <v>28447</v>
      </c>
      <c r="B11652" s="1" t="s">
        <v>22917</v>
      </c>
      <c r="C11652" s="1">
        <v>58525</v>
      </c>
      <c r="D11652" s="1" t="s">
        <v>22918</v>
      </c>
      <c r="E11652" s="2">
        <v>8.1381345802317799</v>
      </c>
      <c r="F11652" s="2">
        <v>8.3108221796724706</v>
      </c>
      <c r="G11652" s="3">
        <f>2^E11652</f>
        <v>281.72320301341989</v>
      </c>
      <c r="H11652" s="3">
        <f>2^F11652</f>
        <v>317.54608645092242</v>
      </c>
      <c r="I11652" s="4">
        <f>G11652/H11652</f>
        <v>0.88718839574475739</v>
      </c>
      <c r="J11652" s="4">
        <f>H11652/G11652</f>
        <v>1.1271563117781112</v>
      </c>
      <c r="K11652" s="2"/>
      <c r="L11652" s="2"/>
    </row>
    <row r="11653" spans="1:12" ht="12.75" customHeight="1">
      <c r="A11653" s="1" t="s">
        <v>12346</v>
      </c>
      <c r="B11653" s="1" t="s">
        <v>11783</v>
      </c>
      <c r="C11653" s="1">
        <v>9889</v>
      </c>
      <c r="D11653" s="1" t="s">
        <v>11784</v>
      </c>
      <c r="E11653" s="2">
        <v>8.5648723313137705</v>
      </c>
      <c r="F11653" s="2">
        <v>8.7375620465690798</v>
      </c>
      <c r="G11653" s="3">
        <f>2^E11653</f>
        <v>378.68968942628874</v>
      </c>
      <c r="H11653" s="3">
        <f>2^F11653</f>
        <v>426.84309963735978</v>
      </c>
      <c r="I11653" s="4">
        <f>G11653/H11653</f>
        <v>0.8871870946209941</v>
      </c>
      <c r="J11653" s="4">
        <f>H11653/G11653</f>
        <v>1.1271579648340122</v>
      </c>
      <c r="K11653" s="2"/>
      <c r="L11653" s="2"/>
    </row>
    <row r="11654" spans="1:12" ht="12.75" customHeight="1">
      <c r="A11654" s="1" t="s">
        <v>14457</v>
      </c>
      <c r="B11654" s="1" t="s">
        <v>14458</v>
      </c>
      <c r="C11654" s="1">
        <v>84182</v>
      </c>
      <c r="D11654" s="1" t="s">
        <v>14459</v>
      </c>
      <c r="E11654" s="2">
        <v>6.3947239484848204</v>
      </c>
      <c r="F11654" s="2">
        <v>6.5674709086621199</v>
      </c>
      <c r="G11654" s="3">
        <f>2^E11654</f>
        <v>84.140235355814937</v>
      </c>
      <c r="H11654" s="3">
        <f>2^F11654</f>
        <v>94.843099663827502</v>
      </c>
      <c r="I11654" s="4">
        <f>G11654/H11654</f>
        <v>0.88715189248401838</v>
      </c>
      <c r="J11654" s="4">
        <f>H11654/G11654</f>
        <v>1.1272026903983801</v>
      </c>
      <c r="K11654" s="2"/>
      <c r="L11654" s="2"/>
    </row>
    <row r="11655" spans="1:12" ht="12.75" customHeight="1">
      <c r="A11655" s="1" t="s">
        <v>29729</v>
      </c>
      <c r="B11655" s="1" t="s">
        <v>29730</v>
      </c>
      <c r="C11655" s="1">
        <v>162427</v>
      </c>
      <c r="D11655" s="1" t="s">
        <v>29731</v>
      </c>
      <c r="E11655" s="2">
        <v>8.7174552743423295</v>
      </c>
      <c r="F11655" s="2">
        <v>8.8902939707058</v>
      </c>
      <c r="G11655" s="3">
        <f>2^E11655</f>
        <v>420.93547043921518</v>
      </c>
      <c r="H11655" s="3">
        <f>2^F11655</f>
        <v>474.50976630402425</v>
      </c>
      <c r="I11655" s="4">
        <f>G11655/H11655</f>
        <v>0.88709548323504184</v>
      </c>
      <c r="J11655" s="4">
        <f>H11655/G11655</f>
        <v>1.1272743677526349</v>
      </c>
      <c r="K11655" s="2"/>
      <c r="L11655" s="2"/>
    </row>
    <row r="11656" spans="1:12" ht="12.75" customHeight="1">
      <c r="A11656" s="1" t="s">
        <v>3613</v>
      </c>
      <c r="B11656" s="1" t="s">
        <v>3614</v>
      </c>
      <c r="C11656" s="1">
        <v>7955</v>
      </c>
      <c r="D11656" s="1" t="s">
        <v>3615</v>
      </c>
      <c r="E11656" s="2">
        <v>2.8200845538396</v>
      </c>
      <c r="F11656" s="2">
        <v>2.9930012412757598</v>
      </c>
      <c r="G11656" s="3">
        <f>2^E11656</f>
        <v>7.0620378519156279</v>
      </c>
      <c r="H11656" s="3">
        <f>2^F11656</f>
        <v>7.9612846243418653</v>
      </c>
      <c r="I11656" s="4">
        <f>G11656/H11656</f>
        <v>0.88704752877735793</v>
      </c>
      <c r="J11656" s="4">
        <f>H11656/G11656</f>
        <v>1.1273353090542144</v>
      </c>
      <c r="K11656" s="2"/>
      <c r="L11656" s="2"/>
    </row>
    <row r="11657" spans="1:12" ht="12.75" customHeight="1">
      <c r="A11657" s="1" t="s">
        <v>25523</v>
      </c>
      <c r="B11657" s="1" t="s">
        <v>25524</v>
      </c>
      <c r="C11657" s="1">
        <v>92714</v>
      </c>
      <c r="D11657" s="1" t="s">
        <v>25525</v>
      </c>
      <c r="E11657" s="2">
        <v>4.2680837640014797</v>
      </c>
      <c r="F11657" s="2">
        <v>4.4410004514376498</v>
      </c>
      <c r="G11657" s="3">
        <f>2^E11657</f>
        <v>19.267316742694376</v>
      </c>
      <c r="H11657" s="3">
        <f>2^F11657</f>
        <v>21.720726474770949</v>
      </c>
      <c r="I11657" s="4">
        <f>G11657/H11657</f>
        <v>0.88704752877735205</v>
      </c>
      <c r="J11657" s="4">
        <f>H11657/G11657</f>
        <v>1.127335309054222</v>
      </c>
      <c r="K11657" s="2"/>
      <c r="L11657" s="2"/>
    </row>
    <row r="11658" spans="1:12" ht="12.75" customHeight="1">
      <c r="A11658" s="1" t="s">
        <v>17668</v>
      </c>
      <c r="B11658" s="1" t="s">
        <v>17669</v>
      </c>
      <c r="C11658" s="1">
        <v>26270</v>
      </c>
      <c r="D11658" s="1" t="s">
        <v>17670</v>
      </c>
      <c r="E11658" s="2">
        <v>5.5327452566698403</v>
      </c>
      <c r="F11658" s="2">
        <v>5.7056619441060104</v>
      </c>
      <c r="G11658" s="3">
        <f>2^E11658</f>
        <v>46.293741326294935</v>
      </c>
      <c r="H11658" s="3">
        <f>2^F11658</f>
        <v>52.188569185354929</v>
      </c>
      <c r="I11658" s="4">
        <f>G11658/H11658</f>
        <v>0.88704752877735171</v>
      </c>
      <c r="J11658" s="4">
        <f>H11658/G11658</f>
        <v>1.1273353090542224</v>
      </c>
      <c r="K11658" s="2"/>
      <c r="L11658" s="2"/>
    </row>
    <row r="11659" spans="1:12" ht="12.75" customHeight="1">
      <c r="A11659" s="1" t="s">
        <v>6942</v>
      </c>
      <c r="B11659" s="1" t="s">
        <v>6943</v>
      </c>
      <c r="C11659" s="1">
        <v>55558</v>
      </c>
      <c r="D11659" s="1" t="s">
        <v>6944</v>
      </c>
      <c r="E11659" s="2">
        <v>5.7056619441060104</v>
      </c>
      <c r="F11659" s="2">
        <v>5.8788651266734702</v>
      </c>
      <c r="G11659" s="3">
        <f>2^E11659</f>
        <v>52.188569185354929</v>
      </c>
      <c r="H11659" s="3">
        <f>2^F11659</f>
        <v>58.845701384577197</v>
      </c>
      <c r="I11659" s="4">
        <f>G11659/H11659</f>
        <v>0.88687139344783084</v>
      </c>
      <c r="J11659" s="4">
        <f>H11659/G11659</f>
        <v>1.1275592012415312</v>
      </c>
      <c r="K11659" s="2"/>
      <c r="L11659" s="2"/>
    </row>
    <row r="11660" spans="1:12" ht="12.75" customHeight="1">
      <c r="A11660" s="1" t="s">
        <v>26088</v>
      </c>
      <c r="B11660" s="1" t="s">
        <v>26089</v>
      </c>
      <c r="C11660" s="1">
        <v>22864</v>
      </c>
      <c r="D11660" s="1" t="s">
        <v>26090</v>
      </c>
      <c r="E11660" s="2">
        <v>8.4072875372431</v>
      </c>
      <c r="F11660" s="2">
        <v>8.5806094441883403</v>
      </c>
      <c r="G11660" s="3">
        <f>2^E11660</f>
        <v>339.50465308243128</v>
      </c>
      <c r="H11660" s="3">
        <f>2^F11660</f>
        <v>382.84309963735967</v>
      </c>
      <c r="I11660" s="4">
        <f>G11660/H11660</f>
        <v>0.8867984127284001</v>
      </c>
      <c r="J11660" s="4">
        <f>H11660/G11660</f>
        <v>1.1276519958164046</v>
      </c>
      <c r="K11660" s="2"/>
      <c r="L11660" s="2"/>
    </row>
    <row r="11661" spans="1:12" ht="12.75" customHeight="1">
      <c r="A11661" s="1" t="s">
        <v>26052</v>
      </c>
      <c r="B11661" s="1" t="s">
        <v>26053</v>
      </c>
      <c r="C11661" s="1">
        <v>167838</v>
      </c>
      <c r="D11661" s="1" t="s">
        <v>26054</v>
      </c>
      <c r="E11661" s="2">
        <v>6.4192811313787601</v>
      </c>
      <c r="F11661" s="2">
        <v>6.5926030383240102</v>
      </c>
      <c r="G11661" s="3">
        <f>2^E11661</f>
        <v>85.584707581307086</v>
      </c>
      <c r="H11661" s="3">
        <f>2^F11661</f>
        <v>96.509766315424997</v>
      </c>
      <c r="I11661" s="4">
        <f>G11661/H11661</f>
        <v>0.88679841272839377</v>
      </c>
      <c r="J11661" s="4">
        <f>H11661/G11661</f>
        <v>1.1276519958164126</v>
      </c>
      <c r="K11661" s="2"/>
      <c r="L11661" s="2"/>
    </row>
    <row r="11662" spans="1:12" ht="12.75" customHeight="1">
      <c r="A11662" s="1" t="s">
        <v>26206</v>
      </c>
      <c r="B11662" s="1" t="s">
        <v>23030</v>
      </c>
      <c r="C11662" s="1">
        <v>253832</v>
      </c>
      <c r="D11662" s="1" t="s">
        <v>23031</v>
      </c>
      <c r="E11662" s="2">
        <v>8.8700087728923602</v>
      </c>
      <c r="F11662" s="2">
        <v>9.0434662158295307</v>
      </c>
      <c r="G11662" s="3">
        <f>2^E11662</f>
        <v>467.88454767057084</v>
      </c>
      <c r="H11662" s="3">
        <f>2^F11662</f>
        <v>527.66051346464121</v>
      </c>
      <c r="I11662" s="4">
        <f>G11662/H11662</f>
        <v>0.88671510513155727</v>
      </c>
      <c r="J11662" s="4">
        <f>H11662/G11662</f>
        <v>1.1277579396277853</v>
      </c>
      <c r="K11662" s="2"/>
      <c r="L11662" s="2"/>
    </row>
    <row r="11663" spans="1:12" ht="12.75" customHeight="1">
      <c r="A11663" s="1" t="s">
        <v>5158</v>
      </c>
      <c r="B11663" s="1" t="s">
        <v>5159</v>
      </c>
      <c r="C11663" s="1">
        <v>91947</v>
      </c>
      <c r="D11663" s="1" t="s">
        <v>5160</v>
      </c>
      <c r="E11663" s="2">
        <v>9.0145127247624792</v>
      </c>
      <c r="F11663" s="2">
        <v>9.1880674933643292</v>
      </c>
      <c r="G11663" s="3">
        <f>2^E11663</f>
        <v>517.17643297069299</v>
      </c>
      <c r="H11663" s="3">
        <f>2^F11663</f>
        <v>583.28917642083854</v>
      </c>
      <c r="I11663" s="4">
        <f>G11663/H11663</f>
        <v>0.88665528845259123</v>
      </c>
      <c r="J11663" s="4">
        <f>H11663/G11663</f>
        <v>1.1278340218837697</v>
      </c>
      <c r="K11663" s="2"/>
      <c r="L11663" s="2"/>
    </row>
    <row r="11664" spans="1:12" ht="12.75" customHeight="1">
      <c r="A11664" s="1" t="s">
        <v>7491</v>
      </c>
      <c r="B11664" s="1" t="s">
        <v>7492</v>
      </c>
      <c r="C11664" s="1">
        <v>64595</v>
      </c>
      <c r="D11664" s="1" t="s">
        <v>7493</v>
      </c>
      <c r="E11664" s="2">
        <v>6.4236302763094999</v>
      </c>
      <c r="F11664" s="2">
        <v>6.5971897373783603</v>
      </c>
      <c r="G11664" s="3">
        <f>2^E11664</f>
        <v>85.843100310165369</v>
      </c>
      <c r="H11664" s="3">
        <f>2^F11664</f>
        <v>96.817083977643406</v>
      </c>
      <c r="I11664" s="4">
        <f>G11664/H11664</f>
        <v>0.88665240454864247</v>
      </c>
      <c r="J11664" s="4">
        <f>H11664/G11664</f>
        <v>1.1278376902491547</v>
      </c>
      <c r="K11664" s="2"/>
      <c r="L11664" s="2"/>
    </row>
    <row r="11665" spans="1:12" ht="12.75" customHeight="1">
      <c r="A11665" s="1" t="s">
        <v>6176</v>
      </c>
      <c r="B11665" s="1" t="s">
        <v>849</v>
      </c>
      <c r="C11665" s="1">
        <v>23355</v>
      </c>
      <c r="D11665" s="1" t="s">
        <v>850</v>
      </c>
      <c r="E11665" s="2">
        <v>4.8597119060980596</v>
      </c>
      <c r="F11665" s="2">
        <v>5.0332877815531596</v>
      </c>
      <c r="G11665" s="3">
        <f>2^E11665</f>
        <v>29.034814386268216</v>
      </c>
      <c r="H11665" s="3">
        <f>2^F11665</f>
        <v>32.746930573105999</v>
      </c>
      <c r="I11665" s="4">
        <f>G11665/H11665</f>
        <v>0.88664231664245119</v>
      </c>
      <c r="J11665" s="4">
        <f>H11665/G11665</f>
        <v>1.127850522391953</v>
      </c>
      <c r="K11665" s="2"/>
      <c r="L11665" s="2"/>
    </row>
    <row r="11666" spans="1:12" ht="12.75" customHeight="1">
      <c r="A11666" s="1" t="s">
        <v>21185</v>
      </c>
      <c r="B11666" s="1" t="s">
        <v>21183</v>
      </c>
      <c r="C11666" s="1">
        <v>54476</v>
      </c>
      <c r="D11666" s="1" t="s">
        <v>21184</v>
      </c>
      <c r="E11666" s="2">
        <v>7.0094714635998301</v>
      </c>
      <c r="F11666" s="2">
        <v>7.1830761084831902</v>
      </c>
      <c r="G11666" s="3">
        <f>2^E11666</f>
        <v>128.84309963735916</v>
      </c>
      <c r="H11666" s="3">
        <f>2^F11666</f>
        <v>145.31865506811607</v>
      </c>
      <c r="I11666" s="4">
        <f>G11666/H11666</f>
        <v>0.88662463588701512</v>
      </c>
      <c r="J11666" s="4">
        <f>H11666/G11666</f>
        <v>1.1278730135888448</v>
      </c>
      <c r="K11666" s="2"/>
      <c r="L11666" s="2"/>
    </row>
    <row r="11667" spans="1:12" ht="12.75" customHeight="1">
      <c r="A11667" s="1" t="s">
        <v>8441</v>
      </c>
      <c r="B11667" s="1" t="s">
        <v>921</v>
      </c>
      <c r="C11667" s="1">
        <v>64343</v>
      </c>
      <c r="D11667" s="1" t="s">
        <v>922</v>
      </c>
      <c r="E11667" s="2">
        <v>7.6525323624527699</v>
      </c>
      <c r="F11667" s="2">
        <v>7.8261617137815396</v>
      </c>
      <c r="G11667" s="3">
        <f>2^E11667</f>
        <v>201.20639684368757</v>
      </c>
      <c r="H11667" s="3">
        <f>2^F11667</f>
        <v>226.93915150719872</v>
      </c>
      <c r="I11667" s="4">
        <f>G11667/H11667</f>
        <v>0.8866094523901713</v>
      </c>
      <c r="J11667" s="4">
        <f>H11667/G11667</f>
        <v>1.1278923288085234</v>
      </c>
      <c r="K11667" s="2"/>
      <c r="L11667" s="2"/>
    </row>
    <row r="11668" spans="1:12" ht="12.75" customHeight="1">
      <c r="A11668" s="1" t="s">
        <v>18344</v>
      </c>
      <c r="B11668" s="1" t="s">
        <v>18345</v>
      </c>
      <c r="C11668" s="1">
        <v>3236</v>
      </c>
      <c r="D11668" s="1" t="s">
        <v>18346</v>
      </c>
      <c r="E11668" s="2">
        <v>3.0593324564064601</v>
      </c>
      <c r="F11668" s="2">
        <v>3.23305523771133</v>
      </c>
      <c r="G11668" s="3">
        <f>2^E11668</f>
        <v>8.3358681383825264</v>
      </c>
      <c r="H11668" s="3">
        <f>2^F11668</f>
        <v>9.4025706248104566</v>
      </c>
      <c r="I11668" s="4">
        <f>G11668/H11668</f>
        <v>0.8865520367788321</v>
      </c>
      <c r="J11668" s="4">
        <f>H11668/G11668</f>
        <v>1.1279653742981246</v>
      </c>
      <c r="K11668" s="2"/>
      <c r="L11668" s="2"/>
    </row>
    <row r="11669" spans="1:12" ht="12.75" customHeight="1">
      <c r="A11669" s="1" t="s">
        <v>12182</v>
      </c>
      <c r="B11669" s="1" t="s">
        <v>12183</v>
      </c>
      <c r="C11669" s="1">
        <v>89978</v>
      </c>
      <c r="D11669" s="1" t="s">
        <v>12184</v>
      </c>
      <c r="E11669" s="2">
        <v>7.7912264979806301</v>
      </c>
      <c r="F11669" s="2">
        <v>7.9649874517076196</v>
      </c>
      <c r="G11669" s="3">
        <f>2^E11669</f>
        <v>221.50976630402525</v>
      </c>
      <c r="H11669" s="3">
        <f>2^F11669</f>
        <v>249.86195749655906</v>
      </c>
      <c r="I11669" s="4">
        <f>G11669/H11669</f>
        <v>0.88652857971416377</v>
      </c>
      <c r="J11669" s="4">
        <f>H11669/G11669</f>
        <v>1.1279952196492322</v>
      </c>
      <c r="K11669" s="2"/>
      <c r="L11669" s="2"/>
    </row>
    <row r="11670" spans="1:12" ht="12.75" customHeight="1">
      <c r="A11670" s="1" t="s">
        <v>21379</v>
      </c>
      <c r="B11670" s="1" t="s">
        <v>21380</v>
      </c>
      <c r="C11670" s="1">
        <v>59342</v>
      </c>
      <c r="D11670" s="1" t="s">
        <v>21381</v>
      </c>
      <c r="E11670" s="2">
        <v>7.6110968660872302</v>
      </c>
      <c r="F11670" s="2">
        <v>7.7850439409569798</v>
      </c>
      <c r="G11670" s="3">
        <f>2^E11670</f>
        <v>195.50976630402593</v>
      </c>
      <c r="H11670" s="3">
        <f>2^F11670</f>
        <v>220.5625345784961</v>
      </c>
      <c r="I11670" s="4">
        <f>G11670/H11670</f>
        <v>0.88641421661957676</v>
      </c>
      <c r="J11670" s="4">
        <f>H11670/G11670</f>
        <v>1.1281407509613206</v>
      </c>
      <c r="K11670" s="2"/>
      <c r="L11670" s="2"/>
    </row>
    <row r="11671" spans="1:12" ht="12.75" customHeight="1">
      <c r="A11671" s="1" t="s">
        <v>29736</v>
      </c>
      <c r="B11671" s="1" t="s">
        <v>29737</v>
      </c>
      <c r="C11671" s="1">
        <v>10616</v>
      </c>
      <c r="D11671" s="1" t="s">
        <v>29738</v>
      </c>
      <c r="E11671" s="2">
        <v>9.35317422973886</v>
      </c>
      <c r="F11671" s="2">
        <v>9.5271263932154895</v>
      </c>
      <c r="G11671" s="3">
        <f>2^E11671</f>
        <v>654.01242296062617</v>
      </c>
      <c r="H11671" s="3">
        <f>2^F11671</f>
        <v>737.82066837900607</v>
      </c>
      <c r="I11671" s="4">
        <f>G11671/H11671</f>
        <v>0.886411090106073</v>
      </c>
      <c r="J11671" s="4">
        <f>H11671/G11671</f>
        <v>1.1281447300939502</v>
      </c>
      <c r="K11671" s="2"/>
      <c r="L11671" s="2"/>
    </row>
    <row r="11672" spans="1:12" ht="12.75" customHeight="1">
      <c r="A11672" s="1" t="s">
        <v>18336</v>
      </c>
      <c r="B11672" s="1" t="s">
        <v>7140</v>
      </c>
      <c r="C11672" s="1">
        <v>9987</v>
      </c>
      <c r="D11672" s="1" t="s">
        <v>7141</v>
      </c>
      <c r="E11672" s="2">
        <v>3.6668508197402301</v>
      </c>
      <c r="F11672" s="2">
        <v>3.8408292563196902</v>
      </c>
      <c r="G11672" s="3">
        <f>2^E11672</f>
        <v>12.700829511997437</v>
      </c>
      <c r="H11672" s="3">
        <f>2^F11672</f>
        <v>14.328634819996239</v>
      </c>
      <c r="I11672" s="4">
        <f>G11672/H11672</f>
        <v>0.88639494770798899</v>
      </c>
      <c r="J11672" s="4">
        <f>H11672/G11672</f>
        <v>1.1281652750681479</v>
      </c>
      <c r="K11672" s="2"/>
      <c r="L11672" s="2"/>
    </row>
    <row r="11673" spans="1:12" ht="12.75" customHeight="1">
      <c r="A11673" s="1" t="s">
        <v>26921</v>
      </c>
      <c r="B11673" s="1" t="s">
        <v>23847</v>
      </c>
      <c r="C11673" s="1">
        <v>9265</v>
      </c>
      <c r="D11673" s="1" t="s">
        <v>23848</v>
      </c>
      <c r="E11673" s="2">
        <v>7.4879185263862702</v>
      </c>
      <c r="F11673" s="2">
        <v>7.6618969629657396</v>
      </c>
      <c r="G11673" s="3">
        <f>2^E11673</f>
        <v>179.50976630402548</v>
      </c>
      <c r="H11673" s="3">
        <f>2^F11673</f>
        <v>202.51668487980109</v>
      </c>
      <c r="I11673" s="4">
        <f>G11673/H11673</f>
        <v>0.88639494770798355</v>
      </c>
      <c r="J11673" s="4">
        <f>H11673/G11673</f>
        <v>1.1281652750681548</v>
      </c>
      <c r="K11673" s="2"/>
      <c r="L11673" s="2"/>
    </row>
    <row r="11674" spans="1:12" ht="12.75" customHeight="1">
      <c r="A11674" s="1" t="s">
        <v>26477</v>
      </c>
      <c r="B11674" s="1" t="s">
        <v>26478</v>
      </c>
      <c r="C11674" s="1">
        <v>23382</v>
      </c>
      <c r="D11674" s="1" t="s">
        <v>26479</v>
      </c>
      <c r="E11674" s="2">
        <v>6.4331977319356399</v>
      </c>
      <c r="F11674" s="2">
        <v>6.6074748173750404</v>
      </c>
      <c r="G11674" s="3">
        <f>2^E11674</f>
        <v>86.414273946239433</v>
      </c>
      <c r="H11674" s="3">
        <f>2^F11674</f>
        <v>97.509766311453177</v>
      </c>
      <c r="I11674" s="4">
        <f>G11674/H11674</f>
        <v>0.88621147619435425</v>
      </c>
      <c r="J11674" s="4">
        <f>H11674/G11674</f>
        <v>1.1283988380451653</v>
      </c>
      <c r="K11674" s="2"/>
      <c r="L11674" s="2"/>
    </row>
    <row r="11675" spans="1:12" ht="12.75" customHeight="1">
      <c r="A11675" s="1" t="s">
        <v>26979</v>
      </c>
      <c r="B11675" s="1" t="s">
        <v>14408</v>
      </c>
      <c r="C11675" s="1">
        <v>2029</v>
      </c>
      <c r="D11675" s="1" t="s">
        <v>14409</v>
      </c>
      <c r="E11675" s="2">
        <v>10.5687916363482</v>
      </c>
      <c r="F11675" s="2">
        <v>10.743167386144499</v>
      </c>
      <c r="G11675" s="3">
        <f>2^E11675</f>
        <v>1518.8794297013687</v>
      </c>
      <c r="H11675" s="3">
        <f>2^F11675</f>
        <v>1714.0189995071655</v>
      </c>
      <c r="I11675" s="4">
        <f>G11675/H11675</f>
        <v>0.88615087122026914</v>
      </c>
      <c r="J11675" s="4">
        <f>H11675/G11675</f>
        <v>1.1284760106627842</v>
      </c>
      <c r="K11675" s="2"/>
      <c r="L11675" s="2"/>
    </row>
    <row r="11676" spans="1:12" ht="12.75" customHeight="1">
      <c r="A11676" s="1" t="s">
        <v>28780</v>
      </c>
      <c r="B11676" s="1" t="s">
        <v>28781</v>
      </c>
      <c r="C11676" s="1">
        <v>6285</v>
      </c>
      <c r="D11676" s="1" t="s">
        <v>28782</v>
      </c>
      <c r="E11676" s="2">
        <v>8.6964219788220305</v>
      </c>
      <c r="F11676" s="2">
        <v>8.8709085037803099</v>
      </c>
      <c r="G11676" s="3">
        <f>2^E11676</f>
        <v>414.8430996373591</v>
      </c>
      <c r="H11676" s="3">
        <f>2^F11676</f>
        <v>468.17643297069355</v>
      </c>
      <c r="I11676" s="4">
        <f>G11676/H11676</f>
        <v>0.88608283207481964</v>
      </c>
      <c r="J11676" s="4">
        <f>H11676/G11676</f>
        <v>1.1285626623172871</v>
      </c>
      <c r="K11676" s="2"/>
      <c r="L11676" s="2"/>
    </row>
    <row r="11677" spans="1:12" ht="12.75" customHeight="1">
      <c r="A11677" s="1" t="s">
        <v>24441</v>
      </c>
      <c r="B11677" s="1" t="s">
        <v>22590</v>
      </c>
      <c r="C11677" s="1">
        <v>7259</v>
      </c>
      <c r="D11677" s="1" t="s">
        <v>22591</v>
      </c>
      <c r="E11677" s="2">
        <v>10.9548092525736</v>
      </c>
      <c r="F11677" s="2">
        <v>11.1293966459396</v>
      </c>
      <c r="G11677" s="3">
        <f>2^E11677</f>
        <v>1984.8430996373875</v>
      </c>
      <c r="H11677" s="3">
        <f>2^F11677</f>
        <v>2240.1764329706443</v>
      </c>
      <c r="I11677" s="4">
        <f>G11677/H11677</f>
        <v>0.8860208822951211</v>
      </c>
      <c r="J11677" s="4">
        <f>H11677/G11677</f>
        <v>1.1286415703991433</v>
      </c>
      <c r="K11677" s="2"/>
      <c r="L11677" s="2"/>
    </row>
    <row r="11678" spans="1:12" ht="12.75" customHeight="1">
      <c r="A11678" s="1" t="s">
        <v>18121</v>
      </c>
      <c r="B11678" s="1" t="s">
        <v>18122</v>
      </c>
      <c r="C11678" s="1">
        <v>2893</v>
      </c>
      <c r="D11678" s="1" t="s">
        <v>18123</v>
      </c>
      <c r="E11678" s="2">
        <v>2.7381849405548699</v>
      </c>
      <c r="F11678" s="2">
        <v>2.9128036732171099</v>
      </c>
      <c r="G11678" s="3">
        <f>2^E11678</f>
        <v>6.6723036252146279</v>
      </c>
      <c r="H11678" s="3">
        <f>2^F11678</f>
        <v>7.5308028296735721</v>
      </c>
      <c r="I11678" s="4">
        <f>G11678/H11678</f>
        <v>0.88600163569862622</v>
      </c>
      <c r="J11678" s="4">
        <f>H11678/G11678</f>
        <v>1.1286660878582737</v>
      </c>
      <c r="K11678" s="2"/>
      <c r="L11678" s="2"/>
    </row>
    <row r="11679" spans="1:12" ht="12.75" customHeight="1">
      <c r="A11679" s="1" t="s">
        <v>33545</v>
      </c>
      <c r="B11679" s="1" t="s">
        <v>33546</v>
      </c>
      <c r="C11679" s="1">
        <v>7157</v>
      </c>
      <c r="D11679" s="1" t="s">
        <v>33547</v>
      </c>
      <c r="E11679" s="2">
        <v>7.8382149804283996</v>
      </c>
      <c r="F11679" s="2">
        <v>8.0128547400405594</v>
      </c>
      <c r="G11679" s="3">
        <f>2^E11679</f>
        <v>228.84309963735978</v>
      </c>
      <c r="H11679" s="3">
        <f>2^F11679</f>
        <v>258.29121050888472</v>
      </c>
      <c r="I11679" s="4">
        <f>G11679/H11679</f>
        <v>0.88598872252173688</v>
      </c>
      <c r="J11679" s="4">
        <f>H11679/G11679</f>
        <v>1.1286825380279781</v>
      </c>
      <c r="K11679" s="2"/>
      <c r="L11679" s="2"/>
    </row>
    <row r="11680" spans="1:12" ht="12.75" customHeight="1">
      <c r="A11680" s="1" t="s">
        <v>2852</v>
      </c>
      <c r="B11680" s="1" t="s">
        <v>1953</v>
      </c>
      <c r="C11680" s="1">
        <v>4289</v>
      </c>
      <c r="D11680" s="1" t="s">
        <v>1954</v>
      </c>
      <c r="E11680" s="2">
        <v>9.1133335172492203</v>
      </c>
      <c r="F11680" s="2">
        <v>9.2879732768613898</v>
      </c>
      <c r="G11680" s="3">
        <f>2^E11680</f>
        <v>553.84309963735825</v>
      </c>
      <c r="H11680" s="3">
        <f>2^F11680</f>
        <v>625.11303536798027</v>
      </c>
      <c r="I11680" s="4">
        <f>G11680/H11680</f>
        <v>0.88598872252173066</v>
      </c>
      <c r="J11680" s="4">
        <f>H11680/G11680</f>
        <v>1.1286825380279861</v>
      </c>
      <c r="K11680" s="2"/>
      <c r="L11680" s="2"/>
    </row>
    <row r="11681" spans="1:12" ht="12.75" customHeight="1">
      <c r="A11681" s="1" t="s">
        <v>22130</v>
      </c>
      <c r="B11681" s="1" t="s">
        <v>7013</v>
      </c>
      <c r="C11681" s="1">
        <v>9014</v>
      </c>
      <c r="D11681" s="1" t="s">
        <v>7014</v>
      </c>
      <c r="E11681" s="2">
        <v>5.0749302731326802</v>
      </c>
      <c r="F11681" s="2">
        <v>5.2495886723991596</v>
      </c>
      <c r="G11681" s="3">
        <f>2^E11681</f>
        <v>33.705924070795106</v>
      </c>
      <c r="H11681" s="3">
        <f>2^F11681</f>
        <v>38.043779450165466</v>
      </c>
      <c r="I11681" s="4">
        <f>G11681/H11681</f>
        <v>0.88597727560026918</v>
      </c>
      <c r="J11681" s="4">
        <f>H11681/G11681</f>
        <v>1.128697120727479</v>
      </c>
      <c r="K11681" s="2"/>
      <c r="L11681" s="2"/>
    </row>
    <row r="11682" spans="1:12" ht="12.75" customHeight="1">
      <c r="A11682" s="1" t="s">
        <v>15115</v>
      </c>
      <c r="B11682" s="1" t="s">
        <v>15113</v>
      </c>
      <c r="C11682" s="1">
        <v>10005</v>
      </c>
      <c r="D11682" s="1" t="s">
        <v>15114</v>
      </c>
      <c r="E11682" s="2">
        <v>5.0000748756062299</v>
      </c>
      <c r="F11682" s="2">
        <v>5.1747332748727102</v>
      </c>
      <c r="G11682" s="3">
        <f>2^E11682</f>
        <v>32.001660837189419</v>
      </c>
      <c r="H11682" s="3">
        <f>2^F11682</f>
        <v>36.120182445433052</v>
      </c>
      <c r="I11682" s="4">
        <f>G11682/H11682</f>
        <v>0.88597727560026851</v>
      </c>
      <c r="J11682" s="4">
        <f>H11682/G11682</f>
        <v>1.1286971207274799</v>
      </c>
      <c r="K11682" s="2"/>
      <c r="L11682" s="2"/>
    </row>
    <row r="11683" spans="1:12" ht="12.75" customHeight="1">
      <c r="A11683" s="1" t="s">
        <v>26407</v>
      </c>
      <c r="B11683" s="1" t="s">
        <v>20160</v>
      </c>
      <c r="C11683" s="1">
        <v>25936</v>
      </c>
      <c r="D11683" s="1" t="s">
        <v>20161</v>
      </c>
      <c r="E11683" s="2">
        <v>7.3105282667040399</v>
      </c>
      <c r="F11683" s="2">
        <v>7.4852370823475898</v>
      </c>
      <c r="G11683" s="3">
        <f>2^E11683</f>
        <v>158.74070049052239</v>
      </c>
      <c r="H11683" s="3">
        <f>2^F11683</f>
        <v>179.17643297069316</v>
      </c>
      <c r="I11683" s="4">
        <f>G11683/H11683</f>
        <v>0.88594631480629304</v>
      </c>
      <c r="J11683" s="4">
        <f>H11683/G11683</f>
        <v>1.1287365648319718</v>
      </c>
      <c r="K11683" s="2"/>
      <c r="L11683" s="2"/>
    </row>
    <row r="11684" spans="1:12" ht="12.75" customHeight="1">
      <c r="A11684" s="1" t="s">
        <v>18885</v>
      </c>
      <c r="B11684" s="1" t="s">
        <v>18886</v>
      </c>
      <c r="C11684" s="1">
        <v>64130</v>
      </c>
      <c r="D11684" s="1" t="s">
        <v>18887</v>
      </c>
      <c r="E11684" s="2">
        <v>5.9093598989408802</v>
      </c>
      <c r="F11684" s="2">
        <v>6.0841343342209599</v>
      </c>
      <c r="G11684" s="3">
        <f>2^E11684</f>
        <v>60.102783375005515</v>
      </c>
      <c r="H11684" s="3">
        <f>2^F11684</f>
        <v>67.843294962276985</v>
      </c>
      <c r="I11684" s="4">
        <f>G11684/H11684</f>
        <v>0.88590601928200219</v>
      </c>
      <c r="J11684" s="4">
        <f>H11684/G11684</f>
        <v>1.1287879055280234</v>
      </c>
      <c r="K11684" s="2"/>
      <c r="L11684" s="2"/>
    </row>
    <row r="11685" spans="1:12" ht="12.75" customHeight="1">
      <c r="A11685" s="1" t="s">
        <v>4097</v>
      </c>
      <c r="B11685" s="1" t="s">
        <v>4098</v>
      </c>
      <c r="C11685" s="1">
        <v>5820</v>
      </c>
      <c r="D11685" s="1" t="s">
        <v>4099</v>
      </c>
      <c r="E11685" s="2">
        <v>7.7224777738433801</v>
      </c>
      <c r="F11685" s="2">
        <v>7.8972953280384104</v>
      </c>
      <c r="G11685" s="3">
        <f>2^E11685</f>
        <v>211.20172002915493</v>
      </c>
      <c r="H11685" s="3">
        <f>2^F11685</f>
        <v>238.40907260093539</v>
      </c>
      <c r="I11685" s="4">
        <f>G11685/H11685</f>
        <v>0.88587954193621687</v>
      </c>
      <c r="J11685" s="4">
        <f>H11685/G11685</f>
        <v>1.1288216429677973</v>
      </c>
      <c r="K11685" s="2"/>
      <c r="L11685" s="2"/>
    </row>
    <row r="11686" spans="1:12" ht="12.75" customHeight="1">
      <c r="A11686" s="1" t="s">
        <v>13537</v>
      </c>
      <c r="B11686" s="1" t="s">
        <v>13538</v>
      </c>
      <c r="C11686" s="1">
        <v>84376</v>
      </c>
      <c r="D11686" s="1" t="s">
        <v>13539</v>
      </c>
      <c r="E11686" s="2">
        <v>9.1063703928329307</v>
      </c>
      <c r="F11686" s="2">
        <v>9.2812587085040796</v>
      </c>
      <c r="G11686" s="3">
        <f>2^E11686</f>
        <v>551.17643297069344</v>
      </c>
      <c r="H11686" s="3">
        <f>2^F11686</f>
        <v>622.21040413180219</v>
      </c>
      <c r="I11686" s="4">
        <f>G11686/H11686</f>
        <v>0.88583609227777926</v>
      </c>
      <c r="J11686" s="4">
        <f>H11686/G11686</f>
        <v>1.1288770109023978</v>
      </c>
      <c r="K11686" s="2"/>
      <c r="L11686" s="2"/>
    </row>
    <row r="11687" spans="1:12" ht="12.75" customHeight="1">
      <c r="A11687" s="1" t="s">
        <v>29376</v>
      </c>
      <c r="B11687" s="1" t="s">
        <v>15727</v>
      </c>
      <c r="C11687" s="1">
        <v>658</v>
      </c>
      <c r="D11687" s="1" t="s">
        <v>15728</v>
      </c>
      <c r="E11687" s="2">
        <v>9.3983472049293599</v>
      </c>
      <c r="F11687" s="2">
        <v>9.5733500973585794</v>
      </c>
      <c r="G11687" s="3">
        <f>2^E11687</f>
        <v>674.81451938811188</v>
      </c>
      <c r="H11687" s="3">
        <f>2^F11687</f>
        <v>761.84309963735666</v>
      </c>
      <c r="I11687" s="4">
        <f>G11687/H11687</f>
        <v>0.8857657432473024</v>
      </c>
      <c r="J11687" s="4">
        <f>H11687/G11687</f>
        <v>1.1289666682456061</v>
      </c>
      <c r="K11687" s="2"/>
      <c r="L11687" s="2"/>
    </row>
    <row r="11688" spans="1:12" ht="12.75" customHeight="1">
      <c r="A11688" s="1" t="s">
        <v>35142</v>
      </c>
      <c r="B11688" s="1" t="s">
        <v>33562</v>
      </c>
      <c r="C11688" s="1">
        <v>4170</v>
      </c>
      <c r="D11688" s="1" t="s">
        <v>33563</v>
      </c>
      <c r="E11688" s="2">
        <v>5.7910273654600104</v>
      </c>
      <c r="F11688" s="2">
        <v>5.9660304216447502</v>
      </c>
      <c r="G11688" s="3">
        <f>2^E11688</f>
        <v>55.369798457953124</v>
      </c>
      <c r="H11688" s="3">
        <f>2^F11688</f>
        <v>62.510663981883376</v>
      </c>
      <c r="I11688" s="4">
        <f>G11688/H11688</f>
        <v>0.8857656427069821</v>
      </c>
      <c r="J11688" s="4">
        <f>H11688/G11688</f>
        <v>1.1289667963908683</v>
      </c>
      <c r="K11688" s="2"/>
      <c r="L11688" s="2"/>
    </row>
    <row r="11689" spans="1:12" ht="12.75" customHeight="1">
      <c r="A11689" s="1" t="s">
        <v>9351</v>
      </c>
      <c r="B11689" s="1" t="s">
        <v>812</v>
      </c>
      <c r="C11689" s="1">
        <v>56987</v>
      </c>
      <c r="D11689" s="1" t="s">
        <v>813</v>
      </c>
      <c r="E11689" s="2">
        <v>9.9388588127675295</v>
      </c>
      <c r="F11689" s="2">
        <v>10.1140372984961</v>
      </c>
      <c r="G11689" s="3">
        <f>2^E11689</f>
        <v>981.50976630402317</v>
      </c>
      <c r="H11689" s="3">
        <f>2^F11689</f>
        <v>1108.2266869935172</v>
      </c>
      <c r="I11689" s="4">
        <f>G11689/H11689</f>
        <v>0.88565794148734911</v>
      </c>
      <c r="J11689" s="4">
        <f>H11689/G11689</f>
        <v>1.1291040853996388</v>
      </c>
      <c r="K11689" s="2"/>
      <c r="L11689" s="2"/>
    </row>
    <row r="11690" spans="1:12" ht="12.75" customHeight="1">
      <c r="A11690" s="1" t="s">
        <v>30232</v>
      </c>
      <c r="B11690" s="1" t="s">
        <v>30233</v>
      </c>
      <c r="C11690" s="1">
        <v>149345</v>
      </c>
      <c r="D11690" s="1" t="s">
        <v>30234</v>
      </c>
      <c r="E11690" s="2">
        <v>6.1101594409199604</v>
      </c>
      <c r="F11690" s="2">
        <v>6.28545638747645</v>
      </c>
      <c r="G11690" s="3">
        <f>2^E11690</f>
        <v>69.078240966991274</v>
      </c>
      <c r="H11690" s="3">
        <f>2^F11690</f>
        <v>78.002928707113753</v>
      </c>
      <c r="I11690" s="4">
        <f>G11690/H11690</f>
        <v>0.88558522240064863</v>
      </c>
      <c r="J11690" s="4">
        <f>H11690/G11690</f>
        <v>1.1291968008332334</v>
      </c>
      <c r="K11690" s="2"/>
      <c r="L11690" s="2"/>
    </row>
    <row r="11691" spans="1:12" ht="12.75" customHeight="1">
      <c r="A11691" s="1" t="s">
        <v>35168</v>
      </c>
      <c r="B11691" s="1" t="s">
        <v>1878</v>
      </c>
      <c r="C11691" s="1">
        <v>127255</v>
      </c>
      <c r="D11691" s="1" t="s">
        <v>1879</v>
      </c>
      <c r="E11691" s="2">
        <v>5.4457947674390104</v>
      </c>
      <c r="F11691" s="2">
        <v>5.621093287591</v>
      </c>
      <c r="G11691" s="3">
        <f>2^E11691</f>
        <v>43.586056273259892</v>
      </c>
      <c r="H11691" s="3">
        <f>2^F11691</f>
        <v>49.217288987608327</v>
      </c>
      <c r="I11691" s="4">
        <f>G11691/H11691</f>
        <v>0.88558425646389749</v>
      </c>
      <c r="J11691" s="4">
        <f>H11691/G11691</f>
        <v>1.1291980324864401</v>
      </c>
      <c r="K11691" s="2"/>
      <c r="L11691" s="2"/>
    </row>
    <row r="11692" spans="1:12" ht="12.75" customHeight="1">
      <c r="A11692" s="1" t="s">
        <v>22659</v>
      </c>
      <c r="B11692" s="1" t="s">
        <v>22660</v>
      </c>
      <c r="C11692" s="1">
        <v>117581</v>
      </c>
      <c r="D11692" s="1" t="s">
        <v>22661</v>
      </c>
      <c r="E11692" s="2">
        <v>4.5189286465066898</v>
      </c>
      <c r="F11692" s="2">
        <v>4.6943643422642696</v>
      </c>
      <c r="G11692" s="3">
        <f>2^E11692</f>
        <v>22.926252480496036</v>
      </c>
      <c r="H11692" s="3">
        <f>2^F11692</f>
        <v>25.890740842546133</v>
      </c>
      <c r="I11692" s="4">
        <f>G11692/H11692</f>
        <v>0.8855000565615887</v>
      </c>
      <c r="J11692" s="4">
        <f>H11692/G11692</f>
        <v>1.1293054049968292</v>
      </c>
      <c r="K11692" s="2"/>
      <c r="L11692" s="2"/>
    </row>
    <row r="11693" spans="1:12" ht="12.75" customHeight="1">
      <c r="A11693" s="1" t="s">
        <v>7070</v>
      </c>
      <c r="B11693" s="1" t="s">
        <v>2557</v>
      </c>
      <c r="C11693" s="1">
        <v>8935</v>
      </c>
      <c r="D11693" s="1" t="s">
        <v>2558</v>
      </c>
      <c r="E11693" s="2">
        <v>4.0699556566910404</v>
      </c>
      <c r="F11693" s="2">
        <v>4.2454524536853002</v>
      </c>
      <c r="G11693" s="3">
        <f>2^E11693</f>
        <v>16.794950713047786</v>
      </c>
      <c r="H11693" s="3">
        <f>2^F11693</f>
        <v>18.96743191140963</v>
      </c>
      <c r="I11693" s="4">
        <f>G11693/H11693</f>
        <v>0.88546255452457889</v>
      </c>
      <c r="J11693" s="4">
        <f>H11693/G11693</f>
        <v>1.1293532345214965</v>
      </c>
      <c r="K11693" s="2"/>
      <c r="L11693" s="2"/>
    </row>
    <row r="11694" spans="1:12" ht="12.75" customHeight="1">
      <c r="A11694" s="1" t="s">
        <v>7153</v>
      </c>
      <c r="B11694" s="1" t="s">
        <v>708</v>
      </c>
      <c r="C11694" s="1">
        <v>4089</v>
      </c>
      <c r="D11694" s="1" t="s">
        <v>709</v>
      </c>
      <c r="E11694" s="2">
        <v>4.3402207367803998</v>
      </c>
      <c r="F11694" s="2">
        <v>4.51571832985704</v>
      </c>
      <c r="G11694" s="3">
        <f>2^E11694</f>
        <v>20.255204375044229</v>
      </c>
      <c r="H11694" s="3">
        <f>2^F11694</f>
        <v>22.875293199485117</v>
      </c>
      <c r="I11694" s="4">
        <f>G11694/H11694</f>
        <v>0.88546206592447696</v>
      </c>
      <c r="J11694" s="4">
        <f>H11694/G11694</f>
        <v>1.1293538577013329</v>
      </c>
      <c r="K11694" s="2"/>
      <c r="L11694" s="2"/>
    </row>
    <row r="11695" spans="1:12" ht="12.75" customHeight="1">
      <c r="A11695" s="1" t="s">
        <v>30922</v>
      </c>
      <c r="B11695" s="1" t="s">
        <v>6018</v>
      </c>
      <c r="C11695" s="1">
        <v>57707</v>
      </c>
      <c r="D11695" s="1" t="s">
        <v>6018</v>
      </c>
      <c r="E11695" s="2">
        <v>6.1967298707232201</v>
      </c>
      <c r="F11695" s="2">
        <v>6.3723096646417101</v>
      </c>
      <c r="G11695" s="3">
        <f>2^E11695</f>
        <v>73.350244548897166</v>
      </c>
      <c r="H11695" s="3">
        <f>2^F11695</f>
        <v>82.843101684911545</v>
      </c>
      <c r="I11695" s="4">
        <f>G11695/H11695</f>
        <v>0.88541161614011199</v>
      </c>
      <c r="J11695" s="4">
        <f>H11695/G11695</f>
        <v>1.1294182070475061</v>
      </c>
      <c r="K11695" s="2"/>
      <c r="L11695" s="2"/>
    </row>
    <row r="11696" spans="1:12" ht="12.75" customHeight="1">
      <c r="A11696" s="1" t="s">
        <v>22115</v>
      </c>
      <c r="B11696" s="1" t="s">
        <v>22116</v>
      </c>
      <c r="C11696" s="1">
        <v>10454</v>
      </c>
      <c r="D11696" s="1" t="s">
        <v>22117</v>
      </c>
      <c r="E11696" s="2">
        <v>5.6360976560110201</v>
      </c>
      <c r="F11696" s="2">
        <v>5.8120138700224802</v>
      </c>
      <c r="G11696" s="3">
        <f>2^E11696</f>
        <v>49.73183143535578</v>
      </c>
      <c r="H11696" s="3">
        <f>2^F11696</f>
        <v>56.181135167991052</v>
      </c>
      <c r="I11696" s="4">
        <f>G11696/H11696</f>
        <v>0.88520517228157158</v>
      </c>
      <c r="J11696" s="4">
        <f>H11696/G11696</f>
        <v>1.1296816052515266</v>
      </c>
      <c r="K11696" s="2"/>
      <c r="L11696" s="2"/>
    </row>
    <row r="11697" spans="1:12" ht="12.75" customHeight="1">
      <c r="A11697" s="1" t="s">
        <v>14591</v>
      </c>
      <c r="B11697" s="1" t="s">
        <v>11021</v>
      </c>
      <c r="C11697" s="1">
        <v>205717</v>
      </c>
      <c r="D11697" s="1" t="s">
        <v>11021</v>
      </c>
      <c r="E11697" s="2">
        <v>8.1874004078912694</v>
      </c>
      <c r="F11697" s="2">
        <v>8.3633239696897803</v>
      </c>
      <c r="G11697" s="3">
        <f>2^E11697</f>
        <v>291.50976630402499</v>
      </c>
      <c r="H11697" s="3">
        <f>2^F11697</f>
        <v>329.31489797356528</v>
      </c>
      <c r="I11697" s="4">
        <f>G11697/H11697</f>
        <v>0.8852006638564679</v>
      </c>
      <c r="J11697" s="4">
        <f>H11697/G11697</f>
        <v>1.129687358845165</v>
      </c>
      <c r="K11697" s="2"/>
      <c r="L11697" s="2"/>
    </row>
    <row r="11698" spans="1:12" ht="12.75" customHeight="1">
      <c r="A11698" s="1" t="s">
        <v>17052</v>
      </c>
      <c r="B11698" s="1" t="s">
        <v>17053</v>
      </c>
      <c r="C11698" s="1">
        <v>1611</v>
      </c>
      <c r="D11698" s="1" t="s">
        <v>17054</v>
      </c>
      <c r="E11698" s="2">
        <v>8.6742267592839006</v>
      </c>
      <c r="F11698" s="2">
        <v>8.8502173677634399</v>
      </c>
      <c r="G11698" s="3">
        <f>2^E11698</f>
        <v>408.50976630402624</v>
      </c>
      <c r="H11698" s="3">
        <f>2^F11698</f>
        <v>461.50976630402528</v>
      </c>
      <c r="I11698" s="4">
        <f>G11698/H11698</f>
        <v>0.88515952668900921</v>
      </c>
      <c r="J11698" s="4">
        <f>H11698/G11698</f>
        <v>1.12973986027192</v>
      </c>
      <c r="K11698" s="2"/>
      <c r="L11698" s="2"/>
    </row>
    <row r="11699" spans="1:12" ht="12.75" customHeight="1">
      <c r="A11699" s="1" t="s">
        <v>9012</v>
      </c>
      <c r="B11699" s="1" t="s">
        <v>9013</v>
      </c>
      <c r="C11699" s="1">
        <v>81846</v>
      </c>
      <c r="D11699" s="1" t="s">
        <v>9014</v>
      </c>
      <c r="E11699" s="2">
        <v>9.1738209045331498</v>
      </c>
      <c r="F11699" s="2">
        <v>9.3498556848563901</v>
      </c>
      <c r="G11699" s="3">
        <f>2^E11699</f>
        <v>577.55755221119944</v>
      </c>
      <c r="H11699" s="3">
        <f>2^F11699</f>
        <v>652.50976630402465</v>
      </c>
      <c r="I11699" s="4">
        <f>G11699/H11699</f>
        <v>0.88513242565337691</v>
      </c>
      <c r="J11699" s="4">
        <f>H11699/G11699</f>
        <v>1.1297744507120857</v>
      </c>
      <c r="K11699" s="2"/>
      <c r="L11699" s="2"/>
    </row>
    <row r="11700" spans="1:12" ht="12.75" customHeight="1">
      <c r="A11700" s="1" t="s">
        <v>28283</v>
      </c>
      <c r="B11700" s="1" t="s">
        <v>28284</v>
      </c>
      <c r="C11700" s="1">
        <v>231</v>
      </c>
      <c r="D11700" s="1" t="s">
        <v>28285</v>
      </c>
      <c r="E11700" s="2">
        <v>11.2758705241496</v>
      </c>
      <c r="F11700" s="2">
        <v>11.4519959684621</v>
      </c>
      <c r="G11700" s="3">
        <f>2^E11700</f>
        <v>2479.563615473307</v>
      </c>
      <c r="H11700" s="3">
        <f>2^F11700</f>
        <v>2801.523673665974</v>
      </c>
      <c r="I11700" s="4">
        <f>G11700/H11700</f>
        <v>0.88507680259172627</v>
      </c>
      <c r="J11700" s="4">
        <f>H11700/G11700</f>
        <v>1.1298454519107832</v>
      </c>
      <c r="K11700" s="2"/>
      <c r="L11700" s="2"/>
    </row>
    <row r="11701" spans="1:12" ht="12.75" customHeight="1">
      <c r="A11701" s="1" t="s">
        <v>28893</v>
      </c>
      <c r="B11701" s="1" t="s">
        <v>28894</v>
      </c>
      <c r="C11701" s="1">
        <v>127703</v>
      </c>
      <c r="D11701" s="1" t="s">
        <v>28895</v>
      </c>
      <c r="E11701" s="2">
        <v>8.4703864765385006</v>
      </c>
      <c r="F11701" s="2">
        <v>8.6466128616062008</v>
      </c>
      <c r="G11701" s="3">
        <f>2^E11701</f>
        <v>354.68302541696835</v>
      </c>
      <c r="H11701" s="3">
        <f>2^F11701</f>
        <v>400.76504240391495</v>
      </c>
      <c r="I11701" s="4">
        <f>G11701/H11701</f>
        <v>0.88501487876654072</v>
      </c>
      <c r="J11701" s="4">
        <f>H11701/G11701</f>
        <v>1.1299245063469621</v>
      </c>
      <c r="K11701" s="2"/>
      <c r="L11701" s="2"/>
    </row>
    <row r="11702" spans="1:12" ht="12.75" customHeight="1">
      <c r="A11702" s="1" t="s">
        <v>5693</v>
      </c>
      <c r="B11702" s="1" t="s">
        <v>3131</v>
      </c>
      <c r="C11702" s="1">
        <v>150962</v>
      </c>
      <c r="D11702" s="1" t="s">
        <v>3132</v>
      </c>
      <c r="E11702" s="2">
        <v>4.51571832985704</v>
      </c>
      <c r="F11702" s="2">
        <v>4.6920936433505904</v>
      </c>
      <c r="G11702" s="3">
        <f>2^E11702</f>
        <v>22.875293199485117</v>
      </c>
      <c r="H11702" s="3">
        <f>2^F11702</f>
        <v>25.850022718470292</v>
      </c>
      <c r="I11702" s="4">
        <f>G11702/H11702</f>
        <v>0.88492352399908425</v>
      </c>
      <c r="J11702" s="4">
        <f>H11702/G11702</f>
        <v>1.1300411537043</v>
      </c>
      <c r="K11702" s="2"/>
      <c r="L11702" s="2"/>
    </row>
    <row r="11703" spans="1:12" ht="12.75" customHeight="1">
      <c r="A11703" s="1" t="s">
        <v>654</v>
      </c>
      <c r="B11703" s="1" t="s">
        <v>655</v>
      </c>
      <c r="C11703" s="1">
        <v>80205</v>
      </c>
      <c r="D11703" s="1" t="s">
        <v>656</v>
      </c>
      <c r="E11703" s="2">
        <v>8.1021195217858892</v>
      </c>
      <c r="F11703" s="2">
        <v>8.2784948352794405</v>
      </c>
      <c r="G11703" s="3">
        <f>2^E11703</f>
        <v>274.77739663389212</v>
      </c>
      <c r="H11703" s="3">
        <f>2^F11703</f>
        <v>310.50976630402778</v>
      </c>
      <c r="I11703" s="4">
        <f>G11703/H11703</f>
        <v>0.88492352399908347</v>
      </c>
      <c r="J11703" s="4">
        <f>H11703/G11703</f>
        <v>1.1300411537043011</v>
      </c>
      <c r="K11703" s="2"/>
      <c r="L11703" s="2"/>
    </row>
    <row r="11704" spans="1:12" ht="12.75" customHeight="1">
      <c r="A11704" s="1" t="s">
        <v>3117</v>
      </c>
      <c r="B11704" s="1" t="s">
        <v>2870</v>
      </c>
      <c r="C11704" s="1">
        <v>7644</v>
      </c>
      <c r="D11704" s="1" t="s">
        <v>2871</v>
      </c>
      <c r="E11704" s="2">
        <v>8.3306266371978701</v>
      </c>
      <c r="F11704" s="2">
        <v>8.5071726397188794</v>
      </c>
      <c r="G11704" s="3">
        <f>2^E11704</f>
        <v>321.93522666101131</v>
      </c>
      <c r="H11704" s="3">
        <f>2^F11704</f>
        <v>363.84309963735836</v>
      </c>
      <c r="I11704" s="4">
        <f>G11704/H11704</f>
        <v>0.88481883257339078</v>
      </c>
      <c r="J11704" s="4">
        <f>H11704/G11704</f>
        <v>1.1301748597411954</v>
      </c>
      <c r="K11704" s="2"/>
      <c r="L11704" s="2"/>
    </row>
    <row r="11705" spans="1:12" ht="12.75" customHeight="1">
      <c r="A11705" s="1" t="s">
        <v>31581</v>
      </c>
      <c r="B11705" s="1" t="s">
        <v>31582</v>
      </c>
      <c r="C11705" s="1">
        <v>219654</v>
      </c>
      <c r="D11705" s="1" t="s">
        <v>31583</v>
      </c>
      <c r="E11705" s="2">
        <v>8.6589978980869997</v>
      </c>
      <c r="F11705" s="2">
        <v>8.8355549540917409</v>
      </c>
      <c r="G11705" s="3">
        <f>2^E11705</f>
        <v>404.22028106755158</v>
      </c>
      <c r="H11705" s="3">
        <f>2^F11705</f>
        <v>456.84309963736138</v>
      </c>
      <c r="I11705" s="4">
        <f>G11705/H11705</f>
        <v>0.88481205339080005</v>
      </c>
      <c r="J11705" s="4">
        <f>H11705/G11705</f>
        <v>1.1301835188250133</v>
      </c>
      <c r="K11705" s="2"/>
      <c r="L11705" s="2"/>
    </row>
    <row r="11706" spans="1:12" ht="12.75" customHeight="1">
      <c r="A11706" s="1" t="s">
        <v>3707</v>
      </c>
      <c r="B11706" s="1" t="s">
        <v>2969</v>
      </c>
      <c r="C11706" s="1">
        <v>905</v>
      </c>
      <c r="D11706" s="1" t="s">
        <v>2970</v>
      </c>
      <c r="E11706" s="2">
        <v>7.8033445648812201</v>
      </c>
      <c r="F11706" s="2">
        <v>7.9799017509036796</v>
      </c>
      <c r="G11706" s="3">
        <f>2^E11706</f>
        <v>223.37819665439855</v>
      </c>
      <c r="H11706" s="3">
        <f>2^F11706</f>
        <v>252.45837907555935</v>
      </c>
      <c r="I11706" s="4">
        <f>G11706/H11706</f>
        <v>0.88481197365028919</v>
      </c>
      <c r="J11706" s="4">
        <f>H11706/G11706</f>
        <v>1.1301836206787561</v>
      </c>
      <c r="K11706" s="2"/>
      <c r="L11706" s="2"/>
    </row>
    <row r="11707" spans="1:12" ht="12.75" customHeight="1">
      <c r="A11707" s="1" t="s">
        <v>13323</v>
      </c>
      <c r="B11707" s="1" t="s">
        <v>11277</v>
      </c>
      <c r="C11707" s="1">
        <v>51663</v>
      </c>
      <c r="D11707" s="1" t="s">
        <v>11278</v>
      </c>
      <c r="E11707" s="2">
        <v>11.686431848553701</v>
      </c>
      <c r="F11707" s="2">
        <v>11.8630459546282</v>
      </c>
      <c r="G11707" s="3">
        <f>2^E11707</f>
        <v>3295.8430996374254</v>
      </c>
      <c r="H11707" s="3">
        <f>2^F11707</f>
        <v>3725.0548528538989</v>
      </c>
      <c r="I11707" s="4">
        <f>G11707/H11707</f>
        <v>0.88477706499069708</v>
      </c>
      <c r="J11707" s="4">
        <f>H11707/G11707</f>
        <v>1.1302282117931193</v>
      </c>
      <c r="K11707" s="2"/>
      <c r="L11707" s="2"/>
    </row>
    <row r="11708" spans="1:12" ht="12.75" customHeight="1">
      <c r="A11708" s="1" t="s">
        <v>18211</v>
      </c>
      <c r="B11708" s="1" t="s">
        <v>18212</v>
      </c>
      <c r="C11708" s="1">
        <v>9759</v>
      </c>
      <c r="D11708" s="1" t="s">
        <v>18213</v>
      </c>
      <c r="E11708" s="2">
        <v>6.95084066650029</v>
      </c>
      <c r="F11708" s="2">
        <v>7.1276652575711799</v>
      </c>
      <c r="G11708" s="3">
        <f>2^E11708</f>
        <v>123.71191673198244</v>
      </c>
      <c r="H11708" s="3">
        <f>2^F11708</f>
        <v>139.84309963735964</v>
      </c>
      <c r="I11708" s="4">
        <f>G11708/H11708</f>
        <v>0.88464798801507905</v>
      </c>
      <c r="J11708" s="4">
        <f>H11708/G11708</f>
        <v>1.1303931208205662</v>
      </c>
      <c r="K11708" s="2"/>
      <c r="L11708" s="2"/>
    </row>
    <row r="11709" spans="1:12" ht="12.75" customHeight="1">
      <c r="A11709" s="1" t="s">
        <v>32042</v>
      </c>
      <c r="B11709" s="1" t="s">
        <v>32043</v>
      </c>
      <c r="C11709" s="1">
        <v>29965</v>
      </c>
      <c r="D11709" s="1" t="s">
        <v>32044</v>
      </c>
      <c r="E11709" s="2">
        <v>7.1987582329940496</v>
      </c>
      <c r="F11709" s="2">
        <v>7.3756805232962002</v>
      </c>
      <c r="G11709" s="3">
        <f>2^E11709</f>
        <v>146.90688823678167</v>
      </c>
      <c r="H11709" s="3">
        <f>2^F11709</f>
        <v>166.0737819908791</v>
      </c>
      <c r="I11709" s="4">
        <f>G11709/H11709</f>
        <v>0.88458808172893844</v>
      </c>
      <c r="J11709" s="4">
        <f>H11709/G11709</f>
        <v>1.130469673574493</v>
      </c>
      <c r="K11709" s="2"/>
      <c r="L11709" s="2"/>
    </row>
    <row r="11710" spans="1:12" ht="12.75" customHeight="1">
      <c r="A11710" s="1" t="s">
        <v>30361</v>
      </c>
      <c r="B11710" s="1" t="s">
        <v>30362</v>
      </c>
      <c r="C11710" s="1">
        <v>5681</v>
      </c>
      <c r="D11710" s="1" t="s">
        <v>30363</v>
      </c>
      <c r="E11710" s="2">
        <v>7.1223385622957203</v>
      </c>
      <c r="F11710" s="2">
        <v>7.2992974746511701</v>
      </c>
      <c r="G11710" s="3">
        <f>2^E11710</f>
        <v>139.32772522268468</v>
      </c>
      <c r="H11710" s="3">
        <f>2^F11710</f>
        <v>157.5097663040265</v>
      </c>
      <c r="I11710" s="4">
        <f>G11710/H11710</f>
        <v>0.88456562721166943</v>
      </c>
      <c r="J11710" s="4">
        <f>H11710/G11710</f>
        <v>1.1304983703156126</v>
      </c>
      <c r="K11710" s="2"/>
      <c r="L11710" s="2"/>
    </row>
    <row r="11711" spans="1:12" ht="12.75" customHeight="1">
      <c r="A11711" s="1" t="s">
        <v>9202</v>
      </c>
      <c r="B11711" s="1" t="s">
        <v>9203</v>
      </c>
      <c r="C11711" s="1">
        <v>60559</v>
      </c>
      <c r="D11711" s="1" t="s">
        <v>9204</v>
      </c>
      <c r="E11711" s="2">
        <v>8.2178585532264492</v>
      </c>
      <c r="F11711" s="2">
        <v>8.3951473734023008</v>
      </c>
      <c r="G11711" s="3">
        <f>2^E11711</f>
        <v>297.72953877936345</v>
      </c>
      <c r="H11711" s="3">
        <f>2^F11711</f>
        <v>336.65973513894249</v>
      </c>
      <c r="I11711" s="4">
        <f>G11711/H11711</f>
        <v>0.8843633725799962</v>
      </c>
      <c r="J11711" s="4">
        <f>H11711/G11711</f>
        <v>1.1307569162239854</v>
      </c>
      <c r="K11711" s="2"/>
      <c r="L11711" s="2"/>
    </row>
    <row r="11712" spans="1:12" ht="12.75" customHeight="1">
      <c r="A11712" s="1" t="s">
        <v>30109</v>
      </c>
      <c r="B11712" s="1" t="s">
        <v>30110</v>
      </c>
      <c r="C11712" s="1">
        <v>23557</v>
      </c>
      <c r="D11712" s="1" t="s">
        <v>30111</v>
      </c>
      <c r="E11712" s="2">
        <v>9.6441743284095001</v>
      </c>
      <c r="F11712" s="2">
        <v>9.8215238394297995</v>
      </c>
      <c r="G11712" s="3">
        <f>2^E11712</f>
        <v>800.17643297068787</v>
      </c>
      <c r="H11712" s="3">
        <f>2^F11712</f>
        <v>904.84309963735586</v>
      </c>
      <c r="I11712" s="4">
        <f>G11712/H11712</f>
        <v>0.88432617024032512</v>
      </c>
      <c r="J11712" s="4">
        <f>H11712/G11712</f>
        <v>1.1308044855533781</v>
      </c>
      <c r="K11712" s="2"/>
      <c r="L11712" s="2"/>
    </row>
    <row r="11713" spans="1:12" ht="12.75" customHeight="1">
      <c r="A11713" s="1" t="s">
        <v>28573</v>
      </c>
      <c r="B11713" s="1" t="s">
        <v>28574</v>
      </c>
      <c r="C11713" s="1">
        <v>25953</v>
      </c>
      <c r="D11713" s="1" t="s">
        <v>28575</v>
      </c>
      <c r="E11713" s="2">
        <v>8.9994149977815994</v>
      </c>
      <c r="F11713" s="2">
        <v>9.1768956783581697</v>
      </c>
      <c r="G11713" s="3">
        <f>2^E11713</f>
        <v>511.7924298561141</v>
      </c>
      <c r="H11713" s="3">
        <f>2^F11713</f>
        <v>578.78979641859485</v>
      </c>
      <c r="I11713" s="4">
        <f>G11713/H11713</f>
        <v>0.88424577112961644</v>
      </c>
      <c r="J11713" s="4">
        <f>H11713/G11713</f>
        <v>1.1309073027541976</v>
      </c>
      <c r="K11713" s="2"/>
      <c r="L11713" s="2"/>
    </row>
    <row r="11714" spans="1:12" ht="12.75" customHeight="1">
      <c r="A11714" s="1" t="s">
        <v>29542</v>
      </c>
      <c r="B11714" s="1" t="s">
        <v>4689</v>
      </c>
      <c r="C11714" s="1">
        <v>51104</v>
      </c>
      <c r="D11714" s="1" t="s">
        <v>4690</v>
      </c>
      <c r="E11714" s="2">
        <v>10.173475706688899</v>
      </c>
      <c r="F11714" s="2">
        <v>10.3510076303853</v>
      </c>
      <c r="G11714" s="3">
        <f>2^E11714</f>
        <v>1154.8387497305321</v>
      </c>
      <c r="H11714" s="3">
        <f>2^F11714</f>
        <v>1306.0619647962474</v>
      </c>
      <c r="I11714" s="4">
        <f>G11714/H11714</f>
        <v>0.88421436414059651</v>
      </c>
      <c r="J11714" s="4">
        <f>H11714/G11714</f>
        <v>1.1309474721912487</v>
      </c>
      <c r="K11714" s="2"/>
      <c r="L11714" s="2"/>
    </row>
    <row r="11715" spans="1:12" ht="12.75" customHeight="1">
      <c r="A11715" s="1" t="s">
        <v>30916</v>
      </c>
      <c r="B11715" s="1" t="s">
        <v>30917</v>
      </c>
      <c r="C11715" s="1">
        <v>221424</v>
      </c>
      <c r="D11715" s="1" t="s">
        <v>30918</v>
      </c>
      <c r="E11715" s="2">
        <v>5.4623759997094403</v>
      </c>
      <c r="F11715" s="2">
        <v>5.6399205888840402</v>
      </c>
      <c r="G11715" s="3">
        <f>2^E11715</f>
        <v>44.089890832724834</v>
      </c>
      <c r="H11715" s="3">
        <f>2^F11715</f>
        <v>49.863788340754269</v>
      </c>
      <c r="I11715" s="4">
        <f>G11715/H11715</f>
        <v>0.8842066016209531</v>
      </c>
      <c r="J11715" s="4">
        <f>H11715/G11715</f>
        <v>1.1309574008684975</v>
      </c>
      <c r="K11715" s="2"/>
      <c r="L11715" s="2"/>
    </row>
    <row r="11716" spans="1:12" ht="12.75" customHeight="1">
      <c r="A11716" s="1" t="s">
        <v>25563</v>
      </c>
      <c r="B11716" s="1" t="s">
        <v>25564</v>
      </c>
      <c r="C11716" s="1">
        <v>59339</v>
      </c>
      <c r="D11716" s="1" t="s">
        <v>25565</v>
      </c>
      <c r="E11716" s="2">
        <v>8.7171386521259109</v>
      </c>
      <c r="F11716" s="2">
        <v>8.8947550436142304</v>
      </c>
      <c r="G11716" s="3">
        <f>2^E11716</f>
        <v>420.84309963735899</v>
      </c>
      <c r="H11716" s="3">
        <f>2^F11716</f>
        <v>475.97930683587174</v>
      </c>
      <c r="I11716" s="4">
        <f>G11716/H11716</f>
        <v>0.88416259613251436</v>
      </c>
      <c r="J11716" s="4">
        <f>H11716/G11716</f>
        <v>1.1310136895342318</v>
      </c>
      <c r="K11716" s="2"/>
      <c r="L11716" s="2"/>
    </row>
    <row r="11717" spans="1:12" ht="12.75" customHeight="1">
      <c r="A11717" s="1" t="s">
        <v>9097</v>
      </c>
      <c r="B11717" s="1" t="s">
        <v>9098</v>
      </c>
      <c r="C11717" s="1">
        <v>55668</v>
      </c>
      <c r="D11717" s="1" t="s">
        <v>9099</v>
      </c>
      <c r="E11717" s="2">
        <v>8.2257613687447009</v>
      </c>
      <c r="F11717" s="2">
        <v>8.4034766658593796</v>
      </c>
      <c r="G11717" s="3">
        <f>2^E11717</f>
        <v>299.36492097356944</v>
      </c>
      <c r="H11717" s="3">
        <f>2^F11717</f>
        <v>338.60903672569879</v>
      </c>
      <c r="I11717" s="4">
        <f>G11717/H11717</f>
        <v>0.88410198342130986</v>
      </c>
      <c r="J11717" s="4">
        <f>H11717/G11717</f>
        <v>1.1310912301431408</v>
      </c>
      <c r="K11717" s="2"/>
      <c r="L11717" s="2"/>
    </row>
    <row r="11718" spans="1:12" ht="12.75" customHeight="1">
      <c r="A11718" s="1" t="s">
        <v>10106</v>
      </c>
      <c r="B11718" s="1" t="s">
        <v>772</v>
      </c>
      <c r="C11718" s="1">
        <v>23048</v>
      </c>
      <c r="D11718" s="1" t="s">
        <v>773</v>
      </c>
      <c r="E11718" s="2">
        <v>9.9044340250977108</v>
      </c>
      <c r="F11718" s="2">
        <v>10.0823838367963</v>
      </c>
      <c r="G11718" s="3">
        <f>2^E11718</f>
        <v>958.36673659996211</v>
      </c>
      <c r="H11718" s="3">
        <f>2^F11718</f>
        <v>1084.1764329706868</v>
      </c>
      <c r="I11718" s="4">
        <f>G11718/H11718</f>
        <v>0.88395828156308365</v>
      </c>
      <c r="J11718" s="4">
        <f>H11718/G11718</f>
        <v>1.1312751074991032</v>
      </c>
      <c r="K11718" s="2"/>
      <c r="L11718" s="2"/>
    </row>
    <row r="11719" spans="1:12" ht="12.75" customHeight="1">
      <c r="A11719" s="1" t="s">
        <v>5778</v>
      </c>
      <c r="B11719" s="1" t="s">
        <v>5779</v>
      </c>
      <c r="C11719" s="1">
        <v>64393</v>
      </c>
      <c r="D11719" s="1" t="s">
        <v>5780</v>
      </c>
      <c r="E11719" s="2">
        <v>11.4603068856959</v>
      </c>
      <c r="F11719" s="2">
        <v>11.6384403336193</v>
      </c>
      <c r="G11719" s="3">
        <f>2^E11719</f>
        <v>2817.7089542746148</v>
      </c>
      <c r="H11719" s="3">
        <f>2^F11719</f>
        <v>3188.0097663039587</v>
      </c>
      <c r="I11719" s="4">
        <f>G11719/H11719</f>
        <v>0.88384577238649598</v>
      </c>
      <c r="J11719" s="4">
        <f>H11719/G11719</f>
        <v>1.1314191132010203</v>
      </c>
      <c r="K11719" s="2"/>
      <c r="L11719" s="2"/>
    </row>
    <row r="11720" spans="1:12" ht="12.75" customHeight="1">
      <c r="A11720" s="1" t="s">
        <v>8682</v>
      </c>
      <c r="B11720" s="1" t="s">
        <v>4338</v>
      </c>
      <c r="C11720" s="1">
        <v>56940</v>
      </c>
      <c r="D11720" s="1" t="s">
        <v>4339</v>
      </c>
      <c r="E11720" s="2">
        <v>7.2970988313207199</v>
      </c>
      <c r="F11720" s="2">
        <v>7.4753549971329702</v>
      </c>
      <c r="G11720" s="3">
        <f>2^E11720</f>
        <v>157.2699068481565</v>
      </c>
      <c r="H11720" s="3">
        <f>2^F11720</f>
        <v>177.95331488191141</v>
      </c>
      <c r="I11720" s="4">
        <f>G11720/H11720</f>
        <v>0.88377059428490956</v>
      </c>
      <c r="J11720" s="4">
        <f>H11720/G11720</f>
        <v>1.1315153575675776</v>
      </c>
      <c r="K11720" s="2"/>
      <c r="L11720" s="2"/>
    </row>
    <row r="11721" spans="1:12" ht="12.75" customHeight="1">
      <c r="A11721" s="1" t="s">
        <v>26190</v>
      </c>
      <c r="B11721" s="1" t="s">
        <v>26191</v>
      </c>
      <c r="C11721" s="1">
        <v>3098</v>
      </c>
      <c r="D11721" s="1" t="s">
        <v>26192</v>
      </c>
      <c r="E11721" s="2">
        <v>11.0583366333644</v>
      </c>
      <c r="F11721" s="2">
        <v>11.236669355106899</v>
      </c>
      <c r="G11721" s="3">
        <f>2^E11721</f>
        <v>2132.5097663039601</v>
      </c>
      <c r="H11721" s="3">
        <f>2^F11721</f>
        <v>2413.0955971153521</v>
      </c>
      <c r="I11721" s="4">
        <f>G11721/H11721</f>
        <v>0.88372369866042266</v>
      </c>
      <c r="J11721" s="4">
        <f>H11721/G11721</f>
        <v>1.1315754024881677</v>
      </c>
      <c r="K11721" s="2"/>
      <c r="L11721" s="2"/>
    </row>
    <row r="11722" spans="1:12" ht="12.75" customHeight="1">
      <c r="A11722" s="1" t="s">
        <v>1952</v>
      </c>
      <c r="B11722" s="1" t="s">
        <v>1953</v>
      </c>
      <c r="C11722" s="1">
        <v>4289</v>
      </c>
      <c r="D11722" s="1" t="s">
        <v>1954</v>
      </c>
      <c r="E11722" s="2">
        <v>6.6749186663314903</v>
      </c>
      <c r="F11722" s="2">
        <v>6.8533663500006297</v>
      </c>
      <c r="G11722" s="3">
        <f>2^E11722</f>
        <v>102.17643297194738</v>
      </c>
      <c r="H11722" s="3">
        <f>2^F11722</f>
        <v>115.62955190067733</v>
      </c>
      <c r="I11722" s="4">
        <f>G11722/H11722</f>
        <v>0.88365328147007072</v>
      </c>
      <c r="J11722" s="4">
        <f>H11722/G11722</f>
        <v>1.1316655762725982</v>
      </c>
      <c r="K11722" s="2"/>
      <c r="L11722" s="2"/>
    </row>
    <row r="11723" spans="1:12" ht="12.75" customHeight="1">
      <c r="A11723" s="1" t="s">
        <v>27362</v>
      </c>
      <c r="B11723" s="1" t="s">
        <v>27363</v>
      </c>
      <c r="C11723" s="1">
        <v>127687</v>
      </c>
      <c r="D11723" s="1" t="s">
        <v>27364</v>
      </c>
      <c r="E11723" s="2">
        <v>10.235707589361301</v>
      </c>
      <c r="F11723" s="2">
        <v>10.4141670052162</v>
      </c>
      <c r="G11723" s="3">
        <f>2^E11723</f>
        <v>1205.7437272861062</v>
      </c>
      <c r="H11723" s="3">
        <f>2^F11723</f>
        <v>1364.5097663040099</v>
      </c>
      <c r="I11723" s="4">
        <f>G11723/H11723</f>
        <v>0.88364609551462092</v>
      </c>
      <c r="J11723" s="4">
        <f>H11723/G11723</f>
        <v>1.1316747791632764</v>
      </c>
      <c r="K11723" s="2"/>
      <c r="L11723" s="2"/>
    </row>
    <row r="11724" spans="1:12" ht="12.75" customHeight="1">
      <c r="A11724" s="1" t="s">
        <v>6351</v>
      </c>
      <c r="B11724" s="1" t="s">
        <v>6352</v>
      </c>
      <c r="C11724" s="1">
        <v>388335</v>
      </c>
      <c r="D11724" s="1" t="s">
        <v>6353</v>
      </c>
      <c r="E11724" s="2">
        <v>5.2125452361109001</v>
      </c>
      <c r="F11724" s="2">
        <v>5.3911912485181404</v>
      </c>
      <c r="G11724" s="3">
        <f>2^E11724</f>
        <v>37.079380519025321</v>
      </c>
      <c r="H11724" s="3">
        <f>2^F11724</f>
        <v>41.967227403312727</v>
      </c>
      <c r="I11724" s="4">
        <f>G11724/H11724</f>
        <v>0.88353181311421158</v>
      </c>
      <c r="J11724" s="4">
        <f>H11724/G11724</f>
        <v>1.1318211581711692</v>
      </c>
      <c r="K11724" s="2"/>
      <c r="L11724" s="2"/>
    </row>
    <row r="11725" spans="1:12" ht="12.75" customHeight="1">
      <c r="A11725" s="1" t="s">
        <v>6244</v>
      </c>
      <c r="B11725" s="1" t="s">
        <v>5321</v>
      </c>
      <c r="C11725" s="1">
        <v>10553</v>
      </c>
      <c r="D11725" s="1" t="s">
        <v>5322</v>
      </c>
      <c r="E11725" s="2">
        <v>6.3746753715067799</v>
      </c>
      <c r="F11725" s="2">
        <v>6.5534772264308598</v>
      </c>
      <c r="G11725" s="3">
        <f>2^E11725</f>
        <v>82.979057837162244</v>
      </c>
      <c r="H11725" s="3">
        <f>2^F11725</f>
        <v>93.927599025647552</v>
      </c>
      <c r="I11725" s="4">
        <f>G11725/H11725</f>
        <v>0.88343637757102966</v>
      </c>
      <c r="J11725" s="4">
        <f>H11725/G11725</f>
        <v>1.1319434261349495</v>
      </c>
      <c r="K11725" s="2"/>
      <c r="L11725" s="2"/>
    </row>
    <row r="11726" spans="1:12" ht="12.75" customHeight="1">
      <c r="A11726" s="1" t="s">
        <v>14157</v>
      </c>
      <c r="B11726" s="1" t="s">
        <v>14158</v>
      </c>
      <c r="C11726" s="1">
        <v>8881</v>
      </c>
      <c r="D11726" s="1" t="s">
        <v>14159</v>
      </c>
      <c r="E11726" s="2">
        <v>9.7162296739751</v>
      </c>
      <c r="F11726" s="2">
        <v>9.8950851114046703</v>
      </c>
      <c r="G11726" s="3">
        <f>2^E11726</f>
        <v>841.15605716276582</v>
      </c>
      <c r="H11726" s="3">
        <f>2^F11726</f>
        <v>952.17643297069048</v>
      </c>
      <c r="I11726" s="4">
        <f>G11726/H11726</f>
        <v>0.88340356685624666</v>
      </c>
      <c r="J11726" s="4">
        <f>H11726/G11726</f>
        <v>1.131985467931359</v>
      </c>
      <c r="K11726" s="2"/>
      <c r="L11726" s="2"/>
    </row>
    <row r="11727" spans="1:12" ht="12.75" customHeight="1">
      <c r="A11727" s="1" t="s">
        <v>6248</v>
      </c>
      <c r="B11727" s="1" t="s">
        <v>5051</v>
      </c>
      <c r="C11727" s="1">
        <v>8975</v>
      </c>
      <c r="D11727" s="1" t="s">
        <v>5052</v>
      </c>
      <c r="E11727" s="2">
        <v>9.2985763568891997</v>
      </c>
      <c r="F11727" s="2">
        <v>9.4774448644901099</v>
      </c>
      <c r="G11727" s="3">
        <f>2^E11727</f>
        <v>629.72422471288633</v>
      </c>
      <c r="H11727" s="3">
        <f>2^F11727</f>
        <v>712.84512920788609</v>
      </c>
      <c r="I11727" s="4">
        <f>G11727/H11727</f>
        <v>0.88339556365158345</v>
      </c>
      <c r="J11727" s="4">
        <f>H11727/G11727</f>
        <v>1.131995723259491</v>
      </c>
      <c r="K11727" s="2"/>
      <c r="L11727" s="2"/>
    </row>
    <row r="11728" spans="1:12" ht="12.75" customHeight="1">
      <c r="A11728" s="1" t="s">
        <v>7455</v>
      </c>
      <c r="B11728" s="1" t="s">
        <v>7456</v>
      </c>
      <c r="C11728" s="1">
        <v>163259</v>
      </c>
      <c r="D11728" s="1" t="s">
        <v>7457</v>
      </c>
      <c r="E11728" s="2">
        <v>3.7117814485302998</v>
      </c>
      <c r="F11728" s="2">
        <v>3.89069303130738</v>
      </c>
      <c r="G11728" s="3">
        <f>2^E11728</f>
        <v>13.102602124025374</v>
      </c>
      <c r="H11728" s="3">
        <f>2^F11728</f>
        <v>14.832532422757261</v>
      </c>
      <c r="I11728" s="4">
        <f>G11728/H11728</f>
        <v>0.88336918811802567</v>
      </c>
      <c r="J11728" s="4">
        <f>H11728/G11728</f>
        <v>1.1320295222549595</v>
      </c>
      <c r="K11728" s="2"/>
      <c r="L11728" s="2"/>
    </row>
    <row r="11729" spans="1:12" ht="12.75" customHeight="1">
      <c r="A11729" s="1" t="s">
        <v>5088</v>
      </c>
      <c r="B11729" s="1" t="s">
        <v>5089</v>
      </c>
      <c r="C11729" s="1">
        <v>57451</v>
      </c>
      <c r="D11729" s="1" t="s">
        <v>5090</v>
      </c>
      <c r="E11729" s="2">
        <v>7.6618476753454701</v>
      </c>
      <c r="F11729" s="2">
        <v>7.8407632186044296</v>
      </c>
      <c r="G11729" s="3">
        <f>2^E11729</f>
        <v>202.50976630402553</v>
      </c>
      <c r="H11729" s="3">
        <f>2^F11729</f>
        <v>229.24766333020858</v>
      </c>
      <c r="I11729" s="4">
        <f>G11729/H11729</f>
        <v>0.88336676309904305</v>
      </c>
      <c r="J11729" s="4">
        <f>H11729/G11729</f>
        <v>1.1320326299031018</v>
      </c>
      <c r="K11729" s="2"/>
      <c r="L11729" s="2"/>
    </row>
    <row r="11730" spans="1:12" ht="12.75" customHeight="1">
      <c r="A11730" s="1" t="s">
        <v>31885</v>
      </c>
      <c r="B11730" s="1" t="s">
        <v>31886</v>
      </c>
      <c r="C11730" s="1">
        <v>55217</v>
      </c>
      <c r="D11730" s="1" t="s">
        <v>31887</v>
      </c>
      <c r="E11730" s="2">
        <v>6.1600698326618097</v>
      </c>
      <c r="F11730" s="2">
        <v>6.3390017811889301</v>
      </c>
      <c r="G11730" s="3">
        <f>2^E11730</f>
        <v>71.509838137412828</v>
      </c>
      <c r="H11730" s="3">
        <f>2^F11730</f>
        <v>80.952390656523377</v>
      </c>
      <c r="I11730" s="4">
        <f>G11730/H11730</f>
        <v>0.88335671815827166</v>
      </c>
      <c r="J11730" s="4">
        <f>H11730/G11730</f>
        <v>1.1320455026197347</v>
      </c>
      <c r="K11730" s="2"/>
      <c r="L11730" s="2"/>
    </row>
    <row r="11731" spans="1:12" ht="12.75" customHeight="1">
      <c r="A11731" s="1" t="s">
        <v>26657</v>
      </c>
      <c r="B11731" s="1" t="s">
        <v>15272</v>
      </c>
      <c r="C11731" s="1">
        <v>501</v>
      </c>
      <c r="D11731" s="1" t="s">
        <v>15273</v>
      </c>
      <c r="E11731" s="2">
        <v>9.2794095005304893</v>
      </c>
      <c r="F11731" s="2">
        <v>9.4583520276122695</v>
      </c>
      <c r="G11731" s="3">
        <f>2^E11731</f>
        <v>621.41338236278875</v>
      </c>
      <c r="H11731" s="3">
        <f>2^F11731</f>
        <v>703.47338296790178</v>
      </c>
      <c r="I11731" s="4">
        <f>G11731/H11731</f>
        <v>0.88335024097300174</v>
      </c>
      <c r="J11731" s="4">
        <f>H11731/G11731</f>
        <v>1.1320538033685368</v>
      </c>
      <c r="K11731" s="2"/>
      <c r="L11731" s="2"/>
    </row>
    <row r="11732" spans="1:12" ht="12.75" customHeight="1">
      <c r="A11732" s="1" t="s">
        <v>24590</v>
      </c>
      <c r="B11732" s="1" t="s">
        <v>24591</v>
      </c>
      <c r="C11732" s="1">
        <v>85457</v>
      </c>
      <c r="D11732" s="1" t="s">
        <v>24591</v>
      </c>
      <c r="E11732" s="2">
        <v>9.5110568406829898</v>
      </c>
      <c r="F11732" s="2">
        <v>9.6903060970744992</v>
      </c>
      <c r="G11732" s="3">
        <f>2^E11732</f>
        <v>729.6480052498332</v>
      </c>
      <c r="H11732" s="3">
        <f>2^F11732</f>
        <v>826.17643297069344</v>
      </c>
      <c r="I11732" s="4">
        <f>G11732/H11732</f>
        <v>0.88316245311697927</v>
      </c>
      <c r="J11732" s="4">
        <f>H11732/G11732</f>
        <v>1.1322945132808369</v>
      </c>
      <c r="K11732" s="2"/>
      <c r="L11732" s="2"/>
    </row>
    <row r="11733" spans="1:12" ht="12.75" customHeight="1">
      <c r="A11733" s="1" t="s">
        <v>7847</v>
      </c>
      <c r="B11733" s="1" t="s">
        <v>7848</v>
      </c>
      <c r="C11733" s="1">
        <v>57492</v>
      </c>
      <c r="D11733" s="1" t="s">
        <v>7849</v>
      </c>
      <c r="E11733" s="2">
        <v>7.1915217185418499</v>
      </c>
      <c r="F11733" s="2">
        <v>7.3707725390288301</v>
      </c>
      <c r="G11733" s="3">
        <f>2^E11733</f>
        <v>146.1718527518205</v>
      </c>
      <c r="H11733" s="3">
        <f>2^F11733</f>
        <v>165.50976630402613</v>
      </c>
      <c r="I11733" s="4">
        <f>G11733/H11733</f>
        <v>0.8831614956383681</v>
      </c>
      <c r="J11733" s="4">
        <f>H11733/G11733</f>
        <v>1.1322957408567484</v>
      </c>
      <c r="K11733" s="2"/>
      <c r="L11733" s="2"/>
    </row>
    <row r="11734" spans="1:12" ht="12.75" customHeight="1">
      <c r="A11734" s="1" t="s">
        <v>25443</v>
      </c>
      <c r="B11734" s="1" t="s">
        <v>25444</v>
      </c>
      <c r="C11734" s="1">
        <v>51248</v>
      </c>
      <c r="D11734" s="1" t="s">
        <v>25445</v>
      </c>
      <c r="E11734" s="2">
        <v>10.889582941262899</v>
      </c>
      <c r="F11734" s="2">
        <v>11.0688586240642</v>
      </c>
      <c r="G11734" s="3">
        <f>2^E11734</f>
        <v>1897.1038508352933</v>
      </c>
      <c r="H11734" s="3">
        <f>2^F11734</f>
        <v>2148.119629012479</v>
      </c>
      <c r="I11734" s="4">
        <f>G11734/H11734</f>
        <v>0.88314627603278262</v>
      </c>
      <c r="J11734" s="4">
        <f>H11734/G11734</f>
        <v>1.1323152541526198</v>
      </c>
      <c r="K11734" s="2"/>
      <c r="L11734" s="2"/>
    </row>
    <row r="11735" spans="1:12" ht="12.75" customHeight="1">
      <c r="A11735" s="1" t="s">
        <v>11163</v>
      </c>
      <c r="B11735" s="1" t="s">
        <v>11164</v>
      </c>
      <c r="C11735" s="1">
        <v>84498</v>
      </c>
      <c r="D11735" s="1" t="s">
        <v>11165</v>
      </c>
      <c r="E11735" s="2">
        <v>8.0623186970775809</v>
      </c>
      <c r="F11735" s="2">
        <v>8.2416172431410999</v>
      </c>
      <c r="G11735" s="3">
        <f>2^E11735</f>
        <v>267.3004946418298</v>
      </c>
      <c r="H11735" s="3">
        <f>2^F11735</f>
        <v>302.6732241334027</v>
      </c>
      <c r="I11735" s="4">
        <f>G11735/H11735</f>
        <v>0.88313228038968383</v>
      </c>
      <c r="J11735" s="4">
        <f>H11735/G11735</f>
        <v>1.1323331987805361</v>
      </c>
      <c r="K11735" s="2"/>
      <c r="L11735" s="2"/>
    </row>
    <row r="11736" spans="1:12" ht="12.75" customHeight="1">
      <c r="A11736" s="1" t="s">
        <v>6931</v>
      </c>
      <c r="B11736" s="1" t="s">
        <v>6932</v>
      </c>
      <c r="C11736" s="1">
        <v>29072</v>
      </c>
      <c r="D11736" s="1" t="s">
        <v>6933</v>
      </c>
      <c r="E11736" s="2">
        <v>5.8951032180685097</v>
      </c>
      <c r="F11736" s="2">
        <v>6.07450556234547</v>
      </c>
      <c r="G11736" s="3">
        <f>2^E11736</f>
        <v>59.51177396343909</v>
      </c>
      <c r="H11736" s="3">
        <f>2^F11736</f>
        <v>67.392005884936353</v>
      </c>
      <c r="I11736" s="4">
        <f>G11736/H11736</f>
        <v>0.88306874356949994</v>
      </c>
      <c r="J11736" s="4">
        <f>H11736/G11736</f>
        <v>1.1324146701850706</v>
      </c>
      <c r="K11736" s="2"/>
      <c r="L11736" s="2"/>
    </row>
    <row r="11737" spans="1:12" ht="12.75" customHeight="1">
      <c r="A11737" s="1" t="s">
        <v>14908</v>
      </c>
      <c r="B11737" s="1" t="s">
        <v>14909</v>
      </c>
      <c r="C11737" s="1">
        <v>6727</v>
      </c>
      <c r="D11737" s="1" t="s">
        <v>14910</v>
      </c>
      <c r="E11737" s="2">
        <v>12.5213597046702</v>
      </c>
      <c r="F11737" s="2">
        <v>12.700800036295</v>
      </c>
      <c r="G11737" s="3">
        <f>2^E11737</f>
        <v>5879.0189166935697</v>
      </c>
      <c r="H11737" s="3">
        <f>2^F11737</f>
        <v>6657.6625669864297</v>
      </c>
      <c r="I11737" s="4">
        <f>G11737/H11737</f>
        <v>0.88304549194878912</v>
      </c>
      <c r="J11737" s="4">
        <f>H11737/G11737</f>
        <v>1.1324444879879343</v>
      </c>
      <c r="K11737" s="2"/>
      <c r="L11737" s="2"/>
    </row>
    <row r="11738" spans="1:12" ht="12.75" customHeight="1">
      <c r="A11738" s="1" t="s">
        <v>27030</v>
      </c>
      <c r="B11738" s="1" t="s">
        <v>27031</v>
      </c>
      <c r="C11738" s="1">
        <v>85013</v>
      </c>
      <c r="D11738" s="1" t="s">
        <v>27032</v>
      </c>
      <c r="E11738" s="2">
        <v>9.9852627461941701</v>
      </c>
      <c r="F11738" s="2">
        <v>10.164709736044101</v>
      </c>
      <c r="G11738" s="3">
        <f>2^E11738</f>
        <v>1013.5929967250922</v>
      </c>
      <c r="H11738" s="3">
        <f>2^F11738</f>
        <v>1147.8430996373777</v>
      </c>
      <c r="I11738" s="4">
        <f>G11738/H11738</f>
        <v>0.88304141658847168</v>
      </c>
      <c r="J11738" s="4">
        <f>H11738/G11738</f>
        <v>1.1324497143784991</v>
      </c>
      <c r="K11738" s="2"/>
      <c r="L11738" s="2"/>
    </row>
    <row r="11739" spans="1:12" ht="12.75" customHeight="1">
      <c r="A11739" s="1" t="s">
        <v>6909</v>
      </c>
      <c r="B11739" s="1" t="s">
        <v>895</v>
      </c>
      <c r="C11739" s="1">
        <v>23198</v>
      </c>
      <c r="D11739" s="1" t="s">
        <v>896</v>
      </c>
      <c r="E11739" s="2">
        <v>9.8358026758390995</v>
      </c>
      <c r="F11739" s="2">
        <v>10.0153645936117</v>
      </c>
      <c r="G11739" s="3">
        <f>2^E11739</f>
        <v>913.84309963735404</v>
      </c>
      <c r="H11739" s="3">
        <f>2^F11739</f>
        <v>1034.9638011379038</v>
      </c>
      <c r="I11739" s="4">
        <f>G11739/H11739</f>
        <v>0.88297107457537927</v>
      </c>
      <c r="J11739" s="4">
        <f>H11739/G11739</f>
        <v>1.1325399311420252</v>
      </c>
      <c r="K11739" s="2"/>
      <c r="L11739" s="2"/>
    </row>
    <row r="11740" spans="1:12" ht="12.75" customHeight="1">
      <c r="A11740" s="1" t="s">
        <v>5205</v>
      </c>
      <c r="B11740" s="1" t="s">
        <v>5206</v>
      </c>
      <c r="C11740" s="1">
        <v>132332</v>
      </c>
      <c r="D11740" s="1" t="s">
        <v>5207</v>
      </c>
      <c r="E11740" s="2">
        <v>4.1612577795273298</v>
      </c>
      <c r="F11740" s="2">
        <v>4.3408442356617698</v>
      </c>
      <c r="G11740" s="3">
        <f>2^E11740</f>
        <v>17.89218629053979</v>
      </c>
      <c r="H11740" s="3">
        <f>2^F11740</f>
        <v>20.263960090080605</v>
      </c>
      <c r="I11740" s="4">
        <f>G11740/H11740</f>
        <v>0.88295605651622755</v>
      </c>
      <c r="J11740" s="4">
        <f>H11740/G11740</f>
        <v>1.13255919433361</v>
      </c>
      <c r="K11740" s="2"/>
      <c r="L11740" s="2"/>
    </row>
    <row r="11741" spans="1:12" ht="12.75" customHeight="1">
      <c r="A11741" s="1" t="s">
        <v>29746</v>
      </c>
      <c r="B11741" s="1" t="s">
        <v>29747</v>
      </c>
      <c r="C11741" s="1">
        <v>55190</v>
      </c>
      <c r="D11741" s="1" t="s">
        <v>29748</v>
      </c>
      <c r="E11741" s="2">
        <v>9.9129298398887205</v>
      </c>
      <c r="F11741" s="2">
        <v>10.0925498372216</v>
      </c>
      <c r="G11741" s="3">
        <f>2^E11741</f>
        <v>964.02706467690246</v>
      </c>
      <c r="H11741" s="3">
        <f>2^F11741</f>
        <v>1091.843099637364</v>
      </c>
      <c r="I11741" s="4">
        <f>G11741/H11741</f>
        <v>0.88293552892085558</v>
      </c>
      <c r="J11741" s="4">
        <f>H11741/G11741</f>
        <v>1.13258552549383</v>
      </c>
      <c r="K11741" s="2"/>
      <c r="L11741" s="2"/>
    </row>
    <row r="11742" spans="1:12" ht="12.75" customHeight="1">
      <c r="A11742" s="1" t="s">
        <v>19571</v>
      </c>
      <c r="B11742" s="1" t="s">
        <v>5413</v>
      </c>
      <c r="C11742" s="1">
        <v>114044</v>
      </c>
      <c r="D11742" s="1" t="s">
        <v>5414</v>
      </c>
      <c r="E11742" s="2">
        <v>4.0492247321979997</v>
      </c>
      <c r="F11742" s="2">
        <v>4.2289985639066803</v>
      </c>
      <c r="G11742" s="3">
        <f>2^E11742</f>
        <v>16.555339969975137</v>
      </c>
      <c r="H11742" s="3">
        <f>2^F11742</f>
        <v>18.752337872255087</v>
      </c>
      <c r="I11742" s="4">
        <f>G11742/H11742</f>
        <v>0.88284138664488843</v>
      </c>
      <c r="J11742" s="4">
        <f>H11742/G11742</f>
        <v>1.1327062993731594</v>
      </c>
      <c r="K11742" s="2"/>
      <c r="L11742" s="2"/>
    </row>
    <row r="11743" spans="1:12" ht="12.75" customHeight="1">
      <c r="A11743" s="1" t="s">
        <v>25922</v>
      </c>
      <c r="B11743" s="1" t="s">
        <v>25923</v>
      </c>
      <c r="C11743" s="1">
        <v>54926</v>
      </c>
      <c r="D11743" s="1" t="s">
        <v>25924</v>
      </c>
      <c r="E11743" s="2">
        <v>10.881764679100099</v>
      </c>
      <c r="F11743" s="2">
        <v>11.061715296364101</v>
      </c>
      <c r="G11743" s="3">
        <f>2^E11743</f>
        <v>1886.850860181225</v>
      </c>
      <c r="H11743" s="3">
        <f>2^F11743</f>
        <v>2137.509766304016</v>
      </c>
      <c r="I11743" s="4">
        <f>G11743/H11743</f>
        <v>0.88273321129371629</v>
      </c>
      <c r="J11743" s="4">
        <f>H11743/G11743</f>
        <v>1.1328451079057282</v>
      </c>
      <c r="K11743" s="2"/>
      <c r="L11743" s="2"/>
    </row>
    <row r="11744" spans="1:12" ht="12.75" customHeight="1">
      <c r="A11744" s="1" t="s">
        <v>8890</v>
      </c>
      <c r="B11744" s="1" t="s">
        <v>8891</v>
      </c>
      <c r="C11744" s="1">
        <v>29966</v>
      </c>
      <c r="D11744" s="1" t="s">
        <v>8892</v>
      </c>
      <c r="E11744" s="2">
        <v>9.0888141150658992</v>
      </c>
      <c r="F11744" s="2">
        <v>9.2689337138847101</v>
      </c>
      <c r="G11744" s="3">
        <f>2^E11744</f>
        <v>544.50976630402442</v>
      </c>
      <c r="H11744" s="3">
        <f>2^F11744</f>
        <v>616.91747971470147</v>
      </c>
      <c r="I11744" s="4">
        <f>G11744/H11744</f>
        <v>0.88262982361245046</v>
      </c>
      <c r="J11744" s="4">
        <f>H11744/G11744</f>
        <v>1.1329778047915646</v>
      </c>
      <c r="K11744" s="2"/>
      <c r="L11744" s="2"/>
    </row>
    <row r="11745" spans="1:12" ht="12.75" customHeight="1">
      <c r="A11745" s="1" t="s">
        <v>33526</v>
      </c>
      <c r="B11745" s="1" t="s">
        <v>33527</v>
      </c>
      <c r="C11745" s="1">
        <v>202459</v>
      </c>
      <c r="D11745" s="1" t="s">
        <v>33528</v>
      </c>
      <c r="E11745" s="2">
        <v>3.1107190035442498</v>
      </c>
      <c r="F11745" s="2">
        <v>3.29095258427142</v>
      </c>
      <c r="G11745" s="3">
        <f>2^E11745</f>
        <v>8.6381298498315964</v>
      </c>
      <c r="H11745" s="3">
        <f>2^F11745</f>
        <v>9.787582644308408</v>
      </c>
      <c r="I11745" s="4">
        <f>G11745/H11745</f>
        <v>0.882560093104784</v>
      </c>
      <c r="J11745" s="4">
        <f>H11745/G11745</f>
        <v>1.1330673206422361</v>
      </c>
      <c r="K11745" s="2"/>
      <c r="L11745" s="2"/>
    </row>
    <row r="11746" spans="1:12" ht="12.75" customHeight="1">
      <c r="A11746" s="1" t="s">
        <v>5566</v>
      </c>
      <c r="B11746" s="1" t="s">
        <v>732</v>
      </c>
      <c r="C11746" s="1">
        <v>83856</v>
      </c>
      <c r="D11746" s="1" t="s">
        <v>733</v>
      </c>
      <c r="E11746" s="2">
        <v>5.5509621216407599</v>
      </c>
      <c r="F11746" s="2">
        <v>5.7312025890817297</v>
      </c>
      <c r="G11746" s="3">
        <f>2^E11746</f>
        <v>46.881997071541683</v>
      </c>
      <c r="H11746" s="3">
        <f>2^F11746</f>
        <v>53.120712379656439</v>
      </c>
      <c r="I11746" s="4">
        <f>G11746/H11746</f>
        <v>0.88255588020871523</v>
      </c>
      <c r="J11746" s="4">
        <f>H11746/G11746</f>
        <v>1.1330727293590865</v>
      </c>
      <c r="K11746" s="2"/>
      <c r="L11746" s="2"/>
    </row>
    <row r="11747" spans="1:12" ht="12.75" customHeight="1">
      <c r="A11747" s="1" t="s">
        <v>17987</v>
      </c>
      <c r="B11747" s="1" t="s">
        <v>17988</v>
      </c>
      <c r="C11747" s="1">
        <v>79411</v>
      </c>
      <c r="D11747" s="1" t="s">
        <v>17989</v>
      </c>
      <c r="E11747" s="2">
        <v>4.9035760743687202</v>
      </c>
      <c r="F11747" s="2">
        <v>5.0838165418096901</v>
      </c>
      <c r="G11747" s="3">
        <f>2^E11747</f>
        <v>29.931155582053737</v>
      </c>
      <c r="H11747" s="3">
        <f>2^F11747</f>
        <v>33.914176148229089</v>
      </c>
      <c r="I11747" s="4">
        <f>G11747/H11747</f>
        <v>0.88255588020871523</v>
      </c>
      <c r="J11747" s="4">
        <f>H11747/G11747</f>
        <v>1.1330727293590865</v>
      </c>
      <c r="K11747" s="2"/>
      <c r="L11747" s="2"/>
    </row>
    <row r="11748" spans="1:12" ht="12.75" customHeight="1">
      <c r="A11748" s="1" t="s">
        <v>10832</v>
      </c>
      <c r="B11748" s="1" t="s">
        <v>10833</v>
      </c>
      <c r="C11748" s="1">
        <v>130497</v>
      </c>
      <c r="D11748" s="1" t="s">
        <v>10834</v>
      </c>
      <c r="E11748" s="2">
        <v>3.6668508197402301</v>
      </c>
      <c r="F11748" s="2">
        <v>3.8471107081677598</v>
      </c>
      <c r="G11748" s="3">
        <f>2^E11748</f>
        <v>12.700829511997437</v>
      </c>
      <c r="H11748" s="3">
        <f>2^F11748</f>
        <v>14.391157287012264</v>
      </c>
      <c r="I11748" s="4">
        <f>G11748/H11748</f>
        <v>0.88254399967261044</v>
      </c>
      <c r="J11748" s="4">
        <f>H11748/G11748</f>
        <v>1.1330879824359592</v>
      </c>
      <c r="K11748" s="2"/>
      <c r="L11748" s="2"/>
    </row>
    <row r="11749" spans="1:12" ht="12.75" customHeight="1">
      <c r="A11749" s="1" t="s">
        <v>1809</v>
      </c>
      <c r="B11749" s="1" t="s">
        <v>1810</v>
      </c>
      <c r="C11749" s="1">
        <v>56252</v>
      </c>
      <c r="D11749" s="1" t="s">
        <v>1811</v>
      </c>
      <c r="E11749" s="2">
        <v>4.6794386216764696</v>
      </c>
      <c r="F11749" s="2">
        <v>4.8597119060980596</v>
      </c>
      <c r="G11749" s="3">
        <f>2^E11749</f>
        <v>25.624263285685007</v>
      </c>
      <c r="H11749" s="3">
        <f>2^F11749</f>
        <v>29.034814386268216</v>
      </c>
      <c r="I11749" s="4">
        <f>G11749/H11749</f>
        <v>0.88253580494056116</v>
      </c>
      <c r="J11749" s="4">
        <f>H11749/G11749</f>
        <v>1.1330985036548744</v>
      </c>
      <c r="K11749" s="2"/>
      <c r="L11749" s="2"/>
    </row>
    <row r="11750" spans="1:12" ht="12.75" customHeight="1">
      <c r="A11750" s="1" t="s">
        <v>21667</v>
      </c>
      <c r="B11750" s="1" t="s">
        <v>14736</v>
      </c>
      <c r="C11750" s="1">
        <v>55238</v>
      </c>
      <c r="D11750" s="1" t="s">
        <v>14737</v>
      </c>
      <c r="E11750" s="2">
        <v>6.6031061693781101</v>
      </c>
      <c r="F11750" s="2">
        <v>6.7836718504139997</v>
      </c>
      <c r="G11750" s="3">
        <f>2^E11750</f>
        <v>97.214942030190556</v>
      </c>
      <c r="H11750" s="3">
        <f>2^F11750</f>
        <v>110.17643297073985</v>
      </c>
      <c r="I11750" s="4">
        <f>G11750/H11750</f>
        <v>0.88235695610156895</v>
      </c>
      <c r="J11750" s="4">
        <f>H11750/G11750</f>
        <v>1.1333281764085612</v>
      </c>
      <c r="K11750" s="2"/>
      <c r="L11750" s="2"/>
    </row>
    <row r="11751" spans="1:12" ht="12.75" customHeight="1">
      <c r="A11751" s="1" t="s">
        <v>13910</v>
      </c>
      <c r="B11751" s="1" t="s">
        <v>13911</v>
      </c>
      <c r="C11751" s="1">
        <v>9683</v>
      </c>
      <c r="D11751" s="1" t="s">
        <v>13912</v>
      </c>
      <c r="E11751" s="2">
        <v>8.2670914755296003</v>
      </c>
      <c r="F11751" s="2">
        <v>8.4477600498274299</v>
      </c>
      <c r="G11751" s="3">
        <f>2^E11751</f>
        <v>308.06510721448694</v>
      </c>
      <c r="H11751" s="3">
        <f>2^F11751</f>
        <v>349.1637677073121</v>
      </c>
      <c r="I11751" s="4">
        <f>G11751/H11751</f>
        <v>0.88229402849359706</v>
      </c>
      <c r="J11751" s="4">
        <f>H11751/G11751</f>
        <v>1.1334090084542119</v>
      </c>
      <c r="K11751" s="2"/>
      <c r="L11751" s="2"/>
    </row>
    <row r="11752" spans="1:12" ht="12.75" customHeight="1">
      <c r="A11752" s="1" t="s">
        <v>28784</v>
      </c>
      <c r="B11752" s="1" t="s">
        <v>28785</v>
      </c>
      <c r="C11752" s="1">
        <v>55004</v>
      </c>
      <c r="D11752" s="1" t="s">
        <v>28786</v>
      </c>
      <c r="E11752" s="2">
        <v>11.5775692381975</v>
      </c>
      <c r="F11752" s="2">
        <v>11.758296694082899</v>
      </c>
      <c r="G11752" s="3">
        <f>2^E11752</f>
        <v>3056.2974393919453</v>
      </c>
      <c r="H11752" s="3">
        <f>2^F11752</f>
        <v>3464.1764329706598</v>
      </c>
      <c r="I11752" s="4">
        <f>G11752/H11752</f>
        <v>0.88225801962720962</v>
      </c>
      <c r="J11752" s="4">
        <f>H11752/G11752</f>
        <v>1.1334552679073875</v>
      </c>
      <c r="K11752" s="2"/>
      <c r="L11752" s="2"/>
    </row>
    <row r="11753" spans="1:12" ht="12.75" customHeight="1">
      <c r="A11753" s="1" t="s">
        <v>14487</v>
      </c>
      <c r="B11753" s="1" t="s">
        <v>14488</v>
      </c>
      <c r="C11753" s="1">
        <v>84919</v>
      </c>
      <c r="D11753" s="1" t="s">
        <v>14489</v>
      </c>
      <c r="E11753" s="2">
        <v>10.0096090474352</v>
      </c>
      <c r="F11753" s="2">
        <v>10.1903889637069</v>
      </c>
      <c r="G11753" s="3">
        <f>2^E11753</f>
        <v>1030.8430996373625</v>
      </c>
      <c r="H11753" s="3">
        <f>2^F11753</f>
        <v>1168.4570292303317</v>
      </c>
      <c r="I11753" s="4">
        <f>G11753/H11753</f>
        <v>0.88222593886604783</v>
      </c>
      <c r="J11753" s="4">
        <f>H11753/G11753</f>
        <v>1.133496484228667</v>
      </c>
      <c r="K11753" s="2"/>
      <c r="L11753" s="2"/>
    </row>
    <row r="11754" spans="1:12" ht="12.75" customHeight="1">
      <c r="A11754" s="1" t="s">
        <v>4887</v>
      </c>
      <c r="B11754" s="1" t="s">
        <v>4888</v>
      </c>
      <c r="C11754" s="1">
        <v>1690</v>
      </c>
      <c r="D11754" s="1" t="s">
        <v>4889</v>
      </c>
      <c r="E11754" s="2">
        <v>5.05047516441845</v>
      </c>
      <c r="F11754" s="2">
        <v>5.2314027079675602</v>
      </c>
      <c r="G11754" s="3">
        <f>2^E11754</f>
        <v>33.139390518129986</v>
      </c>
      <c r="H11754" s="3">
        <f>2^F11754</f>
        <v>37.5672266028987</v>
      </c>
      <c r="I11754" s="4">
        <f>G11754/H11754</f>
        <v>0.88213566757075801</v>
      </c>
      <c r="J11754" s="4">
        <f>H11754/G11754</f>
        <v>1.1336124779466394</v>
      </c>
      <c r="K11754" s="2"/>
      <c r="L11754" s="2"/>
    </row>
    <row r="11755" spans="1:12" ht="12.75" customHeight="1">
      <c r="A11755" s="1" t="s">
        <v>23988</v>
      </c>
      <c r="B11755" s="1" t="s">
        <v>23989</v>
      </c>
      <c r="C11755" s="1">
        <v>2664</v>
      </c>
      <c r="D11755" s="1" t="s">
        <v>23990</v>
      </c>
      <c r="E11755" s="2">
        <v>10.094258525341299</v>
      </c>
      <c r="F11755" s="2">
        <v>10.2752168656601</v>
      </c>
      <c r="G11755" s="3">
        <f>2^E11755</f>
        <v>1093.1370145052256</v>
      </c>
      <c r="H11755" s="3">
        <f>2^F11755</f>
        <v>1239.2202127208982</v>
      </c>
      <c r="I11755" s="4">
        <f>G11755/H11755</f>
        <v>0.8821168370915089</v>
      </c>
      <c r="J11755" s="4">
        <f>H11755/G11755</f>
        <v>1.1336366770836981</v>
      </c>
      <c r="K11755" s="2"/>
      <c r="L11755" s="2"/>
    </row>
    <row r="11756" spans="1:12" ht="12.75" customHeight="1">
      <c r="A11756" s="1" t="s">
        <v>1446</v>
      </c>
      <c r="B11756" s="1" t="s">
        <v>1447</v>
      </c>
      <c r="C11756" s="1">
        <v>285888</v>
      </c>
      <c r="D11756" s="1" t="s">
        <v>1448</v>
      </c>
      <c r="E11756" s="2">
        <v>7.4305342293440599</v>
      </c>
      <c r="F11756" s="2">
        <v>7.6115252309556301</v>
      </c>
      <c r="G11756" s="3">
        <f>2^E11756</f>
        <v>172.50976630402656</v>
      </c>
      <c r="H11756" s="3">
        <f>2^F11756</f>
        <v>195.56782566350188</v>
      </c>
      <c r="I11756" s="4">
        <f>G11756/H11756</f>
        <v>0.88209686700127499</v>
      </c>
      <c r="J11756" s="4">
        <f>H11756/G11756</f>
        <v>1.1336623418690304</v>
      </c>
      <c r="K11756" s="2"/>
      <c r="L11756" s="2"/>
    </row>
    <row r="11757" spans="1:12" ht="12.75" customHeight="1">
      <c r="A11757" s="1" t="s">
        <v>18131</v>
      </c>
      <c r="B11757" s="1" t="s">
        <v>18132</v>
      </c>
      <c r="C11757" s="1">
        <v>2936</v>
      </c>
      <c r="D11757" s="1" t="s">
        <v>18133</v>
      </c>
      <c r="E11757" s="2">
        <v>7.6057864938095801</v>
      </c>
      <c r="F11757" s="2">
        <v>7.7868779450665997</v>
      </c>
      <c r="G11757" s="3">
        <f>2^E11757</f>
        <v>194.79144319209038</v>
      </c>
      <c r="H11757" s="3">
        <f>2^F11757</f>
        <v>220.84309963736041</v>
      </c>
      <c r="I11757" s="4">
        <f>G11757/H11757</f>
        <v>0.8820354519201703</v>
      </c>
      <c r="J11757" s="4">
        <f>H11757/G11757</f>
        <v>1.1337412774316766</v>
      </c>
      <c r="K11757" s="2"/>
      <c r="L11757" s="2"/>
    </row>
    <row r="11758" spans="1:12" ht="12.75" customHeight="1">
      <c r="A11758" s="1" t="s">
        <v>4695</v>
      </c>
      <c r="B11758" s="1" t="s">
        <v>4696</v>
      </c>
      <c r="C11758" s="1">
        <v>55634</v>
      </c>
      <c r="D11758" s="1" t="s">
        <v>4697</v>
      </c>
      <c r="E11758" s="2">
        <v>8.2707302872454793</v>
      </c>
      <c r="F11758" s="2">
        <v>8.4519381827969298</v>
      </c>
      <c r="G11758" s="3">
        <f>2^E11758</f>
        <v>308.8430996373595</v>
      </c>
      <c r="H11758" s="3">
        <f>2^F11758</f>
        <v>350.17643297069293</v>
      </c>
      <c r="I11758" s="4">
        <f>G11758/H11758</f>
        <v>0.88196426303539188</v>
      </c>
      <c r="J11758" s="4">
        <f>H11758/G11758</f>
        <v>1.1338327888234079</v>
      </c>
      <c r="K11758" s="2"/>
      <c r="L11758" s="2"/>
    </row>
    <row r="11759" spans="1:12" ht="12.75" customHeight="1">
      <c r="A11759" s="1" t="s">
        <v>25684</v>
      </c>
      <c r="B11759" s="1" t="s">
        <v>24244</v>
      </c>
      <c r="C11759" s="1">
        <v>222194</v>
      </c>
      <c r="D11759" s="1" t="s">
        <v>24245</v>
      </c>
      <c r="E11759" s="2">
        <v>7.64512832360065</v>
      </c>
      <c r="F11759" s="2">
        <v>7.8264270211982199</v>
      </c>
      <c r="G11759" s="3">
        <f>2^E11759</f>
        <v>200.17643297069245</v>
      </c>
      <c r="H11759" s="3">
        <f>2^F11759</f>
        <v>226.98088879384596</v>
      </c>
      <c r="I11759" s="4">
        <f>G11759/H11759</f>
        <v>0.88190875467274032</v>
      </c>
      <c r="J11759" s="4">
        <f>H11759/G11759</f>
        <v>1.1339041535777488</v>
      </c>
      <c r="K11759" s="2"/>
      <c r="L11759" s="2"/>
    </row>
    <row r="11760" spans="1:12" ht="12.75" customHeight="1">
      <c r="A11760" s="1" t="s">
        <v>16534</v>
      </c>
      <c r="B11760" s="1" t="s">
        <v>16535</v>
      </c>
      <c r="C11760" s="1">
        <v>997</v>
      </c>
      <c r="D11760" s="1" t="s">
        <v>16536</v>
      </c>
      <c r="E11760" s="2">
        <v>9.5491617068529102</v>
      </c>
      <c r="F11760" s="2">
        <v>9.7304867230787409</v>
      </c>
      <c r="G11760" s="3">
        <f>2^E11760</f>
        <v>749.17643297069344</v>
      </c>
      <c r="H11760" s="3">
        <f>2^F11760</f>
        <v>849.50976630402624</v>
      </c>
      <c r="I11760" s="4">
        <f>G11760/H11760</f>
        <v>0.88189266643766273</v>
      </c>
      <c r="J11760" s="4">
        <f>H11760/G11760</f>
        <v>1.1339248392204266</v>
      </c>
      <c r="K11760" s="2"/>
      <c r="L11760" s="2"/>
    </row>
    <row r="11761" spans="1:12" ht="12.75" customHeight="1">
      <c r="A11761" s="1" t="s">
        <v>3886</v>
      </c>
      <c r="B11761" s="1" t="s">
        <v>390</v>
      </c>
      <c r="C11761" s="1">
        <v>5992</v>
      </c>
      <c r="D11761" s="1" t="s">
        <v>391</v>
      </c>
      <c r="E11761" s="2">
        <v>3.1384340882155102</v>
      </c>
      <c r="F11761" s="2">
        <v>3.31978179549776</v>
      </c>
      <c r="G11761" s="3">
        <f>2^E11761</f>
        <v>8.80567799060025</v>
      </c>
      <c r="H11761" s="3">
        <f>2^F11761</f>
        <v>9.9851340470857028</v>
      </c>
      <c r="I11761" s="4">
        <f>G11761/H11761</f>
        <v>0.88187879592565976</v>
      </c>
      <c r="J11761" s="4">
        <f>H11761/G11761</f>
        <v>1.1339426740047138</v>
      </c>
      <c r="K11761" s="2"/>
      <c r="L11761" s="2"/>
    </row>
    <row r="11762" spans="1:12" ht="12.75" customHeight="1">
      <c r="A11762" s="1" t="s">
        <v>6121</v>
      </c>
      <c r="B11762" s="1" t="s">
        <v>6122</v>
      </c>
      <c r="C11762" s="1">
        <v>28996</v>
      </c>
      <c r="D11762" s="1" t="s">
        <v>6123</v>
      </c>
      <c r="E11762" s="2">
        <v>9.1976502548246906</v>
      </c>
      <c r="F11762" s="2">
        <v>9.3790169079244308</v>
      </c>
      <c r="G11762" s="3">
        <f>2^E11762</f>
        <v>587.17643297069287</v>
      </c>
      <c r="H11762" s="3">
        <f>2^F11762</f>
        <v>665.83315833874349</v>
      </c>
      <c r="I11762" s="4">
        <f>G11762/H11762</f>
        <v>0.8818672149577238</v>
      </c>
      <c r="J11762" s="4">
        <f>H11762/G11762</f>
        <v>1.1339575653098062</v>
      </c>
      <c r="K11762" s="2"/>
      <c r="L11762" s="2"/>
    </row>
    <row r="11763" spans="1:12" ht="12.75" customHeight="1">
      <c r="A11763" s="1" t="s">
        <v>6999</v>
      </c>
      <c r="B11763" s="1" t="s">
        <v>7000</v>
      </c>
      <c r="C11763" s="1">
        <v>10181</v>
      </c>
      <c r="D11763" s="1" t="s">
        <v>7001</v>
      </c>
      <c r="E11763" s="2">
        <v>10.3352151433002</v>
      </c>
      <c r="F11763" s="2">
        <v>10.516623264005601</v>
      </c>
      <c r="G11763" s="3">
        <f>2^E11763</f>
        <v>1291.8430996373909</v>
      </c>
      <c r="H11763" s="3">
        <f>2^F11763</f>
        <v>1464.9373623420827</v>
      </c>
      <c r="I11763" s="4">
        <f>G11763/H11763</f>
        <v>0.88184186767688433</v>
      </c>
      <c r="J11763" s="4">
        <f>H11763/G11763</f>
        <v>1.1339901592951016</v>
      </c>
      <c r="K11763" s="2"/>
      <c r="L11763" s="2"/>
    </row>
    <row r="11764" spans="1:12" ht="12.75" customHeight="1">
      <c r="A11764" s="1" t="s">
        <v>13496</v>
      </c>
      <c r="B11764" s="1" t="s">
        <v>13497</v>
      </c>
      <c r="C11764" s="1">
        <v>84277</v>
      </c>
      <c r="D11764" s="1" t="s">
        <v>13498</v>
      </c>
      <c r="E11764" s="2">
        <v>8.3656361136273993</v>
      </c>
      <c r="F11764" s="2">
        <v>8.5471995800868896</v>
      </c>
      <c r="G11764" s="3">
        <f>2^E11764</f>
        <v>329.84309963736064</v>
      </c>
      <c r="H11764" s="3">
        <f>2^F11764</f>
        <v>374.07910682396863</v>
      </c>
      <c r="I11764" s="4">
        <f>G11764/H11764</f>
        <v>0.88174691828639273</v>
      </c>
      <c r="J11764" s="4">
        <f>H11764/G11764</f>
        <v>1.1341122710623395</v>
      </c>
      <c r="K11764" s="2"/>
      <c r="L11764" s="2"/>
    </row>
    <row r="11765" spans="1:12" ht="12.75" customHeight="1">
      <c r="A11765" s="1" t="s">
        <v>30774</v>
      </c>
      <c r="B11765" s="1" t="s">
        <v>30775</v>
      </c>
      <c r="C11765" s="1">
        <v>9638</v>
      </c>
      <c r="D11765" s="1" t="s">
        <v>30776</v>
      </c>
      <c r="E11765" s="2">
        <v>10.2611269669745</v>
      </c>
      <c r="F11765" s="2">
        <v>10.4427808721898</v>
      </c>
      <c r="G11765" s="3">
        <f>2^E11765</f>
        <v>1227.1764329707328</v>
      </c>
      <c r="H11765" s="3">
        <f>2^F11765</f>
        <v>1391.8430996373338</v>
      </c>
      <c r="I11765" s="4">
        <f>G11765/H11765</f>
        <v>0.88169164562477809</v>
      </c>
      <c r="J11765" s="4">
        <f>H11765/G11765</f>
        <v>1.134183367804724</v>
      </c>
      <c r="K11765" s="2"/>
      <c r="L11765" s="2"/>
    </row>
    <row r="11766" spans="1:12" ht="12.75" customHeight="1">
      <c r="A11766" s="1" t="s">
        <v>24968</v>
      </c>
      <c r="B11766" s="1" t="s">
        <v>12969</v>
      </c>
      <c r="C11766" s="1">
        <v>23363</v>
      </c>
      <c r="D11766" s="1" t="s">
        <v>12970</v>
      </c>
      <c r="E11766" s="2">
        <v>9.2237237046433194</v>
      </c>
      <c r="F11766" s="2">
        <v>9.4055168405092502</v>
      </c>
      <c r="G11766" s="3">
        <f>2^E11766</f>
        <v>597.8847921588407</v>
      </c>
      <c r="H11766" s="3">
        <f>2^F11766</f>
        <v>678.1764329706923</v>
      </c>
      <c r="I11766" s="4">
        <f>G11766/H11766</f>
        <v>0.88160656002134852</v>
      </c>
      <c r="J11766" s="4">
        <f>H11766/G11766</f>
        <v>1.1342928300984789</v>
      </c>
      <c r="K11766" s="2"/>
      <c r="L11766" s="2"/>
    </row>
    <row r="11767" spans="1:12" ht="12.75" customHeight="1">
      <c r="A11767" s="1" t="s">
        <v>9103</v>
      </c>
      <c r="B11767" s="1" t="s">
        <v>9104</v>
      </c>
      <c r="C11767" s="1">
        <v>84255</v>
      </c>
      <c r="D11767" s="1" t="s">
        <v>9105</v>
      </c>
      <c r="E11767" s="2">
        <v>8.3302137273634393</v>
      </c>
      <c r="F11767" s="2">
        <v>8.51207598588657</v>
      </c>
      <c r="G11767" s="3">
        <f>2^E11767</f>
        <v>321.8430996373599</v>
      </c>
      <c r="H11767" s="3">
        <f>2^F11767</f>
        <v>365.08181177993487</v>
      </c>
      <c r="I11767" s="4">
        <f>G11767/H11767</f>
        <v>0.88156432134548923</v>
      </c>
      <c r="J11767" s="4">
        <f>H11767/G11767</f>
        <v>1.1343471778369481</v>
      </c>
      <c r="K11767" s="2"/>
      <c r="L11767" s="2"/>
    </row>
    <row r="11768" spans="1:12" ht="12.75" customHeight="1">
      <c r="A11768" s="1" t="s">
        <v>13674</v>
      </c>
      <c r="B11768" s="1" t="s">
        <v>12361</v>
      </c>
      <c r="C11768" s="1">
        <v>7802</v>
      </c>
      <c r="D11768" s="1" t="s">
        <v>12362</v>
      </c>
      <c r="E11768" s="2">
        <v>7.2046666651437699</v>
      </c>
      <c r="F11768" s="2">
        <v>7.3865571909715397</v>
      </c>
      <c r="G11768" s="3">
        <f>2^E11768</f>
        <v>147.50976630402621</v>
      </c>
      <c r="H11768" s="3">
        <f>2^F11768</f>
        <v>167.33056565336628</v>
      </c>
      <c r="I11768" s="4">
        <f>G11768/H11768</f>
        <v>0.88154704867011657</v>
      </c>
      <c r="J11768" s="4">
        <f>H11768/G11768</f>
        <v>1.1343694037755321</v>
      </c>
      <c r="K11768" s="2"/>
      <c r="L11768" s="2"/>
    </row>
    <row r="11769" spans="1:12" ht="12.75" customHeight="1">
      <c r="A11769" s="1" t="s">
        <v>2843</v>
      </c>
      <c r="B11769" s="1" t="s">
        <v>2844</v>
      </c>
      <c r="C11769" s="1">
        <v>91746</v>
      </c>
      <c r="D11769" s="1" t="s">
        <v>2845</v>
      </c>
      <c r="E11769" s="2">
        <v>6.0039857339767</v>
      </c>
      <c r="F11769" s="2">
        <v>6.1859195868595203</v>
      </c>
      <c r="G11769" s="3">
        <f>2^E11769</f>
        <v>64.177057282663526</v>
      </c>
      <c r="H11769" s="3">
        <f>2^F11769</f>
        <v>72.802676584852094</v>
      </c>
      <c r="I11769" s="4">
        <f>G11769/H11769</f>
        <v>0.88152057442372544</v>
      </c>
      <c r="J11769" s="4">
        <f>H11769/G11769</f>
        <v>1.1344034716985794</v>
      </c>
      <c r="K11769" s="2"/>
      <c r="L11769" s="2"/>
    </row>
    <row r="11770" spans="1:12" ht="12.75" customHeight="1">
      <c r="A11770" s="1" t="s">
        <v>33992</v>
      </c>
      <c r="B11770" s="1" t="s">
        <v>18698</v>
      </c>
      <c r="C11770" s="1">
        <v>9711</v>
      </c>
      <c r="D11770" s="1" t="s">
        <v>18698</v>
      </c>
      <c r="E11770" s="2">
        <v>3.2484358088687899</v>
      </c>
      <c r="F11770" s="2">
        <v>3.4304106546839699</v>
      </c>
      <c r="G11770" s="3">
        <f>2^E11770</f>
        <v>9.5033476633339546</v>
      </c>
      <c r="H11770" s="3">
        <f>2^F11770</f>
        <v>10.780936908694606</v>
      </c>
      <c r="I11770" s="4">
        <f>G11770/H11770</f>
        <v>0.8814955271345386</v>
      </c>
      <c r="J11770" s="4">
        <f>H11770/G11770</f>
        <v>1.1344357052504643</v>
      </c>
      <c r="K11770" s="2"/>
      <c r="L11770" s="2"/>
    </row>
    <row r="11771" spans="1:12" ht="12.75" customHeight="1">
      <c r="A11771" s="1" t="s">
        <v>12480</v>
      </c>
      <c r="B11771" s="1" t="s">
        <v>10694</v>
      </c>
      <c r="C11771" s="1">
        <v>23095</v>
      </c>
      <c r="D11771" s="1" t="s">
        <v>10695</v>
      </c>
      <c r="E11771" s="2">
        <v>11.2598470686723</v>
      </c>
      <c r="F11771" s="2">
        <v>11.4418438471708</v>
      </c>
      <c r="G11771" s="3">
        <f>2^E11771</f>
        <v>2452.1764329707039</v>
      </c>
      <c r="H11771" s="3">
        <f>2^F11771</f>
        <v>2781.8787925424494</v>
      </c>
      <c r="I11771" s="4">
        <f>G11771/H11771</f>
        <v>0.88148212623224331</v>
      </c>
      <c r="J11771" s="4">
        <f>H11771/G11771</f>
        <v>1.1344529517284063</v>
      </c>
      <c r="K11771" s="2"/>
      <c r="L11771" s="2"/>
    </row>
    <row r="11772" spans="1:12" ht="12.75" customHeight="1">
      <c r="A11772" s="1" t="s">
        <v>23956</v>
      </c>
      <c r="B11772" s="1" t="s">
        <v>13839</v>
      </c>
      <c r="C11772" s="1">
        <v>94239</v>
      </c>
      <c r="D11772" s="1" t="s">
        <v>13840</v>
      </c>
      <c r="E11772" s="2">
        <v>9.2735034587542309</v>
      </c>
      <c r="F11772" s="2">
        <v>9.4555621606790208</v>
      </c>
      <c r="G11772" s="3">
        <f>2^E11772</f>
        <v>618.87466745801055</v>
      </c>
      <c r="H11772" s="3">
        <f>2^F11772</f>
        <v>702.11432878609492</v>
      </c>
      <c r="I11772" s="4">
        <f>G11772/H11772</f>
        <v>0.88144429202577346</v>
      </c>
      <c r="J11772" s="4">
        <f>H11772/G11772</f>
        <v>1.1345016458178618</v>
      </c>
      <c r="K11772" s="2"/>
      <c r="L11772" s="2"/>
    </row>
    <row r="11773" spans="1:12" ht="12.75" customHeight="1">
      <c r="A11773" s="1" t="s">
        <v>23105</v>
      </c>
      <c r="B11773" s="1" t="s">
        <v>23102</v>
      </c>
      <c r="C11773" s="1">
        <v>90338</v>
      </c>
      <c r="D11773" s="1" t="s">
        <v>23103</v>
      </c>
      <c r="E11773" s="2">
        <v>3.5218376699962</v>
      </c>
      <c r="F11773" s="2">
        <v>3.7041307946029298</v>
      </c>
      <c r="G11773" s="3">
        <f>2^E11773</f>
        <v>11.486263594153943</v>
      </c>
      <c r="H11773" s="3">
        <f>2^F11773</f>
        <v>13.033302553603088</v>
      </c>
      <c r="I11773" s="4">
        <f>G11773/H11773</f>
        <v>0.8813010782887517</v>
      </c>
      <c r="J11773" s="4">
        <f>H11773/G11773</f>
        <v>1.1346860053112944</v>
      </c>
      <c r="K11773" s="2"/>
      <c r="L11773" s="2"/>
    </row>
    <row r="11774" spans="1:12" ht="12.75" customHeight="1">
      <c r="A11774" s="1" t="s">
        <v>25946</v>
      </c>
      <c r="B11774" s="1" t="s">
        <v>25947</v>
      </c>
      <c r="C11774" s="1">
        <v>140465</v>
      </c>
      <c r="D11774" s="1" t="s">
        <v>25948</v>
      </c>
      <c r="E11774" s="2">
        <v>10.882626142223801</v>
      </c>
      <c r="F11774" s="2">
        <v>11.0651385262383</v>
      </c>
      <c r="G11774" s="3">
        <f>2^E11774</f>
        <v>1887.9778744026453</v>
      </c>
      <c r="H11774" s="3">
        <f>2^F11774</f>
        <v>2142.5876760977389</v>
      </c>
      <c r="I11774" s="4">
        <f>G11774/H11774</f>
        <v>0.88116714917411898</v>
      </c>
      <c r="J11774" s="4">
        <f>H11774/G11774</f>
        <v>1.134858466906373</v>
      </c>
      <c r="K11774" s="2"/>
      <c r="L11774" s="2"/>
    </row>
    <row r="11775" spans="1:12" ht="12.75" customHeight="1">
      <c r="A11775" s="1" t="s">
        <v>24767</v>
      </c>
      <c r="B11775" s="1" t="s">
        <v>16010</v>
      </c>
      <c r="C11775" s="1">
        <v>55924</v>
      </c>
      <c r="D11775" s="1" t="s">
        <v>16011</v>
      </c>
      <c r="E11775" s="2">
        <v>7.9389096173955398</v>
      </c>
      <c r="F11775" s="2">
        <v>8.1214425319726296</v>
      </c>
      <c r="G11775" s="3">
        <f>2^E11775</f>
        <v>245.38608271553412</v>
      </c>
      <c r="H11775" s="3">
        <f>2^F11775</f>
        <v>278.48243660296254</v>
      </c>
      <c r="I11775" s="4">
        <f>G11775/H11775</f>
        <v>0.88115460963660519</v>
      </c>
      <c r="J11775" s="4">
        <f>H11775/G11775</f>
        <v>1.1348746168534571</v>
      </c>
      <c r="K11775" s="2"/>
      <c r="L11775" s="2"/>
    </row>
    <row r="11776" spans="1:12" ht="12.75" customHeight="1">
      <c r="A11776" s="1" t="s">
        <v>27219</v>
      </c>
      <c r="B11776" s="1" t="s">
        <v>27220</v>
      </c>
      <c r="C11776" s="1">
        <v>23464</v>
      </c>
      <c r="D11776" s="1" t="s">
        <v>27221</v>
      </c>
      <c r="E11776" s="2">
        <v>8.2666560443935708</v>
      </c>
      <c r="F11776" s="2">
        <v>8.4491889589706606</v>
      </c>
      <c r="G11776" s="3">
        <f>2^E11776</f>
        <v>307.97214169180569</v>
      </c>
      <c r="H11776" s="3">
        <f>2^F11776</f>
        <v>349.50976630402693</v>
      </c>
      <c r="I11776" s="4">
        <f>G11776/H11776</f>
        <v>0.88115460963660441</v>
      </c>
      <c r="J11776" s="4">
        <f>H11776/G11776</f>
        <v>1.1348746168534583</v>
      </c>
      <c r="K11776" s="2"/>
      <c r="L11776" s="2"/>
    </row>
    <row r="11777" spans="1:12" ht="12.75" customHeight="1">
      <c r="A11777" s="1" t="s">
        <v>20287</v>
      </c>
      <c r="B11777" s="1" t="s">
        <v>20288</v>
      </c>
      <c r="C11777" s="1">
        <v>126014</v>
      </c>
      <c r="D11777" s="1" t="s">
        <v>20289</v>
      </c>
      <c r="E11777" s="2">
        <v>3.4990625019293899</v>
      </c>
      <c r="F11777" s="2">
        <v>3.6816042601652201</v>
      </c>
      <c r="G11777" s="3">
        <f>2^E11777</f>
        <v>11.306358966249684</v>
      </c>
      <c r="H11777" s="3">
        <f>2^F11777</f>
        <v>12.831378455388929</v>
      </c>
      <c r="I11777" s="4">
        <f>G11777/H11777</f>
        <v>0.88114920821318565</v>
      </c>
      <c r="J11777" s="4">
        <f>H11777/G11777</f>
        <v>1.1348815736075195</v>
      </c>
      <c r="K11777" s="2"/>
      <c r="L11777" s="2"/>
    </row>
    <row r="11778" spans="1:12" ht="12.75" customHeight="1">
      <c r="A11778" s="1" t="s">
        <v>29965</v>
      </c>
      <c r="B11778" s="1" t="s">
        <v>11850</v>
      </c>
      <c r="C11778" s="1">
        <v>79611</v>
      </c>
      <c r="D11778" s="1" t="s">
        <v>11851</v>
      </c>
      <c r="E11778" s="2">
        <v>8.6452567421151407</v>
      </c>
      <c r="F11778" s="2">
        <v>8.8277986949484095</v>
      </c>
      <c r="G11778" s="3">
        <f>2^E11778</f>
        <v>400.38850410962272</v>
      </c>
      <c r="H11778" s="3">
        <f>2^F11778</f>
        <v>454.39359688901368</v>
      </c>
      <c r="I11778" s="4">
        <f>G11778/H11778</f>
        <v>0.88114908935967728</v>
      </c>
      <c r="J11778" s="4">
        <f>H11778/G11778</f>
        <v>1.1348817266856515</v>
      </c>
      <c r="K11778" s="2"/>
      <c r="L11778" s="2"/>
    </row>
    <row r="11779" spans="1:12" ht="12.75" customHeight="1">
      <c r="A11779" s="1" t="s">
        <v>10375</v>
      </c>
      <c r="B11779" s="1" t="s">
        <v>10376</v>
      </c>
      <c r="C11779" s="1">
        <v>27248</v>
      </c>
      <c r="D11779" s="1" t="s">
        <v>10377</v>
      </c>
      <c r="E11779" s="2">
        <v>10.2086879680417</v>
      </c>
      <c r="F11779" s="2">
        <v>10.391253393353299</v>
      </c>
      <c r="G11779" s="3">
        <f>2^E11779</f>
        <v>1183.3720153134275</v>
      </c>
      <c r="H11779" s="3">
        <f>2^F11779</f>
        <v>1343.0091264728792</v>
      </c>
      <c r="I11779" s="4">
        <f>G11779/H11779</f>
        <v>0.88113475328443691</v>
      </c>
      <c r="J11779" s="4">
        <f>H11779/G11779</f>
        <v>1.1349001912278365</v>
      </c>
      <c r="K11779" s="2"/>
      <c r="L11779" s="2"/>
    </row>
    <row r="11780" spans="1:12" ht="12.75" customHeight="1">
      <c r="A11780" s="1" t="s">
        <v>4532</v>
      </c>
      <c r="B11780" s="1" t="s">
        <v>4533</v>
      </c>
      <c r="C11780" s="1">
        <v>206412</v>
      </c>
      <c r="D11780" s="1" t="s">
        <v>4534</v>
      </c>
      <c r="E11780" s="2">
        <v>3.6668508197402301</v>
      </c>
      <c r="F11780" s="2">
        <v>3.8495139706092298</v>
      </c>
      <c r="G11780" s="3">
        <f>2^E11780</f>
        <v>12.700829511997437</v>
      </c>
      <c r="H11780" s="3">
        <f>2^F11780</f>
        <v>14.415150265100657</v>
      </c>
      <c r="I11780" s="4">
        <f>G11780/H11780</f>
        <v>0.88107506882854902</v>
      </c>
      <c r="J11780" s="4">
        <f>H11780/G11780</f>
        <v>1.1349770699216017</v>
      </c>
      <c r="K11780" s="2"/>
      <c r="L11780" s="2"/>
    </row>
    <row r="11781" spans="1:12" ht="12.75" customHeight="1">
      <c r="A11781" s="1" t="s">
        <v>2759</v>
      </c>
      <c r="B11781" s="1" t="s">
        <v>2760</v>
      </c>
      <c r="C11781" s="1">
        <v>4123</v>
      </c>
      <c r="D11781" s="1" t="s">
        <v>2761</v>
      </c>
      <c r="E11781" s="2">
        <v>6.7979664755557296</v>
      </c>
      <c r="F11781" s="2">
        <v>6.9806414082267496</v>
      </c>
      <c r="G11781" s="3">
        <f>2^E11781</f>
        <v>111.2735179571241</v>
      </c>
      <c r="H11781" s="3">
        <f>2^F11781</f>
        <v>126.29392274884027</v>
      </c>
      <c r="I11781" s="4">
        <f>G11781/H11781</f>
        <v>0.88106787353824512</v>
      </c>
      <c r="J11781" s="4">
        <f>H11781/G11781</f>
        <v>1.1349863387756272</v>
      </c>
      <c r="K11781" s="2"/>
      <c r="L11781" s="2"/>
    </row>
    <row r="11782" spans="1:12" ht="12.75" customHeight="1">
      <c r="A11782" s="1" t="s">
        <v>23083</v>
      </c>
      <c r="B11782" s="1" t="s">
        <v>23081</v>
      </c>
      <c r="C11782" s="1">
        <v>7750</v>
      </c>
      <c r="D11782" s="1" t="s">
        <v>23082</v>
      </c>
      <c r="E11782" s="2">
        <v>7.8680887875502297</v>
      </c>
      <c r="F11782" s="2">
        <v>8.0508087542632794</v>
      </c>
      <c r="G11782" s="3">
        <f>2^E11782</f>
        <v>233.63114294876664</v>
      </c>
      <c r="H11782" s="3">
        <f>2^F11782</f>
        <v>265.17643297069276</v>
      </c>
      <c r="I11782" s="4">
        <f>G11782/H11782</f>
        <v>0.8810403712406355</v>
      </c>
      <c r="J11782" s="4">
        <f>H11782/G11782</f>
        <v>1.1350217681760164</v>
      </c>
      <c r="K11782" s="2"/>
      <c r="L11782" s="2"/>
    </row>
    <row r="11783" spans="1:12" ht="12.75" customHeight="1">
      <c r="A11783" s="1" t="s">
        <v>15507</v>
      </c>
      <c r="B11783" s="1" t="s">
        <v>15508</v>
      </c>
      <c r="C11783" s="1">
        <v>435</v>
      </c>
      <c r="D11783" s="1" t="s">
        <v>15509</v>
      </c>
      <c r="E11783" s="2">
        <v>7.1315081649451404</v>
      </c>
      <c r="F11783" s="2">
        <v>7.3144829417797697</v>
      </c>
      <c r="G11783" s="3">
        <f>2^E11783</f>
        <v>140.21609631455465</v>
      </c>
      <c r="H11783" s="3">
        <f>2^F11783</f>
        <v>159.17643297069225</v>
      </c>
      <c r="I11783" s="4">
        <f>G11783/H11783</f>
        <v>0.88088477482323913</v>
      </c>
      <c r="J11783" s="4">
        <f>H11783/G11783</f>
        <v>1.1352222544664403</v>
      </c>
      <c r="K11783" s="2"/>
      <c r="L11783" s="2"/>
    </row>
    <row r="11784" spans="1:12" ht="12.75" customHeight="1">
      <c r="A11784" s="1" t="s">
        <v>4716</v>
      </c>
      <c r="B11784" s="1" t="s">
        <v>4717</v>
      </c>
      <c r="C11784" s="1">
        <v>7627</v>
      </c>
      <c r="D11784" s="1" t="s">
        <v>4718</v>
      </c>
      <c r="E11784" s="2">
        <v>8.4354140302709002</v>
      </c>
      <c r="F11784" s="2">
        <v>8.6184973798185194</v>
      </c>
      <c r="G11784" s="3">
        <f>2^E11784</f>
        <v>346.18850953433503</v>
      </c>
      <c r="H11784" s="3">
        <f>2^F11784</f>
        <v>393.03047739449147</v>
      </c>
      <c r="I11784" s="4">
        <f>G11784/H11784</f>
        <v>0.88081848468677315</v>
      </c>
      <c r="J11784" s="4">
        <f>H11784/G11784</f>
        <v>1.1353076909547475</v>
      </c>
      <c r="K11784" s="2"/>
      <c r="L11784" s="2"/>
    </row>
    <row r="11785" spans="1:12" ht="12.75" customHeight="1">
      <c r="A11785" s="1" t="s">
        <v>7963</v>
      </c>
      <c r="B11785" s="1" t="s">
        <v>7964</v>
      </c>
      <c r="C11785" s="1">
        <v>56928</v>
      </c>
      <c r="D11785" s="1" t="s">
        <v>7965</v>
      </c>
      <c r="E11785" s="2">
        <v>6.4236302763094999</v>
      </c>
      <c r="F11785" s="2">
        <v>6.6068211232831802</v>
      </c>
      <c r="G11785" s="3">
        <f>2^E11785</f>
        <v>85.843100310165369</v>
      </c>
      <c r="H11785" s="3">
        <f>2^F11785</f>
        <v>97.465594038267966</v>
      </c>
      <c r="I11785" s="4">
        <f>G11785/H11785</f>
        <v>0.88075285599204112</v>
      </c>
      <c r="J11785" s="4">
        <f>H11785/G11785</f>
        <v>1.1353922876283429</v>
      </c>
      <c r="K11785" s="2"/>
      <c r="L11785" s="2"/>
    </row>
    <row r="11786" spans="1:12" ht="12.75" customHeight="1">
      <c r="A11786" s="1" t="s">
        <v>16287</v>
      </c>
      <c r="B11786" s="1" t="s">
        <v>16288</v>
      </c>
      <c r="C11786" s="1">
        <v>158067</v>
      </c>
      <c r="D11786" s="1" t="s">
        <v>16289</v>
      </c>
      <c r="E11786" s="2">
        <v>5.15017152835172</v>
      </c>
      <c r="F11786" s="2">
        <v>5.3333998005247096</v>
      </c>
      <c r="G11786" s="3">
        <f>2^E11786</f>
        <v>35.510444847994236</v>
      </c>
      <c r="H11786" s="3">
        <f>2^F11786</f>
        <v>40.31933112777687</v>
      </c>
      <c r="I11786" s="4">
        <f>G11786/H11786</f>
        <v>0.88073000852760464</v>
      </c>
      <c r="J11786" s="4">
        <f>H11786/G11786</f>
        <v>1.1354217414162937</v>
      </c>
      <c r="K11786" s="2"/>
      <c r="L11786" s="2"/>
    </row>
    <row r="11787" spans="1:12" ht="12.75" customHeight="1">
      <c r="A11787" s="1" t="s">
        <v>14619</v>
      </c>
      <c r="B11787" s="1" t="s">
        <v>14620</v>
      </c>
      <c r="C11787" s="1">
        <v>57176</v>
      </c>
      <c r="D11787" s="1" t="s">
        <v>14621</v>
      </c>
      <c r="E11787" s="2">
        <v>8.6299377982269991</v>
      </c>
      <c r="F11787" s="2">
        <v>8.8132780826695996</v>
      </c>
      <c r="G11787" s="3">
        <f>2^E11787</f>
        <v>396.15955756581548</v>
      </c>
      <c r="H11787" s="3">
        <f>2^F11787</f>
        <v>449.84309963735882</v>
      </c>
      <c r="I11787" s="4">
        <f>G11787/H11787</f>
        <v>0.88066163043332146</v>
      </c>
      <c r="J11787" s="4">
        <f>H11787/G11787</f>
        <v>1.1355099001054005</v>
      </c>
      <c r="K11787" s="2"/>
      <c r="L11787" s="2"/>
    </row>
    <row r="11788" spans="1:12" ht="12.75" customHeight="1">
      <c r="A11788" s="1" t="s">
        <v>32814</v>
      </c>
      <c r="B11788" s="1" t="s">
        <v>32815</v>
      </c>
      <c r="C11788" s="1">
        <v>4814</v>
      </c>
      <c r="D11788" s="1" t="s">
        <v>32816</v>
      </c>
      <c r="E11788" s="2">
        <v>8.4069132438084893</v>
      </c>
      <c r="F11788" s="2">
        <v>8.5903250670678606</v>
      </c>
      <c r="G11788" s="3">
        <f>2^E11788</f>
        <v>339.41658327115556</v>
      </c>
      <c r="H11788" s="3">
        <f>2^F11788</f>
        <v>385.43000238071255</v>
      </c>
      <c r="I11788" s="4">
        <f>G11788/H11788</f>
        <v>0.88061796221014799</v>
      </c>
      <c r="J11788" s="4">
        <f>H11788/G11788</f>
        <v>1.1355662079504154</v>
      </c>
      <c r="K11788" s="2"/>
      <c r="L11788" s="2"/>
    </row>
    <row r="11789" spans="1:12" ht="12.75" customHeight="1">
      <c r="A11789" s="1" t="s">
        <v>8259</v>
      </c>
      <c r="B11789" s="1" t="s">
        <v>3925</v>
      </c>
      <c r="C11789" s="1">
        <v>4915</v>
      </c>
      <c r="D11789" s="1" t="s">
        <v>3926</v>
      </c>
      <c r="E11789" s="2">
        <v>3.3304438013964699</v>
      </c>
      <c r="F11789" s="2">
        <v>3.5140463469047498</v>
      </c>
      <c r="G11789" s="3">
        <f>2^E11789</f>
        <v>10.059200928510979</v>
      </c>
      <c r="H11789" s="3">
        <f>2^F11789</f>
        <v>11.424398842984216</v>
      </c>
      <c r="I11789" s="4">
        <f>G11789/H11789</f>
        <v>0.88050155345271297</v>
      </c>
      <c r="J11789" s="4">
        <f>H11789/G11789</f>
        <v>1.1357163381242172</v>
      </c>
      <c r="K11789" s="2"/>
      <c r="L11789" s="2"/>
    </row>
    <row r="11790" spans="1:12" ht="12.75" customHeight="1">
      <c r="A11790" s="1" t="s">
        <v>10295</v>
      </c>
      <c r="B11790" s="1" t="s">
        <v>10296</v>
      </c>
      <c r="C11790" s="1">
        <v>114882</v>
      </c>
      <c r="D11790" s="1" t="s">
        <v>10297</v>
      </c>
      <c r="E11790" s="2">
        <v>10.6962515919552</v>
      </c>
      <c r="F11790" s="2">
        <v>10.8798716704251</v>
      </c>
      <c r="G11790" s="3">
        <f>2^E11790</f>
        <v>1659.1764329707287</v>
      </c>
      <c r="H11790" s="3">
        <f>2^F11790</f>
        <v>1884.3766833009367</v>
      </c>
      <c r="I11790" s="4">
        <f>G11790/H11790</f>
        <v>0.88049085285022954</v>
      </c>
      <c r="J11790" s="4">
        <f>H11790/G11790</f>
        <v>1.1357301404811968</v>
      </c>
      <c r="K11790" s="2"/>
      <c r="L11790" s="2"/>
    </row>
    <row r="11791" spans="1:12" ht="12.75" customHeight="1">
      <c r="A11791" s="1" t="s">
        <v>14921</v>
      </c>
      <c r="B11791" s="1" t="s">
        <v>14136</v>
      </c>
      <c r="C11791" s="1">
        <v>55802</v>
      </c>
      <c r="D11791" s="1" t="s">
        <v>14137</v>
      </c>
      <c r="E11791" s="2">
        <v>8.5705252922764004</v>
      </c>
      <c r="F11791" s="2">
        <v>8.7541783723700206</v>
      </c>
      <c r="G11791" s="3">
        <f>2^E11791</f>
        <v>380.17643297069122</v>
      </c>
      <c r="H11791" s="3">
        <f>2^F11791</f>
        <v>431.78771064877117</v>
      </c>
      <c r="I11791" s="4">
        <f>G11791/H11791</f>
        <v>0.88047071186780002</v>
      </c>
      <c r="J11791" s="4">
        <f>H11791/G11791</f>
        <v>1.1357561205853568</v>
      </c>
      <c r="K11791" s="2"/>
      <c r="L11791" s="2"/>
    </row>
    <row r="11792" spans="1:12" ht="12.75" customHeight="1">
      <c r="A11792" s="1" t="s">
        <v>24257</v>
      </c>
      <c r="B11792" s="1" t="s">
        <v>11277</v>
      </c>
      <c r="C11792" s="1">
        <v>51663</v>
      </c>
      <c r="D11792" s="1" t="s">
        <v>11278</v>
      </c>
      <c r="E11792" s="2">
        <v>5.61084022266789</v>
      </c>
      <c r="F11792" s="2">
        <v>5.7945353055130502</v>
      </c>
      <c r="G11792" s="3">
        <f>2^E11792</f>
        <v>48.868747459992854</v>
      </c>
      <c r="H11792" s="3">
        <f>2^F11792</f>
        <v>55.5045949752108</v>
      </c>
      <c r="I11792" s="4">
        <f>G11792/H11792</f>
        <v>0.88044507813845652</v>
      </c>
      <c r="J11792" s="4">
        <f>H11792/G11792</f>
        <v>1.1357891875712691</v>
      </c>
      <c r="K11792" s="2"/>
      <c r="L11792" s="2"/>
    </row>
    <row r="11793" spans="1:12" ht="12.75" customHeight="1">
      <c r="A11793" s="1" t="s">
        <v>30271</v>
      </c>
      <c r="B11793" s="1" t="s">
        <v>30272</v>
      </c>
      <c r="C11793" s="1">
        <v>55152</v>
      </c>
      <c r="D11793" s="1" t="s">
        <v>30273</v>
      </c>
      <c r="E11793" s="2">
        <v>5.3482152384252597</v>
      </c>
      <c r="F11793" s="2">
        <v>5.5319366532840704</v>
      </c>
      <c r="G11793" s="3">
        <f>2^E11793</f>
        <v>40.735514884675979</v>
      </c>
      <c r="H11793" s="3">
        <f>2^F11793</f>
        <v>46.267801826572246</v>
      </c>
      <c r="I11793" s="4">
        <f>G11793/H11793</f>
        <v>0.88042900843586225</v>
      </c>
      <c r="J11793" s="4">
        <f>H11793/G11793</f>
        <v>1.1358099181404337</v>
      </c>
      <c r="K11793" s="2"/>
      <c r="L11793" s="2"/>
    </row>
    <row r="11794" spans="1:12" ht="12.75" customHeight="1">
      <c r="A11794" s="1" t="s">
        <v>13658</v>
      </c>
      <c r="B11794" s="1" t="s">
        <v>13659</v>
      </c>
      <c r="C11794" s="1">
        <v>7485</v>
      </c>
      <c r="D11794" s="1" t="s">
        <v>13660</v>
      </c>
      <c r="E11794" s="2">
        <v>10.3646925420581</v>
      </c>
      <c r="F11794" s="2">
        <v>10.5486840894606</v>
      </c>
      <c r="G11794" s="3">
        <f>2^E11794</f>
        <v>1318.5097663040101</v>
      </c>
      <c r="H11794" s="3">
        <f>2^F11794</f>
        <v>1497.8569046176835</v>
      </c>
      <c r="I11794" s="4">
        <f>G11794/H11794</f>
        <v>0.88026417092262199</v>
      </c>
      <c r="J11794" s="4">
        <f>H11794/G11794</f>
        <v>1.136022608930999</v>
      </c>
      <c r="K11794" s="2"/>
      <c r="L11794" s="2"/>
    </row>
    <row r="11795" spans="1:12" ht="12.75" customHeight="1">
      <c r="A11795" s="1" t="s">
        <v>1802</v>
      </c>
      <c r="B11795" s="1" t="s">
        <v>1803</v>
      </c>
      <c r="C11795" s="1">
        <v>51074</v>
      </c>
      <c r="D11795" s="1" t="s">
        <v>1804</v>
      </c>
      <c r="E11795" s="2">
        <v>3.4304106546839699</v>
      </c>
      <c r="F11795" s="2">
        <v>3.6144223512333502</v>
      </c>
      <c r="G11795" s="3">
        <f>2^E11795</f>
        <v>10.780936908694606</v>
      </c>
      <c r="H11795" s="3">
        <f>2^F11795</f>
        <v>12.247559125924507</v>
      </c>
      <c r="I11795" s="4">
        <f>G11795/H11795</f>
        <v>0.88025187695354823</v>
      </c>
      <c r="J11795" s="4">
        <f>H11795/G11795</f>
        <v>1.1360384751020201</v>
      </c>
      <c r="K11795" s="2"/>
      <c r="L11795" s="2"/>
    </row>
    <row r="11796" spans="1:12" ht="12.75" customHeight="1">
      <c r="A11796" s="1" t="s">
        <v>28499</v>
      </c>
      <c r="B11796" s="1" t="s">
        <v>28500</v>
      </c>
      <c r="C11796" s="1">
        <v>9189</v>
      </c>
      <c r="D11796" s="1" t="s">
        <v>28501</v>
      </c>
      <c r="E11796" s="2">
        <v>9.7256111422883293</v>
      </c>
      <c r="F11796" s="2">
        <v>9.9096577637736907</v>
      </c>
      <c r="G11796" s="3">
        <f>2^E11796</f>
        <v>846.64369788952058</v>
      </c>
      <c r="H11796" s="3">
        <f>2^F11796</f>
        <v>961.84309963736189</v>
      </c>
      <c r="I11796" s="4">
        <f>G11796/H11796</f>
        <v>0.88023056796760901</v>
      </c>
      <c r="J11796" s="4">
        <f>H11796/G11796</f>
        <v>1.1360659767916608</v>
      </c>
      <c r="K11796" s="2"/>
      <c r="L11796" s="2"/>
    </row>
    <row r="11797" spans="1:12" ht="12.75" customHeight="1">
      <c r="A11797" s="1" t="s">
        <v>4719</v>
      </c>
      <c r="B11797" s="1" t="s">
        <v>4720</v>
      </c>
      <c r="C11797" s="1">
        <v>26993</v>
      </c>
      <c r="D11797" s="1" t="s">
        <v>4721</v>
      </c>
      <c r="E11797" s="2">
        <v>5.3098490597485002</v>
      </c>
      <c r="F11797" s="2">
        <v>5.4941049158626196</v>
      </c>
      <c r="G11797" s="3">
        <f>2^E11797</f>
        <v>39.666496120998438</v>
      </c>
      <c r="H11797" s="3">
        <f>2^F11797</f>
        <v>45.070292749897646</v>
      </c>
      <c r="I11797" s="4">
        <f>G11797/H11797</f>
        <v>0.88010291703926236</v>
      </c>
      <c r="J11797" s="4">
        <f>H11797/G11797</f>
        <v>1.1362307528352265</v>
      </c>
      <c r="K11797" s="2"/>
      <c r="L11797" s="2"/>
    </row>
    <row r="11798" spans="1:12" ht="12.75" customHeight="1">
      <c r="A11798" s="1" t="s">
        <v>8445</v>
      </c>
      <c r="B11798" s="1" t="s">
        <v>8446</v>
      </c>
      <c r="C11798" s="1">
        <v>246269</v>
      </c>
      <c r="D11798" s="1" t="s">
        <v>8447</v>
      </c>
      <c r="E11798" s="2">
        <v>3.7875103982942702</v>
      </c>
      <c r="F11798" s="2">
        <v>3.9718309412519601</v>
      </c>
      <c r="G11798" s="3">
        <f>2^E11798</f>
        <v>13.808745922481107</v>
      </c>
      <c r="H11798" s="3">
        <f>2^F11798</f>
        <v>15.690625287901263</v>
      </c>
      <c r="I11798" s="4">
        <f>G11798/H11798</f>
        <v>0.88006345630653504</v>
      </c>
      <c r="J11798" s="4">
        <f>H11798/G11798</f>
        <v>1.1362816997274454</v>
      </c>
      <c r="K11798" s="2"/>
      <c r="L11798" s="2"/>
    </row>
    <row r="11799" spans="1:12" ht="12.75" customHeight="1">
      <c r="A11799" s="1" t="s">
        <v>7514</v>
      </c>
      <c r="B11799" s="1" t="s">
        <v>7515</v>
      </c>
      <c r="C11799" s="1">
        <v>56900</v>
      </c>
      <c r="D11799" s="1" t="s">
        <v>7516</v>
      </c>
      <c r="E11799" s="2">
        <v>9.5230946091590596</v>
      </c>
      <c r="F11799" s="2">
        <v>9.7074561529713002</v>
      </c>
      <c r="G11799" s="3">
        <f>2^E11799</f>
        <v>735.76161863682603</v>
      </c>
      <c r="H11799" s="3">
        <f>2^F11799</f>
        <v>836.05622268701745</v>
      </c>
      <c r="I11799" s="4">
        <f>G11799/H11799</f>
        <v>0.88003844558700539</v>
      </c>
      <c r="J11799" s="4">
        <f>H11799/G11799</f>
        <v>1.1363139928880921</v>
      </c>
      <c r="K11799" s="2"/>
      <c r="L11799" s="2"/>
    </row>
    <row r="11800" spans="1:12" ht="12.75" customHeight="1">
      <c r="A11800" s="1" t="s">
        <v>7359</v>
      </c>
      <c r="B11800" s="1" t="s">
        <v>3944</v>
      </c>
      <c r="C11800" s="1">
        <v>51735</v>
      </c>
      <c r="D11800" s="1" t="s">
        <v>3945</v>
      </c>
      <c r="E11800" s="2">
        <v>9.51078348211127</v>
      </c>
      <c r="F11800" s="2">
        <v>9.6951694948120508</v>
      </c>
      <c r="G11800" s="3">
        <f>2^E11800</f>
        <v>729.5097663040242</v>
      </c>
      <c r="H11800" s="3">
        <f>2^F11800</f>
        <v>828.96621499611774</v>
      </c>
      <c r="I11800" s="4">
        <f>G11800/H11800</f>
        <v>0.88002351978535176</v>
      </c>
      <c r="J11800" s="4">
        <f>H11800/G11800</f>
        <v>1.1363332655517115</v>
      </c>
      <c r="K11800" s="2"/>
      <c r="L11800" s="2"/>
    </row>
    <row r="11801" spans="1:12" ht="12.75" customHeight="1">
      <c r="A11801" s="1" t="s">
        <v>35334</v>
      </c>
      <c r="B11801" s="1" t="s">
        <v>35335</v>
      </c>
      <c r="C11801" s="1">
        <v>115265</v>
      </c>
      <c r="D11801" s="1" t="s">
        <v>35336</v>
      </c>
      <c r="E11801" s="2">
        <v>3.3655923706711</v>
      </c>
      <c r="F11801" s="2">
        <v>3.5501895318708701</v>
      </c>
      <c r="G11801" s="3">
        <f>2^E11801</f>
        <v>10.307284338905903</v>
      </c>
      <c r="H11801" s="3">
        <f>2^F11801</f>
        <v>11.714224404929642</v>
      </c>
      <c r="I11801" s="4">
        <f>G11801/H11801</f>
        <v>0.87989473161947773</v>
      </c>
      <c r="J11801" s="4">
        <f>H11801/G11801</f>
        <v>1.1364995880353372</v>
      </c>
      <c r="K11801" s="2"/>
      <c r="L11801" s="2"/>
    </row>
    <row r="11802" spans="1:12" ht="12.75" customHeight="1">
      <c r="A11802" s="1" t="s">
        <v>2396</v>
      </c>
      <c r="B11802" s="1" t="s">
        <v>2397</v>
      </c>
      <c r="C11802" s="1">
        <v>163486</v>
      </c>
      <c r="D11802" s="1" t="s">
        <v>2398</v>
      </c>
      <c r="E11802" s="2">
        <v>6.4946785407898702</v>
      </c>
      <c r="F11802" s="2">
        <v>6.6792757019896403</v>
      </c>
      <c r="G11802" s="3">
        <f>2^E11802</f>
        <v>90.176433108744888</v>
      </c>
      <c r="H11802" s="3">
        <f>2^F11802</f>
        <v>102.48547907858476</v>
      </c>
      <c r="I11802" s="4">
        <f>G11802/H11802</f>
        <v>0.87989473161947729</v>
      </c>
      <c r="J11802" s="4">
        <f>H11802/G11802</f>
        <v>1.1364995880353377</v>
      </c>
      <c r="K11802" s="2"/>
      <c r="L11802" s="2"/>
    </row>
    <row r="11803" spans="1:12" ht="12.75" customHeight="1">
      <c r="A11803" s="1" t="s">
        <v>183</v>
      </c>
      <c r="B11803" s="1" t="s">
        <v>184</v>
      </c>
      <c r="C11803" s="1">
        <v>3178</v>
      </c>
      <c r="D11803" s="1" t="s">
        <v>185</v>
      </c>
      <c r="E11803" s="2">
        <v>8.9391181235821602</v>
      </c>
      <c r="F11803" s="2">
        <v>9.1237155928232401</v>
      </c>
      <c r="G11803" s="3">
        <f>2^E11803</f>
        <v>490.84309963735922</v>
      </c>
      <c r="H11803" s="3">
        <f>2^F11803</f>
        <v>557.8430996373578</v>
      </c>
      <c r="I11803" s="4">
        <f>G11803/H11803</f>
        <v>0.87989454374616471</v>
      </c>
      <c r="J11803" s="4">
        <f>H11803/G11803</f>
        <v>1.1364998306984431</v>
      </c>
      <c r="K11803" s="2"/>
      <c r="L11803" s="2"/>
    </row>
    <row r="11804" spans="1:12" ht="12.75" customHeight="1">
      <c r="A11804" s="1" t="s">
        <v>10992</v>
      </c>
      <c r="B11804" s="1" t="s">
        <v>849</v>
      </c>
      <c r="C11804" s="1">
        <v>23355</v>
      </c>
      <c r="D11804" s="1" t="s">
        <v>850</v>
      </c>
      <c r="E11804" s="2">
        <v>8.3000158524007404</v>
      </c>
      <c r="F11804" s="2">
        <v>8.4847528844462197</v>
      </c>
      <c r="G11804" s="3">
        <f>2^E11804</f>
        <v>315.17643297069236</v>
      </c>
      <c r="H11804" s="3">
        <f>2^F11804</f>
        <v>358.23261558590002</v>
      </c>
      <c r="I11804" s="4">
        <f>G11804/H11804</f>
        <v>0.87980942900805392</v>
      </c>
      <c r="J11804" s="4">
        <f>H11804/G11804</f>
        <v>1.1366097782419264</v>
      </c>
      <c r="K11804" s="2"/>
      <c r="L11804" s="2"/>
    </row>
    <row r="11805" spans="1:12" ht="12.75" customHeight="1">
      <c r="A11805" s="1" t="s">
        <v>8282</v>
      </c>
      <c r="B11805" s="1" t="s">
        <v>8283</v>
      </c>
      <c r="C11805" s="1">
        <v>5663</v>
      </c>
      <c r="D11805" s="1" t="s">
        <v>8284</v>
      </c>
      <c r="E11805" s="2">
        <v>8.11985639011316</v>
      </c>
      <c r="F11805" s="2">
        <v>8.3047150574746702</v>
      </c>
      <c r="G11805" s="3">
        <f>2^E11805</f>
        <v>278.17643297069304</v>
      </c>
      <c r="H11805" s="3">
        <f>2^F11805</f>
        <v>316.20471225839276</v>
      </c>
      <c r="I11805" s="4">
        <f>G11805/H11805</f>
        <v>0.87973525436703748</v>
      </c>
      <c r="J11805" s="4">
        <f>H11805/G11805</f>
        <v>1.1367056111892344</v>
      </c>
      <c r="K11805" s="2"/>
      <c r="L11805" s="2"/>
    </row>
    <row r="11806" spans="1:12" ht="12.75" customHeight="1">
      <c r="A11806" s="1" t="s">
        <v>20612</v>
      </c>
      <c r="B11806" s="1" t="s">
        <v>6476</v>
      </c>
      <c r="C11806" s="1">
        <v>11145</v>
      </c>
      <c r="D11806" s="1" t="s">
        <v>6477</v>
      </c>
      <c r="E11806" s="2">
        <v>7.7348451578444397</v>
      </c>
      <c r="F11806" s="2">
        <v>7.9199146679754797</v>
      </c>
      <c r="G11806" s="3">
        <f>2^E11806</f>
        <v>213.02001176138802</v>
      </c>
      <c r="H11806" s="3">
        <f>2^F11806</f>
        <v>242.1764329706935</v>
      </c>
      <c r="I11806" s="4">
        <f>G11806/H11806</f>
        <v>0.87960669479001785</v>
      </c>
      <c r="J11806" s="4">
        <f>H11806/G11806</f>
        <v>1.1368717472514493</v>
      </c>
      <c r="K11806" s="2"/>
      <c r="L11806" s="2"/>
    </row>
    <row r="11807" spans="1:12" ht="12.75" customHeight="1">
      <c r="A11807" s="1" t="s">
        <v>8046</v>
      </c>
      <c r="B11807" s="1" t="s">
        <v>2029</v>
      </c>
      <c r="C11807" s="1">
        <v>23318</v>
      </c>
      <c r="D11807" s="1" t="s">
        <v>2030</v>
      </c>
      <c r="E11807" s="2">
        <v>8.2263410722026808</v>
      </c>
      <c r="F11807" s="2">
        <v>8.4115523671496</v>
      </c>
      <c r="G11807" s="3">
        <f>2^E11807</f>
        <v>299.48523590231133</v>
      </c>
      <c r="H11807" s="3">
        <f>2^F11807</f>
        <v>340.50976630402749</v>
      </c>
      <c r="I11807" s="4">
        <f>G11807/H11807</f>
        <v>0.87952025327494721</v>
      </c>
      <c r="J11807" s="4">
        <f>H11807/G11807</f>
        <v>1.1369834819339739</v>
      </c>
      <c r="K11807" s="2"/>
      <c r="L11807" s="2"/>
    </row>
    <row r="11808" spans="1:12" ht="12.75" customHeight="1">
      <c r="A11808" s="1" t="s">
        <v>11421</v>
      </c>
      <c r="B11808" s="1" t="s">
        <v>11422</v>
      </c>
      <c r="C11808" s="1">
        <v>91408</v>
      </c>
      <c r="D11808" s="1" t="s">
        <v>11423</v>
      </c>
      <c r="E11808" s="2">
        <v>10.057092673731001</v>
      </c>
      <c r="F11808" s="2">
        <v>10.2425903194485</v>
      </c>
      <c r="G11808" s="3">
        <f>2^E11808</f>
        <v>1065.3359042080708</v>
      </c>
      <c r="H11808" s="3">
        <f>2^F11808</f>
        <v>1211.5097663039951</v>
      </c>
      <c r="I11808" s="4">
        <f>G11808/H11808</f>
        <v>0.87934570057832617</v>
      </c>
      <c r="J11808" s="4">
        <f>H11808/G11808</f>
        <v>1.1372091764846546</v>
      </c>
      <c r="K11808" s="2"/>
      <c r="L11808" s="2"/>
    </row>
    <row r="11809" spans="1:12" ht="12.75" customHeight="1">
      <c r="A11809" s="1" t="s">
        <v>13694</v>
      </c>
      <c r="B11809" s="1" t="s">
        <v>13695</v>
      </c>
      <c r="C11809" s="1">
        <v>91754</v>
      </c>
      <c r="D11809" s="1" t="s">
        <v>13696</v>
      </c>
      <c r="E11809" s="2">
        <v>8.5968473297036994</v>
      </c>
      <c r="F11809" s="2">
        <v>8.7824504700436403</v>
      </c>
      <c r="G11809" s="3">
        <f>2^E11809</f>
        <v>387.17643297069191</v>
      </c>
      <c r="H11809" s="3">
        <f>2^F11809</f>
        <v>440.33278990240581</v>
      </c>
      <c r="I11809" s="4">
        <f>G11809/H11809</f>
        <v>0.87928140226964402</v>
      </c>
      <c r="J11809" s="4">
        <f>H11809/G11809</f>
        <v>1.1372923360129661</v>
      </c>
      <c r="K11809" s="2"/>
      <c r="L11809" s="2"/>
    </row>
    <row r="11810" spans="1:12" ht="12.75" customHeight="1">
      <c r="A11810" s="1" t="s">
        <v>16868</v>
      </c>
      <c r="B11810" s="1" t="s">
        <v>16869</v>
      </c>
      <c r="C11810" s="1">
        <v>57699</v>
      </c>
      <c r="D11810" s="1" t="s">
        <v>16870</v>
      </c>
      <c r="E11810" s="2">
        <v>5.1705148969618699</v>
      </c>
      <c r="F11810" s="2">
        <v>5.35625175408601</v>
      </c>
      <c r="G11810" s="3">
        <f>2^E11810</f>
        <v>36.014722848750004</v>
      </c>
      <c r="H11810" s="3">
        <f>2^F11810</f>
        <v>40.963064782106073</v>
      </c>
      <c r="I11810" s="4">
        <f>G11810/H11810</f>
        <v>0.87919990948729854</v>
      </c>
      <c r="J11810" s="4">
        <f>H11810/G11810</f>
        <v>1.1373977513068052</v>
      </c>
      <c r="K11810" s="2"/>
      <c r="L11810" s="2"/>
    </row>
    <row r="11811" spans="1:12" ht="12.75" customHeight="1">
      <c r="A11811" s="1" t="s">
        <v>27208</v>
      </c>
      <c r="B11811" s="1" t="s">
        <v>24603</v>
      </c>
      <c r="C11811" s="1">
        <v>8861</v>
      </c>
      <c r="D11811" s="1" t="s">
        <v>24604</v>
      </c>
      <c r="E11811" s="2">
        <v>6.8652592143734701</v>
      </c>
      <c r="F11811" s="2">
        <v>7.0510337555220399</v>
      </c>
      <c r="G11811" s="3">
        <f>2^E11811</f>
        <v>116.58668438039055</v>
      </c>
      <c r="H11811" s="3">
        <f>2^F11811</f>
        <v>132.60889642199683</v>
      </c>
      <c r="I11811" s="4">
        <f>G11811/H11811</f>
        <v>0.87917694457980156</v>
      </c>
      <c r="J11811" s="4">
        <f>H11811/G11811</f>
        <v>1.1374274611784152</v>
      </c>
      <c r="K11811" s="2"/>
      <c r="L11811" s="2"/>
    </row>
    <row r="11812" spans="1:12" ht="12.75" customHeight="1">
      <c r="A11812" s="1" t="s">
        <v>32025</v>
      </c>
      <c r="B11812" s="1" t="s">
        <v>29971</v>
      </c>
      <c r="C11812" s="1">
        <v>84061</v>
      </c>
      <c r="D11812" s="1" t="s">
        <v>29972</v>
      </c>
      <c r="E11812" s="2">
        <v>6.3814747294865404</v>
      </c>
      <c r="F11812" s="2">
        <v>6.5674709086621199</v>
      </c>
      <c r="G11812" s="3">
        <f>2^E11812</f>
        <v>83.371057483092699</v>
      </c>
      <c r="H11812" s="3">
        <f>2^F11812</f>
        <v>94.843099663827502</v>
      </c>
      <c r="I11812" s="4">
        <f>G11812/H11812</f>
        <v>0.87904188895768276</v>
      </c>
      <c r="J11812" s="4">
        <f>H11812/G11812</f>
        <v>1.1376022150500045</v>
      </c>
      <c r="K11812" s="2"/>
      <c r="L11812" s="2"/>
    </row>
    <row r="11813" spans="1:12" ht="12.75" customHeight="1">
      <c r="A11813" s="1" t="s">
        <v>8586</v>
      </c>
      <c r="B11813" s="1" t="s">
        <v>8587</v>
      </c>
      <c r="C11813" s="1">
        <v>130916</v>
      </c>
      <c r="D11813" s="1" t="s">
        <v>8588</v>
      </c>
      <c r="E11813" s="2">
        <v>6.5351698578432096</v>
      </c>
      <c r="F11813" s="2">
        <v>6.7212327351216201</v>
      </c>
      <c r="G11813" s="3">
        <f>2^E11813</f>
        <v>92.743216509070038</v>
      </c>
      <c r="H11813" s="3">
        <f>2^F11813</f>
        <v>105.50976630434074</v>
      </c>
      <c r="I11813" s="4">
        <f>G11813/H11813</f>
        <v>0.87900125038239729</v>
      </c>
      <c r="J11813" s="4">
        <f>H11813/G11813</f>
        <v>1.1376548094385122</v>
      </c>
      <c r="K11813" s="2"/>
      <c r="L11813" s="2"/>
    </row>
    <row r="11814" spans="1:12" ht="12.75" customHeight="1">
      <c r="A11814" s="1" t="s">
        <v>28834</v>
      </c>
      <c r="B11814" s="1" t="s">
        <v>16172</v>
      </c>
      <c r="C11814" s="1">
        <v>10826</v>
      </c>
      <c r="D11814" s="1" t="s">
        <v>16173</v>
      </c>
      <c r="E11814" s="2">
        <v>8.0095604700713992</v>
      </c>
      <c r="F11814" s="2">
        <v>8.1956253266610997</v>
      </c>
      <c r="G11814" s="3">
        <f>2^E11814</f>
        <v>257.70209760821183</v>
      </c>
      <c r="H11814" s="3">
        <f>2^F11814</f>
        <v>293.17643297069111</v>
      </c>
      <c r="I11814" s="4">
        <f>G11814/H11814</f>
        <v>0.879000044433907</v>
      </c>
      <c r="J11814" s="4">
        <f>H11814/G11814</f>
        <v>1.1376563702496958</v>
      </c>
      <c r="K11814" s="2"/>
      <c r="L11814" s="2"/>
    </row>
    <row r="11815" spans="1:12" ht="12.75" customHeight="1">
      <c r="A11815" s="1" t="s">
        <v>8907</v>
      </c>
      <c r="B11815" s="1" t="s">
        <v>8908</v>
      </c>
      <c r="C11815" s="1">
        <v>10010</v>
      </c>
      <c r="D11815" s="1" t="s">
        <v>8909</v>
      </c>
      <c r="E11815" s="2">
        <v>9.4266346767079696</v>
      </c>
      <c r="F11815" s="2">
        <v>9.6127507968618993</v>
      </c>
      <c r="G11815" s="3">
        <f>2^E11815</f>
        <v>688.17643297069026</v>
      </c>
      <c r="H11815" s="3">
        <f>2^F11815</f>
        <v>782.93612255247729</v>
      </c>
      <c r="I11815" s="4">
        <f>G11815/H11815</f>
        <v>0.87896881130882343</v>
      </c>
      <c r="J11815" s="4">
        <f>H11815/G11815</f>
        <v>1.1376967955335706</v>
      </c>
      <c r="K11815" s="2"/>
      <c r="L11815" s="2"/>
    </row>
    <row r="11816" spans="1:12" ht="12.75" customHeight="1">
      <c r="A11816" s="1" t="s">
        <v>7994</v>
      </c>
      <c r="B11816" s="1" t="s">
        <v>7995</v>
      </c>
      <c r="C11816" s="1">
        <v>54802</v>
      </c>
      <c r="D11816" s="1" t="s">
        <v>7996</v>
      </c>
      <c r="E11816" s="2">
        <v>9.0485134833756202</v>
      </c>
      <c r="F11816" s="2">
        <v>9.2346395129774592</v>
      </c>
      <c r="G11816" s="3">
        <f>2^E11816</f>
        <v>529.50976630402567</v>
      </c>
      <c r="H11816" s="3">
        <f>2^F11816</f>
        <v>602.42570219857157</v>
      </c>
      <c r="I11816" s="4">
        <f>G11816/H11816</f>
        <v>0.87896277395131572</v>
      </c>
      <c r="J11816" s="4">
        <f>H11816/G11816</f>
        <v>1.1377046100650769</v>
      </c>
      <c r="K11816" s="2"/>
      <c r="L11816" s="2"/>
    </row>
    <row r="11817" spans="1:12" ht="12.75" customHeight="1">
      <c r="A11817" s="1" t="s">
        <v>24015</v>
      </c>
      <c r="B11817" s="1" t="s">
        <v>24016</v>
      </c>
      <c r="C11817" s="1">
        <v>123720</v>
      </c>
      <c r="D11817" s="1" t="s">
        <v>24017</v>
      </c>
      <c r="E11817" s="2">
        <v>8.6763970756848696</v>
      </c>
      <c r="F11817" s="2">
        <v>8.8626676253366306</v>
      </c>
      <c r="G11817" s="3">
        <f>2^E11817</f>
        <v>409.1247699115101</v>
      </c>
      <c r="H11817" s="3">
        <f>2^F11817</f>
        <v>465.50976630402499</v>
      </c>
      <c r="I11817" s="4">
        <f>G11817/H11817</f>
        <v>0.87887472943867351</v>
      </c>
      <c r="J11817" s="4">
        <f>H11817/G11817</f>
        <v>1.1378185838142003</v>
      </c>
      <c r="K11817" s="2"/>
      <c r="L11817" s="2"/>
    </row>
    <row r="11818" spans="1:12" ht="12.75" customHeight="1">
      <c r="A11818" s="1" t="s">
        <v>31616</v>
      </c>
      <c r="B11818" s="1" t="s">
        <v>31617</v>
      </c>
      <c r="C11818" s="1">
        <v>79813</v>
      </c>
      <c r="D11818" s="1" t="s">
        <v>31618</v>
      </c>
      <c r="E11818" s="2">
        <v>9.3848696940968797</v>
      </c>
      <c r="F11818" s="2">
        <v>9.5714551629341607</v>
      </c>
      <c r="G11818" s="3">
        <f>2^E11818</f>
        <v>668.53982496374499</v>
      </c>
      <c r="H11818" s="3">
        <f>2^F11818</f>
        <v>760.84309963735916</v>
      </c>
      <c r="I11818" s="4">
        <f>G11818/H11818</f>
        <v>0.87868290490166934</v>
      </c>
      <c r="J11818" s="4">
        <f>H11818/G11818</f>
        <v>1.138066980046581</v>
      </c>
      <c r="K11818" s="2"/>
      <c r="L11818" s="2"/>
    </row>
    <row r="11819" spans="1:12" ht="12.75" customHeight="1">
      <c r="A11819" s="1" t="s">
        <v>11046</v>
      </c>
      <c r="B11819" s="1" t="s">
        <v>11047</v>
      </c>
      <c r="C11819" s="1">
        <v>129285</v>
      </c>
      <c r="D11819" s="1" t="s">
        <v>11048</v>
      </c>
      <c r="E11819" s="2">
        <v>8.1746105449468995</v>
      </c>
      <c r="F11819" s="2">
        <v>8.3612555872071397</v>
      </c>
      <c r="G11819" s="3">
        <f>2^E11819</f>
        <v>288.93687868596544</v>
      </c>
      <c r="H11819" s="3">
        <f>2^F11819</f>
        <v>328.84309963735927</v>
      </c>
      <c r="I11819" s="4">
        <f>G11819/H11819</f>
        <v>0.87864662206565525</v>
      </c>
      <c r="J11819" s="4">
        <f>H11819/G11819</f>
        <v>1.1381139753875669</v>
      </c>
      <c r="K11819" s="2"/>
      <c r="L11819" s="2"/>
    </row>
    <row r="11820" spans="1:12" ht="12.75" customHeight="1">
      <c r="A11820" s="1" t="s">
        <v>6928</v>
      </c>
      <c r="B11820" s="1" t="s">
        <v>6929</v>
      </c>
      <c r="C11820" s="1">
        <v>9364</v>
      </c>
      <c r="D11820" s="1" t="s">
        <v>6930</v>
      </c>
      <c r="E11820" s="2">
        <v>5.8021720104893202</v>
      </c>
      <c r="F11820" s="2">
        <v>5.9889220084025796</v>
      </c>
      <c r="G11820" s="3">
        <f>2^E11820</f>
        <v>55.799179791072</v>
      </c>
      <c r="H11820" s="3">
        <f>2^F11820</f>
        <v>63.510446534204661</v>
      </c>
      <c r="I11820" s="4">
        <f>G11820/H11820</f>
        <v>0.87858270309940867</v>
      </c>
      <c r="J11820" s="4">
        <f>H11820/G11820</f>
        <v>1.1381967758667033</v>
      </c>
      <c r="K11820" s="2"/>
      <c r="L11820" s="2"/>
    </row>
    <row r="11821" spans="1:12" ht="12.75" customHeight="1">
      <c r="A11821" s="1" t="s">
        <v>11877</v>
      </c>
      <c r="B11821" s="1" t="s">
        <v>11878</v>
      </c>
      <c r="C11821" s="1">
        <v>23670</v>
      </c>
      <c r="D11821" s="1" t="s">
        <v>11879</v>
      </c>
      <c r="E11821" s="2">
        <v>11.249822495912399</v>
      </c>
      <c r="F11821" s="2">
        <v>11.436585942343999</v>
      </c>
      <c r="G11821" s="3">
        <f>2^E11821</f>
        <v>2435.1965351369777</v>
      </c>
      <c r="H11821" s="3">
        <f>2^F11821</f>
        <v>2771.7586825614608</v>
      </c>
      <c r="I11821" s="4">
        <f>G11821/H11821</f>
        <v>0.87857451316308077</v>
      </c>
      <c r="J11821" s="4">
        <f>H11821/G11821</f>
        <v>1.1382073859617872</v>
      </c>
      <c r="K11821" s="2"/>
      <c r="L11821" s="2"/>
    </row>
    <row r="11822" spans="1:12" ht="12.75" customHeight="1">
      <c r="A11822" s="1" t="s">
        <v>10073</v>
      </c>
      <c r="B11822" s="1" t="s">
        <v>10074</v>
      </c>
      <c r="C11822" s="1">
        <v>22926</v>
      </c>
      <c r="D11822" s="1" t="s">
        <v>10075</v>
      </c>
      <c r="E11822" s="2">
        <v>8.2311482154741498</v>
      </c>
      <c r="F11822" s="2">
        <v>8.4180529191499502</v>
      </c>
      <c r="G11822" s="3">
        <f>2^E11822</f>
        <v>300.48480240199405</v>
      </c>
      <c r="H11822" s="3">
        <f>2^F11822</f>
        <v>342.04751040025519</v>
      </c>
      <c r="I11822" s="4">
        <f>G11822/H11822</f>
        <v>0.87848849433335874</v>
      </c>
      <c r="J11822" s="4">
        <f>H11822/G11822</f>
        <v>1.138318835648326</v>
      </c>
      <c r="K11822" s="2"/>
      <c r="L11822" s="2"/>
    </row>
    <row r="11823" spans="1:12" ht="12.75" customHeight="1">
      <c r="A11823" s="1" t="s">
        <v>7972</v>
      </c>
      <c r="B11823" s="1" t="s">
        <v>7973</v>
      </c>
      <c r="C11823" s="1">
        <v>7508</v>
      </c>
      <c r="D11823" s="1" t="s">
        <v>7974</v>
      </c>
      <c r="E11823" s="2">
        <v>9.1885146024232505</v>
      </c>
      <c r="F11823" s="2">
        <v>9.3754227222517308</v>
      </c>
      <c r="G11823" s="3">
        <f>2^E11823</f>
        <v>583.46997297392613</v>
      </c>
      <c r="H11823" s="3">
        <f>2^F11823</f>
        <v>664.17643297069458</v>
      </c>
      <c r="I11823" s="4">
        <f>G11823/H11823</f>
        <v>0.87848641416590367</v>
      </c>
      <c r="J11823" s="4">
        <f>H11823/G11823</f>
        <v>1.1383215310728168</v>
      </c>
      <c r="K11823" s="2"/>
      <c r="L11823" s="2"/>
    </row>
    <row r="11824" spans="1:12" ht="12.75" customHeight="1">
      <c r="A11824" s="1" t="s">
        <v>861</v>
      </c>
      <c r="B11824" s="1" t="s">
        <v>862</v>
      </c>
      <c r="C11824" s="1">
        <v>4194</v>
      </c>
      <c r="D11824" s="1" t="s">
        <v>863</v>
      </c>
      <c r="E11824" s="2">
        <v>4.8154440318277798</v>
      </c>
      <c r="F11824" s="2">
        <v>5.0025955976614904</v>
      </c>
      <c r="G11824" s="3">
        <f>2^E11824</f>
        <v>28.157435374836485</v>
      </c>
      <c r="H11824" s="3">
        <f>2^F11824</f>
        <v>32.057624019471959</v>
      </c>
      <c r="I11824" s="4">
        <f>G11824/H11824</f>
        <v>0.87833818743814329</v>
      </c>
      <c r="J11824" s="4">
        <f>H11824/G11824</f>
        <v>1.1385136321087312</v>
      </c>
      <c r="K11824" s="2"/>
      <c r="L11824" s="2"/>
    </row>
    <row r="11825" spans="1:12" ht="12.75" customHeight="1">
      <c r="A11825" s="1" t="s">
        <v>9332</v>
      </c>
      <c r="B11825" s="1" t="s">
        <v>9333</v>
      </c>
      <c r="C11825" s="1">
        <v>11279</v>
      </c>
      <c r="D11825" s="1" t="s">
        <v>9334</v>
      </c>
      <c r="E11825" s="2">
        <v>3.5624130305310202</v>
      </c>
      <c r="F11825" s="2">
        <v>3.74973012965118</v>
      </c>
      <c r="G11825" s="3">
        <f>2^E11825</f>
        <v>11.813896973125299</v>
      </c>
      <c r="H11825" s="3">
        <f>2^F11825</f>
        <v>13.451826111833082</v>
      </c>
      <c r="I11825" s="4">
        <f>G11825/H11825</f>
        <v>0.87823741363509333</v>
      </c>
      <c r="J11825" s="4">
        <f>H11825/G11825</f>
        <v>1.1386442714401359</v>
      </c>
      <c r="K11825" s="2"/>
      <c r="L11825" s="2"/>
    </row>
    <row r="11826" spans="1:12" ht="12.75" customHeight="1">
      <c r="A11826" s="1" t="s">
        <v>4202</v>
      </c>
      <c r="B11826" s="1" t="s">
        <v>4203</v>
      </c>
      <c r="C11826" s="1">
        <v>23189</v>
      </c>
      <c r="D11826" s="1" t="s">
        <v>4204</v>
      </c>
      <c r="E11826" s="2">
        <v>3.4447456384913702</v>
      </c>
      <c r="F11826" s="2">
        <v>3.6322281539857899</v>
      </c>
      <c r="G11826" s="3">
        <f>2^E11826</f>
        <v>10.888592995325553</v>
      </c>
      <c r="H11826" s="3">
        <f>2^F11826</f>
        <v>12.399655675067169</v>
      </c>
      <c r="I11826" s="4">
        <f>G11826/H11826</f>
        <v>0.87813672255593245</v>
      </c>
      <c r="J11826" s="4">
        <f>H11826/G11826</f>
        <v>1.1387748334785139</v>
      </c>
      <c r="K11826" s="2"/>
      <c r="L11826" s="2"/>
    </row>
    <row r="11827" spans="1:12" ht="12.75" customHeight="1">
      <c r="A11827" s="1" t="s">
        <v>17169</v>
      </c>
      <c r="B11827" s="1" t="s">
        <v>17170</v>
      </c>
      <c r="C11827" s="1">
        <v>401282</v>
      </c>
      <c r="D11827" s="1" t="s">
        <v>17171</v>
      </c>
      <c r="E11827" s="2">
        <v>5.0621061569047399</v>
      </c>
      <c r="F11827" s="2">
        <v>5.2495886723991596</v>
      </c>
      <c r="G11827" s="3">
        <f>2^E11827</f>
        <v>33.407639800009036</v>
      </c>
      <c r="H11827" s="3">
        <f>2^F11827</f>
        <v>38.043779450165466</v>
      </c>
      <c r="I11827" s="4">
        <f>G11827/H11827</f>
        <v>0.87813672255593245</v>
      </c>
      <c r="J11827" s="4">
        <f>H11827/G11827</f>
        <v>1.1387748334785139</v>
      </c>
      <c r="K11827" s="2"/>
      <c r="L11827" s="2"/>
    </row>
    <row r="11828" spans="1:12" ht="12.75" customHeight="1">
      <c r="A11828" s="1" t="s">
        <v>8553</v>
      </c>
      <c r="B11828" s="1" t="s">
        <v>8554</v>
      </c>
      <c r="C11828" s="1">
        <v>5445</v>
      </c>
      <c r="D11828" s="1" t="s">
        <v>8555</v>
      </c>
      <c r="E11828" s="2">
        <v>11.3632514857381</v>
      </c>
      <c r="F11828" s="2">
        <v>11.5512111521595</v>
      </c>
      <c r="G11828" s="3">
        <f>2^E11828</f>
        <v>2634.3868234775987</v>
      </c>
      <c r="H11828" s="3">
        <f>2^F11828</f>
        <v>3000.9657789866078</v>
      </c>
      <c r="I11828" s="4">
        <f>G11828/H11828</f>
        <v>0.87784633930987421</v>
      </c>
      <c r="J11828" s="4">
        <f>H11828/G11828</f>
        <v>1.1391515293965433</v>
      </c>
      <c r="K11828" s="2"/>
      <c r="L11828" s="2"/>
    </row>
    <row r="11829" spans="1:12" ht="12.75" customHeight="1">
      <c r="A11829" s="1" t="s">
        <v>10516</v>
      </c>
      <c r="B11829" s="5">
        <v>38412</v>
      </c>
      <c r="C11829" s="1">
        <v>54708</v>
      </c>
      <c r="D11829" s="1" t="s">
        <v>10517</v>
      </c>
      <c r="E11829" s="2">
        <v>9.5507741492037006</v>
      </c>
      <c r="F11829" s="2">
        <v>9.7387549752415694</v>
      </c>
      <c r="G11829" s="3">
        <f>2^E11829</f>
        <v>750.01422550115774</v>
      </c>
      <c r="H11829" s="3">
        <f>2^F11829</f>
        <v>854.39238309802602</v>
      </c>
      <c r="I11829" s="4">
        <f>G11829/H11829</f>
        <v>0.87783346427037057</v>
      </c>
      <c r="J11829" s="4">
        <f>H11829/G11829</f>
        <v>1.1391682371452663</v>
      </c>
      <c r="K11829" s="2"/>
      <c r="L11829" s="2"/>
    </row>
    <row r="11830" spans="1:12" ht="12.75" customHeight="1">
      <c r="A11830" s="1" t="s">
        <v>12580</v>
      </c>
      <c r="B11830" s="1" t="s">
        <v>12581</v>
      </c>
      <c r="C11830" s="1">
        <v>56850</v>
      </c>
      <c r="D11830" s="1" t="s">
        <v>12582</v>
      </c>
      <c r="E11830" s="2">
        <v>8.3851836136001499</v>
      </c>
      <c r="F11830" s="2">
        <v>8.5732045992601993</v>
      </c>
      <c r="G11830" s="3">
        <f>2^E11830</f>
        <v>334.34265499442216</v>
      </c>
      <c r="H11830" s="3">
        <f>2^F11830</f>
        <v>380.88313520929353</v>
      </c>
      <c r="I11830" s="4">
        <f>G11830/H11830</f>
        <v>0.87780902877388467</v>
      </c>
      <c r="J11830" s="4">
        <f>H11830/G11830</f>
        <v>1.139199948076167</v>
      </c>
      <c r="K11830" s="2"/>
      <c r="L11830" s="2"/>
    </row>
    <row r="11831" spans="1:12" ht="12.75" customHeight="1">
      <c r="A11831" s="1" t="s">
        <v>13829</v>
      </c>
      <c r="B11831" s="1" t="s">
        <v>13830</v>
      </c>
      <c r="C11831" s="1">
        <v>8764</v>
      </c>
      <c r="D11831" s="1" t="s">
        <v>13831</v>
      </c>
      <c r="E11831" s="2">
        <v>4.3273310438110597</v>
      </c>
      <c r="F11831" s="2">
        <v>4.51571832985704</v>
      </c>
      <c r="G11831" s="3">
        <f>2^E11831</f>
        <v>20.075041204669077</v>
      </c>
      <c r="H11831" s="3">
        <f>2^F11831</f>
        <v>22.875293199485117</v>
      </c>
      <c r="I11831" s="4">
        <f>G11831/H11831</f>
        <v>0.87758618128317278</v>
      </c>
      <c r="J11831" s="4">
        <f>H11831/G11831</f>
        <v>1.1394892277563422</v>
      </c>
      <c r="K11831" s="2"/>
      <c r="L11831" s="2"/>
    </row>
    <row r="11832" spans="1:12" ht="12.75" customHeight="1">
      <c r="A11832" s="1" t="s">
        <v>11720</v>
      </c>
      <c r="B11832" s="1" t="s">
        <v>6140</v>
      </c>
      <c r="C11832" s="1">
        <v>3920</v>
      </c>
      <c r="D11832" s="1" t="s">
        <v>6141</v>
      </c>
      <c r="E11832" s="2">
        <v>10.019271643046499</v>
      </c>
      <c r="F11832" s="2">
        <v>10.2077090540605</v>
      </c>
      <c r="G11832" s="3">
        <f>2^E11832</f>
        <v>1037.7704477251955</v>
      </c>
      <c r="H11832" s="3">
        <f>2^F11832</f>
        <v>1182.5693325185223</v>
      </c>
      <c r="I11832" s="4">
        <f>G11832/H11832</f>
        <v>0.87755569097589559</v>
      </c>
      <c r="J11832" s="4">
        <f>H11832/G11832</f>
        <v>1.1395288188353481</v>
      </c>
      <c r="K11832" s="2"/>
      <c r="L11832" s="2"/>
    </row>
    <row r="11833" spans="1:12" ht="12.75" customHeight="1">
      <c r="A11833" s="1" t="s">
        <v>2700</v>
      </c>
      <c r="B11833" s="1" t="s">
        <v>2701</v>
      </c>
      <c r="C11833" s="1">
        <v>57560</v>
      </c>
      <c r="D11833" s="1" t="s">
        <v>2702</v>
      </c>
      <c r="E11833" s="2">
        <v>9.3848048266759498</v>
      </c>
      <c r="F11833" s="2">
        <v>9.5733500973585794</v>
      </c>
      <c r="G11833" s="3">
        <f>2^E11833</f>
        <v>668.50976630402545</v>
      </c>
      <c r="H11833" s="3">
        <f>2^F11833</f>
        <v>761.84309963735666</v>
      </c>
      <c r="I11833" s="4">
        <f>G11833/H11833</f>
        <v>0.87749008506113846</v>
      </c>
      <c r="J11833" s="4">
        <f>H11833/G11833</f>
        <v>1.1396140161860926</v>
      </c>
      <c r="K11833" s="2"/>
      <c r="L11833" s="2"/>
    </row>
    <row r="11834" spans="1:12" ht="12.75" customHeight="1">
      <c r="A11834" s="1" t="s">
        <v>24316</v>
      </c>
      <c r="B11834" s="1" t="s">
        <v>24317</v>
      </c>
      <c r="C11834" s="1">
        <v>84545</v>
      </c>
      <c r="D11834" s="1" t="s">
        <v>24318</v>
      </c>
      <c r="E11834" s="2">
        <v>7.2445620072301802</v>
      </c>
      <c r="F11834" s="2">
        <v>7.4333191982481797</v>
      </c>
      <c r="G11834" s="3">
        <f>2^E11834</f>
        <v>151.64582901035513</v>
      </c>
      <c r="H11834" s="3">
        <f>2^F11834</f>
        <v>172.84309963735913</v>
      </c>
      <c r="I11834" s="4">
        <f>G11834/H11834</f>
        <v>0.87736119826896275</v>
      </c>
      <c r="J11834" s="4">
        <f>H11834/G11834</f>
        <v>1.1397814286442165</v>
      </c>
      <c r="K11834" s="2"/>
      <c r="L11834" s="2"/>
    </row>
    <row r="11835" spans="1:12" ht="12.75" customHeight="1">
      <c r="A11835" s="1" t="s">
        <v>20156</v>
      </c>
      <c r="B11835" s="1" t="s">
        <v>3137</v>
      </c>
      <c r="C11835" s="1">
        <v>64324</v>
      </c>
      <c r="D11835" s="1" t="s">
        <v>3138</v>
      </c>
      <c r="E11835" s="2">
        <v>6.4186823118199898</v>
      </c>
      <c r="F11835" s="2">
        <v>6.6074748173750404</v>
      </c>
      <c r="G11835" s="3">
        <f>2^E11835</f>
        <v>85.549191300512007</v>
      </c>
      <c r="H11835" s="3">
        <f>2^F11835</f>
        <v>97.509766311453177</v>
      </c>
      <c r="I11835" s="4">
        <f>G11835/H11835</f>
        <v>0.87733972233367641</v>
      </c>
      <c r="J11835" s="4">
        <f>H11835/G11835</f>
        <v>1.1398093287513005</v>
      </c>
      <c r="K11835" s="2"/>
      <c r="L11835" s="2"/>
    </row>
    <row r="11836" spans="1:12" ht="12.75" customHeight="1">
      <c r="A11836" s="1" t="s">
        <v>15414</v>
      </c>
      <c r="B11836" s="1" t="s">
        <v>15415</v>
      </c>
      <c r="C11836" s="1">
        <v>322</v>
      </c>
      <c r="D11836" s="1" t="s">
        <v>15416</v>
      </c>
      <c r="E11836" s="2">
        <v>5.8374412722065898</v>
      </c>
      <c r="F11836" s="2">
        <v>6.0262888986994003</v>
      </c>
      <c r="G11836" s="3">
        <f>2^E11836</f>
        <v>57.180101358506704</v>
      </c>
      <c r="H11836" s="3">
        <f>2^F11836</f>
        <v>65.176903108692088</v>
      </c>
      <c r="I11836" s="4">
        <f>G11836/H11836</f>
        <v>0.8773062025231616</v>
      </c>
      <c r="J11836" s="4">
        <f>H11836/G11836</f>
        <v>1.1398528781900401</v>
      </c>
      <c r="K11836" s="2"/>
      <c r="L11836" s="2"/>
    </row>
    <row r="11837" spans="1:12" ht="12.75" customHeight="1">
      <c r="A11837" s="1" t="s">
        <v>4294</v>
      </c>
      <c r="B11837" s="1" t="s">
        <v>593</v>
      </c>
      <c r="C11837" s="1">
        <v>800</v>
      </c>
      <c r="D11837" s="1" t="s">
        <v>594</v>
      </c>
      <c r="E11837" s="2">
        <v>6.3937414638657</v>
      </c>
      <c r="F11837" s="2">
        <v>6.5826026618647804</v>
      </c>
      <c r="G11837" s="3">
        <f>2^E11837</f>
        <v>84.08295481978513</v>
      </c>
      <c r="H11837" s="3">
        <f>2^F11837</f>
        <v>95.843099654770356</v>
      </c>
      <c r="I11837" s="4">
        <f>G11837/H11837</f>
        <v>0.87729794969752006</v>
      </c>
      <c r="J11837" s="4">
        <f>H11837/G11837</f>
        <v>1.1398636008949818</v>
      </c>
      <c r="K11837" s="2"/>
      <c r="L11837" s="2"/>
    </row>
    <row r="11838" spans="1:12" ht="12.75" customHeight="1">
      <c r="A11838" s="1" t="s">
        <v>26792</v>
      </c>
      <c r="B11838" s="1" t="s">
        <v>15529</v>
      </c>
      <c r="C11838" s="1">
        <v>11016</v>
      </c>
      <c r="D11838" s="1" t="s">
        <v>15530</v>
      </c>
      <c r="E11838" s="2">
        <v>7.7868779450665997</v>
      </c>
      <c r="F11838" s="2">
        <v>7.9757663807697599</v>
      </c>
      <c r="G11838" s="3">
        <f>2^E11838</f>
        <v>220.84309963736041</v>
      </c>
      <c r="H11838" s="3">
        <f>2^F11838</f>
        <v>251.73576344579209</v>
      </c>
      <c r="I11838" s="4">
        <f>G11838/H11838</f>
        <v>0.87728138669862066</v>
      </c>
      <c r="J11838" s="4">
        <f>H11838/G11838</f>
        <v>1.1398851214240315</v>
      </c>
      <c r="K11838" s="2"/>
      <c r="L11838" s="2"/>
    </row>
    <row r="11839" spans="1:12" ht="12.75" customHeight="1">
      <c r="A11839" s="1" t="s">
        <v>13287</v>
      </c>
      <c r="B11839" s="1" t="s">
        <v>8048</v>
      </c>
      <c r="C11839" s="1">
        <v>139322</v>
      </c>
      <c r="D11839" s="1" t="s">
        <v>8049</v>
      </c>
      <c r="E11839" s="2">
        <v>8.8729613891743497</v>
      </c>
      <c r="F11839" s="2">
        <v>9.0618569142770902</v>
      </c>
      <c r="G11839" s="3">
        <f>2^E11839</f>
        <v>468.84309963735888</v>
      </c>
      <c r="H11839" s="3">
        <f>2^F11839</f>
        <v>534.42989973959845</v>
      </c>
      <c r="I11839" s="4">
        <f>G11839/H11839</f>
        <v>0.87727707575082003</v>
      </c>
      <c r="J11839" s="4">
        <f>H11839/G11839</f>
        <v>1.1398907228302384</v>
      </c>
      <c r="K11839" s="2"/>
      <c r="L11839" s="2"/>
    </row>
    <row r="11840" spans="1:12" ht="12.75" customHeight="1">
      <c r="A11840" s="1" t="s">
        <v>15635</v>
      </c>
      <c r="B11840" s="1" t="s">
        <v>15636</v>
      </c>
      <c r="C11840" s="1">
        <v>27077</v>
      </c>
      <c r="D11840" s="1" t="s">
        <v>15637</v>
      </c>
      <c r="E11840" s="2">
        <v>6.7438438961871299</v>
      </c>
      <c r="F11840" s="2">
        <v>6.9329045181607398</v>
      </c>
      <c r="G11840" s="3">
        <f>2^E11840</f>
        <v>107.17643297088883</v>
      </c>
      <c r="H11840" s="3">
        <f>2^F11840</f>
        <v>122.1834030820679</v>
      </c>
      <c r="I11840" s="4">
        <f>G11840/H11840</f>
        <v>0.87717668903771473</v>
      </c>
      <c r="J11840" s="4">
        <f>H11840/G11840</f>
        <v>1.140021175319907</v>
      </c>
      <c r="K11840" s="2"/>
      <c r="L11840" s="2"/>
    </row>
    <row r="11841" spans="1:12" ht="12.75" customHeight="1">
      <c r="A11841" s="1" t="s">
        <v>24809</v>
      </c>
      <c r="B11841" s="1" t="s">
        <v>24810</v>
      </c>
      <c r="C11841" s="1">
        <v>55851</v>
      </c>
      <c r="D11841" s="1" t="s">
        <v>24811</v>
      </c>
      <c r="E11841" s="2">
        <v>9.4025963105906598</v>
      </c>
      <c r="F11841" s="2">
        <v>9.5918456496938092</v>
      </c>
      <c r="G11841" s="3">
        <f>2^E11841</f>
        <v>676.8049503615523</v>
      </c>
      <c r="H11841" s="3">
        <f>2^F11841</f>
        <v>771.67290993765039</v>
      </c>
      <c r="I11841" s="4">
        <f>G11841/H11841</f>
        <v>0.87706195415909671</v>
      </c>
      <c r="J11841" s="4">
        <f>H11841/G11841</f>
        <v>1.1401703098143996</v>
      </c>
      <c r="K11841" s="2"/>
      <c r="L11841" s="2"/>
    </row>
    <row r="11842" spans="1:12" ht="12.75" customHeight="1">
      <c r="A11842" s="1" t="s">
        <v>30582</v>
      </c>
      <c r="B11842" s="1" t="s">
        <v>28701</v>
      </c>
      <c r="C11842" s="1">
        <v>729991</v>
      </c>
      <c r="D11842" s="1" t="s">
        <v>28702</v>
      </c>
      <c r="E11842" s="2">
        <v>7.7800856496174298</v>
      </c>
      <c r="F11842" s="2">
        <v>7.9694718908385598</v>
      </c>
      <c r="G11842" s="3">
        <f>2^E11842</f>
        <v>219.80580072551837</v>
      </c>
      <c r="H11842" s="3">
        <f>2^F11842</f>
        <v>250.63983082872119</v>
      </c>
      <c r="I11842" s="4">
        <f>G11842/H11842</f>
        <v>0.87697873078970534</v>
      </c>
      <c r="J11842" s="4">
        <f>H11842/G11842</f>
        <v>1.1402785094907786</v>
      </c>
      <c r="K11842" s="2"/>
      <c r="L11842" s="2"/>
    </row>
    <row r="11843" spans="1:12" ht="12.75" customHeight="1">
      <c r="A11843" s="1" t="s">
        <v>8684</v>
      </c>
      <c r="B11843" s="1" t="s">
        <v>286</v>
      </c>
      <c r="C11843" s="1">
        <v>7072</v>
      </c>
      <c r="D11843" s="1" t="s">
        <v>287</v>
      </c>
      <c r="E11843" s="2">
        <v>9.1636742438944996</v>
      </c>
      <c r="F11843" s="2">
        <v>9.3535359763297201</v>
      </c>
      <c r="G11843" s="3">
        <f>2^E11843</f>
        <v>573.50976630402715</v>
      </c>
      <c r="H11843" s="3">
        <f>2^F11843</f>
        <v>654.17643297069139</v>
      </c>
      <c r="I11843" s="4">
        <f>G11843/H11843</f>
        <v>0.87668973903515979</v>
      </c>
      <c r="J11843" s="4">
        <f>H11843/G11843</f>
        <v>1.1406543905721416</v>
      </c>
      <c r="K11843" s="2"/>
      <c r="L11843" s="2"/>
    </row>
    <row r="11844" spans="1:12" ht="12.75" customHeight="1">
      <c r="A11844" s="1" t="s">
        <v>3804</v>
      </c>
      <c r="B11844" s="1" t="s">
        <v>3805</v>
      </c>
      <c r="C11844" s="1">
        <v>203238</v>
      </c>
      <c r="D11844" s="1" t="s">
        <v>3806</v>
      </c>
      <c r="E11844" s="2">
        <v>3.23305523771133</v>
      </c>
      <c r="F11844" s="2">
        <v>3.42293707902977</v>
      </c>
      <c r="G11844" s="3">
        <f>2^E11844</f>
        <v>9.4025706248104566</v>
      </c>
      <c r="H11844" s="3">
        <f>2^F11844</f>
        <v>10.725232957568375</v>
      </c>
      <c r="I11844" s="4">
        <f>G11844/H11844</f>
        <v>0.8766775194542914</v>
      </c>
      <c r="J11844" s="4">
        <f>H11844/G11844</f>
        <v>1.1406702895980196</v>
      </c>
      <c r="K11844" s="2"/>
      <c r="L11844" s="2"/>
    </row>
    <row r="11845" spans="1:12" ht="12.75" customHeight="1">
      <c r="A11845" s="1" t="s">
        <v>25812</v>
      </c>
      <c r="B11845" s="1" t="s">
        <v>25813</v>
      </c>
      <c r="C11845" s="1">
        <v>283687</v>
      </c>
      <c r="D11845" s="1" t="s">
        <v>25814</v>
      </c>
      <c r="E11845" s="2">
        <v>6.8956778562539904</v>
      </c>
      <c r="F11845" s="2">
        <v>7.08579747324554</v>
      </c>
      <c r="G11845" s="3">
        <f>2^E11845</f>
        <v>119.07096550075298</v>
      </c>
      <c r="H11845" s="3">
        <f>2^F11845</f>
        <v>135.84309963735939</v>
      </c>
      <c r="I11845" s="4">
        <f>G11845/H11845</f>
        <v>0.87653304303729418</v>
      </c>
      <c r="J11845" s="4">
        <f>H11845/G11845</f>
        <v>1.1408583029966306</v>
      </c>
      <c r="K11845" s="2"/>
      <c r="L11845" s="2"/>
    </row>
    <row r="11846" spans="1:12" ht="12.75" customHeight="1">
      <c r="A11846" s="1" t="s">
        <v>11966</v>
      </c>
      <c r="B11846" s="1" t="s">
        <v>11967</v>
      </c>
      <c r="C11846" s="1">
        <v>51542</v>
      </c>
      <c r="D11846" s="1" t="s">
        <v>11968</v>
      </c>
      <c r="E11846" s="2">
        <v>7.50125149478614</v>
      </c>
      <c r="F11846" s="2">
        <v>7.6917368034224101</v>
      </c>
      <c r="G11846" s="3">
        <f>2^E11846</f>
        <v>181.17643297069256</v>
      </c>
      <c r="H11846" s="3">
        <f>2^F11846</f>
        <v>206.7490375804957</v>
      </c>
      <c r="I11846" s="4">
        <f>G11846/H11846</f>
        <v>0.87631088923523193</v>
      </c>
      <c r="J11846" s="4">
        <f>H11846/G11846</f>
        <v>1.1411475222825467</v>
      </c>
      <c r="K11846" s="2"/>
      <c r="L11846" s="2"/>
    </row>
    <row r="11847" spans="1:12" ht="12.75" customHeight="1">
      <c r="A11847" s="1" t="s">
        <v>29216</v>
      </c>
      <c r="B11847" s="1" t="s">
        <v>29217</v>
      </c>
      <c r="C11847" s="1">
        <v>28511</v>
      </c>
      <c r="D11847" s="1" t="s">
        <v>29218</v>
      </c>
      <c r="E11847" s="2">
        <v>8.3801425459440697</v>
      </c>
      <c r="F11847" s="2">
        <v>8.5706579764200796</v>
      </c>
      <c r="G11847" s="3">
        <f>2^E11847</f>
        <v>333.17643297069293</v>
      </c>
      <c r="H11847" s="3">
        <f>2^F11847</f>
        <v>380.21139926829863</v>
      </c>
      <c r="I11847" s="4">
        <f>G11847/H11847</f>
        <v>0.87629259304659834</v>
      </c>
      <c r="J11847" s="4">
        <f>H11847/G11847</f>
        <v>1.1411713484000923</v>
      </c>
      <c r="K11847" s="2"/>
      <c r="L11847" s="2"/>
    </row>
    <row r="11848" spans="1:12" ht="12.75" customHeight="1">
      <c r="A11848" s="1" t="s">
        <v>6780</v>
      </c>
      <c r="B11848" s="1" t="s">
        <v>6781</v>
      </c>
      <c r="C11848" s="1">
        <v>22990</v>
      </c>
      <c r="D11848" s="1" t="s">
        <v>6782</v>
      </c>
      <c r="E11848" s="2">
        <v>6.07702953273437</v>
      </c>
      <c r="F11848" s="2">
        <v>6.26754792341782</v>
      </c>
      <c r="G11848" s="3">
        <f>2^E11848</f>
        <v>67.510010244006708</v>
      </c>
      <c r="H11848" s="3">
        <f>2^F11848</f>
        <v>77.040647497074957</v>
      </c>
      <c r="I11848" s="4">
        <f>G11848/H11848</f>
        <v>0.87629079501921237</v>
      </c>
      <c r="J11848" s="4">
        <f>H11848/G11848</f>
        <v>1.1411736899257003</v>
      </c>
      <c r="K11848" s="2"/>
      <c r="L11848" s="2"/>
    </row>
    <row r="11849" spans="1:12" ht="12.75" customHeight="1">
      <c r="A11849" s="1" t="s">
        <v>5629</v>
      </c>
      <c r="B11849" s="1" t="s">
        <v>1884</v>
      </c>
      <c r="C11849" s="1">
        <v>285989</v>
      </c>
      <c r="D11849" s="1" t="s">
        <v>1885</v>
      </c>
      <c r="E11849" s="2">
        <v>4.8150367240135097</v>
      </c>
      <c r="F11849" s="2">
        <v>5.0056122426517504</v>
      </c>
      <c r="G11849" s="3">
        <f>2^E11849</f>
        <v>28.149486969710633</v>
      </c>
      <c r="H11849" s="3">
        <f>2^F11849</f>
        <v>32.124725967048853</v>
      </c>
      <c r="I11849" s="4">
        <f>G11849/H11849</f>
        <v>0.87625609627251844</v>
      </c>
      <c r="J11849" s="4">
        <f>H11849/G11849</f>
        <v>1.1412188791083706</v>
      </c>
      <c r="K11849" s="2"/>
      <c r="L11849" s="2"/>
    </row>
    <row r="11850" spans="1:12" ht="12.75" customHeight="1">
      <c r="A11850" s="1" t="s">
        <v>9443</v>
      </c>
      <c r="B11850" s="1" t="s">
        <v>9444</v>
      </c>
      <c r="C11850" s="1">
        <v>2588</v>
      </c>
      <c r="D11850" s="1" t="s">
        <v>9445</v>
      </c>
      <c r="E11850" s="2">
        <v>4.9811794267045499</v>
      </c>
      <c r="F11850" s="2">
        <v>5.1717674501982698</v>
      </c>
      <c r="G11850" s="3">
        <f>2^E11850</f>
        <v>31.585257454578748</v>
      </c>
      <c r="H11850" s="3">
        <f>2^F11850</f>
        <v>36.04600454345492</v>
      </c>
      <c r="I11850" s="4">
        <f>G11850/H11850</f>
        <v>0.87624850117580821</v>
      </c>
      <c r="J11850" s="4">
        <f>H11850/G11850</f>
        <v>1.1412287709001885</v>
      </c>
      <c r="K11850" s="2"/>
      <c r="L11850" s="2"/>
    </row>
    <row r="11851" spans="1:12" ht="12.75" customHeight="1">
      <c r="A11851" s="1" t="s">
        <v>26667</v>
      </c>
      <c r="B11851" s="1" t="s">
        <v>26668</v>
      </c>
      <c r="C11851" s="1">
        <v>11142</v>
      </c>
      <c r="D11851" s="1" t="s">
        <v>26669</v>
      </c>
      <c r="E11851" s="2">
        <v>9.9604736863255994</v>
      </c>
      <c r="F11851" s="2">
        <v>10.151240390453401</v>
      </c>
      <c r="G11851" s="3">
        <f>2^E11851</f>
        <v>996.3257404078438</v>
      </c>
      <c r="H11851" s="3">
        <f>2^F11851</f>
        <v>1137.1764329707271</v>
      </c>
      <c r="I11851" s="4">
        <f>G11851/H11851</f>
        <v>0.87613998278619876</v>
      </c>
      <c r="J11851" s="4">
        <f>H11851/G11851</f>
        <v>1.1413701230937046</v>
      </c>
      <c r="K11851" s="2"/>
      <c r="L11851" s="2"/>
    </row>
    <row r="11852" spans="1:12" ht="12.75" customHeight="1">
      <c r="A11852" s="1" t="s">
        <v>9534</v>
      </c>
      <c r="B11852" s="1" t="s">
        <v>9535</v>
      </c>
      <c r="C11852" s="1">
        <v>23484</v>
      </c>
      <c r="D11852" s="1" t="s">
        <v>9536</v>
      </c>
      <c r="E11852" s="2">
        <v>10.7870522152053</v>
      </c>
      <c r="F11852" s="2">
        <v>10.977883138479299</v>
      </c>
      <c r="G11852" s="3">
        <f>2^E11852</f>
        <v>1766.9582236711494</v>
      </c>
      <c r="H11852" s="3">
        <f>2^F11852</f>
        <v>2016.8430996374188</v>
      </c>
      <c r="I11852" s="4">
        <f>G11852/H11852</f>
        <v>0.8761009837546645</v>
      </c>
      <c r="J11852" s="4">
        <f>H11852/G11852</f>
        <v>1.1414209303981686</v>
      </c>
      <c r="K11852" s="2"/>
      <c r="L11852" s="2"/>
    </row>
    <row r="11853" spans="1:12" ht="12.75" customHeight="1">
      <c r="A11853" s="1" t="s">
        <v>682</v>
      </c>
      <c r="B11853" s="1" t="s">
        <v>432</v>
      </c>
      <c r="C11853" s="1">
        <v>9736</v>
      </c>
      <c r="D11853" s="1" t="s">
        <v>433</v>
      </c>
      <c r="E11853" s="2">
        <v>7.8452830027099099</v>
      </c>
      <c r="F11853" s="2">
        <v>8.0362272869774394</v>
      </c>
      <c r="G11853" s="3">
        <f>2^E11853</f>
        <v>229.96699394149658</v>
      </c>
      <c r="H11853" s="3">
        <f>2^F11853</f>
        <v>262.5097663040263</v>
      </c>
      <c r="I11853" s="4">
        <f>G11853/H11853</f>
        <v>0.87603214607703306</v>
      </c>
      <c r="J11853" s="4">
        <f>H11853/G11853</f>
        <v>1.1415106220452165</v>
      </c>
      <c r="K11853" s="2"/>
      <c r="L11853" s="2"/>
    </row>
    <row r="11854" spans="1:12" ht="12.75" customHeight="1">
      <c r="A11854" s="1" t="s">
        <v>12017</v>
      </c>
      <c r="B11854" s="1" t="s">
        <v>5000</v>
      </c>
      <c r="C11854" s="1">
        <v>55777</v>
      </c>
      <c r="D11854" s="1" t="s">
        <v>5001</v>
      </c>
      <c r="E11854" s="2">
        <v>5.5950739557950699</v>
      </c>
      <c r="F11854" s="2">
        <v>5.7861371692243804</v>
      </c>
      <c r="G11854" s="3">
        <f>2^E11854</f>
        <v>48.337600568705582</v>
      </c>
      <c r="H11854" s="3">
        <f>2^F11854</f>
        <v>55.182433292551181</v>
      </c>
      <c r="I11854" s="4">
        <f>G11854/H11854</f>
        <v>0.87595993298161512</v>
      </c>
      <c r="J11854" s="4">
        <f>H11854/G11854</f>
        <v>1.1416047268237191</v>
      </c>
      <c r="K11854" s="2"/>
      <c r="L11854" s="2"/>
    </row>
    <row r="11855" spans="1:12" ht="12.75" customHeight="1">
      <c r="A11855" s="1" t="s">
        <v>25820</v>
      </c>
      <c r="B11855" s="1" t="s">
        <v>25821</v>
      </c>
      <c r="C11855" s="1">
        <v>205428</v>
      </c>
      <c r="D11855" s="1" t="s">
        <v>25822</v>
      </c>
      <c r="E11855" s="2">
        <v>9.6282450244057394</v>
      </c>
      <c r="F11855" s="2">
        <v>9.8193421847533209</v>
      </c>
      <c r="G11855" s="3">
        <f>2^E11855</f>
        <v>791.38999950213474</v>
      </c>
      <c r="H11855" s="3">
        <f>2^F11855</f>
        <v>903.47582291901062</v>
      </c>
      <c r="I11855" s="4">
        <f>G11855/H11855</f>
        <v>0.87593932170233235</v>
      </c>
      <c r="J11855" s="4">
        <f>H11855/G11855</f>
        <v>1.141631589339503</v>
      </c>
      <c r="K11855" s="2"/>
      <c r="L11855" s="2"/>
    </row>
    <row r="11856" spans="1:12" ht="12.75" customHeight="1">
      <c r="A11856" s="1" t="s">
        <v>26446</v>
      </c>
      <c r="B11856" s="1" t="s">
        <v>26447</v>
      </c>
      <c r="C11856" s="1">
        <v>51594</v>
      </c>
      <c r="D11856" s="1" t="s">
        <v>26448</v>
      </c>
      <c r="E11856" s="2">
        <v>8.87398673747572</v>
      </c>
      <c r="F11856" s="2">
        <v>9.0651005746425906</v>
      </c>
      <c r="G11856" s="3">
        <f>2^E11856</f>
        <v>469.17643297069236</v>
      </c>
      <c r="H11856" s="3">
        <f>2^F11856</f>
        <v>535.63282845965364</v>
      </c>
      <c r="I11856" s="4">
        <f>G11856/H11856</f>
        <v>0.87592919634878752</v>
      </c>
      <c r="J11856" s="4">
        <f>H11856/G11856</f>
        <v>1.1416447860950265</v>
      </c>
      <c r="K11856" s="2"/>
      <c r="L11856" s="2"/>
    </row>
    <row r="11857" spans="1:12" ht="12.75" customHeight="1">
      <c r="A11857" s="1" t="s">
        <v>31874</v>
      </c>
      <c r="B11857" s="1" t="s">
        <v>15005</v>
      </c>
      <c r="C11857" s="1">
        <v>5825</v>
      </c>
      <c r="D11857" s="1" t="s">
        <v>15006</v>
      </c>
      <c r="E11857" s="2">
        <v>7.1173116682182096</v>
      </c>
      <c r="F11857" s="2">
        <v>7.3084279220278496</v>
      </c>
      <c r="G11857" s="3">
        <f>2^E11857</f>
        <v>138.84309963735899</v>
      </c>
      <c r="H11857" s="3">
        <f>2^F11857</f>
        <v>158.50976630402613</v>
      </c>
      <c r="I11857" s="4">
        <f>G11857/H11857</f>
        <v>0.8759277290905475</v>
      </c>
      <c r="J11857" s="4">
        <f>H11857/G11857</f>
        <v>1.1416466984533913</v>
      </c>
      <c r="K11857" s="2"/>
      <c r="L11857" s="2"/>
    </row>
    <row r="11858" spans="1:12" ht="12.75" customHeight="1">
      <c r="A11858" s="1" t="s">
        <v>24974</v>
      </c>
      <c r="B11858" s="1" t="s">
        <v>14605</v>
      </c>
      <c r="C11858" s="1">
        <v>901</v>
      </c>
      <c r="D11858" s="1" t="s">
        <v>14606</v>
      </c>
      <c r="E11858" s="2">
        <v>6.1399757207435597</v>
      </c>
      <c r="F11858" s="2">
        <v>6.3310919745531997</v>
      </c>
      <c r="G11858" s="3">
        <f>2^E11858</f>
        <v>70.520740605651511</v>
      </c>
      <c r="H11858" s="3">
        <f>2^F11858</f>
        <v>80.509770684930047</v>
      </c>
      <c r="I11858" s="4">
        <f>G11858/H11858</f>
        <v>0.8759277290905475</v>
      </c>
      <c r="J11858" s="4">
        <f>H11858/G11858</f>
        <v>1.1416466984533911</v>
      </c>
      <c r="K11858" s="2"/>
      <c r="L11858" s="2"/>
    </row>
    <row r="11859" spans="1:12" ht="12.75" customHeight="1">
      <c r="A11859" s="1" t="s">
        <v>31715</v>
      </c>
      <c r="B11859" s="1" t="s">
        <v>21710</v>
      </c>
      <c r="C11859" s="1">
        <v>55117</v>
      </c>
      <c r="D11859" s="1" t="s">
        <v>21711</v>
      </c>
      <c r="E11859" s="2">
        <v>4.9888624901954399</v>
      </c>
      <c r="F11859" s="2">
        <v>5.1800040252488504</v>
      </c>
      <c r="G11859" s="3">
        <f>2^E11859</f>
        <v>31.753913236280159</v>
      </c>
      <c r="H11859" s="3">
        <f>2^F11859</f>
        <v>36.252385476738709</v>
      </c>
      <c r="I11859" s="4">
        <f>G11859/H11859</f>
        <v>0.87591237979787595</v>
      </c>
      <c r="J11859" s="4">
        <f>H11859/G11859</f>
        <v>1.1416667044148392</v>
      </c>
      <c r="K11859" s="2"/>
      <c r="L11859" s="2"/>
    </row>
    <row r="11860" spans="1:12" ht="12.75" customHeight="1">
      <c r="A11860" s="1" t="s">
        <v>15043</v>
      </c>
      <c r="B11860" s="5">
        <v>38961</v>
      </c>
      <c r="C11860" s="1">
        <v>23157</v>
      </c>
      <c r="D11860" s="1" t="s">
        <v>13775</v>
      </c>
      <c r="E11860" s="2">
        <v>5.9485913968500101</v>
      </c>
      <c r="F11860" s="2">
        <v>6.1397532029496196</v>
      </c>
      <c r="G11860" s="3">
        <f>2^E11860</f>
        <v>61.759595430908988</v>
      </c>
      <c r="H11860" s="3">
        <f>2^F11860</f>
        <v>70.509864495949358</v>
      </c>
      <c r="I11860" s="4">
        <f>G11860/H11860</f>
        <v>0.87590007259845104</v>
      </c>
      <c r="J11860" s="4">
        <f>H11860/G11860</f>
        <v>1.1416827458792111</v>
      </c>
      <c r="K11860" s="2"/>
      <c r="L11860" s="2"/>
    </row>
    <row r="11861" spans="1:12" ht="12.75" customHeight="1">
      <c r="A11861" s="1" t="s">
        <v>5286</v>
      </c>
      <c r="B11861" s="1" t="s">
        <v>5287</v>
      </c>
      <c r="C11861" s="1">
        <v>57484</v>
      </c>
      <c r="D11861" s="1" t="s">
        <v>5288</v>
      </c>
      <c r="E11861" s="2">
        <v>6.8658783764531899</v>
      </c>
      <c r="F11861" s="2">
        <v>7.0570538402965104</v>
      </c>
      <c r="G11861" s="3">
        <f>2^E11861</f>
        <v>116.63673067860259</v>
      </c>
      <c r="H11861" s="3">
        <f>2^F11861</f>
        <v>133.1634035803979</v>
      </c>
      <c r="I11861" s="4">
        <f>G11861/H11861</f>
        <v>0.87589178064364159</v>
      </c>
      <c r="J11861" s="4">
        <f>H11861/G11861</f>
        <v>1.1416935540428963</v>
      </c>
      <c r="K11861" s="2"/>
      <c r="L11861" s="2"/>
    </row>
    <row r="11862" spans="1:12" ht="12.75" customHeight="1">
      <c r="A11862" s="1" t="s">
        <v>21416</v>
      </c>
      <c r="B11862" s="1" t="s">
        <v>21414</v>
      </c>
      <c r="C11862" s="1">
        <v>10802</v>
      </c>
      <c r="D11862" s="1" t="s">
        <v>21415</v>
      </c>
      <c r="E11862" s="2">
        <v>6.1191465623745804</v>
      </c>
      <c r="F11862" s="2">
        <v>6.31050381286716</v>
      </c>
      <c r="G11862" s="3">
        <f>2^E11862</f>
        <v>69.509899907800943</v>
      </c>
      <c r="H11862" s="3">
        <f>2^F11862</f>
        <v>79.369004920647285</v>
      </c>
      <c r="I11862" s="4">
        <f>G11862/H11862</f>
        <v>0.87578142093751299</v>
      </c>
      <c r="J11862" s="4">
        <f>H11862/G11862</f>
        <v>1.1418374220927323</v>
      </c>
      <c r="K11862" s="2"/>
      <c r="L11862" s="2"/>
    </row>
    <row r="11863" spans="1:12" ht="12.75" customHeight="1">
      <c r="A11863" s="1" t="s">
        <v>15606</v>
      </c>
      <c r="B11863" s="1" t="s">
        <v>14177</v>
      </c>
      <c r="C11863" s="1">
        <v>26053</v>
      </c>
      <c r="D11863" s="1" t="s">
        <v>14178</v>
      </c>
      <c r="E11863" s="2">
        <v>3.8408292563196902</v>
      </c>
      <c r="F11863" s="2">
        <v>4.0322791390408703</v>
      </c>
      <c r="G11863" s="3">
        <f>2^E11863</f>
        <v>14.328634819996239</v>
      </c>
      <c r="H11863" s="3">
        <f>2^F11863</f>
        <v>16.362021980158723</v>
      </c>
      <c r="I11863" s="4">
        <f>G11863/H11863</f>
        <v>0.87572519077237188</v>
      </c>
      <c r="J11863" s="4">
        <f>H11863/G11863</f>
        <v>1.1419107392788601</v>
      </c>
      <c r="K11863" s="2"/>
      <c r="L11863" s="2"/>
    </row>
    <row r="11864" spans="1:12" ht="12.75" customHeight="1">
      <c r="A11864" s="1" t="s">
        <v>32209</v>
      </c>
      <c r="B11864" s="1" t="s">
        <v>32210</v>
      </c>
      <c r="C11864" s="1">
        <v>23704</v>
      </c>
      <c r="D11864" s="1" t="s">
        <v>32211</v>
      </c>
      <c r="E11864" s="2">
        <v>3.9475063784108202</v>
      </c>
      <c r="F11864" s="2">
        <v>4.1389562611319999</v>
      </c>
      <c r="G11864" s="3">
        <f>2^E11864</f>
        <v>15.428291223094076</v>
      </c>
      <c r="H11864" s="3">
        <f>2^F11864</f>
        <v>17.617731436372907</v>
      </c>
      <c r="I11864" s="4">
        <f>G11864/H11864</f>
        <v>0.87572519077237188</v>
      </c>
      <c r="J11864" s="4">
        <f>H11864/G11864</f>
        <v>1.1419107392788601</v>
      </c>
      <c r="K11864" s="2"/>
      <c r="L11864" s="2"/>
    </row>
    <row r="11865" spans="1:12" ht="12.75" customHeight="1">
      <c r="A11865" s="1" t="s">
        <v>19081</v>
      </c>
      <c r="B11865" s="1" t="s">
        <v>19082</v>
      </c>
      <c r="C11865" s="1">
        <v>158960</v>
      </c>
      <c r="D11865" s="1" t="s">
        <v>19083</v>
      </c>
      <c r="E11865" s="2">
        <v>8.1824428544769905</v>
      </c>
      <c r="F11865" s="2">
        <v>8.3739876145930605</v>
      </c>
      <c r="G11865" s="3">
        <f>2^E11865</f>
        <v>290.50976630402653</v>
      </c>
      <c r="H11865" s="3">
        <f>2^F11865</f>
        <v>331.75803902583431</v>
      </c>
      <c r="I11865" s="4">
        <f>G11865/H11865</f>
        <v>0.87566760147567746</v>
      </c>
      <c r="J11865" s="4">
        <f>H11865/G11865</f>
        <v>1.1419858383646915</v>
      </c>
      <c r="K11865" s="2"/>
      <c r="L11865" s="2"/>
    </row>
    <row r="11866" spans="1:12" ht="12.75" customHeight="1">
      <c r="A11866" s="1" t="s">
        <v>27286</v>
      </c>
      <c r="B11866" s="1" t="s">
        <v>27287</v>
      </c>
      <c r="C11866" s="1">
        <v>90843</v>
      </c>
      <c r="D11866" s="1" t="s">
        <v>27288</v>
      </c>
      <c r="E11866" s="2">
        <v>8.98349652846038</v>
      </c>
      <c r="F11866" s="2">
        <v>9.1751538405955593</v>
      </c>
      <c r="G11866" s="3">
        <f>2^E11866</f>
        <v>506.17643297069225</v>
      </c>
      <c r="H11866" s="3">
        <f>2^F11866</f>
        <v>578.09141627544955</v>
      </c>
      <c r="I11866" s="4">
        <f>G11866/H11866</f>
        <v>0.87559928883204319</v>
      </c>
      <c r="J11866" s="4">
        <f>H11866/G11866</f>
        <v>1.1420749339962282</v>
      </c>
      <c r="K11866" s="2"/>
      <c r="L11866" s="2"/>
    </row>
    <row r="11867" spans="1:12" ht="12.75" customHeight="1">
      <c r="A11867" s="1" t="s">
        <v>10923</v>
      </c>
      <c r="B11867" s="1" t="s">
        <v>10924</v>
      </c>
      <c r="C11867" s="1">
        <v>128866</v>
      </c>
      <c r="D11867" s="1" t="s">
        <v>10925</v>
      </c>
      <c r="E11867" s="2">
        <v>7.1221156703766999</v>
      </c>
      <c r="F11867" s="2">
        <v>7.3140326748310196</v>
      </c>
      <c r="G11867" s="3">
        <f>2^E11867</f>
        <v>139.30620118306538</v>
      </c>
      <c r="H11867" s="3">
        <f>2^F11867</f>
        <v>159.12676155609964</v>
      </c>
      <c r="I11867" s="4">
        <f>G11867/H11867</f>
        <v>0.8754416907677306</v>
      </c>
      <c r="J11867" s="4">
        <f>H11867/G11867</f>
        <v>1.1422805316971325</v>
      </c>
      <c r="K11867" s="2"/>
      <c r="L11867" s="2"/>
    </row>
    <row r="11868" spans="1:12" ht="12.75" customHeight="1">
      <c r="A11868" s="1" t="s">
        <v>3823</v>
      </c>
      <c r="B11868" s="1" t="s">
        <v>3824</v>
      </c>
      <c r="C11868" s="1">
        <v>10048</v>
      </c>
      <c r="D11868" s="1" t="s">
        <v>3825</v>
      </c>
      <c r="E11868" s="2">
        <v>3.28141357071347</v>
      </c>
      <c r="F11868" s="2">
        <v>3.4734232838944301</v>
      </c>
      <c r="G11868" s="3">
        <f>2^E11868</f>
        <v>9.7230812064818259</v>
      </c>
      <c r="H11868" s="3">
        <f>2^F11868</f>
        <v>11.107200104822649</v>
      </c>
      <c r="I11868" s="4">
        <f>G11868/H11868</f>
        <v>0.87538543599841601</v>
      </c>
      <c r="J11868" s="4">
        <f>H11868/G11868</f>
        <v>1.1423539379078835</v>
      </c>
      <c r="K11868" s="2"/>
      <c r="L11868" s="2"/>
    </row>
    <row r="11869" spans="1:12" ht="12.75" customHeight="1">
      <c r="A11869" s="1" t="s">
        <v>4725</v>
      </c>
      <c r="B11869" s="1" t="s">
        <v>4726</v>
      </c>
      <c r="C11869" s="1">
        <v>6629</v>
      </c>
      <c r="D11869" s="1" t="s">
        <v>4727</v>
      </c>
      <c r="E11869" s="2">
        <v>5.3792067710137497</v>
      </c>
      <c r="F11869" s="2">
        <v>5.5712476232211099</v>
      </c>
      <c r="G11869" s="3">
        <f>2^E11869</f>
        <v>41.620049361834532</v>
      </c>
      <c r="H11869" s="3">
        <f>2^F11869</f>
        <v>47.545853499632777</v>
      </c>
      <c r="I11869" s="4">
        <f>G11869/H11869</f>
        <v>0.87536654194578689</v>
      </c>
      <c r="J11869" s="4">
        <f>H11869/G11869</f>
        <v>1.1423785946595295</v>
      </c>
      <c r="K11869" s="2"/>
      <c r="L11869" s="2"/>
    </row>
    <row r="11870" spans="1:12" ht="12.75" customHeight="1">
      <c r="A11870" s="1" t="s">
        <v>24061</v>
      </c>
      <c r="B11870" s="1" t="s">
        <v>24062</v>
      </c>
      <c r="C11870" s="1">
        <v>1347</v>
      </c>
      <c r="D11870" s="1" t="s">
        <v>24063</v>
      </c>
      <c r="E11870" s="2">
        <v>12.2399991525246</v>
      </c>
      <c r="F11870" s="2">
        <v>12.432152927413201</v>
      </c>
      <c r="G11870" s="3">
        <f>2^E11870</f>
        <v>4837.3430996373627</v>
      </c>
      <c r="H11870" s="3">
        <f>2^F11870</f>
        <v>5526.5097663041433</v>
      </c>
      <c r="I11870" s="4">
        <f>G11870/H11870</f>
        <v>0.87529802790384625</v>
      </c>
      <c r="J11870" s="4">
        <f>H11870/G11870</f>
        <v>1.1424680144599304</v>
      </c>
      <c r="K11870" s="2"/>
      <c r="L11870" s="2"/>
    </row>
    <row r="11871" spans="1:12" ht="12.75" customHeight="1">
      <c r="A11871" s="1" t="s">
        <v>6920</v>
      </c>
      <c r="B11871" s="1" t="s">
        <v>217</v>
      </c>
      <c r="C11871" s="1">
        <v>4763</v>
      </c>
      <c r="D11871" s="1" t="s">
        <v>218</v>
      </c>
      <c r="E11871" s="2">
        <v>6.3009127109504002</v>
      </c>
      <c r="F11871" s="2">
        <v>6.49307261535618</v>
      </c>
      <c r="G11871" s="3">
        <f>2^E11871</f>
        <v>78.843106220407734</v>
      </c>
      <c r="H11871" s="3">
        <f>2^F11871</f>
        <v>90.076109719213363</v>
      </c>
      <c r="I11871" s="4">
        <f>G11871/H11871</f>
        <v>0.87529430907017058</v>
      </c>
      <c r="J11871" s="4">
        <f>H11871/G11871</f>
        <v>1.1424728684255985</v>
      </c>
      <c r="K11871" s="2"/>
      <c r="L11871" s="2"/>
    </row>
    <row r="11872" spans="1:12" ht="12.75" customHeight="1">
      <c r="A11872" s="1" t="s">
        <v>12132</v>
      </c>
      <c r="B11872" s="1" t="s">
        <v>12133</v>
      </c>
      <c r="C11872" s="1">
        <v>27247</v>
      </c>
      <c r="D11872" s="1" t="s">
        <v>12134</v>
      </c>
      <c r="E11872" s="2">
        <v>9.4331953856236108</v>
      </c>
      <c r="F11872" s="2">
        <v>9.6254222837524797</v>
      </c>
      <c r="G11872" s="3">
        <f>2^E11872</f>
        <v>691.31306725920626</v>
      </c>
      <c r="H11872" s="3">
        <f>2^F11872</f>
        <v>789.84309963735973</v>
      </c>
      <c r="I11872" s="4">
        <f>G11872/H11872</f>
        <v>0.87525366440069996</v>
      </c>
      <c r="J11872" s="4">
        <f>H11872/G11872</f>
        <v>1.1425259221104955</v>
      </c>
      <c r="K11872" s="2"/>
      <c r="L11872" s="2"/>
    </row>
    <row r="11873" spans="1:12" ht="12.75" customHeight="1">
      <c r="A11873" s="1" t="s">
        <v>11594</v>
      </c>
      <c r="B11873" s="1" t="s">
        <v>11595</v>
      </c>
      <c r="C11873" s="1">
        <v>142940</v>
      </c>
      <c r="D11873" s="1" t="s">
        <v>11596</v>
      </c>
      <c r="E11873" s="2">
        <v>9.8386291967056003</v>
      </c>
      <c r="F11873" s="2">
        <v>10.031158084538299</v>
      </c>
      <c r="G11873" s="3">
        <f>2^E11873</f>
        <v>915.63525145514916</v>
      </c>
      <c r="H11873" s="3">
        <f>2^F11873</f>
        <v>1046.3560137696616</v>
      </c>
      <c r="I11873" s="4">
        <f>G11873/H11873</f>
        <v>0.87507047257885928</v>
      </c>
      <c r="J11873" s="4">
        <f>H11873/G11873</f>
        <v>1.1427651044526386</v>
      </c>
      <c r="K11873" s="2"/>
      <c r="L11873" s="2"/>
    </row>
    <row r="11874" spans="1:12" ht="12.75" customHeight="1">
      <c r="A11874" s="1" t="s">
        <v>11516</v>
      </c>
      <c r="B11874" s="1" t="s">
        <v>4693</v>
      </c>
      <c r="C11874" s="1">
        <v>84513</v>
      </c>
      <c r="D11874" s="1" t="s">
        <v>4694</v>
      </c>
      <c r="E11874" s="2">
        <v>9.2070533855602701</v>
      </c>
      <c r="F11874" s="2">
        <v>9.3997395390585297</v>
      </c>
      <c r="G11874" s="3">
        <f>2^E11874</f>
        <v>591.01600335007106</v>
      </c>
      <c r="H11874" s="3">
        <f>2^F11874</f>
        <v>675.46609216691002</v>
      </c>
      <c r="I11874" s="4">
        <f>G11874/H11874</f>
        <v>0.87497508787462419</v>
      </c>
      <c r="J11874" s="4">
        <f>H11874/G11874</f>
        <v>1.142889682069772</v>
      </c>
      <c r="K11874" s="2"/>
      <c r="L11874" s="2"/>
    </row>
    <row r="11875" spans="1:12" ht="12.75" customHeight="1">
      <c r="A11875" s="1" t="s">
        <v>4676</v>
      </c>
      <c r="B11875" s="1" t="s">
        <v>4677</v>
      </c>
      <c r="C11875" s="1">
        <v>387119</v>
      </c>
      <c r="D11875" s="1" t="s">
        <v>4678</v>
      </c>
      <c r="E11875" s="2">
        <v>8.9537398684817706</v>
      </c>
      <c r="F11875" s="2">
        <v>9.14655126908632</v>
      </c>
      <c r="G11875" s="3">
        <f>2^E11875</f>
        <v>495.84309963736064</v>
      </c>
      <c r="H11875" s="3">
        <f>2^F11875</f>
        <v>566.74316199083989</v>
      </c>
      <c r="I11875" s="4">
        <f>G11875/H11875</f>
        <v>0.87489913049074386</v>
      </c>
      <c r="J11875" s="4">
        <f>H11875/G11875</f>
        <v>1.1429889059771783</v>
      </c>
      <c r="K11875" s="2"/>
      <c r="L11875" s="2"/>
    </row>
    <row r="11876" spans="1:12" ht="12.75" customHeight="1">
      <c r="A11876" s="1" t="s">
        <v>34331</v>
      </c>
      <c r="B11876" s="1" t="s">
        <v>4629</v>
      </c>
      <c r="C11876" s="1">
        <v>338692</v>
      </c>
      <c r="D11876" s="1" t="s">
        <v>4630</v>
      </c>
      <c r="E11876" s="2">
        <v>4.3721982418038801</v>
      </c>
      <c r="F11876" s="2">
        <v>4.5651072987969696</v>
      </c>
      <c r="G11876" s="3">
        <f>2^E11876</f>
        <v>20.709175939566727</v>
      </c>
      <c r="H11876" s="3">
        <f>2^F11876</f>
        <v>23.671960657567301</v>
      </c>
      <c r="I11876" s="4">
        <f>G11876/H11876</f>
        <v>0.87483991035387898</v>
      </c>
      <c r="J11876" s="4">
        <f>H11876/G11876</f>
        <v>1.1430662778010354</v>
      </c>
      <c r="K11876" s="2"/>
      <c r="L11876" s="2"/>
    </row>
    <row r="11877" spans="1:12" ht="12.75" customHeight="1">
      <c r="A11877" s="1" t="s">
        <v>3226</v>
      </c>
      <c r="B11877" s="1" t="s">
        <v>3227</v>
      </c>
      <c r="C11877" s="1">
        <v>55832</v>
      </c>
      <c r="D11877" s="1" t="s">
        <v>3228</v>
      </c>
      <c r="E11877" s="2">
        <v>4.2969499703279501</v>
      </c>
      <c r="F11877" s="2">
        <v>4.4898774714633003</v>
      </c>
      <c r="G11877" s="3">
        <f>2^E11877</f>
        <v>19.65671002137309</v>
      </c>
      <c r="H11877" s="3">
        <f>2^F11877</f>
        <v>22.469209613836313</v>
      </c>
      <c r="I11877" s="4">
        <f>G11877/H11877</f>
        <v>0.87482872602998396</v>
      </c>
      <c r="J11877" s="4">
        <f>H11877/G11877</f>
        <v>1.1430808914312285</v>
      </c>
      <c r="K11877" s="2"/>
      <c r="L11877" s="2"/>
    </row>
    <row r="11878" spans="1:12" ht="12.75" customHeight="1">
      <c r="A11878" s="1" t="s">
        <v>4219</v>
      </c>
      <c r="B11878" s="1" t="s">
        <v>4220</v>
      </c>
      <c r="C11878" s="1">
        <v>29797</v>
      </c>
      <c r="D11878" s="1" t="s">
        <v>4221</v>
      </c>
      <c r="E11878" s="2">
        <v>3.5624130305310202</v>
      </c>
      <c r="F11878" s="2">
        <v>3.7553717496655401</v>
      </c>
      <c r="G11878" s="3">
        <f>2^E11878</f>
        <v>11.813896973125299</v>
      </c>
      <c r="H11878" s="3">
        <f>2^F11878</f>
        <v>13.50453210024321</v>
      </c>
      <c r="I11878" s="4">
        <f>G11878/H11878</f>
        <v>0.87480979610634091</v>
      </c>
      <c r="J11878" s="4">
        <f>H11878/G11878</f>
        <v>1.1431056264468729</v>
      </c>
      <c r="K11878" s="2"/>
      <c r="L11878" s="2"/>
    </row>
    <row r="11879" spans="1:12" ht="12.75" customHeight="1">
      <c r="A11879" s="1" t="s">
        <v>7166</v>
      </c>
      <c r="B11879" s="1" t="s">
        <v>7167</v>
      </c>
      <c r="C11879" s="1">
        <v>55236</v>
      </c>
      <c r="D11879" s="1" t="s">
        <v>7168</v>
      </c>
      <c r="E11879" s="2">
        <v>9.1899509849803191</v>
      </c>
      <c r="F11879" s="2">
        <v>9.38336539133185</v>
      </c>
      <c r="G11879" s="3">
        <f>2^E11879</f>
        <v>584.05117926909998</v>
      </c>
      <c r="H11879" s="3">
        <f>2^F11879</f>
        <v>667.84309963736018</v>
      </c>
      <c r="I11879" s="4">
        <f>G11879/H11879</f>
        <v>0.87453352379659333</v>
      </c>
      <c r="J11879" s="4">
        <f>H11879/G11879</f>
        <v>1.1434667428856493</v>
      </c>
      <c r="K11879" s="2"/>
      <c r="L11879" s="2"/>
    </row>
    <row r="11880" spans="1:12" ht="12.75" customHeight="1">
      <c r="A11880" s="1" t="s">
        <v>31460</v>
      </c>
      <c r="B11880" s="1" t="s">
        <v>31461</v>
      </c>
      <c r="C11880" s="1">
        <v>645212</v>
      </c>
      <c r="D11880" s="1" t="s">
        <v>31462</v>
      </c>
      <c r="E11880" s="2">
        <v>6.6331381665903502</v>
      </c>
      <c r="F11880" s="2">
        <v>6.8266726211432998</v>
      </c>
      <c r="G11880" s="3">
        <f>2^E11880</f>
        <v>99.259836050147229</v>
      </c>
      <c r="H11880" s="3">
        <f>2^F11880</f>
        <v>113.50976630403666</v>
      </c>
      <c r="I11880" s="4">
        <f>G11880/H11880</f>
        <v>0.87446075595186323</v>
      </c>
      <c r="J11880" s="4">
        <f>H11880/G11880</f>
        <v>1.1435618959383551</v>
      </c>
      <c r="K11880" s="2"/>
      <c r="L11880" s="2"/>
    </row>
    <row r="11881" spans="1:12" ht="12.75" customHeight="1">
      <c r="A11881" s="1" t="s">
        <v>13356</v>
      </c>
      <c r="B11881" s="1" t="s">
        <v>3417</v>
      </c>
      <c r="C11881" s="1">
        <v>27250</v>
      </c>
      <c r="D11881" s="1" t="s">
        <v>3418</v>
      </c>
      <c r="E11881" s="2">
        <v>3.05414365493426</v>
      </c>
      <c r="F11881" s="2">
        <v>3.2478037822845902</v>
      </c>
      <c r="G11881" s="3">
        <f>2^E11881</f>
        <v>8.3059411790612696</v>
      </c>
      <c r="H11881" s="3">
        <f>2^F11881</f>
        <v>9.4991852778493264</v>
      </c>
      <c r="I11881" s="4">
        <f>G11881/H11881</f>
        <v>0.87438458521590023</v>
      </c>
      <c r="J11881" s="4">
        <f>H11881/G11881</f>
        <v>1.1436615156625654</v>
      </c>
      <c r="K11881" s="2"/>
      <c r="L11881" s="2"/>
    </row>
    <row r="11882" spans="1:12" ht="12.75" customHeight="1">
      <c r="A11882" s="1" t="s">
        <v>18306</v>
      </c>
      <c r="B11882" s="1" t="s">
        <v>18307</v>
      </c>
      <c r="C11882" s="1">
        <v>3146</v>
      </c>
      <c r="D11882" s="1" t="s">
        <v>18308</v>
      </c>
      <c r="E11882" s="2">
        <v>12.147886767117599</v>
      </c>
      <c r="F11882" s="2">
        <v>12.341614193531299</v>
      </c>
      <c r="G11882" s="3">
        <f>2^E11882</f>
        <v>4538.1442973035746</v>
      </c>
      <c r="H11882" s="3">
        <f>2^F11882</f>
        <v>5190.343099637259</v>
      </c>
      <c r="I11882" s="4">
        <f>G11882/H11882</f>
        <v>0.87434379773867643</v>
      </c>
      <c r="J11882" s="4">
        <f>H11882/G11882</f>
        <v>1.1437148666077455</v>
      </c>
      <c r="K11882" s="2"/>
      <c r="L11882" s="2"/>
    </row>
    <row r="11883" spans="1:12" ht="12.75" customHeight="1">
      <c r="A11883" s="1" t="s">
        <v>7154</v>
      </c>
      <c r="B11883" s="1" t="s">
        <v>7155</v>
      </c>
      <c r="C11883" s="1">
        <v>10905</v>
      </c>
      <c r="D11883" s="1" t="s">
        <v>7156</v>
      </c>
      <c r="E11883" s="2">
        <v>6.6749186663314903</v>
      </c>
      <c r="F11883" s="2">
        <v>6.8686888458809001</v>
      </c>
      <c r="G11883" s="3">
        <f>2^E11883</f>
        <v>102.17643297194738</v>
      </c>
      <c r="H11883" s="3">
        <f>2^F11883</f>
        <v>116.86416853360403</v>
      </c>
      <c r="I11883" s="4">
        <f>G11883/H11883</f>
        <v>0.87431788763008889</v>
      </c>
      <c r="J11883" s="4">
        <f>H11883/G11883</f>
        <v>1.1437487602027483</v>
      </c>
      <c r="K11883" s="2"/>
      <c r="L11883" s="2"/>
    </row>
    <row r="11884" spans="1:12" ht="12.75" customHeight="1">
      <c r="A11884" s="1" t="s">
        <v>27479</v>
      </c>
      <c r="B11884" s="1" t="s">
        <v>27480</v>
      </c>
      <c r="C11884" s="1">
        <v>125058</v>
      </c>
      <c r="D11884" s="1" t="s">
        <v>27481</v>
      </c>
      <c r="E11884" s="2">
        <v>5.7861371692243804</v>
      </c>
      <c r="F11884" s="2">
        <v>5.9799256322478804</v>
      </c>
      <c r="G11884" s="3">
        <f>2^E11884</f>
        <v>55.182433292551181</v>
      </c>
      <c r="H11884" s="3">
        <f>2^F11884</f>
        <v>63.115639531500179</v>
      </c>
      <c r="I11884" s="4">
        <f>G11884/H11884</f>
        <v>0.87430680734860278</v>
      </c>
      <c r="J11884" s="4">
        <f>H11884/G11884</f>
        <v>1.1437632551810626</v>
      </c>
      <c r="K11884" s="2"/>
      <c r="L11884" s="2"/>
    </row>
    <row r="11885" spans="1:12" ht="12.75" customHeight="1">
      <c r="A11885" s="1" t="s">
        <v>5479</v>
      </c>
      <c r="B11885" s="1" t="s">
        <v>5480</v>
      </c>
      <c r="C11885" s="1">
        <v>55000</v>
      </c>
      <c r="D11885" s="1" t="s">
        <v>5481</v>
      </c>
      <c r="E11885" s="2">
        <v>9.2356387543718697</v>
      </c>
      <c r="F11885" s="2">
        <v>9.4295570422375601</v>
      </c>
      <c r="G11885" s="3">
        <f>2^E11885</f>
        <v>602.84309963736018</v>
      </c>
      <c r="H11885" s="3">
        <f>2^F11885</f>
        <v>689.57183621236277</v>
      </c>
      <c r="I11885" s="4">
        <f>G11885/H11885</f>
        <v>0.87422813400938648</v>
      </c>
      <c r="J11885" s="4">
        <f>H11885/G11885</f>
        <v>1.1438661844635432</v>
      </c>
      <c r="K11885" s="2"/>
      <c r="L11885" s="2"/>
    </row>
    <row r="11886" spans="1:12" ht="12.75" customHeight="1">
      <c r="A11886" s="1" t="s">
        <v>29838</v>
      </c>
      <c r="B11886" s="1" t="s">
        <v>22403</v>
      </c>
      <c r="C11886" s="1">
        <v>79639</v>
      </c>
      <c r="D11886" s="1" t="s">
        <v>22404</v>
      </c>
      <c r="E11886" s="2">
        <v>8.3765979608501198</v>
      </c>
      <c r="F11886" s="2">
        <v>8.5705252922764004</v>
      </c>
      <c r="G11886" s="3">
        <f>2^E11886</f>
        <v>332.35885018617256</v>
      </c>
      <c r="H11886" s="3">
        <f>2^F11886</f>
        <v>380.17643297069122</v>
      </c>
      <c r="I11886" s="4">
        <f>G11886/H11886</f>
        <v>0.87422265391130904</v>
      </c>
      <c r="J11886" s="4">
        <f>H11886/G11886</f>
        <v>1.1438733548323849</v>
      </c>
      <c r="K11886" s="2"/>
      <c r="L11886" s="2"/>
    </row>
    <row r="11887" spans="1:12" ht="12.75" customHeight="1">
      <c r="A11887" s="1" t="s">
        <v>16516</v>
      </c>
      <c r="B11887" s="1" t="s">
        <v>16517</v>
      </c>
      <c r="C11887" s="1">
        <v>9936</v>
      </c>
      <c r="D11887" s="1" t="s">
        <v>16518</v>
      </c>
      <c r="E11887" s="2">
        <v>4.5651072987969696</v>
      </c>
      <c r="F11887" s="2">
        <v>4.7591187082156896</v>
      </c>
      <c r="G11887" s="3">
        <f>2^E11887</f>
        <v>23.671960657567301</v>
      </c>
      <c r="H11887" s="3">
        <f>2^F11887</f>
        <v>27.079303145941175</v>
      </c>
      <c r="I11887" s="4">
        <f>G11887/H11887</f>
        <v>0.87417170707789837</v>
      </c>
      <c r="J11887" s="4">
        <f>H11887/G11887</f>
        <v>1.1439400199106295</v>
      </c>
      <c r="K11887" s="2"/>
      <c r="L11887" s="2"/>
    </row>
    <row r="11888" spans="1:12" ht="12.75" customHeight="1">
      <c r="A11888" s="1" t="s">
        <v>29558</v>
      </c>
      <c r="B11888" s="1" t="s">
        <v>29559</v>
      </c>
      <c r="C11888" s="1">
        <v>151963</v>
      </c>
      <c r="D11888" s="1" t="s">
        <v>29560</v>
      </c>
      <c r="E11888" s="2">
        <v>5.9660304216447502</v>
      </c>
      <c r="F11888" s="2">
        <v>6.1600698326618097</v>
      </c>
      <c r="G11888" s="3">
        <f>2^E11888</f>
        <v>62.510663981883376</v>
      </c>
      <c r="H11888" s="3">
        <f>2^F11888</f>
        <v>71.509838137412828</v>
      </c>
      <c r="I11888" s="4">
        <f>G11888/H11888</f>
        <v>0.87415474024375917</v>
      </c>
      <c r="J11888" s="4">
        <f>H11888/G11888</f>
        <v>1.1439622231198434</v>
      </c>
      <c r="K11888" s="2"/>
      <c r="L11888" s="2"/>
    </row>
    <row r="11889" spans="1:12" ht="12.75" customHeight="1">
      <c r="A11889" s="1" t="s">
        <v>3103</v>
      </c>
      <c r="B11889" s="1" t="s">
        <v>1568</v>
      </c>
      <c r="C11889" s="1">
        <v>55785</v>
      </c>
      <c r="D11889" s="1" t="s">
        <v>1569</v>
      </c>
      <c r="E11889" s="2">
        <v>5.5509621216407599</v>
      </c>
      <c r="F11889" s="2">
        <v>5.74508794308578</v>
      </c>
      <c r="G11889" s="3">
        <f>2^E11889</f>
        <v>46.881997071541683</v>
      </c>
      <c r="H11889" s="3">
        <f>2^F11889</f>
        <v>53.6344459409463</v>
      </c>
      <c r="I11889" s="4">
        <f>G11889/H11889</f>
        <v>0.87410238418721919</v>
      </c>
      <c r="J11889" s="4">
        <f>H11889/G11889</f>
        <v>1.1440307429544951</v>
      </c>
      <c r="K11889" s="2"/>
      <c r="L11889" s="2"/>
    </row>
    <row r="11890" spans="1:12" ht="12.75" customHeight="1">
      <c r="A11890" s="1" t="s">
        <v>10110</v>
      </c>
      <c r="B11890" s="1" t="s">
        <v>10111</v>
      </c>
      <c r="C11890" s="1">
        <v>9724</v>
      </c>
      <c r="D11890" s="1" t="s">
        <v>10112</v>
      </c>
      <c r="E11890" s="2">
        <v>9.4182245998994105</v>
      </c>
      <c r="F11890" s="2">
        <v>9.6123724376962993</v>
      </c>
      <c r="G11890" s="3">
        <f>2^E11890</f>
        <v>684.17643297069014</v>
      </c>
      <c r="H11890" s="3">
        <f>2^F11890</f>
        <v>782.73081775244839</v>
      </c>
      <c r="I11890" s="4">
        <f>G11890/H11890</f>
        <v>0.87408904498643658</v>
      </c>
      <c r="J11890" s="4">
        <f>H11890/G11890</f>
        <v>1.1440482016514888</v>
      </c>
      <c r="K11890" s="2"/>
      <c r="L11890" s="2"/>
    </row>
    <row r="11891" spans="1:12" ht="12.75" customHeight="1">
      <c r="A11891" s="1" t="s">
        <v>7229</v>
      </c>
      <c r="B11891" s="1" t="s">
        <v>7155</v>
      </c>
      <c r="C11891" s="1">
        <v>10905</v>
      </c>
      <c r="D11891" s="1" t="s">
        <v>7156</v>
      </c>
      <c r="E11891" s="2">
        <v>6.7967071897097497</v>
      </c>
      <c r="F11891" s="2">
        <v>6.9908677330989697</v>
      </c>
      <c r="G11891" s="3">
        <f>2^E11891</f>
        <v>111.17643297072115</v>
      </c>
      <c r="H11891" s="3">
        <f>2^F11891</f>
        <v>127.19231836434513</v>
      </c>
      <c r="I11891" s="4">
        <f>G11891/H11891</f>
        <v>0.87408134705315987</v>
      </c>
      <c r="J11891" s="4">
        <f>H11891/G11891</f>
        <v>1.1440582771516139</v>
      </c>
      <c r="K11891" s="2"/>
      <c r="L11891" s="2"/>
    </row>
    <row r="11892" spans="1:12" ht="12.75" customHeight="1">
      <c r="A11892" s="1" t="s">
        <v>10511</v>
      </c>
      <c r="B11892" s="1" t="s">
        <v>4650</v>
      </c>
      <c r="C11892" s="1">
        <v>5599</v>
      </c>
      <c r="D11892" s="1" t="s">
        <v>4651</v>
      </c>
      <c r="E11892" s="2">
        <v>8.0653503311409001</v>
      </c>
      <c r="F11892" s="2">
        <v>8.2595114027951997</v>
      </c>
      <c r="G11892" s="3">
        <f>2^E11892</f>
        <v>267.86278208864798</v>
      </c>
      <c r="H11892" s="3">
        <f>2^F11892</f>
        <v>306.45074520103122</v>
      </c>
      <c r="I11892" s="4">
        <f>G11892/H11892</f>
        <v>0.87408102699482881</v>
      </c>
      <c r="J11892" s="4">
        <f>H11892/G11892</f>
        <v>1.1440586960663044</v>
      </c>
      <c r="K11892" s="2"/>
      <c r="L11892" s="2"/>
    </row>
    <row r="11893" spans="1:12" ht="12.75" customHeight="1">
      <c r="A11893" s="1" t="s">
        <v>12196</v>
      </c>
      <c r="B11893" s="1" t="s">
        <v>12197</v>
      </c>
      <c r="C11893" s="1">
        <v>4088</v>
      </c>
      <c r="D11893" s="1" t="s">
        <v>12198</v>
      </c>
      <c r="E11893" s="2">
        <v>8.1455573935746006</v>
      </c>
      <c r="F11893" s="2">
        <v>8.3398024374646091</v>
      </c>
      <c r="G11893" s="3">
        <f>2^E11893</f>
        <v>283.17643297069304</v>
      </c>
      <c r="H11893" s="3">
        <f>2^F11893</f>
        <v>323.9893179489784</v>
      </c>
      <c r="I11893" s="4">
        <f>G11893/H11893</f>
        <v>0.87403015248572935</v>
      </c>
      <c r="J11893" s="4">
        <f>H11893/G11893</f>
        <v>1.144125288076177</v>
      </c>
      <c r="K11893" s="2"/>
      <c r="L11893" s="2"/>
    </row>
    <row r="11894" spans="1:12" ht="12.75" customHeight="1">
      <c r="A11894" s="1" t="s">
        <v>24529</v>
      </c>
      <c r="B11894" s="1" t="s">
        <v>24530</v>
      </c>
      <c r="C11894" s="1">
        <v>23786</v>
      </c>
      <c r="D11894" s="1" t="s">
        <v>24531</v>
      </c>
      <c r="E11894" s="2">
        <v>9.5011931673191796</v>
      </c>
      <c r="F11894" s="2">
        <v>9.6955047953895406</v>
      </c>
      <c r="G11894" s="3">
        <f>2^E11894</f>
        <v>724.6764329706906</v>
      </c>
      <c r="H11894" s="3">
        <f>2^F11894</f>
        <v>829.15889962114989</v>
      </c>
      <c r="I11894" s="4">
        <f>G11894/H11894</f>
        <v>0.87398981462033598</v>
      </c>
      <c r="J11894" s="4">
        <f>H11894/G11894</f>
        <v>1.1441780936936927</v>
      </c>
      <c r="K11894" s="2"/>
      <c r="L11894" s="2"/>
    </row>
    <row r="11895" spans="1:12" ht="12.75" customHeight="1">
      <c r="A11895" s="1" t="s">
        <v>12626</v>
      </c>
      <c r="B11895" s="1" t="s">
        <v>11103</v>
      </c>
      <c r="C11895" s="1">
        <v>4076</v>
      </c>
      <c r="D11895" s="1" t="s">
        <v>11104</v>
      </c>
      <c r="E11895" s="2">
        <v>6.3857352699562</v>
      </c>
      <c r="F11895" s="2">
        <v>6.5801115564264698</v>
      </c>
      <c r="G11895" s="3">
        <f>2^E11895</f>
        <v>83.617631266587409</v>
      </c>
      <c r="H11895" s="3">
        <f>2^F11895</f>
        <v>95.677749910769975</v>
      </c>
      <c r="I11895" s="4">
        <f>G11895/H11895</f>
        <v>0.87395064520821242</v>
      </c>
      <c r="J11895" s="4">
        <f>H11895/G11895</f>
        <v>1.1442293743736034</v>
      </c>
      <c r="K11895" s="2"/>
      <c r="L11895" s="2"/>
    </row>
    <row r="11896" spans="1:12" ht="12.75" customHeight="1">
      <c r="A11896" s="1" t="s">
        <v>14695</v>
      </c>
      <c r="B11896" s="1" t="s">
        <v>14696</v>
      </c>
      <c r="C11896" s="1">
        <v>1314</v>
      </c>
      <c r="D11896" s="1" t="s">
        <v>14697</v>
      </c>
      <c r="E11896" s="2">
        <v>10.9518988951572</v>
      </c>
      <c r="F11896" s="2">
        <v>11.146582433555</v>
      </c>
      <c r="G11896" s="3">
        <f>2^E11896</f>
        <v>1980.8430996373831</v>
      </c>
      <c r="H11896" s="3">
        <f>2^F11896</f>
        <v>2267.0216186461125</v>
      </c>
      <c r="I11896" s="4">
        <f>G11896/H11896</f>
        <v>0.87376453905206342</v>
      </c>
      <c r="J11896" s="4">
        <f>H11896/G11896</f>
        <v>1.1444730877781879</v>
      </c>
      <c r="K11896" s="2"/>
      <c r="L11896" s="2"/>
    </row>
    <row r="11897" spans="1:12" ht="12.75" customHeight="1">
      <c r="A11897" s="1" t="s">
        <v>9646</v>
      </c>
      <c r="B11897" s="1" t="s">
        <v>9647</v>
      </c>
      <c r="C11897" s="1">
        <v>81611</v>
      </c>
      <c r="D11897" s="1" t="s">
        <v>9648</v>
      </c>
      <c r="E11897" s="2">
        <v>11.0157588911236</v>
      </c>
      <c r="F11897" s="2">
        <v>11.2107878285469</v>
      </c>
      <c r="G11897" s="3">
        <f>2^E11897</f>
        <v>2070.4934036560112</v>
      </c>
      <c r="H11897" s="3">
        <f>2^F11897</f>
        <v>2370.1913640941129</v>
      </c>
      <c r="I11897" s="4">
        <f>G11897/H11897</f>
        <v>0.8735553740604205</v>
      </c>
      <c r="J11897" s="4">
        <f>H11897/G11897</f>
        <v>1.1447471215841136</v>
      </c>
      <c r="K11897" s="2"/>
      <c r="L11897" s="2"/>
    </row>
    <row r="11898" spans="1:12" ht="12.75" customHeight="1">
      <c r="A11898" s="1" t="s">
        <v>24268</v>
      </c>
      <c r="B11898" s="1" t="s">
        <v>24269</v>
      </c>
      <c r="C11898" s="1">
        <v>1808</v>
      </c>
      <c r="D11898" s="1" t="s">
        <v>24270</v>
      </c>
      <c r="E11898" s="2">
        <v>12.755898015633701</v>
      </c>
      <c r="F11898" s="2">
        <v>12.951054859893899</v>
      </c>
      <c r="G11898" s="3">
        <f>2^E11898</f>
        <v>6916.8430996373236</v>
      </c>
      <c r="H11898" s="3">
        <f>2^F11898</f>
        <v>7918.7382592200465</v>
      </c>
      <c r="I11898" s="4">
        <f>G11898/H11898</f>
        <v>0.87347792959109571</v>
      </c>
      <c r="J11898" s="4">
        <f>H11898/G11898</f>
        <v>1.1448486173750647</v>
      </c>
      <c r="K11898" s="2"/>
      <c r="L11898" s="2"/>
    </row>
    <row r="11899" spans="1:12" ht="12.75" customHeight="1">
      <c r="A11899" s="1" t="s">
        <v>17954</v>
      </c>
      <c r="B11899" s="1" t="s">
        <v>7432</v>
      </c>
      <c r="C11899" s="1">
        <v>284161</v>
      </c>
      <c r="D11899" s="1" t="s">
        <v>7433</v>
      </c>
      <c r="E11899" s="2">
        <v>8.5910236670386801</v>
      </c>
      <c r="F11899" s="2">
        <v>8.7863015407686298</v>
      </c>
      <c r="G11899" s="3">
        <f>2^E11899</f>
        <v>385.61668534826839</v>
      </c>
      <c r="H11899" s="3">
        <f>2^F11899</f>
        <v>441.50976630402732</v>
      </c>
      <c r="I11899" s="4">
        <f>G11899/H11899</f>
        <v>0.87340465552177504</v>
      </c>
      <c r="J11899" s="4">
        <f>H11899/G11899</f>
        <v>1.1449446641689773</v>
      </c>
      <c r="K11899" s="2"/>
      <c r="L11899" s="2"/>
    </row>
    <row r="11900" spans="1:12" ht="12.75" customHeight="1">
      <c r="A11900" s="1" t="s">
        <v>24831</v>
      </c>
      <c r="B11900" s="1" t="s">
        <v>24832</v>
      </c>
      <c r="C11900" s="1">
        <v>5538</v>
      </c>
      <c r="D11900" s="1" t="s">
        <v>24833</v>
      </c>
      <c r="E11900" s="2">
        <v>11.624925846312401</v>
      </c>
      <c r="F11900" s="2">
        <v>11.8202493531127</v>
      </c>
      <c r="G11900" s="3">
        <f>2^E11900</f>
        <v>3158.285432225659</v>
      </c>
      <c r="H11900" s="3">
        <f>2^F11900</f>
        <v>3616.176432970627</v>
      </c>
      <c r="I11900" s="4">
        <f>G11900/H11900</f>
        <v>0.87337702979032517</v>
      </c>
      <c r="J11900" s="4">
        <f>H11900/G11900</f>
        <v>1.1449808798384287</v>
      </c>
      <c r="K11900" s="2"/>
      <c r="L11900" s="2"/>
    </row>
    <row r="11901" spans="1:12" ht="12.75" customHeight="1">
      <c r="A11901" s="1" t="s">
        <v>2314</v>
      </c>
      <c r="B11901" s="1" t="s">
        <v>1864</v>
      </c>
      <c r="C11901" s="1">
        <v>23405</v>
      </c>
      <c r="D11901" s="1" t="s">
        <v>1865</v>
      </c>
      <c r="E11901" s="2">
        <v>8.7102660953523792</v>
      </c>
      <c r="F11901" s="2">
        <v>8.9056385946276997</v>
      </c>
      <c r="G11901" s="3">
        <f>2^E11901</f>
        <v>418.84309963736024</v>
      </c>
      <c r="H11901" s="3">
        <f>2^F11901</f>
        <v>479.58362663893604</v>
      </c>
      <c r="I11901" s="4">
        <f>G11901/H11901</f>
        <v>0.87334737128691531</v>
      </c>
      <c r="J11901" s="4">
        <f>H11901/G11901</f>
        <v>1.145019762899677</v>
      </c>
      <c r="K11901" s="2"/>
      <c r="L11901" s="2"/>
    </row>
    <row r="11902" spans="1:12" ht="12.75" customHeight="1">
      <c r="A11902" s="1" t="s">
        <v>26078</v>
      </c>
      <c r="B11902" s="1" t="s">
        <v>26079</v>
      </c>
      <c r="C11902" s="1">
        <v>4093</v>
      </c>
      <c r="D11902" s="1" t="s">
        <v>26080</v>
      </c>
      <c r="E11902" s="2">
        <v>8.5204870946139302</v>
      </c>
      <c r="F11902" s="2">
        <v>8.7159954971154701</v>
      </c>
      <c r="G11902" s="3">
        <f>2^E11902</f>
        <v>367.21650523346608</v>
      </c>
      <c r="H11902" s="3">
        <f>2^F11902</f>
        <v>420.50976630402545</v>
      </c>
      <c r="I11902" s="4">
        <f>G11902/H11902</f>
        <v>0.87326510502010857</v>
      </c>
      <c r="J11902" s="4">
        <f>H11902/G11902</f>
        <v>1.1451276299159729</v>
      </c>
      <c r="K11902" s="2"/>
      <c r="L11902" s="2"/>
    </row>
    <row r="11903" spans="1:12" ht="12.75" customHeight="1">
      <c r="A11903" s="1" t="s">
        <v>18988</v>
      </c>
      <c r="B11903" s="1" t="s">
        <v>18989</v>
      </c>
      <c r="C11903" s="1">
        <v>100133660</v>
      </c>
      <c r="D11903" s="1" t="s">
        <v>18990</v>
      </c>
      <c r="E11903" s="2">
        <v>5.8624335871515401</v>
      </c>
      <c r="F11903" s="2">
        <v>6.0579986223177302</v>
      </c>
      <c r="G11903" s="3">
        <f>2^E11903</f>
        <v>58.179282010109716</v>
      </c>
      <c r="H11903" s="3">
        <f>2^F11903</f>
        <v>66.625318628798794</v>
      </c>
      <c r="I11903" s="4">
        <f>G11903/H11903</f>
        <v>0.87323082587047807</v>
      </c>
      <c r="J11903" s="4">
        <f>H11903/G11903</f>
        <v>1.1451725825220982</v>
      </c>
      <c r="K11903" s="2"/>
      <c r="L11903" s="2"/>
    </row>
    <row r="11904" spans="1:12" ht="12.75" customHeight="1">
      <c r="A11904" s="1" t="s">
        <v>8896</v>
      </c>
      <c r="B11904" s="1" t="s">
        <v>8897</v>
      </c>
      <c r="C11904" s="1">
        <v>84895</v>
      </c>
      <c r="D11904" s="1" t="s">
        <v>8898</v>
      </c>
      <c r="E11904" s="2">
        <v>6.4946785407898702</v>
      </c>
      <c r="F11904" s="2">
        <v>6.6904074092010504</v>
      </c>
      <c r="G11904" s="3">
        <f>2^E11904</f>
        <v>90.176433108744888</v>
      </c>
      <c r="H11904" s="3">
        <f>2^F11904</f>
        <v>103.27930657490191</v>
      </c>
      <c r="I11904" s="4">
        <f>G11904/H11904</f>
        <v>0.87313166692638144</v>
      </c>
      <c r="J11904" s="4">
        <f>H11904/G11904</f>
        <v>1.1453026363368808</v>
      </c>
      <c r="K11904" s="2"/>
      <c r="L11904" s="2"/>
    </row>
    <row r="11905" spans="1:12" ht="12.75" customHeight="1">
      <c r="A11905" s="1" t="s">
        <v>13638</v>
      </c>
      <c r="B11905" s="1" t="s">
        <v>3545</v>
      </c>
      <c r="C11905" s="1">
        <v>57534</v>
      </c>
      <c r="D11905" s="1" t="s">
        <v>3546</v>
      </c>
      <c r="E11905" s="2">
        <v>8.3916435768187991</v>
      </c>
      <c r="F11905" s="2">
        <v>8.5874118364278598</v>
      </c>
      <c r="G11905" s="3">
        <f>2^E11905</f>
        <v>335.84309963736018</v>
      </c>
      <c r="H11905" s="3">
        <f>2^F11905</f>
        <v>384.65248977909005</v>
      </c>
      <c r="I11905" s="4">
        <f>G11905/H11905</f>
        <v>0.87310782735408365</v>
      </c>
      <c r="J11905" s="4">
        <f>H11905/G11905</f>
        <v>1.145333907989873</v>
      </c>
      <c r="K11905" s="2"/>
      <c r="L11905" s="2"/>
    </row>
    <row r="11906" spans="1:12" ht="12.75" customHeight="1">
      <c r="A11906" s="1" t="s">
        <v>2541</v>
      </c>
      <c r="B11906" s="1" t="s">
        <v>2542</v>
      </c>
      <c r="C11906" s="1">
        <v>2958</v>
      </c>
      <c r="D11906" s="1" t="s">
        <v>2543</v>
      </c>
      <c r="E11906" s="2">
        <v>5.06071999230039</v>
      </c>
      <c r="F11906" s="2">
        <v>5.2565990324781797</v>
      </c>
      <c r="G11906" s="3">
        <f>2^E11906</f>
        <v>33.375556617737573</v>
      </c>
      <c r="H11906" s="3">
        <f>2^F11906</f>
        <v>38.229092086054798</v>
      </c>
      <c r="I11906" s="4">
        <f>G11906/H11906</f>
        <v>0.87304078638875926</v>
      </c>
      <c r="J11906" s="4">
        <f>H11906/G11906</f>
        <v>1.1454218583949487</v>
      </c>
      <c r="K11906" s="2"/>
      <c r="L11906" s="2"/>
    </row>
    <row r="11907" spans="1:12" ht="12.75" customHeight="1">
      <c r="A11907" s="1" t="s">
        <v>27396</v>
      </c>
      <c r="B11907" s="1" t="s">
        <v>27397</v>
      </c>
      <c r="C11907" s="1">
        <v>55330</v>
      </c>
      <c r="D11907" s="1" t="s">
        <v>27398</v>
      </c>
      <c r="E11907" s="2">
        <v>8.8729613891743497</v>
      </c>
      <c r="F11907" s="2">
        <v>9.0688716441331003</v>
      </c>
      <c r="G11907" s="3">
        <f>2^E11907</f>
        <v>468.84309963735888</v>
      </c>
      <c r="H11907" s="3">
        <f>2^F11907</f>
        <v>537.03475387541198</v>
      </c>
      <c r="I11907" s="4">
        <f>G11907/H11907</f>
        <v>0.87302189710077305</v>
      </c>
      <c r="J11907" s="4">
        <f>H11907/G11907</f>
        <v>1.1454466415114097</v>
      </c>
      <c r="K11907" s="2"/>
      <c r="L11907" s="2"/>
    </row>
    <row r="11908" spans="1:12" ht="12.75" customHeight="1">
      <c r="A11908" s="1" t="s">
        <v>18653</v>
      </c>
      <c r="B11908" s="1" t="s">
        <v>18654</v>
      </c>
      <c r="C11908" s="1">
        <v>83892</v>
      </c>
      <c r="D11908" s="1" t="s">
        <v>18655</v>
      </c>
      <c r="E11908" s="2">
        <v>9.7772820967740905</v>
      </c>
      <c r="F11908" s="2">
        <v>9.9732330364460609</v>
      </c>
      <c r="G11908" s="3">
        <f>2^E11908</f>
        <v>877.51628969104149</v>
      </c>
      <c r="H11908" s="3">
        <f>2^F11908</f>
        <v>1005.1764329706963</v>
      </c>
      <c r="I11908" s="4">
        <f>G11908/H11908</f>
        <v>0.87299727779891512</v>
      </c>
      <c r="J11908" s="4">
        <f>H11908/G11908</f>
        <v>1.1454789441283213</v>
      </c>
      <c r="K11908" s="2"/>
      <c r="L11908" s="2"/>
    </row>
    <row r="11909" spans="1:12" ht="12.75" customHeight="1">
      <c r="A11909" s="1" t="s">
        <v>24448</v>
      </c>
      <c r="B11909" s="1" t="s">
        <v>2162</v>
      </c>
      <c r="C11909" s="1">
        <v>4817</v>
      </c>
      <c r="D11909" s="1" t="s">
        <v>2163</v>
      </c>
      <c r="E11909" s="2">
        <v>8.5072394810239693</v>
      </c>
      <c r="F11909" s="2">
        <v>8.7033606430591597</v>
      </c>
      <c r="G11909" s="3">
        <f>2^E11909</f>
        <v>363.85995719236797</v>
      </c>
      <c r="H11909" s="3">
        <f>2^F11909</f>
        <v>416.84309963735853</v>
      </c>
      <c r="I11909" s="4">
        <f>G11909/H11909</f>
        <v>0.87289427966761501</v>
      </c>
      <c r="J11909" s="4">
        <f>H11909/G11909</f>
        <v>1.1456141061902534</v>
      </c>
      <c r="K11909" s="2"/>
      <c r="L11909" s="2"/>
    </row>
    <row r="11910" spans="1:12" ht="12.75" customHeight="1">
      <c r="A11910" s="1" t="s">
        <v>22873</v>
      </c>
      <c r="B11910" s="1" t="s">
        <v>22874</v>
      </c>
      <c r="C11910" s="1">
        <v>114987</v>
      </c>
      <c r="D11910" s="1" t="s">
        <v>22875</v>
      </c>
      <c r="E11910" s="2">
        <v>5.21669393981065</v>
      </c>
      <c r="F11910" s="2">
        <v>5.4128386982624797</v>
      </c>
      <c r="G11910" s="3">
        <f>2^E11910</f>
        <v>37.186161754470135</v>
      </c>
      <c r="H11910" s="3">
        <f>2^F11910</f>
        <v>42.601688239547506</v>
      </c>
      <c r="I11910" s="4">
        <f>G11910/H11910</f>
        <v>0.87288000290913137</v>
      </c>
      <c r="J11910" s="4">
        <f>H11910/G11910</f>
        <v>1.1456328437668448</v>
      </c>
      <c r="K11910" s="2"/>
      <c r="L11910" s="2"/>
    </row>
    <row r="11911" spans="1:12" ht="12.75" customHeight="1">
      <c r="A11911" s="1" t="s">
        <v>31986</v>
      </c>
      <c r="B11911" s="1" t="s">
        <v>31987</v>
      </c>
      <c r="C11911" s="1">
        <v>285368</v>
      </c>
      <c r="D11911" s="1" t="s">
        <v>31988</v>
      </c>
      <c r="E11911" s="2">
        <v>5.8120138700224802</v>
      </c>
      <c r="F11911" s="2">
        <v>6.0081586284743098</v>
      </c>
      <c r="G11911" s="3">
        <f>2^E11911</f>
        <v>56.181135167991052</v>
      </c>
      <c r="H11911" s="3">
        <f>2^F11911</f>
        <v>64.362953648555091</v>
      </c>
      <c r="I11911" s="4">
        <f>G11911/H11911</f>
        <v>0.87288000290913126</v>
      </c>
      <c r="J11911" s="4">
        <f>H11911/G11911</f>
        <v>1.145632843766845</v>
      </c>
      <c r="K11911" s="2"/>
      <c r="L11911" s="2"/>
    </row>
    <row r="11912" spans="1:12" ht="12.75" customHeight="1">
      <c r="A11912" s="1" t="s">
        <v>31725</v>
      </c>
      <c r="B11912" s="1" t="s">
        <v>2376</v>
      </c>
      <c r="C11912" s="1">
        <v>144348</v>
      </c>
      <c r="D11912" s="1" t="s">
        <v>2377</v>
      </c>
      <c r="E11912" s="2">
        <v>3.19533872404884</v>
      </c>
      <c r="F11912" s="2">
        <v>3.3914834825006701</v>
      </c>
      <c r="G11912" s="3">
        <f>2^E11912</f>
        <v>9.1599436553867282</v>
      </c>
      <c r="H11912" s="3">
        <f>2^F11912</f>
        <v>10.49393229866477</v>
      </c>
      <c r="I11912" s="4">
        <f>G11912/H11912</f>
        <v>0.87288000290913093</v>
      </c>
      <c r="J11912" s="4">
        <f>H11912/G11912</f>
        <v>1.1456328437668455</v>
      </c>
      <c r="K11912" s="2"/>
      <c r="L11912" s="2"/>
    </row>
    <row r="11913" spans="1:12" ht="12.75" customHeight="1">
      <c r="A11913" s="1" t="s">
        <v>30513</v>
      </c>
      <c r="B11913" s="1" t="s">
        <v>18512</v>
      </c>
      <c r="C11913" s="1">
        <v>3652</v>
      </c>
      <c r="D11913" s="1" t="s">
        <v>18513</v>
      </c>
      <c r="E11913" s="2">
        <v>6.3370528075581296</v>
      </c>
      <c r="F11913" s="2">
        <v>6.5331975660099699</v>
      </c>
      <c r="G11913" s="3">
        <f>2^E11913</f>
        <v>80.843103837252471</v>
      </c>
      <c r="H11913" s="3">
        <f>2^F11913</f>
        <v>92.616514948010533</v>
      </c>
      <c r="I11913" s="4">
        <f>G11913/H11913</f>
        <v>0.87288000290912515</v>
      </c>
      <c r="J11913" s="4">
        <f>H11913/G11913</f>
        <v>1.145632843766853</v>
      </c>
      <c r="K11913" s="2"/>
      <c r="L11913" s="2"/>
    </row>
    <row r="11914" spans="1:12" ht="12.75" customHeight="1">
      <c r="A11914" s="1" t="s">
        <v>4565</v>
      </c>
      <c r="B11914" s="1" t="s">
        <v>4019</v>
      </c>
      <c r="C11914" s="1">
        <v>51105</v>
      </c>
      <c r="D11914" s="1" t="s">
        <v>4020</v>
      </c>
      <c r="E11914" s="2">
        <v>8.7443060967560093</v>
      </c>
      <c r="F11914" s="2">
        <v>8.9404728305076908</v>
      </c>
      <c r="G11914" s="3">
        <f>2^E11914</f>
        <v>428.8430996373587</v>
      </c>
      <c r="H11914" s="3">
        <f>2^F11914</f>
        <v>491.30422331381868</v>
      </c>
      <c r="I11914" s="4">
        <f>G11914/H11914</f>
        <v>0.87286670719994364</v>
      </c>
      <c r="J11914" s="4">
        <f>H11914/G11914</f>
        <v>1.1456502943134186</v>
      </c>
      <c r="K11914" s="2"/>
      <c r="L11914" s="2"/>
    </row>
    <row r="11915" spans="1:12" ht="12.75" customHeight="1">
      <c r="A11915" s="1" t="s">
        <v>4979</v>
      </c>
      <c r="B11915" s="1" t="s">
        <v>4980</v>
      </c>
      <c r="C11915" s="1">
        <v>64786</v>
      </c>
      <c r="D11915" s="1" t="s">
        <v>4981</v>
      </c>
      <c r="E11915" s="2">
        <v>8.6904854949408303</v>
      </c>
      <c r="F11915" s="2">
        <v>8.8867171767895705</v>
      </c>
      <c r="G11915" s="3">
        <f>2^E11915</f>
        <v>413.13958683757926</v>
      </c>
      <c r="H11915" s="3">
        <f>2^F11915</f>
        <v>473.33479763871344</v>
      </c>
      <c r="I11915" s="4">
        <f>G11915/H11915</f>
        <v>0.87282741285570997</v>
      </c>
      <c r="J11915" s="4">
        <f>H11915/G11915</f>
        <v>1.1457018710356583</v>
      </c>
      <c r="K11915" s="2"/>
      <c r="L11915" s="2"/>
    </row>
    <row r="11916" spans="1:12" ht="12.75" customHeight="1">
      <c r="A11916" s="1" t="s">
        <v>9561</v>
      </c>
      <c r="B11916" s="1" t="s">
        <v>9562</v>
      </c>
      <c r="C11916" s="1">
        <v>54946</v>
      </c>
      <c r="D11916" s="1" t="s">
        <v>9563</v>
      </c>
      <c r="E11916" s="2">
        <v>7.28352139606727</v>
      </c>
      <c r="F11916" s="2">
        <v>7.47985919631454</v>
      </c>
      <c r="G11916" s="3">
        <f>2^E11916</f>
        <v>155.79675733647119</v>
      </c>
      <c r="H11916" s="3">
        <f>2^F11916</f>
        <v>178.50976630402582</v>
      </c>
      <c r="I11916" s="4">
        <f>G11916/H11916</f>
        <v>0.87276321381278732</v>
      </c>
      <c r="J11916" s="4">
        <f>H11916/G11916</f>
        <v>1.1457861470024167</v>
      </c>
      <c r="K11916" s="2"/>
      <c r="L11916" s="2"/>
    </row>
    <row r="11917" spans="1:12" ht="12.75" customHeight="1">
      <c r="A11917" s="1" t="s">
        <v>9922</v>
      </c>
      <c r="B11917" s="1" t="s">
        <v>6054</v>
      </c>
      <c r="C11917" s="1">
        <v>10640</v>
      </c>
      <c r="D11917" s="1" t="s">
        <v>6055</v>
      </c>
      <c r="E11917" s="2">
        <v>8.6486313139192603</v>
      </c>
      <c r="F11917" s="2">
        <v>8.8449978814050692</v>
      </c>
      <c r="G11917" s="3">
        <f>2^E11917</f>
        <v>401.32613899411723</v>
      </c>
      <c r="H11917" s="3">
        <f>2^F11917</f>
        <v>459.84309963735905</v>
      </c>
      <c r="I11917" s="4">
        <f>G11917/H11917</f>
        <v>0.8727458111486518</v>
      </c>
      <c r="J11917" s="4">
        <f>H11917/G11917</f>
        <v>1.1458089941260954</v>
      </c>
      <c r="K11917" s="2"/>
      <c r="L11917" s="2"/>
    </row>
    <row r="11918" spans="1:12" ht="12.75" customHeight="1">
      <c r="A11918" s="1" t="s">
        <v>24523</v>
      </c>
      <c r="B11918" s="1" t="s">
        <v>24524</v>
      </c>
      <c r="C11918" s="1">
        <v>7531</v>
      </c>
      <c r="D11918" s="1" t="s">
        <v>24525</v>
      </c>
      <c r="E11918" s="2">
        <v>12.093915906765799</v>
      </c>
      <c r="F11918" s="2">
        <v>12.290684345830501</v>
      </c>
      <c r="G11918" s="3">
        <f>2^E11918</f>
        <v>4371.5097663040542</v>
      </c>
      <c r="H11918" s="3">
        <f>2^F11918</f>
        <v>5010.3106666343583</v>
      </c>
      <c r="I11918" s="4">
        <f>G11918/H11918</f>
        <v>0.87250273629051944</v>
      </c>
      <c r="J11918" s="4">
        <f>H11918/G11918</f>
        <v>1.1461282107280721</v>
      </c>
      <c r="K11918" s="2"/>
      <c r="L11918" s="2"/>
    </row>
    <row r="11919" spans="1:12" ht="12.75" customHeight="1">
      <c r="A11919" s="1" t="s">
        <v>23868</v>
      </c>
      <c r="B11919" s="1" t="s">
        <v>23693</v>
      </c>
      <c r="C11919" s="1">
        <v>6657</v>
      </c>
      <c r="D11919" s="1" t="s">
        <v>23694</v>
      </c>
      <c r="E11919" s="2">
        <v>10.8929699470114</v>
      </c>
      <c r="F11919" s="2">
        <v>11.0897879530325</v>
      </c>
      <c r="G11919" s="3">
        <f>2^E11919</f>
        <v>1901.5629013803757</v>
      </c>
      <c r="H11919" s="3">
        <f>2^F11919</f>
        <v>2179.509766304011</v>
      </c>
      <c r="I11919" s="4">
        <f>G11919/H11919</f>
        <v>0.87247276005788466</v>
      </c>
      <c r="J11919" s="4">
        <f>H11919/G11919</f>
        <v>1.1461675891561984</v>
      </c>
      <c r="K11919" s="2"/>
      <c r="L11919" s="2"/>
    </row>
    <row r="11920" spans="1:12" ht="12.75" customHeight="1">
      <c r="A11920" s="1" t="s">
        <v>5485</v>
      </c>
      <c r="B11920" s="1" t="s">
        <v>5486</v>
      </c>
      <c r="C11920" s="1">
        <v>202018</v>
      </c>
      <c r="D11920" s="1" t="s">
        <v>5487</v>
      </c>
      <c r="E11920" s="2">
        <v>4.8463945965201898</v>
      </c>
      <c r="F11920" s="2">
        <v>5.0434069889432198</v>
      </c>
      <c r="G11920" s="3">
        <f>2^E11920</f>
        <v>28.76803141955547</v>
      </c>
      <c r="H11920" s="3">
        <f>2^F11920</f>
        <v>32.977428243062164</v>
      </c>
      <c r="I11920" s="4">
        <f>G11920/H11920</f>
        <v>0.8723552124052526</v>
      </c>
      <c r="J11920" s="4">
        <f>H11920/G11920</f>
        <v>1.1463220323322261</v>
      </c>
      <c r="K11920" s="2"/>
      <c r="L11920" s="2"/>
    </row>
    <row r="11921" spans="1:12" ht="12.75" customHeight="1">
      <c r="A11921" s="1" t="s">
        <v>23823</v>
      </c>
      <c r="B11921" s="1" t="s">
        <v>23824</v>
      </c>
      <c r="C11921" s="1">
        <v>93380</v>
      </c>
      <c r="D11921" s="1" t="s">
        <v>23825</v>
      </c>
      <c r="E11921" s="2">
        <v>9.8556623735006905</v>
      </c>
      <c r="F11921" s="2">
        <v>10.0527672260444</v>
      </c>
      <c r="G11921" s="3">
        <f>2^E11921</f>
        <v>926.50976630402693</v>
      </c>
      <c r="H11921" s="3">
        <f>2^F11921</f>
        <v>1062.1466274583952</v>
      </c>
      <c r="I11921" s="4">
        <f>G11921/H11921</f>
        <v>0.87229930628416819</v>
      </c>
      <c r="J11921" s="4">
        <f>H11921/G11921</f>
        <v>1.1463955007138695</v>
      </c>
      <c r="K11921" s="2"/>
      <c r="L11921" s="2"/>
    </row>
    <row r="11922" spans="1:12" ht="12.75" customHeight="1">
      <c r="A11922" s="1" t="s">
        <v>5914</v>
      </c>
      <c r="B11922" s="1" t="s">
        <v>5915</v>
      </c>
      <c r="C11922" s="1">
        <v>5000</v>
      </c>
      <c r="D11922" s="1" t="s">
        <v>5916</v>
      </c>
      <c r="E11922" s="2">
        <v>6.6749186663314903</v>
      </c>
      <c r="F11922" s="2">
        <v>6.8720584325153196</v>
      </c>
      <c r="G11922" s="3">
        <f>2^E11922</f>
        <v>102.17643297194738</v>
      </c>
      <c r="H11922" s="3">
        <f>2^F11922</f>
        <v>117.13743776383771</v>
      </c>
      <c r="I11922" s="4">
        <f>G11922/H11922</f>
        <v>0.87227819664236295</v>
      </c>
      <c r="J11922" s="4">
        <f>H11922/G11922</f>
        <v>1.1464232441545292</v>
      </c>
      <c r="K11922" s="2"/>
      <c r="L11922" s="2"/>
    </row>
    <row r="11923" spans="1:12" ht="12.75" customHeight="1">
      <c r="A11923" s="1" t="s">
        <v>32716</v>
      </c>
      <c r="B11923" s="1" t="s">
        <v>19621</v>
      </c>
      <c r="C11923" s="1">
        <v>92312</v>
      </c>
      <c r="D11923" s="1" t="s">
        <v>19622</v>
      </c>
      <c r="E11923" s="2">
        <v>7.4717545913541796</v>
      </c>
      <c r="F11923" s="2">
        <v>7.6689542199433998</v>
      </c>
      <c r="G11923" s="3">
        <f>2^E11923</f>
        <v>177.50976630402542</v>
      </c>
      <c r="H11923" s="3">
        <f>2^F11923</f>
        <v>203.50976630402607</v>
      </c>
      <c r="I11923" s="4">
        <f>G11923/H11923</f>
        <v>0.87224200355496018</v>
      </c>
      <c r="J11923" s="4">
        <f>H11923/G11923</f>
        <v>1.1464708142056241</v>
      </c>
      <c r="K11923" s="2"/>
      <c r="L11923" s="2"/>
    </row>
    <row r="11924" spans="1:12" ht="12.75" customHeight="1">
      <c r="A11924" s="1" t="s">
        <v>4857</v>
      </c>
      <c r="B11924" s="1" t="s">
        <v>4858</v>
      </c>
      <c r="C11924" s="1">
        <v>54465</v>
      </c>
      <c r="D11924" s="1" t="s">
        <v>4859</v>
      </c>
      <c r="E11924" s="2">
        <v>8.2113696026345195</v>
      </c>
      <c r="F11924" s="2">
        <v>8.4087250196071501</v>
      </c>
      <c r="G11924" s="3">
        <f>2^E11924</f>
        <v>296.39341856436971</v>
      </c>
      <c r="H11924" s="3">
        <f>2^F11924</f>
        <v>339.84309963735893</v>
      </c>
      <c r="I11924" s="4">
        <f>G11924/H11924</f>
        <v>0.87214782021658321</v>
      </c>
      <c r="J11924" s="4">
        <f>H11924/G11924</f>
        <v>1.1465946217140883</v>
      </c>
      <c r="K11924" s="2"/>
      <c r="L11924" s="2"/>
    </row>
    <row r="11925" spans="1:12" ht="12.75" customHeight="1">
      <c r="A11925" s="1" t="s">
        <v>2158</v>
      </c>
      <c r="B11925" s="1" t="s">
        <v>2159</v>
      </c>
      <c r="C11925" s="1">
        <v>7991</v>
      </c>
      <c r="D11925" s="1" t="s">
        <v>2160</v>
      </c>
      <c r="E11925" s="2">
        <v>3.7875103982942702</v>
      </c>
      <c r="F11925" s="2">
        <v>3.9848658152669101</v>
      </c>
      <c r="G11925" s="3">
        <f>2^E11925</f>
        <v>13.808745922481107</v>
      </c>
      <c r="H11925" s="3">
        <f>2^F11925</f>
        <v>15.833033807333276</v>
      </c>
      <c r="I11925" s="4">
        <f>G11925/H11925</f>
        <v>0.87214782021657822</v>
      </c>
      <c r="J11925" s="4">
        <f>H11925/G11925</f>
        <v>1.146594621714095</v>
      </c>
      <c r="K11925" s="2"/>
      <c r="L11925" s="2"/>
    </row>
    <row r="11926" spans="1:12" ht="12.75" customHeight="1">
      <c r="A11926" s="1" t="s">
        <v>6194</v>
      </c>
      <c r="B11926" s="1" t="s">
        <v>6195</v>
      </c>
      <c r="C11926" s="1">
        <v>84786</v>
      </c>
      <c r="D11926" s="1" t="s">
        <v>6196</v>
      </c>
      <c r="E11926" s="2">
        <v>5.7449388694715298</v>
      </c>
      <c r="F11926" s="2">
        <v>5.94277124888103</v>
      </c>
      <c r="G11926" s="3">
        <f>2^E11926</f>
        <v>53.628904182358369</v>
      </c>
      <c r="H11926" s="3">
        <f>2^F11926</f>
        <v>61.510945579234885</v>
      </c>
      <c r="I11926" s="4">
        <f>G11926/H11926</f>
        <v>0.87185953129718485</v>
      </c>
      <c r="J11926" s="4">
        <f>H11926/G11926</f>
        <v>1.1469737544902021</v>
      </c>
      <c r="K11926" s="2"/>
      <c r="L11926" s="2"/>
    </row>
    <row r="11927" spans="1:12" ht="12.75" customHeight="1">
      <c r="A11927" s="1" t="s">
        <v>3438</v>
      </c>
      <c r="B11927" s="1" t="s">
        <v>3439</v>
      </c>
      <c r="C11927" s="1">
        <v>80173</v>
      </c>
      <c r="D11927" s="1" t="s">
        <v>3440</v>
      </c>
      <c r="E11927" s="2">
        <v>7.9460257851637799</v>
      </c>
      <c r="F11927" s="2">
        <v>8.1438581645733006</v>
      </c>
      <c r="G11927" s="3">
        <f>2^E11927</f>
        <v>246.59945228046911</v>
      </c>
      <c r="H11927" s="3">
        <f>2^F11927</f>
        <v>282.84309963736104</v>
      </c>
      <c r="I11927" s="4">
        <f>G11927/H11927</f>
        <v>0.87185953129717264</v>
      </c>
      <c r="J11927" s="4">
        <f>H11927/G11927</f>
        <v>1.1469737544902181</v>
      </c>
      <c r="K11927" s="2"/>
      <c r="L11927" s="2"/>
    </row>
    <row r="11928" spans="1:12" ht="12.75" customHeight="1">
      <c r="A11928" s="1" t="s">
        <v>6062</v>
      </c>
      <c r="B11928" s="1" t="s">
        <v>6063</v>
      </c>
      <c r="C11928" s="1">
        <v>728448</v>
      </c>
      <c r="D11928" s="1" t="s">
        <v>6064</v>
      </c>
      <c r="E11928" s="2">
        <v>5.4128386982624797</v>
      </c>
      <c r="F11928" s="2">
        <v>5.6107912157372999</v>
      </c>
      <c r="G11928" s="3">
        <f>2^E11928</f>
        <v>42.601688239547506</v>
      </c>
      <c r="H11928" s="3">
        <f>2^F11928</f>
        <v>48.867087464934258</v>
      </c>
      <c r="I11928" s="4">
        <f>G11928/H11928</f>
        <v>0.87178693164632248</v>
      </c>
      <c r="J11928" s="4">
        <f>H11928/G11928</f>
        <v>1.147069270826937</v>
      </c>
      <c r="K11928" s="2"/>
      <c r="L11928" s="2"/>
    </row>
    <row r="11929" spans="1:12" ht="12.75" customHeight="1">
      <c r="A11929" s="1" t="s">
        <v>3924</v>
      </c>
      <c r="B11929" s="1" t="s">
        <v>3925</v>
      </c>
      <c r="C11929" s="1">
        <v>4915</v>
      </c>
      <c r="D11929" s="1" t="s">
        <v>3926</v>
      </c>
      <c r="E11929" s="2">
        <v>5.3792067710137497</v>
      </c>
      <c r="F11929" s="2">
        <v>5.57720829541916</v>
      </c>
      <c r="G11929" s="3">
        <f>2^E11929</f>
        <v>41.620049361834532</v>
      </c>
      <c r="H11929" s="3">
        <f>2^F11929</f>
        <v>47.742701418293166</v>
      </c>
      <c r="I11929" s="4">
        <f>G11929/H11929</f>
        <v>0.87175731840526582</v>
      </c>
      <c r="J11929" s="4">
        <f>H11929/G11929</f>
        <v>1.1471082363028884</v>
      </c>
      <c r="K11929" s="2"/>
      <c r="L11929" s="2"/>
    </row>
    <row r="11930" spans="1:12" ht="12.75" customHeight="1">
      <c r="A11930" s="1" t="s">
        <v>7226</v>
      </c>
      <c r="B11930" s="1" t="s">
        <v>7227</v>
      </c>
      <c r="C11930" s="1">
        <v>388969</v>
      </c>
      <c r="D11930" s="1" t="s">
        <v>7228</v>
      </c>
      <c r="E11930" s="2">
        <v>5.7197017820390004</v>
      </c>
      <c r="F11930" s="2">
        <v>5.9177398984097396</v>
      </c>
      <c r="G11930" s="3">
        <f>2^E11930</f>
        <v>52.698930639140279</v>
      </c>
      <c r="H11930" s="3">
        <f>2^F11930</f>
        <v>60.452910665576397</v>
      </c>
      <c r="I11930" s="4">
        <f>G11930/H11930</f>
        <v>0.87173520776640701</v>
      </c>
      <c r="J11930" s="4">
        <f>H11930/G11930</f>
        <v>1.1471373314865163</v>
      </c>
      <c r="K11930" s="2"/>
      <c r="L11930" s="2"/>
    </row>
    <row r="11931" spans="1:12" ht="12.75" customHeight="1">
      <c r="A11931" s="1" t="s">
        <v>11731</v>
      </c>
      <c r="B11931" s="1" t="s">
        <v>11732</v>
      </c>
      <c r="C11931" s="1">
        <v>25865</v>
      </c>
      <c r="D11931" s="1" t="s">
        <v>11733</v>
      </c>
      <c r="E11931" s="2">
        <v>6.6749186663314903</v>
      </c>
      <c r="F11931" s="2">
        <v>6.8730498299557103</v>
      </c>
      <c r="G11931" s="3">
        <f>2^E11931</f>
        <v>102.17643297194738</v>
      </c>
      <c r="H11931" s="3">
        <f>2^F11931</f>
        <v>117.21796044056202</v>
      </c>
      <c r="I11931" s="4">
        <f>G11931/H11931</f>
        <v>0.87167898663241294</v>
      </c>
      <c r="J11931" s="4">
        <f>H11931/G11931</f>
        <v>1.1472113190009707</v>
      </c>
      <c r="K11931" s="2"/>
      <c r="L11931" s="2"/>
    </row>
    <row r="11932" spans="1:12" ht="12.75" customHeight="1">
      <c r="A11932" s="1" t="s">
        <v>23888</v>
      </c>
      <c r="B11932" s="1" t="s">
        <v>23889</v>
      </c>
      <c r="C11932" s="1">
        <v>1947</v>
      </c>
      <c r="D11932" s="1" t="s">
        <v>23890</v>
      </c>
      <c r="E11932" s="2">
        <v>5.1280370580232502</v>
      </c>
      <c r="F11932" s="2">
        <v>5.3262232727186696</v>
      </c>
      <c r="G11932" s="3">
        <f>2^E11932</f>
        <v>34.969785896846084</v>
      </c>
      <c r="H11932" s="3">
        <f>2^F11932</f>
        <v>40.119265065461398</v>
      </c>
      <c r="I11932" s="4">
        <f>G11932/H11932</f>
        <v>0.87164572530894913</v>
      </c>
      <c r="J11932" s="4">
        <f>H11932/G11932</f>
        <v>1.1472550956933296</v>
      </c>
      <c r="K11932" s="2"/>
      <c r="L11932" s="2"/>
    </row>
    <row r="11933" spans="1:12" ht="12.75" customHeight="1">
      <c r="A11933" s="1" t="s">
        <v>24348</v>
      </c>
      <c r="B11933" s="1" t="s">
        <v>2220</v>
      </c>
      <c r="C11933" s="1">
        <v>91775</v>
      </c>
      <c r="D11933" s="1" t="s">
        <v>2221</v>
      </c>
      <c r="E11933" s="2">
        <v>7.8999193866058199</v>
      </c>
      <c r="F11933" s="2">
        <v>8.0982765565079902</v>
      </c>
      <c r="G11933" s="3">
        <f>2^E11933</f>
        <v>238.8430996373599</v>
      </c>
      <c r="H11933" s="3">
        <f>2^F11933</f>
        <v>274.0464349193702</v>
      </c>
      <c r="I11933" s="4">
        <f>G11933/H11933</f>
        <v>0.87154244392061586</v>
      </c>
      <c r="J11933" s="4">
        <f>H11933/G11933</f>
        <v>1.14739105017252</v>
      </c>
      <c r="K11933" s="2"/>
      <c r="L11933" s="2"/>
    </row>
    <row r="11934" spans="1:12" ht="12.75" customHeight="1">
      <c r="A11934" s="1" t="s">
        <v>13711</v>
      </c>
      <c r="B11934" s="1" t="s">
        <v>13712</v>
      </c>
      <c r="C11934" s="1">
        <v>6500</v>
      </c>
      <c r="D11934" s="1" t="s">
        <v>13713</v>
      </c>
      <c r="E11934" s="2">
        <v>8.47928455223472</v>
      </c>
      <c r="F11934" s="2">
        <v>8.6777540485527904</v>
      </c>
      <c r="G11934" s="3">
        <f>2^E11934</f>
        <v>356.87735543156504</v>
      </c>
      <c r="H11934" s="3">
        <f>2^F11934</f>
        <v>409.50976630402721</v>
      </c>
      <c r="I11934" s="4">
        <f>G11934/H11934</f>
        <v>0.87147458936696776</v>
      </c>
      <c r="J11934" s="4">
        <f>H11934/G11934</f>
        <v>1.147480388070055</v>
      </c>
      <c r="K11934" s="2"/>
      <c r="L11934" s="2"/>
    </row>
    <row r="11935" spans="1:12" ht="12.75" customHeight="1">
      <c r="A11935" s="1" t="s">
        <v>12564</v>
      </c>
      <c r="B11935" s="1" t="s">
        <v>12565</v>
      </c>
      <c r="C11935" s="1">
        <v>387723</v>
      </c>
      <c r="D11935" s="1" t="s">
        <v>12566</v>
      </c>
      <c r="E11935" s="2">
        <v>5.3792067710137497</v>
      </c>
      <c r="F11935" s="2">
        <v>5.5777196809436003</v>
      </c>
      <c r="G11935" s="3">
        <f>2^E11935</f>
        <v>41.620049361834532</v>
      </c>
      <c r="H11935" s="3">
        <f>2^F11935</f>
        <v>47.759627555381023</v>
      </c>
      <c r="I11935" s="4">
        <f>G11935/H11935</f>
        <v>0.8714483653284949</v>
      </c>
      <c r="J11935" s="4">
        <f>H11935/G11935</f>
        <v>1.1475149185953746</v>
      </c>
      <c r="K11935" s="2"/>
      <c r="L11935" s="2"/>
    </row>
    <row r="11936" spans="1:12" ht="12.75" customHeight="1">
      <c r="A11936" s="1" t="s">
        <v>7280</v>
      </c>
      <c r="B11936" s="1" t="s">
        <v>7281</v>
      </c>
      <c r="C11936" s="1">
        <v>113510</v>
      </c>
      <c r="D11936" s="1" t="s">
        <v>7282</v>
      </c>
      <c r="E11936" s="2">
        <v>7.03169403176509</v>
      </c>
      <c r="F11936" s="2">
        <v>7.2305146197776002</v>
      </c>
      <c r="G11936" s="3">
        <f>2^E11936</f>
        <v>130.84309963735959</v>
      </c>
      <c r="H11936" s="3">
        <f>2^F11936</f>
        <v>150.17643297069213</v>
      </c>
      <c r="I11936" s="4">
        <f>G11936/H11936</f>
        <v>0.87126253466743631</v>
      </c>
      <c r="J11936" s="4">
        <f>H11936/G11936</f>
        <v>1.1477596708341224</v>
      </c>
      <c r="K11936" s="2"/>
      <c r="L11936" s="2"/>
    </row>
    <row r="11937" spans="1:12" ht="12.75" customHeight="1">
      <c r="A11937" s="1" t="s">
        <v>18693</v>
      </c>
      <c r="B11937" s="1" t="s">
        <v>18691</v>
      </c>
      <c r="C11937" s="1">
        <v>23351</v>
      </c>
      <c r="D11937" s="1" t="s">
        <v>18692</v>
      </c>
      <c r="E11937" s="2">
        <v>7.8573964639270502</v>
      </c>
      <c r="F11937" s="2">
        <v>8.0562390317178707</v>
      </c>
      <c r="G11937" s="3">
        <f>2^E11937</f>
        <v>231.90602049231032</v>
      </c>
      <c r="H11937" s="3">
        <f>2^F11937</f>
        <v>266.17643297069264</v>
      </c>
      <c r="I11937" s="4">
        <f>G11937/H11937</f>
        <v>0.87124926089096821</v>
      </c>
      <c r="J11937" s="4">
        <f>H11937/G11937</f>
        <v>1.1477771573399866</v>
      </c>
      <c r="K11937" s="2"/>
      <c r="L11937" s="2"/>
    </row>
    <row r="11938" spans="1:12" ht="12.75" customHeight="1">
      <c r="A11938" s="1" t="s">
        <v>32053</v>
      </c>
      <c r="B11938" s="1" t="s">
        <v>20376</v>
      </c>
      <c r="C11938" s="1">
        <v>29780</v>
      </c>
      <c r="D11938" s="1" t="s">
        <v>20377</v>
      </c>
      <c r="E11938" s="2">
        <v>6.8002614055548296</v>
      </c>
      <c r="F11938" s="2">
        <v>6.9991805310031197</v>
      </c>
      <c r="G11938" s="3">
        <f>2^E11938</f>
        <v>111.45066429960038</v>
      </c>
      <c r="H11938" s="3">
        <f>2^F11938</f>
        <v>127.92731502897765</v>
      </c>
      <c r="I11938" s="4">
        <f>G11938/H11938</f>
        <v>0.87120302864446864</v>
      </c>
      <c r="J11938" s="4">
        <f>H11938/G11938</f>
        <v>1.1478380665824022</v>
      </c>
      <c r="K11938" s="2"/>
      <c r="L11938" s="2"/>
    </row>
    <row r="11939" spans="1:12" ht="12.75" customHeight="1">
      <c r="A11939" s="1" t="s">
        <v>7319</v>
      </c>
      <c r="B11939" s="1" t="s">
        <v>7320</v>
      </c>
      <c r="C11939" s="1">
        <v>23250</v>
      </c>
      <c r="D11939" s="1" t="s">
        <v>7321</v>
      </c>
      <c r="E11939" s="2">
        <v>4.0013868539175901</v>
      </c>
      <c r="F11939" s="2">
        <v>4.2003959424349997</v>
      </c>
      <c r="G11939" s="3">
        <f>2^E11939</f>
        <v>16.015388097182072</v>
      </c>
      <c r="H11939" s="3">
        <f>2^F11939</f>
        <v>18.384218469912579</v>
      </c>
      <c r="I11939" s="4">
        <f>G11939/H11939</f>
        <v>0.87114870416671175</v>
      </c>
      <c r="J11939" s="4">
        <f>H11939/G11939</f>
        <v>1.1479096452959079</v>
      </c>
      <c r="K11939" s="2"/>
      <c r="L11939" s="2"/>
    </row>
    <row r="11940" spans="1:12" ht="12.75" customHeight="1">
      <c r="A11940" s="1" t="s">
        <v>34204</v>
      </c>
      <c r="B11940" s="1" t="s">
        <v>34205</v>
      </c>
      <c r="C11940" s="1">
        <v>84619</v>
      </c>
      <c r="D11940" s="1" t="s">
        <v>34206</v>
      </c>
      <c r="E11940" s="2">
        <v>6.8139064284336399</v>
      </c>
      <c r="F11940" s="2">
        <v>7.0130233532187196</v>
      </c>
      <c r="G11940" s="3">
        <f>2^E11940</f>
        <v>112.50976630404341</v>
      </c>
      <c r="H11940" s="3">
        <f>2^F11940</f>
        <v>129.16069986756617</v>
      </c>
      <c r="I11940" s="4">
        <f>G11940/H11940</f>
        <v>0.87108359136644775</v>
      </c>
      <c r="J11940" s="4">
        <f>H11940/G11940</f>
        <v>1.1479954506218217</v>
      </c>
      <c r="K11940" s="2"/>
      <c r="L11940" s="2"/>
    </row>
    <row r="11941" spans="1:12" ht="12.75" customHeight="1">
      <c r="A11941" s="1" t="s">
        <v>11798</v>
      </c>
      <c r="B11941" s="1" t="s">
        <v>11799</v>
      </c>
      <c r="C11941" s="1">
        <v>92370</v>
      </c>
      <c r="D11941" s="1" t="s">
        <v>11800</v>
      </c>
      <c r="E11941" s="2">
        <v>9.2507163195612296</v>
      </c>
      <c r="F11941" s="2">
        <v>9.4498469680816601</v>
      </c>
      <c r="G11941" s="3">
        <f>2^E11941</f>
        <v>609.17643297069253</v>
      </c>
      <c r="H11941" s="3">
        <f>2^F11941</f>
        <v>699.33842614940227</v>
      </c>
      <c r="I11941" s="4">
        <f>G11941/H11941</f>
        <v>0.87107530516355736</v>
      </c>
      <c r="J11941" s="4">
        <f>H11941/G11941</f>
        <v>1.1480063710590844</v>
      </c>
      <c r="K11941" s="2"/>
      <c r="L11941" s="2"/>
    </row>
    <row r="11942" spans="1:12" ht="12.75" customHeight="1">
      <c r="A11942" s="1" t="s">
        <v>10799</v>
      </c>
      <c r="B11942" s="1" t="s">
        <v>10800</v>
      </c>
      <c r="C11942" s="1">
        <v>282809</v>
      </c>
      <c r="D11942" s="1" t="s">
        <v>10801</v>
      </c>
      <c r="E11942" s="2">
        <v>7.6575180858735399</v>
      </c>
      <c r="F11942" s="2">
        <v>7.8567963810999402</v>
      </c>
      <c r="G11942" s="3">
        <f>2^E11942</f>
        <v>201.90293685699126</v>
      </c>
      <c r="H11942" s="3">
        <f>2^F11942</f>
        <v>231.80958023405751</v>
      </c>
      <c r="I11942" s="4">
        <f>G11942/H11942</f>
        <v>0.87098616309615162</v>
      </c>
      <c r="J11942" s="4">
        <f>H11942/G11942</f>
        <v>1.1481238650740839</v>
      </c>
      <c r="K11942" s="2"/>
      <c r="L11942" s="2"/>
    </row>
    <row r="11943" spans="1:12" ht="12.75" customHeight="1">
      <c r="A11943" s="1" t="s">
        <v>17760</v>
      </c>
      <c r="B11943" s="1" t="s">
        <v>17761</v>
      </c>
      <c r="C11943" s="1">
        <v>152048</v>
      </c>
      <c r="D11943" s="1" t="s">
        <v>17762</v>
      </c>
      <c r="E11943" s="2">
        <v>4.3805055688601504</v>
      </c>
      <c r="F11943" s="2">
        <v>4.5798631833126198</v>
      </c>
      <c r="G11943" s="3">
        <f>2^E11943</f>
        <v>20.828767508901567</v>
      </c>
      <c r="H11943" s="3">
        <f>2^F11943</f>
        <v>23.915319882750453</v>
      </c>
      <c r="I11943" s="4">
        <f>G11943/H11943</f>
        <v>0.87093827768220067</v>
      </c>
      <c r="J11943" s="4">
        <f>H11943/G11943</f>
        <v>1.148186990542277</v>
      </c>
      <c r="K11943" s="2"/>
      <c r="L11943" s="2"/>
    </row>
    <row r="11944" spans="1:12" ht="12.75" customHeight="1">
      <c r="A11944" s="1" t="s">
        <v>29677</v>
      </c>
      <c r="B11944" s="1" t="s">
        <v>11907</v>
      </c>
      <c r="C11944" s="1">
        <v>23074</v>
      </c>
      <c r="D11944" s="1" t="s">
        <v>11908</v>
      </c>
      <c r="E11944" s="2">
        <v>3.4956656389142799</v>
      </c>
      <c r="F11944" s="2">
        <v>3.6950232533667502</v>
      </c>
      <c r="G11944" s="3">
        <f>2^E11944</f>
        <v>11.279769165326407</v>
      </c>
      <c r="H11944" s="3">
        <f>2^F11944</f>
        <v>12.95128421194771</v>
      </c>
      <c r="I11944" s="4">
        <f>G11944/H11944</f>
        <v>0.87093827768219989</v>
      </c>
      <c r="J11944" s="4">
        <f>H11944/G11944</f>
        <v>1.1481869905422781</v>
      </c>
      <c r="K11944" s="2"/>
      <c r="L11944" s="2"/>
    </row>
    <row r="11945" spans="1:12" ht="12.75" customHeight="1">
      <c r="A11945" s="1" t="s">
        <v>21386</v>
      </c>
      <c r="B11945" s="1" t="s">
        <v>699</v>
      </c>
      <c r="C11945" s="1">
        <v>10806</v>
      </c>
      <c r="D11945" s="1" t="s">
        <v>700</v>
      </c>
      <c r="E11945" s="2">
        <v>5.2464371529865401</v>
      </c>
      <c r="F11945" s="2">
        <v>5.4457947674390104</v>
      </c>
      <c r="G11945" s="3">
        <f>2^E11945</f>
        <v>37.96076478159241</v>
      </c>
      <c r="H11945" s="3">
        <f>2^F11945</f>
        <v>43.586056273259892</v>
      </c>
      <c r="I11945" s="4">
        <f>G11945/H11945</f>
        <v>0.87093827768219978</v>
      </c>
      <c r="J11945" s="4">
        <f>H11945/G11945</f>
        <v>1.1481869905422781</v>
      </c>
      <c r="K11945" s="2"/>
      <c r="L11945" s="2"/>
    </row>
    <row r="11946" spans="1:12" ht="12.75" customHeight="1">
      <c r="A11946" s="1" t="s">
        <v>1597</v>
      </c>
      <c r="B11946" s="1" t="s">
        <v>1598</v>
      </c>
      <c r="C11946" s="1">
        <v>2898</v>
      </c>
      <c r="D11946" s="1" t="s">
        <v>1599</v>
      </c>
      <c r="E11946" s="2">
        <v>3.1107190035442498</v>
      </c>
      <c r="F11946" s="2">
        <v>3.3100766179967298</v>
      </c>
      <c r="G11946" s="3">
        <f>2^E11946</f>
        <v>8.6381298498315964</v>
      </c>
      <c r="H11946" s="3">
        <f>2^F11946</f>
        <v>9.9181883161916264</v>
      </c>
      <c r="I11946" s="4">
        <f>G11946/H11946</f>
        <v>0.87093827768219412</v>
      </c>
      <c r="J11946" s="4">
        <f>H11946/G11946</f>
        <v>1.1481869905422857</v>
      </c>
      <c r="K11946" s="2"/>
      <c r="L11946" s="2"/>
    </row>
    <row r="11947" spans="1:12" ht="12.75" customHeight="1">
      <c r="A11947" s="1" t="s">
        <v>3290</v>
      </c>
      <c r="B11947" s="1" t="s">
        <v>3092</v>
      </c>
      <c r="C11947" s="1">
        <v>55345</v>
      </c>
      <c r="D11947" s="1" t="s">
        <v>3093</v>
      </c>
      <c r="E11947" s="2">
        <v>2.9311325474098</v>
      </c>
      <c r="F11947" s="2">
        <v>3.13049016186228</v>
      </c>
      <c r="G11947" s="3">
        <f>2^E11947</f>
        <v>7.6270890678823635</v>
      </c>
      <c r="H11947" s="3">
        <f>2^F11947</f>
        <v>8.7573244434498179</v>
      </c>
      <c r="I11947" s="4">
        <f>G11947/H11947</f>
        <v>0.87093827768219412</v>
      </c>
      <c r="J11947" s="4">
        <f>H11947/G11947</f>
        <v>1.1481869905422857</v>
      </c>
      <c r="K11947" s="2"/>
      <c r="L11947" s="2"/>
    </row>
    <row r="11948" spans="1:12" ht="12.75" customHeight="1">
      <c r="A11948" s="1" t="s">
        <v>3422</v>
      </c>
      <c r="B11948" s="1" t="s">
        <v>3423</v>
      </c>
      <c r="C11948" s="1">
        <v>54943</v>
      </c>
      <c r="D11948" s="1" t="s">
        <v>3424</v>
      </c>
      <c r="E11948" s="2">
        <v>3.28141357071347</v>
      </c>
      <c r="F11948" s="2">
        <v>3.48077118516595</v>
      </c>
      <c r="G11948" s="3">
        <f>2^E11948</f>
        <v>9.7230812064818259</v>
      </c>
      <c r="H11948" s="3">
        <f>2^F11948</f>
        <v>11.163915349268626</v>
      </c>
      <c r="I11948" s="4">
        <f>G11948/H11948</f>
        <v>0.87093827768219401</v>
      </c>
      <c r="J11948" s="4">
        <f>H11948/G11948</f>
        <v>1.1481869905422859</v>
      </c>
      <c r="K11948" s="2"/>
      <c r="L11948" s="2"/>
    </row>
    <row r="11949" spans="1:12" ht="12.75" customHeight="1">
      <c r="A11949" s="1" t="s">
        <v>31930</v>
      </c>
      <c r="B11949" s="1" t="s">
        <v>31931</v>
      </c>
      <c r="C11949" s="1">
        <v>79962</v>
      </c>
      <c r="D11949" s="1" t="s">
        <v>31932</v>
      </c>
      <c r="E11949" s="2">
        <v>5.4405629744315602</v>
      </c>
      <c r="F11949" s="2">
        <v>5.6399205888840402</v>
      </c>
      <c r="G11949" s="3">
        <f>2^E11949</f>
        <v>43.428281936205991</v>
      </c>
      <c r="H11949" s="3">
        <f>2^F11949</f>
        <v>49.863788340754269</v>
      </c>
      <c r="I11949" s="4">
        <f>G11949/H11949</f>
        <v>0.87093827768219401</v>
      </c>
      <c r="J11949" s="4">
        <f>H11949/G11949</f>
        <v>1.1481869905422857</v>
      </c>
      <c r="K11949" s="2"/>
      <c r="L11949" s="2"/>
    </row>
    <row r="11950" spans="1:12" ht="12.75" customHeight="1">
      <c r="A11950" s="1" t="s">
        <v>15781</v>
      </c>
      <c r="B11950" s="1" t="s">
        <v>2382</v>
      </c>
      <c r="C11950" s="1">
        <v>55088</v>
      </c>
      <c r="D11950" s="1" t="s">
        <v>2383</v>
      </c>
      <c r="E11950" s="2">
        <v>2.87532615047061</v>
      </c>
      <c r="F11950" s="2">
        <v>3.07468376492309</v>
      </c>
      <c r="G11950" s="3">
        <f>2^E11950</f>
        <v>7.3376909919957978</v>
      </c>
      <c r="H11950" s="3">
        <f>2^F11950</f>
        <v>8.4250413376288957</v>
      </c>
      <c r="I11950" s="4">
        <f>G11950/H11950</f>
        <v>0.8709382776821939</v>
      </c>
      <c r="J11950" s="4">
        <f>H11950/G11950</f>
        <v>1.1481869905422859</v>
      </c>
      <c r="K11950" s="2"/>
      <c r="L11950" s="2"/>
    </row>
    <row r="11951" spans="1:12" ht="12.75" customHeight="1">
      <c r="A11951" s="1" t="s">
        <v>12478</v>
      </c>
      <c r="B11951" s="1" t="s">
        <v>12479</v>
      </c>
      <c r="C11951" s="1">
        <v>23078</v>
      </c>
      <c r="D11951" s="1" t="s">
        <v>12479</v>
      </c>
      <c r="E11951" s="2">
        <v>8.3222465677454398</v>
      </c>
      <c r="F11951" s="2">
        <v>8.5216387788017407</v>
      </c>
      <c r="G11951" s="3">
        <f>2^E11951</f>
        <v>320.07064733773387</v>
      </c>
      <c r="H11951" s="3">
        <f>2^F11951</f>
        <v>367.50976630402494</v>
      </c>
      <c r="I11951" s="4">
        <f>G11951/H11951</f>
        <v>0.87091739236380805</v>
      </c>
      <c r="J11951" s="4">
        <f>H11951/G11951</f>
        <v>1.1482145250146416</v>
      </c>
      <c r="K11951" s="2"/>
      <c r="L11951" s="2"/>
    </row>
    <row r="11952" spans="1:12" ht="12.75" customHeight="1">
      <c r="A11952" s="1" t="s">
        <v>4523</v>
      </c>
      <c r="B11952" s="1" t="s">
        <v>4524</v>
      </c>
      <c r="C11952" s="1">
        <v>165186</v>
      </c>
      <c r="D11952" s="1" t="s">
        <v>4525</v>
      </c>
      <c r="E11952" s="2">
        <v>4.0013868539175901</v>
      </c>
      <c r="F11952" s="2">
        <v>4.2009456138394796</v>
      </c>
      <c r="G11952" s="3">
        <f>2^E11952</f>
        <v>16.015388097182072</v>
      </c>
      <c r="H11952" s="3">
        <f>2^F11952</f>
        <v>18.39122425021711</v>
      </c>
      <c r="I11952" s="4">
        <f>G11952/H11952</f>
        <v>0.87081685695790523</v>
      </c>
      <c r="J11952" s="4">
        <f>H11952/G11952</f>
        <v>1.1483470858538276</v>
      </c>
      <c r="K11952" s="2"/>
      <c r="L11952" s="2"/>
    </row>
    <row r="11953" spans="1:12" ht="12.75" customHeight="1">
      <c r="A11953" s="1" t="s">
        <v>27446</v>
      </c>
      <c r="B11953" s="1" t="s">
        <v>23665</v>
      </c>
      <c r="C11953" s="1">
        <v>27109</v>
      </c>
      <c r="D11953" s="1" t="s">
        <v>23666</v>
      </c>
      <c r="E11953" s="2">
        <v>7.5519909263307898</v>
      </c>
      <c r="F11953" s="2">
        <v>7.7516094395026798</v>
      </c>
      <c r="G11953" s="3">
        <f>2^E11953</f>
        <v>187.66176463881328</v>
      </c>
      <c r="H11953" s="3">
        <f>2^F11953</f>
        <v>215.50976630402647</v>
      </c>
      <c r="I11953" s="4">
        <f>G11953/H11953</f>
        <v>0.87078079038920619</v>
      </c>
      <c r="J11953" s="4">
        <f>H11953/G11953</f>
        <v>1.1483946488450185</v>
      </c>
      <c r="K11953" s="2"/>
      <c r="L11953" s="2"/>
    </row>
    <row r="11954" spans="1:12" ht="12.75" customHeight="1">
      <c r="A11954" s="1" t="s">
        <v>10502</v>
      </c>
      <c r="B11954" s="1" t="s">
        <v>10503</v>
      </c>
      <c r="C11954" s="1">
        <v>80219</v>
      </c>
      <c r="D11954" s="1" t="s">
        <v>10504</v>
      </c>
      <c r="E11954" s="2">
        <v>3.8007777557521698</v>
      </c>
      <c r="F11954" s="2">
        <v>4.0006509364550702</v>
      </c>
      <c r="G11954" s="3">
        <f>2^E11954</f>
        <v>13.936320047042562</v>
      </c>
      <c r="H11954" s="3">
        <f>2^F11954</f>
        <v>16.007220745155607</v>
      </c>
      <c r="I11954" s="4">
        <f>G11954/H11954</f>
        <v>0.87062709191789101</v>
      </c>
      <c r="J11954" s="4">
        <f>H11954/G11954</f>
        <v>1.1485973837514238</v>
      </c>
      <c r="K11954" s="2"/>
      <c r="L11954" s="2"/>
    </row>
    <row r="11955" spans="1:12" ht="12.75" customHeight="1">
      <c r="A11955" s="1" t="s">
        <v>31435</v>
      </c>
      <c r="B11955" s="1" t="s">
        <v>21870</v>
      </c>
      <c r="C11955" s="1">
        <v>6653</v>
      </c>
      <c r="D11955" s="1" t="s">
        <v>21871</v>
      </c>
      <c r="E11955" s="2">
        <v>7.0046529795101398</v>
      </c>
      <c r="F11955" s="2">
        <v>7.2046666651437699</v>
      </c>
      <c r="G11955" s="3">
        <f>2^E11955</f>
        <v>128.41349199115055</v>
      </c>
      <c r="H11955" s="3">
        <f>2^F11955</f>
        <v>147.50976630402621</v>
      </c>
      <c r="I11955" s="4">
        <f>G11955/H11955</f>
        <v>0.87054230515478459</v>
      </c>
      <c r="J11955" s="4">
        <f>H11955/G11955</f>
        <v>1.1487092517832289</v>
      </c>
      <c r="K11955" s="2"/>
      <c r="L11955" s="2"/>
    </row>
    <row r="11956" spans="1:12" ht="12.75" customHeight="1">
      <c r="A11956" s="1" t="s">
        <v>21387</v>
      </c>
      <c r="B11956" s="1" t="s">
        <v>21388</v>
      </c>
      <c r="C11956" s="1">
        <v>54949</v>
      </c>
      <c r="D11956" s="1" t="s">
        <v>21389</v>
      </c>
      <c r="E11956" s="2">
        <v>8.7003282637730806</v>
      </c>
      <c r="F11956" s="2">
        <v>8.9003931750650196</v>
      </c>
      <c r="G11956" s="3">
        <f>2^E11956</f>
        <v>415.96786346048407</v>
      </c>
      <c r="H11956" s="3">
        <f>2^F11956</f>
        <v>477.84309963735802</v>
      </c>
      <c r="I11956" s="4">
        <f>G11956/H11956</f>
        <v>0.8705113954270095</v>
      </c>
      <c r="J11956" s="4">
        <f>H11956/G11956</f>
        <v>1.1487500396355785</v>
      </c>
      <c r="K11956" s="2"/>
      <c r="L11956" s="2"/>
    </row>
    <row r="11957" spans="1:12" ht="12.75" customHeight="1">
      <c r="A11957" s="1" t="s">
        <v>34387</v>
      </c>
      <c r="B11957" s="1" t="s">
        <v>34388</v>
      </c>
      <c r="C11957" s="1">
        <v>9363</v>
      </c>
      <c r="D11957" s="1" t="s">
        <v>34389</v>
      </c>
      <c r="E11957" s="2">
        <v>6.20639190071517</v>
      </c>
      <c r="F11957" s="2">
        <v>6.4067254404491001</v>
      </c>
      <c r="G11957" s="3">
        <f>2^E11957</f>
        <v>73.843135108874833</v>
      </c>
      <c r="H11957" s="3">
        <f>2^F11957</f>
        <v>84.8431006169629</v>
      </c>
      <c r="I11957" s="4">
        <f>G11957/H11957</f>
        <v>0.8703493221240336</v>
      </c>
      <c r="J11957" s="4">
        <f>H11957/G11957</f>
        <v>1.1489639557132785</v>
      </c>
      <c r="K11957" s="2"/>
      <c r="L11957" s="2"/>
    </row>
    <row r="11958" spans="1:12" ht="12.75" customHeight="1">
      <c r="A11958" s="1" t="s">
        <v>9750</v>
      </c>
      <c r="B11958" s="1" t="s">
        <v>9751</v>
      </c>
      <c r="C11958" s="1">
        <v>85397</v>
      </c>
      <c r="D11958" s="1" t="s">
        <v>9752</v>
      </c>
      <c r="E11958" s="2">
        <v>6.3671309696777501</v>
      </c>
      <c r="F11958" s="2">
        <v>6.5674709086621199</v>
      </c>
      <c r="G11958" s="3">
        <f>2^E11958</f>
        <v>82.546261355696473</v>
      </c>
      <c r="H11958" s="3">
        <f>2^F11958</f>
        <v>94.843099663827502</v>
      </c>
      <c r="I11958" s="4">
        <f>G11958/H11958</f>
        <v>0.87034546159164639</v>
      </c>
      <c r="J11958" s="4">
        <f>H11958/G11958</f>
        <v>1.1489690520948401</v>
      </c>
      <c r="K11958" s="2"/>
      <c r="L11958" s="2"/>
    </row>
    <row r="11959" spans="1:12" ht="12.75" customHeight="1">
      <c r="A11959" s="1" t="s">
        <v>24982</v>
      </c>
      <c r="B11959" s="1" t="s">
        <v>9754</v>
      </c>
      <c r="C11959" s="1">
        <v>64857</v>
      </c>
      <c r="D11959" s="1" t="s">
        <v>9755</v>
      </c>
      <c r="E11959" s="2">
        <v>7.1570573724677002</v>
      </c>
      <c r="F11959" s="2">
        <v>7.3574688221610502</v>
      </c>
      <c r="G11959" s="3">
        <f>2^E11959</f>
        <v>142.7213515648078</v>
      </c>
      <c r="H11959" s="3">
        <f>2^F11959</f>
        <v>163.99054441216359</v>
      </c>
      <c r="I11959" s="4">
        <f>G11959/H11959</f>
        <v>0.87030232185888035</v>
      </c>
      <c r="J11959" s="4">
        <f>H11959/G11959</f>
        <v>1.1490260049681336</v>
      </c>
      <c r="K11959" s="2"/>
      <c r="L11959" s="2"/>
    </row>
    <row r="11960" spans="1:12" ht="12.75" customHeight="1">
      <c r="A11960" s="1" t="s">
        <v>7236</v>
      </c>
      <c r="B11960" s="1" t="s">
        <v>2844</v>
      </c>
      <c r="C11960" s="1">
        <v>91746</v>
      </c>
      <c r="D11960" s="1" t="s">
        <v>2845</v>
      </c>
      <c r="E11960" s="2">
        <v>10.794941891499199</v>
      </c>
      <c r="F11960" s="2">
        <v>10.9954696632339</v>
      </c>
      <c r="G11960" s="3">
        <f>2^E11960</f>
        <v>1776.6476704871354</v>
      </c>
      <c r="H11960" s="3">
        <f>2^F11960</f>
        <v>2041.5789774519369</v>
      </c>
      <c r="I11960" s="4">
        <f>G11960/H11960</f>
        <v>0.87023215369534312</v>
      </c>
      <c r="J11960" s="4">
        <f>H11960/G11960</f>
        <v>1.1491186527107879</v>
      </c>
      <c r="K11960" s="2"/>
      <c r="L11960" s="2"/>
    </row>
    <row r="11961" spans="1:12" ht="12.75" customHeight="1">
      <c r="A11961" s="1" t="s">
        <v>10967</v>
      </c>
      <c r="B11961" s="1" t="s">
        <v>10968</v>
      </c>
      <c r="C11961" s="1">
        <v>55783</v>
      </c>
      <c r="D11961" s="1" t="s">
        <v>10969</v>
      </c>
      <c r="E11961" s="2">
        <v>8.7137064660793992</v>
      </c>
      <c r="F11961" s="2">
        <v>8.9143414875047799</v>
      </c>
      <c r="G11961" s="3">
        <f>2^E11961</f>
        <v>419.84309963735916</v>
      </c>
      <c r="H11961" s="3">
        <f>2^F11961</f>
        <v>482.48540355042593</v>
      </c>
      <c r="I11961" s="4">
        <f>G11961/H11961</f>
        <v>0.8701674631976305</v>
      </c>
      <c r="J11961" s="4">
        <f>H11961/G11961</f>
        <v>1.1492040811607342</v>
      </c>
      <c r="K11961" s="2"/>
      <c r="L11961" s="2"/>
    </row>
    <row r="11962" spans="1:12" ht="12.75" customHeight="1">
      <c r="A11962" s="1" t="s">
        <v>9618</v>
      </c>
      <c r="B11962" s="1" t="s">
        <v>9619</v>
      </c>
      <c r="C11962" s="1">
        <v>6594</v>
      </c>
      <c r="D11962" s="1" t="s">
        <v>9620</v>
      </c>
      <c r="E11962" s="2">
        <v>9.7342736395159495</v>
      </c>
      <c r="F11962" s="2">
        <v>9.9349338161860405</v>
      </c>
      <c r="G11962" s="3">
        <f>2^E11962</f>
        <v>851.7425655226923</v>
      </c>
      <c r="H11962" s="3">
        <f>2^F11962</f>
        <v>978.84309963735905</v>
      </c>
      <c r="I11962" s="4">
        <f>G11962/H11962</f>
        <v>0.87015229084032486</v>
      </c>
      <c r="J11962" s="4">
        <f>H11962/G11962</f>
        <v>1.1492241191875487</v>
      </c>
      <c r="K11962" s="2"/>
      <c r="L11962" s="2"/>
    </row>
    <row r="11963" spans="1:12" ht="12.75" customHeight="1">
      <c r="A11963" s="1" t="s">
        <v>5106</v>
      </c>
      <c r="B11963" s="1" t="s">
        <v>3768</v>
      </c>
      <c r="C11963" s="1">
        <v>22866</v>
      </c>
      <c r="D11963" s="1" t="s">
        <v>3769</v>
      </c>
      <c r="E11963" s="2">
        <v>3.6144223512333502</v>
      </c>
      <c r="F11963" s="2">
        <v>3.8153401772985802</v>
      </c>
      <c r="G11963" s="3">
        <f>2^E11963</f>
        <v>12.247559125924507</v>
      </c>
      <c r="H11963" s="3">
        <f>2^F11963</f>
        <v>14.077704246649484</v>
      </c>
      <c r="I11963" s="4">
        <f>G11963/H11963</f>
        <v>0.86999690513028405</v>
      </c>
      <c r="J11963" s="4">
        <f>H11963/G11963</f>
        <v>1.1494293762461691</v>
      </c>
      <c r="K11963" s="2"/>
      <c r="L11963" s="2"/>
    </row>
    <row r="11964" spans="1:12" ht="12.75" customHeight="1">
      <c r="A11964" s="1" t="s">
        <v>1673</v>
      </c>
      <c r="B11964" s="1" t="s">
        <v>1111</v>
      </c>
      <c r="C11964" s="1">
        <v>25957</v>
      </c>
      <c r="D11964" s="1" t="s">
        <v>1112</v>
      </c>
      <c r="E11964" s="2">
        <v>8.2133835482754005</v>
      </c>
      <c r="F11964" s="2">
        <v>8.4143741845828295</v>
      </c>
      <c r="G11964" s="3">
        <f>2^E11964</f>
        <v>296.80746106740617</v>
      </c>
      <c r="H11964" s="3">
        <f>2^F11964</f>
        <v>341.17643297069361</v>
      </c>
      <c r="I11964" s="4">
        <f>G11964/H11964</f>
        <v>0.86995299904815337</v>
      </c>
      <c r="J11964" s="4">
        <f>H11964/G11964</f>
        <v>1.1494873873578639</v>
      </c>
      <c r="K11964" s="2"/>
      <c r="L11964" s="2"/>
    </row>
    <row r="11965" spans="1:12" ht="12.75" customHeight="1">
      <c r="A11965" s="1" t="s">
        <v>29104</v>
      </c>
      <c r="B11965" s="1" t="s">
        <v>29105</v>
      </c>
      <c r="C11965" s="1">
        <v>26061</v>
      </c>
      <c r="D11965" s="1" t="s">
        <v>29106</v>
      </c>
      <c r="E11965" s="2">
        <v>8.3618872891922695</v>
      </c>
      <c r="F11965" s="2">
        <v>8.5629156506412301</v>
      </c>
      <c r="G11965" s="3">
        <f>2^E11965</f>
        <v>328.9871192106952</v>
      </c>
      <c r="H11965" s="3">
        <f>2^F11965</f>
        <v>378.1764329706935</v>
      </c>
      <c r="I11965" s="4">
        <f>G11965/H11965</f>
        <v>0.8699302508789325</v>
      </c>
      <c r="J11965" s="4">
        <f>H11965/G11965</f>
        <v>1.1495174457833277</v>
      </c>
      <c r="K11965" s="2"/>
      <c r="L11965" s="2"/>
    </row>
    <row r="11966" spans="1:12" ht="12.75" customHeight="1">
      <c r="A11966" s="1" t="s">
        <v>14411</v>
      </c>
      <c r="B11966" s="1" t="s">
        <v>14412</v>
      </c>
      <c r="C11966" s="1">
        <v>5872</v>
      </c>
      <c r="D11966" s="1" t="s">
        <v>14413</v>
      </c>
      <c r="E11966" s="2">
        <v>12.9924052582938</v>
      </c>
      <c r="F11966" s="2">
        <v>13.193463020115701</v>
      </c>
      <c r="G11966" s="3">
        <f>2^E11966</f>
        <v>8148.9883808245559</v>
      </c>
      <c r="H11966" s="3">
        <f>2^F11966</f>
        <v>9367.5952075127389</v>
      </c>
      <c r="I11966" s="4">
        <f>G11966/H11966</f>
        <v>0.869912522937491</v>
      </c>
      <c r="J11966" s="4">
        <f>H11966/G11966</f>
        <v>1.1495408717916074</v>
      </c>
      <c r="K11966" s="2"/>
      <c r="L11966" s="2"/>
    </row>
    <row r="11967" spans="1:12" ht="12.75" customHeight="1">
      <c r="A11967" s="1" t="s">
        <v>26828</v>
      </c>
      <c r="B11967" s="1" t="s">
        <v>23493</v>
      </c>
      <c r="C11967" s="1">
        <v>119504</v>
      </c>
      <c r="D11967" s="1" t="s">
        <v>23494</v>
      </c>
      <c r="E11967" s="2">
        <v>8.9095881202574407</v>
      </c>
      <c r="F11967" s="2">
        <v>9.1107262823627995</v>
      </c>
      <c r="G11967" s="3">
        <f>2^E11967</f>
        <v>480.89833475352526</v>
      </c>
      <c r="H11967" s="3">
        <f>2^F11967</f>
        <v>552.84309963736075</v>
      </c>
      <c r="I11967" s="4">
        <f>G11967/H11967</f>
        <v>0.86986404473343726</v>
      </c>
      <c r="J11967" s="4">
        <f>H11967/G11967</f>
        <v>1.1496049366041354</v>
      </c>
      <c r="K11967" s="2"/>
      <c r="L11967" s="2"/>
    </row>
    <row r="11968" spans="1:12" ht="12.75" customHeight="1">
      <c r="A11968" s="1" t="s">
        <v>5214</v>
      </c>
      <c r="B11968" s="1" t="s">
        <v>5215</v>
      </c>
      <c r="C11968" s="1">
        <v>26137</v>
      </c>
      <c r="D11968" s="1" t="s">
        <v>5216</v>
      </c>
      <c r="E11968" s="2">
        <v>4.67622862253583</v>
      </c>
      <c r="F11968" s="2">
        <v>4.8774022698904096</v>
      </c>
      <c r="G11968" s="3">
        <f>2^E11968</f>
        <v>25.56731263351713</v>
      </c>
      <c r="H11968" s="3">
        <f>2^F11968</f>
        <v>29.393031776020713</v>
      </c>
      <c r="I11968" s="4">
        <f>G11968/H11968</f>
        <v>0.86984264938519662</v>
      </c>
      <c r="J11968" s="4">
        <f>H11968/G11968</f>
        <v>1.1496332132102265</v>
      </c>
      <c r="K11968" s="2"/>
      <c r="L11968" s="2"/>
    </row>
    <row r="11969" spans="1:12" ht="12.75" customHeight="1">
      <c r="A11969" s="1" t="s">
        <v>5942</v>
      </c>
      <c r="B11969" s="1" t="s">
        <v>5943</v>
      </c>
      <c r="C11969" s="1">
        <v>252983</v>
      </c>
      <c r="D11969" s="1" t="s">
        <v>5944</v>
      </c>
      <c r="E11969" s="2">
        <v>6.7303197693921097</v>
      </c>
      <c r="F11969" s="2">
        <v>6.9314934167466999</v>
      </c>
      <c r="G11969" s="3">
        <f>2^E11969</f>
        <v>106.17643297100534</v>
      </c>
      <c r="H11969" s="3">
        <f>2^F11969</f>
        <v>122.06395380365791</v>
      </c>
      <c r="I11969" s="4">
        <f>G11969/H11969</f>
        <v>0.86984264938519085</v>
      </c>
      <c r="J11969" s="4">
        <f>H11969/G11969</f>
        <v>1.149633213210234</v>
      </c>
      <c r="K11969" s="2"/>
      <c r="L11969" s="2"/>
    </row>
    <row r="11970" spans="1:12" ht="12.75" customHeight="1">
      <c r="A11970" s="1" t="s">
        <v>30280</v>
      </c>
      <c r="B11970" s="1" t="s">
        <v>30281</v>
      </c>
      <c r="C11970" s="1">
        <v>100134041</v>
      </c>
      <c r="D11970" s="1" t="s">
        <v>30282</v>
      </c>
      <c r="E11970" s="2">
        <v>4.8597119060980596</v>
      </c>
      <c r="F11970" s="2">
        <v>5.0608855534526498</v>
      </c>
      <c r="G11970" s="3">
        <f>2^E11970</f>
        <v>29.034814386268216</v>
      </c>
      <c r="H11970" s="3">
        <f>2^F11970</f>
        <v>33.379386957848276</v>
      </c>
      <c r="I11970" s="4">
        <f>G11970/H11970</f>
        <v>0.8698426493851904</v>
      </c>
      <c r="J11970" s="4">
        <f>H11970/G11970</f>
        <v>1.1496332132102347</v>
      </c>
      <c r="K11970" s="2"/>
      <c r="L11970" s="2"/>
    </row>
    <row r="11971" spans="1:12" ht="12.75" customHeight="1">
      <c r="A11971" s="1" t="s">
        <v>33688</v>
      </c>
      <c r="B11971" s="1" t="s">
        <v>20961</v>
      </c>
      <c r="C11971" s="1">
        <v>5860</v>
      </c>
      <c r="D11971" s="1" t="s">
        <v>20962</v>
      </c>
      <c r="E11971" s="2">
        <v>4.4656668259822299</v>
      </c>
      <c r="F11971" s="2">
        <v>4.6668404733368201</v>
      </c>
      <c r="G11971" s="3">
        <f>2^E11971</f>
        <v>22.095287925509961</v>
      </c>
      <c r="H11971" s="3">
        <f>2^F11971</f>
        <v>25.401476854609317</v>
      </c>
      <c r="I11971" s="4">
        <f>G11971/H11971</f>
        <v>0.8698426493851904</v>
      </c>
      <c r="J11971" s="4">
        <f>H11971/G11971</f>
        <v>1.1496332132102347</v>
      </c>
      <c r="K11971" s="2"/>
      <c r="L11971" s="2"/>
    </row>
    <row r="11972" spans="1:12" ht="12.75" customHeight="1">
      <c r="A11972" s="1" t="s">
        <v>20878</v>
      </c>
      <c r="B11972" s="1" t="s">
        <v>8283</v>
      </c>
      <c r="C11972" s="1">
        <v>5663</v>
      </c>
      <c r="D11972" s="1" t="s">
        <v>8284</v>
      </c>
      <c r="E11972" s="2">
        <v>4.8150367240135097</v>
      </c>
      <c r="F11972" s="2">
        <v>5.0162757223048704</v>
      </c>
      <c r="G11972" s="3">
        <f>2^E11972</f>
        <v>28.149486969710633</v>
      </c>
      <c r="H11972" s="3">
        <f>2^F11972</f>
        <v>32.363051097590429</v>
      </c>
      <c r="I11972" s="4">
        <f>G11972/H11972</f>
        <v>0.86980324830394273</v>
      </c>
      <c r="J11972" s="4">
        <f>H11972/G11972</f>
        <v>1.1496852902652779</v>
      </c>
      <c r="K11972" s="2"/>
      <c r="L11972" s="2"/>
    </row>
    <row r="11973" spans="1:12" ht="12.75" customHeight="1">
      <c r="A11973" s="1" t="s">
        <v>23692</v>
      </c>
      <c r="B11973" s="1" t="s">
        <v>23693</v>
      </c>
      <c r="C11973" s="1">
        <v>6657</v>
      </c>
      <c r="D11973" s="1" t="s">
        <v>23694</v>
      </c>
      <c r="E11973" s="2">
        <v>12.794384002347501</v>
      </c>
      <c r="F11973" s="2">
        <v>12.995883857676199</v>
      </c>
      <c r="G11973" s="3">
        <f>2^E11973</f>
        <v>7103.843099637591</v>
      </c>
      <c r="H11973" s="3">
        <f>2^F11973</f>
        <v>8168.6607769905359</v>
      </c>
      <c r="I11973" s="4">
        <f>G11973/H11973</f>
        <v>0.86964599137813137</v>
      </c>
      <c r="J11973" s="4">
        <f>H11973/G11973</f>
        <v>1.1498931863243527</v>
      </c>
      <c r="K11973" s="2"/>
      <c r="L11973" s="2"/>
    </row>
    <row r="11974" spans="1:12" ht="12.75" customHeight="1">
      <c r="A11974" s="1" t="s">
        <v>29528</v>
      </c>
      <c r="B11974" s="1" t="s">
        <v>14424</v>
      </c>
      <c r="C11974" s="1">
        <v>1454</v>
      </c>
      <c r="D11974" s="1" t="s">
        <v>14425</v>
      </c>
      <c r="E11974" s="2">
        <v>9.2654088378231307</v>
      </c>
      <c r="F11974" s="2">
        <v>9.4672857980199598</v>
      </c>
      <c r="G11974" s="3">
        <f>2^E11974</f>
        <v>615.4120310548974</v>
      </c>
      <c r="H11974" s="3">
        <f>2^F11974</f>
        <v>707.84309963735848</v>
      </c>
      <c r="I11974" s="4">
        <f>G11974/H11974</f>
        <v>0.86941870503531749</v>
      </c>
      <c r="J11974" s="4">
        <f>H11974/G11974</f>
        <v>1.1501937952432</v>
      </c>
      <c r="K11974" s="2"/>
      <c r="L11974" s="2"/>
    </row>
    <row r="11975" spans="1:12" ht="12.75" customHeight="1">
      <c r="A11975" s="1" t="s">
        <v>8072</v>
      </c>
      <c r="B11975" s="1" t="s">
        <v>5978</v>
      </c>
      <c r="C11975" s="1">
        <v>9949</v>
      </c>
      <c r="D11975" s="1" t="s">
        <v>5979</v>
      </c>
      <c r="E11975" s="2">
        <v>8.4921110660224493</v>
      </c>
      <c r="F11975" s="2">
        <v>8.6941016549613295</v>
      </c>
      <c r="G11975" s="3">
        <f>2^E11975</f>
        <v>360.06437770302585</v>
      </c>
      <c r="H11975" s="3">
        <f>2^F11975</f>
        <v>414.17643297069344</v>
      </c>
      <c r="I11975" s="4">
        <f>G11975/H11975</f>
        <v>0.86935023106083764</v>
      </c>
      <c r="J11975" s="4">
        <f>H11975/G11975</f>
        <v>1.1502843897329331</v>
      </c>
      <c r="K11975" s="2"/>
      <c r="L11975" s="2"/>
    </row>
    <row r="11976" spans="1:12" ht="12.75" customHeight="1">
      <c r="A11976" s="1" t="s">
        <v>28000</v>
      </c>
      <c r="B11976" s="1" t="s">
        <v>18330</v>
      </c>
      <c r="C11976" s="1">
        <v>3187</v>
      </c>
      <c r="D11976" s="1" t="s">
        <v>18331</v>
      </c>
      <c r="E11976" s="2">
        <v>11.030960035671701</v>
      </c>
      <c r="F11976" s="2">
        <v>11.2330262801387</v>
      </c>
      <c r="G11976" s="3">
        <f>2^E11976</f>
        <v>2092.4247659997295</v>
      </c>
      <c r="H11976" s="3">
        <f>2^F11976</f>
        <v>2407.0097663039815</v>
      </c>
      <c r="I11976" s="4">
        <f>G11976/H11976</f>
        <v>0.86930464316839706</v>
      </c>
      <c r="J11976" s="4">
        <f>H11976/G11976</f>
        <v>1.1503447127065274</v>
      </c>
      <c r="K11976" s="2"/>
      <c r="L11976" s="2"/>
    </row>
    <row r="11977" spans="1:12" ht="12.75" customHeight="1">
      <c r="A11977" s="1" t="s">
        <v>10901</v>
      </c>
      <c r="B11977" s="1" t="s">
        <v>10902</v>
      </c>
      <c r="C11977" s="1">
        <v>80762</v>
      </c>
      <c r="D11977" s="1" t="s">
        <v>10903</v>
      </c>
      <c r="E11977" s="2">
        <v>10.4382745986595</v>
      </c>
      <c r="F11977" s="2">
        <v>10.640404412979001</v>
      </c>
      <c r="G11977" s="3">
        <f>2^E11977</f>
        <v>1387.5024452638027</v>
      </c>
      <c r="H11977" s="3">
        <f>2^F11977</f>
        <v>1596.176432970673</v>
      </c>
      <c r="I11977" s="4">
        <f>G11977/H11977</f>
        <v>0.86926633961227995</v>
      </c>
      <c r="J11977" s="4">
        <f>H11977/G11977</f>
        <v>1.1503954017660816</v>
      </c>
      <c r="K11977" s="2"/>
      <c r="L11977" s="2"/>
    </row>
    <row r="11978" spans="1:12" ht="12.75" customHeight="1">
      <c r="A11978" s="1" t="s">
        <v>2038</v>
      </c>
      <c r="B11978" s="1" t="s">
        <v>2039</v>
      </c>
      <c r="C11978" s="1">
        <v>8672</v>
      </c>
      <c r="D11978" s="1" t="s">
        <v>2040</v>
      </c>
      <c r="E11978" s="2">
        <v>3.61529855759174</v>
      </c>
      <c r="F11978" s="2">
        <v>3.8178752680771799</v>
      </c>
      <c r="G11978" s="3">
        <f>2^E11978</f>
        <v>12.254999817364665</v>
      </c>
      <c r="H11978" s="3">
        <f>2^F11978</f>
        <v>14.102463208955907</v>
      </c>
      <c r="I11978" s="4">
        <f>G11978/H11978</f>
        <v>0.86899711318388739</v>
      </c>
      <c r="J11978" s="4">
        <f>H11978/G11978</f>
        <v>1.1507518089860342</v>
      </c>
      <c r="K11978" s="2"/>
      <c r="L11978" s="2"/>
    </row>
    <row r="11979" spans="1:12" ht="12.75" customHeight="1">
      <c r="A11979" s="1" t="s">
        <v>5361</v>
      </c>
      <c r="B11979" s="1" t="s">
        <v>5362</v>
      </c>
      <c r="C11979" s="1">
        <v>5536</v>
      </c>
      <c r="D11979" s="1" t="s">
        <v>5363</v>
      </c>
      <c r="E11979" s="2">
        <v>4.8597119060980596</v>
      </c>
      <c r="F11979" s="2">
        <v>5.0622886165835004</v>
      </c>
      <c r="G11979" s="3">
        <f>2^E11979</f>
        <v>29.034814386268216</v>
      </c>
      <c r="H11979" s="3">
        <f>2^F11979</f>
        <v>33.411865178571908</v>
      </c>
      <c r="I11979" s="4">
        <f>G11979/H11979</f>
        <v>0.86899711318388673</v>
      </c>
      <c r="J11979" s="4">
        <f>H11979/G11979</f>
        <v>1.1507518089860351</v>
      </c>
      <c r="K11979" s="2"/>
      <c r="L11979" s="2"/>
    </row>
    <row r="11980" spans="1:12" ht="12.75" customHeight="1">
      <c r="A11980" s="1" t="s">
        <v>5803</v>
      </c>
      <c r="B11980" s="1" t="s">
        <v>5804</v>
      </c>
      <c r="C11980" s="1">
        <v>27175</v>
      </c>
      <c r="D11980" s="1" t="s">
        <v>5805</v>
      </c>
      <c r="E11980" s="2">
        <v>5.2981463858472297</v>
      </c>
      <c r="F11980" s="2">
        <v>5.50081802263011</v>
      </c>
      <c r="G11980" s="3">
        <f>2^E11980</f>
        <v>39.346035871363121</v>
      </c>
      <c r="H11980" s="3">
        <f>2^F11980</f>
        <v>45.280501219069095</v>
      </c>
      <c r="I11980" s="4">
        <f>G11980/H11980</f>
        <v>0.86893993688376447</v>
      </c>
      <c r="J11980" s="4">
        <f>H11980/G11980</f>
        <v>1.1508275285242955</v>
      </c>
      <c r="K11980" s="2"/>
      <c r="L11980" s="2"/>
    </row>
    <row r="11981" spans="1:12" ht="12.75" customHeight="1">
      <c r="A11981" s="1" t="s">
        <v>27884</v>
      </c>
      <c r="B11981" s="1" t="s">
        <v>22403</v>
      </c>
      <c r="C11981" s="1">
        <v>79639</v>
      </c>
      <c r="D11981" s="1" t="s">
        <v>22404</v>
      </c>
      <c r="E11981" s="2">
        <v>7.7108736865393697</v>
      </c>
      <c r="F11981" s="2">
        <v>7.913556584188</v>
      </c>
      <c r="G11981" s="3">
        <f>2^E11981</f>
        <v>209.50976630402661</v>
      </c>
      <c r="H11981" s="3">
        <f>2^F11981</f>
        <v>241.11148853063784</v>
      </c>
      <c r="I11981" s="4">
        <f>G11981/H11981</f>
        <v>0.8689331544540001</v>
      </c>
      <c r="J11981" s="4">
        <f>H11981/G11981</f>
        <v>1.150836511271522</v>
      </c>
      <c r="K11981" s="2"/>
      <c r="L11981" s="2"/>
    </row>
    <row r="11982" spans="1:12" ht="12.75" customHeight="1">
      <c r="A11982" s="1" t="s">
        <v>8024</v>
      </c>
      <c r="B11982" s="1" t="s">
        <v>8025</v>
      </c>
      <c r="C11982" s="1">
        <v>124411</v>
      </c>
      <c r="D11982" s="1" t="s">
        <v>8026</v>
      </c>
      <c r="E11982" s="2">
        <v>8.4642452667059604</v>
      </c>
      <c r="F11982" s="2">
        <v>8.66692926484364</v>
      </c>
      <c r="G11982" s="3">
        <f>2^E11982</f>
        <v>353.17643297069179</v>
      </c>
      <c r="H11982" s="3">
        <f>2^F11982</f>
        <v>406.44864402257696</v>
      </c>
      <c r="I11982" s="4">
        <f>G11982/H11982</f>
        <v>0.86893249163127717</v>
      </c>
      <c r="J11982" s="4">
        <f>H11982/G11982</f>
        <v>1.1508373891309616</v>
      </c>
      <c r="K11982" s="2"/>
      <c r="L11982" s="2"/>
    </row>
    <row r="11983" spans="1:12" ht="12.75" customHeight="1">
      <c r="A11983" s="1" t="s">
        <v>6685</v>
      </c>
      <c r="B11983" s="1" t="s">
        <v>6686</v>
      </c>
      <c r="C11983" s="1">
        <v>50862</v>
      </c>
      <c r="D11983" s="1" t="s">
        <v>6687</v>
      </c>
      <c r="E11983" s="2">
        <v>10.2738302469625</v>
      </c>
      <c r="F11983" s="2">
        <v>10.476666891304101</v>
      </c>
      <c r="G11983" s="3">
        <f>2^E11983</f>
        <v>1238.0297321514067</v>
      </c>
      <c r="H11983" s="3">
        <f>2^F11983</f>
        <v>1424.9216623086786</v>
      </c>
      <c r="I11983" s="4">
        <f>G11983/H11983</f>
        <v>0.86884055797532977</v>
      </c>
      <c r="J11983" s="4">
        <f>H11983/G11983</f>
        <v>1.1509591614027697</v>
      </c>
      <c r="K11983" s="2"/>
      <c r="L11983" s="2"/>
    </row>
    <row r="11984" spans="1:12" ht="12.75" customHeight="1">
      <c r="A11984" s="1" t="s">
        <v>7497</v>
      </c>
      <c r="B11984" s="1" t="s">
        <v>6463</v>
      </c>
      <c r="C11984" s="1">
        <v>27086</v>
      </c>
      <c r="D11984" s="1" t="s">
        <v>6464</v>
      </c>
      <c r="E11984" s="2">
        <v>7.1293865521837096</v>
      </c>
      <c r="F11984" s="2">
        <v>7.3324969998818501</v>
      </c>
      <c r="G11984" s="3">
        <f>2^E11984</f>
        <v>140.01004748276051</v>
      </c>
      <c r="H11984" s="3">
        <f>2^F11984</f>
        <v>161.17643297069299</v>
      </c>
      <c r="I11984" s="4">
        <f>G11984/H11984</f>
        <v>0.86867567982608729</v>
      </c>
      <c r="J11984" s="4">
        <f>H11984/G11984</f>
        <v>1.1511776180958635</v>
      </c>
      <c r="K11984" s="2"/>
      <c r="L11984" s="2"/>
    </row>
    <row r="11985" spans="1:12" ht="12.75" customHeight="1">
      <c r="A11985" s="1" t="s">
        <v>13358</v>
      </c>
      <c r="B11985" s="1" t="s">
        <v>1525</v>
      </c>
      <c r="C11985" s="1">
        <v>23527</v>
      </c>
      <c r="D11985" s="1" t="s">
        <v>1526</v>
      </c>
      <c r="E11985" s="2">
        <v>9.1584547404621492</v>
      </c>
      <c r="F11985" s="2">
        <v>9.3615997215055593</v>
      </c>
      <c r="G11985" s="3">
        <f>2^E11985</f>
        <v>571.43862328297439</v>
      </c>
      <c r="H11985" s="3">
        <f>2^F11985</f>
        <v>657.843099637357</v>
      </c>
      <c r="I11985" s="4">
        <f>G11985/H11985</f>
        <v>0.86865488685369807</v>
      </c>
      <c r="J11985" s="4">
        <f>H11985/G11985</f>
        <v>1.1512051738084834</v>
      </c>
      <c r="K11985" s="2"/>
      <c r="L11985" s="2"/>
    </row>
    <row r="11986" spans="1:12" ht="12.75" customHeight="1">
      <c r="A11986" s="1" t="s">
        <v>4418</v>
      </c>
      <c r="B11986" s="1" t="s">
        <v>846</v>
      </c>
      <c r="C11986" s="1">
        <v>80055</v>
      </c>
      <c r="D11986" s="1" t="s">
        <v>847</v>
      </c>
      <c r="E11986" s="2">
        <v>6.7438438961871299</v>
      </c>
      <c r="F11986" s="2">
        <v>6.94723450670846</v>
      </c>
      <c r="G11986" s="3">
        <f>2^E11986</f>
        <v>107.17643297088883</v>
      </c>
      <c r="H11986" s="3">
        <f>2^F11986</f>
        <v>123.40307264179111</v>
      </c>
      <c r="I11986" s="4">
        <f>G11986/H11986</f>
        <v>0.86850700453785101</v>
      </c>
      <c r="J11986" s="4">
        <f>H11986/G11986</f>
        <v>1.1514011916715847</v>
      </c>
      <c r="K11986" s="2"/>
      <c r="L11986" s="2"/>
    </row>
    <row r="11987" spans="1:12" ht="12.75" customHeight="1">
      <c r="A11987" s="1" t="s">
        <v>3664</v>
      </c>
      <c r="B11987" s="1" t="s">
        <v>3665</v>
      </c>
      <c r="C11987" s="1">
        <v>27291</v>
      </c>
      <c r="D11987" s="1" t="s">
        <v>3666</v>
      </c>
      <c r="E11987" s="2">
        <v>6.5177623533133398</v>
      </c>
      <c r="F11987" s="2">
        <v>6.7212327351216201</v>
      </c>
      <c r="G11987" s="3">
        <f>2^E11987</f>
        <v>91.63090437256686</v>
      </c>
      <c r="H11987" s="3">
        <f>2^F11987</f>
        <v>105.50976630434074</v>
      </c>
      <c r="I11987" s="4">
        <f>G11987/H11987</f>
        <v>0.86845898329695292</v>
      </c>
      <c r="J11987" s="4">
        <f>H11987/G11987</f>
        <v>1.1514648581371967</v>
      </c>
      <c r="K11987" s="2"/>
      <c r="L11987" s="2"/>
    </row>
    <row r="11988" spans="1:12" ht="12.75" customHeight="1">
      <c r="A11988" s="1" t="s">
        <v>3529</v>
      </c>
      <c r="B11988" s="1" t="s">
        <v>3530</v>
      </c>
      <c r="C11988" s="1">
        <v>81669</v>
      </c>
      <c r="D11988" s="1" t="s">
        <v>3531</v>
      </c>
      <c r="E11988" s="2">
        <v>5.61084022266789</v>
      </c>
      <c r="F11988" s="2">
        <v>5.8144069582064697</v>
      </c>
      <c r="G11988" s="3">
        <f>2^E11988</f>
        <v>48.868747459992854</v>
      </c>
      <c r="H11988" s="3">
        <f>2^F11988</f>
        <v>56.274403652265882</v>
      </c>
      <c r="I11988" s="4">
        <f>G11988/H11988</f>
        <v>0.8684009831888313</v>
      </c>
      <c r="J11988" s="4">
        <f>H11988/G11988</f>
        <v>1.1515417639532459</v>
      </c>
      <c r="K11988" s="2"/>
      <c r="L11988" s="2"/>
    </row>
    <row r="11989" spans="1:12" ht="12.75" customHeight="1">
      <c r="A11989" s="1" t="s">
        <v>31550</v>
      </c>
      <c r="B11989" s="1" t="s">
        <v>19699</v>
      </c>
      <c r="C11989" s="1">
        <v>4302</v>
      </c>
      <c r="D11989" s="1" t="s">
        <v>19700</v>
      </c>
      <c r="E11989" s="2">
        <v>3.6455693532157301</v>
      </c>
      <c r="F11989" s="2">
        <v>3.8491360887543098</v>
      </c>
      <c r="G11989" s="3">
        <f>2^E11989</f>
        <v>12.514852246698318</v>
      </c>
      <c r="H11989" s="3">
        <f>2^F11989</f>
        <v>14.411375031777233</v>
      </c>
      <c r="I11989" s="4">
        <f>G11989/H11989</f>
        <v>0.86840098318883086</v>
      </c>
      <c r="J11989" s="4">
        <f>H11989/G11989</f>
        <v>1.1515417639532466</v>
      </c>
      <c r="K11989" s="2"/>
      <c r="L11989" s="2"/>
    </row>
    <row r="11990" spans="1:12" ht="12.75" customHeight="1">
      <c r="A11990" s="1" t="s">
        <v>6413</v>
      </c>
      <c r="B11990" s="1" t="s">
        <v>6414</v>
      </c>
      <c r="C11990" s="1">
        <v>340542</v>
      </c>
      <c r="D11990" s="1" t="s">
        <v>6415</v>
      </c>
      <c r="E11990" s="2">
        <v>3.9478424239651302</v>
      </c>
      <c r="F11990" s="2">
        <v>4.1516531198510798</v>
      </c>
      <c r="G11990" s="3">
        <f>2^E11990</f>
        <v>15.431885338550897</v>
      </c>
      <c r="H11990" s="3">
        <f>2^F11990</f>
        <v>17.773465710417717</v>
      </c>
      <c r="I11990" s="4">
        <f>G11990/H11990</f>
        <v>0.86825414862705541</v>
      </c>
      <c r="J11990" s="4">
        <f>H11990/G11990</f>
        <v>1.1517365066222494</v>
      </c>
      <c r="K11990" s="2"/>
      <c r="L11990" s="2"/>
    </row>
    <row r="11991" spans="1:12" ht="12.75" customHeight="1">
      <c r="A11991" s="1" t="s">
        <v>29557</v>
      </c>
      <c r="B11991" s="1" t="s">
        <v>20504</v>
      </c>
      <c r="C11991" s="1">
        <v>5175</v>
      </c>
      <c r="D11991" s="1" t="s">
        <v>20505</v>
      </c>
      <c r="E11991" s="2">
        <v>5.4069764458442497</v>
      </c>
      <c r="F11991" s="2">
        <v>5.61084022266789</v>
      </c>
      <c r="G11991" s="3">
        <f>2^E11991</f>
        <v>42.428931608092491</v>
      </c>
      <c r="H11991" s="3">
        <f>2^F11991</f>
        <v>48.868747459992854</v>
      </c>
      <c r="I11991" s="4">
        <f>G11991/H11991</f>
        <v>0.86822220362467006</v>
      </c>
      <c r="J11991" s="4">
        <f>H11991/G11991</f>
        <v>1.1517788831305875</v>
      </c>
      <c r="K11991" s="2"/>
      <c r="L11991" s="2"/>
    </row>
    <row r="11992" spans="1:12" ht="12.75" customHeight="1">
      <c r="A11992" s="1" t="s">
        <v>431</v>
      </c>
      <c r="B11992" s="1" t="s">
        <v>432</v>
      </c>
      <c r="C11992" s="1">
        <v>9736</v>
      </c>
      <c r="D11992" s="1" t="s">
        <v>433</v>
      </c>
      <c r="E11992" s="2">
        <v>6.8518710258552904</v>
      </c>
      <c r="F11992" s="2">
        <v>7.0559176299566397</v>
      </c>
      <c r="G11992" s="3">
        <f>2^E11992</f>
        <v>115.50976630402977</v>
      </c>
      <c r="H11992" s="3">
        <f>2^F11992</f>
        <v>133.05857056457802</v>
      </c>
      <c r="I11992" s="4">
        <f>G11992/H11992</f>
        <v>0.86811218408489366</v>
      </c>
      <c r="J11992" s="4">
        <f>H11992/G11992</f>
        <v>1.151924852954499</v>
      </c>
      <c r="K11992" s="2"/>
      <c r="L11992" s="2"/>
    </row>
    <row r="11993" spans="1:12" ht="12.75" customHeight="1">
      <c r="A11993" s="1" t="s">
        <v>6911</v>
      </c>
      <c r="B11993" s="1" t="s">
        <v>6912</v>
      </c>
      <c r="C11993" s="1">
        <v>84333</v>
      </c>
      <c r="D11993" s="1" t="s">
        <v>6913</v>
      </c>
      <c r="E11993" s="2">
        <v>7.0679874855896196</v>
      </c>
      <c r="F11993" s="2">
        <v>7.2720356045716903</v>
      </c>
      <c r="G11993" s="3">
        <f>2^E11993</f>
        <v>134.17643297069299</v>
      </c>
      <c r="H11993" s="3">
        <f>2^F11993</f>
        <v>154.56133011449219</v>
      </c>
      <c r="I11993" s="4">
        <f>G11993/H11993</f>
        <v>0.86811127253693421</v>
      </c>
      <c r="J11993" s="4">
        <f>H11993/G11993</f>
        <v>1.151926062516893</v>
      </c>
      <c r="K11993" s="2"/>
      <c r="L11993" s="2"/>
    </row>
    <row r="11994" spans="1:12" ht="12.75" customHeight="1">
      <c r="A11994" s="1" t="s">
        <v>14677</v>
      </c>
      <c r="B11994" s="1" t="s">
        <v>11080</v>
      </c>
      <c r="C11994" s="1">
        <v>56907</v>
      </c>
      <c r="D11994" s="1" t="s">
        <v>11081</v>
      </c>
      <c r="E11994" s="2">
        <v>9.5859197837296204</v>
      </c>
      <c r="F11994" s="2">
        <v>9.7901082186974708</v>
      </c>
      <c r="G11994" s="3">
        <f>2^E11994</f>
        <v>768.50976630402386</v>
      </c>
      <c r="H11994" s="3">
        <f>2^F11994</f>
        <v>885.35253397685312</v>
      </c>
      <c r="I11994" s="4">
        <f>G11994/H11994</f>
        <v>0.86802684446161638</v>
      </c>
      <c r="J11994" s="4">
        <f>H11994/G11994</f>
        <v>1.1520381038679033</v>
      </c>
      <c r="K11994" s="2"/>
      <c r="L11994" s="2"/>
    </row>
    <row r="11995" spans="1:12" ht="12.75" customHeight="1">
      <c r="A11995" s="1" t="s">
        <v>11461</v>
      </c>
      <c r="B11995" s="1" t="s">
        <v>11462</v>
      </c>
      <c r="C11995" s="1">
        <v>57045</v>
      </c>
      <c r="D11995" s="1" t="s">
        <v>11463</v>
      </c>
      <c r="E11995" s="2">
        <v>11.0760426796665</v>
      </c>
      <c r="F11995" s="2">
        <v>11.2802596763997</v>
      </c>
      <c r="G11995" s="3">
        <f>2^E11995</f>
        <v>2158.8430996373268</v>
      </c>
      <c r="H11995" s="3">
        <f>2^F11995</f>
        <v>2487.1187493182501</v>
      </c>
      <c r="I11995" s="4">
        <f>G11995/H11995</f>
        <v>0.86800965986408662</v>
      </c>
      <c r="J11995" s="4">
        <f>H11995/G11995</f>
        <v>1.1520609115762381</v>
      </c>
      <c r="K11995" s="2"/>
      <c r="L11995" s="2"/>
    </row>
    <row r="11996" spans="1:12" ht="12.75" customHeight="1">
      <c r="A11996" s="1" t="s">
        <v>7223</v>
      </c>
      <c r="B11996" s="1" t="s">
        <v>7224</v>
      </c>
      <c r="C11996" s="1">
        <v>6093</v>
      </c>
      <c r="D11996" s="1" t="s">
        <v>7225</v>
      </c>
      <c r="E11996" s="2">
        <v>10.4980530729693</v>
      </c>
      <c r="F11996" s="2">
        <v>10.702325461772899</v>
      </c>
      <c r="G11996" s="3">
        <f>2^E11996</f>
        <v>1446.2017110819259</v>
      </c>
      <c r="H11996" s="3">
        <f>2^F11996</f>
        <v>1666.1764329706509</v>
      </c>
      <c r="I11996" s="4">
        <f>G11996/H11996</f>
        <v>0.86797633339674063</v>
      </c>
      <c r="J11996" s="4">
        <f>H11996/G11996</f>
        <v>1.1521051456398559</v>
      </c>
      <c r="K11996" s="2"/>
      <c r="L11996" s="2"/>
    </row>
    <row r="11997" spans="1:12" ht="12.75" customHeight="1">
      <c r="A11997" s="1" t="s">
        <v>32660</v>
      </c>
      <c r="B11997" s="1" t="s">
        <v>32661</v>
      </c>
      <c r="C11997" s="1">
        <v>4034</v>
      </c>
      <c r="D11997" s="1" t="s">
        <v>32662</v>
      </c>
      <c r="E11997" s="2">
        <v>7.0895103804817596</v>
      </c>
      <c r="F11997" s="2">
        <v>7.2940554273572502</v>
      </c>
      <c r="G11997" s="3">
        <f>2^E11997</f>
        <v>136.1931544966227</v>
      </c>
      <c r="H11997" s="3">
        <f>2^F11997</f>
        <v>156.93849144053999</v>
      </c>
      <c r="I11997" s="4">
        <f>G11997/H11997</f>
        <v>0.86781230816292654</v>
      </c>
      <c r="J11997" s="4">
        <f>H11997/G11997</f>
        <v>1.1523229050725288</v>
      </c>
      <c r="K11997" s="2"/>
      <c r="L11997" s="2"/>
    </row>
    <row r="11998" spans="1:12" ht="12.75" customHeight="1">
      <c r="A11998" s="1" t="s">
        <v>3164</v>
      </c>
      <c r="B11998" s="1" t="s">
        <v>3165</v>
      </c>
      <c r="C11998" s="1">
        <v>55294</v>
      </c>
      <c r="D11998" s="1" t="s">
        <v>3166</v>
      </c>
      <c r="E11998" s="2">
        <v>7.79644028805233</v>
      </c>
      <c r="F11998" s="2">
        <v>8.0009939503872101</v>
      </c>
      <c r="G11998" s="3">
        <f>2^E11998</f>
        <v>222.31173399220287</v>
      </c>
      <c r="H11998" s="3">
        <f>2^F11998</f>
        <v>256.17643297069253</v>
      </c>
      <c r="I11998" s="4">
        <f>G11998/H11998</f>
        <v>0.867807125793012</v>
      </c>
      <c r="J11998" s="4">
        <f>H11998/G11998</f>
        <v>1.1523297865135513</v>
      </c>
      <c r="K11998" s="2"/>
      <c r="L11998" s="2"/>
    </row>
    <row r="11999" spans="1:12" ht="12.75" customHeight="1">
      <c r="A11999" s="1" t="s">
        <v>21695</v>
      </c>
      <c r="B11999" s="1" t="s">
        <v>10431</v>
      </c>
      <c r="C11999" s="1">
        <v>57210</v>
      </c>
      <c r="D11999" s="1" t="s">
        <v>10432</v>
      </c>
      <c r="E11999" s="2">
        <v>6.7438438961871299</v>
      </c>
      <c r="F11999" s="2">
        <v>6.9484813145102597</v>
      </c>
      <c r="G11999" s="3">
        <f>2^E11999</f>
        <v>107.17643297088883</v>
      </c>
      <c r="H11999" s="3">
        <f>2^F11999</f>
        <v>123.50976630402612</v>
      </c>
      <c r="I11999" s="4">
        <f>G11999/H11999</f>
        <v>0.86775674651564083</v>
      </c>
      <c r="J11999" s="4">
        <f>H11999/G11999</f>
        <v>1.1523966872229618</v>
      </c>
      <c r="K11999" s="2"/>
      <c r="L11999" s="2"/>
    </row>
    <row r="12000" spans="1:12" ht="12.75" customHeight="1">
      <c r="A12000" s="1" t="s">
        <v>3243</v>
      </c>
      <c r="B12000" s="1" t="s">
        <v>3244</v>
      </c>
      <c r="C12000" s="1">
        <v>23607</v>
      </c>
      <c r="D12000" s="1" t="s">
        <v>3245</v>
      </c>
      <c r="E12000" s="2">
        <v>8.1411788133749301</v>
      </c>
      <c r="F12000" s="2">
        <v>8.3459926210016295</v>
      </c>
      <c r="G12000" s="3">
        <f>2^E12000</f>
        <v>282.31829523225213</v>
      </c>
      <c r="H12000" s="3">
        <f>2^F12000</f>
        <v>325.38244821400167</v>
      </c>
      <c r="I12000" s="4">
        <f>G12000/H12000</f>
        <v>0.86765065780860262</v>
      </c>
      <c r="J12000" s="4">
        <f>H12000/G12000</f>
        <v>1.1525375921752516</v>
      </c>
      <c r="K12000" s="2"/>
      <c r="L12000" s="2"/>
    </row>
    <row r="12001" spans="1:12" ht="12.75" customHeight="1">
      <c r="A12001" s="1" t="s">
        <v>5233</v>
      </c>
      <c r="B12001" s="1" t="s">
        <v>5234</v>
      </c>
      <c r="C12001" s="1">
        <v>80856</v>
      </c>
      <c r="D12001" s="1" t="s">
        <v>5234</v>
      </c>
      <c r="E12001" s="2">
        <v>8.0950718774645907</v>
      </c>
      <c r="F12001" s="2">
        <v>8.3000158524007404</v>
      </c>
      <c r="G12001" s="3">
        <f>2^E12001</f>
        <v>273.43836727478373</v>
      </c>
      <c r="H12001" s="3">
        <f>2^F12001</f>
        <v>315.17643297069236</v>
      </c>
      <c r="I12001" s="4">
        <f>G12001/H12001</f>
        <v>0.86757237746963844</v>
      </c>
      <c r="J12001" s="4">
        <f>H12001/G12001</f>
        <v>1.1526415846901441</v>
      </c>
      <c r="K12001" s="2"/>
      <c r="L12001" s="2"/>
    </row>
    <row r="12002" spans="1:12" ht="12.75" customHeight="1">
      <c r="A12002" s="1" t="s">
        <v>27619</v>
      </c>
      <c r="B12002" s="1" t="s">
        <v>27620</v>
      </c>
      <c r="C12002" s="1">
        <v>51292</v>
      </c>
      <c r="D12002" s="1" t="s">
        <v>27621</v>
      </c>
      <c r="E12002" s="2">
        <v>8.9945127300776893</v>
      </c>
      <c r="F12002" s="2">
        <v>9.1995160729372607</v>
      </c>
      <c r="G12002" s="3">
        <f>2^E12002</f>
        <v>510.05631406807629</v>
      </c>
      <c r="H12002" s="3">
        <f>2^F12002</f>
        <v>587.9363116267624</v>
      </c>
      <c r="I12002" s="4">
        <f>G12002/H12002</f>
        <v>0.86753667698598214</v>
      </c>
      <c r="J12002" s="4">
        <f>H12002/G12002</f>
        <v>1.1526890176842153</v>
      </c>
      <c r="K12002" s="2"/>
      <c r="L12002" s="2"/>
    </row>
    <row r="12003" spans="1:12" ht="12.75" customHeight="1">
      <c r="A12003" s="1" t="s">
        <v>19612</v>
      </c>
      <c r="B12003" s="1" t="s">
        <v>6420</v>
      </c>
      <c r="C12003" s="1">
        <v>196074</v>
      </c>
      <c r="D12003" s="1" t="s">
        <v>6421</v>
      </c>
      <c r="E12003" s="2">
        <v>7.8565852867232397</v>
      </c>
      <c r="F12003" s="2">
        <v>8.0616489463299601</v>
      </c>
      <c r="G12003" s="3">
        <f>2^E12003</f>
        <v>231.77566445999281</v>
      </c>
      <c r="H12003" s="3">
        <f>2^F12003</f>
        <v>267.17643297069333</v>
      </c>
      <c r="I12003" s="4">
        <f>G12003/H12003</f>
        <v>0.86750040743831758</v>
      </c>
      <c r="J12003" s="4">
        <f>H12003/G12003</f>
        <v>1.1527372107558389</v>
      </c>
      <c r="K12003" s="2"/>
      <c r="L12003" s="2"/>
    </row>
    <row r="12004" spans="1:12" ht="12.75" customHeight="1">
      <c r="A12004" s="1" t="s">
        <v>11137</v>
      </c>
      <c r="B12004" s="1" t="s">
        <v>11138</v>
      </c>
      <c r="C12004" s="1">
        <v>9371</v>
      </c>
      <c r="D12004" s="1" t="s">
        <v>11139</v>
      </c>
      <c r="E12004" s="2">
        <v>9.8382934812015801</v>
      </c>
      <c r="F12004" s="2">
        <v>10.043521694201701</v>
      </c>
      <c r="G12004" s="3">
        <f>2^E12004</f>
        <v>915.42220768720449</v>
      </c>
      <c r="H12004" s="3">
        <f>2^F12004</f>
        <v>1055.3616097390652</v>
      </c>
      <c r="I12004" s="4">
        <f>G12004/H12004</f>
        <v>0.8674014662268601</v>
      </c>
      <c r="J12004" s="4">
        <f>H12004/G12004</f>
        <v>1.1528686991387447</v>
      </c>
      <c r="K12004" s="2"/>
      <c r="L12004" s="2"/>
    </row>
    <row r="12005" spans="1:12" ht="12.75" customHeight="1">
      <c r="A12005" s="1" t="s">
        <v>3336</v>
      </c>
      <c r="B12005" s="1" t="s">
        <v>3337</v>
      </c>
      <c r="C12005" s="1">
        <v>10057</v>
      </c>
      <c r="D12005" s="1" t="s">
        <v>3338</v>
      </c>
      <c r="E12005" s="2">
        <v>8.2054337303005305</v>
      </c>
      <c r="F12005" s="2">
        <v>8.4106740196486491</v>
      </c>
      <c r="G12005" s="3">
        <f>2^E12005</f>
        <v>295.1764329706931</v>
      </c>
      <c r="H12005" s="3">
        <f>2^F12005</f>
        <v>340.30251884913855</v>
      </c>
      <c r="I12005" s="4">
        <f>G12005/H12005</f>
        <v>0.86739420551144808</v>
      </c>
      <c r="J12005" s="4">
        <f>H12005/G12005</f>
        <v>1.152878349481667</v>
      </c>
      <c r="K12005" s="2"/>
      <c r="L12005" s="2"/>
    </row>
    <row r="12006" spans="1:12" ht="12.75" customHeight="1">
      <c r="A12006" s="1" t="s">
        <v>8435</v>
      </c>
      <c r="B12006" s="1" t="s">
        <v>8436</v>
      </c>
      <c r="C12006" s="1">
        <v>8609</v>
      </c>
      <c r="D12006" s="1" t="s">
        <v>8437</v>
      </c>
      <c r="E12006" s="2">
        <v>7.7378258303404204</v>
      </c>
      <c r="F12006" s="2">
        <v>7.9432186002318197</v>
      </c>
      <c r="G12006" s="3">
        <f>2^E12006</f>
        <v>213.46057559108968</v>
      </c>
      <c r="H12006" s="3">
        <f>2^F12006</f>
        <v>246.12008748329845</v>
      </c>
      <c r="I12006" s="4">
        <f>G12006/H12006</f>
        <v>0.86730253419715275</v>
      </c>
      <c r="J12006" s="4">
        <f>H12006/G12006</f>
        <v>1.1530002053155339</v>
      </c>
      <c r="K12006" s="2"/>
      <c r="L12006" s="2"/>
    </row>
    <row r="12007" spans="1:12" ht="12.75" customHeight="1">
      <c r="A12007" s="1" t="s">
        <v>2292</v>
      </c>
      <c r="B12007" s="1" t="s">
        <v>2293</v>
      </c>
      <c r="C12007" s="1">
        <v>29896</v>
      </c>
      <c r="D12007" s="1" t="s">
        <v>2294</v>
      </c>
      <c r="E12007" s="2">
        <v>6.9118437756036002</v>
      </c>
      <c r="F12007" s="2">
        <v>7.1173116682182096</v>
      </c>
      <c r="G12007" s="3">
        <f>2^E12007</f>
        <v>120.4127019857202</v>
      </c>
      <c r="H12007" s="3">
        <f>2^F12007</f>
        <v>138.84309963735899</v>
      </c>
      <c r="I12007" s="4">
        <f>G12007/H12007</f>
        <v>0.86725737397265901</v>
      </c>
      <c r="J12007" s="4">
        <f>H12007/G12007</f>
        <v>1.1530602448720439</v>
      </c>
      <c r="K12007" s="2"/>
      <c r="L12007" s="2"/>
    </row>
    <row r="12008" spans="1:12" ht="12.75" customHeight="1">
      <c r="A12008" s="1" t="s">
        <v>24423</v>
      </c>
      <c r="B12008" s="1" t="s">
        <v>13388</v>
      </c>
      <c r="C12008" s="1">
        <v>127544</v>
      </c>
      <c r="D12008" s="1" t="s">
        <v>13389</v>
      </c>
      <c r="E12008" s="2">
        <v>6.8871388364454402</v>
      </c>
      <c r="F12008" s="2">
        <v>7.0926632285488704</v>
      </c>
      <c r="G12008" s="3">
        <f>2^E12008</f>
        <v>118.3682901152355</v>
      </c>
      <c r="H12008" s="3">
        <f>2^F12008</f>
        <v>136.4911148087042</v>
      </c>
      <c r="I12008" s="4">
        <f>G12008/H12008</f>
        <v>0.86722341070429154</v>
      </c>
      <c r="J12008" s="4">
        <f>H12008/G12008</f>
        <v>1.1531054024335869</v>
      </c>
      <c r="K12008" s="2"/>
      <c r="L12008" s="2"/>
    </row>
    <row r="12009" spans="1:12" ht="12.75" customHeight="1">
      <c r="A12009" s="1" t="s">
        <v>4354</v>
      </c>
      <c r="B12009" s="1" t="s">
        <v>106</v>
      </c>
      <c r="C12009" s="1">
        <v>84186</v>
      </c>
      <c r="D12009" s="1" t="s">
        <v>107</v>
      </c>
      <c r="E12009" s="2">
        <v>6.1600698326618097</v>
      </c>
      <c r="F12009" s="2">
        <v>6.3656369094530199</v>
      </c>
      <c r="G12009" s="3">
        <f>2^E12009</f>
        <v>71.509838137412828</v>
      </c>
      <c r="H12009" s="3">
        <f>2^F12009</f>
        <v>82.460820396718759</v>
      </c>
      <c r="I12009" s="4">
        <f>G12009/H12009</f>
        <v>0.86719775274341449</v>
      </c>
      <c r="J12009" s="4">
        <f>H12009/G12009</f>
        <v>1.1531395196037586</v>
      </c>
      <c r="K12009" s="2"/>
      <c r="L12009" s="2"/>
    </row>
    <row r="12010" spans="1:12" ht="12.75" customHeight="1">
      <c r="A12010" s="1" t="s">
        <v>14532</v>
      </c>
      <c r="B12010" s="1" t="s">
        <v>14533</v>
      </c>
      <c r="C12010" s="1">
        <v>92104</v>
      </c>
      <c r="D12010" s="1" t="s">
        <v>14534</v>
      </c>
      <c r="E12010" s="2">
        <v>6.8260643462722399</v>
      </c>
      <c r="F12010" s="2">
        <v>7.03169403176509</v>
      </c>
      <c r="G12010" s="3">
        <f>2^E12010</f>
        <v>113.46191794869651</v>
      </c>
      <c r="H12010" s="3">
        <f>2^F12010</f>
        <v>130.84309963735959</v>
      </c>
      <c r="I12010" s="4">
        <f>G12010/H12010</f>
        <v>0.86716011974008422</v>
      </c>
      <c r="J12010" s="4">
        <f>H12010/G12010</f>
        <v>1.1531895635372764</v>
      </c>
      <c r="K12010" s="2"/>
      <c r="L12010" s="2"/>
    </row>
    <row r="12011" spans="1:12" ht="12.75" customHeight="1">
      <c r="A12011" s="1" t="s">
        <v>10447</v>
      </c>
      <c r="B12011" s="1" t="s">
        <v>10448</v>
      </c>
      <c r="C12011" s="1">
        <v>4534</v>
      </c>
      <c r="D12011" s="1" t="s">
        <v>10449</v>
      </c>
      <c r="E12011" s="2">
        <v>6.1901538485647798</v>
      </c>
      <c r="F12011" s="2">
        <v>6.39582543960862</v>
      </c>
      <c r="G12011" s="3">
        <f>2^E12011</f>
        <v>73.016663875471281</v>
      </c>
      <c r="H12011" s="3">
        <f>2^F12011</f>
        <v>84.20450057407038</v>
      </c>
      <c r="I12011" s="4">
        <f>G12011/H12011</f>
        <v>0.86713493195345615</v>
      </c>
      <c r="J12011" s="4">
        <f>H12011/G12011</f>
        <v>1.1532230603918001</v>
      </c>
      <c r="K12011" s="2"/>
      <c r="L12011" s="2"/>
    </row>
    <row r="12012" spans="1:12" ht="12.75" customHeight="1">
      <c r="A12012" s="1" t="s">
        <v>12260</v>
      </c>
      <c r="B12012" s="1" t="s">
        <v>542</v>
      </c>
      <c r="C12012" s="1">
        <v>9223</v>
      </c>
      <c r="D12012" s="1" t="s">
        <v>543</v>
      </c>
      <c r="E12012" s="2">
        <v>9.8525447497762499</v>
      </c>
      <c r="F12012" s="2">
        <v>10.0582304825246</v>
      </c>
      <c r="G12012" s="3">
        <f>2^E12012</f>
        <v>924.50976630402522</v>
      </c>
      <c r="H12012" s="3">
        <f>2^F12012</f>
        <v>1066.1764329707203</v>
      </c>
      <c r="I12012" s="4">
        <f>G12012/H12012</f>
        <v>0.86712643209345297</v>
      </c>
      <c r="J12012" s="4">
        <f>H12012/G12012</f>
        <v>1.1532343646655518</v>
      </c>
      <c r="K12012" s="2"/>
      <c r="L12012" s="2"/>
    </row>
    <row r="12013" spans="1:12" ht="12.75" customHeight="1">
      <c r="A12013" s="1" t="s">
        <v>16206</v>
      </c>
      <c r="B12013" s="1" t="s">
        <v>16207</v>
      </c>
      <c r="C12013" s="1">
        <v>154313</v>
      </c>
      <c r="D12013" s="1" t="s">
        <v>16208</v>
      </c>
      <c r="E12013" s="2">
        <v>5.0437199959369297</v>
      </c>
      <c r="F12013" s="2">
        <v>5.2495886723991596</v>
      </c>
      <c r="G12013" s="3">
        <f>2^E12013</f>
        <v>32.984583799303181</v>
      </c>
      <c r="H12013" s="3">
        <f>2^F12013</f>
        <v>38.043779450165466</v>
      </c>
      <c r="I12013" s="4">
        <f>G12013/H12013</f>
        <v>0.86701648143320098</v>
      </c>
      <c r="J12013" s="4">
        <f>H12013/G12013</f>
        <v>1.1533806120351642</v>
      </c>
      <c r="K12013" s="2"/>
      <c r="L12013" s="2"/>
    </row>
    <row r="12014" spans="1:12" ht="12.75" customHeight="1">
      <c r="A12014" s="1" t="s">
        <v>12924</v>
      </c>
      <c r="B12014" s="1" t="s">
        <v>12925</v>
      </c>
      <c r="C12014" s="1">
        <v>57606</v>
      </c>
      <c r="D12014" s="1" t="s">
        <v>12926</v>
      </c>
      <c r="E12014" s="2">
        <v>8.6220029796493307</v>
      </c>
      <c r="F12014" s="2">
        <v>8.8278915288114295</v>
      </c>
      <c r="G12014" s="3">
        <f>2^E12014</f>
        <v>393.98666207499281</v>
      </c>
      <c r="H12014" s="3">
        <f>2^F12014</f>
        <v>454.42283693556107</v>
      </c>
      <c r="I12014" s="4">
        <f>G12014/H12014</f>
        <v>0.86700453861842697</v>
      </c>
      <c r="J12014" s="4">
        <f>H12014/G12014</f>
        <v>1.1533964996232908</v>
      </c>
      <c r="K12014" s="2"/>
      <c r="L12014" s="2"/>
    </row>
    <row r="12015" spans="1:12" ht="12.75" customHeight="1">
      <c r="A12015" s="1" t="s">
        <v>25017</v>
      </c>
      <c r="B12015" s="1" t="s">
        <v>4341</v>
      </c>
      <c r="C12015" s="1">
        <v>121665</v>
      </c>
      <c r="D12015" s="1" t="s">
        <v>4342</v>
      </c>
      <c r="E12015" s="2">
        <v>6.9657891995172996</v>
      </c>
      <c r="F12015" s="2">
        <v>7.1716915511982897</v>
      </c>
      <c r="G12015" s="3">
        <f>2^E12015</f>
        <v>125.00042584047954</v>
      </c>
      <c r="H12015" s="3">
        <f>2^F12015</f>
        <v>144.17643297069284</v>
      </c>
      <c r="I12015" s="4">
        <f>G12015/H12015</f>
        <v>0.866996243872178</v>
      </c>
      <c r="J12015" s="4">
        <f>H12015/G12015</f>
        <v>1.1534075344246022</v>
      </c>
      <c r="K12015" s="2"/>
      <c r="L12015" s="2"/>
    </row>
    <row r="12016" spans="1:12" ht="12.75" customHeight="1">
      <c r="A12016" s="1" t="s">
        <v>4631</v>
      </c>
      <c r="B12016" s="1" t="s">
        <v>4632</v>
      </c>
      <c r="C12016" s="1">
        <v>283401</v>
      </c>
      <c r="D12016" s="1" t="s">
        <v>4633</v>
      </c>
      <c r="E12016" s="2">
        <v>4.2597630323432796</v>
      </c>
      <c r="F12016" s="2">
        <v>4.4656668259822299</v>
      </c>
      <c r="G12016" s="3">
        <f>2^E12016</f>
        <v>19.15651249195653</v>
      </c>
      <c r="H12016" s="3">
        <f>2^F12016</f>
        <v>22.095287925509961</v>
      </c>
      <c r="I12016" s="4">
        <f>G12016/H12016</f>
        <v>0.8669953773193203</v>
      </c>
      <c r="J12016" s="4">
        <f>H12016/G12016</f>
        <v>1.1534086872434306</v>
      </c>
      <c r="K12016" s="2"/>
      <c r="L12016" s="2"/>
    </row>
    <row r="12017" spans="1:12" ht="12.75" customHeight="1">
      <c r="A12017" s="1" t="s">
        <v>6473</v>
      </c>
      <c r="B12017" s="1" t="s">
        <v>1369</v>
      </c>
      <c r="C12017" s="1">
        <v>55337</v>
      </c>
      <c r="D12017" s="1" t="s">
        <v>1370</v>
      </c>
      <c r="E12017" s="2">
        <v>6.7898486355831196</v>
      </c>
      <c r="F12017" s="2">
        <v>6.9958850052646699</v>
      </c>
      <c r="G12017" s="3">
        <f>2^E12017</f>
        <v>110.64915593029437</v>
      </c>
      <c r="H12017" s="3">
        <f>2^F12017</f>
        <v>127.63542616774451</v>
      </c>
      <c r="I12017" s="4">
        <f>G12017/H12017</f>
        <v>0.86691570869104961</v>
      </c>
      <c r="J12017" s="4">
        <f>H12017/G12017</f>
        <v>1.1535146842706236</v>
      </c>
      <c r="K12017" s="2"/>
      <c r="L12017" s="2"/>
    </row>
    <row r="12018" spans="1:12" ht="12.75" customHeight="1">
      <c r="A12018" s="1" t="s">
        <v>8654</v>
      </c>
      <c r="B12018" s="1" t="s">
        <v>3894</v>
      </c>
      <c r="C12018" s="1">
        <v>8828</v>
      </c>
      <c r="D12018" s="1" t="s">
        <v>3895</v>
      </c>
      <c r="E12018" s="2">
        <v>7.7741316958639599</v>
      </c>
      <c r="F12018" s="2">
        <v>7.9801953777417598</v>
      </c>
      <c r="G12018" s="3">
        <f>2^E12018</f>
        <v>218.90053888014467</v>
      </c>
      <c r="H12018" s="3">
        <f>2^F12018</f>
        <v>252.50976630402573</v>
      </c>
      <c r="I12018" s="4">
        <f>G12018/H12018</f>
        <v>0.86689929694277634</v>
      </c>
      <c r="J12018" s="4">
        <f>H12018/G12018</f>
        <v>1.1535365220927265</v>
      </c>
      <c r="K12018" s="2"/>
      <c r="L12018" s="2"/>
    </row>
    <row r="12019" spans="1:12" ht="12.75" customHeight="1">
      <c r="A12019" s="1" t="s">
        <v>6945</v>
      </c>
      <c r="B12019" s="1" t="s">
        <v>6946</v>
      </c>
      <c r="C12019" s="1">
        <v>55435</v>
      </c>
      <c r="D12019" s="1" t="s">
        <v>6947</v>
      </c>
      <c r="E12019" s="2">
        <v>7.8694030865646303</v>
      </c>
      <c r="F12019" s="2">
        <v>8.0759769853074506</v>
      </c>
      <c r="G12019" s="3">
        <f>2^E12019</f>
        <v>233.84407851828237</v>
      </c>
      <c r="H12019" s="3">
        <f>2^F12019</f>
        <v>269.84309963735905</v>
      </c>
      <c r="I12019" s="4">
        <f>G12019/H12019</f>
        <v>0.86659276754730585</v>
      </c>
      <c r="J12019" s="4">
        <f>H12019/G12019</f>
        <v>1.1539445486376179</v>
      </c>
      <c r="K12019" s="2"/>
      <c r="L12019" s="2"/>
    </row>
    <row r="12020" spans="1:12" ht="12.75" customHeight="1">
      <c r="A12020" s="1" t="s">
        <v>14135</v>
      </c>
      <c r="B12020" s="1" t="s">
        <v>14136</v>
      </c>
      <c r="C12020" s="1">
        <v>55802</v>
      </c>
      <c r="D12020" s="1" t="s">
        <v>14137</v>
      </c>
      <c r="E12020" s="2">
        <v>9.43494873945634</v>
      </c>
      <c r="F12020" s="2">
        <v>9.6416051214055702</v>
      </c>
      <c r="G12020" s="3">
        <f>2^E12020</f>
        <v>692.15375308836269</v>
      </c>
      <c r="H12020" s="3">
        <f>2^F12020</f>
        <v>798.75271598054803</v>
      </c>
      <c r="I12020" s="4">
        <f>G12020/H12020</f>
        <v>0.8665432232536141</v>
      </c>
      <c r="J12020" s="4">
        <f>H12020/G12020</f>
        <v>1.1540105249975818</v>
      </c>
      <c r="K12020" s="2"/>
      <c r="L12020" s="2"/>
    </row>
    <row r="12021" spans="1:12" ht="12.75" customHeight="1">
      <c r="A12021" s="1" t="s">
        <v>13509</v>
      </c>
      <c r="B12021" s="1" t="s">
        <v>10487</v>
      </c>
      <c r="C12021" s="1">
        <v>27314</v>
      </c>
      <c r="D12021" s="1" t="s">
        <v>10488</v>
      </c>
      <c r="E12021" s="2">
        <v>4.7313072849445197</v>
      </c>
      <c r="F12021" s="2">
        <v>4.9379679127236198</v>
      </c>
      <c r="G12021" s="3">
        <f>2^E12021</f>
        <v>26.562283735311006</v>
      </c>
      <c r="H12021" s="3">
        <f>2^F12021</f>
        <v>30.653245210429205</v>
      </c>
      <c r="I12021" s="4">
        <f>G12021/H12021</f>
        <v>0.86654067303365567</v>
      </c>
      <c r="J12021" s="4">
        <f>H12021/G12021</f>
        <v>1.1540139212382485</v>
      </c>
      <c r="K12021" s="2"/>
      <c r="L12021" s="2"/>
    </row>
    <row r="12022" spans="1:12" ht="12.75" customHeight="1">
      <c r="A12022" s="1" t="s">
        <v>5430</v>
      </c>
      <c r="B12022" s="1" t="s">
        <v>205</v>
      </c>
      <c r="C12022" s="1">
        <v>25836</v>
      </c>
      <c r="D12022" s="1" t="s">
        <v>206</v>
      </c>
      <c r="E12022" s="2">
        <v>8.5398428934448507</v>
      </c>
      <c r="F12022" s="2">
        <v>8.7465471258839695</v>
      </c>
      <c r="G12022" s="3">
        <f>2^E12022</f>
        <v>372.17643297069213</v>
      </c>
      <c r="H12022" s="3">
        <f>2^F12022</f>
        <v>429.50976630402505</v>
      </c>
      <c r="I12022" s="4">
        <f>G12022/H12022</f>
        <v>0.86651448271667475</v>
      </c>
      <c r="J12022" s="4">
        <f>H12022/G12022</f>
        <v>1.1540488011981342</v>
      </c>
      <c r="K12022" s="2"/>
      <c r="L12022" s="2"/>
    </row>
    <row r="12023" spans="1:12" ht="12.75" customHeight="1">
      <c r="A12023" s="1" t="s">
        <v>908</v>
      </c>
      <c r="B12023" s="1" t="s">
        <v>909</v>
      </c>
      <c r="C12023" s="1">
        <v>11103</v>
      </c>
      <c r="D12023" s="1" t="s">
        <v>910</v>
      </c>
      <c r="E12023" s="2">
        <v>6.8393588987242699</v>
      </c>
      <c r="F12023" s="2">
        <v>7.0463049990712499</v>
      </c>
      <c r="G12023" s="3">
        <f>2^E12023</f>
        <v>114.5123110713611</v>
      </c>
      <c r="H12023" s="3">
        <f>2^F12023</f>
        <v>132.17495259546729</v>
      </c>
      <c r="I12023" s="4">
        <f>G12023/H12023</f>
        <v>0.86636922368972424</v>
      </c>
      <c r="J12023" s="4">
        <f>H12023/G12023</f>
        <v>1.1542422937661201</v>
      </c>
      <c r="K12023" s="2"/>
      <c r="L12023" s="2"/>
    </row>
    <row r="12024" spans="1:12" ht="12.75" customHeight="1">
      <c r="A12024" s="1" t="s">
        <v>3075</v>
      </c>
      <c r="B12024" s="1" t="s">
        <v>3076</v>
      </c>
      <c r="C12024" s="1">
        <v>5613</v>
      </c>
      <c r="D12024" s="1" t="s">
        <v>3077</v>
      </c>
      <c r="E12024" s="2">
        <v>7.2590505376138301</v>
      </c>
      <c r="F12024" s="2">
        <v>7.4660662269491498</v>
      </c>
      <c r="G12024" s="3">
        <f>2^E12024</f>
        <v>153.17643297069313</v>
      </c>
      <c r="H12024" s="3">
        <f>2^F12024</f>
        <v>176.81124570043661</v>
      </c>
      <c r="I12024" s="4">
        <f>G12024/H12024</f>
        <v>0.86632743502193921</v>
      </c>
      <c r="J12024" s="4">
        <f>H12024/G12024</f>
        <v>1.1542979704604133</v>
      </c>
      <c r="K12024" s="2"/>
      <c r="L12024" s="2"/>
    </row>
    <row r="12025" spans="1:12" ht="12.75" customHeight="1">
      <c r="A12025" s="1" t="s">
        <v>7719</v>
      </c>
      <c r="B12025" s="1" t="s">
        <v>7720</v>
      </c>
      <c r="C12025" s="1">
        <v>54928</v>
      </c>
      <c r="D12025" s="1" t="s">
        <v>7721</v>
      </c>
      <c r="E12025" s="2">
        <v>8.0616489463299601</v>
      </c>
      <c r="F12025" s="2">
        <v>8.2688057336480991</v>
      </c>
      <c r="G12025" s="3">
        <f>2^E12025</f>
        <v>267.17643297069333</v>
      </c>
      <c r="H12025" s="3">
        <f>2^F12025</f>
        <v>308.43137796140189</v>
      </c>
      <c r="I12025" s="4">
        <f>G12025/H12025</f>
        <v>0.86624271089606408</v>
      </c>
      <c r="J12025" s="4">
        <f>H12025/G12025</f>
        <v>1.1544108682491236</v>
      </c>
      <c r="K12025" s="2"/>
      <c r="L12025" s="2"/>
    </row>
    <row r="12026" spans="1:12" ht="12.75" customHeight="1">
      <c r="A12026" s="1" t="s">
        <v>7648</v>
      </c>
      <c r="B12026" s="1" t="s">
        <v>1285</v>
      </c>
      <c r="C12026" s="1">
        <v>143684</v>
      </c>
      <c r="D12026" s="1" t="s">
        <v>1286</v>
      </c>
      <c r="E12026" s="2">
        <v>8.7873903431902392</v>
      </c>
      <c r="F12026" s="2">
        <v>8.9946323917222202</v>
      </c>
      <c r="G12026" s="3">
        <f>2^E12026</f>
        <v>441.8430996373591</v>
      </c>
      <c r="H12026" s="3">
        <f>2^F12026</f>
        <v>510.09862149055124</v>
      </c>
      <c r="I12026" s="4">
        <f>G12026/H12026</f>
        <v>0.86619151870329758</v>
      </c>
      <c r="J12026" s="4">
        <f>H12026/G12026</f>
        <v>1.1544790942966239</v>
      </c>
      <c r="K12026" s="2"/>
      <c r="L12026" s="2"/>
    </row>
    <row r="12027" spans="1:12" ht="12.75" customHeight="1">
      <c r="A12027" s="1" t="s">
        <v>21079</v>
      </c>
      <c r="B12027" s="1" t="s">
        <v>1959</v>
      </c>
      <c r="C12027" s="1">
        <v>5939</v>
      </c>
      <c r="D12027" s="1" t="s">
        <v>1960</v>
      </c>
      <c r="E12027" s="2">
        <v>6.2713305581016403</v>
      </c>
      <c r="F12027" s="2">
        <v>6.4785905916598301</v>
      </c>
      <c r="G12027" s="3">
        <f>2^E12027</f>
        <v>77.242907147962882</v>
      </c>
      <c r="H12027" s="3">
        <f>2^F12027</f>
        <v>89.176433175601304</v>
      </c>
      <c r="I12027" s="4">
        <f>G12027/H12027</f>
        <v>0.86618072059307882</v>
      </c>
      <c r="J12027" s="4">
        <f>H12027/G12027</f>
        <v>1.1544934864346719</v>
      </c>
      <c r="K12027" s="2"/>
      <c r="L12027" s="2"/>
    </row>
    <row r="12028" spans="1:12" ht="12.75" customHeight="1">
      <c r="A12028" s="1" t="s">
        <v>8245</v>
      </c>
      <c r="B12028" s="1" t="s">
        <v>8246</v>
      </c>
      <c r="C12028" s="1">
        <v>145788</v>
      </c>
      <c r="D12028" s="1" t="s">
        <v>8247</v>
      </c>
      <c r="E12028" s="2">
        <v>6.0184838735220998</v>
      </c>
      <c r="F12028" s="2">
        <v>6.2257978968999996</v>
      </c>
      <c r="G12028" s="3">
        <f>2^E12028</f>
        <v>64.825246124955456</v>
      </c>
      <c r="H12028" s="3">
        <f>2^F12028</f>
        <v>74.843125201518035</v>
      </c>
      <c r="I12028" s="4">
        <f>G12028/H12028</f>
        <v>0.86614830621264083</v>
      </c>
      <c r="J12028" s="4">
        <f>H12028/G12028</f>
        <v>1.1545366917273616</v>
      </c>
      <c r="K12028" s="2"/>
      <c r="L12028" s="2"/>
    </row>
    <row r="12029" spans="1:12" ht="12.75" customHeight="1">
      <c r="A12029" s="1" t="s">
        <v>3847</v>
      </c>
      <c r="B12029" s="1" t="s">
        <v>3848</v>
      </c>
      <c r="C12029" s="1">
        <v>9581</v>
      </c>
      <c r="D12029" s="1" t="s">
        <v>3849</v>
      </c>
      <c r="E12029" s="2">
        <v>3.5624130305310202</v>
      </c>
      <c r="F12029" s="2">
        <v>3.7699773994147101</v>
      </c>
      <c r="G12029" s="3">
        <f>2^E12029</f>
        <v>11.813896973125299</v>
      </c>
      <c r="H12029" s="3">
        <f>2^F12029</f>
        <v>13.641944558294719</v>
      </c>
      <c r="I12029" s="4">
        <f>G12029/H12029</f>
        <v>0.86599801975753443</v>
      </c>
      <c r="J12029" s="4">
        <f>H12029/G12029</f>
        <v>1.1547370515696838</v>
      </c>
      <c r="K12029" s="2"/>
      <c r="L12029" s="2"/>
    </row>
    <row r="12030" spans="1:12" ht="12.75" customHeight="1">
      <c r="A12030" s="1" t="s">
        <v>27222</v>
      </c>
      <c r="B12030" s="1" t="s">
        <v>27223</v>
      </c>
      <c r="C12030" s="1">
        <v>728743</v>
      </c>
      <c r="D12030" s="1" t="s">
        <v>27224</v>
      </c>
      <c r="E12030" s="2">
        <v>4.7232826987407401</v>
      </c>
      <c r="F12030" s="2">
        <v>4.9308470676244402</v>
      </c>
      <c r="G12030" s="3">
        <f>2^E12030</f>
        <v>26.414948622965685</v>
      </c>
      <c r="H12030" s="3">
        <f>2^F12030</f>
        <v>30.502319890248305</v>
      </c>
      <c r="I12030" s="4">
        <f>G12030/H12030</f>
        <v>0.86599801975752777</v>
      </c>
      <c r="J12030" s="4">
        <f>H12030/G12030</f>
        <v>1.1547370515696926</v>
      </c>
      <c r="K12030" s="2"/>
      <c r="L12030" s="2"/>
    </row>
    <row r="12031" spans="1:12" ht="12.75" customHeight="1">
      <c r="A12031" s="1" t="s">
        <v>4061</v>
      </c>
      <c r="B12031" s="1" t="s">
        <v>4062</v>
      </c>
      <c r="C12031" s="1">
        <v>2673</v>
      </c>
      <c r="D12031" s="1" t="s">
        <v>4063</v>
      </c>
      <c r="E12031" s="2">
        <v>7.0094714635998301</v>
      </c>
      <c r="F12031" s="2">
        <v>7.2172429004047798</v>
      </c>
      <c r="G12031" s="3">
        <f>2^E12031</f>
        <v>128.84309963735916</v>
      </c>
      <c r="H12031" s="3">
        <f>2^F12031</f>
        <v>148.80125668571674</v>
      </c>
      <c r="I12031" s="4">
        <f>G12031/H12031</f>
        <v>0.86587373324063233</v>
      </c>
      <c r="J12031" s="4">
        <f>H12031/G12031</f>
        <v>1.1549028011941009</v>
      </c>
      <c r="K12031" s="2"/>
      <c r="L12031" s="2"/>
    </row>
    <row r="12032" spans="1:12" ht="12.75" customHeight="1">
      <c r="A12032" s="1" t="s">
        <v>14043</v>
      </c>
      <c r="B12032" s="1" t="s">
        <v>14044</v>
      </c>
      <c r="C12032" s="1">
        <v>51138</v>
      </c>
      <c r="D12032" s="1" t="s">
        <v>14045</v>
      </c>
      <c r="E12032" s="2">
        <v>10.4002672131466</v>
      </c>
      <c r="F12032" s="2">
        <v>10.608187282225799</v>
      </c>
      <c r="G12032" s="3">
        <f>2^E12032</f>
        <v>1351.4263859973489</v>
      </c>
      <c r="H12032" s="3">
        <f>2^F12032</f>
        <v>1560.9269235131103</v>
      </c>
      <c r="I12032" s="4">
        <f>G12032/H12032</f>
        <v>0.86578453202392869</v>
      </c>
      <c r="J12032" s="4">
        <f>H12032/G12032</f>
        <v>1.1550217900778594</v>
      </c>
      <c r="K12032" s="2"/>
      <c r="L12032" s="2"/>
    </row>
    <row r="12033" spans="1:12" ht="12.75" customHeight="1">
      <c r="A12033" s="1" t="s">
        <v>26092</v>
      </c>
      <c r="B12033" s="1" t="s">
        <v>26093</v>
      </c>
      <c r="C12033" s="1">
        <v>79065</v>
      </c>
      <c r="D12033" s="1" t="s">
        <v>26094</v>
      </c>
      <c r="E12033" s="2">
        <v>7.9578555424246504</v>
      </c>
      <c r="F12033" s="2">
        <v>8.1657935495506901</v>
      </c>
      <c r="G12033" s="3">
        <f>2^E12033</f>
        <v>248.62982221835415</v>
      </c>
      <c r="H12033" s="3">
        <f>2^F12033</f>
        <v>287.17643297069299</v>
      </c>
      <c r="I12033" s="4">
        <f>G12033/H12033</f>
        <v>0.86577376718000876</v>
      </c>
      <c r="J12033" s="4">
        <f>H12033/G12033</f>
        <v>1.1550361513691871</v>
      </c>
      <c r="K12033" s="2"/>
      <c r="L12033" s="2"/>
    </row>
    <row r="12034" spans="1:12" ht="12.75" customHeight="1">
      <c r="A12034" s="1" t="s">
        <v>4910</v>
      </c>
      <c r="B12034" s="1" t="s">
        <v>4911</v>
      </c>
      <c r="C12034" s="1">
        <v>138240</v>
      </c>
      <c r="D12034" s="1" t="s">
        <v>4912</v>
      </c>
      <c r="E12034" s="2">
        <v>2.856757654156</v>
      </c>
      <c r="F12034" s="2">
        <v>3.0647114108654798</v>
      </c>
      <c r="G12034" s="3">
        <f>2^E12034</f>
        <v>7.2438549294874122</v>
      </c>
      <c r="H12034" s="3">
        <f>2^F12034</f>
        <v>8.367005659087944</v>
      </c>
      <c r="I12034" s="4">
        <f>G12034/H12034</f>
        <v>0.8657643157704088</v>
      </c>
      <c r="J12034" s="4">
        <f>H12034/G12034</f>
        <v>1.1550487607128277</v>
      </c>
      <c r="K12034" s="2"/>
      <c r="L12034" s="2"/>
    </row>
    <row r="12035" spans="1:12" ht="12.75" customHeight="1">
      <c r="A12035" s="1" t="s">
        <v>6191</v>
      </c>
      <c r="B12035" s="1" t="s">
        <v>6192</v>
      </c>
      <c r="C12035" s="1">
        <v>286148</v>
      </c>
      <c r="D12035" s="1" t="s">
        <v>6193</v>
      </c>
      <c r="E12035" s="2">
        <v>7.8051362804523103</v>
      </c>
      <c r="F12035" s="2">
        <v>8.01324762156597</v>
      </c>
      <c r="G12035" s="3">
        <f>2^E12035</f>
        <v>223.65578742182601</v>
      </c>
      <c r="H12035" s="3">
        <f>2^F12035</f>
        <v>258.36155916929158</v>
      </c>
      <c r="I12035" s="4">
        <f>G12035/H12035</f>
        <v>0.86566975420393477</v>
      </c>
      <c r="J12035" s="4">
        <f>H12035/G12035</f>
        <v>1.1551749326388265</v>
      </c>
      <c r="K12035" s="2"/>
      <c r="L12035" s="2"/>
    </row>
    <row r="12036" spans="1:12" ht="12.75" customHeight="1">
      <c r="A12036" s="1" t="s">
        <v>13023</v>
      </c>
      <c r="B12036" s="1" t="s">
        <v>13024</v>
      </c>
      <c r="C12036" s="1">
        <v>51506</v>
      </c>
      <c r="D12036" s="1" t="s">
        <v>13025</v>
      </c>
      <c r="E12036" s="2">
        <v>11.227409095511</v>
      </c>
      <c r="F12036" s="2">
        <v>11.4355885404361</v>
      </c>
      <c r="G12036" s="3">
        <f>2^E12036</f>
        <v>2397.6562089001559</v>
      </c>
      <c r="H12036" s="3">
        <f>2^F12036</f>
        <v>2769.8430996372867</v>
      </c>
      <c r="I12036" s="4">
        <f>G12036/H12036</f>
        <v>0.86562889039243085</v>
      </c>
      <c r="J12036" s="4">
        <f>H12036/G12036</f>
        <v>1.1552294650732513</v>
      </c>
      <c r="K12036" s="2"/>
      <c r="L12036" s="2"/>
    </row>
    <row r="12037" spans="1:12" ht="12.75" customHeight="1">
      <c r="A12037" s="1" t="s">
        <v>660</v>
      </c>
      <c r="B12037" s="1" t="s">
        <v>661</v>
      </c>
      <c r="C12037" s="1">
        <v>494513</v>
      </c>
      <c r="D12037" s="1" t="s">
        <v>662</v>
      </c>
      <c r="E12037" s="2">
        <v>4.9830985952634004</v>
      </c>
      <c r="F12037" s="2">
        <v>5.1913531845919101</v>
      </c>
      <c r="G12037" s="3">
        <f>2^E12037</f>
        <v>31.627302216540521</v>
      </c>
      <c r="H12037" s="3">
        <f>2^F12037</f>
        <v>36.53869453100392</v>
      </c>
      <c r="I12037" s="4">
        <f>G12037/H12037</f>
        <v>0.86558380430652848</v>
      </c>
      <c r="J12037" s="4">
        <f>H12037/G12037</f>
        <v>1.1552896380739939</v>
      </c>
      <c r="K12037" s="2"/>
      <c r="L12037" s="2"/>
    </row>
    <row r="12038" spans="1:12" ht="12.75" customHeight="1">
      <c r="A12038" s="1" t="s">
        <v>31767</v>
      </c>
      <c r="B12038" s="1" t="s">
        <v>15551</v>
      </c>
      <c r="C12038" s="1">
        <v>23200</v>
      </c>
      <c r="D12038" s="1" t="s">
        <v>15552</v>
      </c>
      <c r="E12038" s="2">
        <v>4.1896671784061503</v>
      </c>
      <c r="F12038" s="2">
        <v>4.3980509378173904</v>
      </c>
      <c r="G12038" s="3">
        <f>2^E12038</f>
        <v>18.248009255655781</v>
      </c>
      <c r="H12038" s="3">
        <f>2^F12038</f>
        <v>21.083623622632576</v>
      </c>
      <c r="I12038" s="4">
        <f>G12038/H12038</f>
        <v>0.86550630870051881</v>
      </c>
      <c r="J12038" s="4">
        <f>H12038/G12038</f>
        <v>1.1553930802669845</v>
      </c>
      <c r="K12038" s="2"/>
      <c r="L12038" s="2"/>
    </row>
    <row r="12039" spans="1:12" ht="12.75" customHeight="1">
      <c r="A12039" s="1" t="s">
        <v>26443</v>
      </c>
      <c r="B12039" s="1" t="s">
        <v>26444</v>
      </c>
      <c r="C12039" s="1">
        <v>283</v>
      </c>
      <c r="D12039" s="1" t="s">
        <v>26445</v>
      </c>
      <c r="E12039" s="2">
        <v>3.5790452426056198</v>
      </c>
      <c r="F12039" s="2">
        <v>3.7875103982942702</v>
      </c>
      <c r="G12039" s="3">
        <f>2^E12039</f>
        <v>11.950882428120183</v>
      </c>
      <c r="H12039" s="3">
        <f>2^F12039</f>
        <v>13.808745922481107</v>
      </c>
      <c r="I12039" s="4">
        <f>G12039/H12039</f>
        <v>0.86545747855811739</v>
      </c>
      <c r="J12039" s="4">
        <f>H12039/G12039</f>
        <v>1.1554582689215827</v>
      </c>
      <c r="K12039" s="2"/>
      <c r="L12039" s="2"/>
    </row>
    <row r="12040" spans="1:12" ht="12.75" customHeight="1">
      <c r="A12040" s="1" t="s">
        <v>5047</v>
      </c>
      <c r="B12040" s="1" t="s">
        <v>5048</v>
      </c>
      <c r="C12040" s="1">
        <v>55005</v>
      </c>
      <c r="D12040" s="1" t="s">
        <v>5049</v>
      </c>
      <c r="E12040" s="2">
        <v>7.8068565073338601</v>
      </c>
      <c r="F12040" s="2">
        <v>8.0156572646871709</v>
      </c>
      <c r="G12040" s="3">
        <f>2^E12040</f>
        <v>223.92262701962053</v>
      </c>
      <c r="H12040" s="3">
        <f>2^F12040</f>
        <v>258.79344486691014</v>
      </c>
      <c r="I12040" s="4">
        <f>G12040/H12040</f>
        <v>0.86525617808742161</v>
      </c>
      <c r="J12040" s="4">
        <f>H12040/G12040</f>
        <v>1.1557270844461562</v>
      </c>
      <c r="K12040" s="2"/>
      <c r="L12040" s="2"/>
    </row>
    <row r="12041" spans="1:12" ht="12.75" customHeight="1">
      <c r="A12041" s="1" t="s">
        <v>28036</v>
      </c>
      <c r="B12041" s="1" t="s">
        <v>28037</v>
      </c>
      <c r="C12041" s="1">
        <v>114790</v>
      </c>
      <c r="D12041" s="1" t="s">
        <v>28038</v>
      </c>
      <c r="E12041" s="2">
        <v>7.3263968210269796</v>
      </c>
      <c r="F12041" s="2">
        <v>7.5353513304078401</v>
      </c>
      <c r="G12041" s="3">
        <f>2^E12041</f>
        <v>160.49636593403645</v>
      </c>
      <c r="H12041" s="3">
        <f>2^F12041</f>
        <v>185.50976630402582</v>
      </c>
      <c r="I12041" s="4">
        <f>G12041/H12041</f>
        <v>0.86516397024081348</v>
      </c>
      <c r="J12041" s="4">
        <f>H12041/G12041</f>
        <v>1.1558502600630209</v>
      </c>
      <c r="K12041" s="2"/>
      <c r="L12041" s="2"/>
    </row>
    <row r="12042" spans="1:12" ht="12.75" customHeight="1">
      <c r="A12042" s="1" t="s">
        <v>32870</v>
      </c>
      <c r="B12042" s="1" t="s">
        <v>13877</v>
      </c>
      <c r="C12042" s="1">
        <v>221785</v>
      </c>
      <c r="D12042" s="1" t="s">
        <v>13878</v>
      </c>
      <c r="E12042" s="2">
        <v>6.3009127109504002</v>
      </c>
      <c r="F12042" s="2">
        <v>6.5100350175630997</v>
      </c>
      <c r="G12042" s="3">
        <f>2^E12042</f>
        <v>78.843106220407734</v>
      </c>
      <c r="H12042" s="3">
        <f>2^F12042</f>
        <v>91.141424705658551</v>
      </c>
      <c r="I12042" s="4">
        <f>G12042/H12042</f>
        <v>0.86506335044719496</v>
      </c>
      <c r="J12042" s="4">
        <f>H12042/G12042</f>
        <v>1.155984702719228</v>
      </c>
      <c r="K12042" s="2"/>
      <c r="L12042" s="2"/>
    </row>
    <row r="12043" spans="1:12" ht="12.75" customHeight="1">
      <c r="A12043" s="1" t="s">
        <v>5044</v>
      </c>
      <c r="B12043" s="1" t="s">
        <v>5045</v>
      </c>
      <c r="C12043" s="1">
        <v>2059</v>
      </c>
      <c r="D12043" s="1" t="s">
        <v>5046</v>
      </c>
      <c r="E12043" s="2">
        <v>8.8192148324150406</v>
      </c>
      <c r="F12043" s="2">
        <v>9.0283935367331196</v>
      </c>
      <c r="G12043" s="3">
        <f>2^E12043</f>
        <v>451.69803654584399</v>
      </c>
      <c r="H12043" s="3">
        <f>2^F12043</f>
        <v>522.17643297069128</v>
      </c>
      <c r="I12043" s="4">
        <f>G12043/H12043</f>
        <v>0.86502953412912242</v>
      </c>
      <c r="J12043" s="4">
        <f>H12043/G12043</f>
        <v>1.1560298932530211</v>
      </c>
      <c r="K12043" s="2"/>
      <c r="L12043" s="2"/>
    </row>
    <row r="12044" spans="1:12" ht="12.75" customHeight="1">
      <c r="A12044" s="1" t="s">
        <v>30099</v>
      </c>
      <c r="B12044" s="1" t="s">
        <v>30100</v>
      </c>
      <c r="C12044" s="1">
        <v>4013</v>
      </c>
      <c r="D12044" s="1" t="s">
        <v>30101</v>
      </c>
      <c r="E12044" s="2">
        <v>8.7570532604193705</v>
      </c>
      <c r="F12044" s="2">
        <v>8.9663220060597304</v>
      </c>
      <c r="G12044" s="3">
        <f>2^E12044</f>
        <v>432.64900076146</v>
      </c>
      <c r="H12044" s="3">
        <f>2^F12044</f>
        <v>500.18639476972942</v>
      </c>
      <c r="I12044" s="4">
        <f>G12044/H12044</f>
        <v>0.8649755476868547</v>
      </c>
      <c r="J12044" s="4">
        <f>H12044/G12044</f>
        <v>1.156102045513578</v>
      </c>
      <c r="K12044" s="2"/>
      <c r="L12044" s="2"/>
    </row>
    <row r="12045" spans="1:12" ht="12.75" customHeight="1">
      <c r="A12045" s="1" t="s">
        <v>32792</v>
      </c>
      <c r="B12045" s="1" t="s">
        <v>32793</v>
      </c>
      <c r="C12045" s="1">
        <v>2139</v>
      </c>
      <c r="D12045" s="1" t="s">
        <v>32794</v>
      </c>
      <c r="E12045" s="2">
        <v>6.6173048454328001</v>
      </c>
      <c r="F12045" s="2">
        <v>6.8266726211432998</v>
      </c>
      <c r="G12045" s="3">
        <f>2^E12045</f>
        <v>98.176432977994239</v>
      </c>
      <c r="H12045" s="3">
        <f>2^F12045</f>
        <v>113.50976630403666</v>
      </c>
      <c r="I12045" s="4">
        <f>G12045/H12045</f>
        <v>0.86491617571503066</v>
      </c>
      <c r="J12045" s="4">
        <f>H12045/G12045</f>
        <v>1.1561814058724187</v>
      </c>
      <c r="K12045" s="2"/>
      <c r="L12045" s="2"/>
    </row>
    <row r="12046" spans="1:12" ht="12.75" customHeight="1">
      <c r="A12046" s="1" t="s">
        <v>10673</v>
      </c>
      <c r="B12046" s="1" t="s">
        <v>10674</v>
      </c>
      <c r="C12046" s="1">
        <v>57805</v>
      </c>
      <c r="D12046" s="1" t="s">
        <v>10674</v>
      </c>
      <c r="E12046" s="2">
        <v>6.53672278477997</v>
      </c>
      <c r="F12046" s="2">
        <v>6.7461275830411997</v>
      </c>
      <c r="G12046" s="3">
        <f>2^E12046</f>
        <v>92.843099697663604</v>
      </c>
      <c r="H12046" s="3">
        <f>2^F12046</f>
        <v>107.34622022558425</v>
      </c>
      <c r="I12046" s="4">
        <f>G12046/H12046</f>
        <v>0.86489398045461818</v>
      </c>
      <c r="J12046" s="4">
        <f>H12046/G12046</f>
        <v>1.1562110762689843</v>
      </c>
      <c r="K12046" s="2"/>
      <c r="L12046" s="2"/>
    </row>
    <row r="12047" spans="1:12" ht="12.75" customHeight="1">
      <c r="A12047" s="1" t="s">
        <v>13971</v>
      </c>
      <c r="B12047" s="1" t="s">
        <v>13972</v>
      </c>
      <c r="C12047" s="1">
        <v>124152</v>
      </c>
      <c r="D12047" s="1" t="s">
        <v>13973</v>
      </c>
      <c r="E12047" s="2">
        <v>8.4831833499101794</v>
      </c>
      <c r="F12047" s="2">
        <v>8.6926676723010008</v>
      </c>
      <c r="G12047" s="3">
        <f>2^E12047</f>
        <v>357.84309963736007</v>
      </c>
      <c r="H12047" s="3">
        <f>2^F12047</f>
        <v>413.7649622602749</v>
      </c>
      <c r="I12047" s="4">
        <f>G12047/H12047</f>
        <v>0.86484630714638011</v>
      </c>
      <c r="J12047" s="4">
        <f>H12047/G12047</f>
        <v>1.1562748106071803</v>
      </c>
      <c r="K12047" s="2"/>
      <c r="L12047" s="2"/>
    </row>
    <row r="12048" spans="1:12" ht="12.75" customHeight="1">
      <c r="A12048" s="1" t="s">
        <v>34107</v>
      </c>
      <c r="B12048" s="1" t="s">
        <v>34108</v>
      </c>
      <c r="C12048" s="1">
        <v>6656</v>
      </c>
      <c r="D12048" s="1" t="s">
        <v>34109</v>
      </c>
      <c r="E12048" s="2">
        <v>7.6427294416466802</v>
      </c>
      <c r="F12048" s="2">
        <v>7.8522816000848401</v>
      </c>
      <c r="G12048" s="3">
        <f>2^E12048</f>
        <v>199.84386052294991</v>
      </c>
      <c r="H12048" s="3">
        <f>2^F12048</f>
        <v>231.08528743628142</v>
      </c>
      <c r="I12048" s="4">
        <f>G12048/H12048</f>
        <v>0.86480564271342497</v>
      </c>
      <c r="J12048" s="4">
        <f>H12048/G12048</f>
        <v>1.1563291803489943</v>
      </c>
      <c r="K12048" s="2"/>
      <c r="L12048" s="2"/>
    </row>
    <row r="12049" spans="1:12" ht="12.75" customHeight="1">
      <c r="A12049" s="1" t="s">
        <v>24705</v>
      </c>
      <c r="B12049" s="1" t="s">
        <v>24706</v>
      </c>
      <c r="C12049" s="1">
        <v>9114</v>
      </c>
      <c r="D12049" s="1" t="s">
        <v>24707</v>
      </c>
      <c r="E12049" s="2">
        <v>10.227883042406599</v>
      </c>
      <c r="F12049" s="2">
        <v>10.4375888623891</v>
      </c>
      <c r="G12049" s="3">
        <f>2^E12049</f>
        <v>1199.2220021072619</v>
      </c>
      <c r="H12049" s="3">
        <f>2^F12049</f>
        <v>1386.84309963738</v>
      </c>
      <c r="I12049" s="4">
        <f>G12049/H12049</f>
        <v>0.86471353711232679</v>
      </c>
      <c r="J12049" s="4">
        <f>H12049/G12049</f>
        <v>1.1564523476057245</v>
      </c>
      <c r="K12049" s="2"/>
      <c r="L12049" s="2"/>
    </row>
    <row r="12050" spans="1:12" ht="12.75" customHeight="1">
      <c r="A12050" s="1" t="s">
        <v>13051</v>
      </c>
      <c r="B12050" s="1" t="s">
        <v>13052</v>
      </c>
      <c r="C12050" s="1">
        <v>390892</v>
      </c>
      <c r="D12050" s="1" t="s">
        <v>13053</v>
      </c>
      <c r="E12050" s="2">
        <v>2.9476736033816202</v>
      </c>
      <c r="F12050" s="2">
        <v>3.15745725763691</v>
      </c>
      <c r="G12050" s="3">
        <f>2^E12050</f>
        <v>7.715039821691084</v>
      </c>
      <c r="H12050" s="3">
        <f>2^F12050</f>
        <v>8.9225572780600206</v>
      </c>
      <c r="I12050" s="4">
        <f>G12050/H12050</f>
        <v>0.86466688655077151</v>
      </c>
      <c r="J12050" s="4">
        <f>H12050/G12050</f>
        <v>1.1565147405945932</v>
      </c>
      <c r="K12050" s="2"/>
      <c r="L12050" s="2"/>
    </row>
    <row r="12051" spans="1:12" ht="12.75" customHeight="1">
      <c r="A12051" s="1" t="s">
        <v>8747</v>
      </c>
      <c r="B12051" s="1" t="s">
        <v>7249</v>
      </c>
      <c r="C12051" s="1">
        <v>84959</v>
      </c>
      <c r="D12051" s="1" t="s">
        <v>7250</v>
      </c>
      <c r="E12051" s="2">
        <v>9.0973728051827507</v>
      </c>
      <c r="F12051" s="2">
        <v>9.3072230501665008</v>
      </c>
      <c r="G12051" s="3">
        <f>2^E12051</f>
        <v>547.74963407002053</v>
      </c>
      <c r="H12051" s="3">
        <f>2^F12051</f>
        <v>633.50976630402261</v>
      </c>
      <c r="I12051" s="4">
        <f>G12051/H12051</f>
        <v>0.86462697689044687</v>
      </c>
      <c r="J12051" s="4">
        <f>H12051/G12051</f>
        <v>1.1565681232806431</v>
      </c>
      <c r="K12051" s="2"/>
      <c r="L12051" s="2"/>
    </row>
    <row r="12052" spans="1:12" ht="12.75" customHeight="1">
      <c r="A12052" s="1" t="s">
        <v>6166</v>
      </c>
      <c r="B12052" s="1" t="s">
        <v>4019</v>
      </c>
      <c r="C12052" s="1">
        <v>51105</v>
      </c>
      <c r="D12052" s="1" t="s">
        <v>4020</v>
      </c>
      <c r="E12052" s="2">
        <v>7.0679874855896196</v>
      </c>
      <c r="F12052" s="2">
        <v>7.2778650546868597</v>
      </c>
      <c r="G12052" s="3">
        <f>2^E12052</f>
        <v>134.17643297069299</v>
      </c>
      <c r="H12052" s="3">
        <f>2^F12052</f>
        <v>155.18712442863492</v>
      </c>
      <c r="I12052" s="4">
        <f>G12052/H12052</f>
        <v>0.86461060132856571</v>
      </c>
      <c r="J12052" s="4">
        <f>H12052/G12052</f>
        <v>1.15659002846298</v>
      </c>
      <c r="K12052" s="2"/>
      <c r="L12052" s="2"/>
    </row>
    <row r="12053" spans="1:12" ht="12.75" customHeight="1">
      <c r="A12053" s="1" t="s">
        <v>2614</v>
      </c>
      <c r="B12053" s="1" t="s">
        <v>2615</v>
      </c>
      <c r="C12053" s="1">
        <v>84456</v>
      </c>
      <c r="D12053" s="1" t="s">
        <v>2616</v>
      </c>
      <c r="E12053" s="2">
        <v>6.6749186663314903</v>
      </c>
      <c r="F12053" s="2">
        <v>6.8847985482489902</v>
      </c>
      <c r="G12053" s="3">
        <f>2^E12053</f>
        <v>102.17643297194738</v>
      </c>
      <c r="H12053" s="3">
        <f>2^F12053</f>
        <v>118.17643297069402</v>
      </c>
      <c r="I12053" s="4">
        <f>G12053/H12053</f>
        <v>0.86460921525094259</v>
      </c>
      <c r="J12053" s="4">
        <f>H12053/G12053</f>
        <v>1.1565918826226735</v>
      </c>
      <c r="K12053" s="2"/>
      <c r="L12053" s="2"/>
    </row>
    <row r="12054" spans="1:12" ht="12.75" customHeight="1">
      <c r="A12054" s="1" t="s">
        <v>29052</v>
      </c>
      <c r="B12054" s="1" t="s">
        <v>29053</v>
      </c>
      <c r="C12054" s="1">
        <v>23383</v>
      </c>
      <c r="D12054" s="1" t="s">
        <v>29053</v>
      </c>
      <c r="E12054" s="2">
        <v>9.5086433209758301</v>
      </c>
      <c r="F12054" s="2">
        <v>9.7185495997686004</v>
      </c>
      <c r="G12054" s="3">
        <f>2^E12054</f>
        <v>728.42837976790111</v>
      </c>
      <c r="H12054" s="3">
        <f>2^F12054</f>
        <v>842.50976630402931</v>
      </c>
      <c r="I12054" s="4">
        <f>G12054/H12054</f>
        <v>0.8645933957103108</v>
      </c>
      <c r="J12054" s="4">
        <f>H12054/G12054</f>
        <v>1.1566130448850414</v>
      </c>
      <c r="K12054" s="2"/>
      <c r="L12054" s="2"/>
    </row>
    <row r="12055" spans="1:12" ht="12.75" customHeight="1">
      <c r="A12055" s="1" t="s">
        <v>9558</v>
      </c>
      <c r="B12055" s="1" t="s">
        <v>9559</v>
      </c>
      <c r="C12055" s="1">
        <v>51110</v>
      </c>
      <c r="D12055" s="1" t="s">
        <v>9560</v>
      </c>
      <c r="E12055" s="2">
        <v>8.5359613024070597</v>
      </c>
      <c r="F12055" s="2">
        <v>8.7459772063569403</v>
      </c>
      <c r="G12055" s="3">
        <f>2^E12055</f>
        <v>371.1764329706931</v>
      </c>
      <c r="H12055" s="3">
        <f>2^F12055</f>
        <v>429.34012708548215</v>
      </c>
      <c r="I12055" s="4">
        <f>G12055/H12055</f>
        <v>0.86452770089386821</v>
      </c>
      <c r="J12055" s="4">
        <f>H12055/G12055</f>
        <v>1.1567009350493476</v>
      </c>
      <c r="K12055" s="2"/>
      <c r="L12055" s="2"/>
    </row>
    <row r="12056" spans="1:12" ht="12.75" customHeight="1">
      <c r="A12056" s="1" t="s">
        <v>1074</v>
      </c>
      <c r="B12056" s="1" t="s">
        <v>1075</v>
      </c>
      <c r="C12056" s="1">
        <v>27327</v>
      </c>
      <c r="D12056" s="1" t="s">
        <v>1076</v>
      </c>
      <c r="E12056" s="2">
        <v>4.9466262583420999</v>
      </c>
      <c r="F12056" s="2">
        <v>5.15666589744019</v>
      </c>
      <c r="G12056" s="3">
        <f>2^E12056</f>
        <v>30.837764044083155</v>
      </c>
      <c r="H12056" s="3">
        <f>2^F12056</f>
        <v>35.670657351703809</v>
      </c>
      <c r="I12056" s="4">
        <f>G12056/H12056</f>
        <v>0.86451347784344068</v>
      </c>
      <c r="J12056" s="4">
        <f>H12056/G12056</f>
        <v>1.1567199651930646</v>
      </c>
      <c r="K12056" s="2"/>
      <c r="L12056" s="2"/>
    </row>
    <row r="12057" spans="1:12" ht="12.75" customHeight="1">
      <c r="A12057" s="1" t="s">
        <v>21073</v>
      </c>
      <c r="B12057" s="1" t="s">
        <v>3641</v>
      </c>
      <c r="C12057" s="1">
        <v>375287</v>
      </c>
      <c r="D12057" s="1" t="s">
        <v>3642</v>
      </c>
      <c r="E12057" s="2">
        <v>3.52437313355707</v>
      </c>
      <c r="F12057" s="2">
        <v>3.7344127726551601</v>
      </c>
      <c r="G12057" s="3">
        <f>2^E12057</f>
        <v>11.506467870226045</v>
      </c>
      <c r="H12057" s="3">
        <f>2^F12057</f>
        <v>13.309761114342988</v>
      </c>
      <c r="I12057" s="4">
        <f>G12057/H12057</f>
        <v>0.86451347784344068</v>
      </c>
      <c r="J12057" s="4">
        <f>H12057/G12057</f>
        <v>1.1567199651930646</v>
      </c>
      <c r="K12057" s="2"/>
      <c r="L12057" s="2"/>
    </row>
    <row r="12058" spans="1:12" ht="12.75" customHeight="1">
      <c r="A12058" s="1" t="s">
        <v>11906</v>
      </c>
      <c r="B12058" s="1" t="s">
        <v>11907</v>
      </c>
      <c r="C12058" s="1">
        <v>23074</v>
      </c>
      <c r="D12058" s="1" t="s">
        <v>11908</v>
      </c>
      <c r="E12058" s="2">
        <v>7.7868779450665997</v>
      </c>
      <c r="F12058" s="2">
        <v>7.9970289512739603</v>
      </c>
      <c r="G12058" s="3">
        <f>2^E12058</f>
        <v>220.84309963736041</v>
      </c>
      <c r="H12058" s="3">
        <f>2^F12058</f>
        <v>255.47334272206871</v>
      </c>
      <c r="I12058" s="4">
        <f>G12058/H12058</f>
        <v>0.86444674534053911</v>
      </c>
      <c r="J12058" s="4">
        <f>H12058/G12058</f>
        <v>1.1568092602466347</v>
      </c>
      <c r="K12058" s="2"/>
      <c r="L12058" s="2"/>
    </row>
    <row r="12059" spans="1:12" ht="12.75" customHeight="1">
      <c r="A12059" s="1" t="s">
        <v>5659</v>
      </c>
      <c r="B12059" s="1" t="s">
        <v>5660</v>
      </c>
      <c r="C12059" s="1">
        <v>5136</v>
      </c>
      <c r="D12059" s="1" t="s">
        <v>5661</v>
      </c>
      <c r="E12059" s="2">
        <v>2.9749154994010798</v>
      </c>
      <c r="F12059" s="2">
        <v>3.1853899053239898</v>
      </c>
      <c r="G12059" s="3">
        <f>2^E12059</f>
        <v>7.8621042807993797</v>
      </c>
      <c r="H12059" s="3">
        <f>2^F12059</f>
        <v>9.0969940234504438</v>
      </c>
      <c r="I12059" s="4">
        <f>G12059/H12059</f>
        <v>0.86425298956251517</v>
      </c>
      <c r="J12059" s="4">
        <f>H12059/G12059</f>
        <v>1.1570686038427243</v>
      </c>
      <c r="K12059" s="2"/>
      <c r="L12059" s="2"/>
    </row>
    <row r="12060" spans="1:12" ht="12.75" customHeight="1">
      <c r="A12060" s="1" t="s">
        <v>32445</v>
      </c>
      <c r="B12060" s="1" t="s">
        <v>32446</v>
      </c>
      <c r="C12060" s="1">
        <v>8332</v>
      </c>
      <c r="D12060" s="1" t="s">
        <v>32447</v>
      </c>
      <c r="E12060" s="2">
        <v>2.9749154994010798</v>
      </c>
      <c r="F12060" s="2">
        <v>3.1853899053239898</v>
      </c>
      <c r="G12060" s="3">
        <f>2^E12060</f>
        <v>7.8621042807993797</v>
      </c>
      <c r="H12060" s="3">
        <f>2^F12060</f>
        <v>9.0969940234504438</v>
      </c>
      <c r="I12060" s="4">
        <f>G12060/H12060</f>
        <v>0.86425298956251517</v>
      </c>
      <c r="J12060" s="4">
        <f>H12060/G12060</f>
        <v>1.1570686038427243</v>
      </c>
      <c r="K12060" s="2"/>
      <c r="L12060" s="2"/>
    </row>
    <row r="12061" spans="1:12" ht="12.75" customHeight="1">
      <c r="A12061" s="1" t="s">
        <v>395</v>
      </c>
      <c r="B12061" s="1" t="s">
        <v>396</v>
      </c>
      <c r="C12061" s="1">
        <v>340481</v>
      </c>
      <c r="D12061" s="1" t="s">
        <v>397</v>
      </c>
      <c r="E12061" s="2">
        <v>6.7758772904826996</v>
      </c>
      <c r="F12061" s="2">
        <v>6.9863681791433496</v>
      </c>
      <c r="G12061" s="3">
        <f>2^E12061</f>
        <v>109.58277937940933</v>
      </c>
      <c r="H12061" s="3">
        <f>2^F12061</f>
        <v>126.79624217586279</v>
      </c>
      <c r="I12061" s="4">
        <f>G12061/H12061</f>
        <v>0.86424311556032651</v>
      </c>
      <c r="J12061" s="4">
        <f>H12061/G12061</f>
        <v>1.1570818233844493</v>
      </c>
      <c r="K12061" s="2"/>
      <c r="L12061" s="2"/>
    </row>
    <row r="12062" spans="1:12" ht="12.75" customHeight="1">
      <c r="A12062" s="1" t="s">
        <v>19407</v>
      </c>
      <c r="B12062" s="1" t="s">
        <v>693</v>
      </c>
      <c r="C12062" s="1">
        <v>84859</v>
      </c>
      <c r="D12062" s="1" t="s">
        <v>694</v>
      </c>
      <c r="E12062" s="2">
        <v>7.3928809098257897</v>
      </c>
      <c r="F12062" s="2">
        <v>7.6036987842903399</v>
      </c>
      <c r="G12062" s="3">
        <f>2^E12062</f>
        <v>168.06563016499516</v>
      </c>
      <c r="H12062" s="3">
        <f>2^F12062</f>
        <v>194.50976630402582</v>
      </c>
      <c r="I12062" s="4">
        <f>G12062/H12062</f>
        <v>0.86404725766984103</v>
      </c>
      <c r="J12062" s="4">
        <f>H12062/G12062</f>
        <v>1.1573441048777768</v>
      </c>
      <c r="K12062" s="2"/>
      <c r="L12062" s="2"/>
    </row>
    <row r="12063" spans="1:12" ht="12.75" customHeight="1">
      <c r="A12063" s="1" t="s">
        <v>11350</v>
      </c>
      <c r="B12063" s="1" t="s">
        <v>4427</v>
      </c>
      <c r="C12063" s="1">
        <v>142891</v>
      </c>
      <c r="D12063" s="1" t="s">
        <v>4428</v>
      </c>
      <c r="E12063" s="2">
        <v>9.3706360376704492</v>
      </c>
      <c r="F12063" s="2">
        <v>9.5815328399697997</v>
      </c>
      <c r="G12063" s="3">
        <f>2^E12063</f>
        <v>661.97642900116625</v>
      </c>
      <c r="H12063" s="3">
        <f>2^F12063</f>
        <v>766.1764329706881</v>
      </c>
      <c r="I12063" s="4">
        <f>G12063/H12063</f>
        <v>0.86399998814175449</v>
      </c>
      <c r="J12063" s="4">
        <f>H12063/G12063</f>
        <v>1.1574074232926175</v>
      </c>
      <c r="K12063" s="2"/>
      <c r="L12063" s="2"/>
    </row>
    <row r="12064" spans="1:12" ht="12.75" customHeight="1">
      <c r="A12064" s="1" t="s">
        <v>4815</v>
      </c>
      <c r="B12064" s="1" t="s">
        <v>4816</v>
      </c>
      <c r="C12064" s="1">
        <v>84280</v>
      </c>
      <c r="D12064" s="1" t="s">
        <v>4817</v>
      </c>
      <c r="E12064" s="2">
        <v>8.7849607598703994</v>
      </c>
      <c r="F12064" s="2">
        <v>8.9960969234804704</v>
      </c>
      <c r="G12064" s="3">
        <f>2^E12064</f>
        <v>441.0996360586978</v>
      </c>
      <c r="H12064" s="3">
        <f>2^F12064</f>
        <v>510.61670391249299</v>
      </c>
      <c r="I12064" s="4">
        <f>G12064/H12064</f>
        <v>0.86385665153306712</v>
      </c>
      <c r="J12064" s="4">
        <f>H12064/G12064</f>
        <v>1.1575994677187729</v>
      </c>
      <c r="K12064" s="2"/>
      <c r="L12064" s="2"/>
    </row>
    <row r="12065" spans="1:12" ht="12.75" customHeight="1">
      <c r="A12065" s="1" t="s">
        <v>8860</v>
      </c>
      <c r="B12065" s="1" t="s">
        <v>8861</v>
      </c>
      <c r="C12065" s="1">
        <v>55205</v>
      </c>
      <c r="D12065" s="1" t="s">
        <v>8862</v>
      </c>
      <c r="E12065" s="2">
        <v>8.4228066715057501</v>
      </c>
      <c r="F12065" s="2">
        <v>8.6340512848840998</v>
      </c>
      <c r="G12065" s="3">
        <f>2^E12065</f>
        <v>343.17643297069361</v>
      </c>
      <c r="H12065" s="3">
        <f>2^F12065</f>
        <v>397.29072001742571</v>
      </c>
      <c r="I12065" s="4">
        <f>G12065/H12065</f>
        <v>0.86379171644291475</v>
      </c>
      <c r="J12065" s="4">
        <f>H12065/G12065</f>
        <v>1.1576864896528409</v>
      </c>
      <c r="K12065" s="2"/>
      <c r="L12065" s="2"/>
    </row>
    <row r="12066" spans="1:12" ht="12.75" customHeight="1">
      <c r="A12066" s="1" t="s">
        <v>25371</v>
      </c>
      <c r="B12066" s="1" t="s">
        <v>25372</v>
      </c>
      <c r="C12066" s="1">
        <v>10062</v>
      </c>
      <c r="D12066" s="1" t="s">
        <v>25373</v>
      </c>
      <c r="E12066" s="2">
        <v>6.5588016818174504</v>
      </c>
      <c r="F12066" s="2">
        <v>6.7705176567871401</v>
      </c>
      <c r="G12066" s="3">
        <f>2^E12066</f>
        <v>94.274891627100743</v>
      </c>
      <c r="H12066" s="3">
        <f>2^F12066</f>
        <v>109.17643297076866</v>
      </c>
      <c r="I12066" s="4">
        <f>G12066/H12066</f>
        <v>0.86350954195712082</v>
      </c>
      <c r="J12066" s="4">
        <f>H12066/G12066</f>
        <v>1.1580647942042741</v>
      </c>
      <c r="K12066" s="2"/>
      <c r="L12066" s="2"/>
    </row>
    <row r="12067" spans="1:12" ht="12.75" customHeight="1">
      <c r="A12067" s="1" t="s">
        <v>7887</v>
      </c>
      <c r="B12067" s="5">
        <v>37500</v>
      </c>
      <c r="C12067" s="1">
        <v>4735</v>
      </c>
      <c r="D12067" s="1" t="s">
        <v>1233</v>
      </c>
      <c r="E12067" s="2">
        <v>8.5437140690247393</v>
      </c>
      <c r="F12067" s="2">
        <v>8.7554765924595994</v>
      </c>
      <c r="G12067" s="3">
        <f>2^E12067</f>
        <v>373.1764329706935</v>
      </c>
      <c r="H12067" s="3">
        <f>2^F12067</f>
        <v>432.17643297069225</v>
      </c>
      <c r="I12067" s="4">
        <f>G12067/H12067</f>
        <v>0.86348168132527536</v>
      </c>
      <c r="J12067" s="4">
        <f>H12067/G12067</f>
        <v>1.1581021596951493</v>
      </c>
      <c r="K12067" s="2"/>
      <c r="L12067" s="2"/>
    </row>
    <row r="12068" spans="1:12" ht="12.75" customHeight="1">
      <c r="A12068" s="1" t="s">
        <v>14785</v>
      </c>
      <c r="B12068" s="1" t="s">
        <v>14786</v>
      </c>
      <c r="C12068" s="1">
        <v>51280</v>
      </c>
      <c r="D12068" s="1" t="s">
        <v>14787</v>
      </c>
      <c r="E12068" s="2">
        <v>11.1989625382729</v>
      </c>
      <c r="F12068" s="2">
        <v>11.410940003413</v>
      </c>
      <c r="G12068" s="3">
        <f>2^E12068</f>
        <v>2350.8430996374409</v>
      </c>
      <c r="H12068" s="3">
        <f>2^F12068</f>
        <v>2722.9221184958501</v>
      </c>
      <c r="I12068" s="4">
        <f>G12068/H12068</f>
        <v>0.86335304402171198</v>
      </c>
      <c r="J12068" s="4">
        <f>H12068/G12068</f>
        <v>1.1582747138317284</v>
      </c>
      <c r="K12068" s="2"/>
      <c r="L12068" s="2"/>
    </row>
    <row r="12069" spans="1:12" ht="12.75" customHeight="1">
      <c r="A12069" s="1" t="s">
        <v>10405</v>
      </c>
      <c r="B12069" s="1" t="s">
        <v>10406</v>
      </c>
      <c r="C12069" s="1">
        <v>27236</v>
      </c>
      <c r="D12069" s="1" t="s">
        <v>10407</v>
      </c>
      <c r="E12069" s="2">
        <v>9.8510223565456094</v>
      </c>
      <c r="F12069" s="2">
        <v>10.0631261940506</v>
      </c>
      <c r="G12069" s="3">
        <f>2^E12069</f>
        <v>923.53469879399142</v>
      </c>
      <c r="H12069" s="3">
        <f>2^F12069</f>
        <v>1069.800593662093</v>
      </c>
      <c r="I12069" s="4">
        <f>G12069/H12069</f>
        <v>0.8632774222274352</v>
      </c>
      <c r="J12069" s="4">
        <f>H12069/G12069</f>
        <v>1.1583761769418135</v>
      </c>
      <c r="K12069" s="2"/>
      <c r="L12069" s="2"/>
    </row>
    <row r="12070" spans="1:12" ht="12.75" customHeight="1">
      <c r="A12070" s="1" t="s">
        <v>19918</v>
      </c>
      <c r="B12070" s="1" t="s">
        <v>10523</v>
      </c>
      <c r="C12070" s="1">
        <v>8774</v>
      </c>
      <c r="D12070" s="1" t="s">
        <v>10524</v>
      </c>
      <c r="E12070" s="2">
        <v>6.4236302763094999</v>
      </c>
      <c r="F12070" s="2">
        <v>6.63581139175038</v>
      </c>
      <c r="G12070" s="3">
        <f>2^E12070</f>
        <v>85.843100310165369</v>
      </c>
      <c r="H12070" s="3">
        <f>2^F12070</f>
        <v>99.443928923862046</v>
      </c>
      <c r="I12070" s="4">
        <f>G12070/H12070</f>
        <v>0.86323118202509908</v>
      </c>
      <c r="J12070" s="4">
        <f>H12070/G12070</f>
        <v>1.158438227004321</v>
      </c>
      <c r="K12070" s="2"/>
      <c r="L12070" s="2"/>
    </row>
    <row r="12071" spans="1:12" ht="12.75" customHeight="1">
      <c r="A12071" s="1" t="s">
        <v>31514</v>
      </c>
      <c r="B12071" s="1" t="s">
        <v>31515</v>
      </c>
      <c r="C12071" s="1">
        <v>92840</v>
      </c>
      <c r="D12071" s="1" t="s">
        <v>31516</v>
      </c>
      <c r="E12071" s="2">
        <v>6.2664094762189499</v>
      </c>
      <c r="F12071" s="2">
        <v>6.4785905916598301</v>
      </c>
      <c r="G12071" s="3">
        <f>2^E12071</f>
        <v>76.979877818956567</v>
      </c>
      <c r="H12071" s="3">
        <f>2^F12071</f>
        <v>89.176433175601304</v>
      </c>
      <c r="I12071" s="4">
        <f>G12071/H12071</f>
        <v>0.86323118202509896</v>
      </c>
      <c r="J12071" s="4">
        <f>H12071/G12071</f>
        <v>1.158438227004321</v>
      </c>
      <c r="K12071" s="2"/>
      <c r="L12071" s="2"/>
    </row>
    <row r="12072" spans="1:12" ht="12.75" customHeight="1">
      <c r="A12072" s="1" t="s">
        <v>5490</v>
      </c>
      <c r="B12072" s="1" t="s">
        <v>5491</v>
      </c>
      <c r="C12072" s="1">
        <v>57577</v>
      </c>
      <c r="D12072" s="1" t="s">
        <v>5491</v>
      </c>
      <c r="E12072" s="2">
        <v>6.7867261855072298</v>
      </c>
      <c r="F12072" s="2">
        <v>6.9989392602998404</v>
      </c>
      <c r="G12072" s="3">
        <f>2^E12072</f>
        <v>110.40993499785876</v>
      </c>
      <c r="H12072" s="3">
        <f>2^F12072</f>
        <v>127.9059227515703</v>
      </c>
      <c r="I12072" s="4">
        <f>G12072/H12072</f>
        <v>0.86321205947832669</v>
      </c>
      <c r="J12072" s="4">
        <f>H12072/G12072</f>
        <v>1.1584638896314072</v>
      </c>
      <c r="K12072" s="2"/>
      <c r="L12072" s="2"/>
    </row>
    <row r="12073" spans="1:12" ht="12.75" customHeight="1">
      <c r="A12073" s="1" t="s">
        <v>4368</v>
      </c>
      <c r="B12073" s="1" t="s">
        <v>4369</v>
      </c>
      <c r="C12073" s="1">
        <v>340414</v>
      </c>
      <c r="D12073" s="1" t="s">
        <v>4370</v>
      </c>
      <c r="E12073" s="2">
        <v>4.0699556566910404</v>
      </c>
      <c r="F12073" s="2">
        <v>4.2825195324668996</v>
      </c>
      <c r="G12073" s="3">
        <f>2^E12073</f>
        <v>16.794950713047786</v>
      </c>
      <c r="H12073" s="3">
        <f>2^F12073</f>
        <v>19.461075445058356</v>
      </c>
      <c r="I12073" s="4">
        <f>G12073/H12073</f>
        <v>0.86300218918849303</v>
      </c>
      <c r="J12073" s="4">
        <f>H12073/G12073</f>
        <v>1.1587456121523054</v>
      </c>
      <c r="K12073" s="2"/>
      <c r="L12073" s="2"/>
    </row>
    <row r="12074" spans="1:12" ht="12.75" customHeight="1">
      <c r="A12074" s="1" t="s">
        <v>12997</v>
      </c>
      <c r="B12074" s="1" t="s">
        <v>12998</v>
      </c>
      <c r="C12074" s="1">
        <v>80183</v>
      </c>
      <c r="D12074" s="1" t="s">
        <v>12999</v>
      </c>
      <c r="E12074" s="2">
        <v>6.6722176985191997</v>
      </c>
      <c r="F12074" s="2">
        <v>6.8847985482489902</v>
      </c>
      <c r="G12074" s="3">
        <f>2^E12074</f>
        <v>101.98532045412117</v>
      </c>
      <c r="H12074" s="3">
        <f>2^F12074</f>
        <v>118.17643297069402</v>
      </c>
      <c r="I12074" s="4">
        <f>G12074/H12074</f>
        <v>0.8629920356405747</v>
      </c>
      <c r="J12074" s="4">
        <f>H12074/G12074</f>
        <v>1.1587592453941109</v>
      </c>
      <c r="K12074" s="2"/>
      <c r="L12074" s="2"/>
    </row>
    <row r="12075" spans="1:12" ht="12.75" customHeight="1">
      <c r="A12075" s="1" t="s">
        <v>25242</v>
      </c>
      <c r="B12075" s="1" t="s">
        <v>25243</v>
      </c>
      <c r="C12075" s="1">
        <v>128272</v>
      </c>
      <c r="D12075" s="1" t="s">
        <v>25244</v>
      </c>
      <c r="E12075" s="2">
        <v>5.6824212413035404</v>
      </c>
      <c r="F12075" s="2">
        <v>5.8951032180685097</v>
      </c>
      <c r="G12075" s="3">
        <f>2^E12075</f>
        <v>51.354587084130763</v>
      </c>
      <c r="H12075" s="3">
        <f>2^F12075</f>
        <v>59.51177396343909</v>
      </c>
      <c r="I12075" s="4">
        <f>G12075/H12075</f>
        <v>0.86293154554055684</v>
      </c>
      <c r="J12075" s="4">
        <f>H12075/G12075</f>
        <v>1.1588404725354904</v>
      </c>
      <c r="K12075" s="2"/>
      <c r="L12075" s="2"/>
    </row>
    <row r="12076" spans="1:12" ht="12.75" customHeight="1">
      <c r="A12076" s="1" t="s">
        <v>3887</v>
      </c>
      <c r="B12076" s="1" t="s">
        <v>3888</v>
      </c>
      <c r="C12076" s="1">
        <v>148229</v>
      </c>
      <c r="D12076" s="1" t="s">
        <v>3889</v>
      </c>
      <c r="E12076" s="2">
        <v>3.6816042601652201</v>
      </c>
      <c r="F12076" s="2">
        <v>3.89429795561189</v>
      </c>
      <c r="G12076" s="3">
        <f>2^E12076</f>
        <v>12.831378455388929</v>
      </c>
      <c r="H12076" s="3">
        <f>2^F12076</f>
        <v>14.869641454729155</v>
      </c>
      <c r="I12076" s="4">
        <f>G12076/H12076</f>
        <v>0.86292453617353526</v>
      </c>
      <c r="J12076" s="4">
        <f>H12076/G12076</f>
        <v>1.158849885569714</v>
      </c>
      <c r="K12076" s="2"/>
      <c r="L12076" s="2"/>
    </row>
    <row r="12077" spans="1:12" ht="12.75" customHeight="1">
      <c r="A12077" s="1" t="s">
        <v>12064</v>
      </c>
      <c r="B12077" s="1" t="s">
        <v>12065</v>
      </c>
      <c r="C12077" s="1">
        <v>23637</v>
      </c>
      <c r="D12077" s="1" t="s">
        <v>12066</v>
      </c>
      <c r="E12077" s="2">
        <v>10.218394601420099</v>
      </c>
      <c r="F12077" s="2">
        <v>10.431333685188701</v>
      </c>
      <c r="G12077" s="3">
        <f>2^E12077</f>
        <v>1191.3607352348936</v>
      </c>
      <c r="H12077" s="3">
        <f>2^F12077</f>
        <v>1380.8430996373913</v>
      </c>
      <c r="I12077" s="4">
        <f>G12077/H12077</f>
        <v>0.86277777362811481</v>
      </c>
      <c r="J12077" s="4">
        <f>H12077/G12077</f>
        <v>1.1590470113698506</v>
      </c>
      <c r="K12077" s="2"/>
      <c r="L12077" s="2"/>
    </row>
    <row r="12078" spans="1:12" ht="12.75" customHeight="1">
      <c r="A12078" s="1" t="s">
        <v>18310</v>
      </c>
      <c r="B12078" s="1" t="s">
        <v>18311</v>
      </c>
      <c r="C12078" s="1">
        <v>3155</v>
      </c>
      <c r="D12078" s="1" t="s">
        <v>18312</v>
      </c>
      <c r="E12078" s="2">
        <v>8.1914569732742901</v>
      </c>
      <c r="F12078" s="2">
        <v>8.4044735817954894</v>
      </c>
      <c r="G12078" s="3">
        <f>2^E12078</f>
        <v>292.33058599731447</v>
      </c>
      <c r="H12078" s="3">
        <f>2^F12078</f>
        <v>338.84309963735978</v>
      </c>
      <c r="I12078" s="4">
        <f>G12078/H12078</f>
        <v>0.86273141259236374</v>
      </c>
      <c r="J12078" s="4">
        <f>H12078/G12078</f>
        <v>1.1591092956673121</v>
      </c>
      <c r="K12078" s="2"/>
      <c r="L12078" s="2"/>
    </row>
    <row r="12079" spans="1:12" ht="12.75" customHeight="1">
      <c r="A12079" s="1" t="s">
        <v>12743</v>
      </c>
      <c r="B12079" s="1" t="s">
        <v>7720</v>
      </c>
      <c r="C12079" s="1">
        <v>54928</v>
      </c>
      <c r="D12079" s="1" t="s">
        <v>7721</v>
      </c>
      <c r="E12079" s="2">
        <v>9.0741664574297491</v>
      </c>
      <c r="F12079" s="2">
        <v>9.2873501590813792</v>
      </c>
      <c r="G12079" s="3">
        <f>2^E12079</f>
        <v>539.0093382505346</v>
      </c>
      <c r="H12079" s="3">
        <f>2^F12079</f>
        <v>624.84309963736064</v>
      </c>
      <c r="I12079" s="4">
        <f>G12079/H12079</f>
        <v>0.86263149671230865</v>
      </c>
      <c r="J12079" s="4">
        <f>H12079/G12079</f>
        <v>1.1592435516338495</v>
      </c>
      <c r="K12079" s="2"/>
      <c r="L12079" s="2"/>
    </row>
    <row r="12080" spans="1:12" ht="12.75" customHeight="1">
      <c r="A12080" s="1" t="s">
        <v>24574</v>
      </c>
      <c r="B12080" s="1" t="s">
        <v>24575</v>
      </c>
      <c r="C12080" s="1">
        <v>11337</v>
      </c>
      <c r="D12080" s="1" t="s">
        <v>24576</v>
      </c>
      <c r="E12080" s="2">
        <v>11.961494255978501</v>
      </c>
      <c r="F12080" s="2">
        <v>12.1747727207325</v>
      </c>
      <c r="G12080" s="3">
        <f>2^E12080</f>
        <v>3988.1231821845886</v>
      </c>
      <c r="H12080" s="3">
        <f>2^F12080</f>
        <v>4623.5097663041433</v>
      </c>
      <c r="I12080" s="4">
        <f>G12080/H12080</f>
        <v>0.86257483681548308</v>
      </c>
      <c r="J12080" s="4">
        <f>H12080/G12080</f>
        <v>1.1593196987891199</v>
      </c>
      <c r="K12080" s="2"/>
      <c r="L12080" s="2"/>
    </row>
    <row r="12081" spans="1:12" ht="12.75" customHeight="1">
      <c r="A12081" s="1" t="s">
        <v>9707</v>
      </c>
      <c r="B12081" s="1" t="s">
        <v>9708</v>
      </c>
      <c r="C12081" s="1">
        <v>10658</v>
      </c>
      <c r="D12081" s="1" t="s">
        <v>9709</v>
      </c>
      <c r="E12081" s="2">
        <v>9.3795855365438996</v>
      </c>
      <c r="F12081" s="2">
        <v>9.5929502286060995</v>
      </c>
      <c r="G12081" s="3">
        <f>2^E12081</f>
        <v>666.09564375828688</v>
      </c>
      <c r="H12081" s="3">
        <f>2^F12081</f>
        <v>772.26395654590215</v>
      </c>
      <c r="I12081" s="4">
        <f>G12081/H12081</f>
        <v>0.8625232837973259</v>
      </c>
      <c r="J12081" s="4">
        <f>H12081/G12081</f>
        <v>1.1593889913295119</v>
      </c>
      <c r="K12081" s="2"/>
      <c r="L12081" s="2"/>
    </row>
    <row r="12082" spans="1:12" ht="12.75" customHeight="1">
      <c r="A12082" s="1" t="s">
        <v>34762</v>
      </c>
      <c r="B12082" s="1" t="s">
        <v>16979</v>
      </c>
      <c r="C12082" s="1">
        <v>63932</v>
      </c>
      <c r="D12082" s="1" t="s">
        <v>16980</v>
      </c>
      <c r="E12082" s="2">
        <v>5.4265013655641603</v>
      </c>
      <c r="F12082" s="2">
        <v>5.6399205888840402</v>
      </c>
      <c r="G12082" s="3">
        <f>2^E12082</f>
        <v>43.007052842871907</v>
      </c>
      <c r="H12082" s="3">
        <f>2^F12082</f>
        <v>49.863788340754269</v>
      </c>
      <c r="I12082" s="4">
        <f>G12082/H12082</f>
        <v>0.86249068259664763</v>
      </c>
      <c r="J12082" s="4">
        <f>H12082/G12082</f>
        <v>1.1594328149602284</v>
      </c>
      <c r="K12082" s="2"/>
      <c r="L12082" s="2"/>
    </row>
    <row r="12083" spans="1:12" ht="12.75" customHeight="1">
      <c r="A12083" s="1" t="s">
        <v>25122</v>
      </c>
      <c r="B12083" s="1" t="s">
        <v>9708</v>
      </c>
      <c r="C12083" s="1">
        <v>10658</v>
      </c>
      <c r="D12083" s="1" t="s">
        <v>9709</v>
      </c>
      <c r="E12083" s="2">
        <v>12.09903792587</v>
      </c>
      <c r="F12083" s="2">
        <v>12.3124603397819</v>
      </c>
      <c r="G12083" s="3">
        <f>2^E12083</f>
        <v>4387.0575781666148</v>
      </c>
      <c r="H12083" s="3">
        <f>2^F12083</f>
        <v>5086.5097663038568</v>
      </c>
      <c r="I12083" s="4">
        <f>G12083/H12083</f>
        <v>0.86248877515760614</v>
      </c>
      <c r="J12083" s="4">
        <f>H12083/G12083</f>
        <v>1.1594353791065466</v>
      </c>
      <c r="K12083" s="2"/>
      <c r="L12083" s="2"/>
    </row>
    <row r="12084" spans="1:12" ht="12.75" customHeight="1">
      <c r="A12084" s="1" t="s">
        <v>5723</v>
      </c>
      <c r="B12084" s="1" t="s">
        <v>5724</v>
      </c>
      <c r="C12084" s="1">
        <v>10972</v>
      </c>
      <c r="D12084" s="1" t="s">
        <v>5725</v>
      </c>
      <c r="E12084" s="2">
        <v>5.5097477443442298</v>
      </c>
      <c r="F12084" s="2">
        <v>5.7232186769791698</v>
      </c>
      <c r="G12084" s="3">
        <f>2^E12084</f>
        <v>45.561639096487639</v>
      </c>
      <c r="H12084" s="3">
        <f>2^F12084</f>
        <v>52.827552891827388</v>
      </c>
      <c r="I12084" s="4">
        <f>G12084/H12084</f>
        <v>0.86245976961647575</v>
      </c>
      <c r="J12084" s="4">
        <f>H12084/G12084</f>
        <v>1.1594743722883289</v>
      </c>
      <c r="K12084" s="2"/>
      <c r="L12084" s="2"/>
    </row>
    <row r="12085" spans="1:12" ht="12.75" customHeight="1">
      <c r="A12085" s="1" t="s">
        <v>32026</v>
      </c>
      <c r="B12085" s="1" t="s">
        <v>32027</v>
      </c>
      <c r="C12085" s="1">
        <v>90390</v>
      </c>
      <c r="D12085" s="1" t="s">
        <v>32028</v>
      </c>
      <c r="E12085" s="2">
        <v>7.3827892906416004</v>
      </c>
      <c r="F12085" s="2">
        <v>7.5962625698024402</v>
      </c>
      <c r="G12085" s="3">
        <f>2^E12085</f>
        <v>166.89411701364028</v>
      </c>
      <c r="H12085" s="3">
        <f>2^F12085</f>
        <v>193.50976630402593</v>
      </c>
      <c r="I12085" s="4">
        <f>G12085/H12085</f>
        <v>0.86245836683731292</v>
      </c>
      <c r="J12085" s="4">
        <f>H12085/G12085</f>
        <v>1.1594762581607976</v>
      </c>
      <c r="K12085" s="2"/>
      <c r="L12085" s="2"/>
    </row>
    <row r="12086" spans="1:12" ht="12.75" customHeight="1">
      <c r="A12086" s="1" t="s">
        <v>6857</v>
      </c>
      <c r="B12086" s="1" t="s">
        <v>6858</v>
      </c>
      <c r="C12086" s="1">
        <v>1018</v>
      </c>
      <c r="D12086" s="1" t="s">
        <v>6859</v>
      </c>
      <c r="E12086" s="2">
        <v>6.9249284643641396</v>
      </c>
      <c r="F12086" s="2">
        <v>7.1384185451175997</v>
      </c>
      <c r="G12086" s="3">
        <f>2^E12086</f>
        <v>121.50976630402663</v>
      </c>
      <c r="H12086" s="3">
        <f>2^F12086</f>
        <v>140.88932994846459</v>
      </c>
      <c r="I12086" s="4">
        <f>G12086/H12086</f>
        <v>0.86244832272588179</v>
      </c>
      <c r="J12086" s="4">
        <f>H12086/G12086</f>
        <v>1.1594897614727431</v>
      </c>
      <c r="K12086" s="2"/>
      <c r="L12086" s="2"/>
    </row>
    <row r="12087" spans="1:12" ht="12.75" customHeight="1">
      <c r="A12087" s="1" t="s">
        <v>11439</v>
      </c>
      <c r="B12087" s="1" t="s">
        <v>11440</v>
      </c>
      <c r="C12087" s="1">
        <v>664</v>
      </c>
      <c r="D12087" s="1" t="s">
        <v>11441</v>
      </c>
      <c r="E12087" s="2">
        <v>10.325503835036599</v>
      </c>
      <c r="F12087" s="2">
        <v>10.539006679851299</v>
      </c>
      <c r="G12087" s="3">
        <f>2^E12087</f>
        <v>1283.1764329706969</v>
      </c>
      <c r="H12087" s="3">
        <f>2^F12087</f>
        <v>1487.8430996373675</v>
      </c>
      <c r="I12087" s="4">
        <f>G12087/H12087</f>
        <v>0.86244069235757848</v>
      </c>
      <c r="J12087" s="4">
        <f>H12087/G12087</f>
        <v>1.1595000199566043</v>
      </c>
      <c r="K12087" s="2"/>
      <c r="L12087" s="2"/>
    </row>
    <row r="12088" spans="1:12" ht="12.75" customHeight="1">
      <c r="A12088" s="1" t="s">
        <v>25318</v>
      </c>
      <c r="B12088" s="1" t="s">
        <v>25319</v>
      </c>
      <c r="C12088" s="1">
        <v>84274</v>
      </c>
      <c r="D12088" s="1" t="s">
        <v>25320</v>
      </c>
      <c r="E12088" s="2">
        <v>9.7292520683949206</v>
      </c>
      <c r="F12088" s="2">
        <v>9.9427731599682492</v>
      </c>
      <c r="G12088" s="3">
        <f>2^E12088</f>
        <v>848.78306904082922</v>
      </c>
      <c r="H12088" s="3">
        <f>2^F12088</f>
        <v>984.17643297069071</v>
      </c>
      <c r="I12088" s="4">
        <f>G12088/H12088</f>
        <v>0.86242978454464414</v>
      </c>
      <c r="J12088" s="4">
        <f>H12088/G12088</f>
        <v>1.1595146850453359</v>
      </c>
      <c r="K12088" s="2"/>
      <c r="L12088" s="2"/>
    </row>
    <row r="12089" spans="1:12" ht="12.75" customHeight="1">
      <c r="A12089" s="1" t="s">
        <v>3474</v>
      </c>
      <c r="B12089" s="1" t="s">
        <v>3475</v>
      </c>
      <c r="C12089" s="1">
        <v>2151</v>
      </c>
      <c r="D12089" s="1" t="s">
        <v>3476</v>
      </c>
      <c r="E12089" s="2">
        <v>3.3304438013964699</v>
      </c>
      <c r="F12089" s="2">
        <v>3.5440568708157301</v>
      </c>
      <c r="G12089" s="3">
        <f>2^E12089</f>
        <v>10.059200928510979</v>
      </c>
      <c r="H12089" s="3">
        <f>2^F12089</f>
        <v>11.664534835631823</v>
      </c>
      <c r="I12089" s="4">
        <f>G12089/H12089</f>
        <v>0.86237480278964851</v>
      </c>
      <c r="J12089" s="4">
        <f>H12089/G12089</f>
        <v>1.159588611315121</v>
      </c>
      <c r="K12089" s="2"/>
      <c r="L12089" s="2"/>
    </row>
    <row r="12090" spans="1:12" ht="12.75" customHeight="1">
      <c r="A12090" s="1" t="s">
        <v>12599</v>
      </c>
      <c r="B12090" s="1" t="s">
        <v>12600</v>
      </c>
      <c r="C12090" s="1">
        <v>84815</v>
      </c>
      <c r="D12090" s="1" t="s">
        <v>12601</v>
      </c>
      <c r="E12090" s="2">
        <v>4.7232826987407401</v>
      </c>
      <c r="F12090" s="2">
        <v>4.9369422495620601</v>
      </c>
      <c r="G12090" s="3">
        <f>2^E12090</f>
        <v>26.414948622965685</v>
      </c>
      <c r="H12090" s="3">
        <f>2^F12090</f>
        <v>30.631460474030117</v>
      </c>
      <c r="I12090" s="4">
        <f>G12090/H12090</f>
        <v>0.86234701885536069</v>
      </c>
      <c r="J12090" s="4">
        <f>H12090/G12090</f>
        <v>1.1596259720678961</v>
      </c>
      <c r="K12090" s="2"/>
      <c r="L12090" s="2"/>
    </row>
    <row r="12091" spans="1:12" ht="12.75" customHeight="1">
      <c r="A12091" s="1" t="s">
        <v>28242</v>
      </c>
      <c r="B12091" s="1" t="s">
        <v>28243</v>
      </c>
      <c r="C12091" s="1">
        <v>2879</v>
      </c>
      <c r="D12091" s="1" t="s">
        <v>28244</v>
      </c>
      <c r="E12091" s="2">
        <v>11.2033792641465</v>
      </c>
      <c r="F12091" s="2">
        <v>11.4170664993561</v>
      </c>
      <c r="G12091" s="3">
        <f>2^E12091</f>
        <v>2358.0510950878192</v>
      </c>
      <c r="H12091" s="3">
        <f>2^F12091</f>
        <v>2734.5097663040351</v>
      </c>
      <c r="I12091" s="4">
        <f>G12091/H12091</f>
        <v>0.86233047113046601</v>
      </c>
      <c r="J12091" s="4">
        <f>H12091/G12091</f>
        <v>1.1596482247566378</v>
      </c>
      <c r="K12091" s="2"/>
      <c r="L12091" s="2"/>
    </row>
    <row r="12092" spans="1:12" ht="12.75" customHeight="1">
      <c r="A12092" s="1" t="s">
        <v>25796</v>
      </c>
      <c r="B12092" s="1" t="s">
        <v>25797</v>
      </c>
      <c r="C12092" s="1">
        <v>54665</v>
      </c>
      <c r="D12092" s="1" t="s">
        <v>25798</v>
      </c>
      <c r="E12092" s="2">
        <v>7.4305342293440599</v>
      </c>
      <c r="F12092" s="2">
        <v>7.6442291649049698</v>
      </c>
      <c r="G12092" s="3">
        <f>2^E12092</f>
        <v>172.50976630402656</v>
      </c>
      <c r="H12092" s="3">
        <f>2^F12092</f>
        <v>200.05171201616895</v>
      </c>
      <c r="I12092" s="4">
        <f>G12092/H12092</f>
        <v>0.86232586847386561</v>
      </c>
      <c r="J12092" s="4">
        <f>H12092/G12092</f>
        <v>1.159654414368652</v>
      </c>
      <c r="K12092" s="2"/>
      <c r="L12092" s="2"/>
    </row>
    <row r="12093" spans="1:12" ht="12.75" customHeight="1">
      <c r="A12093" s="1" t="s">
        <v>8403</v>
      </c>
      <c r="B12093" s="1" t="s">
        <v>8404</v>
      </c>
      <c r="C12093" s="1">
        <v>5770</v>
      </c>
      <c r="D12093" s="1" t="s">
        <v>8405</v>
      </c>
      <c r="E12093" s="2">
        <v>8.4965599487464605</v>
      </c>
      <c r="F12093" s="2">
        <v>8.7102660953523792</v>
      </c>
      <c r="G12093" s="3">
        <f>2^E12093</f>
        <v>361.17643297069293</v>
      </c>
      <c r="H12093" s="3">
        <f>2^F12093</f>
        <v>418.84309963736024</v>
      </c>
      <c r="I12093" s="4">
        <f>G12093/H12093</f>
        <v>0.86231916744815451</v>
      </c>
      <c r="J12093" s="4">
        <f>H12093/G12093</f>
        <v>1.1596634259670717</v>
      </c>
      <c r="K12093" s="2"/>
      <c r="L12093" s="2"/>
    </row>
    <row r="12094" spans="1:12" ht="12.75" customHeight="1">
      <c r="A12094" s="1" t="s">
        <v>29392</v>
      </c>
      <c r="B12094" s="1" t="s">
        <v>29393</v>
      </c>
      <c r="C12094" s="1">
        <v>9900</v>
      </c>
      <c r="D12094" s="1" t="s">
        <v>29394</v>
      </c>
      <c r="E12094" s="2">
        <v>9.3487507559801202</v>
      </c>
      <c r="F12094" s="2">
        <v>9.5625790767008692</v>
      </c>
      <c r="G12094" s="3">
        <f>2^E12094</f>
        <v>652.01021453279532</v>
      </c>
      <c r="H12094" s="3">
        <f>2^F12094</f>
        <v>756.17643297069401</v>
      </c>
      <c r="I12094" s="4">
        <f>G12094/H12094</f>
        <v>0.86224614534907662</v>
      </c>
      <c r="J12094" s="4">
        <f>H12094/G12094</f>
        <v>1.1597616358089422</v>
      </c>
      <c r="K12094" s="2"/>
      <c r="L12094" s="2"/>
    </row>
    <row r="12095" spans="1:12" ht="12.75" customHeight="1">
      <c r="A12095" s="1" t="s">
        <v>30345</v>
      </c>
      <c r="B12095" s="1" t="s">
        <v>30346</v>
      </c>
      <c r="C12095" s="1">
        <v>23593</v>
      </c>
      <c r="D12095" s="1" t="s">
        <v>30347</v>
      </c>
      <c r="E12095" s="2">
        <v>9.4556897658753805</v>
      </c>
      <c r="F12095" s="2">
        <v>9.6697727178370005</v>
      </c>
      <c r="G12095" s="3">
        <f>2^E12095</f>
        <v>702.17643297069549</v>
      </c>
      <c r="H12095" s="3">
        <f>2^F12095</f>
        <v>814.50103277207211</v>
      </c>
      <c r="I12095" s="4">
        <f>G12095/H12095</f>
        <v>0.8620939749835661</v>
      </c>
      <c r="J12095" s="4">
        <f>H12095/G12095</f>
        <v>1.159966348238384</v>
      </c>
      <c r="K12095" s="2"/>
      <c r="L12095" s="2"/>
    </row>
    <row r="12096" spans="1:12" ht="12.75" customHeight="1">
      <c r="A12096" s="1" t="s">
        <v>25500</v>
      </c>
      <c r="B12096" s="1" t="s">
        <v>12124</v>
      </c>
      <c r="C12096" s="1">
        <v>55958</v>
      </c>
      <c r="D12096" s="1" t="s">
        <v>12125</v>
      </c>
      <c r="E12096" s="2">
        <v>8.5705252922764004</v>
      </c>
      <c r="F12096" s="2">
        <v>8.7846083567751005</v>
      </c>
      <c r="G12096" s="3">
        <f>2^E12096</f>
        <v>380.17643297069122</v>
      </c>
      <c r="H12096" s="3">
        <f>2^F12096</f>
        <v>440.99190303877373</v>
      </c>
      <c r="I12096" s="4">
        <f>G12096/H12096</f>
        <v>0.86209390773613503</v>
      </c>
      <c r="J12096" s="4">
        <f>H12096/G12096</f>
        <v>1.1599664387212842</v>
      </c>
      <c r="K12096" s="2"/>
      <c r="L12096" s="2"/>
    </row>
    <row r="12097" spans="1:12" ht="12.75" customHeight="1">
      <c r="A12097" s="1" t="s">
        <v>25819</v>
      </c>
      <c r="B12097" s="1" t="s">
        <v>23686</v>
      </c>
      <c r="C12097" s="1">
        <v>2309</v>
      </c>
      <c r="D12097" s="1" t="s">
        <v>23687</v>
      </c>
      <c r="E12097" s="2">
        <v>4.5250478031017103</v>
      </c>
      <c r="F12097" s="2">
        <v>4.7393776471392499</v>
      </c>
      <c r="G12097" s="3">
        <f>2^E12097</f>
        <v>23.023700148287936</v>
      </c>
      <c r="H12097" s="3">
        <f>2^F12097</f>
        <v>26.711288163588463</v>
      </c>
      <c r="I12097" s="4">
        <f>G12097/H12097</f>
        <v>0.86194645526952651</v>
      </c>
      <c r="J12097" s="4">
        <f>H12097/G12097</f>
        <v>1.1601648732197696</v>
      </c>
      <c r="K12097" s="2"/>
      <c r="L12097" s="2"/>
    </row>
    <row r="12098" spans="1:12" ht="12.75" customHeight="1">
      <c r="A12098" s="1" t="s">
        <v>13046</v>
      </c>
      <c r="B12098" s="1" t="s">
        <v>12856</v>
      </c>
      <c r="C12098" s="1">
        <v>28962</v>
      </c>
      <c r="D12098" s="1" t="s">
        <v>12857</v>
      </c>
      <c r="E12098" s="2">
        <v>9.1708174688959705</v>
      </c>
      <c r="F12098" s="2">
        <v>9.3853534870840498</v>
      </c>
      <c r="G12098" s="3">
        <f>2^E12098</f>
        <v>576.35643034291706</v>
      </c>
      <c r="H12098" s="3">
        <f>2^F12098</f>
        <v>668.76405053196322</v>
      </c>
      <c r="I12098" s="4">
        <f>G12098/H12098</f>
        <v>0.86182328413804354</v>
      </c>
      <c r="J12098" s="4">
        <f>H12098/G12098</f>
        <v>1.160330683105359</v>
      </c>
      <c r="K12098" s="2"/>
      <c r="L12098" s="2"/>
    </row>
    <row r="12099" spans="1:12" ht="12.75" customHeight="1">
      <c r="A12099" s="1" t="s">
        <v>5528</v>
      </c>
      <c r="B12099" s="1" t="s">
        <v>5529</v>
      </c>
      <c r="C12099" s="1">
        <v>81849</v>
      </c>
      <c r="D12099" s="1" t="s">
        <v>5530</v>
      </c>
      <c r="E12099" s="2">
        <v>6.6889696652072104</v>
      </c>
      <c r="F12099" s="2">
        <v>6.9035282974304799</v>
      </c>
      <c r="G12099" s="3">
        <f>2^E12099</f>
        <v>103.17643297149041</v>
      </c>
      <c r="H12099" s="3">
        <f>2^F12099</f>
        <v>119.72065753939168</v>
      </c>
      <c r="I12099" s="4">
        <f>G12099/H12099</f>
        <v>0.86180977528913316</v>
      </c>
      <c r="J12099" s="4">
        <f>H12099/G12099</f>
        <v>1.1603488712628081</v>
      </c>
      <c r="K12099" s="2"/>
      <c r="L12099" s="2"/>
    </row>
    <row r="12100" spans="1:12" ht="12.75" customHeight="1">
      <c r="A12100" s="1" t="s">
        <v>6232</v>
      </c>
      <c r="B12100" s="1" t="s">
        <v>6233</v>
      </c>
      <c r="C12100" s="1">
        <v>285527</v>
      </c>
      <c r="D12100" s="1" t="s">
        <v>6234</v>
      </c>
      <c r="E12100" s="2">
        <v>8.1246952717033398</v>
      </c>
      <c r="F12100" s="2">
        <v>8.3394418081518999</v>
      </c>
      <c r="G12100" s="3">
        <f>2^E12100</f>
        <v>279.11101907089335</v>
      </c>
      <c r="H12100" s="3">
        <f>2^F12100</f>
        <v>323.90834072249811</v>
      </c>
      <c r="I12100" s="4">
        <f>G12100/H12100</f>
        <v>0.86169753593969978</v>
      </c>
      <c r="J12100" s="4">
        <f>H12100/G12100</f>
        <v>1.160500011073466</v>
      </c>
      <c r="K12100" s="2"/>
      <c r="L12100" s="2"/>
    </row>
    <row r="12101" spans="1:12" ht="12.75" customHeight="1">
      <c r="A12101" s="1" t="s">
        <v>31966</v>
      </c>
      <c r="B12101" s="1" t="s">
        <v>30546</v>
      </c>
      <c r="C12101" s="1">
        <v>3092</v>
      </c>
      <c r="D12101" s="1" t="s">
        <v>30547</v>
      </c>
      <c r="E12101" s="2">
        <v>9.8220216587423792</v>
      </c>
      <c r="F12101" s="2">
        <v>10.036785214873399</v>
      </c>
      <c r="G12101" s="3">
        <f>2^E12101</f>
        <v>905.15538052995203</v>
      </c>
      <c r="H12101" s="3">
        <f>2^F12101</f>
        <v>1050.445221309617</v>
      </c>
      <c r="I12101" s="4">
        <f>G12101/H12101</f>
        <v>0.86168737042896115</v>
      </c>
      <c r="J12101" s="4">
        <f>H12101/G12101</f>
        <v>1.1605137017410208</v>
      </c>
      <c r="K12101" s="2"/>
      <c r="L12101" s="2"/>
    </row>
    <row r="12102" spans="1:12" ht="12.75" customHeight="1">
      <c r="A12102" s="1" t="s">
        <v>10165</v>
      </c>
      <c r="B12102" s="1" t="s">
        <v>10166</v>
      </c>
      <c r="C12102" s="1">
        <v>8897</v>
      </c>
      <c r="D12102" s="1" t="s">
        <v>10167</v>
      </c>
      <c r="E12102" s="2">
        <v>8.1605280537167104</v>
      </c>
      <c r="F12102" s="2">
        <v>8.3758059113519998</v>
      </c>
      <c r="G12102" s="3">
        <f>2^E12102</f>
        <v>286.13021726264566</v>
      </c>
      <c r="H12102" s="3">
        <f>2^F12102</f>
        <v>332.17643297069418</v>
      </c>
      <c r="I12102" s="4">
        <f>G12102/H12102</f>
        <v>0.8613802451418614</v>
      </c>
      <c r="J12102" s="4">
        <f>H12102/G12102</f>
        <v>1.1609274831178757</v>
      </c>
      <c r="K12102" s="2"/>
      <c r="L12102" s="2"/>
    </row>
    <row r="12103" spans="1:12" ht="12.75" customHeight="1">
      <c r="A12103" s="1" t="s">
        <v>9585</v>
      </c>
      <c r="B12103" s="1" t="s">
        <v>1872</v>
      </c>
      <c r="C12103" s="1">
        <v>3188</v>
      </c>
      <c r="D12103" s="1" t="s">
        <v>1873</v>
      </c>
      <c r="E12103" s="2">
        <v>11.499566805348501</v>
      </c>
      <c r="F12103" s="2">
        <v>11.714888810908</v>
      </c>
      <c r="G12103" s="3">
        <f>2^E12103</f>
        <v>2895.4398382798654</v>
      </c>
      <c r="H12103" s="3">
        <f>2^F12103</f>
        <v>3361.4985476475626</v>
      </c>
      <c r="I12103" s="4">
        <f>G12103/H12103</f>
        <v>0.86135388644036348</v>
      </c>
      <c r="J12103" s="4">
        <f>H12103/G12103</f>
        <v>1.1609630092140251</v>
      </c>
      <c r="K12103" s="2"/>
      <c r="L12103" s="2"/>
    </row>
    <row r="12104" spans="1:12" ht="12.75" customHeight="1">
      <c r="A12104" s="1" t="s">
        <v>9029</v>
      </c>
      <c r="B12104" s="1" t="s">
        <v>9030</v>
      </c>
      <c r="C12104" s="1">
        <v>26148</v>
      </c>
      <c r="D12104" s="1" t="s">
        <v>9031</v>
      </c>
      <c r="E12104" s="2">
        <v>7.4224249040382304</v>
      </c>
      <c r="F12104" s="2">
        <v>7.6379031441701102</v>
      </c>
      <c r="G12104" s="3">
        <f>2^E12104</f>
        <v>171.54281663954907</v>
      </c>
      <c r="H12104" s="3">
        <f>2^F12104</f>
        <v>199.17643297069284</v>
      </c>
      <c r="I12104" s="4">
        <f>G12104/H12104</f>
        <v>0.86126061241788665</v>
      </c>
      <c r="J12104" s="4">
        <f>H12104/G12104</f>
        <v>1.1610887408314412</v>
      </c>
      <c r="K12104" s="2"/>
      <c r="L12104" s="2"/>
    </row>
    <row r="12105" spans="1:12" ht="12.75" customHeight="1">
      <c r="A12105" s="1" t="s">
        <v>23980</v>
      </c>
      <c r="B12105" s="1" t="s">
        <v>13354</v>
      </c>
      <c r="C12105" s="1">
        <v>55326</v>
      </c>
      <c r="D12105" s="1" t="s">
        <v>13355</v>
      </c>
      <c r="E12105" s="2">
        <v>10.421579730195599</v>
      </c>
      <c r="F12105" s="2">
        <v>10.637086504713601</v>
      </c>
      <c r="G12105" s="3">
        <f>2^E12105</f>
        <v>1371.5388093196584</v>
      </c>
      <c r="H12105" s="3">
        <f>2^F12105</f>
        <v>1592.5097663039871</v>
      </c>
      <c r="I12105" s="4">
        <f>G12105/H12105</f>
        <v>0.86124357811809582</v>
      </c>
      <c r="J12105" s="4">
        <f>H12105/G12105</f>
        <v>1.1611117056862137</v>
      </c>
      <c r="K12105" s="2"/>
      <c r="L12105" s="2"/>
    </row>
    <row r="12106" spans="1:12" ht="12.75" customHeight="1">
      <c r="A12106" s="1" t="s">
        <v>30601</v>
      </c>
      <c r="B12106" s="1" t="s">
        <v>14271</v>
      </c>
      <c r="C12106" s="1">
        <v>388722</v>
      </c>
      <c r="D12106" s="1" t="s">
        <v>14272</v>
      </c>
      <c r="E12106" s="2">
        <v>8.2226242958017703</v>
      </c>
      <c r="F12106" s="2">
        <v>8.4381393725606006</v>
      </c>
      <c r="G12106" s="3">
        <f>2^E12106</f>
        <v>298.71467316649625</v>
      </c>
      <c r="H12106" s="3">
        <f>2^F12106</f>
        <v>346.84309963736024</v>
      </c>
      <c r="I12106" s="4">
        <f>G12106/H12106</f>
        <v>0.86123862195562095</v>
      </c>
      <c r="J12106" s="4">
        <f>H12106/G12106</f>
        <v>1.1611183875257389</v>
      </c>
      <c r="K12106" s="2"/>
      <c r="L12106" s="2"/>
    </row>
    <row r="12107" spans="1:12" ht="12.75" customHeight="1">
      <c r="A12107" s="1" t="s">
        <v>17262</v>
      </c>
      <c r="B12107" s="1" t="s">
        <v>17263</v>
      </c>
      <c r="C12107" s="1">
        <v>1812</v>
      </c>
      <c r="D12107" s="1" t="s">
        <v>17264</v>
      </c>
      <c r="E12107" s="2">
        <v>3.2951126275531899</v>
      </c>
      <c r="F12107" s="2">
        <v>3.5108765662277999</v>
      </c>
      <c r="G12107" s="3">
        <f>2^E12107</f>
        <v>9.8158460863988957</v>
      </c>
      <c r="H12107" s="3">
        <f>2^F12107</f>
        <v>11.39932557057795</v>
      </c>
      <c r="I12107" s="4">
        <f>G12107/H12107</f>
        <v>0.86109007288413009</v>
      </c>
      <c r="J12107" s="4">
        <f>H12107/G12107</f>
        <v>1.1613186953260368</v>
      </c>
      <c r="K12107" s="2"/>
      <c r="L12107" s="2"/>
    </row>
    <row r="12108" spans="1:12" ht="12.75" customHeight="1">
      <c r="A12108" s="1" t="s">
        <v>17684</v>
      </c>
      <c r="B12108" s="1" t="s">
        <v>17685</v>
      </c>
      <c r="C12108" s="1">
        <v>115350</v>
      </c>
      <c r="D12108" s="1" t="s">
        <v>17686</v>
      </c>
      <c r="E12108" s="2">
        <v>3.2146467160093599</v>
      </c>
      <c r="F12108" s="2">
        <v>3.4304106546839699</v>
      </c>
      <c r="G12108" s="3">
        <f>2^E12108</f>
        <v>9.2833577484670435</v>
      </c>
      <c r="H12108" s="3">
        <f>2^F12108</f>
        <v>10.780936908694606</v>
      </c>
      <c r="I12108" s="4">
        <f>G12108/H12108</f>
        <v>0.86109007288412975</v>
      </c>
      <c r="J12108" s="4">
        <f>H12108/G12108</f>
        <v>1.1613186953260373</v>
      </c>
      <c r="K12108" s="2"/>
      <c r="L12108" s="2"/>
    </row>
    <row r="12109" spans="1:12" ht="12.75" customHeight="1">
      <c r="A12109" s="1" t="s">
        <v>1383</v>
      </c>
      <c r="B12109" s="1" t="s">
        <v>1384</v>
      </c>
      <c r="C12109" s="1">
        <v>89122</v>
      </c>
      <c r="D12109" s="1" t="s">
        <v>1385</v>
      </c>
      <c r="E12109" s="2">
        <v>6.20639190071517</v>
      </c>
      <c r="F12109" s="2">
        <v>6.4223196060446499</v>
      </c>
      <c r="G12109" s="3">
        <f>2^E12109</f>
        <v>73.843135108874833</v>
      </c>
      <c r="H12109" s="3">
        <f>2^F12109</f>
        <v>85.765148349814496</v>
      </c>
      <c r="I12109" s="4">
        <f>G12109/H12109</f>
        <v>0.86099233231297212</v>
      </c>
      <c r="J12109" s="4">
        <f>H12109/G12109</f>
        <v>1.1614505291976263</v>
      </c>
      <c r="K12109" s="2"/>
      <c r="L12109" s="2"/>
    </row>
    <row r="12110" spans="1:12" ht="12.75" customHeight="1">
      <c r="A12110" s="1" t="s">
        <v>4784</v>
      </c>
      <c r="B12110" s="1" t="s">
        <v>874</v>
      </c>
      <c r="C12110" s="1">
        <v>3841</v>
      </c>
      <c r="D12110" s="1" t="s">
        <v>875</v>
      </c>
      <c r="E12110" s="2">
        <v>7.31513447300709</v>
      </c>
      <c r="F12110" s="2">
        <v>7.5311996442457003</v>
      </c>
      <c r="G12110" s="3">
        <f>2^E12110</f>
        <v>159.24833440172574</v>
      </c>
      <c r="H12110" s="3">
        <f>2^F12110</f>
        <v>184.97668676352066</v>
      </c>
      <c r="I12110" s="4">
        <f>G12110/H12110</f>
        <v>0.8609102973355407</v>
      </c>
      <c r="J12110" s="4">
        <f>H12110/G12110</f>
        <v>1.1615612022471244</v>
      </c>
      <c r="K12110" s="2"/>
      <c r="L12110" s="2"/>
    </row>
    <row r="12111" spans="1:12" ht="12.75" customHeight="1">
      <c r="A12111" s="1" t="s">
        <v>30708</v>
      </c>
      <c r="B12111" s="1" t="s">
        <v>30709</v>
      </c>
      <c r="C12111" s="1">
        <v>405</v>
      </c>
      <c r="D12111" s="1" t="s">
        <v>30710</v>
      </c>
      <c r="E12111" s="2">
        <v>6.28249742534899</v>
      </c>
      <c r="F12111" s="2">
        <v>6.4986138850833202</v>
      </c>
      <c r="G12111" s="3">
        <f>2^E12111</f>
        <v>77.843108943269129</v>
      </c>
      <c r="H12111" s="3">
        <f>2^F12111</f>
        <v>90.422749725470865</v>
      </c>
      <c r="I12111" s="4">
        <f>G12111/H12111</f>
        <v>0.86087969210852011</v>
      </c>
      <c r="J12111" s="4">
        <f>H12111/G12111</f>
        <v>1.1616024970350245</v>
      </c>
      <c r="K12111" s="2"/>
      <c r="L12111" s="2"/>
    </row>
    <row r="12112" spans="1:12" ht="12.75" customHeight="1">
      <c r="A12112" s="1" t="s">
        <v>19213</v>
      </c>
      <c r="B12112" s="1" t="s">
        <v>19214</v>
      </c>
      <c r="C12112" s="1">
        <v>390998</v>
      </c>
      <c r="D12112" s="1" t="s">
        <v>19215</v>
      </c>
      <c r="E12112" s="2">
        <v>3.9228343689520302</v>
      </c>
      <c r="F12112" s="2">
        <v>4.1389562611319999</v>
      </c>
      <c r="G12112" s="3">
        <f>2^E12112</f>
        <v>15.166690104553124</v>
      </c>
      <c r="H12112" s="3">
        <f>2^F12112</f>
        <v>17.617731436372907</v>
      </c>
      <c r="I12112" s="4">
        <f>G12112/H12112</f>
        <v>0.86087645048559125</v>
      </c>
      <c r="J12112" s="4">
        <f>H12112/G12112</f>
        <v>1.1616068710393157</v>
      </c>
      <c r="K12112" s="2"/>
      <c r="L12112" s="2"/>
    </row>
    <row r="12113" spans="1:12" ht="12.75" customHeight="1">
      <c r="A12113" s="1" t="s">
        <v>23561</v>
      </c>
      <c r="B12113" s="1" t="s">
        <v>23562</v>
      </c>
      <c r="C12113" s="1">
        <v>2937</v>
      </c>
      <c r="D12113" s="1" t="s">
        <v>23563</v>
      </c>
      <c r="E12113" s="2">
        <v>9.7373424147980003</v>
      </c>
      <c r="F12113" s="2">
        <v>9.9534831727472497</v>
      </c>
      <c r="G12113" s="3">
        <f>2^E12113</f>
        <v>853.55624641889858</v>
      </c>
      <c r="H12113" s="3">
        <f>2^F12113</f>
        <v>991.50976630402658</v>
      </c>
      <c r="I12113" s="4">
        <f>G12113/H12113</f>
        <v>0.86086519308895304</v>
      </c>
      <c r="J12113" s="4">
        <f>H12113/G12113</f>
        <v>1.161622061186844</v>
      </c>
      <c r="K12113" s="2"/>
      <c r="L12113" s="2"/>
    </row>
    <row r="12114" spans="1:12" ht="12.75" customHeight="1">
      <c r="A12114" s="1" t="s">
        <v>7561</v>
      </c>
      <c r="B12114" s="1" t="s">
        <v>2596</v>
      </c>
      <c r="C12114" s="1">
        <v>56521</v>
      </c>
      <c r="D12114" s="1" t="s">
        <v>2597</v>
      </c>
      <c r="E12114" s="2">
        <v>8.1233097596877002</v>
      </c>
      <c r="F12114" s="2">
        <v>8.3396026881377008</v>
      </c>
      <c r="G12114" s="3">
        <f>2^E12114</f>
        <v>278.84309963736081</v>
      </c>
      <c r="H12114" s="3">
        <f>2^F12114</f>
        <v>323.9444628920433</v>
      </c>
      <c r="I12114" s="4">
        <f>G12114/H12114</f>
        <v>0.86077439678383139</v>
      </c>
      <c r="J12114" s="4">
        <f>H12114/G12114</f>
        <v>1.1617445915403228</v>
      </c>
      <c r="K12114" s="2"/>
      <c r="L12114" s="2"/>
    </row>
    <row r="12115" spans="1:12" ht="12.75" customHeight="1">
      <c r="A12115" s="1" t="s">
        <v>14364</v>
      </c>
      <c r="B12115" s="1" t="s">
        <v>7527</v>
      </c>
      <c r="C12115" s="1">
        <v>56995</v>
      </c>
      <c r="D12115" s="1" t="s">
        <v>7528</v>
      </c>
      <c r="E12115" s="2">
        <v>6.93553890614686</v>
      </c>
      <c r="F12115" s="2">
        <v>7.1518431919426</v>
      </c>
      <c r="G12115" s="3">
        <f>2^E12115</f>
        <v>122.40671607411673</v>
      </c>
      <c r="H12115" s="3">
        <f>2^F12115</f>
        <v>142.20645985655628</v>
      </c>
      <c r="I12115" s="4">
        <f>G12115/H12115</f>
        <v>0.8607676205257373</v>
      </c>
      <c r="J12115" s="4">
        <f>H12115/G12115</f>
        <v>1.1617537371924176</v>
      </c>
      <c r="K12115" s="2"/>
      <c r="L12115" s="2"/>
    </row>
    <row r="12116" spans="1:12" ht="12.75" customHeight="1">
      <c r="A12116" s="1" t="s">
        <v>2645</v>
      </c>
      <c r="B12116" s="1" t="s">
        <v>2646</v>
      </c>
      <c r="C12116" s="1">
        <v>54897</v>
      </c>
      <c r="D12116" s="1" t="s">
        <v>2647</v>
      </c>
      <c r="E12116" s="2">
        <v>4.0465487591759501</v>
      </c>
      <c r="F12116" s="2">
        <v>4.2628576046117796</v>
      </c>
      <c r="G12116" s="3">
        <f>2^E12116</f>
        <v>16.524660872198126</v>
      </c>
      <c r="H12116" s="3">
        <f>2^F12116</f>
        <v>19.197647198213687</v>
      </c>
      <c r="I12116" s="4">
        <f>G12116/H12116</f>
        <v>0.86076490007253192</v>
      </c>
      <c r="J12116" s="4">
        <f>H12116/G12116</f>
        <v>1.1617574089228493</v>
      </c>
      <c r="K12116" s="2"/>
      <c r="L12116" s="2"/>
    </row>
    <row r="12117" spans="1:12" ht="12.75" customHeight="1">
      <c r="A12117" s="1" t="s">
        <v>32425</v>
      </c>
      <c r="B12117" s="1" t="s">
        <v>32426</v>
      </c>
      <c r="C12117" s="1">
        <v>84662</v>
      </c>
      <c r="D12117" s="1" t="s">
        <v>32427</v>
      </c>
      <c r="E12117" s="2">
        <v>7.9544044823949003</v>
      </c>
      <c r="F12117" s="2">
        <v>8.1708085467081606</v>
      </c>
      <c r="G12117" s="3">
        <f>2^E12117</f>
        <v>248.03578745432009</v>
      </c>
      <c r="H12117" s="3">
        <f>2^F12117</f>
        <v>288.17643297069179</v>
      </c>
      <c r="I12117" s="4">
        <f>G12117/H12117</f>
        <v>0.86070809086441114</v>
      </c>
      <c r="J12117" s="4">
        <f>H12117/G12117</f>
        <v>1.1618340882513345</v>
      </c>
      <c r="K12117" s="2"/>
      <c r="L12117" s="2"/>
    </row>
    <row r="12118" spans="1:12" ht="12.75" customHeight="1">
      <c r="A12118" s="1" t="s">
        <v>3100</v>
      </c>
      <c r="B12118" s="1" t="s">
        <v>3101</v>
      </c>
      <c r="C12118" s="1">
        <v>643763</v>
      </c>
      <c r="D12118" s="1" t="s">
        <v>3102</v>
      </c>
      <c r="E12118" s="2">
        <v>3.0647114108654798</v>
      </c>
      <c r="F12118" s="2">
        <v>3.28141357071347</v>
      </c>
      <c r="G12118" s="3">
        <f>2^E12118</f>
        <v>8.367005659087944</v>
      </c>
      <c r="H12118" s="3">
        <f>2^F12118</f>
        <v>9.7230812064818259</v>
      </c>
      <c r="I12118" s="4">
        <f>G12118/H12118</f>
        <v>0.86053026621953299</v>
      </c>
      <c r="J12118" s="4">
        <f>H12118/G12118</f>
        <v>1.1620741759533724</v>
      </c>
      <c r="K12118" s="2"/>
      <c r="L12118" s="2"/>
    </row>
    <row r="12119" spans="1:12" ht="12.75" customHeight="1">
      <c r="A12119" s="1" t="s">
        <v>34076</v>
      </c>
      <c r="B12119" s="1" t="s">
        <v>26849</v>
      </c>
      <c r="C12119" s="1">
        <v>5305</v>
      </c>
      <c r="D12119" s="1" t="s">
        <v>26850</v>
      </c>
      <c r="E12119" s="2">
        <v>4.5983345641655102</v>
      </c>
      <c r="F12119" s="2">
        <v>4.8150367240135097</v>
      </c>
      <c r="G12119" s="3">
        <f>2^E12119</f>
        <v>24.223485515988202</v>
      </c>
      <c r="H12119" s="3">
        <f>2^F12119</f>
        <v>28.149486969710633</v>
      </c>
      <c r="I12119" s="4">
        <f>G12119/H12119</f>
        <v>0.86053026621952711</v>
      </c>
      <c r="J12119" s="4">
        <f>H12119/G12119</f>
        <v>1.1620741759533804</v>
      </c>
      <c r="K12119" s="2"/>
      <c r="L12119" s="2"/>
    </row>
    <row r="12120" spans="1:12" ht="12.75" customHeight="1">
      <c r="A12120" s="1" t="s">
        <v>14216</v>
      </c>
      <c r="B12120" s="1" t="s">
        <v>14217</v>
      </c>
      <c r="C12120" s="1">
        <v>2319</v>
      </c>
      <c r="D12120" s="1" t="s">
        <v>14218</v>
      </c>
      <c r="E12120" s="2">
        <v>8.5629802642835902</v>
      </c>
      <c r="F12120" s="2">
        <v>8.7797514134866095</v>
      </c>
      <c r="G12120" s="3">
        <f>2^E12120</f>
        <v>378.19337064864703</v>
      </c>
      <c r="H12120" s="3">
        <f>2^F12120</f>
        <v>439.50976630402431</v>
      </c>
      <c r="I12120" s="4">
        <f>G12120/H12120</f>
        <v>0.86048911683804863</v>
      </c>
      <c r="J12120" s="4">
        <f>H12120/G12120</f>
        <v>1.1621297474099355</v>
      </c>
      <c r="K12120" s="2"/>
      <c r="L12120" s="2"/>
    </row>
    <row r="12121" spans="1:12" ht="12.75" customHeight="1">
      <c r="A12121" s="1" t="s">
        <v>27292</v>
      </c>
      <c r="B12121" s="1" t="s">
        <v>27293</v>
      </c>
      <c r="C12121" s="1">
        <v>58190</v>
      </c>
      <c r="D12121" s="1" t="s">
        <v>27294</v>
      </c>
      <c r="E12121" s="2">
        <v>8.0616489463299601</v>
      </c>
      <c r="F12121" s="2">
        <v>8.2784948352794299</v>
      </c>
      <c r="G12121" s="3">
        <f>2^E12121</f>
        <v>267.17643297069333</v>
      </c>
      <c r="H12121" s="3">
        <f>2^F12121</f>
        <v>310.50976630402533</v>
      </c>
      <c r="I12121" s="4">
        <f>G12121/H12121</f>
        <v>0.86044453979942259</v>
      </c>
      <c r="J12121" s="4">
        <f>H12121/G12121</f>
        <v>1.1621899538500287</v>
      </c>
      <c r="K12121" s="2"/>
      <c r="L12121" s="2"/>
    </row>
    <row r="12122" spans="1:12" ht="12.75" customHeight="1">
      <c r="A12122" s="1" t="s">
        <v>3339</v>
      </c>
      <c r="B12122" s="1" t="s">
        <v>775</v>
      </c>
      <c r="C12122" s="1">
        <v>84059</v>
      </c>
      <c r="D12122" s="1" t="s">
        <v>776</v>
      </c>
      <c r="E12122" s="2">
        <v>3.23305523771133</v>
      </c>
      <c r="F12122" s="2">
        <v>3.4500216640577901</v>
      </c>
      <c r="G12122" s="3">
        <f>2^E12122</f>
        <v>9.4025706248104566</v>
      </c>
      <c r="H12122" s="3">
        <f>2^F12122</f>
        <v>10.928486159110321</v>
      </c>
      <c r="I12122" s="4">
        <f>G12122/H12122</f>
        <v>0.86037265252627748</v>
      </c>
      <c r="J12122" s="4">
        <f>H12122/G12122</f>
        <v>1.1622870590595138</v>
      </c>
      <c r="K12122" s="2"/>
      <c r="L12122" s="2"/>
    </row>
    <row r="12123" spans="1:12" ht="12.75" customHeight="1">
      <c r="A12123" s="1" t="s">
        <v>26076</v>
      </c>
      <c r="B12123" s="1" t="s">
        <v>19372</v>
      </c>
      <c r="C12123" s="1">
        <v>730631</v>
      </c>
      <c r="D12123" s="1" t="s">
        <v>19373</v>
      </c>
      <c r="E12123" s="2">
        <v>5.4886776202952499</v>
      </c>
      <c r="F12123" s="2">
        <v>5.7056619441060104</v>
      </c>
      <c r="G12123" s="3">
        <f>2^E12123</f>
        <v>44.901060674537909</v>
      </c>
      <c r="H12123" s="3">
        <f>2^F12123</f>
        <v>52.188569185354929</v>
      </c>
      <c r="I12123" s="4">
        <f>G12123/H12123</f>
        <v>0.86036197917336221</v>
      </c>
      <c r="J12123" s="4">
        <f>H12123/G12123</f>
        <v>1.1623014779904643</v>
      </c>
      <c r="K12123" s="2"/>
      <c r="L12123" s="2"/>
    </row>
    <row r="12124" spans="1:12" ht="12.75" customHeight="1">
      <c r="A12124" s="1" t="s">
        <v>29063</v>
      </c>
      <c r="B12124" s="1" t="s">
        <v>29064</v>
      </c>
      <c r="C12124" s="1">
        <v>23209</v>
      </c>
      <c r="D12124" s="1" t="s">
        <v>29065</v>
      </c>
      <c r="E12124" s="2">
        <v>10.825894067925001</v>
      </c>
      <c r="F12124" s="2">
        <v>11.0429514311133</v>
      </c>
      <c r="G12124" s="3">
        <f>2^E12124</f>
        <v>1815.1764329706928</v>
      </c>
      <c r="H12124" s="3">
        <f>2^F12124</f>
        <v>2109.8890655866044</v>
      </c>
      <c r="I12124" s="4">
        <f>G12124/H12124</f>
        <v>0.86031842269680003</v>
      </c>
      <c r="J12124" s="4">
        <f>H12124/G12124</f>
        <v>1.1623603233618394</v>
      </c>
      <c r="K12124" s="2"/>
      <c r="L12124" s="2"/>
    </row>
    <row r="12125" spans="1:12" ht="12.75" customHeight="1">
      <c r="A12125" s="1" t="s">
        <v>12754</v>
      </c>
      <c r="B12125" s="1" t="s">
        <v>12755</v>
      </c>
      <c r="C12125" s="1">
        <v>148266</v>
      </c>
      <c r="D12125" s="1" t="s">
        <v>12756</v>
      </c>
      <c r="E12125" s="2">
        <v>4.14664254954707</v>
      </c>
      <c r="F12125" s="2">
        <v>4.3637500048410098</v>
      </c>
      <c r="G12125" s="3">
        <f>2^E12125</f>
        <v>17.711844419222292</v>
      </c>
      <c r="H12125" s="3">
        <f>2^F12125</f>
        <v>20.588260043183261</v>
      </c>
      <c r="I12125" s="4">
        <f>G12125/H12125</f>
        <v>0.86028855192581721</v>
      </c>
      <c r="J12125" s="4">
        <f>H12125/G12125</f>
        <v>1.1624006826098392</v>
      </c>
      <c r="K12125" s="2"/>
      <c r="L12125" s="2"/>
    </row>
    <row r="12126" spans="1:12" ht="12.75" customHeight="1">
      <c r="A12126" s="1" t="s">
        <v>35388</v>
      </c>
      <c r="B12126" s="1" t="s">
        <v>35389</v>
      </c>
      <c r="C12126" s="1">
        <v>408</v>
      </c>
      <c r="D12126" s="1" t="s">
        <v>35390</v>
      </c>
      <c r="E12126" s="2">
        <v>4.0638838840737597</v>
      </c>
      <c r="F12126" s="2">
        <v>4.2813537763863598</v>
      </c>
      <c r="G12126" s="3">
        <f>2^E12126</f>
        <v>16.724415477392398</v>
      </c>
      <c r="H12126" s="3">
        <f>2^F12126</f>
        <v>19.44535645878242</v>
      </c>
      <c r="I12126" s="4">
        <f>G12126/H12126</f>
        <v>0.86007245549046651</v>
      </c>
      <c r="J12126" s="4">
        <f>H12126/G12126</f>
        <v>1.1626927401479661</v>
      </c>
      <c r="K12126" s="2"/>
      <c r="L12126" s="2"/>
    </row>
    <row r="12127" spans="1:12" ht="12.75" customHeight="1">
      <c r="A12127" s="1" t="s">
        <v>23949</v>
      </c>
      <c r="B12127" s="1" t="s">
        <v>12241</v>
      </c>
      <c r="C12127" s="1">
        <v>9175</v>
      </c>
      <c r="D12127" s="1" t="s">
        <v>12242</v>
      </c>
      <c r="E12127" s="2">
        <v>9.7543193520854494</v>
      </c>
      <c r="F12127" s="2">
        <v>9.9718717521593092</v>
      </c>
      <c r="G12127" s="3">
        <f>2^E12127</f>
        <v>863.65981374529417</v>
      </c>
      <c r="H12127" s="3">
        <f>2^F12127</f>
        <v>1004.2284256028106</v>
      </c>
      <c r="I12127" s="4">
        <f>G12127/H12127</f>
        <v>0.86002326933422846</v>
      </c>
      <c r="J12127" s="4">
        <f>H12127/G12127</f>
        <v>1.1627592364729062</v>
      </c>
      <c r="K12127" s="2"/>
      <c r="L12127" s="2"/>
    </row>
    <row r="12128" spans="1:12" ht="12.75" customHeight="1">
      <c r="A12128" s="1" t="s">
        <v>14253</v>
      </c>
      <c r="B12128" s="1" t="s">
        <v>11422</v>
      </c>
      <c r="C12128" s="1">
        <v>91408</v>
      </c>
      <c r="D12128" s="1" t="s">
        <v>11423</v>
      </c>
      <c r="E12128" s="2">
        <v>10.051744116548299</v>
      </c>
      <c r="F12128" s="2">
        <v>10.2693329358569</v>
      </c>
      <c r="G12128" s="3">
        <f>2^E12128</f>
        <v>1061.3936567759147</v>
      </c>
      <c r="H12128" s="3">
        <f>2^F12128</f>
        <v>1234.1764329706737</v>
      </c>
      <c r="I12128" s="4">
        <f>G12128/H12128</f>
        <v>0.86000155927554922</v>
      </c>
      <c r="J12128" s="4">
        <f>H12128/G12128</f>
        <v>1.1627885894095158</v>
      </c>
      <c r="K12128" s="2"/>
      <c r="L12128" s="2"/>
    </row>
    <row r="12129" spans="1:12" ht="12.75" customHeight="1">
      <c r="A12129" s="1" t="s">
        <v>7287</v>
      </c>
      <c r="B12129" s="1" t="s">
        <v>3143</v>
      </c>
      <c r="C12129" s="1">
        <v>9462</v>
      </c>
      <c r="D12129" s="1" t="s">
        <v>3144</v>
      </c>
      <c r="E12129" s="2">
        <v>7.7108736865393697</v>
      </c>
      <c r="F12129" s="2">
        <v>7.92853352895182</v>
      </c>
      <c r="G12129" s="3">
        <f>2^E12129</f>
        <v>209.50976630402661</v>
      </c>
      <c r="H12129" s="3">
        <f>2^F12129</f>
        <v>243.62755898715105</v>
      </c>
      <c r="I12129" s="4">
        <f>G12129/H12129</f>
        <v>0.85995922290169224</v>
      </c>
      <c r="J12129" s="4">
        <f>H12129/G12129</f>
        <v>1.1628458342777919</v>
      </c>
      <c r="K12129" s="2"/>
      <c r="L12129" s="2"/>
    </row>
    <row r="12130" spans="1:12" ht="12.75" customHeight="1">
      <c r="A12130" s="1" t="s">
        <v>4218</v>
      </c>
      <c r="B12130" s="1" t="s">
        <v>1184</v>
      </c>
      <c r="C12130" s="1">
        <v>9586</v>
      </c>
      <c r="D12130" s="1" t="s">
        <v>1185</v>
      </c>
      <c r="E12130" s="2">
        <v>8.5432140759405399</v>
      </c>
      <c r="F12130" s="2">
        <v>8.76096386628506</v>
      </c>
      <c r="G12130" s="3">
        <f>2^E12130</f>
        <v>373.04712407190385</v>
      </c>
      <c r="H12130" s="3">
        <f>2^F12130</f>
        <v>433.82334102447709</v>
      </c>
      <c r="I12130" s="4">
        <f>G12130/H12130</f>
        <v>0.8599056085616561</v>
      </c>
      <c r="J12130" s="4">
        <f>H12130/G12130</f>
        <v>1.1629183366679936</v>
      </c>
      <c r="K12130" s="2"/>
      <c r="L12130" s="2"/>
    </row>
    <row r="12131" spans="1:12" ht="12.75" customHeight="1">
      <c r="A12131" s="1" t="s">
        <v>4139</v>
      </c>
      <c r="B12131" s="1" t="s">
        <v>4140</v>
      </c>
      <c r="C12131" s="1">
        <v>115201</v>
      </c>
      <c r="D12131" s="1" t="s">
        <v>4141</v>
      </c>
      <c r="E12131" s="2">
        <v>6.6319254325476296</v>
      </c>
      <c r="F12131" s="2">
        <v>6.8497658623394697</v>
      </c>
      <c r="G12131" s="3">
        <f>2^E12131</f>
        <v>99.17643297542719</v>
      </c>
      <c r="H12131" s="3">
        <f>2^F12131</f>
        <v>115.34133873482388</v>
      </c>
      <c r="I12131" s="4">
        <f>G12131/H12131</f>
        <v>0.85985158541847084</v>
      </c>
      <c r="J12131" s="4">
        <f>H12131/G12131</f>
        <v>1.1629914010257039</v>
      </c>
      <c r="K12131" s="2"/>
      <c r="L12131" s="2"/>
    </row>
    <row r="12132" spans="1:12" ht="12.75" customHeight="1">
      <c r="A12132" s="1" t="s">
        <v>6890</v>
      </c>
      <c r="B12132" s="1" t="s">
        <v>6122</v>
      </c>
      <c r="C12132" s="1">
        <v>28996</v>
      </c>
      <c r="D12132" s="1" t="s">
        <v>6123</v>
      </c>
      <c r="E12132" s="2">
        <v>7.1068832382752998</v>
      </c>
      <c r="F12132" s="2">
        <v>7.3247378827621796</v>
      </c>
      <c r="G12132" s="3">
        <f>2^E12132</f>
        <v>137.84309963735964</v>
      </c>
      <c r="H12132" s="3">
        <f>2^F12132</f>
        <v>160.31191909462362</v>
      </c>
      <c r="I12132" s="4">
        <f>G12132/H12132</f>
        <v>0.85984311344933861</v>
      </c>
      <c r="J12132" s="4">
        <f>H12132/G12132</f>
        <v>1.1630028598919742</v>
      </c>
      <c r="K12132" s="2"/>
      <c r="L12132" s="2"/>
    </row>
    <row r="12133" spans="1:12" ht="12.75" customHeight="1">
      <c r="A12133" s="1" t="s">
        <v>21453</v>
      </c>
      <c r="B12133" s="1" t="s">
        <v>21454</v>
      </c>
      <c r="C12133" s="1">
        <v>84826</v>
      </c>
      <c r="D12133" s="1" t="s">
        <v>21455</v>
      </c>
      <c r="E12133" s="2">
        <v>7.9157639870977796</v>
      </c>
      <c r="F12133" s="2">
        <v>8.1336205458646091</v>
      </c>
      <c r="G12133" s="3">
        <f>2^E12133</f>
        <v>241.48068476738899</v>
      </c>
      <c r="H12133" s="3">
        <f>2^F12133</f>
        <v>280.84309963735859</v>
      </c>
      <c r="I12133" s="4">
        <f>G12133/H12133</f>
        <v>0.85984197254339989</v>
      </c>
      <c r="J12133" s="4">
        <f>H12133/G12133</f>
        <v>1.1630044030556159</v>
      </c>
      <c r="K12133" s="2"/>
      <c r="L12133" s="2"/>
    </row>
    <row r="12134" spans="1:12" ht="12.75" customHeight="1">
      <c r="A12134" s="1" t="s">
        <v>24926</v>
      </c>
      <c r="B12134" s="1" t="s">
        <v>6661</v>
      </c>
      <c r="C12134" s="1">
        <v>646509</v>
      </c>
      <c r="D12134" s="1" t="s">
        <v>6662</v>
      </c>
      <c r="E12134" s="2">
        <v>5.8061367346060102</v>
      </c>
      <c r="F12134" s="2">
        <v>6.0241983386380102</v>
      </c>
      <c r="G12134" s="3">
        <f>2^E12134</f>
        <v>55.95273449884769</v>
      </c>
      <c r="H12134" s="3">
        <f>2^F12134</f>
        <v>65.082525882563189</v>
      </c>
      <c r="I12134" s="4">
        <f>G12134/H12134</f>
        <v>0.85971977485647133</v>
      </c>
      <c r="J12134" s="4">
        <f>H12134/G12134</f>
        <v>1.1631697086029553</v>
      </c>
      <c r="K12134" s="2"/>
      <c r="L12134" s="2"/>
    </row>
    <row r="12135" spans="1:12" ht="12.75" customHeight="1">
      <c r="A12135" s="1" t="s">
        <v>29656</v>
      </c>
      <c r="B12135" s="1" t="s">
        <v>29657</v>
      </c>
      <c r="C12135" s="1">
        <v>3656</v>
      </c>
      <c r="D12135" s="1" t="s">
        <v>29658</v>
      </c>
      <c r="E12135" s="2">
        <v>8.4852705143612095</v>
      </c>
      <c r="F12135" s="2">
        <v>8.7033606430591597</v>
      </c>
      <c r="G12135" s="3">
        <f>2^E12135</f>
        <v>358.36117025821676</v>
      </c>
      <c r="H12135" s="3">
        <f>2^F12135</f>
        <v>416.84309963735853</v>
      </c>
      <c r="I12135" s="4">
        <f>G12135/H12135</f>
        <v>0.8597027768241351</v>
      </c>
      <c r="J12135" s="4">
        <f>H12135/G12135</f>
        <v>1.1631927067795953</v>
      </c>
      <c r="K12135" s="2"/>
      <c r="L12135" s="2"/>
    </row>
    <row r="12136" spans="1:12" ht="12.75" customHeight="1">
      <c r="A12136" s="1" t="s">
        <v>3807</v>
      </c>
      <c r="B12136" s="1" t="s">
        <v>3808</v>
      </c>
      <c r="C12136" s="1">
        <v>5058</v>
      </c>
      <c r="D12136" s="1" t="s">
        <v>3809</v>
      </c>
      <c r="E12136" s="2">
        <v>6.5826026618647804</v>
      </c>
      <c r="F12136" s="2">
        <v>6.8007642069829304</v>
      </c>
      <c r="G12136" s="3">
        <f>2^E12136</f>
        <v>95.843099654770356</v>
      </c>
      <c r="H12136" s="3">
        <f>2^F12136</f>
        <v>111.48951334093861</v>
      </c>
      <c r="I12136" s="4">
        <f>G12136/H12136</f>
        <v>0.85966022079295468</v>
      </c>
      <c r="J12136" s="4">
        <f>H12136/G12136</f>
        <v>1.1632502886752107</v>
      </c>
      <c r="K12136" s="2"/>
      <c r="L12136" s="2"/>
    </row>
    <row r="12137" spans="1:12" ht="12.75" customHeight="1">
      <c r="A12137" s="1" t="s">
        <v>31090</v>
      </c>
      <c r="B12137" s="1" t="s">
        <v>26849</v>
      </c>
      <c r="C12137" s="1">
        <v>5305</v>
      </c>
      <c r="D12137" s="1" t="s">
        <v>26850</v>
      </c>
      <c r="E12137" s="2">
        <v>6.4515007315521702</v>
      </c>
      <c r="F12137" s="2">
        <v>6.6697512281693703</v>
      </c>
      <c r="G12137" s="3">
        <f>2^E12137</f>
        <v>87.517567308822848</v>
      </c>
      <c r="H12137" s="3">
        <f>2^F12137</f>
        <v>101.8111125575297</v>
      </c>
      <c r="I12137" s="4">
        <f>G12137/H12137</f>
        <v>0.85960721880305457</v>
      </c>
      <c r="J12137" s="4">
        <f>H12137/G12137</f>
        <v>1.1633220128053752</v>
      </c>
      <c r="K12137" s="2"/>
      <c r="L12137" s="2"/>
    </row>
    <row r="12138" spans="1:12" ht="12.75" customHeight="1">
      <c r="A12138" s="1" t="s">
        <v>32849</v>
      </c>
      <c r="B12138" s="1" t="s">
        <v>32850</v>
      </c>
      <c r="C12138" s="1">
        <v>333</v>
      </c>
      <c r="D12138" s="1" t="s">
        <v>32851</v>
      </c>
      <c r="E12138" s="2">
        <v>6.8322073361545801</v>
      </c>
      <c r="F12138" s="2">
        <v>7.0504833328847498</v>
      </c>
      <c r="G12138" s="3">
        <f>2^E12138</f>
        <v>113.94606837860022</v>
      </c>
      <c r="H12138" s="3">
        <f>2^F12138</f>
        <v>132.55831260885176</v>
      </c>
      <c r="I12138" s="4">
        <f>G12138/H12138</f>
        <v>0.85959202509485855</v>
      </c>
      <c r="J12138" s="4">
        <f>H12138/G12138</f>
        <v>1.1633425750892081</v>
      </c>
      <c r="K12138" s="2"/>
      <c r="L12138" s="2"/>
    </row>
    <row r="12139" spans="1:12" ht="12.75" customHeight="1">
      <c r="A12139" s="1" t="s">
        <v>7494</v>
      </c>
      <c r="B12139" s="1" t="s">
        <v>7495</v>
      </c>
      <c r="C12139" s="1">
        <v>57103</v>
      </c>
      <c r="D12139" s="1" t="s">
        <v>7496</v>
      </c>
      <c r="E12139" s="2">
        <v>10.120034485310001</v>
      </c>
      <c r="F12139" s="2">
        <v>10.3384086393002</v>
      </c>
      <c r="G12139" s="3">
        <f>2^E12139</f>
        <v>1112.8430996373886</v>
      </c>
      <c r="H12139" s="3">
        <f>2^F12139</f>
        <v>1294.7058426614317</v>
      </c>
      <c r="I12139" s="4">
        <f>G12139/H12139</f>
        <v>0.85953354265382687</v>
      </c>
      <c r="J12139" s="4">
        <f>H12139/G12139</f>
        <v>1.1634217286186181</v>
      </c>
      <c r="K12139" s="2"/>
      <c r="L12139" s="2"/>
    </row>
    <row r="12140" spans="1:12" ht="12.75" customHeight="1">
      <c r="A12140" s="1" t="s">
        <v>20446</v>
      </c>
      <c r="B12140" s="1" t="s">
        <v>20447</v>
      </c>
      <c r="C12140" s="1">
        <v>5158</v>
      </c>
      <c r="D12140" s="1" t="s">
        <v>20448</v>
      </c>
      <c r="E12140" s="2">
        <v>4.1453264064141901</v>
      </c>
      <c r="F12140" s="2">
        <v>4.3637500048410098</v>
      </c>
      <c r="G12140" s="3">
        <f>2^E12140</f>
        <v>17.695693609981078</v>
      </c>
      <c r="H12140" s="3">
        <f>2^F12140</f>
        <v>20.588260043183261</v>
      </c>
      <c r="I12140" s="4">
        <f>G12140/H12140</f>
        <v>0.85950408499139253</v>
      </c>
      <c r="J12140" s="4">
        <f>H12140/G12140</f>
        <v>1.1634616024076423</v>
      </c>
      <c r="K12140" s="2"/>
      <c r="L12140" s="2"/>
    </row>
    <row r="12141" spans="1:12" ht="12.75" customHeight="1">
      <c r="A12141" s="1" t="s">
        <v>10813</v>
      </c>
      <c r="B12141" s="1" t="s">
        <v>7878</v>
      </c>
      <c r="C12141" s="1">
        <v>8649</v>
      </c>
      <c r="D12141" s="1" t="s">
        <v>7879</v>
      </c>
      <c r="E12141" s="2">
        <v>10.6962515919552</v>
      </c>
      <c r="F12141" s="2">
        <v>10.9147125080161</v>
      </c>
      <c r="G12141" s="3">
        <f>2^E12141</f>
        <v>1659.1764329707287</v>
      </c>
      <c r="H12141" s="3">
        <f>2^F12141</f>
        <v>1930.4380046278093</v>
      </c>
      <c r="I12141" s="4">
        <f>G12141/H12141</f>
        <v>0.85948185281952105</v>
      </c>
      <c r="J12141" s="4">
        <f>H12141/G12141</f>
        <v>1.1634916976077048</v>
      </c>
      <c r="K12141" s="2"/>
      <c r="L12141" s="2"/>
    </row>
    <row r="12142" spans="1:12" ht="12.75" customHeight="1">
      <c r="A12142" s="1" t="s">
        <v>7659</v>
      </c>
      <c r="B12142" s="1" t="s">
        <v>7660</v>
      </c>
      <c r="C12142" s="1">
        <v>2551</v>
      </c>
      <c r="D12142" s="1" t="s">
        <v>7661</v>
      </c>
      <c r="E12142" s="2">
        <v>9.2615538320810504</v>
      </c>
      <c r="F12142" s="2">
        <v>9.4801367171497208</v>
      </c>
      <c r="G12142" s="3">
        <f>2^E12142</f>
        <v>613.76979203959434</v>
      </c>
      <c r="H12142" s="3">
        <f>2^F12142</f>
        <v>714.17643297069446</v>
      </c>
      <c r="I12142" s="4">
        <f>G12142/H12142</f>
        <v>0.85940919316890951</v>
      </c>
      <c r="J12142" s="4">
        <f>H12142/G12142</f>
        <v>1.1635900662322314</v>
      </c>
      <c r="K12142" s="2"/>
      <c r="L12142" s="2"/>
    </row>
    <row r="12143" spans="1:12" ht="12.75" customHeight="1">
      <c r="A12143" s="1" t="s">
        <v>34167</v>
      </c>
      <c r="B12143" s="1" t="s">
        <v>1375</v>
      </c>
      <c r="C12143" s="1">
        <v>7581</v>
      </c>
      <c r="D12143" s="1" t="s">
        <v>1376</v>
      </c>
      <c r="E12143" s="2">
        <v>3.2273692177733602</v>
      </c>
      <c r="F12143" s="2">
        <v>3.4460785243874898</v>
      </c>
      <c r="G12143" s="3">
        <f>2^E12143</f>
        <v>9.3655856869600154</v>
      </c>
      <c r="H12143" s="3">
        <f>2^F12143</f>
        <v>10.898657463547591</v>
      </c>
      <c r="I12143" s="4">
        <f>G12143/H12143</f>
        <v>0.85933388752557871</v>
      </c>
      <c r="J12143" s="4">
        <f>H12143/G12143</f>
        <v>1.1636920346286637</v>
      </c>
      <c r="K12143" s="2"/>
      <c r="L12143" s="2"/>
    </row>
    <row r="12144" spans="1:12" ht="12.75" customHeight="1">
      <c r="A12144" s="1" t="s">
        <v>565</v>
      </c>
      <c r="B12144" s="1" t="s">
        <v>566</v>
      </c>
      <c r="C12144" s="1">
        <v>55105</v>
      </c>
      <c r="D12144" s="1" t="s">
        <v>567</v>
      </c>
      <c r="E12144" s="2">
        <v>3.4956656389142799</v>
      </c>
      <c r="F12144" s="2">
        <v>3.7143749455284101</v>
      </c>
      <c r="G12144" s="3">
        <f>2^E12144</f>
        <v>11.279769165326407</v>
      </c>
      <c r="H12144" s="3">
        <f>2^F12144</f>
        <v>13.126177530140355</v>
      </c>
      <c r="I12144" s="4">
        <f>G12144/H12144</f>
        <v>0.85933388752557849</v>
      </c>
      <c r="J12144" s="4">
        <f>H12144/G12144</f>
        <v>1.1636920346286641</v>
      </c>
      <c r="K12144" s="2"/>
      <c r="L12144" s="2"/>
    </row>
    <row r="12145" spans="1:12" ht="12.75" customHeight="1">
      <c r="A12145" s="1" t="s">
        <v>34426</v>
      </c>
      <c r="B12145" s="1" t="s">
        <v>34427</v>
      </c>
      <c r="C12145" s="1">
        <v>4160</v>
      </c>
      <c r="D12145" s="1" t="s">
        <v>34428</v>
      </c>
      <c r="E12145" s="2">
        <v>3.3437037239168799</v>
      </c>
      <c r="F12145" s="2">
        <v>3.5624130305310202</v>
      </c>
      <c r="G12145" s="3">
        <f>2^E12145</f>
        <v>10.152082012742355</v>
      </c>
      <c r="H12145" s="3">
        <f>2^F12145</f>
        <v>11.813896973125299</v>
      </c>
      <c r="I12145" s="4">
        <f>G12145/H12145</f>
        <v>0.85933388752557227</v>
      </c>
      <c r="J12145" s="4">
        <f>H12145/G12145</f>
        <v>1.1636920346286725</v>
      </c>
      <c r="K12145" s="2"/>
      <c r="L12145" s="2"/>
    </row>
    <row r="12146" spans="1:12" ht="12.75" customHeight="1">
      <c r="A12146" s="1" t="s">
        <v>35307</v>
      </c>
      <c r="B12146" s="1" t="s">
        <v>35308</v>
      </c>
      <c r="C12146" s="1">
        <v>161394</v>
      </c>
      <c r="D12146" s="1" t="s">
        <v>35309</v>
      </c>
      <c r="E12146" s="2">
        <v>3.3875938301215398</v>
      </c>
      <c r="F12146" s="2">
        <v>3.6063031367356801</v>
      </c>
      <c r="G12146" s="3">
        <f>2^E12146</f>
        <v>10.465677696967699</v>
      </c>
      <c r="H12146" s="3">
        <f>2^F12146</f>
        <v>12.17882577295226</v>
      </c>
      <c r="I12146" s="4">
        <f>G12146/H12146</f>
        <v>0.85933388752557227</v>
      </c>
      <c r="J12146" s="4">
        <f>H12146/G12146</f>
        <v>1.1636920346286723</v>
      </c>
      <c r="K12146" s="2"/>
      <c r="L12146" s="2"/>
    </row>
    <row r="12147" spans="1:12" ht="12.75" customHeight="1">
      <c r="A12147" s="1" t="s">
        <v>32060</v>
      </c>
      <c r="B12147" s="1" t="s">
        <v>32061</v>
      </c>
      <c r="C12147" s="1">
        <v>9682</v>
      </c>
      <c r="D12147" s="1" t="s">
        <v>32062</v>
      </c>
      <c r="E12147" s="2">
        <v>7.9693046798229004</v>
      </c>
      <c r="F12147" s="2">
        <v>8.1880730393519894</v>
      </c>
      <c r="G12147" s="3">
        <f>2^E12147</f>
        <v>250.61078289351974</v>
      </c>
      <c r="H12147" s="3">
        <f>2^F12147</f>
        <v>291.64570934853293</v>
      </c>
      <c r="I12147" s="4">
        <f>G12147/H12147</f>
        <v>0.85929871368011745</v>
      </c>
      <c r="J12147" s="4">
        <f>H12147/G12147</f>
        <v>1.1637396682665815</v>
      </c>
      <c r="K12147" s="2"/>
      <c r="L12147" s="2"/>
    </row>
    <row r="12148" spans="1:12" ht="12.75" customHeight="1">
      <c r="A12148" s="1" t="s">
        <v>7463</v>
      </c>
      <c r="B12148" s="1" t="s">
        <v>1953</v>
      </c>
      <c r="C12148" s="1">
        <v>4289</v>
      </c>
      <c r="D12148" s="1" t="s">
        <v>1954</v>
      </c>
      <c r="E12148" s="2">
        <v>8.0616489463299601</v>
      </c>
      <c r="F12148" s="2">
        <v>8.2806088171025092</v>
      </c>
      <c r="G12148" s="3">
        <f>2^E12148</f>
        <v>267.17643297069333</v>
      </c>
      <c r="H12148" s="3">
        <f>2^F12148</f>
        <v>310.96508994391581</v>
      </c>
      <c r="I12148" s="4">
        <f>G12148/H12148</f>
        <v>0.85918465323191107</v>
      </c>
      <c r="J12148" s="4">
        <f>H12148/G12148</f>
        <v>1.1638941596994286</v>
      </c>
      <c r="K12148" s="2"/>
      <c r="L12148" s="2"/>
    </row>
    <row r="12149" spans="1:12" ht="12.75" customHeight="1">
      <c r="A12149" s="1" t="s">
        <v>8460</v>
      </c>
      <c r="B12149" s="1" t="s">
        <v>8461</v>
      </c>
      <c r="C12149" s="1">
        <v>51527</v>
      </c>
      <c r="D12149" s="1" t="s">
        <v>8462</v>
      </c>
      <c r="E12149" s="2">
        <v>10.0907869750766</v>
      </c>
      <c r="F12149" s="2">
        <v>10.309824168646699</v>
      </c>
      <c r="G12149" s="3">
        <f>2^E12149</f>
        <v>1090.5097663040265</v>
      </c>
      <c r="H12149" s="3">
        <f>2^F12149</f>
        <v>1269.305976096927</v>
      </c>
      <c r="I12149" s="4">
        <f>G12149/H12149</f>
        <v>0.85913860553726151</v>
      </c>
      <c r="J12149" s="4">
        <f>H12149/G12149</f>
        <v>1.1639565415345885</v>
      </c>
      <c r="K12149" s="2"/>
      <c r="L12149" s="2"/>
    </row>
    <row r="12150" spans="1:12" ht="12.75" customHeight="1">
      <c r="A12150" s="1" t="s">
        <v>4378</v>
      </c>
      <c r="B12150" s="1" t="s">
        <v>4379</v>
      </c>
      <c r="C12150" s="1">
        <v>83852</v>
      </c>
      <c r="D12150" s="1" t="s">
        <v>4380</v>
      </c>
      <c r="E12150" s="2">
        <v>4.1027057796952198</v>
      </c>
      <c r="F12150" s="2">
        <v>4.3219124172640004</v>
      </c>
      <c r="G12150" s="3">
        <f>2^E12150</f>
        <v>17.180567418497908</v>
      </c>
      <c r="H12150" s="3">
        <f>2^F12150</f>
        <v>19.999782663172265</v>
      </c>
      <c r="I12150" s="4">
        <f>G12150/H12150</f>
        <v>0.85903770595139117</v>
      </c>
      <c r="J12150" s="4">
        <f>H12150/G12150</f>
        <v>1.1640932558280337</v>
      </c>
      <c r="K12150" s="2"/>
      <c r="L12150" s="2"/>
    </row>
    <row r="12151" spans="1:12" ht="12.75" customHeight="1">
      <c r="A12151" s="1" t="s">
        <v>33759</v>
      </c>
      <c r="B12151" s="1" t="s">
        <v>33760</v>
      </c>
      <c r="C12151" s="1">
        <v>91107</v>
      </c>
      <c r="D12151" s="1" t="s">
        <v>33761</v>
      </c>
      <c r="E12151" s="2">
        <v>7.9532832821212196</v>
      </c>
      <c r="F12151" s="2">
        <v>8.1727015285560203</v>
      </c>
      <c r="G12151" s="3">
        <f>2^E12151</f>
        <v>247.84309963735976</v>
      </c>
      <c r="H12151" s="3">
        <f>2^F12151</f>
        <v>288.5548017772993</v>
      </c>
      <c r="I12151" s="4">
        <f>G12151/H12151</f>
        <v>0.85891171490065865</v>
      </c>
      <c r="J12151" s="4">
        <f>H12151/G12151</f>
        <v>1.1642640129965622</v>
      </c>
      <c r="K12151" s="2"/>
      <c r="L12151" s="2"/>
    </row>
    <row r="12152" spans="1:12" ht="12.75" customHeight="1">
      <c r="A12152" s="1" t="s">
        <v>18405</v>
      </c>
      <c r="B12152" s="1" t="s">
        <v>18406</v>
      </c>
      <c r="C12152" s="1">
        <v>22858</v>
      </c>
      <c r="D12152" s="1" t="s">
        <v>18407</v>
      </c>
      <c r="E12152" s="2">
        <v>7.7982933458826</v>
      </c>
      <c r="F12152" s="2">
        <v>8.01779072905404</v>
      </c>
      <c r="G12152" s="3">
        <f>2^E12152</f>
        <v>222.59746394076311</v>
      </c>
      <c r="H12152" s="3">
        <f>2^F12152</f>
        <v>259.1764329706923</v>
      </c>
      <c r="I12152" s="4">
        <f>G12152/H12152</f>
        <v>0.85886460195991066</v>
      </c>
      <c r="J12152" s="4">
        <f>H12152/G12152</f>
        <v>1.1643278785946254</v>
      </c>
      <c r="K12152" s="2"/>
      <c r="L12152" s="2"/>
    </row>
    <row r="12153" spans="1:12" ht="12.75" customHeight="1">
      <c r="A12153" s="1" t="s">
        <v>23080</v>
      </c>
      <c r="B12153" s="1" t="s">
        <v>23081</v>
      </c>
      <c r="C12153" s="1">
        <v>7750</v>
      </c>
      <c r="D12153" s="1" t="s">
        <v>23082</v>
      </c>
      <c r="E12153" s="2">
        <v>4.9039271602640104</v>
      </c>
      <c r="F12153" s="2">
        <v>5.1234245434354602</v>
      </c>
      <c r="G12153" s="3">
        <f>2^E12153</f>
        <v>29.938440340781593</v>
      </c>
      <c r="H12153" s="3">
        <f>2^F12153</f>
        <v>34.858160730414212</v>
      </c>
      <c r="I12153" s="4">
        <f>G12153/H12153</f>
        <v>0.85886460195990499</v>
      </c>
      <c r="J12153" s="4">
        <f>H12153/G12153</f>
        <v>1.1643278785946329</v>
      </c>
      <c r="K12153" s="2"/>
      <c r="L12153" s="2"/>
    </row>
    <row r="12154" spans="1:12" ht="12.75" customHeight="1">
      <c r="A12154" s="1" t="s">
        <v>10243</v>
      </c>
      <c r="B12154" s="1" t="s">
        <v>10244</v>
      </c>
      <c r="C12154" s="1">
        <v>3295</v>
      </c>
      <c r="D12154" s="1" t="s">
        <v>10245</v>
      </c>
      <c r="E12154" s="2">
        <v>10.263741922374001</v>
      </c>
      <c r="F12154" s="2">
        <v>10.4832474297224</v>
      </c>
      <c r="G12154" s="3">
        <f>2^E12154</f>
        <v>1229.4027674016227</v>
      </c>
      <c r="H12154" s="3">
        <f>2^F12154</f>
        <v>1431.4359768587469</v>
      </c>
      <c r="I12154" s="4">
        <f>G12154/H12154</f>
        <v>0.85885976549193532</v>
      </c>
      <c r="J12154" s="4">
        <f>H12154/G12154</f>
        <v>1.1643344352348637</v>
      </c>
      <c r="K12154" s="2"/>
      <c r="L12154" s="2"/>
    </row>
    <row r="12155" spans="1:12" ht="12.75" customHeight="1">
      <c r="A12155" s="1" t="s">
        <v>3940</v>
      </c>
      <c r="B12155" s="1" t="s">
        <v>3941</v>
      </c>
      <c r="C12155" s="1">
        <v>79811</v>
      </c>
      <c r="D12155" s="1" t="s">
        <v>3942</v>
      </c>
      <c r="E12155" s="2">
        <v>10.0523779484881</v>
      </c>
      <c r="F12155" s="2">
        <v>10.272057919248599</v>
      </c>
      <c r="G12155" s="3">
        <f>2^E12155</f>
        <v>1061.8600706641462</v>
      </c>
      <c r="H12155" s="3">
        <f>2^F12155</f>
        <v>1236.5097663040203</v>
      </c>
      <c r="I12155" s="4">
        <f>G12155/H12155</f>
        <v>0.85875591087168734</v>
      </c>
      <c r="J12155" s="4">
        <f>H12155/G12155</f>
        <v>1.1644752453406018</v>
      </c>
      <c r="K12155" s="2"/>
      <c r="L12155" s="2"/>
    </row>
    <row r="12156" spans="1:12" ht="12.75" customHeight="1">
      <c r="A12156" s="1" t="s">
        <v>20629</v>
      </c>
      <c r="B12156" s="1" t="s">
        <v>6040</v>
      </c>
      <c r="C12156" s="1">
        <v>23228</v>
      </c>
      <c r="D12156" s="1" t="s">
        <v>6041</v>
      </c>
      <c r="E12156" s="2">
        <v>3.8659788321675301</v>
      </c>
      <c r="F12156" s="2">
        <v>4.0857036300197498</v>
      </c>
      <c r="G12156" s="3">
        <f>2^E12156</f>
        <v>14.580606555792054</v>
      </c>
      <c r="H12156" s="3">
        <f>2^F12156</f>
        <v>16.979282964487506</v>
      </c>
      <c r="I12156" s="4">
        <f>G12156/H12156</f>
        <v>0.85872922821815678</v>
      </c>
      <c r="J12156" s="4">
        <f>H12156/G12156</f>
        <v>1.1645114282123328</v>
      </c>
      <c r="K12156" s="2"/>
      <c r="L12156" s="2"/>
    </row>
    <row r="12157" spans="1:12" ht="12.75" customHeight="1">
      <c r="A12157" s="1" t="s">
        <v>14002</v>
      </c>
      <c r="B12157" s="1" t="s">
        <v>14003</v>
      </c>
      <c r="C12157" s="1">
        <v>51094</v>
      </c>
      <c r="D12157" s="1" t="s">
        <v>14004</v>
      </c>
      <c r="E12157" s="2">
        <v>9.0054730649393999</v>
      </c>
      <c r="F12157" s="2">
        <v>9.2252309786033706</v>
      </c>
      <c r="G12157" s="3">
        <f>2^E12157</f>
        <v>513.94603237905346</v>
      </c>
      <c r="H12157" s="3">
        <f>2^F12157</f>
        <v>598.50976630402761</v>
      </c>
      <c r="I12157" s="4">
        <f>G12157/H12157</f>
        <v>0.85870951706071585</v>
      </c>
      <c r="J12157" s="4">
        <f>H12157/G12157</f>
        <v>1.1645381588676327</v>
      </c>
      <c r="K12157" s="2"/>
      <c r="L12157" s="2"/>
    </row>
    <row r="12158" spans="1:12" ht="12.75" customHeight="1">
      <c r="A12158" s="1" t="s">
        <v>1392</v>
      </c>
      <c r="B12158" s="1" t="s">
        <v>1393</v>
      </c>
      <c r="C12158" s="1">
        <v>55968</v>
      </c>
      <c r="D12158" s="1" t="s">
        <v>1394</v>
      </c>
      <c r="E12158" s="2">
        <v>5.2858775165012899</v>
      </c>
      <c r="F12158" s="2">
        <v>5.5057259855680298</v>
      </c>
      <c r="G12158" s="3">
        <f>2^E12158</f>
        <v>39.012850714244209</v>
      </c>
      <c r="H12158" s="3">
        <f>2^F12158</f>
        <v>45.434805115381643</v>
      </c>
      <c r="I12158" s="4">
        <f>G12158/H12158</f>
        <v>0.85865561908257582</v>
      </c>
      <c r="J12158" s="4">
        <f>H12158/G12158</f>
        <v>1.1646112571515488</v>
      </c>
      <c r="K12158" s="2"/>
      <c r="L12158" s="2"/>
    </row>
    <row r="12159" spans="1:12" ht="12.75" customHeight="1">
      <c r="A12159" s="1" t="s">
        <v>23350</v>
      </c>
      <c r="B12159" s="1" t="s">
        <v>1884</v>
      </c>
      <c r="C12159" s="1">
        <v>285989</v>
      </c>
      <c r="D12159" s="1" t="s">
        <v>1885</v>
      </c>
      <c r="E12159" s="2">
        <v>4.9035760743687202</v>
      </c>
      <c r="F12159" s="2">
        <v>5.1234245434354602</v>
      </c>
      <c r="G12159" s="3">
        <f>2^E12159</f>
        <v>29.931155582053737</v>
      </c>
      <c r="H12159" s="3">
        <f>2^F12159</f>
        <v>34.858160730414212</v>
      </c>
      <c r="I12159" s="4">
        <f>G12159/H12159</f>
        <v>0.85865561908257548</v>
      </c>
      <c r="J12159" s="4">
        <f>H12159/G12159</f>
        <v>1.1646112571515492</v>
      </c>
      <c r="K12159" s="2"/>
      <c r="L12159" s="2"/>
    </row>
    <row r="12160" spans="1:12" ht="12.75" customHeight="1">
      <c r="A12160" s="1" t="s">
        <v>23100</v>
      </c>
      <c r="B12160" s="1" t="s">
        <v>23098</v>
      </c>
      <c r="C12160" s="1">
        <v>7707</v>
      </c>
      <c r="D12160" s="1" t="s">
        <v>23099</v>
      </c>
      <c r="E12160" s="2">
        <v>6.9615840684728001</v>
      </c>
      <c r="F12160" s="2">
        <v>7.1816634640736998</v>
      </c>
      <c r="G12160" s="3">
        <f>2^E12160</f>
        <v>124.63660823908312</v>
      </c>
      <c r="H12160" s="3">
        <f>2^F12160</f>
        <v>145.17643297069273</v>
      </c>
      <c r="I12160" s="4">
        <f>G12160/H12160</f>
        <v>0.85851818844621941</v>
      </c>
      <c r="J12160" s="4">
        <f>H12160/G12160</f>
        <v>1.1647976868257621</v>
      </c>
      <c r="K12160" s="2"/>
      <c r="L12160" s="2"/>
    </row>
    <row r="12161" spans="1:12" ht="12.75" customHeight="1">
      <c r="A12161" s="1" t="s">
        <v>25365</v>
      </c>
      <c r="B12161" s="1" t="s">
        <v>25366</v>
      </c>
      <c r="C12161" s="1">
        <v>7090</v>
      </c>
      <c r="D12161" s="1" t="s">
        <v>25367</v>
      </c>
      <c r="E12161" s="2">
        <v>5.7459451324081696</v>
      </c>
      <c r="F12161" s="2">
        <v>5.9660304216447502</v>
      </c>
      <c r="G12161" s="3">
        <f>2^E12161</f>
        <v>53.666322764497309</v>
      </c>
      <c r="H12161" s="3">
        <f>2^F12161</f>
        <v>62.510663981883376</v>
      </c>
      <c r="I12161" s="4">
        <f>G12161/H12161</f>
        <v>0.85851468127183383</v>
      </c>
      <c r="J12161" s="4">
        <f>H12161/G12161</f>
        <v>1.1648024452168539</v>
      </c>
      <c r="K12161" s="2"/>
      <c r="L12161" s="2"/>
    </row>
    <row r="12162" spans="1:12" ht="12.75" customHeight="1">
      <c r="A12162" s="1" t="s">
        <v>6394</v>
      </c>
      <c r="B12162" s="1" t="s">
        <v>3080</v>
      </c>
      <c r="C12162" s="1">
        <v>5930</v>
      </c>
      <c r="D12162" s="1" t="s">
        <v>3081</v>
      </c>
      <c r="E12162" s="2">
        <v>9.5093635618180805</v>
      </c>
      <c r="F12162" s="2">
        <v>9.7295051893978801</v>
      </c>
      <c r="G12162" s="3">
        <f>2^E12162</f>
        <v>728.79212597650951</v>
      </c>
      <c r="H12162" s="3">
        <f>2^F12162</f>
        <v>848.9320011879679</v>
      </c>
      <c r="I12162" s="4">
        <f>G12162/H12162</f>
        <v>0.85848115627242405</v>
      </c>
      <c r="J12162" s="4">
        <f>H12162/G12162</f>
        <v>1.16484793253012</v>
      </c>
      <c r="K12162" s="2"/>
      <c r="L12162" s="2"/>
    </row>
    <row r="12163" spans="1:12" ht="12.75" customHeight="1">
      <c r="A12163" s="1" t="s">
        <v>3315</v>
      </c>
      <c r="B12163" s="1" t="s">
        <v>3316</v>
      </c>
      <c r="C12163" s="1">
        <v>54508</v>
      </c>
      <c r="D12163" s="1" t="s">
        <v>3317</v>
      </c>
      <c r="E12163" s="2">
        <v>3.4956656389142799</v>
      </c>
      <c r="F12163" s="2">
        <v>3.7162287721135199</v>
      </c>
      <c r="G12163" s="3">
        <f>2^E12163</f>
        <v>11.279769165326407</v>
      </c>
      <c r="H12163" s="3">
        <f>2^F12163</f>
        <v>13.143055177142045</v>
      </c>
      <c r="I12163" s="4">
        <f>G12163/H12163</f>
        <v>0.85823037439147309</v>
      </c>
      <c r="J12163" s="4">
        <f>H12163/G12163</f>
        <v>1.1651883105501228</v>
      </c>
      <c r="K12163" s="2"/>
      <c r="L12163" s="2"/>
    </row>
    <row r="12164" spans="1:12" ht="12.75" customHeight="1">
      <c r="A12164" s="1" t="s">
        <v>3277</v>
      </c>
      <c r="B12164" s="1" t="s">
        <v>3278</v>
      </c>
      <c r="C12164" s="1">
        <v>389722</v>
      </c>
      <c r="D12164" s="1" t="s">
        <v>3279</v>
      </c>
      <c r="E12164" s="2">
        <v>3.23929812118338</v>
      </c>
      <c r="F12164" s="2">
        <v>3.4598612543826199</v>
      </c>
      <c r="G12164" s="3">
        <f>2^E12164</f>
        <v>9.4433459356312941</v>
      </c>
      <c r="H12164" s="3">
        <f>2^F12164</f>
        <v>11.003276296678601</v>
      </c>
      <c r="I12164" s="4">
        <f>G12164/H12164</f>
        <v>0.85823037439147276</v>
      </c>
      <c r="J12164" s="4">
        <f>H12164/G12164</f>
        <v>1.1651883105501233</v>
      </c>
      <c r="K12164" s="2"/>
      <c r="L12164" s="2"/>
    </row>
    <row r="12165" spans="1:12" ht="12.75" customHeight="1">
      <c r="A12165" s="1" t="s">
        <v>31136</v>
      </c>
      <c r="B12165" s="1" t="s">
        <v>31137</v>
      </c>
      <c r="C12165" s="1">
        <v>79674</v>
      </c>
      <c r="D12165" s="1" t="s">
        <v>31138</v>
      </c>
      <c r="E12165" s="2">
        <v>4.8632534086104497</v>
      </c>
      <c r="F12165" s="2">
        <v>5.0838165418096901</v>
      </c>
      <c r="G12165" s="3">
        <f>2^E12165</f>
        <v>29.106176092872992</v>
      </c>
      <c r="H12165" s="3">
        <f>2^F12165</f>
        <v>33.914176148229089</v>
      </c>
      <c r="I12165" s="4">
        <f>G12165/H12165</f>
        <v>0.85823037439147232</v>
      </c>
      <c r="J12165" s="4">
        <f>H12165/G12165</f>
        <v>1.165188310550124</v>
      </c>
      <c r="K12165" s="2"/>
      <c r="L12165" s="2"/>
    </row>
    <row r="12166" spans="1:12" ht="12.75" customHeight="1">
      <c r="A12166" s="1" t="s">
        <v>14239</v>
      </c>
      <c r="B12166" s="1" t="s">
        <v>14240</v>
      </c>
      <c r="C12166" s="1">
        <v>29058</v>
      </c>
      <c r="D12166" s="1" t="s">
        <v>14241</v>
      </c>
      <c r="E12166" s="2">
        <v>11.882837802455199</v>
      </c>
      <c r="F12166" s="2">
        <v>12.1035088578694</v>
      </c>
      <c r="G12166" s="3">
        <f>2^E12166</f>
        <v>3776.5097663039232</v>
      </c>
      <c r="H12166" s="3">
        <f>2^F12166</f>
        <v>4400.6742188063572</v>
      </c>
      <c r="I12166" s="4">
        <f>G12166/H12166</f>
        <v>0.85816617602933287</v>
      </c>
      <c r="J12166" s="4">
        <f>H12166/G12166</f>
        <v>1.1652754768626761</v>
      </c>
      <c r="K12166" s="2"/>
      <c r="L12166" s="2"/>
    </row>
    <row r="12167" spans="1:12" ht="12.75" customHeight="1">
      <c r="A12167" s="1" t="s">
        <v>8030</v>
      </c>
      <c r="B12167" s="1" t="s">
        <v>8031</v>
      </c>
      <c r="C12167" s="1">
        <v>51201</v>
      </c>
      <c r="D12167" s="1" t="s">
        <v>8032</v>
      </c>
      <c r="E12167" s="2">
        <v>9.2304442518357401</v>
      </c>
      <c r="F12167" s="2">
        <v>9.4513126404638097</v>
      </c>
      <c r="G12167" s="3">
        <f>2^E12167</f>
        <v>600.67643297069276</v>
      </c>
      <c r="H12167" s="3">
        <f>2^F12167</f>
        <v>700.04926373268972</v>
      </c>
      <c r="I12167" s="4">
        <f>G12167/H12167</f>
        <v>0.85804880326259159</v>
      </c>
      <c r="J12167" s="4">
        <f>H12167/G12167</f>
        <v>1.165434875263111</v>
      </c>
      <c r="K12167" s="2"/>
      <c r="L12167" s="2"/>
    </row>
    <row r="12168" spans="1:12" ht="12.75" customHeight="1">
      <c r="A12168" s="1" t="s">
        <v>24005</v>
      </c>
      <c r="B12168" s="1" t="s">
        <v>23355</v>
      </c>
      <c r="C12168" s="1">
        <v>163049</v>
      </c>
      <c r="D12168" s="1" t="s">
        <v>23356</v>
      </c>
      <c r="E12168" s="2">
        <v>8.8731555694973103</v>
      </c>
      <c r="F12168" s="2">
        <v>9.0941034673233005</v>
      </c>
      <c r="G12168" s="3">
        <f>2^E12168</f>
        <v>468.90620807607661</v>
      </c>
      <c r="H12168" s="3">
        <f>2^F12168</f>
        <v>546.50976630402386</v>
      </c>
      <c r="I12168" s="4">
        <f>G12168/H12168</f>
        <v>0.85800151614348952</v>
      </c>
      <c r="J12168" s="4">
        <f>H12168/G12168</f>
        <v>1.1654991059861519</v>
      </c>
      <c r="K12168" s="2"/>
      <c r="L12168" s="2"/>
    </row>
    <row r="12169" spans="1:12" ht="12.75" customHeight="1">
      <c r="A12169" s="1" t="s">
        <v>13751</v>
      </c>
      <c r="B12169" s="1" t="s">
        <v>13752</v>
      </c>
      <c r="C12169" s="1">
        <v>221061</v>
      </c>
      <c r="D12169" s="1" t="s">
        <v>13753</v>
      </c>
      <c r="E12169" s="2">
        <v>10.2134068275285</v>
      </c>
      <c r="F12169" s="2">
        <v>10.434566839554501</v>
      </c>
      <c r="G12169" s="3">
        <f>2^E12169</f>
        <v>1187.2490015039887</v>
      </c>
      <c r="H12169" s="3">
        <f>2^F12169</f>
        <v>1383.9411107019662</v>
      </c>
      <c r="I12169" s="4">
        <f>G12169/H12169</f>
        <v>0.85787537657710677</v>
      </c>
      <c r="J12169" s="4">
        <f>H12169/G12169</f>
        <v>1.1656704776747009</v>
      </c>
      <c r="K12169" s="2"/>
      <c r="L12169" s="2"/>
    </row>
    <row r="12170" spans="1:12" ht="12.75" customHeight="1">
      <c r="A12170" s="1" t="s">
        <v>10348</v>
      </c>
      <c r="B12170" s="1" t="s">
        <v>4515</v>
      </c>
      <c r="C12170" s="1">
        <v>23376</v>
      </c>
      <c r="D12170" s="1" t="s">
        <v>4515</v>
      </c>
      <c r="E12170" s="2">
        <v>9.0936273684616005</v>
      </c>
      <c r="F12170" s="2">
        <v>9.3147941662482605</v>
      </c>
      <c r="G12170" s="3">
        <f>2^E12170</f>
        <v>546.32944423848255</v>
      </c>
      <c r="H12170" s="3">
        <f>2^F12170</f>
        <v>636.84309963735905</v>
      </c>
      <c r="I12170" s="4">
        <f>G12170/H12170</f>
        <v>0.85787134154328093</v>
      </c>
      <c r="J12170" s="4">
        <f>H12170/G12170</f>
        <v>1.1656759604546696</v>
      </c>
      <c r="K12170" s="2"/>
      <c r="L12170" s="2"/>
    </row>
    <row r="12171" spans="1:12" ht="12.75" customHeight="1">
      <c r="A12171" s="1" t="s">
        <v>30860</v>
      </c>
      <c r="B12171" s="1" t="s">
        <v>18683</v>
      </c>
      <c r="C12171" s="1">
        <v>23135</v>
      </c>
      <c r="D12171" s="1" t="s">
        <v>18684</v>
      </c>
      <c r="E12171" s="2">
        <v>7.8314139487006704</v>
      </c>
      <c r="F12171" s="2">
        <v>8.0526143636449401</v>
      </c>
      <c r="G12171" s="3">
        <f>2^E12171</f>
        <v>227.76684551392376</v>
      </c>
      <c r="H12171" s="3">
        <f>2^F12171</f>
        <v>265.50852311558862</v>
      </c>
      <c r="I12171" s="4">
        <f>G12171/H12171</f>
        <v>0.85785135196871209</v>
      </c>
      <c r="J12171" s="4">
        <f>H12171/G12171</f>
        <v>1.1657031229304076</v>
      </c>
      <c r="K12171" s="2"/>
      <c r="L12171" s="2"/>
    </row>
    <row r="12172" spans="1:12" ht="12.75" customHeight="1">
      <c r="A12172" s="1" t="s">
        <v>33456</v>
      </c>
      <c r="B12172" s="1" t="s">
        <v>33457</v>
      </c>
      <c r="C12172" s="1">
        <v>23767</v>
      </c>
      <c r="D12172" s="1" t="s">
        <v>33458</v>
      </c>
      <c r="E12172" s="2">
        <v>8.9449846164937608</v>
      </c>
      <c r="F12172" s="2">
        <v>9.1661876077612199</v>
      </c>
      <c r="G12172" s="3">
        <f>2^E12172</f>
        <v>492.84309963736166</v>
      </c>
      <c r="H12172" s="3">
        <f>2^F12172</f>
        <v>574.50976630402738</v>
      </c>
      <c r="I12172" s="4">
        <f>G12172/H12172</f>
        <v>0.85784982004388033</v>
      </c>
      <c r="J12172" s="4">
        <f>H12172/G12172</f>
        <v>1.1657052046112786</v>
      </c>
      <c r="K12172" s="2"/>
      <c r="L12172" s="2"/>
    </row>
    <row r="12173" spans="1:12" ht="12.75" customHeight="1">
      <c r="A12173" s="1" t="s">
        <v>11252</v>
      </c>
      <c r="B12173" s="1" t="s">
        <v>4592</v>
      </c>
      <c r="C12173" s="1">
        <v>414777</v>
      </c>
      <c r="D12173" s="1" t="s">
        <v>4593</v>
      </c>
      <c r="E12173" s="2">
        <v>5.84039006494804</v>
      </c>
      <c r="F12173" s="2">
        <v>6.06160024719573</v>
      </c>
      <c r="G12173" s="3">
        <f>2^E12173</f>
        <v>57.297093999238967</v>
      </c>
      <c r="H12173" s="3">
        <f>2^F12173</f>
        <v>66.791853601012363</v>
      </c>
      <c r="I12173" s="4">
        <f>G12173/H12173</f>
        <v>0.85784554418131187</v>
      </c>
      <c r="J12173" s="4">
        <f>H12173/G12173</f>
        <v>1.1657110149757248</v>
      </c>
      <c r="K12173" s="2"/>
      <c r="L12173" s="2"/>
    </row>
    <row r="12174" spans="1:12" ht="12.75" customHeight="1">
      <c r="A12174" s="1" t="s">
        <v>29594</v>
      </c>
      <c r="B12174" s="1" t="s">
        <v>17557</v>
      </c>
      <c r="C12174" s="1">
        <v>79137</v>
      </c>
      <c r="D12174" s="1" t="s">
        <v>17558</v>
      </c>
      <c r="E12174" s="2">
        <v>8.2793085437806795</v>
      </c>
      <c r="F12174" s="2">
        <v>8.5005488621188903</v>
      </c>
      <c r="G12174" s="3">
        <f>2^E12174</f>
        <v>310.68494934456027</v>
      </c>
      <c r="H12174" s="3">
        <f>2^F12174</f>
        <v>362.17643297069327</v>
      </c>
      <c r="I12174" s="4">
        <f>G12174/H12174</f>
        <v>0.85782762505063492</v>
      </c>
      <c r="J12174" s="4">
        <f>H12174/G12174</f>
        <v>1.1657353654715574</v>
      </c>
      <c r="K12174" s="2"/>
      <c r="L12174" s="2"/>
    </row>
    <row r="12175" spans="1:12" ht="12.75" customHeight="1">
      <c r="A12175" s="1" t="s">
        <v>3512</v>
      </c>
      <c r="B12175" s="1" t="s">
        <v>3513</v>
      </c>
      <c r="C12175" s="1">
        <v>29967</v>
      </c>
      <c r="D12175" s="1" t="s">
        <v>3514</v>
      </c>
      <c r="E12175" s="2">
        <v>6.7967071897097497</v>
      </c>
      <c r="F12175" s="2">
        <v>7.0181818212408897</v>
      </c>
      <c r="G12175" s="3">
        <f>2^E12175</f>
        <v>111.17643297072115</v>
      </c>
      <c r="H12175" s="3">
        <f>2^F12175</f>
        <v>129.62335059724541</v>
      </c>
      <c r="I12175" s="4">
        <f>G12175/H12175</f>
        <v>0.85768831355207797</v>
      </c>
      <c r="J12175" s="4">
        <f>H12175/G12175</f>
        <v>1.1659247120420058</v>
      </c>
      <c r="K12175" s="2"/>
      <c r="L12175" s="2"/>
    </row>
    <row r="12176" spans="1:12" ht="12.75" customHeight="1">
      <c r="A12176" s="1" t="s">
        <v>6104</v>
      </c>
      <c r="B12176" s="1" t="s">
        <v>6105</v>
      </c>
      <c r="C12176" s="1">
        <v>123283</v>
      </c>
      <c r="D12176" s="1" t="s">
        <v>6106</v>
      </c>
      <c r="E12176" s="2">
        <v>7.7177433564228997</v>
      </c>
      <c r="F12176" s="2">
        <v>7.9394076186183096</v>
      </c>
      <c r="G12176" s="3">
        <f>2^E12176</f>
        <v>210.50976630402675</v>
      </c>
      <c r="H12176" s="3">
        <f>2^F12176</f>
        <v>245.47080170301581</v>
      </c>
      <c r="I12176" s="4">
        <f>G12176/H12176</f>
        <v>0.85757558472764162</v>
      </c>
      <c r="J12176" s="4">
        <f>H12176/G12176</f>
        <v>1.1660779735439775</v>
      </c>
      <c r="K12176" s="2"/>
      <c r="L12176" s="2"/>
    </row>
    <row r="12177" spans="1:12" ht="12.75" customHeight="1">
      <c r="A12177" s="1" t="s">
        <v>1229</v>
      </c>
      <c r="B12177" s="1" t="s">
        <v>1230</v>
      </c>
      <c r="C12177" s="1">
        <v>54834</v>
      </c>
      <c r="D12177" s="1" t="s">
        <v>1231</v>
      </c>
      <c r="E12177" s="2">
        <v>6.0607141559365001</v>
      </c>
      <c r="F12177" s="2">
        <v>6.28249742534899</v>
      </c>
      <c r="G12177" s="3">
        <f>2^E12177</f>
        <v>66.750843197117874</v>
      </c>
      <c r="H12177" s="3">
        <f>2^F12177</f>
        <v>77.843108943269129</v>
      </c>
      <c r="I12177" s="4">
        <f>G12177/H12177</f>
        <v>0.85750484664949433</v>
      </c>
      <c r="J12177" s="4">
        <f>H12177/G12177</f>
        <v>1.1661741667201919</v>
      </c>
      <c r="K12177" s="2"/>
      <c r="L12177" s="2"/>
    </row>
    <row r="12178" spans="1:12" ht="12.75" customHeight="1">
      <c r="A12178" s="1" t="s">
        <v>5729</v>
      </c>
      <c r="B12178" s="1" t="s">
        <v>5730</v>
      </c>
      <c r="C12178" s="1">
        <v>55279</v>
      </c>
      <c r="D12178" s="1" t="s">
        <v>5731</v>
      </c>
      <c r="E12178" s="2">
        <v>5.7329766063971999</v>
      </c>
      <c r="F12178" s="2">
        <v>5.9547887693205004</v>
      </c>
      <c r="G12178" s="3">
        <f>2^E12178</f>
        <v>53.186072711672487</v>
      </c>
      <c r="H12178" s="3">
        <f>2^F12178</f>
        <v>62.025466225483235</v>
      </c>
      <c r="I12178" s="4">
        <f>G12178/H12178</f>
        <v>0.85748767318126062</v>
      </c>
      <c r="J12178" s="4">
        <f>H12178/G12178</f>
        <v>1.1661975224553629</v>
      </c>
      <c r="K12178" s="2"/>
      <c r="L12178" s="2"/>
    </row>
    <row r="12179" spans="1:12" ht="12.75" customHeight="1">
      <c r="A12179" s="1" t="s">
        <v>7986</v>
      </c>
      <c r="B12179" s="1" t="s">
        <v>7987</v>
      </c>
      <c r="C12179" s="1">
        <v>123803</v>
      </c>
      <c r="D12179" s="1" t="s">
        <v>7988</v>
      </c>
      <c r="E12179" s="2">
        <v>7.8288919573940001</v>
      </c>
      <c r="F12179" s="2">
        <v>8.0508087542632794</v>
      </c>
      <c r="G12179" s="3">
        <f>2^E12179</f>
        <v>227.36903156139155</v>
      </c>
      <c r="H12179" s="3">
        <f>2^F12179</f>
        <v>265.17643297069276</v>
      </c>
      <c r="I12179" s="4">
        <f>G12179/H12179</f>
        <v>0.85742548466409274</v>
      </c>
      <c r="J12179" s="4">
        <f>H12179/G12179</f>
        <v>1.1662821060092032</v>
      </c>
      <c r="K12179" s="2"/>
      <c r="L12179" s="2"/>
    </row>
    <row r="12180" spans="1:12" ht="12.75" customHeight="1">
      <c r="A12180" s="1" t="s">
        <v>1192</v>
      </c>
      <c r="B12180" s="1" t="s">
        <v>1193</v>
      </c>
      <c r="C12180" s="1">
        <v>6249</v>
      </c>
      <c r="D12180" s="1" t="s">
        <v>1194</v>
      </c>
      <c r="E12180" s="2">
        <v>5.8043297722920304</v>
      </c>
      <c r="F12180" s="2">
        <v>6.0262888986994003</v>
      </c>
      <c r="G12180" s="3">
        <f>2^E12180</f>
        <v>55.882698080930524</v>
      </c>
      <c r="H12180" s="3">
        <f>2^F12180</f>
        <v>65.176903108692088</v>
      </c>
      <c r="I12180" s="4">
        <f>G12180/H12180</f>
        <v>0.85740032765499596</v>
      </c>
      <c r="J12180" s="4">
        <f>H12180/G12180</f>
        <v>1.1663163259279552</v>
      </c>
      <c r="K12180" s="2"/>
      <c r="L12180" s="2"/>
    </row>
    <row r="12181" spans="1:12" ht="12.75" customHeight="1">
      <c r="A12181" s="1" t="s">
        <v>6203</v>
      </c>
      <c r="B12181" s="1" t="s">
        <v>6204</v>
      </c>
      <c r="C12181" s="1">
        <v>79739</v>
      </c>
      <c r="D12181" s="1" t="s">
        <v>6205</v>
      </c>
      <c r="E12181" s="2">
        <v>6.2638440552112602</v>
      </c>
      <c r="F12181" s="2">
        <v>6.4858660476355201</v>
      </c>
      <c r="G12181" s="3">
        <f>2^E12181</f>
        <v>76.843112731306405</v>
      </c>
      <c r="H12181" s="3">
        <f>2^F12181</f>
        <v>89.627282373445325</v>
      </c>
      <c r="I12181" s="4">
        <f>G12181/H12181</f>
        <v>0.85736296690474467</v>
      </c>
      <c r="J12181" s="4">
        <f>H12181/G12181</f>
        <v>1.166367149738464</v>
      </c>
      <c r="K12181" s="2"/>
      <c r="L12181" s="2"/>
    </row>
    <row r="12182" spans="1:12" ht="12.75" customHeight="1">
      <c r="A12182" s="1" t="s">
        <v>1275</v>
      </c>
      <c r="B12182" s="1" t="s">
        <v>1276</v>
      </c>
      <c r="C12182" s="1">
        <v>23600</v>
      </c>
      <c r="D12182" s="1" t="s">
        <v>1277</v>
      </c>
      <c r="E12182" s="2">
        <v>5.5899086887736198</v>
      </c>
      <c r="F12182" s="2">
        <v>5.8120138700224802</v>
      </c>
      <c r="G12182" s="3">
        <f>2^E12182</f>
        <v>48.164847365423704</v>
      </c>
      <c r="H12182" s="3">
        <f>2^F12182</f>
        <v>56.181135167991052</v>
      </c>
      <c r="I12182" s="4">
        <f>G12182/H12182</f>
        <v>0.8573135309815777</v>
      </c>
      <c r="J12182" s="4">
        <f>H12182/G12182</f>
        <v>1.1664344068558605</v>
      </c>
      <c r="K12182" s="2"/>
      <c r="L12182" s="2"/>
    </row>
    <row r="12183" spans="1:12" ht="12.75" customHeight="1">
      <c r="A12183" s="1" t="s">
        <v>9994</v>
      </c>
      <c r="B12183" s="1" t="s">
        <v>9995</v>
      </c>
      <c r="C12183" s="1">
        <v>26263</v>
      </c>
      <c r="D12183" s="1" t="s">
        <v>9996</v>
      </c>
      <c r="E12183" s="2">
        <v>9.5097854654949501</v>
      </c>
      <c r="F12183" s="2">
        <v>9.7319661604390504</v>
      </c>
      <c r="G12183" s="3">
        <f>2^E12183</f>
        <v>729.00528609228866</v>
      </c>
      <c r="H12183" s="3">
        <f>2^F12183</f>
        <v>850.38135806326341</v>
      </c>
      <c r="I12183" s="4">
        <f>G12183/H12183</f>
        <v>0.85726865856113332</v>
      </c>
      <c r="J12183" s="4">
        <f>H12183/G12183</f>
        <v>1.1664954620858663</v>
      </c>
      <c r="K12183" s="2"/>
      <c r="L12183" s="2"/>
    </row>
    <row r="12184" spans="1:12" ht="12.75" customHeight="1">
      <c r="A12184" s="1" t="s">
        <v>9981</v>
      </c>
      <c r="B12184" s="1" t="s">
        <v>9982</v>
      </c>
      <c r="C12184" s="1">
        <v>10497</v>
      </c>
      <c r="D12184" s="1" t="s">
        <v>9983</v>
      </c>
      <c r="E12184" s="2">
        <v>9.2759292502209192</v>
      </c>
      <c r="F12184" s="2">
        <v>9.4981780259864994</v>
      </c>
      <c r="G12184" s="3">
        <f>2^E12184</f>
        <v>619.91613754372668</v>
      </c>
      <c r="H12184" s="3">
        <f>2^F12184</f>
        <v>723.16348661959898</v>
      </c>
      <c r="I12184" s="4">
        <f>G12184/H12184</f>
        <v>0.85722820498239172</v>
      </c>
      <c r="J12184" s="4">
        <f>H12184/G12184</f>
        <v>1.1665505103399403</v>
      </c>
      <c r="K12184" s="2"/>
      <c r="L12184" s="2"/>
    </row>
    <row r="12185" spans="1:12" ht="12.75" customHeight="1">
      <c r="A12185" s="1" t="s">
        <v>26642</v>
      </c>
      <c r="B12185" s="1" t="s">
        <v>26643</v>
      </c>
      <c r="C12185" s="1">
        <v>124044</v>
      </c>
      <c r="D12185" s="1" t="s">
        <v>26644</v>
      </c>
      <c r="E12185" s="2">
        <v>8.3406354031713601</v>
      </c>
      <c r="F12185" s="2">
        <v>8.5629156506412301</v>
      </c>
      <c r="G12185" s="3">
        <f>2^E12185</f>
        <v>324.17643297069327</v>
      </c>
      <c r="H12185" s="3">
        <f>2^F12185</f>
        <v>378.1764329706935</v>
      </c>
      <c r="I12185" s="4">
        <f>G12185/H12185</f>
        <v>0.85720950516188055</v>
      </c>
      <c r="J12185" s="4">
        <f>H12185/G12185</f>
        <v>1.1665759583605575</v>
      </c>
      <c r="K12185" s="2"/>
      <c r="L12185" s="2"/>
    </row>
    <row r="12186" spans="1:12" ht="12.75" customHeight="1">
      <c r="A12186" s="1" t="s">
        <v>2475</v>
      </c>
      <c r="B12186" s="1" t="s">
        <v>2476</v>
      </c>
      <c r="C12186" s="1">
        <v>54495</v>
      </c>
      <c r="D12186" s="1" t="s">
        <v>2477</v>
      </c>
      <c r="E12186" s="2">
        <v>4.4149947430822598</v>
      </c>
      <c r="F12186" s="2">
        <v>4.6375077413497596</v>
      </c>
      <c r="G12186" s="3">
        <f>2^E12186</f>
        <v>21.332701100843476</v>
      </c>
      <c r="H12186" s="3">
        <f>2^F12186</f>
        <v>24.890231462196535</v>
      </c>
      <c r="I12186" s="4">
        <f>G12186/H12186</f>
        <v>0.857071222228035</v>
      </c>
      <c r="J12186" s="4">
        <f>H12186/G12186</f>
        <v>1.1667641778945845</v>
      </c>
      <c r="K12186" s="2"/>
      <c r="L12186" s="2"/>
    </row>
    <row r="12187" spans="1:12" ht="12.75" customHeight="1">
      <c r="A12187" s="1" t="s">
        <v>29501</v>
      </c>
      <c r="B12187" s="1" t="s">
        <v>29502</v>
      </c>
      <c r="C12187" s="1">
        <v>84418</v>
      </c>
      <c r="D12187" s="1" t="s">
        <v>29503</v>
      </c>
      <c r="E12187" s="2">
        <v>9.0406876873912498</v>
      </c>
      <c r="F12187" s="2">
        <v>9.2632921290731005</v>
      </c>
      <c r="G12187" s="3">
        <f>2^E12187</f>
        <v>526.64525467089152</v>
      </c>
      <c r="H12187" s="3">
        <f>2^F12187</f>
        <v>614.50976630402397</v>
      </c>
      <c r="I12187" s="4">
        <f>G12187/H12187</f>
        <v>0.85701689956598315</v>
      </c>
      <c r="J12187" s="4">
        <f>H12187/G12187</f>
        <v>1.1668381341213077</v>
      </c>
      <c r="K12187" s="2"/>
      <c r="L12187" s="2"/>
    </row>
    <row r="12188" spans="1:12" ht="12.75" customHeight="1">
      <c r="A12188" s="1" t="s">
        <v>7622</v>
      </c>
      <c r="B12188" s="1" t="s">
        <v>7623</v>
      </c>
      <c r="C12188" s="1">
        <v>9522</v>
      </c>
      <c r="D12188" s="1" t="s">
        <v>7624</v>
      </c>
      <c r="E12188" s="2">
        <v>7.4004292116635897</v>
      </c>
      <c r="F12188" s="2">
        <v>7.6230697731904904</v>
      </c>
      <c r="G12188" s="3">
        <f>2^E12188</f>
        <v>168.94726807318031</v>
      </c>
      <c r="H12188" s="3">
        <f>2^F12188</f>
        <v>197.1390506275857</v>
      </c>
      <c r="I12188" s="4">
        <f>G12188/H12188</f>
        <v>0.85699544324344779</v>
      </c>
      <c r="J12188" s="4">
        <f>H12188/G12188</f>
        <v>1.1668673478768179</v>
      </c>
      <c r="K12188" s="2"/>
      <c r="L12188" s="2"/>
    </row>
    <row r="12189" spans="1:12" ht="12.75" customHeight="1">
      <c r="A12189" s="1" t="s">
        <v>26163</v>
      </c>
      <c r="B12189" s="1" t="s">
        <v>26164</v>
      </c>
      <c r="C12189" s="1">
        <v>6015</v>
      </c>
      <c r="D12189" s="1" t="s">
        <v>26165</v>
      </c>
      <c r="E12189" s="2">
        <v>9.3817445332485807</v>
      </c>
      <c r="F12189" s="2">
        <v>9.6044523117995606</v>
      </c>
      <c r="G12189" s="3">
        <f>2^E12189</f>
        <v>667.09320377956556</v>
      </c>
      <c r="H12189" s="3">
        <f>2^F12189</f>
        <v>778.44554541874072</v>
      </c>
      <c r="I12189" s="4">
        <f>G12189/H12189</f>
        <v>0.85695551564974703</v>
      </c>
      <c r="J12189" s="4">
        <f>H12189/G12189</f>
        <v>1.1669217149991689</v>
      </c>
      <c r="K12189" s="2"/>
      <c r="L12189" s="2"/>
    </row>
    <row r="12190" spans="1:12" ht="12.75" customHeight="1">
      <c r="A12190" s="1" t="s">
        <v>8114</v>
      </c>
      <c r="B12190" s="1" t="s">
        <v>812</v>
      </c>
      <c r="C12190" s="1">
        <v>56987</v>
      </c>
      <c r="D12190" s="1" t="s">
        <v>813</v>
      </c>
      <c r="E12190" s="2">
        <v>9.7069159719835003</v>
      </c>
      <c r="F12190" s="2">
        <v>9.9296494433632407</v>
      </c>
      <c r="G12190" s="3">
        <f>2^E12190</f>
        <v>835.74324099319119</v>
      </c>
      <c r="H12190" s="3">
        <f>2^F12190</f>
        <v>975.26430432007646</v>
      </c>
      <c r="I12190" s="4">
        <f>G12190/H12190</f>
        <v>0.85694025434043242</v>
      </c>
      <c r="J12190" s="4">
        <f>H12190/G12190</f>
        <v>1.1669424967901378</v>
      </c>
      <c r="K12190" s="2"/>
      <c r="L12190" s="2"/>
    </row>
    <row r="12191" spans="1:12" ht="12.75" customHeight="1">
      <c r="A12191" s="1" t="s">
        <v>24067</v>
      </c>
      <c r="B12191" s="1" t="s">
        <v>512</v>
      </c>
      <c r="C12191" s="1">
        <v>9213</v>
      </c>
      <c r="D12191" s="1" t="s">
        <v>513</v>
      </c>
      <c r="E12191" s="2">
        <v>10.589963362697301</v>
      </c>
      <c r="F12191" s="2">
        <v>10.812853640653</v>
      </c>
      <c r="G12191" s="3">
        <f>2^E12191</f>
        <v>1541.3335266206263</v>
      </c>
      <c r="H12191" s="3">
        <f>2^F12191</f>
        <v>1798.8430996373602</v>
      </c>
      <c r="I12191" s="4">
        <f>G12191/H12191</f>
        <v>0.85684711853488127</v>
      </c>
      <c r="J12191" s="4">
        <f>H12191/G12191</f>
        <v>1.1670693387052467</v>
      </c>
      <c r="K12191" s="2"/>
      <c r="L12191" s="2"/>
    </row>
    <row r="12192" spans="1:12" ht="12.75" customHeight="1">
      <c r="A12192" s="1" t="s">
        <v>30036</v>
      </c>
      <c r="B12192" s="1" t="s">
        <v>24416</v>
      </c>
      <c r="C12192" s="1">
        <v>50515</v>
      </c>
      <c r="D12192" s="1" t="s">
        <v>24417</v>
      </c>
      <c r="E12192" s="2">
        <v>10.487738147263901</v>
      </c>
      <c r="F12192" s="2">
        <v>10.7106713680841</v>
      </c>
      <c r="G12192" s="3">
        <f>2^E12192</f>
        <v>1435.8985898415344</v>
      </c>
      <c r="H12192" s="3">
        <f>2^F12192</f>
        <v>1675.8430996373729</v>
      </c>
      <c r="I12192" s="4">
        <f>G12192/H12192</f>
        <v>0.85682161423837422</v>
      </c>
      <c r="J12192" s="4">
        <f>H12192/G12192</f>
        <v>1.1671040778877837</v>
      </c>
      <c r="K12192" s="2"/>
      <c r="L12192" s="2"/>
    </row>
    <row r="12193" spans="1:12" ht="12.75" customHeight="1">
      <c r="A12193" s="1" t="s">
        <v>11725</v>
      </c>
      <c r="B12193" s="1" t="s">
        <v>11726</v>
      </c>
      <c r="C12193" s="1">
        <v>56927</v>
      </c>
      <c r="D12193" s="1" t="s">
        <v>11727</v>
      </c>
      <c r="E12193" s="2">
        <v>7.8969119246189496</v>
      </c>
      <c r="F12193" s="2">
        <v>8.11985639011316</v>
      </c>
      <c r="G12193" s="3">
        <f>2^E12193</f>
        <v>238.34572261619351</v>
      </c>
      <c r="H12193" s="3">
        <f>2^F12193</f>
        <v>278.17643297069304</v>
      </c>
      <c r="I12193" s="4">
        <f>G12193/H12193</f>
        <v>0.85681493601330405</v>
      </c>
      <c r="J12193" s="4">
        <f>H12193/G12193</f>
        <v>1.1671131745822796</v>
      </c>
      <c r="K12193" s="2"/>
      <c r="L12193" s="2"/>
    </row>
    <row r="12194" spans="1:12" ht="12.75" customHeight="1">
      <c r="A12194" s="1" t="s">
        <v>12512</v>
      </c>
      <c r="B12194" s="1" t="s">
        <v>12513</v>
      </c>
      <c r="C12194" s="1">
        <v>9375</v>
      </c>
      <c r="D12194" s="1" t="s">
        <v>12514</v>
      </c>
      <c r="E12194" s="2">
        <v>10.9585113299682</v>
      </c>
      <c r="F12194" s="2">
        <v>11.1815430116285</v>
      </c>
      <c r="G12194" s="3">
        <f>2^E12194</f>
        <v>1989.9429152472173</v>
      </c>
      <c r="H12194" s="3">
        <f>2^F12194</f>
        <v>2322.6290001841517</v>
      </c>
      <c r="I12194" s="4">
        <f>G12194/H12194</f>
        <v>0.85676313999758158</v>
      </c>
      <c r="J12194" s="4">
        <f>H12194/G12194</f>
        <v>1.1671837329542709</v>
      </c>
      <c r="K12194" s="2"/>
      <c r="L12194" s="2"/>
    </row>
    <row r="12195" spans="1:12" ht="12.75" customHeight="1">
      <c r="A12195" s="1" t="s">
        <v>33870</v>
      </c>
      <c r="B12195" s="1" t="s">
        <v>29120</v>
      </c>
      <c r="C12195" s="1">
        <v>55311</v>
      </c>
      <c r="D12195" s="1" t="s">
        <v>29121</v>
      </c>
      <c r="E12195" s="2">
        <v>7.1413554648284396</v>
      </c>
      <c r="F12195" s="2">
        <v>7.3644472653113402</v>
      </c>
      <c r="G12195" s="3">
        <f>2^E12195</f>
        <v>141.17643297069253</v>
      </c>
      <c r="H12195" s="3">
        <f>2^F12195</f>
        <v>164.78570271354886</v>
      </c>
      <c r="I12195" s="4">
        <f>G12195/H12195</f>
        <v>0.85672743839981724</v>
      </c>
      <c r="J12195" s="4">
        <f>H12195/G12195</f>
        <v>1.1672323719055679</v>
      </c>
      <c r="K12195" s="2"/>
      <c r="L12195" s="2"/>
    </row>
    <row r="12196" spans="1:12" ht="12.75" customHeight="1">
      <c r="A12196" s="1" t="s">
        <v>5285</v>
      </c>
      <c r="B12196" s="1" t="s">
        <v>3036</v>
      </c>
      <c r="C12196" s="1">
        <v>100127980</v>
      </c>
      <c r="D12196" s="1" t="s">
        <v>3037</v>
      </c>
      <c r="E12196" s="2">
        <v>5.2740914167598296</v>
      </c>
      <c r="F12196" s="2">
        <v>5.4973480609960204</v>
      </c>
      <c r="G12196" s="3">
        <f>2^E12196</f>
        <v>38.695433495550432</v>
      </c>
      <c r="H12196" s="3">
        <f>2^F12196</f>
        <v>45.171723691610353</v>
      </c>
      <c r="I12196" s="4">
        <f>G12196/H12196</f>
        <v>0.85662955347301151</v>
      </c>
      <c r="J12196" s="4">
        <f>H12196/G12196</f>
        <v>1.1673657486433024</v>
      </c>
      <c r="K12196" s="2"/>
      <c r="L12196" s="2"/>
    </row>
    <row r="12197" spans="1:12" ht="12.75" customHeight="1">
      <c r="A12197" s="1" t="s">
        <v>7023</v>
      </c>
      <c r="B12197" s="1" t="s">
        <v>7024</v>
      </c>
      <c r="C12197" s="1">
        <v>92912</v>
      </c>
      <c r="D12197" s="1" t="s">
        <v>7025</v>
      </c>
      <c r="E12197" s="2">
        <v>9.8880476274415603</v>
      </c>
      <c r="F12197" s="2">
        <v>10.111800469408101</v>
      </c>
      <c r="G12197" s="3">
        <f>2^E12197</f>
        <v>947.54301486789643</v>
      </c>
      <c r="H12197" s="3">
        <f>2^F12197</f>
        <v>1106.5097663040515</v>
      </c>
      <c r="I12197" s="4">
        <f>G12197/H12197</f>
        <v>0.85633497662914126</v>
      </c>
      <c r="J12197" s="4">
        <f>H12197/G12197</f>
        <v>1.1677673192053637</v>
      </c>
      <c r="K12197" s="2"/>
      <c r="L12197" s="2"/>
    </row>
    <row r="12198" spans="1:12" ht="12.75" customHeight="1">
      <c r="A12198" s="1" t="s">
        <v>5125</v>
      </c>
      <c r="B12198" s="1" t="s">
        <v>5126</v>
      </c>
      <c r="C12198" s="1">
        <v>7273</v>
      </c>
      <c r="D12198" s="1" t="s">
        <v>5127</v>
      </c>
      <c r="E12198" s="2">
        <v>5.1234245434354602</v>
      </c>
      <c r="F12198" s="2">
        <v>5.34746788774153</v>
      </c>
      <c r="G12198" s="3">
        <f>2^E12198</f>
        <v>34.858160730414212</v>
      </c>
      <c r="H12198" s="3">
        <f>2^F12198</f>
        <v>40.714418374247813</v>
      </c>
      <c r="I12198" s="4">
        <f>G12198/H12198</f>
        <v>0.85616256162613569</v>
      </c>
      <c r="J12198" s="4">
        <f>H12198/G12198</f>
        <v>1.1680024855334361</v>
      </c>
      <c r="K12198" s="2"/>
      <c r="L12198" s="2"/>
    </row>
    <row r="12199" spans="1:12" ht="12.75" customHeight="1">
      <c r="A12199" s="1" t="s">
        <v>14707</v>
      </c>
      <c r="B12199" s="1" t="s">
        <v>14708</v>
      </c>
      <c r="C12199" s="1">
        <v>155382</v>
      </c>
      <c r="D12199" s="1" t="s">
        <v>14709</v>
      </c>
      <c r="E12199" s="2">
        <v>6.9249284643641396</v>
      </c>
      <c r="F12199" s="2">
        <v>7.1491115012146302</v>
      </c>
      <c r="G12199" s="3">
        <f>2^E12199</f>
        <v>121.50976630402663</v>
      </c>
      <c r="H12199" s="3">
        <f>2^F12199</f>
        <v>141.93745184200847</v>
      </c>
      <c r="I12199" s="4">
        <f>G12199/H12199</f>
        <v>0.85607966556480075</v>
      </c>
      <c r="J12199" s="4">
        <f>H12199/G12199</f>
        <v>1.168115585761808</v>
      </c>
      <c r="K12199" s="2"/>
      <c r="L12199" s="2"/>
    </row>
    <row r="12200" spans="1:12" ht="12.75" customHeight="1">
      <c r="A12200" s="1" t="s">
        <v>28982</v>
      </c>
      <c r="B12200" s="1" t="s">
        <v>26531</v>
      </c>
      <c r="C12200" s="1">
        <v>261726</v>
      </c>
      <c r="D12200" s="1" t="s">
        <v>26532</v>
      </c>
      <c r="E12200" s="2">
        <v>8.1335520785777593</v>
      </c>
      <c r="F12200" s="2">
        <v>8.3579627749890992</v>
      </c>
      <c r="G12200" s="3">
        <f>2^E12200</f>
        <v>280.82977172795898</v>
      </c>
      <c r="H12200" s="3">
        <f>2^F12200</f>
        <v>328.09340287484901</v>
      </c>
      <c r="I12200" s="4">
        <f>G12200/H12200</f>
        <v>0.85594458549683583</v>
      </c>
      <c r="J12200" s="4">
        <f>H12200/G12200</f>
        <v>1.16829993079464</v>
      </c>
      <c r="K12200" s="2"/>
      <c r="L12200" s="2"/>
    </row>
    <row r="12201" spans="1:12" ht="12.75" customHeight="1">
      <c r="A12201" s="1" t="s">
        <v>11102</v>
      </c>
      <c r="B12201" s="1" t="s">
        <v>11103</v>
      </c>
      <c r="C12201" s="1">
        <v>4076</v>
      </c>
      <c r="D12201" s="1" t="s">
        <v>11104</v>
      </c>
      <c r="E12201" s="2">
        <v>7.6036987842903399</v>
      </c>
      <c r="F12201" s="2">
        <v>7.8282428073029697</v>
      </c>
      <c r="G12201" s="3">
        <f>2^E12201</f>
        <v>194.50976630402582</v>
      </c>
      <c r="H12201" s="3">
        <f>2^F12201</f>
        <v>227.26674838837286</v>
      </c>
      <c r="I12201" s="4">
        <f>G12201/H12201</f>
        <v>0.85586548706910215</v>
      </c>
      <c r="J12201" s="4">
        <f>H12201/G12201</f>
        <v>1.1684079041725168</v>
      </c>
      <c r="K12201" s="2"/>
      <c r="L12201" s="2"/>
    </row>
    <row r="12202" spans="1:12" ht="12.75" customHeight="1">
      <c r="A12202" s="1" t="s">
        <v>26797</v>
      </c>
      <c r="B12202" s="1" t="s">
        <v>26798</v>
      </c>
      <c r="C12202" s="1">
        <v>158586</v>
      </c>
      <c r="D12202" s="1" t="s">
        <v>26799</v>
      </c>
      <c r="E12202" s="2">
        <v>7.04267825563422</v>
      </c>
      <c r="F12202" s="2">
        <v>7.2673076208492899</v>
      </c>
      <c r="G12202" s="3">
        <f>2^E12202</f>
        <v>131.84309963735919</v>
      </c>
      <c r="H12202" s="3">
        <f>2^F12202</f>
        <v>154.05563257316581</v>
      </c>
      <c r="I12202" s="4">
        <f>G12202/H12202</f>
        <v>0.85581486009440644</v>
      </c>
      <c r="J12202" s="4">
        <f>H12202/G12202</f>
        <v>1.1684770230440824</v>
      </c>
      <c r="K12202" s="2"/>
      <c r="L12202" s="2"/>
    </row>
    <row r="12203" spans="1:12" ht="12.75" customHeight="1">
      <c r="A12203" s="1" t="s">
        <v>29867</v>
      </c>
      <c r="B12203" s="1" t="s">
        <v>29868</v>
      </c>
      <c r="C12203" s="1">
        <v>6284</v>
      </c>
      <c r="D12203" s="1" t="s">
        <v>29869</v>
      </c>
      <c r="E12203" s="2">
        <v>10.8171247133472</v>
      </c>
      <c r="F12203" s="2">
        <v>11.041842225263499</v>
      </c>
      <c r="G12203" s="3">
        <f>2^E12203</f>
        <v>1804.1764329707219</v>
      </c>
      <c r="H12203" s="3">
        <f>2^F12203</f>
        <v>2108.2675157814319</v>
      </c>
      <c r="I12203" s="4">
        <f>G12203/H12203</f>
        <v>0.85576257256992438</v>
      </c>
      <c r="J12203" s="4">
        <f>H12203/G12203</f>
        <v>1.1685484175790943</v>
      </c>
      <c r="K12203" s="2"/>
      <c r="L12203" s="2"/>
    </row>
    <row r="12204" spans="1:12" ht="12.75" customHeight="1">
      <c r="A12204" s="1" t="s">
        <v>11973</v>
      </c>
      <c r="B12204" s="1" t="s">
        <v>11974</v>
      </c>
      <c r="C12204" s="1">
        <v>8535</v>
      </c>
      <c r="D12204" s="1" t="s">
        <v>11975</v>
      </c>
      <c r="E12204" s="2">
        <v>4.1762674893465901</v>
      </c>
      <c r="F12204" s="2">
        <v>4.4010299797037096</v>
      </c>
      <c r="G12204" s="3">
        <f>2^E12204</f>
        <v>18.079307197450209</v>
      </c>
      <c r="H12204" s="3">
        <f>2^F12204</f>
        <v>21.127204482320828</v>
      </c>
      <c r="I12204" s="4">
        <f>G12204/H12204</f>
        <v>0.85573589315041232</v>
      </c>
      <c r="J12204" s="4">
        <f>H12204/G12204</f>
        <v>1.1685848496064315</v>
      </c>
      <c r="K12204" s="2"/>
      <c r="L12204" s="2"/>
    </row>
    <row r="12205" spans="1:12" ht="12.75" customHeight="1">
      <c r="A12205" s="1" t="s">
        <v>18892</v>
      </c>
      <c r="B12205" s="1" t="s">
        <v>18893</v>
      </c>
      <c r="C12205" s="1">
        <v>167410</v>
      </c>
      <c r="D12205" s="1" t="s">
        <v>18894</v>
      </c>
      <c r="E12205" s="2">
        <v>3.5624130305310202</v>
      </c>
      <c r="F12205" s="2">
        <v>3.7875103982942702</v>
      </c>
      <c r="G12205" s="3">
        <f>2^E12205</f>
        <v>11.813896973125299</v>
      </c>
      <c r="H12205" s="3">
        <f>2^F12205</f>
        <v>13.808745922481107</v>
      </c>
      <c r="I12205" s="4">
        <f>G12205/H12205</f>
        <v>0.85553728335980705</v>
      </c>
      <c r="J12205" s="4">
        <f>H12205/G12205</f>
        <v>1.1688561322223958</v>
      </c>
      <c r="K12205" s="2"/>
      <c r="L12205" s="2"/>
    </row>
    <row r="12206" spans="1:12" ht="12.75" customHeight="1">
      <c r="A12206" s="1" t="s">
        <v>1334</v>
      </c>
      <c r="B12206" s="1" t="s">
        <v>1335</v>
      </c>
      <c r="C12206" s="1">
        <v>567</v>
      </c>
      <c r="D12206" s="1" t="s">
        <v>1336</v>
      </c>
      <c r="E12206" s="2">
        <v>4.1762674893465901</v>
      </c>
      <c r="F12206" s="2">
        <v>4.4013648571098498</v>
      </c>
      <c r="G12206" s="3">
        <f>2^E12206</f>
        <v>18.079307197450209</v>
      </c>
      <c r="H12206" s="3">
        <f>2^F12206</f>
        <v>21.132109084072326</v>
      </c>
      <c r="I12206" s="4">
        <f>G12206/H12206</f>
        <v>0.85553728335980095</v>
      </c>
      <c r="J12206" s="4">
        <f>H12206/G12206</f>
        <v>1.1688561322224043</v>
      </c>
      <c r="K12206" s="2"/>
      <c r="L12206" s="2"/>
    </row>
    <row r="12207" spans="1:12" ht="12.75" customHeight="1">
      <c r="A12207" s="1" t="s">
        <v>16563</v>
      </c>
      <c r="B12207" s="1" t="s">
        <v>12328</v>
      </c>
      <c r="C12207" s="1">
        <v>1021</v>
      </c>
      <c r="D12207" s="1" t="s">
        <v>12329</v>
      </c>
      <c r="E12207" s="2">
        <v>4.2969499703279501</v>
      </c>
      <c r="F12207" s="2">
        <v>4.5220473380912098</v>
      </c>
      <c r="G12207" s="3">
        <f>2^E12207</f>
        <v>19.65671002137309</v>
      </c>
      <c r="H12207" s="3">
        <f>2^F12207</f>
        <v>22.975866047799524</v>
      </c>
      <c r="I12207" s="4">
        <f>G12207/H12207</f>
        <v>0.85553728335980095</v>
      </c>
      <c r="J12207" s="4">
        <f>H12207/G12207</f>
        <v>1.1688561322224043</v>
      </c>
      <c r="K12207" s="2"/>
      <c r="L12207" s="2"/>
    </row>
    <row r="12208" spans="1:12" ht="12.75" customHeight="1">
      <c r="A12208" s="1" t="s">
        <v>2775</v>
      </c>
      <c r="B12208" s="1" t="s">
        <v>2776</v>
      </c>
      <c r="C12208" s="1">
        <v>257415</v>
      </c>
      <c r="D12208" s="1" t="s">
        <v>2777</v>
      </c>
      <c r="E12208" s="2">
        <v>4.3637500048410098</v>
      </c>
      <c r="F12208" s="2">
        <v>4.5888488746703997</v>
      </c>
      <c r="G12208" s="3">
        <f>2^E12208</f>
        <v>20.588260043183261</v>
      </c>
      <c r="H12208" s="3">
        <f>2^F12208</f>
        <v>24.064739058324154</v>
      </c>
      <c r="I12208" s="4">
        <f>G12208/H12208</f>
        <v>0.85553639261513803</v>
      </c>
      <c r="J12208" s="4">
        <f>H12208/G12208</f>
        <v>1.1688573491809935</v>
      </c>
      <c r="K12208" s="2"/>
      <c r="L12208" s="2"/>
    </row>
    <row r="12209" spans="1:12" ht="12.75" customHeight="1">
      <c r="A12209" s="1" t="s">
        <v>10521</v>
      </c>
      <c r="B12209" s="1" t="s">
        <v>2643</v>
      </c>
      <c r="C12209" s="1">
        <v>90161</v>
      </c>
      <c r="D12209" s="1" t="s">
        <v>2644</v>
      </c>
      <c r="E12209" s="2">
        <v>10.216387649522799</v>
      </c>
      <c r="F12209" s="2">
        <v>10.441539523623501</v>
      </c>
      <c r="G12209" s="3">
        <f>2^E12209</f>
        <v>1189.7045699935061</v>
      </c>
      <c r="H12209" s="3">
        <f>2^F12209</f>
        <v>1390.6460210553316</v>
      </c>
      <c r="I12209" s="4">
        <f>G12209/H12209</f>
        <v>0.8555049609897597</v>
      </c>
      <c r="J12209" s="4">
        <f>H12209/G12209</f>
        <v>1.1689002935097765</v>
      </c>
      <c r="K12209" s="2"/>
      <c r="L12209" s="2"/>
    </row>
    <row r="12210" spans="1:12" ht="12.75" customHeight="1">
      <c r="A12210" s="1" t="s">
        <v>2726</v>
      </c>
      <c r="B12210" s="1" t="s">
        <v>2727</v>
      </c>
      <c r="C12210" s="1">
        <v>96459</v>
      </c>
      <c r="D12210" s="1" t="s">
        <v>2728</v>
      </c>
      <c r="E12210" s="2">
        <v>4.9888624901954399</v>
      </c>
      <c r="F12210" s="2">
        <v>5.2141336239500404</v>
      </c>
      <c r="G12210" s="3">
        <f>2^E12210</f>
        <v>31.753913236280159</v>
      </c>
      <c r="H12210" s="3">
        <f>2^F12210</f>
        <v>37.120226899877643</v>
      </c>
      <c r="I12210" s="4">
        <f>G12210/H12210</f>
        <v>0.85543424402895629</v>
      </c>
      <c r="J12210" s="4">
        <f>H12210/G12210</f>
        <v>1.1689969240536391</v>
      </c>
      <c r="K12210" s="2"/>
      <c r="L12210" s="2"/>
    </row>
    <row r="12211" spans="1:12" ht="12.75" customHeight="1">
      <c r="A12211" s="1" t="s">
        <v>5743</v>
      </c>
      <c r="B12211" s="1" t="s">
        <v>5744</v>
      </c>
      <c r="C12211" s="1">
        <v>653583</v>
      </c>
      <c r="D12211" s="1" t="s">
        <v>5745</v>
      </c>
      <c r="E12211" s="2">
        <v>5.8374412722065898</v>
      </c>
      <c r="F12211" s="2">
        <v>6.0627124059611903</v>
      </c>
      <c r="G12211" s="3">
        <f>2^E12211</f>
        <v>57.180101358506704</v>
      </c>
      <c r="H12211" s="3">
        <f>2^F12211</f>
        <v>66.843362605169645</v>
      </c>
      <c r="I12211" s="4">
        <f>G12211/H12211</f>
        <v>0.85543424402895629</v>
      </c>
      <c r="J12211" s="4">
        <f>H12211/G12211</f>
        <v>1.1689969240536391</v>
      </c>
      <c r="K12211" s="2"/>
      <c r="L12211" s="2"/>
    </row>
    <row r="12212" spans="1:12" ht="12.75" customHeight="1">
      <c r="A12212" s="1" t="s">
        <v>111</v>
      </c>
      <c r="B12212" s="1" t="s">
        <v>112</v>
      </c>
      <c r="C12212" s="1">
        <v>401320</v>
      </c>
      <c r="D12212" s="1" t="s">
        <v>113</v>
      </c>
      <c r="E12212" s="2">
        <v>5.1309806203314103</v>
      </c>
      <c r="F12212" s="2">
        <v>5.35625175408601</v>
      </c>
      <c r="G12212" s="3">
        <f>2^E12212</f>
        <v>35.041208354990069</v>
      </c>
      <c r="H12212" s="3">
        <f>2^F12212</f>
        <v>40.963064782106073</v>
      </c>
      <c r="I12212" s="4">
        <f>G12212/H12212</f>
        <v>0.85543424402895618</v>
      </c>
      <c r="J12212" s="4">
        <f>H12212/G12212</f>
        <v>1.1689969240536393</v>
      </c>
      <c r="K12212" s="2"/>
      <c r="L12212" s="2"/>
    </row>
    <row r="12213" spans="1:12" ht="12.75" customHeight="1">
      <c r="A12213" s="1" t="s">
        <v>4535</v>
      </c>
      <c r="B12213" s="1" t="s">
        <v>2018</v>
      </c>
      <c r="C12213" s="1">
        <v>23033</v>
      </c>
      <c r="D12213" s="1" t="s">
        <v>2019</v>
      </c>
      <c r="E12213" s="2">
        <v>4.7151649229838197</v>
      </c>
      <c r="F12213" s="2">
        <v>4.9404757519714</v>
      </c>
      <c r="G12213" s="3">
        <f>2^E12213</f>
        <v>26.266734015685746</v>
      </c>
      <c r="H12213" s="3">
        <f>2^F12213</f>
        <v>30.706576138000447</v>
      </c>
      <c r="I12213" s="4">
        <f>G12213/H12213</f>
        <v>0.85541070738849834</v>
      </c>
      <c r="J12213" s="4">
        <f>H12213/G12213</f>
        <v>1.1690290890242903</v>
      </c>
      <c r="K12213" s="2"/>
      <c r="L12213" s="2"/>
    </row>
    <row r="12214" spans="1:12" ht="12.75" customHeight="1">
      <c r="A12214" s="1" t="s">
        <v>11652</v>
      </c>
      <c r="B12214" s="1" t="s">
        <v>11653</v>
      </c>
      <c r="C12214" s="1">
        <v>9732</v>
      </c>
      <c r="D12214" s="1" t="s">
        <v>11654</v>
      </c>
      <c r="E12214" s="2">
        <v>9.5023245844732696</v>
      </c>
      <c r="F12214" s="2">
        <v>9.7276534966402792</v>
      </c>
      <c r="G12214" s="3">
        <f>2^E12214</f>
        <v>725.24497511668085</v>
      </c>
      <c r="H12214" s="3">
        <f>2^F12214</f>
        <v>847.84309963736087</v>
      </c>
      <c r="I12214" s="4">
        <f>G12214/H12214</f>
        <v>0.85539998547712703</v>
      </c>
      <c r="J12214" s="4">
        <f>H12214/G12214</f>
        <v>1.1690437420830884</v>
      </c>
      <c r="K12214" s="2"/>
      <c r="L12214" s="2"/>
    </row>
    <row r="12215" spans="1:12" ht="12.75" customHeight="1">
      <c r="A12215" s="1" t="s">
        <v>12859</v>
      </c>
      <c r="B12215" s="1" t="s">
        <v>9246</v>
      </c>
      <c r="C12215" s="1">
        <v>2549</v>
      </c>
      <c r="D12215" s="1" t="s">
        <v>9247</v>
      </c>
      <c r="E12215" s="2">
        <v>7.4065174720833999</v>
      </c>
      <c r="F12215" s="2">
        <v>7.6318608669607002</v>
      </c>
      <c r="G12215" s="3">
        <f>2^E12215</f>
        <v>169.66174227513932</v>
      </c>
      <c r="H12215" s="3">
        <f>2^F12215</f>
        <v>198.34398917351945</v>
      </c>
      <c r="I12215" s="4">
        <f>G12215/H12215</f>
        <v>0.85539139845933154</v>
      </c>
      <c r="J12215" s="4">
        <f>H12215/G12215</f>
        <v>1.1690554777627258</v>
      </c>
      <c r="K12215" s="2"/>
      <c r="L12215" s="2"/>
    </row>
    <row r="12216" spans="1:12" ht="12.75" customHeight="1">
      <c r="A12216" s="1" t="s">
        <v>24279</v>
      </c>
      <c r="B12216" s="1" t="s">
        <v>24280</v>
      </c>
      <c r="C12216" s="1">
        <v>79717</v>
      </c>
      <c r="D12216" s="1" t="s">
        <v>24281</v>
      </c>
      <c r="E12216" s="2">
        <v>7.7108736865393697</v>
      </c>
      <c r="F12216" s="2">
        <v>7.93646657934615</v>
      </c>
      <c r="G12216" s="3">
        <f>2^E12216</f>
        <v>209.50976630402661</v>
      </c>
      <c r="H12216" s="3">
        <f>2^F12216</f>
        <v>244.97090124980826</v>
      </c>
      <c r="I12216" s="4">
        <f>G12216/H12216</f>
        <v>0.85524348089971602</v>
      </c>
      <c r="J12216" s="4">
        <f>H12216/G12216</f>
        <v>1.1692576702812165</v>
      </c>
      <c r="K12216" s="2"/>
      <c r="L12216" s="2"/>
    </row>
    <row r="12217" spans="1:12" ht="12.75" customHeight="1">
      <c r="A12217" s="1" t="s">
        <v>9263</v>
      </c>
      <c r="B12217" s="1" t="s">
        <v>812</v>
      </c>
      <c r="C12217" s="1">
        <v>56987</v>
      </c>
      <c r="D12217" s="1" t="s">
        <v>813</v>
      </c>
      <c r="E12217" s="2">
        <v>9.2239082274943094</v>
      </c>
      <c r="F12217" s="2">
        <v>9.4495127467395008</v>
      </c>
      <c r="G12217" s="3">
        <f>2^E12217</f>
        <v>597.96126740749094</v>
      </c>
      <c r="H12217" s="3">
        <f>2^F12217</f>
        <v>699.17643297069571</v>
      </c>
      <c r="I12217" s="4">
        <f>G12217/H12217</f>
        <v>0.85523658866309793</v>
      </c>
      <c r="J12217" s="4">
        <f>H12217/G12217</f>
        <v>1.1692670931714879</v>
      </c>
      <c r="K12217" s="2"/>
      <c r="L12217" s="2"/>
    </row>
    <row r="12218" spans="1:12" ht="12.75" customHeight="1">
      <c r="A12218" s="1" t="s">
        <v>26061</v>
      </c>
      <c r="B12218" s="1" t="s">
        <v>26062</v>
      </c>
      <c r="C12218" s="1">
        <v>23366</v>
      </c>
      <c r="D12218" s="1" t="s">
        <v>26062</v>
      </c>
      <c r="E12218" s="2">
        <v>6.4531289601118997</v>
      </c>
      <c r="F12218" s="2">
        <v>6.6787563028781403</v>
      </c>
      <c r="G12218" s="3">
        <f>2^E12218</f>
        <v>87.616395571827468</v>
      </c>
      <c r="H12218" s="3">
        <f>2^F12218</f>
        <v>102.44858889436192</v>
      </c>
      <c r="I12218" s="4">
        <f>G12218/H12218</f>
        <v>0.8552230588766</v>
      </c>
      <c r="J12218" s="4">
        <f>H12218/G12218</f>
        <v>1.1692855911925193</v>
      </c>
      <c r="K12218" s="2"/>
      <c r="L12218" s="2"/>
    </row>
    <row r="12219" spans="1:12" ht="12.75" customHeight="1">
      <c r="A12219" s="1" t="s">
        <v>3057</v>
      </c>
      <c r="B12219" s="1" t="s">
        <v>3058</v>
      </c>
      <c r="C12219" s="1">
        <v>11052</v>
      </c>
      <c r="D12219" s="1" t="s">
        <v>3059</v>
      </c>
      <c r="E12219" s="2">
        <v>9.05123550013945</v>
      </c>
      <c r="F12219" s="2">
        <v>9.2769099816185392</v>
      </c>
      <c r="G12219" s="3">
        <f>2^E12219</f>
        <v>530.50976630402727</v>
      </c>
      <c r="H12219" s="3">
        <f>2^F12219</f>
        <v>620.33769434978819</v>
      </c>
      <c r="I12219" s="4">
        <f>G12219/H12219</f>
        <v>0.85519511571852047</v>
      </c>
      <c r="J12219" s="4">
        <f>H12219/G12219</f>
        <v>1.1693237971311576</v>
      </c>
      <c r="K12219" s="2"/>
      <c r="L12219" s="2"/>
    </row>
    <row r="12220" spans="1:12" ht="12.75" customHeight="1">
      <c r="A12220" s="1" t="s">
        <v>5262</v>
      </c>
      <c r="B12220" s="1" t="s">
        <v>5024</v>
      </c>
      <c r="C12220" s="1">
        <v>54467</v>
      </c>
      <c r="D12220" s="1" t="s">
        <v>5025</v>
      </c>
      <c r="E12220" s="2">
        <v>5.3047231989135604</v>
      </c>
      <c r="F12220" s="2">
        <v>5.5304121929477503</v>
      </c>
      <c r="G12220" s="3">
        <f>2^E12220</f>
        <v>39.525812084341652</v>
      </c>
      <c r="H12220" s="3">
        <f>2^F12220</f>
        <v>46.21893760066952</v>
      </c>
      <c r="I12220" s="4">
        <f>G12220/H12220</f>
        <v>0.8551865130662174</v>
      </c>
      <c r="J12220" s="4">
        <f>H12220/G12220</f>
        <v>1.1693355598120496</v>
      </c>
      <c r="K12220" s="2"/>
      <c r="L12220" s="2"/>
    </row>
    <row r="12221" spans="1:12" ht="12.75" customHeight="1">
      <c r="A12221" s="1" t="s">
        <v>12608</v>
      </c>
      <c r="B12221" s="1" t="s">
        <v>11015</v>
      </c>
      <c r="C12221" s="1">
        <v>1523</v>
      </c>
      <c r="D12221" s="1" t="s">
        <v>11016</v>
      </c>
      <c r="E12221" s="2">
        <v>9.14390273857666</v>
      </c>
      <c r="F12221" s="2">
        <v>9.3696186458922508</v>
      </c>
      <c r="G12221" s="3">
        <f>2^E12221</f>
        <v>565.70367718055809</v>
      </c>
      <c r="H12221" s="3">
        <f>2^F12221</f>
        <v>661.50976630402715</v>
      </c>
      <c r="I12221" s="4">
        <f>G12221/H12221</f>
        <v>0.8551705598259649</v>
      </c>
      <c r="J12221" s="4">
        <f>H12221/G12221</f>
        <v>1.1693573738126688</v>
      </c>
      <c r="K12221" s="2"/>
      <c r="L12221" s="2"/>
    </row>
    <row r="12222" spans="1:12" ht="12.75" customHeight="1">
      <c r="A12222" s="1" t="s">
        <v>20932</v>
      </c>
      <c r="B12222" s="1" t="s">
        <v>503</v>
      </c>
      <c r="C12222" s="1">
        <v>5780</v>
      </c>
      <c r="D12222" s="1" t="s">
        <v>504</v>
      </c>
      <c r="E12222" s="2">
        <v>7.2376295835592996</v>
      </c>
      <c r="F12222" s="2">
        <v>7.4636041999487102</v>
      </c>
      <c r="G12222" s="3">
        <f>2^E12222</f>
        <v>150.91888993998333</v>
      </c>
      <c r="H12222" s="3">
        <f>2^F12222</f>
        <v>176.5097663040261</v>
      </c>
      <c r="I12222" s="4">
        <f>G12222/H12222</f>
        <v>0.85501722142691972</v>
      </c>
      <c r="J12222" s="4">
        <f>H12222/G12222</f>
        <v>1.1695670858314664</v>
      </c>
      <c r="K12222" s="2"/>
      <c r="L12222" s="2"/>
    </row>
    <row r="12223" spans="1:12" ht="12.75" customHeight="1">
      <c r="A12223" s="1" t="s">
        <v>5853</v>
      </c>
      <c r="B12223" s="1" t="s">
        <v>5024</v>
      </c>
      <c r="C12223" s="1">
        <v>54467</v>
      </c>
      <c r="D12223" s="1" t="s">
        <v>5025</v>
      </c>
      <c r="E12223" s="2">
        <v>9.3017666793301199</v>
      </c>
      <c r="F12223" s="2">
        <v>9.5278218685949696</v>
      </c>
      <c r="G12223" s="3">
        <f>2^E12223</f>
        <v>631.11831441786285</v>
      </c>
      <c r="H12223" s="3">
        <f>2^F12223</f>
        <v>738.17643297068992</v>
      </c>
      <c r="I12223" s="4">
        <f>G12223/H12223</f>
        <v>0.85496947102200715</v>
      </c>
      <c r="J12223" s="4">
        <f>H12223/G12223</f>
        <v>1.1696324066456167</v>
      </c>
      <c r="K12223" s="2"/>
      <c r="L12223" s="2"/>
    </row>
    <row r="12224" spans="1:12" ht="12.75" customHeight="1">
      <c r="A12224" s="1" t="s">
        <v>2170</v>
      </c>
      <c r="B12224" s="1" t="s">
        <v>874</v>
      </c>
      <c r="C12224" s="1">
        <v>3841</v>
      </c>
      <c r="D12224" s="1" t="s">
        <v>875</v>
      </c>
      <c r="E12224" s="2">
        <v>7.97447061177302</v>
      </c>
      <c r="F12224" s="2">
        <v>8.2005378639739295</v>
      </c>
      <c r="G12224" s="3">
        <f>2^E12224</f>
        <v>251.50976630402627</v>
      </c>
      <c r="H12224" s="3">
        <f>2^F12224</f>
        <v>294.17643297069145</v>
      </c>
      <c r="I12224" s="4">
        <f>G12224/H12224</f>
        <v>0.85496232231860658</v>
      </c>
      <c r="J12224" s="4">
        <f>H12224/G12224</f>
        <v>1.1696421864393509</v>
      </c>
      <c r="K12224" s="2"/>
      <c r="L12224" s="2"/>
    </row>
    <row r="12225" spans="1:12" ht="12.75" customHeight="1">
      <c r="A12225" s="1" t="s">
        <v>30920</v>
      </c>
      <c r="B12225" s="1" t="s">
        <v>1675</v>
      </c>
      <c r="C12225" s="1">
        <v>9513</v>
      </c>
      <c r="D12225" s="1" t="s">
        <v>1676</v>
      </c>
      <c r="E12225" s="2">
        <v>7.9245530196963996</v>
      </c>
      <c r="F12225" s="2">
        <v>8.15064310520658</v>
      </c>
      <c r="G12225" s="3">
        <f>2^E12225</f>
        <v>242.95629781900087</v>
      </c>
      <c r="H12225" s="3">
        <f>2^F12225</f>
        <v>284.1764329706923</v>
      </c>
      <c r="I12225" s="4">
        <f>G12225/H12225</f>
        <v>0.85494879107043142</v>
      </c>
      <c r="J12225" s="4">
        <f>H12225/G12225</f>
        <v>1.1696606983301987</v>
      </c>
      <c r="K12225" s="2"/>
      <c r="L12225" s="2"/>
    </row>
    <row r="12226" spans="1:12" ht="12.75" customHeight="1">
      <c r="A12226" s="1" t="s">
        <v>6880</v>
      </c>
      <c r="B12226" s="1" t="s">
        <v>6881</v>
      </c>
      <c r="C12226" s="1">
        <v>63931</v>
      </c>
      <c r="D12226" s="1" t="s">
        <v>6882</v>
      </c>
      <c r="E12226" s="2">
        <v>7.3707725390288301</v>
      </c>
      <c r="F12226" s="2">
        <v>7.5969118299717397</v>
      </c>
      <c r="G12226" s="3">
        <f>2^E12226</f>
        <v>165.50976630402613</v>
      </c>
      <c r="H12226" s="3">
        <f>2^F12226</f>
        <v>193.59687165544577</v>
      </c>
      <c r="I12226" s="4">
        <f>G12226/H12226</f>
        <v>0.85491963216529809</v>
      </c>
      <c r="J12226" s="4">
        <f>H12226/G12226</f>
        <v>1.1697005921682364</v>
      </c>
      <c r="K12226" s="2"/>
      <c r="L12226" s="2"/>
    </row>
    <row r="12227" spans="1:12" ht="12.75" customHeight="1">
      <c r="A12227" s="1" t="s">
        <v>9711</v>
      </c>
      <c r="B12227" s="1" t="s">
        <v>9712</v>
      </c>
      <c r="C12227" s="1">
        <v>404636</v>
      </c>
      <c r="D12227" s="1" t="s">
        <v>9713</v>
      </c>
      <c r="E12227" s="2">
        <v>8.25821942968361</v>
      </c>
      <c r="F12227" s="2">
        <v>8.4843988325771509</v>
      </c>
      <c r="G12227" s="3">
        <f>2^E12227</f>
        <v>306.17643297069242</v>
      </c>
      <c r="H12227" s="3">
        <f>2^F12227</f>
        <v>358.14471248666513</v>
      </c>
      <c r="I12227" s="4">
        <f>G12227/H12227</f>
        <v>0.85489586275015117</v>
      </c>
      <c r="J12227" s="4">
        <f>H12227/G12227</f>
        <v>1.1697331143737872</v>
      </c>
      <c r="K12227" s="2"/>
      <c r="L12227" s="2"/>
    </row>
    <row r="12228" spans="1:12" ht="12.75" customHeight="1">
      <c r="A12228" s="1" t="s">
        <v>1001</v>
      </c>
      <c r="B12228" s="1" t="s">
        <v>1002</v>
      </c>
      <c r="C12228" s="1">
        <v>374900</v>
      </c>
      <c r="D12228" s="1" t="s">
        <v>1003</v>
      </c>
      <c r="E12228" s="2">
        <v>3.6668508197402301</v>
      </c>
      <c r="F12228" s="2">
        <v>3.8931755299673299</v>
      </c>
      <c r="G12228" s="3">
        <f>2^E12228</f>
        <v>12.700829511997437</v>
      </c>
      <c r="H12228" s="3">
        <f>2^F12228</f>
        <v>14.85807728100065</v>
      </c>
      <c r="I12228" s="4">
        <f>G12228/H12228</f>
        <v>0.8548097625147143</v>
      </c>
      <c r="J12228" s="4">
        <f>H12228/G12228</f>
        <v>1.1698509350877782</v>
      </c>
      <c r="K12228" s="2"/>
      <c r="L12228" s="2"/>
    </row>
    <row r="12229" spans="1:12" ht="12.75" customHeight="1">
      <c r="A12229" s="1" t="s">
        <v>2666</v>
      </c>
      <c r="B12229" s="1" t="s">
        <v>118</v>
      </c>
      <c r="C12229" s="1">
        <v>285097</v>
      </c>
      <c r="D12229" s="1" t="s">
        <v>119</v>
      </c>
      <c r="E12229" s="2">
        <v>3.4447456384913702</v>
      </c>
      <c r="F12229" s="2">
        <v>3.6710703487184699</v>
      </c>
      <c r="G12229" s="3">
        <f>2^E12229</f>
        <v>10.888592995325553</v>
      </c>
      <c r="H12229" s="3">
        <f>2^F12229</f>
        <v>12.738030697371828</v>
      </c>
      <c r="I12229" s="4">
        <f>G12229/H12229</f>
        <v>0.8548097625147143</v>
      </c>
      <c r="J12229" s="4">
        <f>H12229/G12229</f>
        <v>1.1698509350877782</v>
      </c>
      <c r="K12229" s="2"/>
      <c r="L12229" s="2"/>
    </row>
    <row r="12230" spans="1:12" ht="12.75" customHeight="1">
      <c r="A12230" s="1" t="s">
        <v>980</v>
      </c>
      <c r="B12230" s="1" t="s">
        <v>620</v>
      </c>
      <c r="C12230" s="1">
        <v>23243</v>
      </c>
      <c r="D12230" s="1" t="s">
        <v>621</v>
      </c>
      <c r="E12230" s="2">
        <v>4.51571832985704</v>
      </c>
      <c r="F12230" s="2">
        <v>4.74212523494338</v>
      </c>
      <c r="G12230" s="3">
        <f>2^E12230</f>
        <v>22.875293199485117</v>
      </c>
      <c r="H12230" s="3">
        <f>2^F12230</f>
        <v>26.76220782326893</v>
      </c>
      <c r="I12230" s="4">
        <f>G12230/H12230</f>
        <v>0.85476106271007068</v>
      </c>
      <c r="J12230" s="4">
        <f>H12230/G12230</f>
        <v>1.1699175870616294</v>
      </c>
      <c r="K12230" s="2"/>
      <c r="L12230" s="2"/>
    </row>
    <row r="12231" spans="1:12" ht="12.75" customHeight="1">
      <c r="A12231" s="1" t="s">
        <v>24827</v>
      </c>
      <c r="B12231" s="1" t="s">
        <v>15551</v>
      </c>
      <c r="C12231" s="1">
        <v>23200</v>
      </c>
      <c r="D12231" s="1" t="s">
        <v>15552</v>
      </c>
      <c r="E12231" s="2">
        <v>8.4383713689335096</v>
      </c>
      <c r="F12231" s="2">
        <v>8.6647782740198505</v>
      </c>
      <c r="G12231" s="3">
        <f>2^E12231</f>
        <v>346.8988791395775</v>
      </c>
      <c r="H12231" s="3">
        <f>2^F12231</f>
        <v>405.84309963735831</v>
      </c>
      <c r="I12231" s="4">
        <f>G12231/H12231</f>
        <v>0.85476106271007068</v>
      </c>
      <c r="J12231" s="4">
        <f>H12231/G12231</f>
        <v>1.1699175870616294</v>
      </c>
      <c r="K12231" s="2"/>
      <c r="L12231" s="2"/>
    </row>
    <row r="12232" spans="1:12" ht="12.75" customHeight="1">
      <c r="A12232" s="1" t="s">
        <v>3261</v>
      </c>
      <c r="B12232" s="1" t="s">
        <v>3262</v>
      </c>
      <c r="C12232" s="1">
        <v>4087</v>
      </c>
      <c r="D12232" s="1" t="s">
        <v>3263</v>
      </c>
      <c r="E12232" s="2">
        <v>4.6137977257221401</v>
      </c>
      <c r="F12232" s="2">
        <v>4.8402046308084801</v>
      </c>
      <c r="G12232" s="3">
        <f>2^E12232</f>
        <v>24.484515204343666</v>
      </c>
      <c r="H12232" s="3">
        <f>2^F12232</f>
        <v>28.644864948239523</v>
      </c>
      <c r="I12232" s="4">
        <f>G12232/H12232</f>
        <v>0.85476106271007057</v>
      </c>
      <c r="J12232" s="4">
        <f>H12232/G12232</f>
        <v>1.1699175870616296</v>
      </c>
      <c r="K12232" s="2"/>
      <c r="L12232" s="2"/>
    </row>
    <row r="12233" spans="1:12" ht="12.75" customHeight="1">
      <c r="A12233" s="1" t="s">
        <v>21756</v>
      </c>
      <c r="B12233" s="1" t="s">
        <v>13325</v>
      </c>
      <c r="C12233" s="1">
        <v>6605</v>
      </c>
      <c r="D12233" s="1" t="s">
        <v>13326</v>
      </c>
      <c r="E12233" s="2">
        <v>10.304168019684401</v>
      </c>
      <c r="F12233" s="2">
        <v>10.530578428911699</v>
      </c>
      <c r="G12233" s="3">
        <f>2^E12233</f>
        <v>1264.3393488426011</v>
      </c>
      <c r="H12233" s="3">
        <f>2^F12233</f>
        <v>1479.1764329707253</v>
      </c>
      <c r="I12233" s="4">
        <f>G12233/H12233</f>
        <v>0.85475898659590388</v>
      </c>
      <c r="J12233" s="4">
        <f>H12233/G12233</f>
        <v>1.1699204286608575</v>
      </c>
      <c r="K12233" s="2"/>
      <c r="L12233" s="2"/>
    </row>
    <row r="12234" spans="1:12" ht="12.75" customHeight="1">
      <c r="A12234" s="1" t="s">
        <v>12135</v>
      </c>
      <c r="B12234" s="1" t="s">
        <v>12136</v>
      </c>
      <c r="C12234" s="1">
        <v>6935</v>
      </c>
      <c r="D12234" s="1" t="s">
        <v>12137</v>
      </c>
      <c r="E12234" s="2">
        <v>11.864022781238299</v>
      </c>
      <c r="F12234" s="2">
        <v>12.090646828869399</v>
      </c>
      <c r="G12234" s="3">
        <f>2^E12234</f>
        <v>3727.5778842251952</v>
      </c>
      <c r="H12234" s="3">
        <f>2^F12234</f>
        <v>4361.6153488230166</v>
      </c>
      <c r="I12234" s="4">
        <f>G12234/H12234</f>
        <v>0.85463242081424795</v>
      </c>
      <c r="J12234" s="4">
        <f>H12234/G12234</f>
        <v>1.1700936866486455</v>
      </c>
      <c r="K12234" s="2"/>
      <c r="L12234" s="2"/>
    </row>
    <row r="12235" spans="1:12" ht="12.75" customHeight="1">
      <c r="A12235" s="1" t="s">
        <v>16685</v>
      </c>
      <c r="B12235" s="1" t="s">
        <v>16686</v>
      </c>
      <c r="C12235" s="1">
        <v>26586</v>
      </c>
      <c r="D12235" s="1" t="s">
        <v>16687</v>
      </c>
      <c r="E12235" s="2">
        <v>4.0545477597150796</v>
      </c>
      <c r="F12235" s="2">
        <v>4.2813537763863598</v>
      </c>
      <c r="G12235" s="3">
        <f>2^E12235</f>
        <v>16.616536066035824</v>
      </c>
      <c r="H12235" s="3">
        <f>2^F12235</f>
        <v>19.44535645878242</v>
      </c>
      <c r="I12235" s="4">
        <f>G12235/H12235</f>
        <v>0.85452463169072068</v>
      </c>
      <c r="J12235" s="4">
        <f>H12235/G12235</f>
        <v>1.1702412814261993</v>
      </c>
      <c r="K12235" s="2"/>
      <c r="L12235" s="2"/>
    </row>
    <row r="12236" spans="1:12" ht="12.75" customHeight="1">
      <c r="A12236" s="1" t="s">
        <v>4414</v>
      </c>
      <c r="B12236" s="1" t="s">
        <v>4415</v>
      </c>
      <c r="C12236" s="1">
        <v>118490</v>
      </c>
      <c r="D12236" s="1" t="s">
        <v>4416</v>
      </c>
      <c r="E12236" s="2">
        <v>4.4149947430822598</v>
      </c>
      <c r="F12236" s="2">
        <v>4.6418007597535498</v>
      </c>
      <c r="G12236" s="3">
        <f>2^E12236</f>
        <v>21.332701100843476</v>
      </c>
      <c r="H12236" s="3">
        <f>2^F12236</f>
        <v>24.964407472533331</v>
      </c>
      <c r="I12236" s="4">
        <f>G12236/H12236</f>
        <v>0.85452463169071491</v>
      </c>
      <c r="J12236" s="4">
        <f>H12236/G12236</f>
        <v>1.1702412814262073</v>
      </c>
      <c r="K12236" s="2"/>
      <c r="L12236" s="2"/>
    </row>
    <row r="12237" spans="1:12" ht="12.75" customHeight="1">
      <c r="A12237" s="1" t="s">
        <v>9704</v>
      </c>
      <c r="B12237" s="1" t="s">
        <v>9705</v>
      </c>
      <c r="C12237" s="1">
        <v>177</v>
      </c>
      <c r="D12237" s="1" t="s">
        <v>9706</v>
      </c>
      <c r="E12237" s="2">
        <v>5.3067507250616002</v>
      </c>
      <c r="F12237" s="2">
        <v>5.5337478677797796</v>
      </c>
      <c r="G12237" s="3">
        <f>2^E12237</f>
        <v>39.581399685815924</v>
      </c>
      <c r="H12237" s="3">
        <f>2^F12237</f>
        <v>46.32592467057701</v>
      </c>
      <c r="I12237" s="4">
        <f>G12237/H12237</f>
        <v>0.85441143306428735</v>
      </c>
      <c r="J12237" s="4">
        <f>H12237/G12237</f>
        <v>1.1703963234826686</v>
      </c>
      <c r="K12237" s="2"/>
      <c r="L12237" s="2"/>
    </row>
    <row r="12238" spans="1:12" ht="12.75" customHeight="1">
      <c r="A12238" s="1" t="s">
        <v>29405</v>
      </c>
      <c r="B12238" s="1" t="s">
        <v>29406</v>
      </c>
      <c r="C12238" s="1">
        <v>575</v>
      </c>
      <c r="D12238" s="1" t="s">
        <v>29407</v>
      </c>
      <c r="E12238" s="2">
        <v>6.2257978968999996</v>
      </c>
      <c r="F12238" s="2">
        <v>6.4528797875215496</v>
      </c>
      <c r="G12238" s="3">
        <f>2^E12238</f>
        <v>74.843125201518035</v>
      </c>
      <c r="H12238" s="3">
        <f>2^F12238</f>
        <v>87.601264363618029</v>
      </c>
      <c r="I12238" s="4">
        <f>G12238/H12238</f>
        <v>0.85436124404388603</v>
      </c>
      <c r="J12238" s="4">
        <f>H12238/G12238</f>
        <v>1.1704650778244254</v>
      </c>
      <c r="K12238" s="2"/>
      <c r="L12238" s="2"/>
    </row>
    <row r="12239" spans="1:12" ht="12.75" customHeight="1">
      <c r="A12239" s="1" t="s">
        <v>11592</v>
      </c>
      <c r="B12239" s="1" t="s">
        <v>4137</v>
      </c>
      <c r="C12239" s="1">
        <v>399959</v>
      </c>
      <c r="D12239" s="1" t="s">
        <v>4138</v>
      </c>
      <c r="E12239" s="2">
        <v>4.9983579613791598</v>
      </c>
      <c r="F12239" s="2">
        <v>5.2254449340834004</v>
      </c>
      <c r="G12239" s="3">
        <f>2^E12239</f>
        <v>31.963599137102477</v>
      </c>
      <c r="H12239" s="3">
        <f>2^F12239</f>
        <v>37.412408341445484</v>
      </c>
      <c r="I12239" s="4">
        <f>G12239/H12239</f>
        <v>0.85435823444953651</v>
      </c>
      <c r="J12239" s="4">
        <f>H12239/G12239</f>
        <v>1.1704692009485933</v>
      </c>
      <c r="K12239" s="2"/>
      <c r="L12239" s="2"/>
    </row>
    <row r="12240" spans="1:12" ht="12.75" customHeight="1">
      <c r="A12240" s="1" t="s">
        <v>2808</v>
      </c>
      <c r="B12240" s="1" t="s">
        <v>2809</v>
      </c>
      <c r="C12240" s="1">
        <v>83988</v>
      </c>
      <c r="D12240" s="1" t="s">
        <v>2810</v>
      </c>
      <c r="E12240" s="2">
        <v>2.9749154994010798</v>
      </c>
      <c r="F12240" s="2">
        <v>3.2021139567493901</v>
      </c>
      <c r="G12240" s="3">
        <f>2^E12240</f>
        <v>7.8621042807993797</v>
      </c>
      <c r="H12240" s="3">
        <f>2^F12240</f>
        <v>9.2030620569196042</v>
      </c>
      <c r="I12240" s="4">
        <f>G12240/H12240</f>
        <v>0.85429221623992158</v>
      </c>
      <c r="J12240" s="4">
        <f>H12240/G12240</f>
        <v>1.1705596527630746</v>
      </c>
      <c r="K12240" s="2"/>
      <c r="L12240" s="2"/>
    </row>
    <row r="12241" spans="1:12" ht="12.75" customHeight="1">
      <c r="A12241" s="1" t="s">
        <v>7570</v>
      </c>
      <c r="B12241" s="1" t="s">
        <v>7571</v>
      </c>
      <c r="C12241" s="1">
        <v>2073</v>
      </c>
      <c r="D12241" s="1" t="s">
        <v>7572</v>
      </c>
      <c r="E12241" s="2">
        <v>8.56011077006427</v>
      </c>
      <c r="F12241" s="2">
        <v>8.7873903431902392</v>
      </c>
      <c r="G12241" s="3">
        <f>2^E12241</f>
        <v>377.44189848702456</v>
      </c>
      <c r="H12241" s="3">
        <f>2^F12241</f>
        <v>441.8430996373591</v>
      </c>
      <c r="I12241" s="4">
        <f>G12241/H12241</f>
        <v>0.8542441848629263</v>
      </c>
      <c r="J12241" s="4">
        <f>H12241/G12241</f>
        <v>1.1706254695318317</v>
      </c>
      <c r="K12241" s="2"/>
      <c r="L12241" s="2"/>
    </row>
    <row r="12242" spans="1:12" ht="12.75" customHeight="1">
      <c r="A12242" s="1" t="s">
        <v>28365</v>
      </c>
      <c r="B12242" s="1" t="s">
        <v>26384</v>
      </c>
      <c r="C12242" s="1">
        <v>219699</v>
      </c>
      <c r="D12242" s="1" t="s">
        <v>26385</v>
      </c>
      <c r="E12242" s="2">
        <v>8.2425171005359896</v>
      </c>
      <c r="F12242" s="2">
        <v>8.4698211086694197</v>
      </c>
      <c r="G12242" s="3">
        <f>2^E12242</f>
        <v>302.86207048679722</v>
      </c>
      <c r="H12242" s="3">
        <f>2^F12242</f>
        <v>354.54405834889531</v>
      </c>
      <c r="I12242" s="4">
        <f>G12242/H12242</f>
        <v>0.85422971660340308</v>
      </c>
      <c r="J12242" s="4">
        <f>H12242/G12242</f>
        <v>1.1706452966494894</v>
      </c>
      <c r="K12242" s="2"/>
      <c r="L12242" s="2"/>
    </row>
    <row r="12243" spans="1:12" ht="12.75" customHeight="1">
      <c r="A12243" s="1" t="s">
        <v>1606</v>
      </c>
      <c r="B12243" s="1" t="s">
        <v>1607</v>
      </c>
      <c r="C12243" s="1">
        <v>950</v>
      </c>
      <c r="D12243" s="1" t="s">
        <v>1608</v>
      </c>
      <c r="E12243" s="2">
        <v>4.3715492003753296</v>
      </c>
      <c r="F12243" s="2">
        <v>4.5989216164710003</v>
      </c>
      <c r="G12243" s="3">
        <f>2^E12243</f>
        <v>20.699861365276178</v>
      </c>
      <c r="H12243" s="3">
        <f>2^F12243</f>
        <v>24.233344388623614</v>
      </c>
      <c r="I12243" s="4">
        <f>G12243/H12243</f>
        <v>0.8541892127358931</v>
      </c>
      <c r="J12243" s="4">
        <f>H12243/G12243</f>
        <v>1.1707008062032156</v>
      </c>
      <c r="K12243" s="2"/>
      <c r="L12243" s="2"/>
    </row>
    <row r="12244" spans="1:12" ht="12.75" customHeight="1">
      <c r="A12244" s="1" t="s">
        <v>6987</v>
      </c>
      <c r="B12244" s="1" t="s">
        <v>6988</v>
      </c>
      <c r="C12244" s="1">
        <v>23085</v>
      </c>
      <c r="D12244" s="1" t="s">
        <v>6989</v>
      </c>
      <c r="E12244" s="2">
        <v>6.4067254404491001</v>
      </c>
      <c r="F12244" s="2">
        <v>6.6341051524664501</v>
      </c>
      <c r="G12244" s="3">
        <f>2^E12244</f>
        <v>84.8431006169629</v>
      </c>
      <c r="H12244" s="3">
        <f>2^F12244</f>
        <v>99.326388599990764</v>
      </c>
      <c r="I12244" s="4">
        <f>G12244/H12244</f>
        <v>0.85418489298593903</v>
      </c>
      <c r="J12244" s="4">
        <f>H12244/G12244</f>
        <v>1.1707067266248894</v>
      </c>
      <c r="K12244" s="2"/>
      <c r="L12244" s="2"/>
    </row>
    <row r="12245" spans="1:12" ht="12.75" customHeight="1">
      <c r="A12245" s="1" t="s">
        <v>4321</v>
      </c>
      <c r="B12245" s="1" t="s">
        <v>4322</v>
      </c>
      <c r="C12245" s="1">
        <v>4684</v>
      </c>
      <c r="D12245" s="1" t="s">
        <v>4323</v>
      </c>
      <c r="E12245" s="2">
        <v>4.3119863553175497</v>
      </c>
      <c r="F12245" s="2">
        <v>4.5394334911892198</v>
      </c>
      <c r="G12245" s="3">
        <f>2^E12245</f>
        <v>19.862652007072203</v>
      </c>
      <c r="H12245" s="3">
        <f>2^F12245</f>
        <v>23.254427075509412</v>
      </c>
      <c r="I12245" s="4">
        <f>G12245/H12245</f>
        <v>0.8541449738828748</v>
      </c>
      <c r="J12245" s="4">
        <f>H12245/G12245</f>
        <v>1.1707614404778148</v>
      </c>
      <c r="K12245" s="2"/>
      <c r="L12245" s="2"/>
    </row>
    <row r="12246" spans="1:12" ht="12.75" customHeight="1">
      <c r="A12246" s="1" t="s">
        <v>25958</v>
      </c>
      <c r="B12246" s="1" t="s">
        <v>25959</v>
      </c>
      <c r="C12246" s="1">
        <v>10221</v>
      </c>
      <c r="D12246" s="1" t="s">
        <v>25960</v>
      </c>
      <c r="E12246" s="2">
        <v>9.9727545352737295</v>
      </c>
      <c r="F12246" s="2">
        <v>10.2003577392924</v>
      </c>
      <c r="G12246" s="3">
        <f>2^E12246</f>
        <v>1004.8430996373565</v>
      </c>
      <c r="H12246" s="3">
        <f>2^F12246</f>
        <v>1176.5588259128751</v>
      </c>
      <c r="I12246" s="4">
        <f>G12246/H12246</f>
        <v>0.85405257901806408</v>
      </c>
      <c r="J12246" s="4">
        <f>H12246/G12246</f>
        <v>1.1708880981891501</v>
      </c>
      <c r="K12246" s="2"/>
      <c r="L12246" s="2"/>
    </row>
    <row r="12247" spans="1:12" ht="12.75" customHeight="1">
      <c r="A12247" s="1" t="s">
        <v>713</v>
      </c>
      <c r="B12247" s="1" t="s">
        <v>714</v>
      </c>
      <c r="C12247" s="1">
        <v>284443</v>
      </c>
      <c r="D12247" s="1" t="s">
        <v>715</v>
      </c>
      <c r="E12247" s="2">
        <v>4.6321001961089703</v>
      </c>
      <c r="F12247" s="2">
        <v>4.8597119060980596</v>
      </c>
      <c r="G12247" s="3">
        <f>2^E12247</f>
        <v>24.797111906442591</v>
      </c>
      <c r="H12247" s="3">
        <f>2^F12247</f>
        <v>29.034814386268216</v>
      </c>
      <c r="I12247" s="4">
        <f>G12247/H12247</f>
        <v>0.85404754363334889</v>
      </c>
      <c r="J12247" s="4">
        <f>H12247/G12247</f>
        <v>1.1708950016362436</v>
      </c>
      <c r="K12247" s="2"/>
      <c r="L12247" s="2"/>
    </row>
    <row r="12248" spans="1:12" ht="12.75" customHeight="1">
      <c r="A12248" s="1" t="s">
        <v>3972</v>
      </c>
      <c r="B12248" s="1" t="s">
        <v>3732</v>
      </c>
      <c r="C12248" s="1">
        <v>288</v>
      </c>
      <c r="D12248" s="1" t="s">
        <v>3733</v>
      </c>
      <c r="E12248" s="2">
        <v>4.0013868539175901</v>
      </c>
      <c r="F12248" s="2">
        <v>4.2289985639066803</v>
      </c>
      <c r="G12248" s="3">
        <f>2^E12248</f>
        <v>16.015388097182072</v>
      </c>
      <c r="H12248" s="3">
        <f>2^F12248</f>
        <v>18.752337872255087</v>
      </c>
      <c r="I12248" s="4">
        <f>G12248/H12248</f>
        <v>0.85404754363334867</v>
      </c>
      <c r="J12248" s="4">
        <f>H12248/G12248</f>
        <v>1.170895001636244</v>
      </c>
      <c r="K12248" s="2"/>
      <c r="L12248" s="2"/>
    </row>
    <row r="12249" spans="1:12" ht="12.75" customHeight="1">
      <c r="A12249" s="1" t="s">
        <v>5023</v>
      </c>
      <c r="B12249" s="1" t="s">
        <v>5024</v>
      </c>
      <c r="C12249" s="1">
        <v>54467</v>
      </c>
      <c r="D12249" s="1" t="s">
        <v>5025</v>
      </c>
      <c r="E12249" s="2">
        <v>9.8665213056645307</v>
      </c>
      <c r="F12249" s="2">
        <v>10.0941455628752</v>
      </c>
      <c r="G12249" s="3">
        <f>2^E12249</f>
        <v>933.5097663040242</v>
      </c>
      <c r="H12249" s="3">
        <f>2^F12249</f>
        <v>1093.0514256488029</v>
      </c>
      <c r="I12249" s="4">
        <f>G12249/H12249</f>
        <v>0.85404011595330065</v>
      </c>
      <c r="J12249" s="4">
        <f>H12249/G12249</f>
        <v>1.1709051850377958</v>
      </c>
      <c r="K12249" s="2"/>
      <c r="L12249" s="2"/>
    </row>
    <row r="12250" spans="1:12" ht="12.75" customHeight="1">
      <c r="A12250" s="1" t="s">
        <v>23524</v>
      </c>
      <c r="B12250" s="1" t="s">
        <v>23525</v>
      </c>
      <c r="C12250" s="1">
        <v>3475</v>
      </c>
      <c r="D12250" s="1" t="s">
        <v>23526</v>
      </c>
      <c r="E12250" s="2">
        <v>9.6990109386771994</v>
      </c>
      <c r="F12250" s="2">
        <v>9.9267022656133292</v>
      </c>
      <c r="G12250" s="3">
        <f>2^E12250</f>
        <v>831.17643297069526</v>
      </c>
      <c r="H12250" s="3">
        <f>2^F12250</f>
        <v>973.27404071775698</v>
      </c>
      <c r="I12250" s="4">
        <f>G12250/H12250</f>
        <v>0.85400041324202025</v>
      </c>
      <c r="J12250" s="4">
        <f>H12250/G12250</f>
        <v>1.1709596207380337</v>
      </c>
      <c r="K12250" s="2"/>
      <c r="L12250" s="2"/>
    </row>
    <row r="12251" spans="1:12" ht="12.75" customHeight="1">
      <c r="A12251" s="1" t="s">
        <v>22721</v>
      </c>
      <c r="B12251" s="1" t="s">
        <v>11089</v>
      </c>
      <c r="C12251" s="1">
        <v>197131</v>
      </c>
      <c r="D12251" s="1" t="s">
        <v>11090</v>
      </c>
      <c r="E12251" s="2">
        <v>5.7597964720463999</v>
      </c>
      <c r="F12251" s="2">
        <v>5.9876083947517698</v>
      </c>
      <c r="G12251" s="3">
        <f>2^E12251</f>
        <v>54.184055445728767</v>
      </c>
      <c r="H12251" s="3">
        <f>2^F12251</f>
        <v>63.45264483886114</v>
      </c>
      <c r="I12251" s="4">
        <f>G12251/H12251</f>
        <v>0.85392902980372087</v>
      </c>
      <c r="J12251" s="4">
        <f>H12251/G12251</f>
        <v>1.1710575060668147</v>
      </c>
      <c r="K12251" s="2"/>
      <c r="L12251" s="2"/>
    </row>
    <row r="12252" spans="1:12" ht="12.75" customHeight="1">
      <c r="A12252" s="1" t="s">
        <v>11921</v>
      </c>
      <c r="B12252" s="1" t="s">
        <v>11922</v>
      </c>
      <c r="C12252" s="1">
        <v>387263</v>
      </c>
      <c r="D12252" s="1" t="s">
        <v>11923</v>
      </c>
      <c r="E12252" s="2">
        <v>8.5085625718562792</v>
      </c>
      <c r="F12252" s="2">
        <v>8.7365336619449998</v>
      </c>
      <c r="G12252" s="3">
        <f>2^E12252</f>
        <v>364.1938050130737</v>
      </c>
      <c r="H12252" s="3">
        <f>2^F12252</f>
        <v>426.53894494385918</v>
      </c>
      <c r="I12252" s="4">
        <f>G12252/H12252</f>
        <v>0.85383482406514766</v>
      </c>
      <c r="J12252" s="4">
        <f>H12252/G12252</f>
        <v>1.1711867117798651</v>
      </c>
      <c r="K12252" s="2"/>
      <c r="L12252" s="2"/>
    </row>
    <row r="12253" spans="1:12" ht="12.75" customHeight="1">
      <c r="A12253" s="1" t="s">
        <v>20754</v>
      </c>
      <c r="B12253" s="1" t="s">
        <v>20755</v>
      </c>
      <c r="C12253" s="1">
        <v>54776</v>
      </c>
      <c r="D12253" s="1" t="s">
        <v>20756</v>
      </c>
      <c r="E12253" s="2">
        <v>7.6164839244169098</v>
      </c>
      <c r="F12253" s="2">
        <v>7.8445055439068296</v>
      </c>
      <c r="G12253" s="3">
        <f>2^E12253</f>
        <v>196.24116920915353</v>
      </c>
      <c r="H12253" s="3">
        <f>2^F12253</f>
        <v>229.84309963735919</v>
      </c>
      <c r="I12253" s="4">
        <f>G12253/H12253</f>
        <v>0.85380491961158733</v>
      </c>
      <c r="J12253" s="4">
        <f>H12253/G12253</f>
        <v>1.1712277325069991</v>
      </c>
      <c r="K12253" s="2"/>
      <c r="L12253" s="2"/>
    </row>
    <row r="12254" spans="1:12" ht="12.75" customHeight="1">
      <c r="A12254" s="1" t="s">
        <v>10061</v>
      </c>
      <c r="B12254" s="1" t="s">
        <v>5544</v>
      </c>
      <c r="C12254" s="1">
        <v>801</v>
      </c>
      <c r="D12254" s="1" t="s">
        <v>5545</v>
      </c>
      <c r="E12254" s="2">
        <v>4.2004233355146798</v>
      </c>
      <c r="F12254" s="2">
        <v>4.4284458194317899</v>
      </c>
      <c r="G12254" s="3">
        <f>2^E12254</f>
        <v>18.3845675423972</v>
      </c>
      <c r="H12254" s="3">
        <f>2^F12254</f>
        <v>21.532528257558205</v>
      </c>
      <c r="I12254" s="4">
        <f>G12254/H12254</f>
        <v>0.85380440803294755</v>
      </c>
      <c r="J12254" s="4">
        <f>H12254/G12254</f>
        <v>1.1712284342779018</v>
      </c>
      <c r="K12254" s="2"/>
      <c r="L12254" s="2"/>
    </row>
    <row r="12255" spans="1:12" ht="12.75" customHeight="1">
      <c r="A12255" s="1" t="s">
        <v>7276</v>
      </c>
      <c r="B12255" s="1" t="s">
        <v>2131</v>
      </c>
      <c r="C12255" s="1">
        <v>9330</v>
      </c>
      <c r="D12255" s="1" t="s">
        <v>2132</v>
      </c>
      <c r="E12255" s="2">
        <v>8.0616489463299601</v>
      </c>
      <c r="F12255" s="2">
        <v>8.2897524833123608</v>
      </c>
      <c r="G12255" s="3">
        <f>2^E12255</f>
        <v>267.17643297069333</v>
      </c>
      <c r="H12255" s="3">
        <f>2^F12255</f>
        <v>312.94221639721741</v>
      </c>
      <c r="I12255" s="4">
        <f>G12255/H12255</f>
        <v>0.85375644119413541</v>
      </c>
      <c r="J12255" s="4">
        <f>H12255/G12255</f>
        <v>1.1712942377351978</v>
      </c>
      <c r="K12255" s="2"/>
      <c r="L12255" s="2"/>
    </row>
    <row r="12256" spans="1:12" ht="12.75" customHeight="1">
      <c r="A12256" s="1" t="s">
        <v>33534</v>
      </c>
      <c r="B12256" s="1" t="s">
        <v>33535</v>
      </c>
      <c r="C12256" s="1">
        <v>9121</v>
      </c>
      <c r="D12256" s="1" t="s">
        <v>33536</v>
      </c>
      <c r="E12256" s="2">
        <v>3.7196395563454101</v>
      </c>
      <c r="F12256" s="2">
        <v>3.9478424239651302</v>
      </c>
      <c r="G12256" s="3">
        <f>2^E12256</f>
        <v>13.174164425213757</v>
      </c>
      <c r="H12256" s="3">
        <f>2^F12256</f>
        <v>15.431885338550897</v>
      </c>
      <c r="I12256" s="4">
        <f>G12256/H12256</f>
        <v>0.85369766144535475</v>
      </c>
      <c r="J12256" s="4">
        <f>H12256/G12256</f>
        <v>1.1713748849996237</v>
      </c>
      <c r="K12256" s="2"/>
      <c r="L12256" s="2"/>
    </row>
    <row r="12257" spans="1:12" ht="12.75" customHeight="1">
      <c r="A12257" s="1" t="s">
        <v>4728</v>
      </c>
      <c r="B12257" s="1" t="s">
        <v>4729</v>
      </c>
      <c r="C12257" s="1">
        <v>22950</v>
      </c>
      <c r="D12257" s="1" t="s">
        <v>4730</v>
      </c>
      <c r="E12257" s="2">
        <v>4.8150367240135097</v>
      </c>
      <c r="F12257" s="2">
        <v>5.0434069889432198</v>
      </c>
      <c r="G12257" s="3">
        <f>2^E12257</f>
        <v>28.149486969710633</v>
      </c>
      <c r="H12257" s="3">
        <f>2^F12257</f>
        <v>32.977428243062164</v>
      </c>
      <c r="I12257" s="4">
        <f>G12257/H12257</f>
        <v>0.8535986118211859</v>
      </c>
      <c r="J12257" s="4">
        <f>H12257/G12257</f>
        <v>1.171510808653333</v>
      </c>
      <c r="K12257" s="2"/>
      <c r="L12257" s="2"/>
    </row>
    <row r="12258" spans="1:12" ht="12.75" customHeight="1">
      <c r="A12258" s="1" t="s">
        <v>34229</v>
      </c>
      <c r="B12258" s="1" t="s">
        <v>9525</v>
      </c>
      <c r="C12258" s="1">
        <v>9931</v>
      </c>
      <c r="D12258" s="1" t="s">
        <v>9526</v>
      </c>
      <c r="E12258" s="2">
        <v>3.7196395563454101</v>
      </c>
      <c r="F12258" s="2">
        <v>3.9480272493879198</v>
      </c>
      <c r="G12258" s="3">
        <f>2^E12258</f>
        <v>13.174164425213757</v>
      </c>
      <c r="H12258" s="3">
        <f>2^F12258</f>
        <v>15.43386246286256</v>
      </c>
      <c r="I12258" s="4">
        <f>G12258/H12258</f>
        <v>0.85358830020118692</v>
      </c>
      <c r="J12258" s="4">
        <f>H12258/G12258</f>
        <v>1.1715249608790379</v>
      </c>
      <c r="K12258" s="2"/>
      <c r="L12258" s="2"/>
    </row>
    <row r="12259" spans="1:12" ht="12.75" customHeight="1">
      <c r="A12259" s="1" t="s">
        <v>18933</v>
      </c>
      <c r="B12259" s="1" t="s">
        <v>14186</v>
      </c>
      <c r="C12259" s="1">
        <v>100129195</v>
      </c>
      <c r="D12259" s="1" t="s">
        <v>14187</v>
      </c>
      <c r="E12259" s="2">
        <v>3.3304438013964699</v>
      </c>
      <c r="F12259" s="2">
        <v>3.5588314944389801</v>
      </c>
      <c r="G12259" s="3">
        <f>2^E12259</f>
        <v>10.059200928510979</v>
      </c>
      <c r="H12259" s="3">
        <f>2^F12259</f>
        <v>11.784604974248213</v>
      </c>
      <c r="I12259" s="4">
        <f>G12259/H12259</f>
        <v>0.85358830020118648</v>
      </c>
      <c r="J12259" s="4">
        <f>H12259/G12259</f>
        <v>1.1715249608790386</v>
      </c>
      <c r="K12259" s="2"/>
      <c r="L12259" s="2"/>
    </row>
    <row r="12260" spans="1:12" ht="12.75" customHeight="1">
      <c r="A12260" s="1" t="s">
        <v>1377</v>
      </c>
      <c r="B12260" s="1" t="s">
        <v>1378</v>
      </c>
      <c r="C12260" s="1">
        <v>122773</v>
      </c>
      <c r="D12260" s="1" t="s">
        <v>1379</v>
      </c>
      <c r="E12260" s="2">
        <v>3.6144223512333502</v>
      </c>
      <c r="F12260" s="2">
        <v>3.8431198675153899</v>
      </c>
      <c r="G12260" s="3">
        <f>2^E12260</f>
        <v>12.247559125924507</v>
      </c>
      <c r="H12260" s="3">
        <f>2^F12260</f>
        <v>14.351402903284576</v>
      </c>
      <c r="I12260" s="4">
        <f>G12260/H12260</f>
        <v>0.85340500914523365</v>
      </c>
      <c r="J12260" s="4">
        <f>H12260/G12260</f>
        <v>1.171776576518569</v>
      </c>
      <c r="K12260" s="2"/>
      <c r="L12260" s="2"/>
    </row>
    <row r="12261" spans="1:12" ht="12.75" customHeight="1">
      <c r="A12261" s="1" t="s">
        <v>35047</v>
      </c>
      <c r="B12261" s="1" t="s">
        <v>6561</v>
      </c>
      <c r="C12261" s="1">
        <v>6635</v>
      </c>
      <c r="D12261" s="1" t="s">
        <v>6562</v>
      </c>
      <c r="E12261" s="2">
        <v>7.9278358245703799</v>
      </c>
      <c r="F12261" s="2">
        <v>8.1565798916110399</v>
      </c>
      <c r="G12261" s="3">
        <f>2^E12261</f>
        <v>243.50976630402627</v>
      </c>
      <c r="H12261" s="3">
        <f>2^F12261</f>
        <v>285.34824735698174</v>
      </c>
      <c r="I12261" s="4">
        <f>G12261/H12261</f>
        <v>0.85337747317363433</v>
      </c>
      <c r="J12261" s="4">
        <f>H12261/G12261</f>
        <v>1.171814386289211</v>
      </c>
      <c r="K12261" s="2"/>
      <c r="L12261" s="2"/>
    </row>
    <row r="12262" spans="1:12" ht="12.75" customHeight="1">
      <c r="A12262" s="1" t="s">
        <v>5642</v>
      </c>
      <c r="B12262" s="1" t="s">
        <v>5643</v>
      </c>
      <c r="C12262" s="1">
        <v>282616</v>
      </c>
      <c r="D12262" s="1" t="s">
        <v>5644</v>
      </c>
      <c r="E12262" s="2">
        <v>3.3899772711287901</v>
      </c>
      <c r="F12262" s="2">
        <v>3.61875830520282</v>
      </c>
      <c r="G12262" s="3">
        <f>2^E12262</f>
        <v>10.482982075917571</v>
      </c>
      <c r="H12262" s="3">
        <f>2^F12262</f>
        <v>12.28442397484357</v>
      </c>
      <c r="I12262" s="4">
        <f>G12262/H12262</f>
        <v>0.85335560685506717</v>
      </c>
      <c r="J12262" s="4">
        <f>H12262/G12262</f>
        <v>1.1718444127710979</v>
      </c>
      <c r="K12262" s="2"/>
      <c r="L12262" s="2"/>
    </row>
    <row r="12263" spans="1:12" ht="12.75" customHeight="1">
      <c r="A12263" s="1" t="s">
        <v>5167</v>
      </c>
      <c r="B12263" s="1" t="s">
        <v>655</v>
      </c>
      <c r="C12263" s="1">
        <v>80205</v>
      </c>
      <c r="D12263" s="1" t="s">
        <v>656</v>
      </c>
      <c r="E12263" s="2">
        <v>9.8558127462349994</v>
      </c>
      <c r="F12263" s="2">
        <v>10.0845999386991</v>
      </c>
      <c r="G12263" s="3">
        <f>2^E12263</f>
        <v>926.6063418546546</v>
      </c>
      <c r="H12263" s="3">
        <f>2^F12263</f>
        <v>1085.8430996373897</v>
      </c>
      <c r="I12263" s="4">
        <f>G12263/H12263</f>
        <v>0.85335196416875403</v>
      </c>
      <c r="J12263" s="4">
        <f>H12263/G12263</f>
        <v>1.1718494149997007</v>
      </c>
      <c r="K12263" s="2"/>
      <c r="L12263" s="2"/>
    </row>
    <row r="12264" spans="1:12" ht="12.75" customHeight="1">
      <c r="A12264" s="1" t="s">
        <v>15981</v>
      </c>
      <c r="B12264" s="1" t="s">
        <v>15982</v>
      </c>
      <c r="C12264" s="1">
        <v>352909</v>
      </c>
      <c r="D12264" s="1" t="s">
        <v>15983</v>
      </c>
      <c r="E12264" s="2">
        <v>4.9207081324008302</v>
      </c>
      <c r="F12264" s="2">
        <v>5.1497257972793697</v>
      </c>
      <c r="G12264" s="3">
        <f>2^E12264</f>
        <v>30.288707955898804</v>
      </c>
      <c r="H12264" s="3">
        <f>2^F12264</f>
        <v>35.499475333744414</v>
      </c>
      <c r="I12264" s="4">
        <f>G12264/H12264</f>
        <v>0.85321565096787622</v>
      </c>
      <c r="J12264" s="4">
        <f>H12264/G12264</f>
        <v>1.1720366344260253</v>
      </c>
      <c r="K12264" s="2"/>
      <c r="L12264" s="2"/>
    </row>
    <row r="12265" spans="1:12" ht="12.75" customHeight="1">
      <c r="A12265" s="1" t="s">
        <v>1859</v>
      </c>
      <c r="B12265" s="1" t="s">
        <v>1860</v>
      </c>
      <c r="C12265" s="1">
        <v>60313</v>
      </c>
      <c r="D12265" s="1" t="s">
        <v>1861</v>
      </c>
      <c r="E12265" s="2">
        <v>5.7597964720463999</v>
      </c>
      <c r="F12265" s="2">
        <v>5.9889220084025796</v>
      </c>
      <c r="G12265" s="3">
        <f>2^E12265</f>
        <v>54.184055445728767</v>
      </c>
      <c r="H12265" s="3">
        <f>2^F12265</f>
        <v>63.510446534204661</v>
      </c>
      <c r="I12265" s="4">
        <f>G12265/H12265</f>
        <v>0.85315185772701185</v>
      </c>
      <c r="J12265" s="4">
        <f>H12265/G12265</f>
        <v>1.1721242718315408</v>
      </c>
      <c r="K12265" s="2"/>
      <c r="L12265" s="2"/>
    </row>
    <row r="12266" spans="1:12" ht="12.75" customHeight="1">
      <c r="A12266" s="1" t="s">
        <v>9022</v>
      </c>
      <c r="B12266" s="1" t="s">
        <v>9023</v>
      </c>
      <c r="C12266" s="1">
        <v>64645</v>
      </c>
      <c r="D12266" s="1" t="s">
        <v>9024</v>
      </c>
      <c r="E12266" s="2">
        <v>9.7493996109678704</v>
      </c>
      <c r="F12266" s="2">
        <v>9.9789627056080601</v>
      </c>
      <c r="G12266" s="3">
        <f>2^E12266</f>
        <v>860.7196593347976</v>
      </c>
      <c r="H12266" s="3">
        <f>2^F12266</f>
        <v>1009.1764329706941</v>
      </c>
      <c r="I12266" s="4">
        <f>G12266/H12266</f>
        <v>0.85289314258074078</v>
      </c>
      <c r="J12266" s="4">
        <f>H12266/G12266</f>
        <v>1.1724798220022423</v>
      </c>
      <c r="K12266" s="2"/>
      <c r="L12266" s="2"/>
    </row>
    <row r="12267" spans="1:12" ht="12.75" customHeight="1">
      <c r="A12267" s="1" t="s">
        <v>30981</v>
      </c>
      <c r="B12267" s="1" t="s">
        <v>17224</v>
      </c>
      <c r="C12267" s="1">
        <v>1773</v>
      </c>
      <c r="D12267" s="1" t="s">
        <v>17225</v>
      </c>
      <c r="E12267" s="2">
        <v>5.2157972568001396</v>
      </c>
      <c r="F12267" s="2">
        <v>5.4457947674390104</v>
      </c>
      <c r="G12267" s="3">
        <f>2^E12267</f>
        <v>37.163056497705625</v>
      </c>
      <c r="H12267" s="3">
        <f>2^F12267</f>
        <v>43.586056273259892</v>
      </c>
      <c r="I12267" s="4">
        <f>G12267/H12267</f>
        <v>0.85263636298531587</v>
      </c>
      <c r="J12267" s="4">
        <f>H12267/G12267</f>
        <v>1.1728329255143697</v>
      </c>
      <c r="K12267" s="2"/>
      <c r="L12267" s="2"/>
    </row>
    <row r="12268" spans="1:12" ht="12.75" customHeight="1">
      <c r="A12268" s="1" t="s">
        <v>8174</v>
      </c>
      <c r="B12268" s="1" t="s">
        <v>8175</v>
      </c>
      <c r="C12268" s="1">
        <v>254013</v>
      </c>
      <c r="D12268" s="1" t="s">
        <v>8176</v>
      </c>
      <c r="E12268" s="2">
        <v>5.0652636445463202</v>
      </c>
      <c r="F12268" s="2">
        <v>5.2954117693312197</v>
      </c>
      <c r="G12268" s="3">
        <f>2^E12268</f>
        <v>33.48083595209318</v>
      </c>
      <c r="H12268" s="3">
        <f>2^F12268</f>
        <v>39.271526424169032</v>
      </c>
      <c r="I12268" s="4">
        <f>G12268/H12268</f>
        <v>0.85254735429606154</v>
      </c>
      <c r="J12268" s="4">
        <f>H12268/G12268</f>
        <v>1.1729553730486775</v>
      </c>
      <c r="K12268" s="2"/>
      <c r="L12268" s="2"/>
    </row>
    <row r="12269" spans="1:12" ht="12.75" customHeight="1">
      <c r="A12269" s="1" t="s">
        <v>26295</v>
      </c>
      <c r="B12269" s="1" t="s">
        <v>26296</v>
      </c>
      <c r="C12269" s="1">
        <v>51247</v>
      </c>
      <c r="D12269" s="1" t="s">
        <v>26297</v>
      </c>
      <c r="E12269" s="2">
        <v>11.8408113561094</v>
      </c>
      <c r="F12269" s="2">
        <v>12.0709627517172</v>
      </c>
      <c r="G12269" s="3">
        <f>2^E12269</f>
        <v>3668.0850019443114</v>
      </c>
      <c r="H12269" s="3">
        <f>2^F12269</f>
        <v>4302.5097663040278</v>
      </c>
      <c r="I12269" s="4">
        <f>G12269/H12269</f>
        <v>0.85254542143556722</v>
      </c>
      <c r="J12269" s="4">
        <f>H12269/G12269</f>
        <v>1.172958032331157</v>
      </c>
      <c r="K12269" s="2"/>
      <c r="L12269" s="2"/>
    </row>
    <row r="12270" spans="1:12" ht="12.75" customHeight="1">
      <c r="A12270" s="1" t="s">
        <v>30077</v>
      </c>
      <c r="B12270" s="1" t="s">
        <v>9150</v>
      </c>
      <c r="C12270" s="1">
        <v>4881</v>
      </c>
      <c r="D12270" s="1" t="s">
        <v>9151</v>
      </c>
      <c r="E12270" s="2">
        <v>6.3536198565366</v>
      </c>
      <c r="F12270" s="2">
        <v>6.5839368284626296</v>
      </c>
      <c r="G12270" s="3">
        <f>2^E12270</f>
        <v>81.776808595444621</v>
      </c>
      <c r="H12270" s="3">
        <f>2^F12270</f>
        <v>95.931773839208645</v>
      </c>
      <c r="I12270" s="4">
        <f>G12270/H12270</f>
        <v>0.85244758147087762</v>
      </c>
      <c r="J12270" s="4">
        <f>H12270/G12270</f>
        <v>1.1730926589932067</v>
      </c>
      <c r="K12270" s="2"/>
      <c r="L12270" s="2"/>
    </row>
    <row r="12271" spans="1:12" ht="12.75" customHeight="1">
      <c r="A12271" s="1" t="s">
        <v>28599</v>
      </c>
      <c r="B12271" s="1" t="s">
        <v>3361</v>
      </c>
      <c r="C12271" s="1">
        <v>730051</v>
      </c>
      <c r="D12271" s="1" t="s">
        <v>3362</v>
      </c>
      <c r="E12271" s="2">
        <v>3.23305523771133</v>
      </c>
      <c r="F12271" s="2">
        <v>3.46341670379369</v>
      </c>
      <c r="G12271" s="3">
        <f>2^E12271</f>
        <v>9.4025706248104566</v>
      </c>
      <c r="H12271" s="3">
        <f>2^F12271</f>
        <v>11.030426759765277</v>
      </c>
      <c r="I12271" s="4">
        <f>G12271/H12271</f>
        <v>0.85242129154126578</v>
      </c>
      <c r="J12271" s="4">
        <f>H12271/G12271</f>
        <v>1.1731288389006529</v>
      </c>
      <c r="K12271" s="2"/>
      <c r="L12271" s="2"/>
    </row>
    <row r="12272" spans="1:12" ht="12.75" customHeight="1">
      <c r="A12272" s="1" t="s">
        <v>22157</v>
      </c>
      <c r="B12272" s="1" t="s">
        <v>22158</v>
      </c>
      <c r="C12272" s="1">
        <v>259294</v>
      </c>
      <c r="D12272" s="1" t="s">
        <v>22159</v>
      </c>
      <c r="E12272" s="2">
        <v>3.2000491886016098</v>
      </c>
      <c r="F12272" s="2">
        <v>3.4304106546839699</v>
      </c>
      <c r="G12272" s="3">
        <f>2^E12272</f>
        <v>9.189900163734352</v>
      </c>
      <c r="H12272" s="3">
        <f>2^F12272</f>
        <v>10.780936908694606</v>
      </c>
      <c r="I12272" s="4">
        <f>G12272/H12272</f>
        <v>0.85242129154126522</v>
      </c>
      <c r="J12272" s="4">
        <f>H12272/G12272</f>
        <v>1.1731288389006536</v>
      </c>
      <c r="K12272" s="2"/>
      <c r="L12272" s="2"/>
    </row>
    <row r="12273" spans="1:12" ht="12.75" customHeight="1">
      <c r="A12273" s="1" t="s">
        <v>5765</v>
      </c>
      <c r="B12273" s="1" t="s">
        <v>5766</v>
      </c>
      <c r="C12273" s="1">
        <v>50807</v>
      </c>
      <c r="D12273" s="1" t="s">
        <v>5767</v>
      </c>
      <c r="E12273" s="2">
        <v>6.2546193781610304</v>
      </c>
      <c r="F12273" s="2">
        <v>6.4851925800073298</v>
      </c>
      <c r="G12273" s="3">
        <f>2^E12273</f>
        <v>76.353340827142745</v>
      </c>
      <c r="H12273" s="3">
        <f>2^F12273</f>
        <v>89.585453029668258</v>
      </c>
      <c r="I12273" s="4">
        <f>G12273/H12273</f>
        <v>0.8522961959220835</v>
      </c>
      <c r="J12273" s="4">
        <f>H12273/G12273</f>
        <v>1.1733010246726709</v>
      </c>
      <c r="K12273" s="2"/>
      <c r="L12273" s="2"/>
    </row>
    <row r="12274" spans="1:12" ht="12.75" customHeight="1">
      <c r="A12274" s="1" t="s">
        <v>32968</v>
      </c>
      <c r="B12274" s="1" t="s">
        <v>11060</v>
      </c>
      <c r="C12274" s="1">
        <v>9230</v>
      </c>
      <c r="D12274" s="1" t="s">
        <v>11061</v>
      </c>
      <c r="E12274" s="2">
        <v>4.51571832985704</v>
      </c>
      <c r="F12274" s="2">
        <v>4.7465528154356402</v>
      </c>
      <c r="G12274" s="3">
        <f>2^E12274</f>
        <v>22.875293199485117</v>
      </c>
      <c r="H12274" s="3">
        <f>2^F12274</f>
        <v>26.844466260225794</v>
      </c>
      <c r="I12274" s="4">
        <f>G12274/H12274</f>
        <v>0.85214185216930105</v>
      </c>
      <c r="J12274" s="4">
        <f>H12274/G12274</f>
        <v>1.1735135382146715</v>
      </c>
      <c r="K12274" s="2"/>
      <c r="L12274" s="2"/>
    </row>
    <row r="12275" spans="1:12" ht="12.75" customHeight="1">
      <c r="A12275" s="1" t="s">
        <v>17074</v>
      </c>
      <c r="B12275" s="1" t="s">
        <v>3950</v>
      </c>
      <c r="C12275" s="1">
        <v>10238</v>
      </c>
      <c r="D12275" s="1" t="s">
        <v>3951</v>
      </c>
      <c r="E12275" s="2">
        <v>6.6497583064316803</v>
      </c>
      <c r="F12275" s="2">
        <v>6.8807234730940898</v>
      </c>
      <c r="G12275" s="3">
        <f>2^E12275</f>
        <v>100.40994152292502</v>
      </c>
      <c r="H12275" s="3">
        <f>2^F12275</f>
        <v>117.8430996373605</v>
      </c>
      <c r="I12275" s="4">
        <f>G12275/H12275</f>
        <v>0.85206466761242139</v>
      </c>
      <c r="J12275" s="4">
        <f>H12275/G12275</f>
        <v>1.1736198413227363</v>
      </c>
      <c r="K12275" s="2"/>
      <c r="L12275" s="2"/>
    </row>
    <row r="12276" spans="1:12" ht="12.75" customHeight="1">
      <c r="A12276" s="1" t="s">
        <v>31227</v>
      </c>
      <c r="B12276" s="1" t="s">
        <v>31228</v>
      </c>
      <c r="C12276" s="1">
        <v>140801</v>
      </c>
      <c r="D12276" s="1" t="s">
        <v>31229</v>
      </c>
      <c r="E12276" s="2">
        <v>5.3042842284510998</v>
      </c>
      <c r="F12276" s="2">
        <v>5.5352710835743597</v>
      </c>
      <c r="G12276" s="3">
        <f>2^E12276</f>
        <v>39.513787349985002</v>
      </c>
      <c r="H12276" s="3">
        <f>2^F12276</f>
        <v>46.374862001513158</v>
      </c>
      <c r="I12276" s="4">
        <f>G12276/H12276</f>
        <v>0.85205185836877995</v>
      </c>
      <c r="J12276" s="4">
        <f>H12276/G12276</f>
        <v>1.1736374848292228</v>
      </c>
      <c r="K12276" s="2"/>
      <c r="L12276" s="2"/>
    </row>
    <row r="12277" spans="1:12" ht="12.75" customHeight="1">
      <c r="A12277" s="1" t="s">
        <v>10323</v>
      </c>
      <c r="B12277" s="1" t="s">
        <v>10324</v>
      </c>
      <c r="C12277" s="1">
        <v>79932</v>
      </c>
      <c r="D12277" s="1" t="s">
        <v>10325</v>
      </c>
      <c r="E12277" s="2">
        <v>8.9525477206831194</v>
      </c>
      <c r="F12277" s="2">
        <v>9.1836596113615592</v>
      </c>
      <c r="G12277" s="3">
        <f>2^E12277</f>
        <v>495.433536923345</v>
      </c>
      <c r="H12277" s="3">
        <f>2^F12277</f>
        <v>581.50976630402704</v>
      </c>
      <c r="I12277" s="4">
        <f>G12277/H12277</f>
        <v>0.8519780159020075</v>
      </c>
      <c r="J12277" s="4">
        <f>H12277/G12277</f>
        <v>1.1737392061006158</v>
      </c>
      <c r="K12277" s="2"/>
      <c r="L12277" s="2"/>
    </row>
    <row r="12278" spans="1:12" ht="12.75" customHeight="1">
      <c r="A12278" s="1" t="s">
        <v>23582</v>
      </c>
      <c r="B12278" s="1" t="s">
        <v>23583</v>
      </c>
      <c r="C12278" s="1">
        <v>3032</v>
      </c>
      <c r="D12278" s="1" t="s">
        <v>23584</v>
      </c>
      <c r="E12278" s="2">
        <v>11.1219425519288</v>
      </c>
      <c r="F12278" s="2">
        <v>11.3533600365572</v>
      </c>
      <c r="G12278" s="3">
        <f>2^E12278</f>
        <v>2228.6317747276421</v>
      </c>
      <c r="H12278" s="3">
        <f>2^F12278</f>
        <v>2616.3866384312837</v>
      </c>
      <c r="I12278" s="4">
        <f>G12278/H12278</f>
        <v>0.85179756768054393</v>
      </c>
      <c r="J12278" s="4">
        <f>H12278/G12278</f>
        <v>1.1739878557331564</v>
      </c>
      <c r="K12278" s="2"/>
      <c r="L12278" s="2"/>
    </row>
    <row r="12279" spans="1:12" ht="12.75" customHeight="1">
      <c r="A12279" s="1" t="s">
        <v>4854</v>
      </c>
      <c r="B12279" s="1" t="s">
        <v>4855</v>
      </c>
      <c r="C12279" s="1">
        <v>79912</v>
      </c>
      <c r="D12279" s="1" t="s">
        <v>4856</v>
      </c>
      <c r="E12279" s="2">
        <v>7.9020253593121597</v>
      </c>
      <c r="F12279" s="2">
        <v>8.1336205458646091</v>
      </c>
      <c r="G12279" s="3">
        <f>2^E12279</f>
        <v>239.19200521899711</v>
      </c>
      <c r="H12279" s="3">
        <f>2^F12279</f>
        <v>280.84309963735859</v>
      </c>
      <c r="I12279" s="4">
        <f>G12279/H12279</f>
        <v>0.85169265517955095</v>
      </c>
      <c r="J12279" s="4">
        <f>H12279/G12279</f>
        <v>1.1741324689352681</v>
      </c>
      <c r="K12279" s="2"/>
      <c r="L12279" s="2"/>
    </row>
    <row r="12280" spans="1:12" ht="12.75" customHeight="1">
      <c r="A12280" s="1" t="s">
        <v>13657</v>
      </c>
      <c r="B12280" s="1" t="s">
        <v>3894</v>
      </c>
      <c r="C12280" s="1">
        <v>8828</v>
      </c>
      <c r="D12280" s="1" t="s">
        <v>3895</v>
      </c>
      <c r="E12280" s="2">
        <v>5.6286587856538404</v>
      </c>
      <c r="F12280" s="2">
        <v>5.8602932257678901</v>
      </c>
      <c r="G12280" s="3">
        <f>2^E12280</f>
        <v>49.476062542510689</v>
      </c>
      <c r="H12280" s="3">
        <f>2^F12280</f>
        <v>58.093032068735354</v>
      </c>
      <c r="I12280" s="4">
        <f>G12280/H12280</f>
        <v>0.85166948221898431</v>
      </c>
      <c r="J12280" s="4">
        <f>H12280/G12280</f>
        <v>1.174164415747935</v>
      </c>
      <c r="K12280" s="2"/>
      <c r="L12280" s="2"/>
    </row>
    <row r="12281" spans="1:12" ht="12.75" customHeight="1">
      <c r="A12281" s="1" t="s">
        <v>8951</v>
      </c>
      <c r="B12281" s="1" t="s">
        <v>8952</v>
      </c>
      <c r="C12281" s="1">
        <v>63925</v>
      </c>
      <c r="D12281" s="1" t="s">
        <v>8953</v>
      </c>
      <c r="E12281" s="2">
        <v>7.1493995046765297</v>
      </c>
      <c r="F12281" s="2">
        <v>7.3811321817742801</v>
      </c>
      <c r="G12281" s="3">
        <f>2^E12281</f>
        <v>141.96578947184497</v>
      </c>
      <c r="H12281" s="3">
        <f>2^F12281</f>
        <v>166.70252908829275</v>
      </c>
      <c r="I12281" s="4">
        <f>G12281/H12281</f>
        <v>0.85161149172880191</v>
      </c>
      <c r="J12281" s="4">
        <f>H12281/G12281</f>
        <v>1.1742443704816197</v>
      </c>
      <c r="K12281" s="2"/>
      <c r="L12281" s="2"/>
    </row>
    <row r="12282" spans="1:12" ht="12.75" customHeight="1">
      <c r="A12282" s="1" t="s">
        <v>12895</v>
      </c>
      <c r="B12282" s="1" t="s">
        <v>1060</v>
      </c>
      <c r="C12282" s="1">
        <v>9969</v>
      </c>
      <c r="D12282" s="1" t="s">
        <v>1061</v>
      </c>
      <c r="E12282" s="2">
        <v>10.8742296740883</v>
      </c>
      <c r="F12282" s="2">
        <v>11.1060239935005</v>
      </c>
      <c r="G12282" s="3">
        <f>2^E12282</f>
        <v>1877.0217785239242</v>
      </c>
      <c r="H12282" s="3">
        <f>2^F12282</f>
        <v>2204.1764329706516</v>
      </c>
      <c r="I12282" s="4">
        <f>G12282/H12282</f>
        <v>0.85157510553462878</v>
      </c>
      <c r="J12282" s="4">
        <f>H12282/G12282</f>
        <v>1.174294543723408</v>
      </c>
      <c r="K12282" s="2"/>
      <c r="L12282" s="2"/>
    </row>
    <row r="12283" spans="1:12" ht="12.75" customHeight="1">
      <c r="A12283" s="1" t="s">
        <v>6290</v>
      </c>
      <c r="B12283" s="1" t="s">
        <v>769</v>
      </c>
      <c r="C12283" s="1">
        <v>55216</v>
      </c>
      <c r="D12283" s="1" t="s">
        <v>770</v>
      </c>
      <c r="E12283" s="2">
        <v>5.1227668206864196</v>
      </c>
      <c r="F12283" s="2">
        <v>5.35462652729308</v>
      </c>
      <c r="G12283" s="3">
        <f>2^E12283</f>
        <v>34.842272563302679</v>
      </c>
      <c r="H12283" s="3">
        <f>2^F12283</f>
        <v>40.916944996616728</v>
      </c>
      <c r="I12283" s="4">
        <f>G12283/H12283</f>
        <v>0.85153651051376533</v>
      </c>
      <c r="J12283" s="4">
        <f>H12283/G12283</f>
        <v>1.1743477674218112</v>
      </c>
      <c r="K12283" s="2"/>
      <c r="L12283" s="2"/>
    </row>
    <row r="12284" spans="1:12" ht="12.75" customHeight="1">
      <c r="A12284" s="1" t="s">
        <v>30024</v>
      </c>
      <c r="B12284" s="1" t="s">
        <v>30025</v>
      </c>
      <c r="C12284" s="1">
        <v>6253</v>
      </c>
      <c r="D12284" s="1" t="s">
        <v>30026</v>
      </c>
      <c r="E12284" s="2">
        <v>6.32383798273578</v>
      </c>
      <c r="F12284" s="2">
        <v>6.5557112422836203</v>
      </c>
      <c r="G12284" s="3">
        <f>2^E12284</f>
        <v>80.105976802522164</v>
      </c>
      <c r="H12284" s="3">
        <f>2^F12284</f>
        <v>94.073158751499946</v>
      </c>
      <c r="I12284" s="4">
        <f>G12284/H12284</f>
        <v>0.85152851106155636</v>
      </c>
      <c r="J12284" s="4">
        <f>H12284/G12284</f>
        <v>1.1743587995114244</v>
      </c>
      <c r="K12284" s="2"/>
      <c r="L12284" s="2"/>
    </row>
    <row r="12285" spans="1:12" ht="12.75" customHeight="1">
      <c r="A12285" s="1" t="s">
        <v>26077</v>
      </c>
      <c r="B12285" s="1" t="s">
        <v>5098</v>
      </c>
      <c r="C12285" s="1">
        <v>55743</v>
      </c>
      <c r="D12285" s="1" t="s">
        <v>5099</v>
      </c>
      <c r="E12285" s="2">
        <v>9.0109128132130394</v>
      </c>
      <c r="F12285" s="2">
        <v>9.2428004047870207</v>
      </c>
      <c r="G12285" s="3">
        <f>2^E12285</f>
        <v>515.88754761377697</v>
      </c>
      <c r="H12285" s="3">
        <f>2^F12285</f>
        <v>605.84309963736098</v>
      </c>
      <c r="I12285" s="4">
        <f>G12285/H12285</f>
        <v>0.85152005184604951</v>
      </c>
      <c r="J12285" s="4">
        <f>H12285/G12285</f>
        <v>1.1743704658886822</v>
      </c>
      <c r="K12285" s="2"/>
      <c r="L12285" s="2"/>
    </row>
    <row r="12286" spans="1:12" ht="12.75" customHeight="1">
      <c r="A12286" s="1" t="s">
        <v>8409</v>
      </c>
      <c r="B12286" s="1" t="s">
        <v>6589</v>
      </c>
      <c r="C12286" s="1">
        <v>10569</v>
      </c>
      <c r="D12286" s="1" t="s">
        <v>6590</v>
      </c>
      <c r="E12286" s="2">
        <v>8.8675599709109996</v>
      </c>
      <c r="F12286" s="2">
        <v>9.0994938389984199</v>
      </c>
      <c r="G12286" s="3">
        <f>2^E12286</f>
        <v>467.09104333833528</v>
      </c>
      <c r="H12286" s="3">
        <f>2^F12286</f>
        <v>548.55552160090269</v>
      </c>
      <c r="I12286" s="4">
        <f>G12286/H12286</f>
        <v>0.85149273855667018</v>
      </c>
      <c r="J12286" s="4">
        <f>H12286/G12286</f>
        <v>1.1744081361105418</v>
      </c>
      <c r="K12286" s="2"/>
      <c r="L12286" s="2"/>
    </row>
    <row r="12287" spans="1:12" ht="12.75" customHeight="1">
      <c r="A12287" s="1" t="s">
        <v>27046</v>
      </c>
      <c r="B12287" s="1" t="s">
        <v>11770</v>
      </c>
      <c r="C12287" s="1">
        <v>2737</v>
      </c>
      <c r="D12287" s="1" t="s">
        <v>11771</v>
      </c>
      <c r="E12287" s="2">
        <v>4.12322916429956</v>
      </c>
      <c r="F12287" s="2">
        <v>4.3552489544817696</v>
      </c>
      <c r="G12287" s="3">
        <f>2^E12287</f>
        <v>17.426720165724394</v>
      </c>
      <c r="H12287" s="3">
        <f>2^F12287</f>
        <v>20.467300876083737</v>
      </c>
      <c r="I12287" s="4">
        <f>G12287/H12287</f>
        <v>0.85144202800515356</v>
      </c>
      <c r="J12287" s="4">
        <f>H12287/G12287</f>
        <v>1.1744780820168148</v>
      </c>
      <c r="K12287" s="2"/>
      <c r="L12287" s="2"/>
    </row>
    <row r="12288" spans="1:12" ht="12.75" customHeight="1">
      <c r="A12288" s="1" t="s">
        <v>32909</v>
      </c>
      <c r="B12288" s="1" t="s">
        <v>32910</v>
      </c>
      <c r="C12288" s="1">
        <v>55806</v>
      </c>
      <c r="D12288" s="1" t="s">
        <v>32911</v>
      </c>
      <c r="E12288" s="2">
        <v>5.0538577263190696</v>
      </c>
      <c r="F12288" s="2">
        <v>5.2858775165012899</v>
      </c>
      <c r="G12288" s="3">
        <f>2^E12288</f>
        <v>33.217180730398141</v>
      </c>
      <c r="H12288" s="3">
        <f>2^F12288</f>
        <v>39.012850714244209</v>
      </c>
      <c r="I12288" s="4">
        <f>G12288/H12288</f>
        <v>0.85144202800514712</v>
      </c>
      <c r="J12288" s="4">
        <f>H12288/G12288</f>
        <v>1.1744780820168239</v>
      </c>
      <c r="K12288" s="2"/>
      <c r="L12288" s="2"/>
    </row>
    <row r="12289" spans="1:12" ht="12.75" customHeight="1">
      <c r="A12289" s="1" t="s">
        <v>16628</v>
      </c>
      <c r="B12289" s="1" t="s">
        <v>16629</v>
      </c>
      <c r="C12289" s="1">
        <v>1114</v>
      </c>
      <c r="D12289" s="1" t="s">
        <v>16630</v>
      </c>
      <c r="E12289" s="2">
        <v>7.1270179009437298</v>
      </c>
      <c r="F12289" s="2">
        <v>7.3591032372528398</v>
      </c>
      <c r="G12289" s="3">
        <f>2^E12289</f>
        <v>139.78036423785983</v>
      </c>
      <c r="H12289" s="3">
        <f>2^F12289</f>
        <v>164.17643297069279</v>
      </c>
      <c r="I12289" s="4">
        <f>G12289/H12289</f>
        <v>0.85140334522197891</v>
      </c>
      <c r="J12289" s="4">
        <f>H12289/G12289</f>
        <v>1.174531443424478</v>
      </c>
      <c r="K12289" s="2"/>
      <c r="L12289" s="2"/>
    </row>
    <row r="12290" spans="1:12" ht="12.75" customHeight="1">
      <c r="A12290" s="1" t="s">
        <v>2301</v>
      </c>
      <c r="B12290" s="1" t="s">
        <v>2302</v>
      </c>
      <c r="C12290" s="1">
        <v>151613</v>
      </c>
      <c r="D12290" s="1" t="s">
        <v>2303</v>
      </c>
      <c r="E12290" s="2">
        <v>7.3400026835848102</v>
      </c>
      <c r="F12290" s="2">
        <v>7.5722868207251599</v>
      </c>
      <c r="G12290" s="3">
        <f>2^E12290</f>
        <v>162.01714539912575</v>
      </c>
      <c r="H12290" s="3">
        <f>2^F12290</f>
        <v>190.32045566129685</v>
      </c>
      <c r="I12290" s="4">
        <f>G12290/H12290</f>
        <v>0.8512860314261701</v>
      </c>
      <c r="J12290" s="4">
        <f>H12290/G12290</f>
        <v>1.1746933029368374</v>
      </c>
      <c r="K12290" s="2"/>
      <c r="L12290" s="2"/>
    </row>
    <row r="12291" spans="1:12" ht="12.75" customHeight="1">
      <c r="A12291" s="1" t="s">
        <v>28907</v>
      </c>
      <c r="B12291" s="1" t="s">
        <v>28908</v>
      </c>
      <c r="C12291" s="1">
        <v>7923</v>
      </c>
      <c r="D12291" s="1" t="s">
        <v>28909</v>
      </c>
      <c r="E12291" s="2">
        <v>8.2294762829396308</v>
      </c>
      <c r="F12291" s="2">
        <v>8.4617745388413006</v>
      </c>
      <c r="G12291" s="3">
        <f>2^E12291</f>
        <v>300.13677367342581</v>
      </c>
      <c r="H12291" s="3">
        <f>2^F12291</f>
        <v>352.5721083868491</v>
      </c>
      <c r="I12291" s="4">
        <f>G12291/H12291</f>
        <v>0.85127770045868123</v>
      </c>
      <c r="J12291" s="4">
        <f>H12291/G12291</f>
        <v>1.1747047989876687</v>
      </c>
      <c r="K12291" s="2"/>
      <c r="L12291" s="2"/>
    </row>
    <row r="12292" spans="1:12" ht="12.75" customHeight="1">
      <c r="A12292" s="1" t="s">
        <v>16105</v>
      </c>
      <c r="B12292" s="1" t="s">
        <v>7227</v>
      </c>
      <c r="C12292" s="1">
        <v>388969</v>
      </c>
      <c r="D12292" s="1" t="s">
        <v>7228</v>
      </c>
      <c r="E12292" s="2">
        <v>6.4282308450833803</v>
      </c>
      <c r="F12292" s="2">
        <v>6.6607294719711199</v>
      </c>
      <c r="G12292" s="3">
        <f>2^E12292</f>
        <v>86.117279836131218</v>
      </c>
      <c r="H12292" s="3">
        <f>2^F12292</f>
        <v>101.17643297265494</v>
      </c>
      <c r="I12292" s="4">
        <f>G12292/H12292</f>
        <v>0.85115947761675115</v>
      </c>
      <c r="J12292" s="4">
        <f>H12292/G12292</f>
        <v>1.1748679610547281</v>
      </c>
      <c r="K12292" s="2"/>
      <c r="L12292" s="2"/>
    </row>
    <row r="12293" spans="1:12" ht="12.75" customHeight="1">
      <c r="A12293" s="1" t="s">
        <v>5593</v>
      </c>
      <c r="B12293" s="1" t="s">
        <v>5594</v>
      </c>
      <c r="C12293" s="1">
        <v>440498</v>
      </c>
      <c r="D12293" s="1" t="s">
        <v>5595</v>
      </c>
      <c r="E12293" s="2">
        <v>4.0699556566910404</v>
      </c>
      <c r="F12293" s="2">
        <v>4.3025630648348496</v>
      </c>
      <c r="G12293" s="3">
        <f>2^E12293</f>
        <v>16.794950713047786</v>
      </c>
      <c r="H12293" s="3">
        <f>2^F12293</f>
        <v>19.733337365836121</v>
      </c>
      <c r="I12293" s="4">
        <f>G12293/H12293</f>
        <v>0.85109530140221001</v>
      </c>
      <c r="J12293" s="4">
        <f>H12293/G12293</f>
        <v>1.1749565511082769</v>
      </c>
      <c r="K12293" s="2"/>
      <c r="L12293" s="2"/>
    </row>
    <row r="12294" spans="1:12" ht="12.75" customHeight="1">
      <c r="A12294" s="1" t="s">
        <v>4546</v>
      </c>
      <c r="B12294" s="1" t="s">
        <v>4547</v>
      </c>
      <c r="C12294" s="1">
        <v>6134</v>
      </c>
      <c r="D12294" s="1" t="s">
        <v>4548</v>
      </c>
      <c r="E12294" s="2">
        <v>8.7817957658724008</v>
      </c>
      <c r="F12294" s="2">
        <v>9.0145127247624792</v>
      </c>
      <c r="G12294" s="3">
        <f>2^E12294</f>
        <v>440.13300942031498</v>
      </c>
      <c r="H12294" s="3">
        <f>2^F12294</f>
        <v>517.17643297069299</v>
      </c>
      <c r="I12294" s="4">
        <f>G12294/H12294</f>
        <v>0.85103067611214245</v>
      </c>
      <c r="J12294" s="4">
        <f>H12294/G12294</f>
        <v>1.175045774575848</v>
      </c>
      <c r="K12294" s="2"/>
      <c r="L12294" s="2"/>
    </row>
    <row r="12295" spans="1:12" ht="12.75" customHeight="1">
      <c r="A12295" s="1" t="s">
        <v>28639</v>
      </c>
      <c r="B12295" s="1" t="s">
        <v>28640</v>
      </c>
      <c r="C12295" s="1">
        <v>51398</v>
      </c>
      <c r="D12295" s="1" t="s">
        <v>28641</v>
      </c>
      <c r="E12295" s="2">
        <v>10.5636822692117</v>
      </c>
      <c r="F12295" s="2">
        <v>10.7965599064083</v>
      </c>
      <c r="G12295" s="3">
        <f>2^E12295</f>
        <v>1513.5097663040533</v>
      </c>
      <c r="H12295" s="3">
        <f>2^F12295</f>
        <v>1778.641338537818</v>
      </c>
      <c r="I12295" s="4">
        <f>G12295/H12295</f>
        <v>0.85093589894198485</v>
      </c>
      <c r="J12295" s="4">
        <f>H12295/G12295</f>
        <v>1.1751766510771902</v>
      </c>
      <c r="K12295" s="2"/>
      <c r="L12295" s="2"/>
    </row>
    <row r="12296" spans="1:12" ht="12.75" customHeight="1">
      <c r="A12296" s="1" t="s">
        <v>23873</v>
      </c>
      <c r="B12296" s="1" t="s">
        <v>23874</v>
      </c>
      <c r="C12296" s="1">
        <v>345757</v>
      </c>
      <c r="D12296" s="1" t="s">
        <v>23875</v>
      </c>
      <c r="E12296" s="2">
        <v>8.5622386691399299</v>
      </c>
      <c r="F12296" s="2">
        <v>8.79518291683193</v>
      </c>
      <c r="G12296" s="3">
        <f>2^E12296</f>
        <v>377.9990161338435</v>
      </c>
      <c r="H12296" s="3">
        <f>2^F12296</f>
        <v>444.23612818882032</v>
      </c>
      <c r="I12296" s="4">
        <f>G12296/H12296</f>
        <v>0.85089661139216699</v>
      </c>
      <c r="J12296" s="4">
        <f>H12296/G12296</f>
        <v>1.1752309112665078</v>
      </c>
      <c r="K12296" s="2"/>
      <c r="L12296" s="2"/>
    </row>
    <row r="12297" spans="1:12" ht="12.75" customHeight="1">
      <c r="A12297" s="1" t="s">
        <v>6125</v>
      </c>
      <c r="B12297" s="1" t="s">
        <v>5563</v>
      </c>
      <c r="C12297" s="1">
        <v>221443</v>
      </c>
      <c r="D12297" s="1" t="s">
        <v>5564</v>
      </c>
      <c r="E12297" s="2">
        <v>9.2017982352429204</v>
      </c>
      <c r="F12297" s="2">
        <v>9.4347704996883497</v>
      </c>
      <c r="G12297" s="3">
        <f>2^E12297</f>
        <v>588.8670890003358</v>
      </c>
      <c r="H12297" s="3">
        <f>2^F12297</f>
        <v>692.06824527121205</v>
      </c>
      <c r="I12297" s="4">
        <f>G12297/H12297</f>
        <v>0.85088008736705856</v>
      </c>
      <c r="J12297" s="4">
        <f>H12297/G12297</f>
        <v>1.1752537341593858</v>
      </c>
      <c r="K12297" s="2"/>
      <c r="L12297" s="2"/>
    </row>
    <row r="12298" spans="1:12" ht="12.75" customHeight="1">
      <c r="A12298" s="1" t="s">
        <v>9110</v>
      </c>
      <c r="B12298" s="1" t="s">
        <v>9111</v>
      </c>
      <c r="C12298" s="1">
        <v>80013</v>
      </c>
      <c r="D12298" s="1" t="s">
        <v>9112</v>
      </c>
      <c r="E12298" s="2">
        <v>6.6638108943574403</v>
      </c>
      <c r="F12298" s="2">
        <v>6.8969551621702303</v>
      </c>
      <c r="G12298" s="3">
        <f>2^E12298</f>
        <v>101.3927645621705</v>
      </c>
      <c r="H12298" s="3">
        <f>2^F12298</f>
        <v>119.17643297069388</v>
      </c>
      <c r="I12298" s="4">
        <f>G12298/H12298</f>
        <v>0.85077864838515105</v>
      </c>
      <c r="J12298" s="4">
        <f>H12298/G12298</f>
        <v>1.1753938605512533</v>
      </c>
      <c r="K12298" s="2"/>
      <c r="L12298" s="2"/>
    </row>
    <row r="12299" spans="1:12" ht="12.75" customHeight="1">
      <c r="A12299" s="1" t="s">
        <v>13876</v>
      </c>
      <c r="B12299" s="1" t="s">
        <v>13877</v>
      </c>
      <c r="C12299" s="1">
        <v>221785</v>
      </c>
      <c r="D12299" s="1" t="s">
        <v>13878</v>
      </c>
      <c r="E12299" s="2">
        <v>5.4128386982624797</v>
      </c>
      <c r="F12299" s="2">
        <v>5.64621293434924</v>
      </c>
      <c r="G12299" s="3">
        <f>2^E12299</f>
        <v>42.601688239547506</v>
      </c>
      <c r="H12299" s="3">
        <f>2^F12299</f>
        <v>50.081745293041983</v>
      </c>
      <c r="I12299" s="4">
        <f>G12299/H12299</f>
        <v>0.85064304349365982</v>
      </c>
      <c r="J12299" s="4">
        <f>H12299/G12299</f>
        <v>1.1755812354532627</v>
      </c>
      <c r="K12299" s="2"/>
      <c r="L12299" s="2"/>
    </row>
    <row r="12300" spans="1:12" ht="12.75" customHeight="1">
      <c r="A12300" s="1" t="s">
        <v>27919</v>
      </c>
      <c r="B12300" s="1" t="s">
        <v>27920</v>
      </c>
      <c r="C12300" s="1">
        <v>217</v>
      </c>
      <c r="D12300" s="1" t="s">
        <v>27921</v>
      </c>
      <c r="E12300" s="2">
        <v>9.4187368842060302</v>
      </c>
      <c r="F12300" s="2">
        <v>9.6525233933536203</v>
      </c>
      <c r="G12300" s="3">
        <f>2^E12300</f>
        <v>684.41941923942807</v>
      </c>
      <c r="H12300" s="3">
        <f>2^F12300</f>
        <v>804.82058386545145</v>
      </c>
      <c r="I12300" s="4">
        <f>G12300/H12300</f>
        <v>0.85039999343983996</v>
      </c>
      <c r="J12300" s="4">
        <f>H12300/G12300</f>
        <v>1.1759172244993006</v>
      </c>
      <c r="K12300" s="2"/>
      <c r="L12300" s="2"/>
    </row>
    <row r="12301" spans="1:12" ht="12.75" customHeight="1">
      <c r="A12301" s="1" t="s">
        <v>3752</v>
      </c>
      <c r="B12301" s="1" t="s">
        <v>3753</v>
      </c>
      <c r="C12301" s="1">
        <v>23304</v>
      </c>
      <c r="D12301" s="1" t="s">
        <v>3754</v>
      </c>
      <c r="E12301" s="2">
        <v>8.15064310520658</v>
      </c>
      <c r="F12301" s="2">
        <v>8.3844661839902006</v>
      </c>
      <c r="G12301" s="3">
        <f>2^E12301</f>
        <v>284.1764329706923</v>
      </c>
      <c r="H12301" s="3">
        <f>2^F12301</f>
        <v>334.17643297069395</v>
      </c>
      <c r="I12301" s="4">
        <f>G12301/H12301</f>
        <v>0.85037843765485865</v>
      </c>
      <c r="J12301" s="4">
        <f>H12301/G12301</f>
        <v>1.1759470321916463</v>
      </c>
      <c r="K12301" s="2"/>
      <c r="L12301" s="2"/>
    </row>
    <row r="12302" spans="1:12" ht="12.75" customHeight="1">
      <c r="A12302" s="1" t="s">
        <v>8656</v>
      </c>
      <c r="B12302" s="1" t="s">
        <v>8657</v>
      </c>
      <c r="C12302" s="1">
        <v>54462</v>
      </c>
      <c r="D12302" s="1" t="s">
        <v>8658</v>
      </c>
      <c r="E12302" s="2">
        <v>6.7572424214769402</v>
      </c>
      <c r="F12302" s="2">
        <v>6.9911965084325303</v>
      </c>
      <c r="G12302" s="3">
        <f>2^E12302</f>
        <v>108.17643297081463</v>
      </c>
      <c r="H12302" s="3">
        <f>2^F12302</f>
        <v>127.22130748608217</v>
      </c>
      <c r="I12302" s="4">
        <f>G12302/H12302</f>
        <v>0.85030122004247588</v>
      </c>
      <c r="J12302" s="4">
        <f>H12302/G12302</f>
        <v>1.1760538223737302</v>
      </c>
      <c r="K12302" s="2"/>
      <c r="L12302" s="2"/>
    </row>
    <row r="12303" spans="1:12" ht="12.75" customHeight="1">
      <c r="A12303" s="1" t="s">
        <v>7087</v>
      </c>
      <c r="B12303" s="1" t="s">
        <v>7088</v>
      </c>
      <c r="C12303" s="1">
        <v>79641</v>
      </c>
      <c r="D12303" s="1" t="s">
        <v>7089</v>
      </c>
      <c r="E12303" s="2">
        <v>6.5096786453181998</v>
      </c>
      <c r="F12303" s="2">
        <v>6.7438438961871299</v>
      </c>
      <c r="G12303" s="3">
        <f>2^E12303</f>
        <v>91.118913875633694</v>
      </c>
      <c r="H12303" s="3">
        <f>2^F12303</f>
        <v>107.17643297088883</v>
      </c>
      <c r="I12303" s="4">
        <f>G12303/H12303</f>
        <v>0.85017677254087509</v>
      </c>
      <c r="J12303" s="4">
        <f>H12303/G12303</f>
        <v>1.176225971231085</v>
      </c>
      <c r="K12303" s="2"/>
      <c r="L12303" s="2"/>
    </row>
    <row r="12304" spans="1:12" ht="12.75" customHeight="1">
      <c r="A12304" s="1" t="s">
        <v>1657</v>
      </c>
      <c r="B12304" s="1" t="s">
        <v>1658</v>
      </c>
      <c r="C12304" s="1">
        <v>1742</v>
      </c>
      <c r="D12304" s="1" t="s">
        <v>1659</v>
      </c>
      <c r="E12304" s="2">
        <v>5.6445626813644099</v>
      </c>
      <c r="F12304" s="2">
        <v>5.8788651266734702</v>
      </c>
      <c r="G12304" s="3">
        <f>2^E12304</f>
        <v>50.024491128869926</v>
      </c>
      <c r="H12304" s="3">
        <f>2^F12304</f>
        <v>58.845701384577197</v>
      </c>
      <c r="I12304" s="4">
        <f>G12304/H12304</f>
        <v>0.85009592802611722</v>
      </c>
      <c r="J12304" s="4">
        <f>H12304/G12304</f>
        <v>1.176337830863339</v>
      </c>
      <c r="K12304" s="2"/>
      <c r="L12304" s="2"/>
    </row>
    <row r="12305" spans="1:12" ht="12.75" customHeight="1">
      <c r="A12305" s="1" t="s">
        <v>31651</v>
      </c>
      <c r="B12305" s="1" t="s">
        <v>31652</v>
      </c>
      <c r="C12305" s="1">
        <v>136647</v>
      </c>
      <c r="D12305" s="1" t="s">
        <v>31653</v>
      </c>
      <c r="E12305" s="2">
        <v>10.1949176963723</v>
      </c>
      <c r="F12305" s="2">
        <v>10.429242584694901</v>
      </c>
      <c r="G12305" s="3">
        <f>2^E12305</f>
        <v>1172.1306702168852</v>
      </c>
      <c r="H12305" s="3">
        <f>2^F12305</f>
        <v>1378.8430996373322</v>
      </c>
      <c r="I12305" s="4">
        <f>G12305/H12305</f>
        <v>0.85008270377186701</v>
      </c>
      <c r="J12305" s="4">
        <f>H12305/G12305</f>
        <v>1.1763561304834709</v>
      </c>
      <c r="K12305" s="2"/>
      <c r="L12305" s="2"/>
    </row>
    <row r="12306" spans="1:12" ht="12.75" customHeight="1">
      <c r="A12306" s="1" t="s">
        <v>29830</v>
      </c>
      <c r="B12306" s="1" t="s">
        <v>29831</v>
      </c>
      <c r="C12306" s="1">
        <v>4148</v>
      </c>
      <c r="D12306" s="1" t="s">
        <v>29832</v>
      </c>
      <c r="E12306" s="2">
        <v>2.5443219773344299</v>
      </c>
      <c r="F12306" s="2">
        <v>2.7787707409492399</v>
      </c>
      <c r="G12306" s="3">
        <f>2^E12306</f>
        <v>5.8333392411304459</v>
      </c>
      <c r="H12306" s="3">
        <f>2^F12306</f>
        <v>6.86267360749601</v>
      </c>
      <c r="I12306" s="4">
        <f>G12306/H12306</f>
        <v>0.85000971556606808</v>
      </c>
      <c r="J12306" s="4">
        <f>H12306/G12306</f>
        <v>1.176457141238727</v>
      </c>
      <c r="K12306" s="2"/>
      <c r="L12306" s="2"/>
    </row>
    <row r="12307" spans="1:12" ht="12.75" customHeight="1">
      <c r="A12307" s="1" t="s">
        <v>14523</v>
      </c>
      <c r="B12307" s="1" t="s">
        <v>5209</v>
      </c>
      <c r="C12307" s="1">
        <v>10657</v>
      </c>
      <c r="D12307" s="1" t="s">
        <v>5210</v>
      </c>
      <c r="E12307" s="2">
        <v>11.9464229799989</v>
      </c>
      <c r="F12307" s="2">
        <v>12.1810083992278</v>
      </c>
      <c r="G12307" s="3">
        <f>2^E12307</f>
        <v>3946.677664435264</v>
      </c>
      <c r="H12307" s="3">
        <f>2^F12307</f>
        <v>4643.5369488744445</v>
      </c>
      <c r="I12307" s="4">
        <f>G12307/H12307</f>
        <v>0.84992920437338315</v>
      </c>
      <c r="J12307" s="4">
        <f>H12307/G12307</f>
        <v>1.1765685834236719</v>
      </c>
      <c r="K12307" s="2"/>
      <c r="L12307" s="2"/>
    </row>
    <row r="12308" spans="1:12" ht="12.75" customHeight="1">
      <c r="A12308" s="1" t="s">
        <v>32928</v>
      </c>
      <c r="B12308" s="1" t="s">
        <v>32929</v>
      </c>
      <c r="C12308" s="1">
        <v>124944</v>
      </c>
      <c r="D12308" s="1" t="s">
        <v>32930</v>
      </c>
      <c r="E12308" s="2">
        <v>9.3475311868406799</v>
      </c>
      <c r="F12308" s="2">
        <v>9.5821603635356496</v>
      </c>
      <c r="G12308" s="3">
        <f>2^E12308</f>
        <v>651.45927652241392</v>
      </c>
      <c r="H12308" s="3">
        <f>2^F12308</f>
        <v>766.50976630402397</v>
      </c>
      <c r="I12308" s="4">
        <f>G12308/H12308</f>
        <v>0.84990342610197467</v>
      </c>
      <c r="J12308" s="4">
        <f>H12308/G12308</f>
        <v>1.176604269718541</v>
      </c>
      <c r="K12308" s="2"/>
      <c r="L12308" s="2"/>
    </row>
    <row r="12309" spans="1:12" ht="12.75" customHeight="1">
      <c r="A12309" s="1" t="s">
        <v>24265</v>
      </c>
      <c r="B12309" s="1" t="s">
        <v>24266</v>
      </c>
      <c r="C12309" s="1">
        <v>10126</v>
      </c>
      <c r="D12309" s="1" t="s">
        <v>24267</v>
      </c>
      <c r="E12309" s="2">
        <v>7.8669741624590301</v>
      </c>
      <c r="F12309" s="2">
        <v>8.1017013652219703</v>
      </c>
      <c r="G12309" s="3">
        <f>2^E12309</f>
        <v>233.4507094158171</v>
      </c>
      <c r="H12309" s="3">
        <f>2^F12309</f>
        <v>274.6977655830911</v>
      </c>
      <c r="I12309" s="4">
        <f>G12309/H12309</f>
        <v>0.84984568010693373</v>
      </c>
      <c r="J12309" s="4">
        <f>H12309/G12309</f>
        <v>1.1766842185679791</v>
      </c>
      <c r="K12309" s="2"/>
      <c r="L12309" s="2"/>
    </row>
    <row r="12310" spans="1:12" ht="12.75" customHeight="1">
      <c r="A12310" s="1" t="s">
        <v>34583</v>
      </c>
      <c r="B12310" s="1" t="s">
        <v>34584</v>
      </c>
      <c r="C12310" s="1">
        <v>79165</v>
      </c>
      <c r="D12310" s="1" t="s">
        <v>34585</v>
      </c>
      <c r="E12310" s="2">
        <v>6.2438526630458702</v>
      </c>
      <c r="F12310" s="2">
        <v>6.4785905916598301</v>
      </c>
      <c r="G12310" s="3">
        <f>2^E12310</f>
        <v>75.785643064093719</v>
      </c>
      <c r="H12310" s="3">
        <f>2^F12310</f>
        <v>89.176433175601304</v>
      </c>
      <c r="I12310" s="4">
        <f>G12310/H12310</f>
        <v>0.84983936187334175</v>
      </c>
      <c r="J12310" s="4">
        <f>H12310/G12310</f>
        <v>1.1766929667692161</v>
      </c>
      <c r="K12310" s="2"/>
      <c r="L12310" s="2"/>
    </row>
    <row r="12311" spans="1:12" ht="12.75" customHeight="1">
      <c r="A12311" s="1" t="s">
        <v>469</v>
      </c>
      <c r="B12311" s="1" t="s">
        <v>470</v>
      </c>
      <c r="C12311" s="1">
        <v>54737</v>
      </c>
      <c r="D12311" s="1" t="s">
        <v>471</v>
      </c>
      <c r="E12311" s="2">
        <v>4.7144495029095896</v>
      </c>
      <c r="F12311" s="2">
        <v>4.9496230436104698</v>
      </c>
      <c r="G12311" s="3">
        <f>2^E12311</f>
        <v>26.253711797057743</v>
      </c>
      <c r="H12311" s="3">
        <f>2^F12311</f>
        <v>30.90188723216092</v>
      </c>
      <c r="I12311" s="4">
        <f>G12311/H12311</f>
        <v>0.84958279731648167</v>
      </c>
      <c r="J12311" s="4">
        <f>H12311/G12311</f>
        <v>1.177048314959567</v>
      </c>
      <c r="K12311" s="2"/>
      <c r="L12311" s="2"/>
    </row>
    <row r="12312" spans="1:12" ht="12.75" customHeight="1">
      <c r="A12312" s="1" t="s">
        <v>18599</v>
      </c>
      <c r="B12312" s="1" t="s">
        <v>18600</v>
      </c>
      <c r="C12312" s="1">
        <v>143879</v>
      </c>
      <c r="D12312" s="1" t="s">
        <v>18601</v>
      </c>
      <c r="E12312" s="2">
        <v>5.5509621216407599</v>
      </c>
      <c r="F12312" s="2">
        <v>5.7861371692243804</v>
      </c>
      <c r="G12312" s="3">
        <f>2^E12312</f>
        <v>46.881997071541683</v>
      </c>
      <c r="H12312" s="3">
        <f>2^F12312</f>
        <v>55.182433292551181</v>
      </c>
      <c r="I12312" s="4">
        <f>G12312/H12312</f>
        <v>0.84958190993491522</v>
      </c>
      <c r="J12312" s="4">
        <f>H12312/G12312</f>
        <v>1.1770495443771962</v>
      </c>
      <c r="K12312" s="2"/>
      <c r="L12312" s="2"/>
    </row>
    <row r="12313" spans="1:12" ht="12.75" customHeight="1">
      <c r="A12313" s="1" t="s">
        <v>3987</v>
      </c>
      <c r="B12313" s="1" t="s">
        <v>3988</v>
      </c>
      <c r="C12313" s="1">
        <v>645030</v>
      </c>
      <c r="D12313" s="1" t="s">
        <v>3989</v>
      </c>
      <c r="E12313" s="2">
        <v>4.1612577795273298</v>
      </c>
      <c r="F12313" s="2">
        <v>4.39665063260097</v>
      </c>
      <c r="G12313" s="3">
        <f>2^E12313</f>
        <v>17.89218629053979</v>
      </c>
      <c r="H12313" s="3">
        <f>2^F12313</f>
        <v>21.063169414418418</v>
      </c>
      <c r="I12313" s="4">
        <f>G12313/H12313</f>
        <v>0.84945365716386501</v>
      </c>
      <c r="J12313" s="4">
        <f>H12313/G12313</f>
        <v>1.1772272584460646</v>
      </c>
      <c r="K12313" s="2"/>
      <c r="L12313" s="2"/>
    </row>
    <row r="12314" spans="1:12" ht="12.75" customHeight="1">
      <c r="A12314" s="1" t="s">
        <v>29951</v>
      </c>
      <c r="B12314" s="1" t="s">
        <v>29952</v>
      </c>
      <c r="C12314" s="1">
        <v>7580</v>
      </c>
      <c r="D12314" s="1" t="s">
        <v>29953</v>
      </c>
      <c r="E12314" s="2">
        <v>7.84526878505139</v>
      </c>
      <c r="F12314" s="2">
        <v>8.0806727122572894</v>
      </c>
      <c r="G12314" s="3">
        <f>2^E12314</f>
        <v>229.9647276440551</v>
      </c>
      <c r="H12314" s="3">
        <f>2^F12314</f>
        <v>270.72282392508947</v>
      </c>
      <c r="I12314" s="4">
        <f>G12314/H12314</f>
        <v>0.84944713677960026</v>
      </c>
      <c r="J12314" s="4">
        <f>H12314/G12314</f>
        <v>1.1772362948813642</v>
      </c>
      <c r="K12314" s="2"/>
      <c r="L12314" s="2"/>
    </row>
    <row r="12315" spans="1:12" ht="12.75" customHeight="1">
      <c r="A12315" s="1" t="s">
        <v>11931</v>
      </c>
      <c r="B12315" s="1" t="s">
        <v>10803</v>
      </c>
      <c r="C12315" s="1">
        <v>659</v>
      </c>
      <c r="D12315" s="1" t="s">
        <v>10804</v>
      </c>
      <c r="E12315" s="2">
        <v>7.04267825563422</v>
      </c>
      <c r="F12315" s="2">
        <v>7.2781400046603304</v>
      </c>
      <c r="G12315" s="3">
        <f>2^E12315</f>
        <v>131.84309963735919</v>
      </c>
      <c r="H12315" s="3">
        <f>2^F12315</f>
        <v>155.21670293324655</v>
      </c>
      <c r="I12315" s="4">
        <f>G12315/H12315</f>
        <v>0.84941309244315311</v>
      </c>
      <c r="J12315" s="4">
        <f>H12315/G12315</f>
        <v>1.1772834783176183</v>
      </c>
      <c r="K12315" s="2"/>
      <c r="L12315" s="2"/>
    </row>
    <row r="12316" spans="1:12" ht="12.75" customHeight="1">
      <c r="A12316" s="1" t="s">
        <v>8090</v>
      </c>
      <c r="B12316" s="1" t="s">
        <v>8091</v>
      </c>
      <c r="C12316" s="1">
        <v>360023</v>
      </c>
      <c r="D12316" s="1" t="s">
        <v>8092</v>
      </c>
      <c r="E12316" s="2">
        <v>8.1591083246636202</v>
      </c>
      <c r="F12316" s="2">
        <v>8.3948204616966695</v>
      </c>
      <c r="G12316" s="3">
        <f>2^E12316</f>
        <v>285.84878039893283</v>
      </c>
      <c r="H12316" s="3">
        <f>2^F12316</f>
        <v>336.58345738335566</v>
      </c>
      <c r="I12316" s="4">
        <f>G12316/H12316</f>
        <v>0.84926568471653086</v>
      </c>
      <c r="J12316" s="4">
        <f>H12316/G12316</f>
        <v>1.1774878203559838</v>
      </c>
      <c r="K12316" s="2"/>
      <c r="L12316" s="2"/>
    </row>
    <row r="12317" spans="1:12" ht="12.75" customHeight="1">
      <c r="A12317" s="1" t="s">
        <v>30462</v>
      </c>
      <c r="B12317" s="1" t="s">
        <v>15545</v>
      </c>
      <c r="C12317" s="1">
        <v>84913</v>
      </c>
      <c r="D12317" s="1" t="s">
        <v>15546</v>
      </c>
      <c r="E12317" s="2">
        <v>5.8624335871515401</v>
      </c>
      <c r="F12317" s="2">
        <v>6.0982415692348804</v>
      </c>
      <c r="G12317" s="3">
        <f>2^E12317</f>
        <v>58.179282010109716</v>
      </c>
      <c r="H12317" s="3">
        <f>2^F12317</f>
        <v>68.509947252376776</v>
      </c>
      <c r="I12317" s="4">
        <f>G12317/H12317</f>
        <v>0.84920926585724876</v>
      </c>
      <c r="J12317" s="4">
        <f>H12317/G12317</f>
        <v>1.1775660490356674</v>
      </c>
      <c r="K12317" s="2"/>
      <c r="L12317" s="2"/>
    </row>
    <row r="12318" spans="1:12" ht="12.75" customHeight="1">
      <c r="A12318" s="1" t="s">
        <v>13371</v>
      </c>
      <c r="B12318" s="1" t="s">
        <v>8680</v>
      </c>
      <c r="C12318" s="1">
        <v>10413</v>
      </c>
      <c r="D12318" s="1" t="s">
        <v>8681</v>
      </c>
      <c r="E12318" s="2">
        <v>8.3177219545124892</v>
      </c>
      <c r="F12318" s="2">
        <v>8.5536357075034406</v>
      </c>
      <c r="G12318" s="3">
        <f>2^E12318</f>
        <v>319.06840688838201</v>
      </c>
      <c r="H12318" s="3">
        <f>2^F12318</f>
        <v>375.75167042280725</v>
      </c>
      <c r="I12318" s="4">
        <f>G12318/H12318</f>
        <v>0.84914700852655289</v>
      </c>
      <c r="J12318" s="4">
        <f>H12318/G12318</f>
        <v>1.1776523852273924</v>
      </c>
      <c r="K12318" s="2"/>
      <c r="L12318" s="2"/>
    </row>
    <row r="12319" spans="1:12" ht="12.75" customHeight="1">
      <c r="A12319" s="1" t="s">
        <v>18117</v>
      </c>
      <c r="B12319" s="1" t="s">
        <v>18118</v>
      </c>
      <c r="C12319" s="1">
        <v>2885</v>
      </c>
      <c r="D12319" s="1" t="s">
        <v>18119</v>
      </c>
      <c r="E12319" s="2">
        <v>9.7713494606078495</v>
      </c>
      <c r="F12319" s="2">
        <v>10.007274611065601</v>
      </c>
      <c r="G12319" s="3">
        <f>2^E12319</f>
        <v>873.91518523923025</v>
      </c>
      <c r="H12319" s="3">
        <f>2^F12319</f>
        <v>1029.1764329706589</v>
      </c>
      <c r="I12319" s="4">
        <f>G12319/H12319</f>
        <v>0.84914030018810682</v>
      </c>
      <c r="J12319" s="4">
        <f>H12319/G12319</f>
        <v>1.1776616888616331</v>
      </c>
      <c r="K12319" s="2"/>
      <c r="L12319" s="2"/>
    </row>
    <row r="12320" spans="1:12" ht="12.75" customHeight="1">
      <c r="A12320" s="1" t="s">
        <v>5326</v>
      </c>
      <c r="B12320" s="1" t="s">
        <v>5327</v>
      </c>
      <c r="C12320" s="1">
        <v>252884</v>
      </c>
      <c r="D12320" s="1" t="s">
        <v>5328</v>
      </c>
      <c r="E12320" s="2">
        <v>3.3784517220978501</v>
      </c>
      <c r="F12320" s="2">
        <v>3.6144223512333502</v>
      </c>
      <c r="G12320" s="3">
        <f>2^E12320</f>
        <v>10.399568197664317</v>
      </c>
      <c r="H12320" s="3">
        <f>2^F12320</f>
        <v>12.247559125924507</v>
      </c>
      <c r="I12320" s="4">
        <f>G12320/H12320</f>
        <v>0.84911353280601576</v>
      </c>
      <c r="J12320" s="4">
        <f>H12320/G12320</f>
        <v>1.1776988133675816</v>
      </c>
      <c r="K12320" s="2"/>
      <c r="L12320" s="2"/>
    </row>
    <row r="12321" spans="1:12" ht="12.75" customHeight="1">
      <c r="A12321" s="1" t="s">
        <v>13651</v>
      </c>
      <c r="B12321" s="1" t="s">
        <v>13652</v>
      </c>
      <c r="C12321" s="1">
        <v>7263</v>
      </c>
      <c r="D12321" s="1" t="s">
        <v>13653</v>
      </c>
      <c r="E12321" s="2">
        <v>9.5699775313497</v>
      </c>
      <c r="F12321" s="2">
        <v>9.8060282452089407</v>
      </c>
      <c r="G12321" s="3">
        <f>2^E12321</f>
        <v>760.0642307675389</v>
      </c>
      <c r="H12321" s="3">
        <f>2^F12321</f>
        <v>895.17643297069412</v>
      </c>
      <c r="I12321" s="4">
        <f>G12321/H12321</f>
        <v>0.84906639939706896</v>
      </c>
      <c r="J12321" s="4">
        <f>H12321/G12321</f>
        <v>1.1777641898326334</v>
      </c>
      <c r="K12321" s="2"/>
      <c r="L12321" s="2"/>
    </row>
    <row r="12322" spans="1:12" ht="12.75" customHeight="1">
      <c r="A12322" s="1" t="s">
        <v>25741</v>
      </c>
      <c r="B12322" s="1" t="s">
        <v>25599</v>
      </c>
      <c r="C12322" s="1">
        <v>116985</v>
      </c>
      <c r="D12322" s="1" t="s">
        <v>25600</v>
      </c>
      <c r="E12322" s="2">
        <v>7.0802038246372598</v>
      </c>
      <c r="F12322" s="2">
        <v>7.3164235188206304</v>
      </c>
      <c r="G12322" s="3">
        <f>2^E12322</f>
        <v>135.31742555127977</v>
      </c>
      <c r="H12322" s="3">
        <f>2^F12322</f>
        <v>159.39068613112144</v>
      </c>
      <c r="I12322" s="4">
        <f>G12322/H12322</f>
        <v>0.84896695557205892</v>
      </c>
      <c r="J12322" s="4">
        <f>H12322/G12322</f>
        <v>1.1779021473529208</v>
      </c>
      <c r="K12322" s="2"/>
      <c r="L12322" s="2"/>
    </row>
    <row r="12323" spans="1:12" ht="12.75" customHeight="1">
      <c r="A12323" s="1" t="s">
        <v>1416</v>
      </c>
      <c r="B12323" s="1" t="s">
        <v>1417</v>
      </c>
      <c r="C12323" s="1">
        <v>280636</v>
      </c>
      <c r="D12323" s="1" t="s">
        <v>1418</v>
      </c>
      <c r="E12323" s="2">
        <v>5.3792067710137497</v>
      </c>
      <c r="F12323" s="2">
        <v>5.6154462087166799</v>
      </c>
      <c r="G12323" s="3">
        <f>2^E12323</f>
        <v>41.620049361834532</v>
      </c>
      <c r="H12323" s="3">
        <f>2^F12323</f>
        <v>49.0250164270836</v>
      </c>
      <c r="I12323" s="4">
        <f>G12323/H12323</f>
        <v>0.8489553373987605</v>
      </c>
      <c r="J12323" s="4">
        <f>H12323/G12323</f>
        <v>1.1779182672483661</v>
      </c>
      <c r="K12323" s="2"/>
      <c r="L12323" s="2"/>
    </row>
    <row r="12324" spans="1:12" ht="12.75" customHeight="1">
      <c r="A12324" s="1" t="s">
        <v>4492</v>
      </c>
      <c r="B12324" s="1" t="s">
        <v>542</v>
      </c>
      <c r="C12324" s="1">
        <v>9223</v>
      </c>
      <c r="D12324" s="1" t="s">
        <v>543</v>
      </c>
      <c r="E12324" s="2">
        <v>5.8120138700224802</v>
      </c>
      <c r="F12324" s="2">
        <v>6.0484540350787297</v>
      </c>
      <c r="G12324" s="3">
        <f>2^E12324</f>
        <v>56.181135167991052</v>
      </c>
      <c r="H12324" s="3">
        <f>2^F12324</f>
        <v>66.185993444008744</v>
      </c>
      <c r="I12324" s="4">
        <f>G12324/H12324</f>
        <v>0.84883722740399015</v>
      </c>
      <c r="J12324" s="4">
        <f>H12324/G12324</f>
        <v>1.1780821666579269</v>
      </c>
      <c r="K12324" s="2"/>
      <c r="L12324" s="2"/>
    </row>
    <row r="12325" spans="1:12" ht="12.75" customHeight="1">
      <c r="A12325" s="1" t="s">
        <v>5963</v>
      </c>
      <c r="B12325" s="1" t="s">
        <v>5964</v>
      </c>
      <c r="C12325" s="1">
        <v>5569</v>
      </c>
      <c r="D12325" s="1" t="s">
        <v>5965</v>
      </c>
      <c r="E12325" s="2">
        <v>6.3896201728881596</v>
      </c>
      <c r="F12325" s="2">
        <v>6.6260820511422001</v>
      </c>
      <c r="G12325" s="3">
        <f>2^E12325</f>
        <v>83.843101056957323</v>
      </c>
      <c r="H12325" s="3">
        <f>2^F12325</f>
        <v>98.775548756963417</v>
      </c>
      <c r="I12325" s="4">
        <f>G12325/H12325</f>
        <v>0.84882445212481394</v>
      </c>
      <c r="J12325" s="4">
        <f>H12325/G12325</f>
        <v>1.1780998974484735</v>
      </c>
      <c r="K12325" s="2"/>
      <c r="L12325" s="2"/>
    </row>
    <row r="12326" spans="1:12" ht="12.75" customHeight="1">
      <c r="A12326" s="1" t="s">
        <v>7434</v>
      </c>
      <c r="B12326" s="1" t="s">
        <v>7435</v>
      </c>
      <c r="C12326" s="1">
        <v>55014</v>
      </c>
      <c r="D12326" s="1" t="s">
        <v>7436</v>
      </c>
      <c r="E12326" s="2">
        <v>6.1397532029496196</v>
      </c>
      <c r="F12326" s="2">
        <v>6.3762811033876199</v>
      </c>
      <c r="G12326" s="3">
        <f>2^E12326</f>
        <v>70.509864495949358</v>
      </c>
      <c r="H12326" s="3">
        <f>2^F12326</f>
        <v>83.071465651812787</v>
      </c>
      <c r="I12326" s="4">
        <f>G12326/H12326</f>
        <v>0.84878560818326776</v>
      </c>
      <c r="J12326" s="4">
        <f>H12326/G12326</f>
        <v>1.1781538121745372</v>
      </c>
      <c r="K12326" s="2"/>
      <c r="L12326" s="2"/>
    </row>
    <row r="12327" spans="1:12" ht="12.75" customHeight="1">
      <c r="A12327" s="1" t="s">
        <v>6133</v>
      </c>
      <c r="B12327" s="1" t="s">
        <v>6134</v>
      </c>
      <c r="C12327" s="1">
        <v>55212</v>
      </c>
      <c r="D12327" s="1" t="s">
        <v>6135</v>
      </c>
      <c r="E12327" s="2">
        <v>6.9367529531802203</v>
      </c>
      <c r="F12327" s="2">
        <v>7.1733158194705204</v>
      </c>
      <c r="G12327" s="3">
        <f>2^E12327</f>
        <v>122.50976630402613</v>
      </c>
      <c r="H12327" s="3">
        <f>2^F12327</f>
        <v>144.33884642315181</v>
      </c>
      <c r="I12327" s="4">
        <f>G12327/H12327</f>
        <v>0.84876503685549531</v>
      </c>
      <c r="J12327" s="4">
        <f>H12327/G12327</f>
        <v>1.1781823668241564</v>
      </c>
      <c r="K12327" s="2"/>
      <c r="L12327" s="2"/>
    </row>
    <row r="12328" spans="1:12" ht="12.75" customHeight="1">
      <c r="A12328" s="1" t="s">
        <v>32054</v>
      </c>
      <c r="B12328" s="1" t="s">
        <v>32055</v>
      </c>
      <c r="C12328" s="1">
        <v>11117</v>
      </c>
      <c r="D12328" s="1" t="s">
        <v>32056</v>
      </c>
      <c r="E12328" s="2">
        <v>5.3627662450251199</v>
      </c>
      <c r="F12328" s="2">
        <v>5.5993486889130804</v>
      </c>
      <c r="G12328" s="3">
        <f>2^E12328</f>
        <v>41.148451785811446</v>
      </c>
      <c r="H12328" s="3">
        <f>2^F12328</f>
        <v>48.481038206974745</v>
      </c>
      <c r="I12328" s="4">
        <f>G12328/H12328</f>
        <v>0.84875351905916085</v>
      </c>
      <c r="J12328" s="4">
        <f>H12328/G12328</f>
        <v>1.1781983550518826</v>
      </c>
      <c r="K12328" s="2"/>
      <c r="L12328" s="2"/>
    </row>
    <row r="12329" spans="1:12" ht="12.75" customHeight="1">
      <c r="A12329" s="1" t="s">
        <v>3858</v>
      </c>
      <c r="B12329" s="1" t="s">
        <v>3859</v>
      </c>
      <c r="C12329" s="1">
        <v>4760</v>
      </c>
      <c r="D12329" s="1" t="s">
        <v>3860</v>
      </c>
      <c r="E12329" s="2">
        <v>4.0699556566910404</v>
      </c>
      <c r="F12329" s="2">
        <v>4.30662391876659</v>
      </c>
      <c r="G12329" s="3">
        <f>2^E12329</f>
        <v>16.794950713047786</v>
      </c>
      <c r="H12329" s="3">
        <f>2^F12329</f>
        <v>19.788960407362467</v>
      </c>
      <c r="I12329" s="4">
        <f>G12329/H12329</f>
        <v>0.84870303276766568</v>
      </c>
      <c r="J12329" s="4">
        <f>H12329/G12329</f>
        <v>1.1782684418352398</v>
      </c>
      <c r="K12329" s="2"/>
      <c r="L12329" s="2"/>
    </row>
    <row r="12330" spans="1:12" ht="12.75" customHeight="1">
      <c r="A12330" s="1" t="s">
        <v>3149</v>
      </c>
      <c r="B12330" s="1" t="s">
        <v>3150</v>
      </c>
      <c r="C12330" s="1">
        <v>283507</v>
      </c>
      <c r="D12330" s="1" t="s">
        <v>3151</v>
      </c>
      <c r="E12330" s="2">
        <v>3.3776917923871399</v>
      </c>
      <c r="F12330" s="2">
        <v>3.6144223512333502</v>
      </c>
      <c r="G12330" s="3">
        <f>2^E12330</f>
        <v>10.394091738964789</v>
      </c>
      <c r="H12330" s="3">
        <f>2^F12330</f>
        <v>12.247559125924507</v>
      </c>
      <c r="I12330" s="4">
        <f>G12330/H12330</f>
        <v>0.84866638585671583</v>
      </c>
      <c r="J12330" s="4">
        <f>H12330/G12330</f>
        <v>1.1783193215441368</v>
      </c>
      <c r="K12330" s="2"/>
      <c r="L12330" s="2"/>
    </row>
    <row r="12331" spans="1:12" ht="12.75" customHeight="1">
      <c r="A12331" s="1" t="s">
        <v>4769</v>
      </c>
      <c r="B12331" s="1" t="s">
        <v>4770</v>
      </c>
      <c r="C12331" s="1">
        <v>80110</v>
      </c>
      <c r="D12331" s="1" t="s">
        <v>4771</v>
      </c>
      <c r="E12331" s="2">
        <v>5.0434069889432198</v>
      </c>
      <c r="F12331" s="2">
        <v>5.2801514022527698</v>
      </c>
      <c r="G12331" s="3">
        <f>2^E12331</f>
        <v>32.977428243062164</v>
      </c>
      <c r="H12331" s="3">
        <f>2^F12331</f>
        <v>38.858314035313448</v>
      </c>
      <c r="I12331" s="4">
        <f>G12331/H12331</f>
        <v>0.84865823599791579</v>
      </c>
      <c r="J12331" s="4">
        <f>H12331/G12331</f>
        <v>1.1783306372136073</v>
      </c>
      <c r="K12331" s="2"/>
      <c r="L12331" s="2"/>
    </row>
    <row r="12332" spans="1:12" ht="12.75" customHeight="1">
      <c r="A12332" s="1" t="s">
        <v>25631</v>
      </c>
      <c r="B12332" s="1" t="s">
        <v>16398</v>
      </c>
      <c r="C12332" s="1">
        <v>23468</v>
      </c>
      <c r="D12332" s="1" t="s">
        <v>16399</v>
      </c>
      <c r="E12332" s="2">
        <v>8.2055217983773794</v>
      </c>
      <c r="F12332" s="2">
        <v>8.4422928911964696</v>
      </c>
      <c r="G12332" s="3">
        <f>2^E12332</f>
        <v>295.19445231192782</v>
      </c>
      <c r="H12332" s="3">
        <f>2^F12332</f>
        <v>347.84309963735819</v>
      </c>
      <c r="I12332" s="4">
        <f>G12332/H12332</f>
        <v>0.84864254205324496</v>
      </c>
      <c r="J12332" s="4">
        <f>H12332/G12332</f>
        <v>1.1783524280794995</v>
      </c>
      <c r="K12332" s="2"/>
      <c r="L12332" s="2"/>
    </row>
    <row r="12333" spans="1:12" ht="12.75" customHeight="1">
      <c r="A12333" s="1" t="s">
        <v>291</v>
      </c>
      <c r="B12333" s="1" t="s">
        <v>292</v>
      </c>
      <c r="C12333" s="1">
        <v>5562</v>
      </c>
      <c r="D12333" s="1" t="s">
        <v>293</v>
      </c>
      <c r="E12333" s="2">
        <v>4.9466262583420999</v>
      </c>
      <c r="F12333" s="2">
        <v>5.1835799433827301</v>
      </c>
      <c r="G12333" s="3">
        <f>2^E12333</f>
        <v>30.837764044083155</v>
      </c>
      <c r="H12333" s="3">
        <f>2^F12333</f>
        <v>36.342353454414884</v>
      </c>
      <c r="I12333" s="4">
        <f>G12333/H12333</f>
        <v>0.84853514186316326</v>
      </c>
      <c r="J12333" s="4">
        <f>H12333/G12333</f>
        <v>1.1785015736699591</v>
      </c>
      <c r="K12333" s="2"/>
      <c r="L12333" s="2"/>
    </row>
    <row r="12334" spans="1:12" ht="12.75" customHeight="1">
      <c r="A12334" s="1" t="s">
        <v>12093</v>
      </c>
      <c r="B12334" s="1" t="s">
        <v>12094</v>
      </c>
      <c r="C12334" s="1">
        <v>9069</v>
      </c>
      <c r="D12334" s="1" t="s">
        <v>12095</v>
      </c>
      <c r="E12334" s="2">
        <v>8.7102660953523792</v>
      </c>
      <c r="F12334" s="2">
        <v>8.9474236365823305</v>
      </c>
      <c r="G12334" s="3">
        <f>2^E12334</f>
        <v>418.84309963736024</v>
      </c>
      <c r="H12334" s="3">
        <f>2^F12334</f>
        <v>493.67700483260262</v>
      </c>
      <c r="I12334" s="4">
        <f>G12334/H12334</f>
        <v>0.84841525033028975</v>
      </c>
      <c r="J12334" s="4">
        <f>H12334/G12334</f>
        <v>1.1786681104691341</v>
      </c>
      <c r="K12334" s="2"/>
      <c r="L12334" s="2"/>
    </row>
    <row r="12335" spans="1:12" ht="12.75" customHeight="1">
      <c r="A12335" s="1" t="s">
        <v>5653</v>
      </c>
      <c r="B12335" s="1" t="s">
        <v>5654</v>
      </c>
      <c r="C12335" s="1">
        <v>55133</v>
      </c>
      <c r="D12335" s="1" t="s">
        <v>5655</v>
      </c>
      <c r="E12335" s="2">
        <v>7.9947480663753803</v>
      </c>
      <c r="F12335" s="2">
        <v>8.2320082672408397</v>
      </c>
      <c r="G12335" s="3">
        <f>2^E12335</f>
        <v>255.06976130656051</v>
      </c>
      <c r="H12335" s="3">
        <f>2^F12335</f>
        <v>300.66398755508652</v>
      </c>
      <c r="I12335" s="4">
        <f>G12335/H12335</f>
        <v>0.84835488074483012</v>
      </c>
      <c r="J12335" s="4">
        <f>H12335/G12335</f>
        <v>1.1787519853979387</v>
      </c>
      <c r="K12335" s="2"/>
      <c r="L12335" s="2"/>
    </row>
    <row r="12336" spans="1:12" ht="12.75" customHeight="1">
      <c r="A12336" s="1" t="s">
        <v>8532</v>
      </c>
      <c r="B12336" s="1" t="s">
        <v>8533</v>
      </c>
      <c r="C12336" s="1">
        <v>127253</v>
      </c>
      <c r="D12336" s="1" t="s">
        <v>8534</v>
      </c>
      <c r="E12336" s="2">
        <v>9.2147475739608797</v>
      </c>
      <c r="F12336" s="2">
        <v>9.4521096256583199</v>
      </c>
      <c r="G12336" s="3">
        <f>2^E12336</f>
        <v>594.17643297069321</v>
      </c>
      <c r="H12336" s="3">
        <f>2^F12336</f>
        <v>700.43609741477121</v>
      </c>
      <c r="I12336" s="4">
        <f>G12336/H12336</f>
        <v>0.84829499102591921</v>
      </c>
      <c r="J12336" s="4">
        <f>H12336/G12336</f>
        <v>1.1788352054167033</v>
      </c>
      <c r="K12336" s="2"/>
      <c r="L12336" s="2"/>
    </row>
    <row r="12337" spans="1:12" ht="12.75" customHeight="1">
      <c r="A12337" s="1" t="s">
        <v>31389</v>
      </c>
      <c r="B12337" s="1" t="s">
        <v>31390</v>
      </c>
      <c r="C12337" s="1">
        <v>7086</v>
      </c>
      <c r="D12337" s="1" t="s">
        <v>31391</v>
      </c>
      <c r="E12337" s="2">
        <v>6.8852245534549796</v>
      </c>
      <c r="F12337" s="2">
        <v>7.1226690501809804</v>
      </c>
      <c r="G12337" s="3">
        <f>2^E12337</f>
        <v>118.2113337694345</v>
      </c>
      <c r="H12337" s="3">
        <f>2^F12337</f>
        <v>139.35964562056003</v>
      </c>
      <c r="I12337" s="4">
        <f>G12337/H12337</f>
        <v>0.8482465152881713</v>
      </c>
      <c r="J12337" s="4">
        <f>H12337/G12337</f>
        <v>1.1789025736937737</v>
      </c>
      <c r="K12337" s="2"/>
      <c r="L12337" s="2"/>
    </row>
    <row r="12338" spans="1:12" ht="12.75" customHeight="1">
      <c r="A12338" s="1" t="s">
        <v>25321</v>
      </c>
      <c r="B12338" s="1" t="s">
        <v>22767</v>
      </c>
      <c r="C12338" s="1">
        <v>23326</v>
      </c>
      <c r="D12338" s="1" t="s">
        <v>22768</v>
      </c>
      <c r="E12338" s="2">
        <v>11.0366797312508</v>
      </c>
      <c r="F12338" s="2">
        <v>11.2742867658646</v>
      </c>
      <c r="G12338" s="3">
        <f>2^E12338</f>
        <v>2100.7368402106003</v>
      </c>
      <c r="H12338" s="3">
        <f>2^F12338</f>
        <v>2476.8430996372899</v>
      </c>
      <c r="I12338" s="4">
        <f>G12338/H12338</f>
        <v>0.84815095494673576</v>
      </c>
      <c r="J12338" s="4">
        <f>H12338/G12338</f>
        <v>1.1790353994977232</v>
      </c>
      <c r="K12338" s="2"/>
      <c r="L12338" s="2"/>
    </row>
    <row r="12339" spans="1:12" ht="12.75" customHeight="1">
      <c r="A12339" s="1" t="s">
        <v>10693</v>
      </c>
      <c r="B12339" s="1" t="s">
        <v>10694</v>
      </c>
      <c r="C12339" s="1">
        <v>23095</v>
      </c>
      <c r="D12339" s="1" t="s">
        <v>10695</v>
      </c>
      <c r="E12339" s="2">
        <v>10.160596032111201</v>
      </c>
      <c r="F12339" s="2">
        <v>10.398219702183701</v>
      </c>
      <c r="G12339" s="3">
        <f>2^E12339</f>
        <v>1144.5747990371392</v>
      </c>
      <c r="H12339" s="3">
        <f>2^F12339</f>
        <v>1349.5097663040149</v>
      </c>
      <c r="I12339" s="4">
        <f>G12339/H12339</f>
        <v>0.84814117512602849</v>
      </c>
      <c r="J12339" s="4">
        <f>H12339/G12339</f>
        <v>1.1790489948225968</v>
      </c>
      <c r="K12339" s="2"/>
      <c r="L12339" s="2"/>
    </row>
    <row r="12340" spans="1:12" ht="12.75" customHeight="1">
      <c r="A12340" s="1" t="s">
        <v>13995</v>
      </c>
      <c r="B12340" s="1" t="s">
        <v>10708</v>
      </c>
      <c r="C12340" s="1">
        <v>159013</v>
      </c>
      <c r="D12340" s="1" t="s">
        <v>10709</v>
      </c>
      <c r="E12340" s="2">
        <v>6.7108463643381402</v>
      </c>
      <c r="F12340" s="2">
        <v>6.9484813145102597</v>
      </c>
      <c r="G12340" s="3">
        <f>2^E12340</f>
        <v>104.7528992906883</v>
      </c>
      <c r="H12340" s="3">
        <f>2^F12340</f>
        <v>123.50976630402612</v>
      </c>
      <c r="I12340" s="4">
        <f>G12340/H12340</f>
        <v>0.84813454373181518</v>
      </c>
      <c r="J12340" s="4">
        <f>H12340/G12340</f>
        <v>1.1790582135706591</v>
      </c>
      <c r="K12340" s="2"/>
      <c r="L12340" s="2"/>
    </row>
    <row r="12341" spans="1:12" ht="12.75" customHeight="1">
      <c r="A12341" s="1" t="s">
        <v>23753</v>
      </c>
      <c r="B12341" s="1" t="s">
        <v>23754</v>
      </c>
      <c r="C12341" s="1">
        <v>8976</v>
      </c>
      <c r="D12341" s="1" t="s">
        <v>23755</v>
      </c>
      <c r="E12341" s="2">
        <v>10.0364160102573</v>
      </c>
      <c r="F12341" s="2">
        <v>10.274375894430101</v>
      </c>
      <c r="G12341" s="3">
        <f>2^E12341</f>
        <v>1050.1764329707007</v>
      </c>
      <c r="H12341" s="3">
        <f>2^F12341</f>
        <v>1238.4980608918224</v>
      </c>
      <c r="I12341" s="4">
        <f>G12341/H12341</f>
        <v>0.8479435423697681</v>
      </c>
      <c r="J12341" s="4">
        <f>H12341/G12341</f>
        <v>1.1793237993242758</v>
      </c>
      <c r="K12341" s="2"/>
      <c r="L12341" s="2"/>
    </row>
    <row r="12342" spans="1:12" ht="12.75" customHeight="1">
      <c r="A12342" s="1" t="s">
        <v>15664</v>
      </c>
      <c r="B12342" s="1" t="s">
        <v>6713</v>
      </c>
      <c r="C12342" s="1">
        <v>27241</v>
      </c>
      <c r="D12342" s="1" t="s">
        <v>6714</v>
      </c>
      <c r="E12342" s="2">
        <v>4.7500784758915797</v>
      </c>
      <c r="F12342" s="2">
        <v>4.9882032261330496</v>
      </c>
      <c r="G12342" s="3">
        <f>2^E12342</f>
        <v>26.91014903509468</v>
      </c>
      <c r="H12342" s="3">
        <f>2^F12342</f>
        <v>31.739406059884914</v>
      </c>
      <c r="I12342" s="4">
        <f>G12342/H12342</f>
        <v>0.84784664792786157</v>
      </c>
      <c r="J12342" s="4">
        <f>H12342/G12342</f>
        <v>1.1794585759630016</v>
      </c>
      <c r="K12342" s="2"/>
      <c r="L12342" s="2"/>
    </row>
    <row r="12343" spans="1:12" ht="12.75" customHeight="1">
      <c r="A12343" s="1" t="s">
        <v>14141</v>
      </c>
      <c r="B12343" s="1" t="s">
        <v>14142</v>
      </c>
      <c r="C12343" s="1">
        <v>144363</v>
      </c>
      <c r="D12343" s="1" t="s">
        <v>14143</v>
      </c>
      <c r="E12343" s="2">
        <v>10.861999108950499</v>
      </c>
      <c r="F12343" s="2">
        <v>11.100200697121201</v>
      </c>
      <c r="G12343" s="3">
        <f>2^E12343</f>
        <v>1861.1764329707</v>
      </c>
      <c r="H12343" s="3">
        <f>2^F12343</f>
        <v>2195.2974236615842</v>
      </c>
      <c r="I12343" s="4">
        <f>G12343/H12343</f>
        <v>0.84780149282296502</v>
      </c>
      <c r="J12343" s="4">
        <f>H12343/G12343</f>
        <v>1.1795213955925608</v>
      </c>
      <c r="K12343" s="2"/>
      <c r="L12343" s="2"/>
    </row>
    <row r="12344" spans="1:12" ht="12.75" customHeight="1">
      <c r="A12344" s="1" t="s">
        <v>7262</v>
      </c>
      <c r="B12344" s="1" t="s">
        <v>7263</v>
      </c>
      <c r="C12344" s="1">
        <v>221477</v>
      </c>
      <c r="D12344" s="1" t="s">
        <v>7264</v>
      </c>
      <c r="E12344" s="2">
        <v>6.7600171351732401</v>
      </c>
      <c r="F12344" s="2">
        <v>6.9982304826372603</v>
      </c>
      <c r="G12344" s="3">
        <f>2^E12344</f>
        <v>108.38468728104341</v>
      </c>
      <c r="H12344" s="3">
        <f>2^F12344</f>
        <v>127.84309963735953</v>
      </c>
      <c r="I12344" s="4">
        <f>G12344/H12344</f>
        <v>0.84779458248812833</v>
      </c>
      <c r="J12344" s="4">
        <f>H12344/G12344</f>
        <v>1.1795310098174672</v>
      </c>
      <c r="K12344" s="2"/>
      <c r="L12344" s="2"/>
    </row>
    <row r="12345" spans="1:12" ht="12.75" customHeight="1">
      <c r="A12345" s="1" t="s">
        <v>12453</v>
      </c>
      <c r="B12345" s="1" t="s">
        <v>12454</v>
      </c>
      <c r="C12345" s="1">
        <v>9261</v>
      </c>
      <c r="D12345" s="1" t="s">
        <v>12455</v>
      </c>
      <c r="E12345" s="2">
        <v>8.25821942968361</v>
      </c>
      <c r="F12345" s="2">
        <v>8.4964379140182604</v>
      </c>
      <c r="G12345" s="3">
        <f>2^E12345</f>
        <v>306.17643297069242</v>
      </c>
      <c r="H12345" s="3">
        <f>2^F12345</f>
        <v>361.14588306064303</v>
      </c>
      <c r="I12345" s="4">
        <f>G12345/H12345</f>
        <v>0.84779156382984366</v>
      </c>
      <c r="J12345" s="4">
        <f>H12345/G12345</f>
        <v>1.1795352096717788</v>
      </c>
      <c r="K12345" s="2"/>
      <c r="L12345" s="2"/>
    </row>
    <row r="12346" spans="1:12" ht="12.75" customHeight="1">
      <c r="A12346" s="1" t="s">
        <v>8899</v>
      </c>
      <c r="B12346" s="1" t="s">
        <v>8900</v>
      </c>
      <c r="C12346" s="1">
        <v>8621</v>
      </c>
      <c r="D12346" s="1" t="s">
        <v>8901</v>
      </c>
      <c r="E12346" s="2">
        <v>8.1906960044407793</v>
      </c>
      <c r="F12346" s="2">
        <v>8.4290442510562809</v>
      </c>
      <c r="G12346" s="3">
        <f>2^E12346</f>
        <v>292.17643297069282</v>
      </c>
      <c r="H12346" s="3">
        <f>2^F12346</f>
        <v>344.66338925877653</v>
      </c>
      <c r="I12346" s="4">
        <f>G12346/H12346</f>
        <v>0.84771531319018045</v>
      </c>
      <c r="J12346" s="4">
        <f>H12346/G12346</f>
        <v>1.1796413069816227</v>
      </c>
      <c r="K12346" s="2"/>
      <c r="L12346" s="2"/>
    </row>
    <row r="12347" spans="1:12" ht="12.75" customHeight="1">
      <c r="A12347" s="1" t="s">
        <v>9963</v>
      </c>
      <c r="B12347" s="1" t="s">
        <v>208</v>
      </c>
      <c r="C12347" s="1">
        <v>252995</v>
      </c>
      <c r="D12347" s="1" t="s">
        <v>209</v>
      </c>
      <c r="E12347" s="2">
        <v>5.9011886395124504</v>
      </c>
      <c r="F12347" s="2">
        <v>6.1397532029496196</v>
      </c>
      <c r="G12347" s="3">
        <f>2^E12347</f>
        <v>59.763330314759671</v>
      </c>
      <c r="H12347" s="3">
        <f>2^F12347</f>
        <v>70.509864495949358</v>
      </c>
      <c r="I12347" s="4">
        <f>G12347/H12347</f>
        <v>0.84758821679756524</v>
      </c>
      <c r="J12347" s="4">
        <f>H12347/G12347</f>
        <v>1.1798181949464692</v>
      </c>
      <c r="K12347" s="2"/>
      <c r="L12347" s="2"/>
    </row>
    <row r="12348" spans="1:12" ht="12.75" customHeight="1">
      <c r="A12348" s="1" t="s">
        <v>1688</v>
      </c>
      <c r="B12348" s="1" t="s">
        <v>1689</v>
      </c>
      <c r="C12348" s="1">
        <v>889</v>
      </c>
      <c r="D12348" s="1" t="s">
        <v>1690</v>
      </c>
      <c r="E12348" s="2">
        <v>6.3492311682965497</v>
      </c>
      <c r="F12348" s="2">
        <v>6.5879288339205102</v>
      </c>
      <c r="G12348" s="3">
        <f>2^E12348</f>
        <v>81.528420971052526</v>
      </c>
      <c r="H12348" s="3">
        <f>2^F12348</f>
        <v>96.197589189897641</v>
      </c>
      <c r="I12348" s="4">
        <f>G12348/H12348</f>
        <v>0.8475100224197134</v>
      </c>
      <c r="J12348" s="4">
        <f>H12348/G12348</f>
        <v>1.1799270492930747</v>
      </c>
      <c r="K12348" s="2"/>
      <c r="L12348" s="2"/>
    </row>
    <row r="12349" spans="1:12" ht="12.75" customHeight="1">
      <c r="A12349" s="1" t="s">
        <v>30963</v>
      </c>
      <c r="B12349" s="1" t="s">
        <v>30964</v>
      </c>
      <c r="C12349" s="1">
        <v>55663</v>
      </c>
      <c r="D12349" s="1" t="s">
        <v>30965</v>
      </c>
      <c r="E12349" s="2">
        <v>6.0923647208175202</v>
      </c>
      <c r="F12349" s="2">
        <v>6.3310919745531997</v>
      </c>
      <c r="G12349" s="3">
        <f>2^E12349</f>
        <v>68.231438190992122</v>
      </c>
      <c r="H12349" s="3">
        <f>2^F12349</f>
        <v>80.509770684930047</v>
      </c>
      <c r="I12349" s="4">
        <f>G12349/H12349</f>
        <v>0.84749264108590727</v>
      </c>
      <c r="J12349" s="4">
        <f>H12349/G12349</f>
        <v>1.1799512485662205</v>
      </c>
      <c r="K12349" s="2"/>
      <c r="L12349" s="2"/>
    </row>
    <row r="12350" spans="1:12" ht="12.75" customHeight="1">
      <c r="A12350" s="1" t="s">
        <v>2553</v>
      </c>
      <c r="B12350" s="1" t="s">
        <v>2554</v>
      </c>
      <c r="C12350" s="1">
        <v>256356</v>
      </c>
      <c r="D12350" s="1" t="s">
        <v>2555</v>
      </c>
      <c r="E12350" s="2">
        <v>6.8139064284336399</v>
      </c>
      <c r="F12350" s="2">
        <v>7.0526395155301902</v>
      </c>
      <c r="G12350" s="3">
        <f>2^E12350</f>
        <v>112.50976630404341</v>
      </c>
      <c r="H12350" s="3">
        <f>2^F12350</f>
        <v>132.75657601023556</v>
      </c>
      <c r="I12350" s="4">
        <f>G12350/H12350</f>
        <v>0.84748921436003954</v>
      </c>
      <c r="J12350" s="4">
        <f>H12350/G12350</f>
        <v>1.1799560195643612</v>
      </c>
      <c r="K12350" s="2"/>
      <c r="L12350" s="2"/>
    </row>
    <row r="12351" spans="1:12" ht="12.75" customHeight="1">
      <c r="A12351" s="1" t="s">
        <v>23308</v>
      </c>
      <c r="B12351" s="1" t="s">
        <v>23309</v>
      </c>
      <c r="C12351" s="1">
        <v>55762</v>
      </c>
      <c r="D12351" s="1" t="s">
        <v>23310</v>
      </c>
      <c r="E12351" s="2">
        <v>4.1250028711001301</v>
      </c>
      <c r="F12351" s="2">
        <v>4.3637500048410098</v>
      </c>
      <c r="G12351" s="3">
        <f>2^E12351</f>
        <v>17.448158446101758</v>
      </c>
      <c r="H12351" s="3">
        <f>2^F12351</f>
        <v>20.588260043183261</v>
      </c>
      <c r="I12351" s="4">
        <f>G12351/H12351</f>
        <v>0.84748096291307595</v>
      </c>
      <c r="J12351" s="4">
        <f>H12351/G12351</f>
        <v>1.1799675081345367</v>
      </c>
      <c r="K12351" s="2"/>
      <c r="L12351" s="2"/>
    </row>
    <row r="12352" spans="1:12" ht="12.75" customHeight="1">
      <c r="A12352" s="1" t="s">
        <v>3264</v>
      </c>
      <c r="B12352" s="1" t="s">
        <v>3265</v>
      </c>
      <c r="C12352" s="1">
        <v>282763</v>
      </c>
      <c r="D12352" s="1" t="s">
        <v>3266</v>
      </c>
      <c r="E12352" s="2">
        <v>3.4956656389142799</v>
      </c>
      <c r="F12352" s="2">
        <v>3.7344127726551601</v>
      </c>
      <c r="G12352" s="3">
        <f>2^E12352</f>
        <v>11.279769165326407</v>
      </c>
      <c r="H12352" s="3">
        <f>2^F12352</f>
        <v>13.309761114342988</v>
      </c>
      <c r="I12352" s="4">
        <f>G12352/H12352</f>
        <v>0.84748096291307562</v>
      </c>
      <c r="J12352" s="4">
        <f>H12352/G12352</f>
        <v>1.1799675081345371</v>
      </c>
      <c r="K12352" s="2"/>
      <c r="L12352" s="2"/>
    </row>
    <row r="12353" spans="1:12" ht="12.75" customHeight="1">
      <c r="A12353" s="1" t="s">
        <v>10182</v>
      </c>
      <c r="B12353" s="1" t="s">
        <v>10183</v>
      </c>
      <c r="C12353" s="1">
        <v>80306</v>
      </c>
      <c r="D12353" s="1" t="s">
        <v>10184</v>
      </c>
      <c r="E12353" s="2">
        <v>6.4236302763094999</v>
      </c>
      <c r="F12353" s="2">
        <v>6.6623782667393998</v>
      </c>
      <c r="G12353" s="3">
        <f>2^E12353</f>
        <v>85.843100310165369</v>
      </c>
      <c r="H12353" s="3">
        <f>2^F12353</f>
        <v>101.29212931195035</v>
      </c>
      <c r="I12353" s="4">
        <f>G12353/H12353</f>
        <v>0.84748045966921626</v>
      </c>
      <c r="J12353" s="4">
        <f>H12353/G12353</f>
        <v>1.1799682088131145</v>
      </c>
      <c r="K12353" s="2"/>
      <c r="L12353" s="2"/>
    </row>
    <row r="12354" spans="1:12" ht="12.75" customHeight="1">
      <c r="A12354" s="1" t="s">
        <v>11005</v>
      </c>
      <c r="B12354" s="1" t="s">
        <v>11006</v>
      </c>
      <c r="C12354" s="1">
        <v>7323</v>
      </c>
      <c r="D12354" s="1" t="s">
        <v>11007</v>
      </c>
      <c r="E12354" s="2">
        <v>6.4214783904474002</v>
      </c>
      <c r="F12354" s="2">
        <v>6.6607294719711199</v>
      </c>
      <c r="G12354" s="3">
        <f>2^E12354</f>
        <v>85.715154450493671</v>
      </c>
      <c r="H12354" s="3">
        <f>2^F12354</f>
        <v>101.17643297265494</v>
      </c>
      <c r="I12354" s="4">
        <f>G12354/H12354</f>
        <v>0.84718498104850171</v>
      </c>
      <c r="J12354" s="4">
        <f>H12354/G12354</f>
        <v>1.1803797545636017</v>
      </c>
      <c r="K12354" s="2"/>
      <c r="L12354" s="2"/>
    </row>
    <row r="12355" spans="1:12" ht="12.75" customHeight="1">
      <c r="A12355" s="1" t="s">
        <v>27670</v>
      </c>
      <c r="B12355" s="1" t="s">
        <v>27671</v>
      </c>
      <c r="C12355" s="1">
        <v>29890</v>
      </c>
      <c r="D12355" s="1" t="s">
        <v>27672</v>
      </c>
      <c r="E12355" s="2">
        <v>9.4758646653789</v>
      </c>
      <c r="F12355" s="2">
        <v>9.71512077272995</v>
      </c>
      <c r="G12355" s="3">
        <f>2^E12355</f>
        <v>712.06476985711163</v>
      </c>
      <c r="H12355" s="3">
        <f>2^F12355</f>
        <v>840.50976630402363</v>
      </c>
      <c r="I12355" s="4">
        <f>G12355/H12355</f>
        <v>0.84718202976781154</v>
      </c>
      <c r="J12355" s="4">
        <f>H12355/G12355</f>
        <v>1.1803838665865842</v>
      </c>
      <c r="K12355" s="2"/>
      <c r="L12355" s="2"/>
    </row>
    <row r="12356" spans="1:12" ht="12.75" customHeight="1">
      <c r="A12356" s="1" t="s">
        <v>9760</v>
      </c>
      <c r="B12356" s="1" t="s">
        <v>1295</v>
      </c>
      <c r="C12356" s="1">
        <v>54882</v>
      </c>
      <c r="D12356" s="1" t="s">
        <v>1296</v>
      </c>
      <c r="E12356" s="2">
        <v>7.3892313746688103</v>
      </c>
      <c r="F12356" s="2">
        <v>7.6287116849032</v>
      </c>
      <c r="G12356" s="3">
        <f>2^E12356</f>
        <v>167.64101771198503</v>
      </c>
      <c r="H12356" s="3">
        <f>2^F12356</f>
        <v>197.91150685140479</v>
      </c>
      <c r="I12356" s="4">
        <f>G12356/H12356</f>
        <v>0.84705038316873937</v>
      </c>
      <c r="J12356" s="4">
        <f>H12356/G12356</f>
        <v>1.1805673190998272</v>
      </c>
      <c r="K12356" s="2"/>
      <c r="L12356" s="2"/>
    </row>
    <row r="12357" spans="1:12" ht="12.75" customHeight="1">
      <c r="A12357" s="1" t="s">
        <v>27737</v>
      </c>
      <c r="B12357" s="1" t="s">
        <v>27738</v>
      </c>
      <c r="C12357" s="1">
        <v>57537</v>
      </c>
      <c r="D12357" s="1" t="s">
        <v>27739</v>
      </c>
      <c r="E12357" s="2">
        <v>8.5672573334288504</v>
      </c>
      <c r="F12357" s="2">
        <v>8.8068495670964495</v>
      </c>
      <c r="G12357" s="3">
        <f>2^E12357</f>
        <v>379.31624087480941</v>
      </c>
      <c r="H12357" s="3">
        <f>2^F12357</f>
        <v>447.84309963735984</v>
      </c>
      <c r="I12357" s="4">
        <f>G12357/H12357</f>
        <v>0.84698467204688443</v>
      </c>
      <c r="J12357" s="4">
        <f>H12357/G12357</f>
        <v>1.1806589103712204</v>
      </c>
      <c r="K12357" s="2"/>
      <c r="L12357" s="2"/>
    </row>
    <row r="12358" spans="1:12" ht="12.75" customHeight="1">
      <c r="A12358" s="1" t="s">
        <v>3770</v>
      </c>
      <c r="B12358" s="1" t="s">
        <v>3668</v>
      </c>
      <c r="C12358" s="1">
        <v>1290</v>
      </c>
      <c r="D12358" s="1" t="s">
        <v>3669</v>
      </c>
      <c r="E12358" s="2">
        <v>4.0548547348727801</v>
      </c>
      <c r="F12358" s="2">
        <v>4.2945286311453899</v>
      </c>
      <c r="G12358" s="3">
        <f>2^E12358</f>
        <v>16.620072091565458</v>
      </c>
      <c r="H12358" s="3">
        <f>2^F12358</f>
        <v>19.623746961066271</v>
      </c>
      <c r="I12358" s="4">
        <f>G12358/H12358</f>
        <v>0.84693673051022633</v>
      </c>
      <c r="J12358" s="4">
        <f>H12358/G12358</f>
        <v>1.1807257425210058</v>
      </c>
      <c r="K12358" s="2"/>
      <c r="L12358" s="2"/>
    </row>
    <row r="12359" spans="1:12" ht="12.75" customHeight="1">
      <c r="A12359" s="1" t="s">
        <v>26346</v>
      </c>
      <c r="B12359" s="1" t="s">
        <v>26347</v>
      </c>
      <c r="C12359" s="1">
        <v>26043</v>
      </c>
      <c r="D12359" s="1" t="s">
        <v>26348</v>
      </c>
      <c r="E12359" s="2">
        <v>7.0683340957537597</v>
      </c>
      <c r="F12359" s="2">
        <v>7.3084279220278496</v>
      </c>
      <c r="G12359" s="3">
        <f>2^E12359</f>
        <v>134.20867298072366</v>
      </c>
      <c r="H12359" s="3">
        <f>2^F12359</f>
        <v>158.50976630402613</v>
      </c>
      <c r="I12359" s="4">
        <f>G12359/H12359</f>
        <v>0.84669024571841023</v>
      </c>
      <c r="J12359" s="4">
        <f>H12359/G12359</f>
        <v>1.1810694702777729</v>
      </c>
      <c r="K12359" s="2"/>
      <c r="L12359" s="2"/>
    </row>
    <row r="12360" spans="1:12" ht="12.75" customHeight="1">
      <c r="A12360" s="1" t="s">
        <v>5189</v>
      </c>
      <c r="B12360" s="1" t="s">
        <v>5190</v>
      </c>
      <c r="C12360" s="1">
        <v>169981</v>
      </c>
      <c r="D12360" s="1" t="s">
        <v>5191</v>
      </c>
      <c r="E12360" s="2">
        <v>7.1010960490619803</v>
      </c>
      <c r="F12360" s="2">
        <v>7.3414203761203796</v>
      </c>
      <c r="G12360" s="3">
        <f>2^E12360</f>
        <v>137.29126697057075</v>
      </c>
      <c r="H12360" s="3">
        <f>2^F12360</f>
        <v>162.17643297069264</v>
      </c>
      <c r="I12360" s="4">
        <f>G12360/H12360</f>
        <v>0.84655498000366691</v>
      </c>
      <c r="J12360" s="4">
        <f>H12360/G12360</f>
        <v>1.1812581859664548</v>
      </c>
      <c r="K12360" s="2"/>
      <c r="L12360" s="2"/>
    </row>
    <row r="12361" spans="1:12" ht="12.75" customHeight="1">
      <c r="A12361" s="1" t="s">
        <v>5975</v>
      </c>
      <c r="B12361" s="1" t="s">
        <v>2469</v>
      </c>
      <c r="C12361" s="1">
        <v>80321</v>
      </c>
      <c r="D12361" s="1" t="s">
        <v>2470</v>
      </c>
      <c r="E12361" s="2">
        <v>6.50351956912872</v>
      </c>
      <c r="F12361" s="2">
        <v>6.7438438961871299</v>
      </c>
      <c r="G12361" s="3">
        <f>2^E12361</f>
        <v>90.730743070534501</v>
      </c>
      <c r="H12361" s="3">
        <f>2^F12361</f>
        <v>107.17643297088883</v>
      </c>
      <c r="I12361" s="4">
        <f>G12361/H12361</f>
        <v>0.84655498000366103</v>
      </c>
      <c r="J12361" s="4">
        <f>H12361/G12361</f>
        <v>1.181258185966463</v>
      </c>
      <c r="K12361" s="2"/>
      <c r="L12361" s="2"/>
    </row>
    <row r="12362" spans="1:12" ht="12.75" customHeight="1">
      <c r="A12362" s="1" t="s">
        <v>21802</v>
      </c>
      <c r="B12362" s="1" t="s">
        <v>21803</v>
      </c>
      <c r="C12362" s="1">
        <v>8303</v>
      </c>
      <c r="D12362" s="1" t="s">
        <v>21804</v>
      </c>
      <c r="E12362" s="2">
        <v>8.94572228108734</v>
      </c>
      <c r="F12362" s="2">
        <v>9.1861384278339493</v>
      </c>
      <c r="G12362" s="3">
        <f>2^E12362</f>
        <v>493.09515974325461</v>
      </c>
      <c r="H12362" s="3">
        <f>2^F12362</f>
        <v>582.50976630402397</v>
      </c>
      <c r="I12362" s="4">
        <f>G12362/H12362</f>
        <v>0.84650110310064397</v>
      </c>
      <c r="J12362" s="4">
        <f>H12362/G12362</f>
        <v>1.1813333690140577</v>
      </c>
      <c r="K12362" s="2"/>
      <c r="L12362" s="2"/>
    </row>
    <row r="12363" spans="1:12" ht="12.75" customHeight="1">
      <c r="A12363" s="1" t="s">
        <v>11020</v>
      </c>
      <c r="B12363" s="1" t="s">
        <v>11021</v>
      </c>
      <c r="C12363" s="1">
        <v>205717</v>
      </c>
      <c r="D12363" s="1" t="s">
        <v>11021</v>
      </c>
      <c r="E12363" s="2">
        <v>8.0549604811267397</v>
      </c>
      <c r="F12363" s="2">
        <v>8.2954311549024293</v>
      </c>
      <c r="G12363" s="3">
        <f>2^E12363</f>
        <v>265.94064559306304</v>
      </c>
      <c r="H12363" s="3">
        <f>2^F12363</f>
        <v>314.1764329706935</v>
      </c>
      <c r="I12363" s="4">
        <f>G12363/H12363</f>
        <v>0.84646910997894642</v>
      </c>
      <c r="J12363" s="4">
        <f>H12363/G12363</f>
        <v>1.1813780186554856</v>
      </c>
      <c r="K12363" s="2"/>
      <c r="L12363" s="2"/>
    </row>
    <row r="12364" spans="1:12" ht="12.75" customHeight="1">
      <c r="A12364" s="1" t="s">
        <v>1633</v>
      </c>
      <c r="B12364" s="1" t="s">
        <v>1634</v>
      </c>
      <c r="C12364" s="1">
        <v>6232</v>
      </c>
      <c r="D12364" s="1" t="s">
        <v>1635</v>
      </c>
      <c r="E12364" s="2">
        <v>4.9500787007370102</v>
      </c>
      <c r="F12364" s="2">
        <v>5.19059954127846</v>
      </c>
      <c r="G12364" s="3">
        <f>2^E12364</f>
        <v>30.911648746948565</v>
      </c>
      <c r="H12364" s="3">
        <f>2^F12364</f>
        <v>36.519612222697482</v>
      </c>
      <c r="I12364" s="4">
        <f>G12364/H12364</f>
        <v>0.84643967626076033</v>
      </c>
      <c r="J12364" s="4">
        <f>H12364/G12364</f>
        <v>1.1814190993711555</v>
      </c>
      <c r="K12364" s="2"/>
      <c r="L12364" s="2"/>
    </row>
    <row r="12365" spans="1:12" ht="12.75" customHeight="1">
      <c r="A12365" s="1" t="s">
        <v>26786</v>
      </c>
      <c r="B12365" s="1" t="s">
        <v>26787</v>
      </c>
      <c r="C12365" s="1">
        <v>8721</v>
      </c>
      <c r="D12365" s="1" t="s">
        <v>26788</v>
      </c>
      <c r="E12365" s="2">
        <v>10.2380667537963</v>
      </c>
      <c r="F12365" s="2">
        <v>10.4786109847033</v>
      </c>
      <c r="G12365" s="3">
        <f>2^E12365</f>
        <v>1207.7170304981098</v>
      </c>
      <c r="H12365" s="3">
        <f>2^F12365</f>
        <v>1426.8430996373202</v>
      </c>
      <c r="I12365" s="4">
        <f>G12365/H12365</f>
        <v>0.84642595307437196</v>
      </c>
      <c r="J12365" s="4">
        <f>H12365/G12365</f>
        <v>1.1814382538340411</v>
      </c>
      <c r="K12365" s="2"/>
      <c r="L12365" s="2"/>
    </row>
    <row r="12366" spans="1:12" ht="12.75" customHeight="1">
      <c r="A12366" s="1" t="s">
        <v>7851</v>
      </c>
      <c r="B12366" s="1" t="s">
        <v>7852</v>
      </c>
      <c r="C12366" s="1">
        <v>246126</v>
      </c>
      <c r="D12366" s="1" t="s">
        <v>7853</v>
      </c>
      <c r="E12366" s="2">
        <v>7.2311774349820901</v>
      </c>
      <c r="F12366" s="2">
        <v>7.4717545913541796</v>
      </c>
      <c r="G12366" s="3">
        <f>2^E12366</f>
        <v>150.24544415419726</v>
      </c>
      <c r="H12366" s="3">
        <f>2^F12366</f>
        <v>177.50976630402542</v>
      </c>
      <c r="I12366" s="4">
        <f>G12366/H12366</f>
        <v>0.84640663599808996</v>
      </c>
      <c r="J12366" s="4">
        <f>H12366/G12366</f>
        <v>1.1814652171539173</v>
      </c>
      <c r="K12366" s="2"/>
      <c r="L12366" s="2"/>
    </row>
    <row r="12367" spans="1:12" ht="12.75" customHeight="1">
      <c r="A12367" s="1" t="s">
        <v>3896</v>
      </c>
      <c r="B12367" s="1" t="s">
        <v>2137</v>
      </c>
      <c r="C12367" s="1">
        <v>960</v>
      </c>
      <c r="D12367" s="1" t="s">
        <v>2138</v>
      </c>
      <c r="E12367" s="2">
        <v>6.1397532029496196</v>
      </c>
      <c r="F12367" s="2">
        <v>6.3803663980666201</v>
      </c>
      <c r="G12367" s="3">
        <f>2^E12367</f>
        <v>70.509864495949358</v>
      </c>
      <c r="H12367" s="3">
        <f>2^F12367</f>
        <v>83.307033364766326</v>
      </c>
      <c r="I12367" s="4">
        <f>G12367/H12367</f>
        <v>0.84638549289369636</v>
      </c>
      <c r="J12367" s="4">
        <f>H12367/G12367</f>
        <v>1.1814947307061148</v>
      </c>
      <c r="K12367" s="2"/>
      <c r="L12367" s="2"/>
    </row>
    <row r="12368" spans="1:12" ht="12.75" customHeight="1">
      <c r="A12368" s="1" t="s">
        <v>2344</v>
      </c>
      <c r="B12368" s="1" t="s">
        <v>2345</v>
      </c>
      <c r="C12368" s="1">
        <v>1580</v>
      </c>
      <c r="D12368" s="1" t="s">
        <v>2346</v>
      </c>
      <c r="E12368" s="2">
        <v>2.7787707409492399</v>
      </c>
      <c r="F12368" s="2">
        <v>3.0194421682920698</v>
      </c>
      <c r="G12368" s="3">
        <f>2^E12368</f>
        <v>6.86267360749601</v>
      </c>
      <c r="H12368" s="3">
        <f>2^F12368</f>
        <v>8.1085399882866565</v>
      </c>
      <c r="I12368" s="4">
        <f>G12368/H12368</f>
        <v>0.84635133049964772</v>
      </c>
      <c r="J12368" s="4">
        <f>H12368/G12368</f>
        <v>1.1815424209348675</v>
      </c>
      <c r="K12368" s="2"/>
      <c r="L12368" s="2"/>
    </row>
    <row r="12369" spans="1:12" ht="12.75" customHeight="1">
      <c r="A12369" s="1" t="s">
        <v>2478</v>
      </c>
      <c r="B12369" s="1" t="s">
        <v>2479</v>
      </c>
      <c r="C12369" s="1">
        <v>54464</v>
      </c>
      <c r="D12369" s="1" t="s">
        <v>2480</v>
      </c>
      <c r="E12369" s="2">
        <v>2.8880917455823698</v>
      </c>
      <c r="F12369" s="2">
        <v>3.1287631729252001</v>
      </c>
      <c r="G12369" s="3">
        <f>2^E12369</f>
        <v>7.4029061837665502</v>
      </c>
      <c r="H12369" s="3">
        <f>2^F12369</f>
        <v>8.7468476943212323</v>
      </c>
      <c r="I12369" s="4">
        <f>G12369/H12369</f>
        <v>0.84635133049964761</v>
      </c>
      <c r="J12369" s="4">
        <f>H12369/G12369</f>
        <v>1.1815424209348677</v>
      </c>
      <c r="K12369" s="2"/>
      <c r="L12369" s="2"/>
    </row>
    <row r="12370" spans="1:12" ht="12.75" customHeight="1">
      <c r="A12370" s="1" t="s">
        <v>1218</v>
      </c>
      <c r="B12370" s="1" t="s">
        <v>1219</v>
      </c>
      <c r="C12370" s="1">
        <v>26091</v>
      </c>
      <c r="D12370" s="1" t="s">
        <v>1220</v>
      </c>
      <c r="E12370" s="2">
        <v>2.9923838103685001</v>
      </c>
      <c r="F12370" s="2">
        <v>3.23305523771133</v>
      </c>
      <c r="G12370" s="3">
        <f>2^E12370</f>
        <v>7.9578781584252321</v>
      </c>
      <c r="H12370" s="3">
        <f>2^F12370</f>
        <v>9.4025706248104566</v>
      </c>
      <c r="I12370" s="4">
        <f>G12370/H12370</f>
        <v>0.8463513304996475</v>
      </c>
      <c r="J12370" s="4">
        <f>H12370/G12370</f>
        <v>1.1815424209348679</v>
      </c>
      <c r="K12370" s="2"/>
      <c r="L12370" s="2"/>
    </row>
    <row r="12371" spans="1:12" ht="12.75" customHeight="1">
      <c r="A12371" s="1" t="s">
        <v>22075</v>
      </c>
      <c r="B12371" s="1" t="s">
        <v>22073</v>
      </c>
      <c r="C12371" s="1">
        <v>6821</v>
      </c>
      <c r="D12371" s="1" t="s">
        <v>22074</v>
      </c>
      <c r="E12371" s="2">
        <v>7.3454936137436997</v>
      </c>
      <c r="F12371" s="2">
        <v>7.5862876157876604</v>
      </c>
      <c r="G12371" s="3">
        <f>2^E12371</f>
        <v>162.63496130665268</v>
      </c>
      <c r="H12371" s="3">
        <f>2^F12371</f>
        <v>192.1764329706927</v>
      </c>
      <c r="I12371" s="4">
        <f>G12371/H12371</f>
        <v>0.84627942559145553</v>
      </c>
      <c r="J12371" s="4">
        <f>H12371/G12371</f>
        <v>1.1816428117711957</v>
      </c>
      <c r="K12371" s="2"/>
      <c r="L12371" s="2"/>
    </row>
    <row r="12372" spans="1:12" ht="12.75" customHeight="1">
      <c r="A12372" s="1" t="s">
        <v>18767</v>
      </c>
      <c r="B12372" s="1" t="s">
        <v>151</v>
      </c>
      <c r="C12372" s="1">
        <v>11278</v>
      </c>
      <c r="D12372" s="1" t="s">
        <v>152</v>
      </c>
      <c r="E12372" s="2">
        <v>4.7345017080253404</v>
      </c>
      <c r="F12372" s="2">
        <v>4.9754255872042803</v>
      </c>
      <c r="G12372" s="3">
        <f>2^E12372</f>
        <v>26.621163247728731</v>
      </c>
      <c r="H12372" s="3">
        <f>2^F12372</f>
        <v>31.459538177709931</v>
      </c>
      <c r="I12372" s="4">
        <f>G12372/H12372</f>
        <v>0.84620324358704857</v>
      </c>
      <c r="J12372" s="4">
        <f>H12372/G12372</f>
        <v>1.1817491927364969</v>
      </c>
      <c r="K12372" s="2"/>
      <c r="L12372" s="2"/>
    </row>
    <row r="12373" spans="1:12" ht="12.75" customHeight="1">
      <c r="A12373" s="1" t="s">
        <v>15559</v>
      </c>
      <c r="B12373" s="1" t="s">
        <v>15560</v>
      </c>
      <c r="C12373" s="1">
        <v>84852</v>
      </c>
      <c r="D12373" s="1" t="s">
        <v>15561</v>
      </c>
      <c r="E12373" s="2">
        <v>4.7612513339263502</v>
      </c>
      <c r="F12373" s="2">
        <v>5.0021882898472096</v>
      </c>
      <c r="G12373" s="3">
        <f>2^E12373</f>
        <v>27.119362008857141</v>
      </c>
      <c r="H12373" s="3">
        <f>2^F12373</f>
        <v>32.048574651882412</v>
      </c>
      <c r="I12373" s="4">
        <f>G12373/H12373</f>
        <v>0.846195573545242</v>
      </c>
      <c r="J12373" s="4">
        <f>H12373/G12373</f>
        <v>1.1817599042859266</v>
      </c>
      <c r="K12373" s="2"/>
      <c r="L12373" s="2"/>
    </row>
    <row r="12374" spans="1:12" ht="12.75" customHeight="1">
      <c r="A12374" s="1" t="s">
        <v>3196</v>
      </c>
      <c r="B12374" s="1" t="s">
        <v>3197</v>
      </c>
      <c r="C12374" s="1">
        <v>10558</v>
      </c>
      <c r="D12374" s="1" t="s">
        <v>3198</v>
      </c>
      <c r="E12374" s="2">
        <v>5.9191328767409503</v>
      </c>
      <c r="F12374" s="2">
        <v>6.1600698326618097</v>
      </c>
      <c r="G12374" s="3">
        <f>2^E12374</f>
        <v>60.511308496815438</v>
      </c>
      <c r="H12374" s="3">
        <f>2^F12374</f>
        <v>71.509838137412828</v>
      </c>
      <c r="I12374" s="4">
        <f>G12374/H12374</f>
        <v>0.84619557354524155</v>
      </c>
      <c r="J12374" s="4">
        <f>H12374/G12374</f>
        <v>1.1817599042859273</v>
      </c>
      <c r="K12374" s="2"/>
      <c r="L12374" s="2"/>
    </row>
    <row r="12375" spans="1:12" ht="12.75" customHeight="1">
      <c r="A12375" s="1" t="s">
        <v>3526</v>
      </c>
      <c r="B12375" s="1" t="s">
        <v>3527</v>
      </c>
      <c r="C12375" s="1">
        <v>5274</v>
      </c>
      <c r="D12375" s="1" t="s">
        <v>3528</v>
      </c>
      <c r="E12375" s="2">
        <v>4.0699556566910404</v>
      </c>
      <c r="F12375" s="2">
        <v>4.3109162934901999</v>
      </c>
      <c r="G12375" s="3">
        <f>2^E12375</f>
        <v>16.794950713047786</v>
      </c>
      <c r="H12375" s="3">
        <f>2^F12375</f>
        <v>19.847925134937309</v>
      </c>
      <c r="I12375" s="4">
        <f>G12375/H12375</f>
        <v>0.84618168392244053</v>
      </c>
      <c r="J12375" s="4">
        <f>H12375/G12375</f>
        <v>1.1817793022469369</v>
      </c>
      <c r="K12375" s="2"/>
      <c r="L12375" s="2"/>
    </row>
    <row r="12376" spans="1:12" ht="12.75" customHeight="1">
      <c r="A12376" s="1" t="s">
        <v>14949</v>
      </c>
      <c r="B12376" s="1" t="s">
        <v>14950</v>
      </c>
      <c r="C12376" s="1">
        <v>4043</v>
      </c>
      <c r="D12376" s="1" t="s">
        <v>14951</v>
      </c>
      <c r="E12376" s="2">
        <v>8.5292633041541297</v>
      </c>
      <c r="F12376" s="2">
        <v>8.7702383946018792</v>
      </c>
      <c r="G12376" s="3">
        <f>2^E12376</f>
        <v>369.45716676892721</v>
      </c>
      <c r="H12376" s="3">
        <f>2^F12376</f>
        <v>436.6212070244826</v>
      </c>
      <c r="I12376" s="4">
        <f>G12376/H12376</f>
        <v>0.84617320648882433</v>
      </c>
      <c r="J12376" s="4">
        <f>H12376/G12376</f>
        <v>1.1817911419690024</v>
      </c>
      <c r="K12376" s="2"/>
      <c r="L12376" s="2"/>
    </row>
    <row r="12377" spans="1:12" ht="12.75" customHeight="1">
      <c r="A12377" s="1" t="s">
        <v>31836</v>
      </c>
      <c r="B12377" s="1" t="s">
        <v>31837</v>
      </c>
      <c r="C12377" s="1">
        <v>7554</v>
      </c>
      <c r="D12377" s="1" t="s">
        <v>31838</v>
      </c>
      <c r="E12377" s="2">
        <v>7.6587129382027399</v>
      </c>
      <c r="F12377" s="2">
        <v>7.8997134098149502</v>
      </c>
      <c r="G12377" s="3">
        <f>2^E12377</f>
        <v>202.07022385484584</v>
      </c>
      <c r="H12377" s="3">
        <f>2^F12377</f>
        <v>238.8090019091245</v>
      </c>
      <c r="I12377" s="4">
        <f>G12377/H12377</f>
        <v>0.84615831999390412</v>
      </c>
      <c r="J12377" s="4">
        <f>H12377/G12377</f>
        <v>1.1818119332646924</v>
      </c>
      <c r="K12377" s="2"/>
      <c r="L12377" s="2"/>
    </row>
    <row r="12378" spans="1:12" ht="12.75" customHeight="1">
      <c r="A12378" s="1" t="s">
        <v>434</v>
      </c>
      <c r="B12378" s="1" t="s">
        <v>154</v>
      </c>
      <c r="C12378" s="1">
        <v>6938</v>
      </c>
      <c r="D12378" s="1" t="s">
        <v>155</v>
      </c>
      <c r="E12378" s="2">
        <v>6.7683584017075802</v>
      </c>
      <c r="F12378" s="2">
        <v>7.0094714635998301</v>
      </c>
      <c r="G12378" s="3">
        <f>2^E12378</f>
        <v>109.01315283527222</v>
      </c>
      <c r="H12378" s="3">
        <f>2^F12378</f>
        <v>128.84309963735916</v>
      </c>
      <c r="I12378" s="4">
        <f>G12378/H12378</f>
        <v>0.84609228699169636</v>
      </c>
      <c r="J12378" s="4">
        <f>H12378/G12378</f>
        <v>1.1819041673994293</v>
      </c>
      <c r="K12378" s="2"/>
      <c r="L12378" s="2"/>
    </row>
    <row r="12379" spans="1:12" ht="12.75" customHeight="1">
      <c r="A12379" s="1" t="s">
        <v>26623</v>
      </c>
      <c r="B12379" s="1" t="s">
        <v>26624</v>
      </c>
      <c r="C12379" s="1">
        <v>27238</v>
      </c>
      <c r="D12379" s="1" t="s">
        <v>26625</v>
      </c>
      <c r="E12379" s="2">
        <v>8.2486724062402601</v>
      </c>
      <c r="F12379" s="2">
        <v>8.4898871526701907</v>
      </c>
      <c r="G12379" s="3">
        <f>2^E12379</f>
        <v>304.1570019120702</v>
      </c>
      <c r="H12379" s="3">
        <f>2^F12379</f>
        <v>359.50976630402636</v>
      </c>
      <c r="I12379" s="4">
        <f>G12379/H12379</f>
        <v>0.84603265452002763</v>
      </c>
      <c r="J12379" s="4">
        <f>H12379/G12379</f>
        <v>1.1819874737191101</v>
      </c>
      <c r="K12379" s="2"/>
      <c r="L12379" s="2"/>
    </row>
    <row r="12380" spans="1:12" ht="12.75" customHeight="1">
      <c r="A12380" s="1" t="s">
        <v>9430</v>
      </c>
      <c r="B12380" s="1" t="s">
        <v>7489</v>
      </c>
      <c r="C12380" s="1">
        <v>161823</v>
      </c>
      <c r="D12380" s="1" t="s">
        <v>7490</v>
      </c>
      <c r="E12380" s="2">
        <v>6.0459270156587204</v>
      </c>
      <c r="F12380" s="2">
        <v>6.2872234664478999</v>
      </c>
      <c r="G12380" s="3">
        <f>2^E12380</f>
        <v>66.070163770108948</v>
      </c>
      <c r="H12380" s="3">
        <f>2^F12380</f>
        <v>78.098528803001898</v>
      </c>
      <c r="I12380" s="4">
        <f>G12380/H12380</f>
        <v>0.84598474238568999</v>
      </c>
      <c r="J12380" s="4">
        <f>H12380/G12380</f>
        <v>1.1820544152841157</v>
      </c>
      <c r="K12380" s="2"/>
      <c r="L12380" s="2"/>
    </row>
    <row r="12381" spans="1:12" ht="12.75" customHeight="1">
      <c r="A12381" s="1" t="s">
        <v>6004</v>
      </c>
      <c r="B12381" s="1" t="s">
        <v>6005</v>
      </c>
      <c r="C12381" s="1">
        <v>540</v>
      </c>
      <c r="D12381" s="1" t="s">
        <v>6006</v>
      </c>
      <c r="E12381" s="2">
        <v>6.5521787618702296</v>
      </c>
      <c r="F12381" s="2">
        <v>6.7934936263165397</v>
      </c>
      <c r="G12381" s="3">
        <f>2^E12381</f>
        <v>93.843099677406215</v>
      </c>
      <c r="H12381" s="3">
        <f>2^F12381</f>
        <v>110.92906613780671</v>
      </c>
      <c r="I12381" s="4">
        <f>G12381/H12381</f>
        <v>0.8459739448344884</v>
      </c>
      <c r="J12381" s="4">
        <f>H12381/G12381</f>
        <v>1.1820695023836061</v>
      </c>
      <c r="K12381" s="2"/>
      <c r="L12381" s="2"/>
    </row>
    <row r="12382" spans="1:12" ht="12.75" customHeight="1">
      <c r="A12382" s="1" t="s">
        <v>3420</v>
      </c>
      <c r="B12382" s="1" t="s">
        <v>2302</v>
      </c>
      <c r="C12382" s="1">
        <v>151613</v>
      </c>
      <c r="D12382" s="1" t="s">
        <v>2303</v>
      </c>
      <c r="E12382" s="2">
        <v>8.6005687213543904</v>
      </c>
      <c r="F12382" s="2">
        <v>8.8419047708547804</v>
      </c>
      <c r="G12382" s="3">
        <f>2^E12382</f>
        <v>388.17643297069361</v>
      </c>
      <c r="H12382" s="3">
        <f>2^F12382</f>
        <v>458.85826094936402</v>
      </c>
      <c r="I12382" s="4">
        <f>G12382/H12382</f>
        <v>0.84596152233931277</v>
      </c>
      <c r="J12382" s="4">
        <f>H12382/G12382</f>
        <v>1.1820868604457673</v>
      </c>
      <c r="K12382" s="2"/>
      <c r="L12382" s="2"/>
    </row>
    <row r="12383" spans="1:12" ht="12.75" customHeight="1">
      <c r="A12383" s="1" t="s">
        <v>2835</v>
      </c>
      <c r="B12383" s="1" t="s">
        <v>2566</v>
      </c>
      <c r="C12383" s="1">
        <v>23286</v>
      </c>
      <c r="D12383" s="1" t="s">
        <v>2567</v>
      </c>
      <c r="E12383" s="2">
        <v>4.4149947430822598</v>
      </c>
      <c r="F12383" s="2">
        <v>4.6563374441064704</v>
      </c>
      <c r="G12383" s="3">
        <f>2^E12383</f>
        <v>21.332701100843476</v>
      </c>
      <c r="H12383" s="3">
        <f>2^F12383</f>
        <v>25.21722193247906</v>
      </c>
      <c r="I12383" s="4">
        <f>G12383/H12383</f>
        <v>0.84595762205540836</v>
      </c>
      <c r="J12383" s="4">
        <f>H12383/G12383</f>
        <v>1.1820923104520502</v>
      </c>
      <c r="K12383" s="2"/>
      <c r="L12383" s="2"/>
    </row>
    <row r="12384" spans="1:12" ht="12.75" customHeight="1">
      <c r="A12384" s="1" t="s">
        <v>25256</v>
      </c>
      <c r="B12384" s="1" t="s">
        <v>25257</v>
      </c>
      <c r="C12384" s="1">
        <v>10668</v>
      </c>
      <c r="D12384" s="1" t="s">
        <v>25258</v>
      </c>
      <c r="E12384" s="2">
        <v>7.97447061177302</v>
      </c>
      <c r="F12384" s="2">
        <v>8.2159782740550593</v>
      </c>
      <c r="G12384" s="3">
        <f>2^E12384</f>
        <v>251.50976630402627</v>
      </c>
      <c r="H12384" s="3">
        <f>2^F12384</f>
        <v>297.34175758723467</v>
      </c>
      <c r="I12384" s="4">
        <f>G12384/H12384</f>
        <v>0.84586089873447345</v>
      </c>
      <c r="J12384" s="4">
        <f>H12384/G12384</f>
        <v>1.1822274814879612</v>
      </c>
      <c r="K12384" s="2"/>
      <c r="L12384" s="2"/>
    </row>
    <row r="12385" spans="1:12" ht="12.75" customHeight="1">
      <c r="A12385" s="1" t="s">
        <v>30678</v>
      </c>
      <c r="B12385" s="1" t="s">
        <v>23518</v>
      </c>
      <c r="C12385" s="1">
        <v>57403</v>
      </c>
      <c r="D12385" s="1" t="s">
        <v>23519</v>
      </c>
      <c r="E12385" s="2">
        <v>8.3133423638013095</v>
      </c>
      <c r="F12385" s="2">
        <v>8.5549062017683006</v>
      </c>
      <c r="G12385" s="3">
        <f>2^E12385</f>
        <v>318.10127931912592</v>
      </c>
      <c r="H12385" s="3">
        <f>2^F12385</f>
        <v>376.08271793795518</v>
      </c>
      <c r="I12385" s="4">
        <f>G12385/H12385</f>
        <v>0.84582796322910314</v>
      </c>
      <c r="J12385" s="4">
        <f>H12385/G12385</f>
        <v>1.1822735159787303</v>
      </c>
      <c r="K12385" s="2"/>
      <c r="L12385" s="2"/>
    </row>
    <row r="12386" spans="1:12" ht="12.75" customHeight="1">
      <c r="A12386" s="1" t="s">
        <v>11445</v>
      </c>
      <c r="B12386" s="1" t="s">
        <v>11446</v>
      </c>
      <c r="C12386" s="1">
        <v>5641</v>
      </c>
      <c r="D12386" s="1" t="s">
        <v>11447</v>
      </c>
      <c r="E12386" s="2">
        <v>8.5359613024070597</v>
      </c>
      <c r="F12386" s="2">
        <v>8.7776174289670799</v>
      </c>
      <c r="G12386" s="3">
        <f>2^E12386</f>
        <v>371.1764329706931</v>
      </c>
      <c r="H12386" s="3">
        <f>2^F12386</f>
        <v>438.86013925672654</v>
      </c>
      <c r="I12386" s="4">
        <f>G12386/H12386</f>
        <v>0.84577385770175972</v>
      </c>
      <c r="J12386" s="4">
        <f>H12386/G12386</f>
        <v>1.1823491479357406</v>
      </c>
      <c r="K12386" s="2"/>
      <c r="L12386" s="2"/>
    </row>
    <row r="12387" spans="1:12" ht="12.75" customHeight="1">
      <c r="A12387" s="1" t="s">
        <v>16542</v>
      </c>
      <c r="B12387" s="1" t="s">
        <v>13507</v>
      </c>
      <c r="C12387" s="1">
        <v>79577</v>
      </c>
      <c r="D12387" s="1" t="s">
        <v>13508</v>
      </c>
      <c r="E12387" s="2">
        <v>8.4381522865417704</v>
      </c>
      <c r="F12387" s="2">
        <v>8.6801007927259803</v>
      </c>
      <c r="G12387" s="3">
        <f>2^E12387</f>
        <v>346.84620434429939</v>
      </c>
      <c r="H12387" s="3">
        <f>2^F12387</f>
        <v>410.17643297069225</v>
      </c>
      <c r="I12387" s="4">
        <f>G12387/H12387</f>
        <v>0.84560246875295764</v>
      </c>
      <c r="J12387" s="4">
        <f>H12387/G12387</f>
        <v>1.1825887895936944</v>
      </c>
      <c r="K12387" s="2"/>
      <c r="L12387" s="2"/>
    </row>
    <row r="12388" spans="1:12" ht="12.75" customHeight="1">
      <c r="A12388" s="1" t="s">
        <v>26403</v>
      </c>
      <c r="B12388" s="1" t="s">
        <v>26404</v>
      </c>
      <c r="C12388" s="1">
        <v>9863</v>
      </c>
      <c r="D12388" s="1" t="s">
        <v>26405</v>
      </c>
      <c r="E12388" s="2">
        <v>9.0032309127022696</v>
      </c>
      <c r="F12388" s="2">
        <v>9.2451797431002003</v>
      </c>
      <c r="G12388" s="3">
        <f>2^E12388</f>
        <v>513.1479078804241</v>
      </c>
      <c r="H12388" s="3">
        <f>2^F12388</f>
        <v>606.84309963736348</v>
      </c>
      <c r="I12388" s="4">
        <f>G12388/H12388</f>
        <v>0.84560227872257321</v>
      </c>
      <c r="J12388" s="4">
        <f>H12388/G12388</f>
        <v>1.1825890553543339</v>
      </c>
      <c r="K12388" s="2"/>
      <c r="L12388" s="2"/>
    </row>
    <row r="12389" spans="1:12" ht="12.75" customHeight="1">
      <c r="A12389" s="1" t="s">
        <v>14979</v>
      </c>
      <c r="B12389" s="1" t="s">
        <v>14980</v>
      </c>
      <c r="C12389" s="1">
        <v>100129361</v>
      </c>
      <c r="D12389" s="1" t="s">
        <v>14981</v>
      </c>
      <c r="E12389" s="2">
        <v>10.3892833222242</v>
      </c>
      <c r="F12389" s="2">
        <v>10.631239883983699</v>
      </c>
      <c r="G12389" s="3">
        <f>2^E12389</f>
        <v>1341.1764329707173</v>
      </c>
      <c r="H12389" s="3">
        <f>2^F12389</f>
        <v>1586.0690706064627</v>
      </c>
      <c r="I12389" s="4">
        <f>G12389/H12389</f>
        <v>0.84559774717622727</v>
      </c>
      <c r="J12389" s="4">
        <f>H12389/G12389</f>
        <v>1.1825953928323256</v>
      </c>
      <c r="K12389" s="2"/>
      <c r="L12389" s="2"/>
    </row>
    <row r="12390" spans="1:12" ht="12.75" customHeight="1">
      <c r="A12390" s="1" t="s">
        <v>20799</v>
      </c>
      <c r="B12390" s="1" t="s">
        <v>20800</v>
      </c>
      <c r="C12390" s="1">
        <v>639</v>
      </c>
      <c r="D12390" s="1" t="s">
        <v>20801</v>
      </c>
      <c r="E12390" s="2">
        <v>6.2257978968999996</v>
      </c>
      <c r="F12390" s="2">
        <v>6.4677647529946301</v>
      </c>
      <c r="G12390" s="3">
        <f>2^E12390</f>
        <v>74.843125201518035</v>
      </c>
      <c r="H12390" s="3">
        <f>2^F12390</f>
        <v>88.509766606733905</v>
      </c>
      <c r="I12390" s="4">
        <f>G12390/H12390</f>
        <v>0.84559171344401562</v>
      </c>
      <c r="J12390" s="4">
        <f>H12390/G12390</f>
        <v>1.1826038312592895</v>
      </c>
      <c r="K12390" s="2"/>
      <c r="L12390" s="2"/>
    </row>
    <row r="12391" spans="1:12" ht="12.75" customHeight="1">
      <c r="A12391" s="1" t="s">
        <v>11530</v>
      </c>
      <c r="B12391" s="1" t="s">
        <v>11531</v>
      </c>
      <c r="C12391" s="1">
        <v>9354</v>
      </c>
      <c r="D12391" s="1" t="s">
        <v>11532</v>
      </c>
      <c r="E12391" s="2">
        <v>10.6174523177023</v>
      </c>
      <c r="F12391" s="2">
        <v>10.860128116608699</v>
      </c>
      <c r="G12391" s="3">
        <f>2^E12391</f>
        <v>1570.9835053554159</v>
      </c>
      <c r="H12391" s="3">
        <f>2^F12391</f>
        <v>1858.7642878437507</v>
      </c>
      <c r="I12391" s="4">
        <f>G12391/H12391</f>
        <v>0.84517629030727004</v>
      </c>
      <c r="J12391" s="4">
        <f>H12391/G12391</f>
        <v>1.1831851076139899</v>
      </c>
      <c r="K12391" s="2"/>
      <c r="L12391" s="2"/>
    </row>
    <row r="12392" spans="1:12" ht="12.75" customHeight="1">
      <c r="A12392" s="1" t="s">
        <v>26931</v>
      </c>
      <c r="B12392" s="1" t="s">
        <v>15017</v>
      </c>
      <c r="C12392" s="1">
        <v>57381</v>
      </c>
      <c r="D12392" s="1" t="s">
        <v>15018</v>
      </c>
      <c r="E12392" s="2">
        <v>7.0163602358931696</v>
      </c>
      <c r="F12392" s="2">
        <v>7.2590505376138301</v>
      </c>
      <c r="G12392" s="3">
        <f>2^E12392</f>
        <v>129.45978796863065</v>
      </c>
      <c r="H12392" s="3">
        <f>2^F12392</f>
        <v>153.17643297069313</v>
      </c>
      <c r="I12392" s="4">
        <f>G12392/H12392</f>
        <v>0.84516779414363219</v>
      </c>
      <c r="J12392" s="4">
        <f>H12392/G12392</f>
        <v>1.1831970017424194</v>
      </c>
      <c r="K12392" s="2"/>
      <c r="L12392" s="2"/>
    </row>
    <row r="12393" spans="1:12" ht="12.75" customHeight="1">
      <c r="A12393" s="1" t="s">
        <v>15085</v>
      </c>
      <c r="B12393" s="1" t="s">
        <v>15086</v>
      </c>
      <c r="C12393" s="1">
        <v>368</v>
      </c>
      <c r="D12393" s="1" t="s">
        <v>15087</v>
      </c>
      <c r="E12393" s="2">
        <v>5.3382909607935503</v>
      </c>
      <c r="F12393" s="2">
        <v>5.5811931942882298</v>
      </c>
      <c r="G12393" s="3">
        <f>2^E12393</f>
        <v>40.456257491325267</v>
      </c>
      <c r="H12393" s="3">
        <f>2^F12393</f>
        <v>47.874754846178341</v>
      </c>
      <c r="I12393" s="4">
        <f>G12393/H12393</f>
        <v>0.84504364818809585</v>
      </c>
      <c r="J12393" s="4">
        <f>H12393/G12393</f>
        <v>1.1833708260444942</v>
      </c>
      <c r="K12393" s="2"/>
      <c r="L12393" s="2"/>
    </row>
    <row r="12394" spans="1:12" ht="12.75" customHeight="1">
      <c r="A12394" s="1" t="s">
        <v>7248</v>
      </c>
      <c r="B12394" s="1" t="s">
        <v>7249</v>
      </c>
      <c r="C12394" s="1">
        <v>84959</v>
      </c>
      <c r="D12394" s="1" t="s">
        <v>7250</v>
      </c>
      <c r="E12394" s="2">
        <v>10.114405765500001</v>
      </c>
      <c r="F12394" s="2">
        <v>10.357359066415199</v>
      </c>
      <c r="G12394" s="3">
        <f>2^E12394</f>
        <v>1108.5097663040415</v>
      </c>
      <c r="H12394" s="3">
        <f>2^F12394</f>
        <v>1311.8245519743816</v>
      </c>
      <c r="I12394" s="4">
        <f>G12394/H12394</f>
        <v>0.84501373650589318</v>
      </c>
      <c r="J12394" s="4">
        <f>H12394/G12394</f>
        <v>1.1834127148452882</v>
      </c>
      <c r="K12394" s="2"/>
      <c r="L12394" s="2"/>
    </row>
    <row r="12395" spans="1:12" ht="12.75" customHeight="1">
      <c r="A12395" s="1" t="s">
        <v>6078</v>
      </c>
      <c r="B12395" s="1" t="s">
        <v>6079</v>
      </c>
      <c r="C12395" s="1">
        <v>389741</v>
      </c>
      <c r="D12395" s="1" t="s">
        <v>6080</v>
      </c>
      <c r="E12395" s="2">
        <v>8.6471038969730305</v>
      </c>
      <c r="F12395" s="2">
        <v>8.8902939707058</v>
      </c>
      <c r="G12395" s="3">
        <f>2^E12395</f>
        <v>400.9014699215117</v>
      </c>
      <c r="H12395" s="3">
        <f>2^F12395</f>
        <v>474.50976630402425</v>
      </c>
      <c r="I12395" s="4">
        <f>G12395/H12395</f>
        <v>0.84487506557378045</v>
      </c>
      <c r="J12395" s="4">
        <f>H12395/G12395</f>
        <v>1.1836069505979201</v>
      </c>
      <c r="K12395" s="2"/>
      <c r="L12395" s="2"/>
    </row>
    <row r="12396" spans="1:12" ht="12.75" customHeight="1">
      <c r="A12396" s="1" t="s">
        <v>14173</v>
      </c>
      <c r="B12396" s="1" t="s">
        <v>14174</v>
      </c>
      <c r="C12396" s="1">
        <v>57722</v>
      </c>
      <c r="D12396" s="1" t="s">
        <v>14175</v>
      </c>
      <c r="E12396" s="2">
        <v>10.446576505625799</v>
      </c>
      <c r="F12396" s="2">
        <v>10.689844718856699</v>
      </c>
      <c r="G12396" s="3">
        <f>2^E12396</f>
        <v>1395.5097663040417</v>
      </c>
      <c r="H12396" s="3">
        <f>2^F12396</f>
        <v>1651.8245230072234</v>
      </c>
      <c r="I12396" s="4">
        <f>G12396/H12396</f>
        <v>0.84482930654368249</v>
      </c>
      <c r="J12396" s="4">
        <f>H12396/G12396</f>
        <v>1.1836710590582409</v>
      </c>
      <c r="K12396" s="2"/>
      <c r="L12396" s="2"/>
    </row>
    <row r="12397" spans="1:12" ht="12.75" customHeight="1">
      <c r="A12397" s="1" t="s">
        <v>12360</v>
      </c>
      <c r="B12397" s="1" t="s">
        <v>12361</v>
      </c>
      <c r="C12397" s="1">
        <v>7802</v>
      </c>
      <c r="D12397" s="1" t="s">
        <v>12362</v>
      </c>
      <c r="E12397" s="2">
        <v>8.6420869610785793</v>
      </c>
      <c r="F12397" s="2">
        <v>8.8861502590964303</v>
      </c>
      <c r="G12397" s="3">
        <f>2^E12397</f>
        <v>399.50976630402505</v>
      </c>
      <c r="H12397" s="3">
        <f>2^F12397</f>
        <v>473.14883376734821</v>
      </c>
      <c r="I12397" s="4">
        <f>G12397/H12397</f>
        <v>0.84436384028047251</v>
      </c>
      <c r="J12397" s="4">
        <f>H12397/G12397</f>
        <v>1.1843235727240875</v>
      </c>
      <c r="K12397" s="2"/>
      <c r="L12397" s="2"/>
    </row>
    <row r="12398" spans="1:12" ht="12.75" customHeight="1">
      <c r="A12398" s="1" t="s">
        <v>27346</v>
      </c>
      <c r="B12398" s="1" t="s">
        <v>17527</v>
      </c>
      <c r="C12398" s="1">
        <v>90362</v>
      </c>
      <c r="D12398" s="1" t="s">
        <v>17528</v>
      </c>
      <c r="E12398" s="2">
        <v>6.5826026618647804</v>
      </c>
      <c r="F12398" s="2">
        <v>6.8266726211432998</v>
      </c>
      <c r="G12398" s="3">
        <f>2^E12398</f>
        <v>95.843099654770356</v>
      </c>
      <c r="H12398" s="3">
        <f>2^F12398</f>
        <v>113.50976630403666</v>
      </c>
      <c r="I12398" s="4">
        <f>G12398/H12398</f>
        <v>0.8443599416639973</v>
      </c>
      <c r="J12398" s="4">
        <f>H12398/G12398</f>
        <v>1.1843290410358405</v>
      </c>
      <c r="K12398" s="2"/>
      <c r="L12398" s="2"/>
    </row>
    <row r="12399" spans="1:12" ht="12.75" customHeight="1">
      <c r="A12399" s="1" t="s">
        <v>4785</v>
      </c>
      <c r="B12399" s="1" t="s">
        <v>4786</v>
      </c>
      <c r="C12399" s="1">
        <v>8451</v>
      </c>
      <c r="D12399" s="1" t="s">
        <v>4787</v>
      </c>
      <c r="E12399" s="2">
        <v>5.2231431381180302</v>
      </c>
      <c r="F12399" s="2">
        <v>5.4672630867087202</v>
      </c>
      <c r="G12399" s="3">
        <f>2^E12399</f>
        <v>37.35276505818134</v>
      </c>
      <c r="H12399" s="3">
        <f>2^F12399</f>
        <v>44.239497291239914</v>
      </c>
      <c r="I12399" s="4">
        <f>G12399/H12399</f>
        <v>0.84433068514044241</v>
      </c>
      <c r="J12399" s="4">
        <f>H12399/G12399</f>
        <v>1.1843700786898019</v>
      </c>
      <c r="K12399" s="2"/>
      <c r="L12399" s="2"/>
    </row>
    <row r="12400" spans="1:12" ht="12.75" customHeight="1">
      <c r="A12400" s="1" t="s">
        <v>6103</v>
      </c>
      <c r="B12400" s="1" t="s">
        <v>3235</v>
      </c>
      <c r="C12400" s="1">
        <v>57711</v>
      </c>
      <c r="D12400" s="1" t="s">
        <v>3236</v>
      </c>
      <c r="E12400" s="2">
        <v>6.7303197693921097</v>
      </c>
      <c r="F12400" s="2">
        <v>6.9744397179827997</v>
      </c>
      <c r="G12400" s="3">
        <f>2^E12400</f>
        <v>106.17643297100534</v>
      </c>
      <c r="H12400" s="3">
        <f>2^F12400</f>
        <v>125.75219027287207</v>
      </c>
      <c r="I12400" s="4">
        <f>G12400/H12400</f>
        <v>0.84433068514044229</v>
      </c>
      <c r="J12400" s="4">
        <f>H12400/G12400</f>
        <v>1.1843700786898019</v>
      </c>
      <c r="K12400" s="2"/>
      <c r="L12400" s="2"/>
    </row>
    <row r="12401" spans="1:12" ht="12.75" customHeight="1">
      <c r="A12401" s="1" t="s">
        <v>28795</v>
      </c>
      <c r="B12401" s="1" t="s">
        <v>26188</v>
      </c>
      <c r="C12401" s="1">
        <v>84293</v>
      </c>
      <c r="D12401" s="1" t="s">
        <v>26189</v>
      </c>
      <c r="E12401" s="2">
        <v>10.0676248434436</v>
      </c>
      <c r="F12401" s="2">
        <v>10.3118522761597</v>
      </c>
      <c r="G12401" s="3">
        <f>2^E12401</f>
        <v>1073.141680265727</v>
      </c>
      <c r="H12401" s="3">
        <f>2^F12401</f>
        <v>1271.0915920446664</v>
      </c>
      <c r="I12401" s="4">
        <f>G12401/H12401</f>
        <v>0.84426778289004412</v>
      </c>
      <c r="J12401" s="4">
        <f>H12401/G12401</f>
        <v>1.1844583202936669</v>
      </c>
      <c r="K12401" s="2"/>
      <c r="L12401" s="2"/>
    </row>
    <row r="12402" spans="1:12" ht="12.75" customHeight="1">
      <c r="A12402" s="1" t="s">
        <v>12705</v>
      </c>
      <c r="B12402" s="1" t="s">
        <v>12706</v>
      </c>
      <c r="C12402" s="1">
        <v>28970</v>
      </c>
      <c r="D12402" s="1" t="s">
        <v>12707</v>
      </c>
      <c r="E12402" s="2">
        <v>9.31252700040862</v>
      </c>
      <c r="F12402" s="2">
        <v>9.5567960808149905</v>
      </c>
      <c r="G12402" s="3">
        <f>2^E12402</f>
        <v>635.84309963735973</v>
      </c>
      <c r="H12402" s="3">
        <f>2^F12402</f>
        <v>753.15139141158295</v>
      </c>
      <c r="I12402" s="4">
        <f>G12402/H12402</f>
        <v>0.84424341093712929</v>
      </c>
      <c r="J12402" s="4">
        <f>H12402/G12402</f>
        <v>1.1844925137052327</v>
      </c>
      <c r="K12402" s="2"/>
      <c r="L12402" s="2"/>
    </row>
    <row r="12403" spans="1:12" ht="12.75" customHeight="1">
      <c r="A12403" s="1" t="s">
        <v>2420</v>
      </c>
      <c r="B12403" s="1" t="s">
        <v>2421</v>
      </c>
      <c r="C12403" s="1">
        <v>2066</v>
      </c>
      <c r="D12403" s="1" t="s">
        <v>2422</v>
      </c>
      <c r="E12403" s="2">
        <v>6.7438438961871299</v>
      </c>
      <c r="F12403" s="2">
        <v>6.9883517482259201</v>
      </c>
      <c r="G12403" s="3">
        <f>2^E12403</f>
        <v>107.17643297088883</v>
      </c>
      <c r="H12403" s="3">
        <f>2^F12403</f>
        <v>126.97069490391983</v>
      </c>
      <c r="I12403" s="4">
        <f>G12403/H12403</f>
        <v>0.84410369693566256</v>
      </c>
      <c r="J12403" s="4">
        <f>H12403/G12403</f>
        <v>1.1846885680400234</v>
      </c>
      <c r="K12403" s="2"/>
      <c r="L12403" s="2"/>
    </row>
    <row r="12404" spans="1:12" ht="12.75" customHeight="1">
      <c r="A12404" s="1" t="s">
        <v>2086</v>
      </c>
      <c r="B12404" s="1" t="s">
        <v>1580</v>
      </c>
      <c r="C12404" s="1">
        <v>55023</v>
      </c>
      <c r="D12404" s="1" t="s">
        <v>1581</v>
      </c>
      <c r="E12404" s="2">
        <v>6.9130062592792703</v>
      </c>
      <c r="F12404" s="2">
        <v>7.1575407174094501</v>
      </c>
      <c r="G12404" s="3">
        <f>2^E12404</f>
        <v>120.50976630402658</v>
      </c>
      <c r="H12404" s="3">
        <f>2^F12404</f>
        <v>142.76917539344834</v>
      </c>
      <c r="I12404" s="4">
        <f>G12404/H12404</f>
        <v>0.84408813017180717</v>
      </c>
      <c r="J12404" s="4">
        <f>H12404/G12404</f>
        <v>1.1847104161936957</v>
      </c>
      <c r="K12404" s="2"/>
      <c r="L12404" s="2"/>
    </row>
    <row r="12405" spans="1:12" ht="12.75" customHeight="1">
      <c r="A12405" s="1" t="s">
        <v>31372</v>
      </c>
      <c r="B12405" s="1" t="s">
        <v>9934</v>
      </c>
      <c r="C12405" s="1">
        <v>9487</v>
      </c>
      <c r="D12405" s="1" t="s">
        <v>9935</v>
      </c>
      <c r="E12405" s="2">
        <v>7.84165466721171</v>
      </c>
      <c r="F12405" s="2">
        <v>8.08627706785086</v>
      </c>
      <c r="G12405" s="3">
        <f>2^E12405</f>
        <v>229.38936040112651</v>
      </c>
      <c r="H12405" s="3">
        <f>2^F12405</f>
        <v>271.77653083605588</v>
      </c>
      <c r="I12405" s="4">
        <f>G12405/H12405</f>
        <v>0.8440366785736233</v>
      </c>
      <c r="J12405" s="4">
        <f>H12405/G12405</f>
        <v>1.1847826349086468</v>
      </c>
      <c r="K12405" s="2"/>
      <c r="L12405" s="2"/>
    </row>
    <row r="12406" spans="1:12" ht="12.75" customHeight="1">
      <c r="A12406" s="1" t="s">
        <v>1763</v>
      </c>
      <c r="B12406" s="1" t="s">
        <v>1764</v>
      </c>
      <c r="C12406" s="1">
        <v>57007</v>
      </c>
      <c r="D12406" s="1" t="s">
        <v>1765</v>
      </c>
      <c r="E12406" s="2">
        <v>3.9447369241086698</v>
      </c>
      <c r="F12406" s="2">
        <v>4.1893637811345501</v>
      </c>
      <c r="G12406" s="3">
        <f>2^E12406</f>
        <v>15.398702875317344</v>
      </c>
      <c r="H12406" s="3">
        <f>2^F12406</f>
        <v>18.244172121712001</v>
      </c>
      <c r="I12406" s="4">
        <f>G12406/H12406</f>
        <v>0.84403407140583131</v>
      </c>
      <c r="J12406" s="4">
        <f>H12406/G12406</f>
        <v>1.184786294627171</v>
      </c>
      <c r="K12406" s="2"/>
      <c r="L12406" s="2"/>
    </row>
    <row r="12407" spans="1:12" ht="12.75" customHeight="1">
      <c r="A12407" s="1" t="s">
        <v>8248</v>
      </c>
      <c r="B12407" s="1" t="s">
        <v>8249</v>
      </c>
      <c r="C12407" s="1">
        <v>5224</v>
      </c>
      <c r="D12407" s="1" t="s">
        <v>8250</v>
      </c>
      <c r="E12407" s="2">
        <v>5.7263932786363796</v>
      </c>
      <c r="F12407" s="2">
        <v>5.9710201356622603</v>
      </c>
      <c r="G12407" s="3">
        <f>2^E12407</f>
        <v>52.94392612649267</v>
      </c>
      <c r="H12407" s="3">
        <f>2^F12407</f>
        <v>62.727238058421925</v>
      </c>
      <c r="I12407" s="4">
        <f>G12407/H12407</f>
        <v>0.84403407140583131</v>
      </c>
      <c r="J12407" s="4">
        <f>H12407/G12407</f>
        <v>1.184786294627171</v>
      </c>
      <c r="K12407" s="2"/>
      <c r="L12407" s="2"/>
    </row>
    <row r="12408" spans="1:12" ht="12.75" customHeight="1">
      <c r="A12408" s="1" t="s">
        <v>34946</v>
      </c>
      <c r="B12408" s="1" t="s">
        <v>34947</v>
      </c>
      <c r="C12408" s="1">
        <v>284014</v>
      </c>
      <c r="D12408" s="1" t="s">
        <v>34948</v>
      </c>
      <c r="E12408" s="2">
        <v>4.3970560087432604</v>
      </c>
      <c r="F12408" s="2">
        <v>4.6417143142633597</v>
      </c>
      <c r="G12408" s="3">
        <f>2^E12408</f>
        <v>21.069088687604694</v>
      </c>
      <c r="H12408" s="3">
        <f>2^F12408</f>
        <v>24.962911663837456</v>
      </c>
      <c r="I12408" s="4">
        <f>G12408/H12408</f>
        <v>0.84401567298443181</v>
      </c>
      <c r="J12408" s="4">
        <f>H12408/G12408</f>
        <v>1.1848121213958136</v>
      </c>
      <c r="K12408" s="2"/>
      <c r="L12408" s="2"/>
    </row>
    <row r="12409" spans="1:12" ht="12.75" customHeight="1">
      <c r="A12409" s="1" t="s">
        <v>2333</v>
      </c>
      <c r="B12409" s="1" t="s">
        <v>2334</v>
      </c>
      <c r="C12409" s="1">
        <v>8797</v>
      </c>
      <c r="D12409" s="1" t="s">
        <v>2335</v>
      </c>
      <c r="E12409" s="2">
        <v>4.9888624901954399</v>
      </c>
      <c r="F12409" s="2">
        <v>5.2335207957155498</v>
      </c>
      <c r="G12409" s="3">
        <f>2^E12409</f>
        <v>31.753913236280159</v>
      </c>
      <c r="H12409" s="3">
        <f>2^F12409</f>
        <v>37.622421304095965</v>
      </c>
      <c r="I12409" s="4">
        <f>G12409/H12409</f>
        <v>0.84401567298442592</v>
      </c>
      <c r="J12409" s="4">
        <f>H12409/G12409</f>
        <v>1.184812121395822</v>
      </c>
      <c r="K12409" s="2"/>
      <c r="L12409" s="2"/>
    </row>
    <row r="12410" spans="1:12" ht="12.75" customHeight="1">
      <c r="A12410" s="1" t="s">
        <v>23856</v>
      </c>
      <c r="B12410" s="1" t="s">
        <v>20865</v>
      </c>
      <c r="C12410" s="1">
        <v>5635</v>
      </c>
      <c r="D12410" s="1" t="s">
        <v>20866</v>
      </c>
      <c r="E12410" s="2">
        <v>9.0107885077552794</v>
      </c>
      <c r="F12410" s="2">
        <v>9.2555421210334607</v>
      </c>
      <c r="G12410" s="3">
        <f>2^E12410</f>
        <v>515.84309963735859</v>
      </c>
      <c r="H12410" s="3">
        <f>2^F12410</f>
        <v>611.21753429345233</v>
      </c>
      <c r="I12410" s="4">
        <f>G12410/H12410</f>
        <v>0.84395991720632901</v>
      </c>
      <c r="J12410" s="4">
        <f>H12410/G12410</f>
        <v>1.1848903953995753</v>
      </c>
      <c r="K12410" s="2"/>
      <c r="L12410" s="2"/>
    </row>
    <row r="12411" spans="1:12" ht="12.75" customHeight="1">
      <c r="A12411" s="1" t="s">
        <v>29097</v>
      </c>
      <c r="B12411" s="1" t="s">
        <v>10413</v>
      </c>
      <c r="C12411" s="1">
        <v>23248</v>
      </c>
      <c r="D12411" s="1" t="s">
        <v>10414</v>
      </c>
      <c r="E12411" s="2">
        <v>7.9278358245703799</v>
      </c>
      <c r="F12411" s="2">
        <v>8.1727101982704298</v>
      </c>
      <c r="G12411" s="3">
        <f>2^E12411</f>
        <v>243.50976630402627</v>
      </c>
      <c r="H12411" s="3">
        <f>2^F12411</f>
        <v>288.55653582030129</v>
      </c>
      <c r="I12411" s="4">
        <f>G12411/H12411</f>
        <v>0.84388927671238778</v>
      </c>
      <c r="J12411" s="4">
        <f>H12411/G12411</f>
        <v>1.1849895805001649</v>
      </c>
      <c r="K12411" s="2"/>
      <c r="L12411" s="2"/>
    </row>
    <row r="12412" spans="1:12" ht="12.75" customHeight="1">
      <c r="A12412" s="1" t="s">
        <v>32231</v>
      </c>
      <c r="B12412" s="1" t="s">
        <v>32232</v>
      </c>
      <c r="C12412" s="1">
        <v>5239</v>
      </c>
      <c r="D12412" s="1" t="s">
        <v>32233</v>
      </c>
      <c r="E12412" s="2">
        <v>3.5624130305310202</v>
      </c>
      <c r="F12412" s="2">
        <v>3.8073270915722399</v>
      </c>
      <c r="G12412" s="3">
        <f>2^E12412</f>
        <v>11.813896973125299</v>
      </c>
      <c r="H12412" s="3">
        <f>2^F12412</f>
        <v>13.999729933890382</v>
      </c>
      <c r="I12412" s="4">
        <f>G12412/H12412</f>
        <v>0.84386606233927097</v>
      </c>
      <c r="J12412" s="4">
        <f>H12412/G12412</f>
        <v>1.1850221790267428</v>
      </c>
      <c r="K12412" s="2"/>
      <c r="L12412" s="2"/>
    </row>
    <row r="12413" spans="1:12" ht="12.75" customHeight="1">
      <c r="A12413" s="1" t="s">
        <v>28910</v>
      </c>
      <c r="B12413" s="1" t="s">
        <v>28911</v>
      </c>
      <c r="C12413" s="1">
        <v>7161</v>
      </c>
      <c r="D12413" s="1" t="s">
        <v>28912</v>
      </c>
      <c r="E12413" s="2">
        <v>3.3695082901921198</v>
      </c>
      <c r="F12413" s="2">
        <v>3.6144223512333502</v>
      </c>
      <c r="G12413" s="3">
        <f>2^E12413</f>
        <v>10.335299492861234</v>
      </c>
      <c r="H12413" s="3">
        <f>2^F12413</f>
        <v>12.247559125924507</v>
      </c>
      <c r="I12413" s="4">
        <f>G12413/H12413</f>
        <v>0.8438660623392642</v>
      </c>
      <c r="J12413" s="4">
        <f>H12413/G12413</f>
        <v>1.1850221790267523</v>
      </c>
      <c r="K12413" s="2"/>
      <c r="L12413" s="2"/>
    </row>
    <row r="12414" spans="1:12" ht="12.75" customHeight="1">
      <c r="A12414" s="1" t="s">
        <v>3373</v>
      </c>
      <c r="B12414" s="1" t="s">
        <v>3374</v>
      </c>
      <c r="C12414" s="1">
        <v>11030</v>
      </c>
      <c r="D12414" s="1" t="s">
        <v>3375</v>
      </c>
      <c r="E12414" s="2">
        <v>3.6816042601652201</v>
      </c>
      <c r="F12414" s="2">
        <v>3.9265994409562999</v>
      </c>
      <c r="G12414" s="3">
        <f>2^E12414</f>
        <v>12.831378455388929</v>
      </c>
      <c r="H12414" s="3">
        <f>2^F12414</f>
        <v>15.206323053090133</v>
      </c>
      <c r="I12414" s="4">
        <f>G12414/H12414</f>
        <v>0.84381861483479514</v>
      </c>
      <c r="J12414" s="4">
        <f>H12414/G12414</f>
        <v>1.1850888122393251</v>
      </c>
      <c r="K12414" s="2"/>
      <c r="L12414" s="2"/>
    </row>
    <row r="12415" spans="1:12" ht="12.75" customHeight="1">
      <c r="A12415" s="1" t="s">
        <v>33349</v>
      </c>
      <c r="B12415" s="1" t="s">
        <v>22296</v>
      </c>
      <c r="C12415" s="1">
        <v>727910</v>
      </c>
      <c r="D12415" s="1" t="s">
        <v>22297</v>
      </c>
      <c r="E12415" s="2">
        <v>4.4345881547223103</v>
      </c>
      <c r="F12415" s="2">
        <v>4.6796089040822801</v>
      </c>
      <c r="G12415" s="3">
        <f>2^E12415</f>
        <v>21.624399343094307</v>
      </c>
      <c r="H12415" s="3">
        <f>2^F12415</f>
        <v>25.627287915694335</v>
      </c>
      <c r="I12415" s="4">
        <f>G12415/H12415</f>
        <v>0.84380366015443131</v>
      </c>
      <c r="J12415" s="4">
        <f>H12415/G12415</f>
        <v>1.1851098154954458</v>
      </c>
      <c r="K12415" s="2"/>
      <c r="L12415" s="2"/>
    </row>
    <row r="12416" spans="1:12" ht="12.75" customHeight="1">
      <c r="A12416" s="1" t="s">
        <v>3136</v>
      </c>
      <c r="B12416" s="1" t="s">
        <v>3137</v>
      </c>
      <c r="C12416" s="1">
        <v>64324</v>
      </c>
      <c r="D12416" s="1" t="s">
        <v>3138</v>
      </c>
      <c r="E12416" s="2">
        <v>3.7196395563454101</v>
      </c>
      <c r="F12416" s="2">
        <v>3.9646603057053902</v>
      </c>
      <c r="G12416" s="3">
        <f>2^E12416</f>
        <v>13.174164425213757</v>
      </c>
      <c r="H12416" s="3">
        <f>2^F12416</f>
        <v>15.612831571271848</v>
      </c>
      <c r="I12416" s="4">
        <f>G12416/H12416</f>
        <v>0.84380366015442565</v>
      </c>
      <c r="J12416" s="4">
        <f>H12416/G12416</f>
        <v>1.1851098154954538</v>
      </c>
      <c r="K12416" s="2"/>
      <c r="L12416" s="2"/>
    </row>
    <row r="12417" spans="1:12" ht="12.75" customHeight="1">
      <c r="A12417" s="1" t="s">
        <v>2180</v>
      </c>
      <c r="B12417" s="1" t="s">
        <v>2181</v>
      </c>
      <c r="C12417" s="1">
        <v>81488</v>
      </c>
      <c r="D12417" s="1" t="s">
        <v>2182</v>
      </c>
      <c r="E12417" s="2">
        <v>3.1853899053239898</v>
      </c>
      <c r="F12417" s="2">
        <v>3.4304106546839699</v>
      </c>
      <c r="G12417" s="3">
        <f>2^E12417</f>
        <v>9.0969940234504438</v>
      </c>
      <c r="H12417" s="3">
        <f>2^F12417</f>
        <v>10.780936908694606</v>
      </c>
      <c r="I12417" s="4">
        <f>G12417/H12417</f>
        <v>0.84380366015442532</v>
      </c>
      <c r="J12417" s="4">
        <f>H12417/G12417</f>
        <v>1.1851098154954542</v>
      </c>
      <c r="K12417" s="2"/>
      <c r="L12417" s="2"/>
    </row>
    <row r="12418" spans="1:12" ht="12.75" customHeight="1">
      <c r="A12418" s="1" t="s">
        <v>11314</v>
      </c>
      <c r="B12418" s="1" t="s">
        <v>11315</v>
      </c>
      <c r="C12418" s="1">
        <v>55841</v>
      </c>
      <c r="D12418" s="1" t="s">
        <v>11316</v>
      </c>
      <c r="E12418" s="2">
        <v>8.7775614123699608</v>
      </c>
      <c r="F12418" s="2">
        <v>9.0226124817127396</v>
      </c>
      <c r="G12418" s="3">
        <f>2^E12418</f>
        <v>438.84309963736013</v>
      </c>
      <c r="H12418" s="3">
        <f>2^F12418</f>
        <v>520.08819501086202</v>
      </c>
      <c r="I12418" s="4">
        <f>G12418/H12418</f>
        <v>0.84378592678535014</v>
      </c>
      <c r="J12418" s="4">
        <f>H12418/G12418</f>
        <v>1.1851347222746333</v>
      </c>
      <c r="K12418" s="2"/>
      <c r="L12418" s="2"/>
    </row>
    <row r="12419" spans="1:12" ht="12.75" customHeight="1">
      <c r="A12419" s="1" t="s">
        <v>13092</v>
      </c>
      <c r="B12419" s="1" t="s">
        <v>13093</v>
      </c>
      <c r="C12419" s="1">
        <v>10094</v>
      </c>
      <c r="D12419" s="1" t="s">
        <v>13094</v>
      </c>
      <c r="E12419" s="2">
        <v>11.6460380128272</v>
      </c>
      <c r="F12419" s="2">
        <v>11.8911114516852</v>
      </c>
      <c r="G12419" s="3">
        <f>2^E12419</f>
        <v>3204.8430996374163</v>
      </c>
      <c r="H12419" s="3">
        <f>2^F12419</f>
        <v>3798.229729309639</v>
      </c>
      <c r="I12419" s="4">
        <f>G12419/H12419</f>
        <v>0.84377284367681582</v>
      </c>
      <c r="J12419" s="4">
        <f>H12419/G12419</f>
        <v>1.1851530983652074</v>
      </c>
      <c r="K12419" s="2"/>
      <c r="L12419" s="2"/>
    </row>
    <row r="12420" spans="1:12" ht="12.75" customHeight="1">
      <c r="A12420" s="1" t="s">
        <v>4142</v>
      </c>
      <c r="B12420" s="1" t="s">
        <v>4143</v>
      </c>
      <c r="C12420" s="1">
        <v>340544</v>
      </c>
      <c r="D12420" s="1" t="s">
        <v>4144</v>
      </c>
      <c r="E12420" s="2">
        <v>4.4777627537883502</v>
      </c>
      <c r="F12420" s="2">
        <v>4.7232826987407401</v>
      </c>
      <c r="G12420" s="3">
        <f>2^E12420</f>
        <v>22.281319303488576</v>
      </c>
      <c r="H12420" s="3">
        <f>2^F12420</f>
        <v>26.414948622965685</v>
      </c>
      <c r="I12420" s="4">
        <f>G12420/H12420</f>
        <v>0.84351174107969873</v>
      </c>
      <c r="J12420" s="4">
        <f>H12420/G12420</f>
        <v>1.1855199534270804</v>
      </c>
      <c r="K12420" s="2"/>
      <c r="L12420" s="2"/>
    </row>
    <row r="12421" spans="1:12" ht="12.75" customHeight="1">
      <c r="A12421" s="1" t="s">
        <v>28995</v>
      </c>
      <c r="B12421" s="1" t="s">
        <v>28996</v>
      </c>
      <c r="C12421" s="1">
        <v>29969</v>
      </c>
      <c r="D12421" s="1" t="s">
        <v>28997</v>
      </c>
      <c r="E12421" s="2">
        <v>6.7750162831149199</v>
      </c>
      <c r="F12421" s="2">
        <v>7.0206255354546299</v>
      </c>
      <c r="G12421" s="3">
        <f>2^E12421</f>
        <v>109.5173993589512</v>
      </c>
      <c r="H12421" s="3">
        <f>2^F12421</f>
        <v>129.84309963735964</v>
      </c>
      <c r="I12421" s="4">
        <f>G12421/H12421</f>
        <v>0.8434595266504239</v>
      </c>
      <c r="J12421" s="4">
        <f>H12421/G12421</f>
        <v>1.1855933431343588</v>
      </c>
      <c r="K12421" s="2"/>
      <c r="L12421" s="2"/>
    </row>
    <row r="12422" spans="1:12" ht="12.75" customHeight="1">
      <c r="A12422" s="1" t="s">
        <v>31745</v>
      </c>
      <c r="B12422" s="1" t="s">
        <v>31746</v>
      </c>
      <c r="C12422" s="1">
        <v>6671</v>
      </c>
      <c r="D12422" s="1" t="s">
        <v>31747</v>
      </c>
      <c r="E12422" s="2">
        <v>8.9118802881839994</v>
      </c>
      <c r="F12422" s="2">
        <v>9.1577899979126194</v>
      </c>
      <c r="G12422" s="3">
        <f>2^E12422</f>
        <v>481.66299800099807</v>
      </c>
      <c r="H12422" s="3">
        <f>2^F12422</f>
        <v>571.17538534485914</v>
      </c>
      <c r="I12422" s="4">
        <f>G12422/H12422</f>
        <v>0.84328388505429719</v>
      </c>
      <c r="J12422" s="4">
        <f>H12422/G12422</f>
        <v>1.1858402819302212</v>
      </c>
      <c r="K12422" s="2"/>
      <c r="L12422" s="2"/>
    </row>
    <row r="12423" spans="1:12" ht="12.75" customHeight="1">
      <c r="A12423" s="1" t="s">
        <v>2460</v>
      </c>
      <c r="B12423" s="1" t="s">
        <v>2355</v>
      </c>
      <c r="C12423" s="1">
        <v>64802</v>
      </c>
      <c r="D12423" s="1" t="s">
        <v>2356</v>
      </c>
      <c r="E12423" s="2">
        <v>6.07702953273437</v>
      </c>
      <c r="F12423" s="2">
        <v>6.3230032040522399</v>
      </c>
      <c r="G12423" s="3">
        <f>2^E12423</f>
        <v>67.510010244006708</v>
      </c>
      <c r="H12423" s="3">
        <f>2^F12423</f>
        <v>80.059638929884599</v>
      </c>
      <c r="I12423" s="4">
        <f>G12423/H12423</f>
        <v>0.84324649906466942</v>
      </c>
      <c r="J12423" s="4">
        <f>H12423/G12423</f>
        <v>1.1858928570817688</v>
      </c>
      <c r="K12423" s="2"/>
      <c r="L12423" s="2"/>
    </row>
    <row r="12424" spans="1:12" ht="12.75" customHeight="1">
      <c r="A12424" s="1" t="s">
        <v>8724</v>
      </c>
      <c r="B12424" s="1" t="s">
        <v>8725</v>
      </c>
      <c r="C12424" s="1">
        <v>8239</v>
      </c>
      <c r="D12424" s="1" t="s">
        <v>8726</v>
      </c>
      <c r="E12424" s="2">
        <v>9.5566169770969598</v>
      </c>
      <c r="F12424" s="2">
        <v>9.8025974937217804</v>
      </c>
      <c r="G12424" s="3">
        <f>2^E12424</f>
        <v>753.0578970570225</v>
      </c>
      <c r="H12424" s="3">
        <f>2^F12424</f>
        <v>893.05021842821986</v>
      </c>
      <c r="I12424" s="4">
        <f>G12424/H12424</f>
        <v>0.84324249803377727</v>
      </c>
      <c r="J12424" s="4">
        <f>H12424/G12424</f>
        <v>1.1858984839257278</v>
      </c>
      <c r="K12424" s="2"/>
      <c r="L12424" s="2"/>
    </row>
    <row r="12425" spans="1:12" ht="12.75" customHeight="1">
      <c r="A12425" s="1" t="s">
        <v>6709</v>
      </c>
      <c r="B12425" s="1" t="s">
        <v>6710</v>
      </c>
      <c r="C12425" s="1">
        <v>147991</v>
      </c>
      <c r="D12425" s="1" t="s">
        <v>6711</v>
      </c>
      <c r="E12425" s="2">
        <v>10.281331434722301</v>
      </c>
      <c r="F12425" s="2">
        <v>10.5273236378984</v>
      </c>
      <c r="G12425" s="3">
        <f>2^E12425</f>
        <v>1244.4835410642568</v>
      </c>
      <c r="H12425" s="3">
        <f>2^F12425</f>
        <v>1475.8430996373329</v>
      </c>
      <c r="I12425" s="4">
        <f>G12425/H12425</f>
        <v>0.84323566737552968</v>
      </c>
      <c r="J12425" s="4">
        <f>H12425/G12425</f>
        <v>1.1859080903353869</v>
      </c>
      <c r="K12425" s="2"/>
      <c r="L12425" s="2"/>
    </row>
    <row r="12426" spans="1:12" ht="12.75" customHeight="1">
      <c r="A12426" s="1" t="s">
        <v>33509</v>
      </c>
      <c r="B12426" s="1" t="s">
        <v>33510</v>
      </c>
      <c r="C12426" s="1">
        <v>79990</v>
      </c>
      <c r="D12426" s="1" t="s">
        <v>33511</v>
      </c>
      <c r="E12426" s="2">
        <v>6.4435770219272204</v>
      </c>
      <c r="F12426" s="2">
        <v>6.6897033045979999</v>
      </c>
      <c r="G12426" s="3">
        <f>2^E12426</f>
        <v>87.038212422350838</v>
      </c>
      <c r="H12426" s="3">
        <f>2^F12426</f>
        <v>103.22891360154756</v>
      </c>
      <c r="I12426" s="4">
        <f>G12426/H12426</f>
        <v>0.84315730337247297</v>
      </c>
      <c r="J12426" s="4">
        <f>H12426/G12426</f>
        <v>1.1860183099881663</v>
      </c>
      <c r="K12426" s="2"/>
      <c r="L12426" s="2"/>
    </row>
    <row r="12427" spans="1:12" ht="12.75" customHeight="1">
      <c r="A12427" s="1" t="s">
        <v>4390</v>
      </c>
      <c r="B12427" s="1" t="s">
        <v>4391</v>
      </c>
      <c r="C12427" s="1">
        <v>9231</v>
      </c>
      <c r="D12427" s="1" t="s">
        <v>4392</v>
      </c>
      <c r="E12427" s="2">
        <v>4.7560385669365699</v>
      </c>
      <c r="F12427" s="2">
        <v>5.0021882898472096</v>
      </c>
      <c r="G12427" s="3">
        <f>2^E12427</f>
        <v>27.021550743222853</v>
      </c>
      <c r="H12427" s="3">
        <f>2^F12427</f>
        <v>32.048574651882412</v>
      </c>
      <c r="I12427" s="4">
        <f>G12427/H12427</f>
        <v>0.8431436042549777</v>
      </c>
      <c r="J12427" s="4">
        <f>H12427/G12427</f>
        <v>1.1860375800201015</v>
      </c>
      <c r="K12427" s="2"/>
      <c r="L12427" s="2"/>
    </row>
    <row r="12428" spans="1:12" ht="12.75" customHeight="1">
      <c r="A12428" s="1" t="s">
        <v>24298</v>
      </c>
      <c r="B12428" s="1" t="s">
        <v>24299</v>
      </c>
      <c r="C12428" s="1">
        <v>23412</v>
      </c>
      <c r="D12428" s="1" t="s">
        <v>24300</v>
      </c>
      <c r="E12428" s="2">
        <v>10.3845030151868</v>
      </c>
      <c r="F12428" s="2">
        <v>10.630826248561</v>
      </c>
      <c r="G12428" s="3">
        <f>2^E12428</f>
        <v>1336.7398576672661</v>
      </c>
      <c r="H12428" s="3">
        <f>2^F12428</f>
        <v>1585.6143935665468</v>
      </c>
      <c r="I12428" s="4">
        <f>G12428/H12428</f>
        <v>0.84304220691420217</v>
      </c>
      <c r="J12428" s="4">
        <f>H12428/G12428</f>
        <v>1.1861802313081242</v>
      </c>
      <c r="K12428" s="2"/>
      <c r="L12428" s="2"/>
    </row>
    <row r="12429" spans="1:12" ht="12.75" customHeight="1">
      <c r="A12429" s="1" t="s">
        <v>13616</v>
      </c>
      <c r="B12429" s="1" t="s">
        <v>13617</v>
      </c>
      <c r="C12429" s="1">
        <v>403313</v>
      </c>
      <c r="D12429" s="1" t="s">
        <v>13618</v>
      </c>
      <c r="E12429" s="2">
        <v>6.9483823919263603</v>
      </c>
      <c r="F12429" s="2">
        <v>7.1948530273148403</v>
      </c>
      <c r="G12429" s="3">
        <f>2^E12429</f>
        <v>123.5012977878083</v>
      </c>
      <c r="H12429" s="3">
        <f>2^F12429</f>
        <v>146.50976630402619</v>
      </c>
      <c r="I12429" s="4">
        <f>G12429/H12429</f>
        <v>0.84295607660398264</v>
      </c>
      <c r="J12429" s="4">
        <f>H12429/G12429</f>
        <v>1.1863014310647124</v>
      </c>
      <c r="K12429" s="2"/>
      <c r="L12429" s="2"/>
    </row>
    <row r="12430" spans="1:12" ht="12.75" customHeight="1">
      <c r="A12430" s="1" t="s">
        <v>15417</v>
      </c>
      <c r="B12430" s="1" t="s">
        <v>5989</v>
      </c>
      <c r="C12430" s="1">
        <v>323</v>
      </c>
      <c r="D12430" s="1" t="s">
        <v>5990</v>
      </c>
      <c r="E12430" s="2">
        <v>8.0117023402076004</v>
      </c>
      <c r="F12430" s="2">
        <v>8.25821942968361</v>
      </c>
      <c r="G12430" s="3">
        <f>2^E12430</f>
        <v>258.0849743395429</v>
      </c>
      <c r="H12430" s="3">
        <f>2^F12430</f>
        <v>306.17643297069242</v>
      </c>
      <c r="I12430" s="4">
        <f>G12430/H12430</f>
        <v>0.84292893426009408</v>
      </c>
      <c r="J12430" s="4">
        <f>H12430/G12430</f>
        <v>1.1863396300161171</v>
      </c>
      <c r="K12430" s="2"/>
      <c r="L12430" s="2"/>
    </row>
    <row r="12431" spans="1:12" ht="12.75" customHeight="1">
      <c r="A12431" s="1" t="s">
        <v>6215</v>
      </c>
      <c r="B12431" s="1" t="s">
        <v>6216</v>
      </c>
      <c r="C12431" s="1">
        <v>2117</v>
      </c>
      <c r="D12431" s="1" t="s">
        <v>6217</v>
      </c>
      <c r="E12431" s="2">
        <v>5.1234245434354602</v>
      </c>
      <c r="F12431" s="2">
        <v>5.3699594832136199</v>
      </c>
      <c r="G12431" s="3">
        <f>2^E12431</f>
        <v>34.858160730414212</v>
      </c>
      <c r="H12431" s="3">
        <f>2^F12431</f>
        <v>41.354129170747505</v>
      </c>
      <c r="I12431" s="4">
        <f>G12431/H12431</f>
        <v>0.84291850486049358</v>
      </c>
      <c r="J12431" s="4">
        <f>H12431/G12431</f>
        <v>1.1863543085526447</v>
      </c>
      <c r="K12431" s="2"/>
      <c r="L12431" s="2"/>
    </row>
    <row r="12432" spans="1:12" ht="12.75" customHeight="1">
      <c r="A12432" s="1" t="s">
        <v>5488</v>
      </c>
      <c r="B12432" s="1" t="s">
        <v>5486</v>
      </c>
      <c r="C12432" s="1">
        <v>202018</v>
      </c>
      <c r="D12432" s="1" t="s">
        <v>5487</v>
      </c>
      <c r="E12432" s="2">
        <v>6.0698889337672304</v>
      </c>
      <c r="F12432" s="2">
        <v>6.3165445415545296</v>
      </c>
      <c r="G12432" s="3">
        <f>2^E12432</f>
        <v>67.176695938333197</v>
      </c>
      <c r="H12432" s="3">
        <f>2^F12432</f>
        <v>79.702028714693498</v>
      </c>
      <c r="I12432" s="4">
        <f>G12432/H12432</f>
        <v>0.84284800552321215</v>
      </c>
      <c r="J12432" s="4">
        <f>H12432/G12432</f>
        <v>1.1864535401958187</v>
      </c>
      <c r="K12432" s="2"/>
      <c r="L12432" s="2"/>
    </row>
    <row r="12433" spans="1:12" ht="12.75" customHeight="1">
      <c r="A12433" s="1" t="s">
        <v>3973</v>
      </c>
      <c r="B12433" s="1" t="s">
        <v>3974</v>
      </c>
      <c r="C12433" s="1">
        <v>9694</v>
      </c>
      <c r="D12433" s="1" t="s">
        <v>3975</v>
      </c>
      <c r="E12433" s="2">
        <v>9.4618878830605997</v>
      </c>
      <c r="F12433" s="2">
        <v>9.70855339817256</v>
      </c>
      <c r="G12433" s="3">
        <f>2^E12433</f>
        <v>705.19961805958633</v>
      </c>
      <c r="H12433" s="3">
        <f>2^F12433</f>
        <v>836.69232913394785</v>
      </c>
      <c r="I12433" s="4">
        <f>G12433/H12433</f>
        <v>0.84284221750847366</v>
      </c>
      <c r="J12433" s="4">
        <f>H12433/G12433</f>
        <v>1.1864616878780712</v>
      </c>
      <c r="K12433" s="2"/>
      <c r="L12433" s="2"/>
    </row>
    <row r="12434" spans="1:12" ht="12.75" customHeight="1">
      <c r="A12434" s="1" t="s">
        <v>6386</v>
      </c>
      <c r="B12434" s="1" t="s">
        <v>5155</v>
      </c>
      <c r="C12434" s="1">
        <v>55230</v>
      </c>
      <c r="D12434" s="1" t="s">
        <v>5156</v>
      </c>
      <c r="E12434" s="2">
        <v>8.0066146333966408</v>
      </c>
      <c r="F12434" s="2">
        <v>8.2534997451677103</v>
      </c>
      <c r="G12434" s="3">
        <f>2^E12434</f>
        <v>257.17643297069327</v>
      </c>
      <c r="H12434" s="3">
        <f>2^F12434</f>
        <v>305.17643297069253</v>
      </c>
      <c r="I12434" s="4">
        <f>G12434/H12434</f>
        <v>0.84271393589357235</v>
      </c>
      <c r="J12434" s="4">
        <f>H12434/G12434</f>
        <v>1.1866422962848588</v>
      </c>
      <c r="K12434" s="2"/>
      <c r="L12434" s="2"/>
    </row>
    <row r="12435" spans="1:12" ht="12.75" customHeight="1">
      <c r="A12435" s="1" t="s">
        <v>12430</v>
      </c>
      <c r="B12435" s="1" t="s">
        <v>12431</v>
      </c>
      <c r="C12435" s="1">
        <v>26524</v>
      </c>
      <c r="D12435" s="1" t="s">
        <v>12432</v>
      </c>
      <c r="E12435" s="2">
        <v>9.2776033376646794</v>
      </c>
      <c r="F12435" s="2">
        <v>9.5245843626682998</v>
      </c>
      <c r="G12435" s="3">
        <f>2^E12435</f>
        <v>620.63589892631001</v>
      </c>
      <c r="H12435" s="3">
        <f>2^F12435</f>
        <v>736.52177206178055</v>
      </c>
      <c r="I12435" s="4">
        <f>G12435/H12435</f>
        <v>0.84265791245917188</v>
      </c>
      <c r="J12435" s="4">
        <f>H12435/G12435</f>
        <v>1.1867211892446943</v>
      </c>
      <c r="K12435" s="2"/>
      <c r="L12435" s="2"/>
    </row>
    <row r="12436" spans="1:12" ht="12.75" customHeight="1">
      <c r="A12436" s="1" t="s">
        <v>34091</v>
      </c>
      <c r="B12436" s="1" t="s">
        <v>34092</v>
      </c>
      <c r="C12436" s="1">
        <v>25864</v>
      </c>
      <c r="D12436" s="1" t="s">
        <v>34093</v>
      </c>
      <c r="E12436" s="2">
        <v>7.1639039472080297</v>
      </c>
      <c r="F12436" s="2">
        <v>7.4108874477712003</v>
      </c>
      <c r="G12436" s="3">
        <f>2^E12436</f>
        <v>143.40027169220539</v>
      </c>
      <c r="H12436" s="3">
        <f>2^F12436</f>
        <v>170.17643297069279</v>
      </c>
      <c r="I12436" s="4">
        <f>G12436/H12436</f>
        <v>0.84265646652084492</v>
      </c>
      <c r="J12436" s="4">
        <f>H12436/G12436</f>
        <v>1.1867232255735176</v>
      </c>
      <c r="K12436" s="2"/>
      <c r="L12436" s="2"/>
    </row>
    <row r="12437" spans="1:12" ht="12.75" customHeight="1">
      <c r="A12437" s="1" t="s">
        <v>6900</v>
      </c>
      <c r="B12437" s="1" t="s">
        <v>6901</v>
      </c>
      <c r="C12437" s="1">
        <v>2049</v>
      </c>
      <c r="D12437" s="1" t="s">
        <v>6902</v>
      </c>
      <c r="E12437" s="2">
        <v>8.0787934493344107</v>
      </c>
      <c r="F12437" s="2">
        <v>8.3258700427524595</v>
      </c>
      <c r="G12437" s="3">
        <f>2^E12437</f>
        <v>270.37040838448729</v>
      </c>
      <c r="H12437" s="3">
        <f>2^F12437</f>
        <v>320.87554762213051</v>
      </c>
      <c r="I12437" s="4">
        <f>G12437/H12437</f>
        <v>0.84260209413925458</v>
      </c>
      <c r="J12437" s="4">
        <f>H12437/G12437</f>
        <v>1.1867998037929546</v>
      </c>
      <c r="K12437" s="2"/>
      <c r="L12437" s="2"/>
    </row>
    <row r="12438" spans="1:12" ht="12.75" customHeight="1">
      <c r="A12438" s="1" t="s">
        <v>5323</v>
      </c>
      <c r="B12438" s="1" t="s">
        <v>4761</v>
      </c>
      <c r="C12438" s="1">
        <v>6773</v>
      </c>
      <c r="D12438" s="1" t="s">
        <v>4762</v>
      </c>
      <c r="E12438" s="2">
        <v>4.7955161743205101</v>
      </c>
      <c r="F12438" s="2">
        <v>5.0434069889432198</v>
      </c>
      <c r="G12438" s="3">
        <f>2^E12438</f>
        <v>27.77117231422125</v>
      </c>
      <c r="H12438" s="3">
        <f>2^F12438</f>
        <v>32.977428243062164</v>
      </c>
      <c r="I12438" s="4">
        <f>G12438/H12438</f>
        <v>0.84212668463811413</v>
      </c>
      <c r="J12438" s="4">
        <f>H12438/G12438</f>
        <v>1.1874697931341869</v>
      </c>
      <c r="K12438" s="2"/>
      <c r="L12438" s="2"/>
    </row>
    <row r="12439" spans="1:12" ht="12.75" customHeight="1">
      <c r="A12439" s="1" t="s">
        <v>8602</v>
      </c>
      <c r="B12439" s="1" t="s">
        <v>7848</v>
      </c>
      <c r="C12439" s="1">
        <v>57492</v>
      </c>
      <c r="D12439" s="1" t="s">
        <v>7849</v>
      </c>
      <c r="E12439" s="2">
        <v>7.62578018205196</v>
      </c>
      <c r="F12439" s="2">
        <v>7.8737207696056997</v>
      </c>
      <c r="G12439" s="3">
        <f>2^E12439</f>
        <v>197.50976630402616</v>
      </c>
      <c r="H12439" s="3">
        <f>2^F12439</f>
        <v>234.5449729892259</v>
      </c>
      <c r="I12439" s="4">
        <f>G12439/H12439</f>
        <v>0.84209763179660646</v>
      </c>
      <c r="J12439" s="4">
        <f>H12439/G12439</f>
        <v>1.1875107615093401</v>
      </c>
      <c r="K12439" s="2"/>
      <c r="L12439" s="2"/>
    </row>
    <row r="12440" spans="1:12" ht="12.75" customHeight="1">
      <c r="A12440" s="1" t="s">
        <v>31239</v>
      </c>
      <c r="B12440" s="1" t="s">
        <v>31240</v>
      </c>
      <c r="C12440" s="1">
        <v>4851</v>
      </c>
      <c r="D12440" s="1" t="s">
        <v>31241</v>
      </c>
      <c r="E12440" s="2">
        <v>8.6894497816291096</v>
      </c>
      <c r="F12440" s="2">
        <v>8.9376247772746407</v>
      </c>
      <c r="G12440" s="3">
        <f>2^E12440</f>
        <v>412.84309963735825</v>
      </c>
      <c r="H12440" s="3">
        <f>2^F12440</f>
        <v>490.3352865002787</v>
      </c>
      <c r="I12440" s="4">
        <f>G12440/H12440</f>
        <v>0.84196081947107348</v>
      </c>
      <c r="J12440" s="4">
        <f>H12440/G12440</f>
        <v>1.1877037231117333</v>
      </c>
      <c r="K12440" s="2"/>
      <c r="L12440" s="2"/>
    </row>
    <row r="12441" spans="1:12" ht="12.75" customHeight="1">
      <c r="A12441" s="1" t="s">
        <v>23718</v>
      </c>
      <c r="B12441" s="1" t="s">
        <v>6757</v>
      </c>
      <c r="C12441" s="1">
        <v>8816</v>
      </c>
      <c r="D12441" s="1" t="s">
        <v>6758</v>
      </c>
      <c r="E12441" s="2">
        <v>8.3183057291795208</v>
      </c>
      <c r="F12441" s="2">
        <v>8.5665864530999691</v>
      </c>
      <c r="G12441" s="3">
        <f>2^E12441</f>
        <v>319.19754141640249</v>
      </c>
      <c r="H12441" s="3">
        <f>2^F12441</f>
        <v>379.13989269423757</v>
      </c>
      <c r="I12441" s="4">
        <f>G12441/H12441</f>
        <v>0.84189911841807585</v>
      </c>
      <c r="J12441" s="4">
        <f>H12441/G12441</f>
        <v>1.1877907674722299</v>
      </c>
      <c r="K12441" s="2"/>
      <c r="L12441" s="2"/>
    </row>
    <row r="12442" spans="1:12" ht="12.75" customHeight="1">
      <c r="A12442" s="1" t="s">
        <v>6211</v>
      </c>
      <c r="B12442" s="1" t="s">
        <v>6212</v>
      </c>
      <c r="C12442" s="1">
        <v>83932</v>
      </c>
      <c r="D12442" s="1" t="s">
        <v>6213</v>
      </c>
      <c r="E12442" s="2">
        <v>7.0232734972077404</v>
      </c>
      <c r="F12442" s="2">
        <v>7.2715542211282003</v>
      </c>
      <c r="G12442" s="3">
        <f>2^E12442</f>
        <v>130.08163603834174</v>
      </c>
      <c r="H12442" s="3">
        <f>2^F12442</f>
        <v>154.50976630402641</v>
      </c>
      <c r="I12442" s="4">
        <f>G12442/H12442</f>
        <v>0.8418991184180693</v>
      </c>
      <c r="J12442" s="4">
        <f>H12442/G12442</f>
        <v>1.187790767472239</v>
      </c>
      <c r="K12442" s="2"/>
      <c r="L12442" s="2"/>
    </row>
    <row r="12443" spans="1:12" ht="12.75" customHeight="1">
      <c r="A12443" s="1" t="s">
        <v>2998</v>
      </c>
      <c r="B12443" s="1" t="s">
        <v>2999</v>
      </c>
      <c r="C12443" s="1">
        <v>5912</v>
      </c>
      <c r="D12443" s="1" t="s">
        <v>3000</v>
      </c>
      <c r="E12443" s="2">
        <v>3.2694242514571501</v>
      </c>
      <c r="F12443" s="2">
        <v>3.5178537357697302</v>
      </c>
      <c r="G12443" s="3">
        <f>2^E12443</f>
        <v>9.6426136939567044</v>
      </c>
      <c r="H12443" s="3">
        <f>2^F12443</f>
        <v>11.454588574323154</v>
      </c>
      <c r="I12443" s="4">
        <f>G12443/H12443</f>
        <v>0.84181231227909747</v>
      </c>
      <c r="J12443" s="4">
        <f>H12443/G12443</f>
        <v>1.1879132502738405</v>
      </c>
      <c r="K12443" s="2"/>
      <c r="L12443" s="2"/>
    </row>
    <row r="12444" spans="1:12" ht="12.75" customHeight="1">
      <c r="A12444" s="1" t="s">
        <v>511</v>
      </c>
      <c r="B12444" s="1" t="s">
        <v>512</v>
      </c>
      <c r="C12444" s="1">
        <v>9213</v>
      </c>
      <c r="D12444" s="1" t="s">
        <v>513</v>
      </c>
      <c r="E12444" s="2">
        <v>3.6876753520952299</v>
      </c>
      <c r="F12444" s="2">
        <v>3.9361522124911099</v>
      </c>
      <c r="G12444" s="3">
        <f>2^E12444</f>
        <v>12.885488724702455</v>
      </c>
      <c r="H12444" s="3">
        <f>2^F12444</f>
        <v>15.307345455847317</v>
      </c>
      <c r="I12444" s="4">
        <f>G12444/H12444</f>
        <v>0.84178466879639624</v>
      </c>
      <c r="J12444" s="4">
        <f>H12444/G12444</f>
        <v>1.1879522603207109</v>
      </c>
      <c r="K12444" s="2"/>
      <c r="L12444" s="2"/>
    </row>
    <row r="12445" spans="1:12" ht="12.75" customHeight="1">
      <c r="A12445" s="1" t="s">
        <v>25182</v>
      </c>
      <c r="B12445" s="1" t="s">
        <v>25183</v>
      </c>
      <c r="C12445" s="1">
        <v>80212</v>
      </c>
      <c r="D12445" s="1" t="s">
        <v>25184</v>
      </c>
      <c r="E12445" s="2">
        <v>8.6214771888524009</v>
      </c>
      <c r="F12445" s="2">
        <v>8.8700578238845509</v>
      </c>
      <c r="G12445" s="3">
        <f>2^E12445</f>
        <v>393.84309963735706</v>
      </c>
      <c r="H12445" s="3">
        <f>2^F12445</f>
        <v>467.90045580832424</v>
      </c>
      <c r="I12445" s="4">
        <f>G12445/H12445</f>
        <v>0.84172412047979528</v>
      </c>
      <c r="J12445" s="4">
        <f>H12445/G12445</f>
        <v>1.1880377141027931</v>
      </c>
      <c r="K12445" s="2"/>
      <c r="L12445" s="2"/>
    </row>
    <row r="12446" spans="1:12" ht="12.75" customHeight="1">
      <c r="A12446" s="1" t="s">
        <v>12659</v>
      </c>
      <c r="B12446" s="1" t="s">
        <v>1477</v>
      </c>
      <c r="C12446" s="1">
        <v>10923</v>
      </c>
      <c r="D12446" s="1" t="s">
        <v>1478</v>
      </c>
      <c r="E12446" s="2">
        <v>11.616299232246901</v>
      </c>
      <c r="F12446" s="2">
        <v>11.864899227706699</v>
      </c>
      <c r="G12446" s="3">
        <f>2^E12446</f>
        <v>3139.4567719520742</v>
      </c>
      <c r="H12446" s="3">
        <f>2^F12446</f>
        <v>3729.8430996374659</v>
      </c>
      <c r="I12446" s="4">
        <f>G12446/H12446</f>
        <v>0.84171282493282995</v>
      </c>
      <c r="J12446" s="4">
        <f>H12446/G12446</f>
        <v>1.1880536572313742</v>
      </c>
      <c r="K12446" s="2"/>
      <c r="L12446" s="2"/>
    </row>
    <row r="12447" spans="1:12" ht="12.75" customHeight="1">
      <c r="A12447" s="1" t="s">
        <v>10408</v>
      </c>
      <c r="B12447" s="1" t="s">
        <v>6793</v>
      </c>
      <c r="C12447" s="1">
        <v>5362</v>
      </c>
      <c r="D12447" s="1" t="s">
        <v>6794</v>
      </c>
      <c r="E12447" s="2">
        <v>4.8597119060980596</v>
      </c>
      <c r="F12447" s="2">
        <v>5.1083383667747002</v>
      </c>
      <c r="G12447" s="3">
        <f>2^E12447</f>
        <v>29.034814386268216</v>
      </c>
      <c r="H12447" s="3">
        <f>2^F12447</f>
        <v>34.495550209227837</v>
      </c>
      <c r="I12447" s="4">
        <f>G12447/H12447</f>
        <v>0.84169738444992737</v>
      </c>
      <c r="J12447" s="4">
        <f>H12447/G12447</f>
        <v>1.1880754514326164</v>
      </c>
      <c r="K12447" s="2"/>
      <c r="L12447" s="2"/>
    </row>
    <row r="12448" spans="1:12" ht="12.75" customHeight="1">
      <c r="A12448" s="1" t="s">
        <v>10980</v>
      </c>
      <c r="B12448" s="1" t="s">
        <v>10981</v>
      </c>
      <c r="C12448" s="1">
        <v>4698</v>
      </c>
      <c r="D12448" s="1" t="s">
        <v>10982</v>
      </c>
      <c r="E12448" s="2">
        <v>10.4257506676811</v>
      </c>
      <c r="F12448" s="2">
        <v>10.6744771865255</v>
      </c>
      <c r="G12448" s="3">
        <f>2^E12448</f>
        <v>1375.5097663040528</v>
      </c>
      <c r="H12448" s="3">
        <f>2^F12448</f>
        <v>1634.3227311343878</v>
      </c>
      <c r="I12448" s="4">
        <f>G12448/H12448</f>
        <v>0.84163901052107859</v>
      </c>
      <c r="J12448" s="4">
        <f>H12448/G12448</f>
        <v>1.1881578533068191</v>
      </c>
      <c r="K12448" s="2"/>
      <c r="L12448" s="2"/>
    </row>
    <row r="12449" spans="1:12" ht="12.75" customHeight="1">
      <c r="A12449" s="1" t="s">
        <v>10378</v>
      </c>
      <c r="B12449" s="1" t="s">
        <v>7509</v>
      </c>
      <c r="C12449" s="1">
        <v>2932</v>
      </c>
      <c r="D12449" s="1" t="s">
        <v>7510</v>
      </c>
      <c r="E12449" s="2">
        <v>8.7646334326839206</v>
      </c>
      <c r="F12449" s="2">
        <v>9.0135825714172899</v>
      </c>
      <c r="G12449" s="3">
        <f>2^E12449</f>
        <v>434.92819674341359</v>
      </c>
      <c r="H12449" s="3">
        <f>2^F12449</f>
        <v>516.84309963735836</v>
      </c>
      <c r="I12449" s="4">
        <f>G12449/H12449</f>
        <v>0.8415091486150823</v>
      </c>
      <c r="J12449" s="4">
        <f>H12449/G12449</f>
        <v>1.1883412101291528</v>
      </c>
      <c r="K12449" s="2"/>
      <c r="L12449" s="2"/>
    </row>
    <row r="12450" spans="1:12" ht="12.75" customHeight="1">
      <c r="A12450" s="1" t="s">
        <v>12333</v>
      </c>
      <c r="B12450" s="1" t="s">
        <v>12334</v>
      </c>
      <c r="C12450" s="1">
        <v>83700</v>
      </c>
      <c r="D12450" s="1" t="s">
        <v>12335</v>
      </c>
      <c r="E12450" s="2">
        <v>5.2002748224866302</v>
      </c>
      <c r="F12450" s="2">
        <v>5.4492477121547704</v>
      </c>
      <c r="G12450" s="3">
        <f>2^E12450</f>
        <v>36.76535021385542</v>
      </c>
      <c r="H12450" s="3">
        <f>2^F12450</f>
        <v>43.690500030082191</v>
      </c>
      <c r="I12450" s="4">
        <f>G12450/H12450</f>
        <v>0.84149529505364773</v>
      </c>
      <c r="J12450" s="4">
        <f>H12450/G12450</f>
        <v>1.1883607738249411</v>
      </c>
      <c r="K12450" s="2"/>
      <c r="L12450" s="2"/>
    </row>
    <row r="12451" spans="1:12" ht="12.75" customHeight="1">
      <c r="A12451" s="1" t="s">
        <v>7588</v>
      </c>
      <c r="B12451" s="1" t="s">
        <v>7589</v>
      </c>
      <c r="C12451" s="1">
        <v>8545</v>
      </c>
      <c r="D12451" s="1" t="s">
        <v>7590</v>
      </c>
      <c r="E12451" s="2">
        <v>8.7448420840347794</v>
      </c>
      <c r="F12451" s="2">
        <v>8.9939095266594098</v>
      </c>
      <c r="G12451" s="3">
        <f>2^E12451</f>
        <v>429.00245219788371</v>
      </c>
      <c r="H12451" s="3">
        <f>2^F12451</f>
        <v>509.84309963735814</v>
      </c>
      <c r="I12451" s="4">
        <f>G12451/H12451</f>
        <v>0.84144014600379047</v>
      </c>
      <c r="J12451" s="4">
        <f>H12451/G12451</f>
        <v>1.1884386604908856</v>
      </c>
      <c r="K12451" s="2"/>
      <c r="L12451" s="2"/>
    </row>
    <row r="12452" spans="1:12" ht="12.75" customHeight="1">
      <c r="A12452" s="1" t="s">
        <v>10418</v>
      </c>
      <c r="B12452" s="1" t="s">
        <v>10419</v>
      </c>
      <c r="C12452" s="1">
        <v>9782</v>
      </c>
      <c r="D12452" s="1" t="s">
        <v>10420</v>
      </c>
      <c r="E12452" s="2">
        <v>7.9179275646022003</v>
      </c>
      <c r="F12452" s="2">
        <v>8.1670137612166496</v>
      </c>
      <c r="G12452" s="3">
        <f>2^E12452</f>
        <v>241.84309963736004</v>
      </c>
      <c r="H12452" s="3">
        <f>2^F12452</f>
        <v>287.41942560190569</v>
      </c>
      <c r="I12452" s="4">
        <f>G12452/H12452</f>
        <v>0.84142920796288911</v>
      </c>
      <c r="J12452" s="4">
        <f>H12452/G12452</f>
        <v>1.1884541094324652</v>
      </c>
      <c r="K12452" s="2"/>
      <c r="L12452" s="2"/>
    </row>
    <row r="12453" spans="1:12" ht="12.75" customHeight="1">
      <c r="A12453" s="1" t="s">
        <v>5896</v>
      </c>
      <c r="B12453" s="1" t="s">
        <v>5897</v>
      </c>
      <c r="C12453" s="1">
        <v>25852</v>
      </c>
      <c r="D12453" s="1" t="s">
        <v>5898</v>
      </c>
      <c r="E12453" s="2">
        <v>5.9572380617984004</v>
      </c>
      <c r="F12453" s="2">
        <v>6.20639190071517</v>
      </c>
      <c r="G12453" s="3">
        <f>2^E12453</f>
        <v>62.130857548057897</v>
      </c>
      <c r="H12453" s="3">
        <f>2^F12453</f>
        <v>73.843135108874833</v>
      </c>
      <c r="I12453" s="4">
        <f>G12453/H12453</f>
        <v>0.84138975757802981</v>
      </c>
      <c r="J12453" s="4">
        <f>H12453/G12453</f>
        <v>1.1885098326826979</v>
      </c>
      <c r="K12453" s="2"/>
      <c r="L12453" s="2"/>
    </row>
    <row r="12454" spans="1:12" ht="12.75" customHeight="1">
      <c r="A12454" s="1" t="s">
        <v>23702</v>
      </c>
      <c r="B12454" s="1" t="s">
        <v>23703</v>
      </c>
      <c r="C12454" s="1">
        <v>284325</v>
      </c>
      <c r="D12454" s="1" t="s">
        <v>23704</v>
      </c>
      <c r="E12454" s="2">
        <v>8.1189260959734</v>
      </c>
      <c r="F12454" s="2">
        <v>8.3685400636008396</v>
      </c>
      <c r="G12454" s="3">
        <f>2^E12454</f>
        <v>277.99711407137261</v>
      </c>
      <c r="H12454" s="3">
        <f>2^F12454</f>
        <v>330.50769782996508</v>
      </c>
      <c r="I12454" s="4">
        <f>G12454/H12454</f>
        <v>0.841121450110347</v>
      </c>
      <c r="J12454" s="4">
        <f>H12454/G12454</f>
        <v>1.1888889528008229</v>
      </c>
      <c r="K12454" s="2"/>
      <c r="L12454" s="2"/>
    </row>
    <row r="12455" spans="1:12" ht="12.75" customHeight="1">
      <c r="A12455" s="1" t="s">
        <v>5302</v>
      </c>
      <c r="B12455" s="1" t="s">
        <v>5303</v>
      </c>
      <c r="C12455" s="1">
        <v>25831</v>
      </c>
      <c r="D12455" s="1" t="s">
        <v>5304</v>
      </c>
      <c r="E12455" s="2">
        <v>5.94277124888103</v>
      </c>
      <c r="F12455" s="2">
        <v>6.1926382188195701</v>
      </c>
      <c r="G12455" s="3">
        <f>2^E12455</f>
        <v>61.510945579234885</v>
      </c>
      <c r="H12455" s="3">
        <f>2^F12455</f>
        <v>73.142509394626146</v>
      </c>
      <c r="I12455" s="4">
        <f>G12455/H12455</f>
        <v>0.8409739573927465</v>
      </c>
      <c r="J12455" s="4">
        <f>H12455/G12455</f>
        <v>1.1890974639693701</v>
      </c>
      <c r="K12455" s="2"/>
      <c r="L12455" s="2"/>
    </row>
    <row r="12456" spans="1:12" ht="12.75" customHeight="1">
      <c r="A12456" s="1" t="s">
        <v>12833</v>
      </c>
      <c r="B12456" s="5">
        <v>38412</v>
      </c>
      <c r="C12456" s="1">
        <v>54708</v>
      </c>
      <c r="D12456" s="1" t="s">
        <v>10517</v>
      </c>
      <c r="E12456" s="2">
        <v>8.4911806644463006</v>
      </c>
      <c r="F12456" s="2">
        <v>8.74137414094732</v>
      </c>
      <c r="G12456" s="3">
        <f>2^E12456</f>
        <v>359.83224516275209</v>
      </c>
      <c r="H12456" s="3">
        <f>2^F12456</f>
        <v>427.97245670466521</v>
      </c>
      <c r="I12456" s="4">
        <f>G12456/H12456</f>
        <v>0.84078365213830752</v>
      </c>
      <c r="J12456" s="4">
        <f>H12456/G12456</f>
        <v>1.1893666075176039</v>
      </c>
      <c r="K12456" s="2"/>
      <c r="L12456" s="2"/>
    </row>
    <row r="12457" spans="1:12" ht="12.75" customHeight="1">
      <c r="A12457" s="1" t="s">
        <v>3861</v>
      </c>
      <c r="B12457" s="1" t="s">
        <v>3862</v>
      </c>
      <c r="C12457" s="1">
        <v>463</v>
      </c>
      <c r="D12457" s="1" t="s">
        <v>3863</v>
      </c>
      <c r="E12457" s="2">
        <v>7.7313853344350401</v>
      </c>
      <c r="F12457" s="2">
        <v>7.9816250605317096</v>
      </c>
      <c r="G12457" s="3">
        <f>2^E12457</f>
        <v>212.50976630402664</v>
      </c>
      <c r="H12457" s="3">
        <f>2^F12457</f>
        <v>252.76012261110083</v>
      </c>
      <c r="I12457" s="4">
        <f>G12457/H12457</f>
        <v>0.84075669891566018</v>
      </c>
      <c r="J12457" s="4">
        <f>H12457/G12457</f>
        <v>1.189404736578036</v>
      </c>
      <c r="K12457" s="2"/>
      <c r="L12457" s="2"/>
    </row>
    <row r="12458" spans="1:12" ht="12.75" customHeight="1">
      <c r="A12458" s="1" t="s">
        <v>3731</v>
      </c>
      <c r="B12458" s="1" t="s">
        <v>3732</v>
      </c>
      <c r="C12458" s="1">
        <v>288</v>
      </c>
      <c r="D12458" s="1" t="s">
        <v>3733</v>
      </c>
      <c r="E12458" s="2">
        <v>3.64403610400384</v>
      </c>
      <c r="F12458" s="2">
        <v>3.89429795561189</v>
      </c>
      <c r="G12458" s="3">
        <f>2^E12458</f>
        <v>12.50155893521125</v>
      </c>
      <c r="H12458" s="3">
        <f>2^F12458</f>
        <v>14.869641454729155</v>
      </c>
      <c r="I12458" s="4">
        <f>G12458/H12458</f>
        <v>0.84074380497152079</v>
      </c>
      <c r="J12458" s="4">
        <f>H12458/G12458</f>
        <v>1.1894229777094507</v>
      </c>
      <c r="K12458" s="2"/>
      <c r="L12458" s="2"/>
    </row>
    <row r="12459" spans="1:12" ht="12.75" customHeight="1">
      <c r="A12459" s="1" t="s">
        <v>9062</v>
      </c>
      <c r="B12459" s="1" t="s">
        <v>9063</v>
      </c>
      <c r="C12459" s="1">
        <v>10809</v>
      </c>
      <c r="D12459" s="1" t="s">
        <v>9064</v>
      </c>
      <c r="E12459" s="2">
        <v>5.0987530798305603</v>
      </c>
      <c r="F12459" s="2">
        <v>5.3490291452139003</v>
      </c>
      <c r="G12459" s="3">
        <f>2^E12459</f>
        <v>34.267120953258555</v>
      </c>
      <c r="H12459" s="3">
        <f>2^F12459</f>
        <v>40.758502602255625</v>
      </c>
      <c r="I12459" s="4">
        <f>G12459/H12459</f>
        <v>0.84073552180403632</v>
      </c>
      <c r="J12459" s="4">
        <f>H12459/G12459</f>
        <v>1.1894346962457547</v>
      </c>
      <c r="K12459" s="2"/>
      <c r="L12459" s="2"/>
    </row>
    <row r="12460" spans="1:12" ht="12.75" customHeight="1">
      <c r="A12460" s="1" t="s">
        <v>7106</v>
      </c>
      <c r="B12460" s="1" t="s">
        <v>2650</v>
      </c>
      <c r="C12460" s="1">
        <v>158471</v>
      </c>
      <c r="D12460" s="1" t="s">
        <v>2651</v>
      </c>
      <c r="E12460" s="2">
        <v>8.1456081476048805</v>
      </c>
      <c r="F12460" s="2">
        <v>8.3959329352304604</v>
      </c>
      <c r="G12460" s="3">
        <f>2^E12460</f>
        <v>283.18639529652</v>
      </c>
      <c r="H12460" s="3">
        <f>2^F12460</f>
        <v>336.84309963736047</v>
      </c>
      <c r="I12460" s="4">
        <f>G12460/H12460</f>
        <v>0.84070712922839641</v>
      </c>
      <c r="J12460" s="4">
        <f>H12460/G12460</f>
        <v>1.1894748661377514</v>
      </c>
      <c r="K12460" s="2"/>
      <c r="L12460" s="2"/>
    </row>
    <row r="12461" spans="1:12" ht="12.75" customHeight="1">
      <c r="A12461" s="1" t="s">
        <v>6776</v>
      </c>
      <c r="B12461" s="1" t="s">
        <v>6777</v>
      </c>
      <c r="C12461" s="1">
        <v>10693</v>
      </c>
      <c r="D12461" s="1" t="s">
        <v>6778</v>
      </c>
      <c r="E12461" s="2">
        <v>5.61201962402132</v>
      </c>
      <c r="F12461" s="2">
        <v>5.8624335871515401</v>
      </c>
      <c r="G12461" s="3">
        <f>2^E12461</f>
        <v>48.908713932674445</v>
      </c>
      <c r="H12461" s="3">
        <f>2^F12461</f>
        <v>58.179282010109716</v>
      </c>
      <c r="I12461" s="4">
        <f>G12461/H12461</f>
        <v>0.84065516525583217</v>
      </c>
      <c r="J12461" s="4">
        <f>H12461/G12461</f>
        <v>1.1895483919327079</v>
      </c>
      <c r="K12461" s="2"/>
      <c r="L12461" s="2"/>
    </row>
    <row r="12462" spans="1:12" ht="12.75" customHeight="1">
      <c r="A12462" s="1" t="s">
        <v>24359</v>
      </c>
      <c r="B12462" s="1" t="s">
        <v>477</v>
      </c>
      <c r="C12462" s="1">
        <v>7389</v>
      </c>
      <c r="D12462" s="1" t="s">
        <v>478</v>
      </c>
      <c r="E12462" s="2">
        <v>9.3789328161402405</v>
      </c>
      <c r="F12462" s="2">
        <v>9.6294147612111392</v>
      </c>
      <c r="G12462" s="3">
        <f>2^E12462</f>
        <v>665.79434939790781</v>
      </c>
      <c r="H12462" s="3">
        <f>2^F12462</f>
        <v>792.0319185293838</v>
      </c>
      <c r="I12462" s="4">
        <f>G12462/H12462</f>
        <v>0.84061555326473536</v>
      </c>
      <c r="J12462" s="4">
        <f>H12462/G12462</f>
        <v>1.1896044465466482</v>
      </c>
      <c r="K12462" s="2"/>
      <c r="L12462" s="2"/>
    </row>
    <row r="12463" spans="1:12" ht="12.75" customHeight="1">
      <c r="A12463" s="1" t="s">
        <v>12419</v>
      </c>
      <c r="B12463" s="1" t="s">
        <v>12420</v>
      </c>
      <c r="C12463" s="1">
        <v>11057</v>
      </c>
      <c r="D12463" s="1" t="s">
        <v>12421</v>
      </c>
      <c r="E12463" s="2">
        <v>7.1017767913286196</v>
      </c>
      <c r="F12463" s="2">
        <v>7.3522593558449403</v>
      </c>
      <c r="G12463" s="3">
        <f>2^E12463</f>
        <v>137.35606377020167</v>
      </c>
      <c r="H12463" s="3">
        <f>2^F12463</f>
        <v>163.39945437947048</v>
      </c>
      <c r="I12463" s="4">
        <f>G12463/H12463</f>
        <v>0.84061519233236248</v>
      </c>
      <c r="J12463" s="4">
        <f>H12463/G12463</f>
        <v>1.1896049573234693</v>
      </c>
      <c r="K12463" s="2"/>
      <c r="L12463" s="2"/>
    </row>
    <row r="12464" spans="1:12" ht="12.75" customHeight="1">
      <c r="A12464" s="1" t="s">
        <v>4426</v>
      </c>
      <c r="B12464" s="1" t="s">
        <v>4427</v>
      </c>
      <c r="C12464" s="1">
        <v>142891</v>
      </c>
      <c r="D12464" s="1" t="s">
        <v>4428</v>
      </c>
      <c r="E12464" s="2">
        <v>4.9035760743687202</v>
      </c>
      <c r="F12464" s="2">
        <v>5.1542574991057304</v>
      </c>
      <c r="G12464" s="3">
        <f>2^E12464</f>
        <v>29.931155582053737</v>
      </c>
      <c r="H12464" s="3">
        <f>2^F12464</f>
        <v>35.611159341429094</v>
      </c>
      <c r="I12464" s="4">
        <f>G12464/H12464</f>
        <v>0.84049933042288272</v>
      </c>
      <c r="J12464" s="4">
        <f>H12464/G12464</f>
        <v>1.1897689430601537</v>
      </c>
      <c r="K12464" s="2"/>
      <c r="L12464" s="2"/>
    </row>
    <row r="12465" spans="1:12" ht="12.75" customHeight="1">
      <c r="A12465" s="1" t="s">
        <v>4788</v>
      </c>
      <c r="B12465" s="1" t="s">
        <v>1610</v>
      </c>
      <c r="C12465" s="1">
        <v>5629</v>
      </c>
      <c r="D12465" s="1" t="s">
        <v>1611</v>
      </c>
      <c r="E12465" s="2">
        <v>5.8870045333067704</v>
      </c>
      <c r="F12465" s="2">
        <v>6.1376859580437904</v>
      </c>
      <c r="G12465" s="3">
        <f>2^E12465</f>
        <v>59.178635752982167</v>
      </c>
      <c r="H12465" s="3">
        <f>2^F12465</f>
        <v>70.408902911567878</v>
      </c>
      <c r="I12465" s="4">
        <f>G12465/H12465</f>
        <v>0.84049933042287717</v>
      </c>
      <c r="J12465" s="4">
        <f>H12465/G12465</f>
        <v>1.1897689430601615</v>
      </c>
      <c r="K12465" s="2"/>
      <c r="L12465" s="2"/>
    </row>
    <row r="12466" spans="1:12" ht="12.75" customHeight="1">
      <c r="A12466" s="1" t="s">
        <v>3943</v>
      </c>
      <c r="B12466" s="1" t="s">
        <v>3944</v>
      </c>
      <c r="C12466" s="1">
        <v>51735</v>
      </c>
      <c r="D12466" s="1" t="s">
        <v>3945</v>
      </c>
      <c r="E12466" s="2">
        <v>7.75828829315906</v>
      </c>
      <c r="F12466" s="2">
        <v>8.0092492479321002</v>
      </c>
      <c r="G12466" s="3">
        <f>2^E12466</f>
        <v>216.5097663040259</v>
      </c>
      <c r="H12466" s="3">
        <f>2^F12466</f>
        <v>257.64651139927219</v>
      </c>
      <c r="I12466" s="4">
        <f>G12466/H12466</f>
        <v>0.84033649486719775</v>
      </c>
      <c r="J12466" s="4">
        <f>H12466/G12466</f>
        <v>1.1899994896187802</v>
      </c>
      <c r="K12466" s="2"/>
      <c r="L12466" s="2"/>
    </row>
    <row r="12467" spans="1:12" ht="12.75" customHeight="1">
      <c r="A12467" s="1" t="s">
        <v>27454</v>
      </c>
      <c r="B12467" s="1" t="s">
        <v>27455</v>
      </c>
      <c r="C12467" s="1">
        <v>23741</v>
      </c>
      <c r="D12467" s="1" t="s">
        <v>27456</v>
      </c>
      <c r="E12467" s="2">
        <v>9.6670798936103708</v>
      </c>
      <c r="F12467" s="2">
        <v>9.9181324140573803</v>
      </c>
      <c r="G12467" s="3">
        <f>2^E12467</f>
        <v>812.98216537881024</v>
      </c>
      <c r="H12467" s="3">
        <f>2^F12467</f>
        <v>967.50976630402738</v>
      </c>
      <c r="I12467" s="4">
        <f>G12467/H12467</f>
        <v>0.84028316167233519</v>
      </c>
      <c r="J12467" s="4">
        <f>H12467/G12467</f>
        <v>1.1900750194848553</v>
      </c>
      <c r="K12467" s="2"/>
      <c r="L12467" s="2"/>
    </row>
    <row r="12468" spans="1:12" ht="12.75" customHeight="1">
      <c r="A12468" s="1" t="s">
        <v>7841</v>
      </c>
      <c r="B12468" s="1" t="s">
        <v>7842</v>
      </c>
      <c r="C12468" s="1">
        <v>5519</v>
      </c>
      <c r="D12468" s="1" t="s">
        <v>7843</v>
      </c>
      <c r="E12468" s="2">
        <v>5.8677565127845304</v>
      </c>
      <c r="F12468" s="2">
        <v>6.1191465623745804</v>
      </c>
      <c r="G12468" s="3">
        <f>2^E12468</f>
        <v>58.394335078509236</v>
      </c>
      <c r="H12468" s="3">
        <f>2^F12468</f>
        <v>69.509899907800943</v>
      </c>
      <c r="I12468" s="4">
        <f>G12468/H12468</f>
        <v>0.84008659422563448</v>
      </c>
      <c r="J12468" s="4">
        <f>H12468/G12468</f>
        <v>1.1903534788836485</v>
      </c>
      <c r="K12468" s="2"/>
      <c r="L12468" s="2"/>
    </row>
    <row r="12469" spans="1:12" ht="12.75" customHeight="1">
      <c r="A12469" s="1" t="s">
        <v>28683</v>
      </c>
      <c r="B12469" s="1" t="s">
        <v>28684</v>
      </c>
      <c r="C12469" s="1">
        <v>57048</v>
      </c>
      <c r="D12469" s="1" t="s">
        <v>28685</v>
      </c>
      <c r="E12469" s="2">
        <v>10.0399598168359</v>
      </c>
      <c r="F12469" s="2">
        <v>10.291448817194199</v>
      </c>
      <c r="G12469" s="3">
        <f>2^E12469</f>
        <v>1052.7592357456347</v>
      </c>
      <c r="H12469" s="3">
        <f>2^F12469</f>
        <v>1253.241572387707</v>
      </c>
      <c r="I12469" s="4">
        <f>G12469/H12469</f>
        <v>0.840028976807633</v>
      </c>
      <c r="J12469" s="4">
        <f>H12469/G12469</f>
        <v>1.1904351249885519</v>
      </c>
      <c r="K12469" s="2"/>
      <c r="L12469" s="2"/>
    </row>
    <row r="12470" spans="1:12" ht="12.75" customHeight="1">
      <c r="A12470" s="1" t="s">
        <v>6559</v>
      </c>
      <c r="B12470" s="1" t="s">
        <v>4592</v>
      </c>
      <c r="C12470" s="1">
        <v>414777</v>
      </c>
      <c r="D12470" s="1" t="s">
        <v>4593</v>
      </c>
      <c r="E12470" s="2">
        <v>7.1816634640736998</v>
      </c>
      <c r="F12470" s="2">
        <v>7.4333215179184702</v>
      </c>
      <c r="G12470" s="3">
        <f>2^E12470</f>
        <v>145.17643297069273</v>
      </c>
      <c r="H12470" s="3">
        <f>2^F12470</f>
        <v>172.84337754732221</v>
      </c>
      <c r="I12470" s="4">
        <f>G12470/H12470</f>
        <v>0.83993054886320628</v>
      </c>
      <c r="J12470" s="4">
        <f>H12470/G12470</f>
        <v>1.1905746270967734</v>
      </c>
      <c r="K12470" s="2"/>
      <c r="L12470" s="2"/>
    </row>
    <row r="12471" spans="1:12" ht="12.75" customHeight="1">
      <c r="A12471" s="1" t="s">
        <v>9502</v>
      </c>
      <c r="B12471" s="1" t="s">
        <v>1477</v>
      </c>
      <c r="C12471" s="1">
        <v>10923</v>
      </c>
      <c r="D12471" s="1" t="s">
        <v>1478</v>
      </c>
      <c r="E12471" s="2">
        <v>10.8311830016934</v>
      </c>
      <c r="F12471" s="2">
        <v>11.0828533984395</v>
      </c>
      <c r="G12471" s="3">
        <f>2^E12471</f>
        <v>1821.8430996374211</v>
      </c>
      <c r="H12471" s="3">
        <f>2^F12471</f>
        <v>2169.0587261677974</v>
      </c>
      <c r="I12471" s="4">
        <f>G12471/H12471</f>
        <v>0.83992336291243608</v>
      </c>
      <c r="J12471" s="4">
        <f>H12471/G12471</f>
        <v>1.1905848130387728</v>
      </c>
      <c r="K12471" s="2"/>
      <c r="L12471" s="2"/>
    </row>
    <row r="12472" spans="1:12" ht="12.75" customHeight="1">
      <c r="A12472" s="1" t="s">
        <v>14380</v>
      </c>
      <c r="B12472" s="1" t="s">
        <v>14381</v>
      </c>
      <c r="C12472" s="1">
        <v>57182</v>
      </c>
      <c r="D12472" s="1" t="s">
        <v>14382</v>
      </c>
      <c r="E12472" s="2">
        <v>9.6567402426473308</v>
      </c>
      <c r="F12472" s="2">
        <v>9.9086496926326699</v>
      </c>
      <c r="G12472" s="3">
        <f>2^E12472</f>
        <v>807.17643297069662</v>
      </c>
      <c r="H12472" s="3">
        <f>2^F12472</f>
        <v>961.17125453482993</v>
      </c>
      <c r="I12472" s="4">
        <f>G12472/H12472</f>
        <v>0.83978419991486231</v>
      </c>
      <c r="J12472" s="4">
        <f>H12472/G12472</f>
        <v>1.1907821081908667</v>
      </c>
      <c r="K12472" s="2"/>
      <c r="L12472" s="2"/>
    </row>
    <row r="12473" spans="1:12" ht="12.75" customHeight="1">
      <c r="A12473" s="1" t="s">
        <v>9347</v>
      </c>
      <c r="B12473" s="1" t="s">
        <v>6429</v>
      </c>
      <c r="C12473" s="1">
        <v>339290</v>
      </c>
      <c r="D12473" s="1" t="s">
        <v>6430</v>
      </c>
      <c r="E12473" s="2">
        <v>7.7803304402002302</v>
      </c>
      <c r="F12473" s="2">
        <v>8.0324069207809092</v>
      </c>
      <c r="G12473" s="3">
        <f>2^E12473</f>
        <v>219.84309963736004</v>
      </c>
      <c r="H12473" s="3">
        <f>2^F12473</f>
        <v>261.81554006454877</v>
      </c>
      <c r="I12473" s="4">
        <f>G12473/H12473</f>
        <v>0.83968697802719916</v>
      </c>
      <c r="J12473" s="4">
        <f>H12473/G12473</f>
        <v>1.1909199810975371</v>
      </c>
      <c r="K12473" s="2"/>
      <c r="L12473" s="2"/>
    </row>
    <row r="12474" spans="1:12" ht="12.75" customHeight="1">
      <c r="A12474" s="1" t="s">
        <v>31864</v>
      </c>
      <c r="B12474" s="1" t="s">
        <v>21861</v>
      </c>
      <c r="C12474" s="1">
        <v>9306</v>
      </c>
      <c r="D12474" s="1" t="s">
        <v>21862</v>
      </c>
      <c r="E12474" s="2">
        <v>8.97683072783245</v>
      </c>
      <c r="F12474" s="2">
        <v>9.2289191409208993</v>
      </c>
      <c r="G12474" s="3">
        <f>2^E12474</f>
        <v>503.84309963736075</v>
      </c>
      <c r="H12474" s="3">
        <f>2^F12474</f>
        <v>600.04177761173889</v>
      </c>
      <c r="I12474" s="4">
        <f>G12474/H12474</f>
        <v>0.83968003301826066</v>
      </c>
      <c r="J12474" s="4">
        <f>H12474/G12474</f>
        <v>1.1909298312185217</v>
      </c>
      <c r="K12474" s="2"/>
      <c r="L12474" s="2"/>
    </row>
    <row r="12475" spans="1:12" ht="12.75" customHeight="1">
      <c r="A12475" s="1" t="s">
        <v>3630</v>
      </c>
      <c r="B12475" s="1" t="s">
        <v>3631</v>
      </c>
      <c r="C12475" s="1">
        <v>80208</v>
      </c>
      <c r="D12475" s="1" t="s">
        <v>3632</v>
      </c>
      <c r="E12475" s="2">
        <v>4.12322916429956</v>
      </c>
      <c r="F12475" s="2">
        <v>4.3753720527631002</v>
      </c>
      <c r="G12475" s="3">
        <f>2^E12475</f>
        <v>17.426720165724394</v>
      </c>
      <c r="H12475" s="3">
        <f>2^F12475</f>
        <v>20.754784580168597</v>
      </c>
      <c r="I12475" s="4">
        <f>G12475/H12475</f>
        <v>0.83964832775840026</v>
      </c>
      <c r="J12475" s="4">
        <f>H12475/G12475</f>
        <v>1.1909748009261076</v>
      </c>
      <c r="K12475" s="2"/>
      <c r="L12475" s="2"/>
    </row>
    <row r="12476" spans="1:12" ht="12.75" customHeight="1">
      <c r="A12476" s="1" t="s">
        <v>7005</v>
      </c>
      <c r="B12476" s="1" t="s">
        <v>7006</v>
      </c>
      <c r="C12476" s="1">
        <v>348235</v>
      </c>
      <c r="D12476" s="1" t="s">
        <v>7007</v>
      </c>
      <c r="E12476" s="2">
        <v>9.56955773629935</v>
      </c>
      <c r="F12476" s="2">
        <v>9.8217014662895998</v>
      </c>
      <c r="G12476" s="3">
        <f>2^E12476</f>
        <v>759.84309963735905</v>
      </c>
      <c r="H12476" s="3">
        <f>2^F12476</f>
        <v>904.95451218718222</v>
      </c>
      <c r="I12476" s="4">
        <f>G12476/H12476</f>
        <v>0.83964783799010656</v>
      </c>
      <c r="J12476" s="4">
        <f>H12476/G12476</f>
        <v>1.1909754956241343</v>
      </c>
      <c r="K12476" s="2"/>
      <c r="L12476" s="2"/>
    </row>
    <row r="12477" spans="1:12" ht="12.75" customHeight="1">
      <c r="A12477" s="1" t="s">
        <v>14704</v>
      </c>
      <c r="B12477" s="1" t="s">
        <v>14705</v>
      </c>
      <c r="C12477" s="1">
        <v>219541</v>
      </c>
      <c r="D12477" s="1" t="s">
        <v>14706</v>
      </c>
      <c r="E12477" s="2">
        <v>9.5613993565114797</v>
      </c>
      <c r="F12477" s="2">
        <v>9.8140639845788709</v>
      </c>
      <c r="G12477" s="3">
        <f>2^E12477</f>
        <v>755.55834533295854</v>
      </c>
      <c r="H12477" s="3">
        <f>2^F12477</f>
        <v>900.17643297069537</v>
      </c>
      <c r="I12477" s="4">
        <f>G12477/H12477</f>
        <v>0.83934473027639822</v>
      </c>
      <c r="J12477" s="4">
        <f>H12477/G12477</f>
        <v>1.191405585724828</v>
      </c>
      <c r="K12477" s="2"/>
      <c r="L12477" s="2"/>
    </row>
    <row r="12478" spans="1:12" ht="12.75" customHeight="1">
      <c r="A12478" s="1" t="s">
        <v>2583</v>
      </c>
      <c r="B12478" s="1" t="s">
        <v>2584</v>
      </c>
      <c r="C12478" s="1">
        <v>8575</v>
      </c>
      <c r="D12478" s="1" t="s">
        <v>2585</v>
      </c>
      <c r="E12478" s="2">
        <v>5.7805508087407</v>
      </c>
      <c r="F12478" s="2">
        <v>6.0332994783835598</v>
      </c>
      <c r="G12478" s="3">
        <f>2^E12478</f>
        <v>54.969170689782857</v>
      </c>
      <c r="H12478" s="3">
        <f>2^F12478</f>
        <v>65.494392148031437</v>
      </c>
      <c r="I12478" s="4">
        <f>G12478/H12478</f>
        <v>0.83929583719993439</v>
      </c>
      <c r="J12478" s="4">
        <f>H12478/G12478</f>
        <v>1.1914749909116769</v>
      </c>
      <c r="K12478" s="2"/>
      <c r="L12478" s="2"/>
    </row>
    <row r="12479" spans="1:12" ht="12.75" customHeight="1">
      <c r="A12479" s="1" t="s">
        <v>13160</v>
      </c>
      <c r="B12479" s="1" t="s">
        <v>13161</v>
      </c>
      <c r="C12479" s="1">
        <v>284309</v>
      </c>
      <c r="D12479" s="1" t="s">
        <v>13162</v>
      </c>
      <c r="E12479" s="2">
        <v>8.9149318480270701</v>
      </c>
      <c r="F12479" s="2">
        <v>9.1678382607962998</v>
      </c>
      <c r="G12479" s="3">
        <f>2^E12479</f>
        <v>482.68288022706554</v>
      </c>
      <c r="H12479" s="3">
        <f>2^F12479</f>
        <v>575.16746524622079</v>
      </c>
      <c r="I12479" s="4">
        <f>G12479/H12479</f>
        <v>0.83920407427849919</v>
      </c>
      <c r="J12479" s="4">
        <f>H12479/G12479</f>
        <v>1.191605272960268</v>
      </c>
      <c r="K12479" s="2"/>
      <c r="L12479" s="2"/>
    </row>
    <row r="12480" spans="1:12" ht="12.75" customHeight="1">
      <c r="A12480" s="1" t="s">
        <v>13409</v>
      </c>
      <c r="B12480" s="1" t="s">
        <v>13410</v>
      </c>
      <c r="C12480" s="1">
        <v>22938</v>
      </c>
      <c r="D12480" s="1" t="s">
        <v>13411</v>
      </c>
      <c r="E12480" s="2">
        <v>10.6922857614283</v>
      </c>
      <c r="F12480" s="2">
        <v>10.945329045109901</v>
      </c>
      <c r="G12480" s="3">
        <f>2^E12480</f>
        <v>1654.621778847586</v>
      </c>
      <c r="H12480" s="3">
        <f>2^F12480</f>
        <v>1971.8430996374229</v>
      </c>
      <c r="I12480" s="4">
        <f>G12480/H12480</f>
        <v>0.83912446134879259</v>
      </c>
      <c r="J12480" s="4">
        <f>H12480/G12480</f>
        <v>1.191718327925537</v>
      </c>
      <c r="K12480" s="2"/>
      <c r="L12480" s="2"/>
    </row>
    <row r="12481" spans="1:12" ht="12.75" customHeight="1">
      <c r="A12481" s="1" t="s">
        <v>27937</v>
      </c>
      <c r="B12481" s="1" t="s">
        <v>27938</v>
      </c>
      <c r="C12481" s="1">
        <v>84232</v>
      </c>
      <c r="D12481" s="1" t="s">
        <v>27939</v>
      </c>
      <c r="E12481" s="2">
        <v>7.71315403109333</v>
      </c>
      <c r="F12481" s="2">
        <v>7.9663171333604703</v>
      </c>
      <c r="G12481" s="3">
        <f>2^E12481</f>
        <v>209.84118230868287</v>
      </c>
      <c r="H12481" s="3">
        <f>2^F12481</f>
        <v>250.09235269707884</v>
      </c>
      <c r="I12481" s="4">
        <f>G12481/H12481</f>
        <v>0.83905477334946876</v>
      </c>
      <c r="J12481" s="4">
        <f>H12481/G12481</f>
        <v>1.1918173065246327</v>
      </c>
      <c r="K12481" s="2"/>
      <c r="L12481" s="2"/>
    </row>
    <row r="12482" spans="1:12" ht="12.75" customHeight="1">
      <c r="A12482" s="1" t="s">
        <v>33434</v>
      </c>
      <c r="B12482" s="1" t="s">
        <v>33435</v>
      </c>
      <c r="C12482" s="1">
        <v>221937</v>
      </c>
      <c r="D12482" s="1" t="s">
        <v>33436</v>
      </c>
      <c r="E12482" s="2">
        <v>7.9240960742009401</v>
      </c>
      <c r="F12482" s="2">
        <v>8.1774682065928008</v>
      </c>
      <c r="G12482" s="3">
        <f>2^E12482</f>
        <v>242.87935833890734</v>
      </c>
      <c r="H12482" s="3">
        <f>2^F12482</f>
        <v>289.50976630402641</v>
      </c>
      <c r="I12482" s="4">
        <f>G12482/H12482</f>
        <v>0.83893321264972276</v>
      </c>
      <c r="J12482" s="4">
        <f>H12482/G12482</f>
        <v>1.1919899998255605</v>
      </c>
      <c r="K12482" s="2"/>
      <c r="L12482" s="2"/>
    </row>
    <row r="12483" spans="1:12" ht="12.75" customHeight="1">
      <c r="A12483" s="1" t="s">
        <v>30867</v>
      </c>
      <c r="B12483" s="1" t="s">
        <v>892</v>
      </c>
      <c r="C12483" s="1">
        <v>3191</v>
      </c>
      <c r="D12483" s="1" t="s">
        <v>893</v>
      </c>
      <c r="E12483" s="2">
        <v>9.5670630748800995</v>
      </c>
      <c r="F12483" s="2">
        <v>9.82056370902467</v>
      </c>
      <c r="G12483" s="3">
        <f>2^E12483</f>
        <v>758.53033894085922</v>
      </c>
      <c r="H12483" s="3">
        <f>2^F12483</f>
        <v>904.24111631869118</v>
      </c>
      <c r="I12483" s="4">
        <f>G12483/H12483</f>
        <v>0.83885849166974003</v>
      </c>
      <c r="J12483" s="4">
        <f>H12483/G12483</f>
        <v>1.192096175851435</v>
      </c>
      <c r="K12483" s="2"/>
      <c r="L12483" s="2"/>
    </row>
    <row r="12484" spans="1:12" ht="12.75" customHeight="1">
      <c r="A12484" s="1" t="s">
        <v>6180</v>
      </c>
      <c r="B12484" s="1" t="s">
        <v>1580</v>
      </c>
      <c r="C12484" s="1">
        <v>55023</v>
      </c>
      <c r="D12484" s="1" t="s">
        <v>1581</v>
      </c>
      <c r="E12484" s="2">
        <v>9.9960289814720298</v>
      </c>
      <c r="F12484" s="2">
        <v>10.249717629653</v>
      </c>
      <c r="G12484" s="3">
        <f>2^E12484</f>
        <v>1021.1853151837277</v>
      </c>
      <c r="H12484" s="3">
        <f>2^F12484</f>
        <v>1217.5097663040519</v>
      </c>
      <c r="I12484" s="4">
        <f>G12484/H12484</f>
        <v>0.8387491775804814</v>
      </c>
      <c r="J12484" s="4">
        <f>H12484/G12484</f>
        <v>1.1922515416166186</v>
      </c>
      <c r="K12484" s="2"/>
      <c r="L12484" s="2"/>
    </row>
    <row r="12485" spans="1:12" ht="12.75" customHeight="1">
      <c r="A12485" s="1" t="s">
        <v>13851</v>
      </c>
      <c r="B12485" s="1" t="s">
        <v>13852</v>
      </c>
      <c r="C12485" s="1">
        <v>9712</v>
      </c>
      <c r="D12485" s="1" t="s">
        <v>13853</v>
      </c>
      <c r="E12485" s="2">
        <v>8.4297962882945807</v>
      </c>
      <c r="F12485" s="2">
        <v>8.6836226652434707</v>
      </c>
      <c r="G12485" s="3">
        <f>2^E12485</f>
        <v>344.84309963736018</v>
      </c>
      <c r="H12485" s="3">
        <f>2^F12485</f>
        <v>411.17896902260742</v>
      </c>
      <c r="I12485" s="4">
        <f>G12485/H12485</f>
        <v>0.83866910911584114</v>
      </c>
      <c r="J12485" s="4">
        <f>H12485/G12485</f>
        <v>1.1923653669016621</v>
      </c>
      <c r="K12485" s="2"/>
      <c r="L12485" s="2"/>
    </row>
    <row r="12486" spans="1:12" ht="12.75" customHeight="1">
      <c r="A12486" s="1" t="s">
        <v>32273</v>
      </c>
      <c r="B12486" s="1" t="s">
        <v>32274</v>
      </c>
      <c r="C12486" s="1">
        <v>11259</v>
      </c>
      <c r="D12486" s="1" t="s">
        <v>32275</v>
      </c>
      <c r="E12486" s="2">
        <v>4.51571832985704</v>
      </c>
      <c r="F12486" s="2">
        <v>4.7695569107420503</v>
      </c>
      <c r="G12486" s="3">
        <f>2^E12486</f>
        <v>22.875293199485117</v>
      </c>
      <c r="H12486" s="3">
        <f>2^F12486</f>
        <v>27.275938098351514</v>
      </c>
      <c r="I12486" s="4">
        <f>G12486/H12486</f>
        <v>0.83866201473993085</v>
      </c>
      <c r="J12486" s="4">
        <f>H12486/G12486</f>
        <v>1.192375453310712</v>
      </c>
      <c r="K12486" s="2"/>
      <c r="L12486" s="2"/>
    </row>
    <row r="12487" spans="1:12" ht="12.75" customHeight="1">
      <c r="A12487" s="1" t="s">
        <v>21060</v>
      </c>
      <c r="B12487" s="1" t="s">
        <v>21061</v>
      </c>
      <c r="C12487" s="1">
        <v>64080</v>
      </c>
      <c r="D12487" s="1" t="s">
        <v>21062</v>
      </c>
      <c r="E12487" s="2">
        <v>5.84440298834987</v>
      </c>
      <c r="F12487" s="2">
        <v>6.0982415692348804</v>
      </c>
      <c r="G12487" s="3">
        <f>2^E12487</f>
        <v>57.456690392404688</v>
      </c>
      <c r="H12487" s="3">
        <f>2^F12487</f>
        <v>68.509947252376776</v>
      </c>
      <c r="I12487" s="4">
        <f>G12487/H12487</f>
        <v>0.83866201473993074</v>
      </c>
      <c r="J12487" s="4">
        <f>H12487/G12487</f>
        <v>1.192375453310712</v>
      </c>
      <c r="K12487" s="2"/>
      <c r="L12487" s="2"/>
    </row>
    <row r="12488" spans="1:12" ht="12.75" customHeight="1">
      <c r="A12488" s="1" t="s">
        <v>23481</v>
      </c>
      <c r="B12488" s="1" t="s">
        <v>23482</v>
      </c>
      <c r="C12488" s="1">
        <v>55611</v>
      </c>
      <c r="D12488" s="1" t="s">
        <v>23483</v>
      </c>
      <c r="E12488" s="2">
        <v>9.3048710744416496</v>
      </c>
      <c r="F12488" s="2">
        <v>9.5589581389880696</v>
      </c>
      <c r="G12488" s="3">
        <f>2^E12488</f>
        <v>632.47781869069968</v>
      </c>
      <c r="H12488" s="3">
        <f>2^F12488</f>
        <v>754.28092872396348</v>
      </c>
      <c r="I12488" s="4">
        <f>G12488/H12488</f>
        <v>0.83851757959819917</v>
      </c>
      <c r="J12488" s="4">
        <f>H12488/G12488</f>
        <v>1.192580840677401</v>
      </c>
      <c r="K12488" s="2"/>
      <c r="L12488" s="2"/>
    </row>
    <row r="12489" spans="1:12" ht="12.75" customHeight="1">
      <c r="A12489" s="1" t="s">
        <v>4834</v>
      </c>
      <c r="B12489" s="1" t="s">
        <v>4835</v>
      </c>
      <c r="C12489" s="1">
        <v>60592</v>
      </c>
      <c r="D12489" s="1" t="s">
        <v>4836</v>
      </c>
      <c r="E12489" s="2">
        <v>10.596975288802501</v>
      </c>
      <c r="F12489" s="2">
        <v>10.8511059565132</v>
      </c>
      <c r="G12489" s="3">
        <f>2^E12489</f>
        <v>1548.8430996373795</v>
      </c>
      <c r="H12489" s="3">
        <f>2^F12489</f>
        <v>1847.1764329706746</v>
      </c>
      <c r="I12489" s="4">
        <f>G12489/H12489</f>
        <v>0.83849223712024734</v>
      </c>
      <c r="J12489" s="4">
        <f>H12489/G12489</f>
        <v>1.1926168850822538</v>
      </c>
      <c r="K12489" s="2"/>
      <c r="L12489" s="2"/>
    </row>
    <row r="12490" spans="1:12" ht="12.75" customHeight="1">
      <c r="A12490" s="1" t="s">
        <v>3280</v>
      </c>
      <c r="B12490" s="1" t="s">
        <v>3281</v>
      </c>
      <c r="C12490" s="1">
        <v>29942</v>
      </c>
      <c r="D12490" s="1" t="s">
        <v>3282</v>
      </c>
      <c r="E12490" s="2">
        <v>3.7344127726551601</v>
      </c>
      <c r="F12490" s="2">
        <v>3.9886701305693402</v>
      </c>
      <c r="G12490" s="3">
        <f>2^E12490</f>
        <v>13.309761114342988</v>
      </c>
      <c r="H12490" s="3">
        <f>2^F12490</f>
        <v>15.874839828551728</v>
      </c>
      <c r="I12490" s="4">
        <f>G12490/H12490</f>
        <v>0.83841860819311631</v>
      </c>
      <c r="J12490" s="4">
        <f>H12490/G12490</f>
        <v>1.1927216192816967</v>
      </c>
      <c r="K12490" s="2"/>
      <c r="L12490" s="2"/>
    </row>
    <row r="12491" spans="1:12" ht="12.75" customHeight="1">
      <c r="A12491" s="1" t="s">
        <v>12980</v>
      </c>
      <c r="B12491" s="1" t="s">
        <v>12981</v>
      </c>
      <c r="C12491" s="1">
        <v>222068</v>
      </c>
      <c r="D12491" s="1" t="s">
        <v>12982</v>
      </c>
      <c r="E12491" s="2">
        <v>8.7171386521259109</v>
      </c>
      <c r="F12491" s="2">
        <v>8.9716824681557306</v>
      </c>
      <c r="G12491" s="3">
        <f>2^E12491</f>
        <v>420.84309963735899</v>
      </c>
      <c r="H12491" s="3">
        <f>2^F12491</f>
        <v>502.04833889792263</v>
      </c>
      <c r="I12491" s="4">
        <f>G12491/H12491</f>
        <v>0.83825215030325106</v>
      </c>
      <c r="J12491" s="4">
        <f>H12491/G12491</f>
        <v>1.1929584667790403</v>
      </c>
      <c r="K12491" s="2"/>
      <c r="L12491" s="2"/>
    </row>
    <row r="12492" spans="1:12" ht="12.75" customHeight="1">
      <c r="A12492" s="1" t="s">
        <v>4851</v>
      </c>
      <c r="B12492" s="1" t="s">
        <v>4852</v>
      </c>
      <c r="C12492" s="1">
        <v>130827</v>
      </c>
      <c r="D12492" s="1" t="s">
        <v>4853</v>
      </c>
      <c r="E12492" s="2">
        <v>5.5201294683031596</v>
      </c>
      <c r="F12492" s="2">
        <v>5.7748473189009797</v>
      </c>
      <c r="G12492" s="3">
        <f>2^E12492</f>
        <v>45.890686008930729</v>
      </c>
      <c r="H12492" s="3">
        <f>2^F12492</f>
        <v>54.752286876625483</v>
      </c>
      <c r="I12492" s="4">
        <f>G12492/H12492</f>
        <v>0.83815103672906321</v>
      </c>
      <c r="J12492" s="4">
        <f>H12492/G12492</f>
        <v>1.193102383912287</v>
      </c>
      <c r="K12492" s="2"/>
      <c r="L12492" s="2"/>
    </row>
    <row r="12493" spans="1:12" ht="12.75" customHeight="1">
      <c r="A12493" s="1" t="s">
        <v>651</v>
      </c>
      <c r="B12493" s="1" t="s">
        <v>652</v>
      </c>
      <c r="C12493" s="1">
        <v>23504</v>
      </c>
      <c r="D12493" s="1" t="s">
        <v>653</v>
      </c>
      <c r="E12493" s="2">
        <v>5.6642844353383701</v>
      </c>
      <c r="F12493" s="2">
        <v>5.9191328767409503</v>
      </c>
      <c r="G12493" s="3">
        <f>2^E12493</f>
        <v>50.713025268180317</v>
      </c>
      <c r="H12493" s="3">
        <f>2^F12493</f>
        <v>60.511308496815438</v>
      </c>
      <c r="I12493" s="4">
        <f>G12493/H12493</f>
        <v>0.8380751718639371</v>
      </c>
      <c r="J12493" s="4">
        <f>H12493/G12493</f>
        <v>1.1932103868152195</v>
      </c>
      <c r="K12493" s="2"/>
      <c r="L12493" s="2"/>
    </row>
    <row r="12494" spans="1:12" ht="12.75" customHeight="1">
      <c r="A12494" s="1" t="s">
        <v>19847</v>
      </c>
      <c r="B12494" s="1" t="s">
        <v>19848</v>
      </c>
      <c r="C12494" s="1">
        <v>4084</v>
      </c>
      <c r="D12494" s="1" t="s">
        <v>19849</v>
      </c>
      <c r="E12494" s="2">
        <v>6.5156251734819399</v>
      </c>
      <c r="F12494" s="2">
        <v>6.7705176567871401</v>
      </c>
      <c r="G12494" s="3">
        <f>2^E12494</f>
        <v>91.495264659255355</v>
      </c>
      <c r="H12494" s="3">
        <f>2^F12494</f>
        <v>109.17643297076866</v>
      </c>
      <c r="I12494" s="4">
        <f>G12494/H12494</f>
        <v>0.83804958789735018</v>
      </c>
      <c r="J12494" s="4">
        <f>H12494/G12494</f>
        <v>1.1932468131259155</v>
      </c>
      <c r="K12494" s="2"/>
      <c r="L12494" s="2"/>
    </row>
    <row r="12495" spans="1:12" ht="12.75" customHeight="1">
      <c r="A12495" s="1" t="s">
        <v>3444</v>
      </c>
      <c r="B12495" s="1" t="s">
        <v>3445</v>
      </c>
      <c r="C12495" s="1">
        <v>29117</v>
      </c>
      <c r="D12495" s="1" t="s">
        <v>3446</v>
      </c>
      <c r="E12495" s="2">
        <v>6.0746224008850698</v>
      </c>
      <c r="F12495" s="2">
        <v>6.3296105558339102</v>
      </c>
      <c r="G12495" s="3">
        <f>2^E12495</f>
        <v>67.397463935443326</v>
      </c>
      <c r="H12495" s="3">
        <f>2^F12495</f>
        <v>80.427142365045754</v>
      </c>
      <c r="I12495" s="4">
        <f>G12495/H12495</f>
        <v>0.83799401487544056</v>
      </c>
      <c r="J12495" s="4">
        <f>H12495/G12495</f>
        <v>1.1933259453513401</v>
      </c>
      <c r="K12495" s="2"/>
      <c r="L12495" s="2"/>
    </row>
    <row r="12496" spans="1:12" ht="12.75" customHeight="1">
      <c r="A12496" s="1" t="s">
        <v>12761</v>
      </c>
      <c r="B12496" s="1" t="s">
        <v>12762</v>
      </c>
      <c r="C12496" s="1">
        <v>7976</v>
      </c>
      <c r="D12496" s="1" t="s">
        <v>12763</v>
      </c>
      <c r="E12496" s="2">
        <v>11.4051481260781</v>
      </c>
      <c r="F12496" s="2">
        <v>11.660148847283599</v>
      </c>
      <c r="G12496" s="3">
        <f>2^E12496</f>
        <v>2712.0125251278037</v>
      </c>
      <c r="H12496" s="3">
        <f>2^F12496</f>
        <v>3236.343099637279</v>
      </c>
      <c r="I12496" s="4">
        <f>G12496/H12496</f>
        <v>0.83798671575697858</v>
      </c>
      <c r="J12496" s="4">
        <f>H12496/G12496</f>
        <v>1.1933363395822687</v>
      </c>
      <c r="K12496" s="2"/>
      <c r="L12496" s="2"/>
    </row>
    <row r="12497" spans="1:12" ht="12.75" customHeight="1">
      <c r="A12497" s="1" t="s">
        <v>23462</v>
      </c>
      <c r="B12497" s="1" t="s">
        <v>23463</v>
      </c>
      <c r="C12497" s="1">
        <v>58480</v>
      </c>
      <c r="D12497" s="1" t="s">
        <v>23464</v>
      </c>
      <c r="E12497" s="2">
        <v>8.5465533194730092</v>
      </c>
      <c r="F12497" s="2">
        <v>8.8015655318930204</v>
      </c>
      <c r="G12497" s="3">
        <f>2^E12497</f>
        <v>373.9115742218159</v>
      </c>
      <c r="H12497" s="3">
        <f>2^F12497</f>
        <v>446.20582337046687</v>
      </c>
      <c r="I12497" s="4">
        <f>G12497/H12497</f>
        <v>0.83798004113310742</v>
      </c>
      <c r="J12497" s="4">
        <f>H12497/G12497</f>
        <v>1.1933458446669098</v>
      </c>
      <c r="K12497" s="2"/>
      <c r="L12497" s="2"/>
    </row>
    <row r="12498" spans="1:12" ht="12.75" customHeight="1">
      <c r="A12498" s="1" t="s">
        <v>8734</v>
      </c>
      <c r="B12498" s="1" t="s">
        <v>8735</v>
      </c>
      <c r="C12498" s="1">
        <v>91523</v>
      </c>
      <c r="D12498" s="1" t="s">
        <v>8736</v>
      </c>
      <c r="E12498" s="2">
        <v>5.5201294683031596</v>
      </c>
      <c r="F12498" s="2">
        <v>5.7751862908965599</v>
      </c>
      <c r="G12498" s="3">
        <f>2^E12498</f>
        <v>45.890686008930729</v>
      </c>
      <c r="H12498" s="3">
        <f>2^F12498</f>
        <v>54.765152847558767</v>
      </c>
      <c r="I12498" s="4">
        <f>G12498/H12498</f>
        <v>0.83795413000433849</v>
      </c>
      <c r="J12498" s="4">
        <f>H12498/G12498</f>
        <v>1.1933827451806014</v>
      </c>
      <c r="K12498" s="2"/>
      <c r="L12498" s="2"/>
    </row>
    <row r="12499" spans="1:12" ht="12.75" customHeight="1">
      <c r="A12499" s="1" t="s">
        <v>4302</v>
      </c>
      <c r="B12499" s="1" t="s">
        <v>4303</v>
      </c>
      <c r="C12499" s="1">
        <v>2804</v>
      </c>
      <c r="D12499" s="1" t="s">
        <v>4304</v>
      </c>
      <c r="E12499" s="2">
        <v>7.0679874855896196</v>
      </c>
      <c r="F12499" s="2">
        <v>7.32317011477409</v>
      </c>
      <c r="G12499" s="3">
        <f>2^E12499</f>
        <v>134.17643297069299</v>
      </c>
      <c r="H12499" s="3">
        <f>2^F12499</f>
        <v>160.13780372250864</v>
      </c>
      <c r="I12499" s="4">
        <f>G12499/H12499</f>
        <v>0.83788106150873498</v>
      </c>
      <c r="J12499" s="4">
        <f>H12499/G12499</f>
        <v>1.1934868156577554</v>
      </c>
      <c r="K12499" s="2"/>
      <c r="L12499" s="2"/>
    </row>
    <row r="12500" spans="1:12" ht="12.75" customHeight="1">
      <c r="A12500" s="1" t="s">
        <v>11382</v>
      </c>
      <c r="B12500" s="1" t="s">
        <v>11383</v>
      </c>
      <c r="C12500" s="1">
        <v>26511</v>
      </c>
      <c r="D12500" s="1" t="s">
        <v>11384</v>
      </c>
      <c r="E12500" s="2">
        <v>8.6838239549587399</v>
      </c>
      <c r="F12500" s="2">
        <v>8.9391181235821602</v>
      </c>
      <c r="G12500" s="3">
        <f>2^E12500</f>
        <v>411.23634211215523</v>
      </c>
      <c r="H12500" s="3">
        <f>2^F12500</f>
        <v>490.84309963735922</v>
      </c>
      <c r="I12500" s="4">
        <f>G12500/H12500</f>
        <v>0.83781628470682701</v>
      </c>
      <c r="J12500" s="4">
        <f>H12500/G12500</f>
        <v>1.1935790915665063</v>
      </c>
      <c r="K12500" s="2"/>
      <c r="L12500" s="2"/>
    </row>
    <row r="12501" spans="1:12" ht="12.75" customHeight="1">
      <c r="A12501" s="1" t="s">
        <v>6283</v>
      </c>
      <c r="B12501" s="1" t="s">
        <v>6284</v>
      </c>
      <c r="C12501" s="1">
        <v>149478</v>
      </c>
      <c r="D12501" s="1" t="s">
        <v>6285</v>
      </c>
      <c r="E12501" s="2">
        <v>6.1191465623745804</v>
      </c>
      <c r="F12501" s="2">
        <v>6.3744832300773604</v>
      </c>
      <c r="G12501" s="3">
        <f>2^E12501</f>
        <v>69.509899907800943</v>
      </c>
      <c r="H12501" s="3">
        <f>2^F12501</f>
        <v>82.968007232100405</v>
      </c>
      <c r="I12501" s="4">
        <f>G12501/H12501</f>
        <v>0.83779160458017476</v>
      </c>
      <c r="J12501" s="4">
        <f>H12501/G12501</f>
        <v>1.1936142526769642</v>
      </c>
      <c r="K12501" s="2"/>
      <c r="L12501" s="2"/>
    </row>
    <row r="12502" spans="1:12" ht="12.75" customHeight="1">
      <c r="A12502" s="1" t="s">
        <v>10518</v>
      </c>
      <c r="B12502" s="1" t="s">
        <v>10519</v>
      </c>
      <c r="C12502" s="1">
        <v>93654</v>
      </c>
      <c r="D12502" s="1" t="s">
        <v>10520</v>
      </c>
      <c r="E12502" s="2">
        <v>2.7591515607264601</v>
      </c>
      <c r="F12502" s="2">
        <v>3.0145235010268498</v>
      </c>
      <c r="G12502" s="3">
        <f>2^E12502</f>
        <v>6.7699799481761245</v>
      </c>
      <c r="H12502" s="3">
        <f>2^F12502</f>
        <v>8.0809421258399947</v>
      </c>
      <c r="I12502" s="4">
        <f>G12502/H12502</f>
        <v>0.83777112157852529</v>
      </c>
      <c r="J12502" s="4">
        <f>H12502/G12502</f>
        <v>1.1936434358298287</v>
      </c>
      <c r="K12502" s="2"/>
      <c r="L12502" s="2"/>
    </row>
    <row r="12503" spans="1:12" ht="12.75" customHeight="1">
      <c r="A12503" s="1" t="s">
        <v>1281</v>
      </c>
      <c r="B12503" s="1" t="s">
        <v>1282</v>
      </c>
      <c r="C12503" s="1">
        <v>50717</v>
      </c>
      <c r="D12503" s="1" t="s">
        <v>1283</v>
      </c>
      <c r="E12503" s="2">
        <v>7.6119272465674497</v>
      </c>
      <c r="F12503" s="2">
        <v>7.8673390801967598</v>
      </c>
      <c r="G12503" s="3">
        <f>2^E12503</f>
        <v>195.62232940270258</v>
      </c>
      <c r="H12503" s="3">
        <f>2^F12503</f>
        <v>233.50976630402667</v>
      </c>
      <c r="I12503" s="4">
        <f>G12503/H12503</f>
        <v>0.83774795589493611</v>
      </c>
      <c r="J12503" s="4">
        <f>H12503/G12503</f>
        <v>1.1936764428529532</v>
      </c>
      <c r="K12503" s="2"/>
      <c r="L12503" s="2"/>
    </row>
    <row r="12504" spans="1:12" ht="12.75" customHeight="1">
      <c r="A12504" s="1" t="s">
        <v>6383</v>
      </c>
      <c r="B12504" s="1" t="s">
        <v>6384</v>
      </c>
      <c r="C12504" s="1">
        <v>23244</v>
      </c>
      <c r="D12504" s="1" t="s">
        <v>6385</v>
      </c>
      <c r="E12504" s="2">
        <v>6.2905172170199002</v>
      </c>
      <c r="F12504" s="2">
        <v>6.5459847088339496</v>
      </c>
      <c r="G12504" s="3">
        <f>2^E12504</f>
        <v>78.277035648363452</v>
      </c>
      <c r="H12504" s="3">
        <f>2^F12504</f>
        <v>93.441058292188245</v>
      </c>
      <c r="I12504" s="4">
        <f>G12504/H12504</f>
        <v>0.8377156367770664</v>
      </c>
      <c r="J12504" s="4">
        <f>H12504/G12504</f>
        <v>1.1937224949593737</v>
      </c>
      <c r="K12504" s="2"/>
      <c r="L12504" s="2"/>
    </row>
    <row r="12505" spans="1:12" ht="12.75" customHeight="1">
      <c r="A12505" s="1" t="s">
        <v>2381</v>
      </c>
      <c r="B12505" s="1" t="s">
        <v>2382</v>
      </c>
      <c r="C12505" s="1">
        <v>55088</v>
      </c>
      <c r="D12505" s="1" t="s">
        <v>2383</v>
      </c>
      <c r="E12505" s="2">
        <v>6.5053050297921402</v>
      </c>
      <c r="F12505" s="2">
        <v>6.7608356311781304</v>
      </c>
      <c r="G12505" s="3">
        <f>2^E12505</f>
        <v>90.843099772170959</v>
      </c>
      <c r="H12505" s="3">
        <f>2^F12505</f>
        <v>108.44619550055731</v>
      </c>
      <c r="I12505" s="4">
        <f>G12505/H12505</f>
        <v>0.8376789923598944</v>
      </c>
      <c r="J12505" s="4">
        <f>H12505/G12505</f>
        <v>1.1937747145631739</v>
      </c>
      <c r="K12505" s="2"/>
      <c r="L12505" s="2"/>
    </row>
    <row r="12506" spans="1:12" ht="12.75" customHeight="1">
      <c r="A12506" s="1" t="s">
        <v>5217</v>
      </c>
      <c r="B12506" s="1" t="s">
        <v>5218</v>
      </c>
      <c r="C12506" s="1">
        <v>55331</v>
      </c>
      <c r="D12506" s="1" t="s">
        <v>5219</v>
      </c>
      <c r="E12506" s="2">
        <v>5.94277124888103</v>
      </c>
      <c r="F12506" s="2">
        <v>6.1983513201537797</v>
      </c>
      <c r="G12506" s="3">
        <f>2^E12506</f>
        <v>61.510945579234885</v>
      </c>
      <c r="H12506" s="3">
        <f>2^F12506</f>
        <v>73.432729460061509</v>
      </c>
      <c r="I12506" s="4">
        <f>G12506/H12506</f>
        <v>0.83765026891298344</v>
      </c>
      <c r="J12506" s="4">
        <f>H12506/G12506</f>
        <v>1.1938156496955434</v>
      </c>
      <c r="K12506" s="2"/>
      <c r="L12506" s="2"/>
    </row>
    <row r="12507" spans="1:12" ht="12.75" customHeight="1">
      <c r="A12507" s="1" t="s">
        <v>15070</v>
      </c>
      <c r="B12507" s="1" t="s">
        <v>15071</v>
      </c>
      <c r="C12507" s="1">
        <v>18</v>
      </c>
      <c r="D12507" s="1" t="s">
        <v>15072</v>
      </c>
      <c r="E12507" s="2">
        <v>5.8285215804795101</v>
      </c>
      <c r="F12507" s="2">
        <v>6.0841343342209599</v>
      </c>
      <c r="G12507" s="3">
        <f>2^E12507</f>
        <v>56.827666894126381</v>
      </c>
      <c r="H12507" s="3">
        <f>2^F12507</f>
        <v>67.843294962276985</v>
      </c>
      <c r="I12507" s="4">
        <f>G12507/H12507</f>
        <v>0.8376312931988984</v>
      </c>
      <c r="J12507" s="4">
        <f>H12507/G12507</f>
        <v>1.1938426944163207</v>
      </c>
      <c r="K12507" s="2"/>
      <c r="L12507" s="2"/>
    </row>
    <row r="12508" spans="1:12" ht="12.75" customHeight="1">
      <c r="A12508" s="1" t="s">
        <v>8302</v>
      </c>
      <c r="B12508" s="1" t="s">
        <v>217</v>
      </c>
      <c r="C12508" s="1">
        <v>4763</v>
      </c>
      <c r="D12508" s="1" t="s">
        <v>218</v>
      </c>
      <c r="E12508" s="2">
        <v>8.7487846792785309</v>
      </c>
      <c r="F12508" s="2">
        <v>9.0044912687240206</v>
      </c>
      <c r="G12508" s="3">
        <f>2^E12508</f>
        <v>430.17643297069145</v>
      </c>
      <c r="H12508" s="3">
        <f>2^F12508</f>
        <v>513.59639603878941</v>
      </c>
      <c r="I12508" s="4">
        <f>G12508/H12508</f>
        <v>0.83757681379485838</v>
      </c>
      <c r="J12508" s="4">
        <f>H12508/G12508</f>
        <v>1.1939203468028698</v>
      </c>
      <c r="K12508" s="2"/>
      <c r="L12508" s="2"/>
    </row>
    <row r="12509" spans="1:12" ht="12.75" customHeight="1">
      <c r="A12509" s="1" t="s">
        <v>6470</v>
      </c>
      <c r="B12509" s="1" t="s">
        <v>6471</v>
      </c>
      <c r="C12509" s="1">
        <v>29798</v>
      </c>
      <c r="D12509" s="1" t="s">
        <v>6472</v>
      </c>
      <c r="E12509" s="2">
        <v>5.7509745574769502</v>
      </c>
      <c r="F12509" s="2">
        <v>6.0067438706227803</v>
      </c>
      <c r="G12509" s="3">
        <f>2^E12509</f>
        <v>53.853737124987667</v>
      </c>
      <c r="H12509" s="3">
        <f>2^F12509</f>
        <v>64.29986799380049</v>
      </c>
      <c r="I12509" s="4">
        <f>G12509/H12509</f>
        <v>0.83754039946365066</v>
      </c>
      <c r="J12509" s="4">
        <f>H12509/G12509</f>
        <v>1.1939722557149317</v>
      </c>
      <c r="K12509" s="2"/>
      <c r="L12509" s="2"/>
    </row>
    <row r="12510" spans="1:12" ht="12.75" customHeight="1">
      <c r="A12510" s="1" t="s">
        <v>2275</v>
      </c>
      <c r="B12510" s="1" t="s">
        <v>2276</v>
      </c>
      <c r="C12510" s="1">
        <v>347273</v>
      </c>
      <c r="D12510" s="1" t="s">
        <v>2277</v>
      </c>
      <c r="E12510" s="2">
        <v>5.1234245434354602</v>
      </c>
      <c r="F12510" s="2">
        <v>5.3792067710137497</v>
      </c>
      <c r="G12510" s="3">
        <f>2^E12510</f>
        <v>34.858160730414212</v>
      </c>
      <c r="H12510" s="3">
        <f>2^F12510</f>
        <v>41.620049361834532</v>
      </c>
      <c r="I12510" s="4">
        <f>G12510/H12510</f>
        <v>0.83753290216851706</v>
      </c>
      <c r="J12510" s="4">
        <f>H12510/G12510</f>
        <v>1.1939829437277361</v>
      </c>
      <c r="K12510" s="2"/>
      <c r="L12510" s="2"/>
    </row>
    <row r="12511" spans="1:12" ht="12.75" customHeight="1">
      <c r="A12511" s="1" t="s">
        <v>14498</v>
      </c>
      <c r="B12511" s="1" t="s">
        <v>11571</v>
      </c>
      <c r="C12511" s="1">
        <v>10955</v>
      </c>
      <c r="D12511" s="1" t="s">
        <v>11572</v>
      </c>
      <c r="E12511" s="2">
        <v>9.3520309844818801</v>
      </c>
      <c r="F12511" s="2">
        <v>9.6078549439103007</v>
      </c>
      <c r="G12511" s="3">
        <f>2^E12511</f>
        <v>653.49436446156676</v>
      </c>
      <c r="H12511" s="3">
        <f>2^F12511</f>
        <v>780.28369539425012</v>
      </c>
      <c r="I12511" s="4">
        <f>G12511/H12511</f>
        <v>0.83750867577897914</v>
      </c>
      <c r="J12511" s="4">
        <f>H12511/G12511</f>
        <v>1.1940174817531117</v>
      </c>
      <c r="K12511" s="2"/>
      <c r="L12511" s="2"/>
    </row>
    <row r="12512" spans="1:12" ht="12.75" customHeight="1">
      <c r="A12512" s="1" t="s">
        <v>2085</v>
      </c>
      <c r="B12512" s="1" t="s">
        <v>1544</v>
      </c>
      <c r="C12512" s="1">
        <v>26002</v>
      </c>
      <c r="D12512" s="1" t="s">
        <v>1545</v>
      </c>
      <c r="E12512" s="2">
        <v>7.4554075018223003</v>
      </c>
      <c r="F12512" s="2">
        <v>7.7113529038276702</v>
      </c>
      <c r="G12512" s="3">
        <f>2^E12512</f>
        <v>175.5097663040263</v>
      </c>
      <c r="H12512" s="3">
        <f>2^F12512</f>
        <v>209.57937032707861</v>
      </c>
      <c r="I12512" s="4">
        <f>G12512/H12512</f>
        <v>0.83743817929273379</v>
      </c>
      <c r="J12512" s="4">
        <f>H12512/G12512</f>
        <v>1.1941179954854213</v>
      </c>
      <c r="K12512" s="2"/>
      <c r="L12512" s="2"/>
    </row>
    <row r="12513" spans="1:12" ht="12.75" customHeight="1">
      <c r="A12513" s="1" t="s">
        <v>23667</v>
      </c>
      <c r="B12513" s="1" t="s">
        <v>23668</v>
      </c>
      <c r="C12513" s="1">
        <v>5500</v>
      </c>
      <c r="D12513" s="1" t="s">
        <v>23669</v>
      </c>
      <c r="E12513" s="2">
        <v>11.4161448658508</v>
      </c>
      <c r="F12513" s="2">
        <v>11.6721349613728</v>
      </c>
      <c r="G12513" s="3">
        <f>2^E12513</f>
        <v>2732.7634436721664</v>
      </c>
      <c r="H12513" s="3">
        <f>2^F12513</f>
        <v>3263.3430996374659</v>
      </c>
      <c r="I12513" s="4">
        <f>G12513/H12513</f>
        <v>0.83741223654226149</v>
      </c>
      <c r="J12513" s="4">
        <f>H12513/G12513</f>
        <v>1.1941549888607739</v>
      </c>
      <c r="K12513" s="2"/>
      <c r="L12513" s="2"/>
    </row>
    <row r="12514" spans="1:12" ht="12.75" customHeight="1">
      <c r="A12514" s="1" t="s">
        <v>410</v>
      </c>
      <c r="B12514" s="1" t="s">
        <v>411</v>
      </c>
      <c r="C12514" s="1">
        <v>8850</v>
      </c>
      <c r="D12514" s="1" t="s">
        <v>412</v>
      </c>
      <c r="E12514" s="2">
        <v>4.0166975272931102</v>
      </c>
      <c r="F12514" s="2">
        <v>4.2730183034810203</v>
      </c>
      <c r="G12514" s="3">
        <f>2^E12514</f>
        <v>16.186257280648277</v>
      </c>
      <c r="H12514" s="3">
        <f>2^F12514</f>
        <v>19.33333077477177</v>
      </c>
      <c r="I12514" s="4">
        <f>G12514/H12514</f>
        <v>0.83722031496868943</v>
      </c>
      <c r="J12514" s="4">
        <f>H12514/G12514</f>
        <v>1.1944287329403829</v>
      </c>
      <c r="K12514" s="2"/>
      <c r="L12514" s="2"/>
    </row>
    <row r="12515" spans="1:12" ht="12.75" customHeight="1">
      <c r="A12515" s="1" t="s">
        <v>14549</v>
      </c>
      <c r="B12515" s="1" t="s">
        <v>14550</v>
      </c>
      <c r="C12515" s="1">
        <v>7159</v>
      </c>
      <c r="D12515" s="1" t="s">
        <v>14551</v>
      </c>
      <c r="E12515" s="2">
        <v>9.4652462004301707</v>
      </c>
      <c r="F12515" s="2">
        <v>9.7216469194533808</v>
      </c>
      <c r="G12515" s="3">
        <f>2^E12515</f>
        <v>706.84309963736052</v>
      </c>
      <c r="H12515" s="3">
        <f>2^F12515</f>
        <v>844.32049220580086</v>
      </c>
      <c r="I12515" s="4">
        <f>G12515/H12515</f>
        <v>0.837173924075586</v>
      </c>
      <c r="J12515" s="4">
        <f>H12515/G12515</f>
        <v>1.1944949206393496</v>
      </c>
      <c r="K12515" s="2"/>
      <c r="L12515" s="2"/>
    </row>
    <row r="12516" spans="1:12" ht="12.75" customHeight="1">
      <c r="A12516" s="1" t="s">
        <v>8252</v>
      </c>
      <c r="B12516" s="1" t="s">
        <v>4897</v>
      </c>
      <c r="C12516" s="1">
        <v>79776</v>
      </c>
      <c r="D12516" s="1" t="s">
        <v>4898</v>
      </c>
      <c r="E12516" s="2">
        <v>8.2656772772404494</v>
      </c>
      <c r="F12516" s="2">
        <v>8.5222766029452206</v>
      </c>
      <c r="G12516" s="3">
        <f>2^E12516</f>
        <v>307.76327510504353</v>
      </c>
      <c r="H12516" s="3">
        <f>2^F12516</f>
        <v>367.67228050085004</v>
      </c>
      <c r="I12516" s="4">
        <f>G12516/H12516</f>
        <v>0.8370586835803957</v>
      </c>
      <c r="J12516" s="4">
        <f>H12516/G12516</f>
        <v>1.1946593705027306</v>
      </c>
      <c r="K12516" s="2"/>
      <c r="L12516" s="2"/>
    </row>
    <row r="12517" spans="1:12" ht="12.75" customHeight="1">
      <c r="A12517" s="1" t="s">
        <v>11290</v>
      </c>
      <c r="B12517" s="1" t="s">
        <v>788</v>
      </c>
      <c r="C12517" s="1">
        <v>3716</v>
      </c>
      <c r="D12517" s="1" t="s">
        <v>789</v>
      </c>
      <c r="E12517" s="2">
        <v>7.6900662012751999</v>
      </c>
      <c r="F12517" s="2">
        <v>7.9466807162423203</v>
      </c>
      <c r="G12517" s="3">
        <f>2^E12517</f>
        <v>206.50976630402684</v>
      </c>
      <c r="H12517" s="3">
        <f>2^F12517</f>
        <v>246.71142487693862</v>
      </c>
      <c r="I12517" s="4">
        <f>G12517/H12517</f>
        <v>0.83704987074285409</v>
      </c>
      <c r="J12517" s="4">
        <f>H12517/G12517</f>
        <v>1.1946719484139374</v>
      </c>
      <c r="K12517" s="2"/>
      <c r="L12517" s="2"/>
    </row>
    <row r="12518" spans="1:12" ht="12.75" customHeight="1">
      <c r="A12518" s="1" t="s">
        <v>29014</v>
      </c>
      <c r="B12518" s="1" t="s">
        <v>29015</v>
      </c>
      <c r="C12518" s="1">
        <v>90324</v>
      </c>
      <c r="D12518" s="1" t="s">
        <v>29016</v>
      </c>
      <c r="E12518" s="2">
        <v>7.4471639677805204</v>
      </c>
      <c r="F12518" s="2">
        <v>7.7038185834812198</v>
      </c>
      <c r="G12518" s="3">
        <f>2^E12518</f>
        <v>174.50976630402604</v>
      </c>
      <c r="H12518" s="3">
        <f>2^F12518</f>
        <v>208.48771751137525</v>
      </c>
      <c r="I12518" s="4">
        <f>G12518/H12518</f>
        <v>0.83702660467039103</v>
      </c>
      <c r="J12518" s="4">
        <f>H12518/G12518</f>
        <v>1.1947051556309678</v>
      </c>
      <c r="K12518" s="2"/>
      <c r="L12518" s="2"/>
    </row>
    <row r="12519" spans="1:12" ht="12.75" customHeight="1">
      <c r="A12519" s="1" t="s">
        <v>30386</v>
      </c>
      <c r="B12519" s="1" t="s">
        <v>2800</v>
      </c>
      <c r="C12519" s="1">
        <v>2952</v>
      </c>
      <c r="D12519" s="1" t="s">
        <v>2801</v>
      </c>
      <c r="E12519" s="2">
        <v>6.3605918702097597</v>
      </c>
      <c r="F12519" s="2">
        <v>6.6173048454328001</v>
      </c>
      <c r="G12519" s="3">
        <f>2^E12519</f>
        <v>82.172962247818319</v>
      </c>
      <c r="H12519" s="3">
        <f>2^F12519</f>
        <v>98.176432977994239</v>
      </c>
      <c r="I12519" s="4">
        <f>G12519/H12519</f>
        <v>0.83699274617399255</v>
      </c>
      <c r="J12519" s="4">
        <f>H12519/G12519</f>
        <v>1.1947534845088392</v>
      </c>
      <c r="K12519" s="2"/>
      <c r="L12519" s="2"/>
    </row>
    <row r="12520" spans="1:12" ht="12.75" customHeight="1">
      <c r="A12520" s="1" t="s">
        <v>1685</v>
      </c>
      <c r="B12520" s="1" t="s">
        <v>1686</v>
      </c>
      <c r="C12520" s="1">
        <v>197342</v>
      </c>
      <c r="D12520" s="1" t="s">
        <v>1687</v>
      </c>
      <c r="E12520" s="2">
        <v>4.67622862253583</v>
      </c>
      <c r="F12520" s="2">
        <v>4.9329994633228802</v>
      </c>
      <c r="G12520" s="3">
        <f>2^E12520</f>
        <v>25.56731263351713</v>
      </c>
      <c r="H12520" s="3">
        <f>2^F12520</f>
        <v>30.547861088779587</v>
      </c>
      <c r="I12520" s="4">
        <f>G12520/H12520</f>
        <v>0.83695917561011024</v>
      </c>
      <c r="J12520" s="4">
        <f>H12520/G12520</f>
        <v>1.1948014062586021</v>
      </c>
      <c r="K12520" s="2"/>
      <c r="L12520" s="2"/>
    </row>
    <row r="12521" spans="1:12" ht="12.75" customHeight="1">
      <c r="A12521" s="1" t="s">
        <v>26879</v>
      </c>
      <c r="B12521" s="1" t="s">
        <v>22007</v>
      </c>
      <c r="C12521" s="1">
        <v>6774</v>
      </c>
      <c r="D12521" s="1" t="s">
        <v>22008</v>
      </c>
      <c r="E12521" s="2">
        <v>10.583562112449901</v>
      </c>
      <c r="F12521" s="2">
        <v>10.840658301646901</v>
      </c>
      <c r="G12521" s="3">
        <f>2^E12521</f>
        <v>1534.5097663040278</v>
      </c>
      <c r="H12521" s="3">
        <f>2^F12521</f>
        <v>1833.8479390642804</v>
      </c>
      <c r="I12521" s="4">
        <f>G12521/H12521</f>
        <v>0.83677045060072452</v>
      </c>
      <c r="J12521" s="4">
        <f>H12521/G12521</f>
        <v>1.19507088148499</v>
      </c>
      <c r="K12521" s="2"/>
      <c r="L12521" s="2"/>
    </row>
    <row r="12522" spans="1:12" ht="12.75" customHeight="1">
      <c r="A12522" s="1" t="s">
        <v>7877</v>
      </c>
      <c r="B12522" s="1" t="s">
        <v>7878</v>
      </c>
      <c r="C12522" s="1">
        <v>8649</v>
      </c>
      <c r="D12522" s="1" t="s">
        <v>7879</v>
      </c>
      <c r="E12522" s="2">
        <v>8.7017469631407192</v>
      </c>
      <c r="F12522" s="2">
        <v>8.9588838548484109</v>
      </c>
      <c r="G12522" s="3">
        <f>2^E12522</f>
        <v>416.37711391343203</v>
      </c>
      <c r="H12522" s="3">
        <f>2^F12522</f>
        <v>497.61420346185258</v>
      </c>
      <c r="I12522" s="4">
        <f>G12522/H12522</f>
        <v>0.83674684327082671</v>
      </c>
      <c r="J12522" s="4">
        <f>H12522/G12522</f>
        <v>1.1951045982928601</v>
      </c>
      <c r="K12522" s="2"/>
      <c r="L12522" s="2"/>
    </row>
    <row r="12523" spans="1:12" ht="12.75" customHeight="1">
      <c r="A12523" s="1" t="s">
        <v>32839</v>
      </c>
      <c r="B12523" s="1" t="s">
        <v>22941</v>
      </c>
      <c r="C12523" s="1">
        <v>11060</v>
      </c>
      <c r="D12523" s="1" t="s">
        <v>22942</v>
      </c>
      <c r="E12523" s="2">
        <v>7.67410063693577</v>
      </c>
      <c r="F12523" s="2">
        <v>7.9312430274961798</v>
      </c>
      <c r="G12523" s="3">
        <f>2^E12523</f>
        <v>204.23702769486678</v>
      </c>
      <c r="H12523" s="3">
        <f>2^F12523</f>
        <v>244.08554127354901</v>
      </c>
      <c r="I12523" s="4">
        <f>G12523/H12523</f>
        <v>0.83674365400438189</v>
      </c>
      <c r="J12523" s="4">
        <f>H12523/G12523</f>
        <v>1.1951091534597562</v>
      </c>
      <c r="K12523" s="2"/>
      <c r="L12523" s="2"/>
    </row>
    <row r="12524" spans="1:12" ht="12.75" customHeight="1">
      <c r="A12524" s="1" t="s">
        <v>8264</v>
      </c>
      <c r="B12524" s="1" t="s">
        <v>8265</v>
      </c>
      <c r="C12524" s="1">
        <v>22900</v>
      </c>
      <c r="D12524" s="1" t="s">
        <v>8266</v>
      </c>
      <c r="E12524" s="2">
        <v>7.4069039378047199</v>
      </c>
      <c r="F12524" s="2">
        <v>7.6642204152260396</v>
      </c>
      <c r="G12524" s="3">
        <f>2^E12524</f>
        <v>169.70719694760604</v>
      </c>
      <c r="H12524" s="3">
        <f>2^F12524</f>
        <v>202.84309963735868</v>
      </c>
      <c r="I12524" s="4">
        <f>G12524/H12524</f>
        <v>0.83664269206597242</v>
      </c>
      <c r="J12524" s="4">
        <f>H12524/G12524</f>
        <v>1.1952533733733328</v>
      </c>
      <c r="K12524" s="2"/>
      <c r="L12524" s="2"/>
    </row>
    <row r="12525" spans="1:12" ht="12.75" customHeight="1">
      <c r="A12525" s="1" t="s">
        <v>10942</v>
      </c>
      <c r="B12525" s="1" t="s">
        <v>788</v>
      </c>
      <c r="C12525" s="1">
        <v>3716</v>
      </c>
      <c r="D12525" s="1" t="s">
        <v>789</v>
      </c>
      <c r="E12525" s="2">
        <v>9.6990109386771994</v>
      </c>
      <c r="F12525" s="2">
        <v>9.9563903391612296</v>
      </c>
      <c r="G12525" s="3">
        <f>2^E12525</f>
        <v>831.17643297069526</v>
      </c>
      <c r="H12525" s="3">
        <f>2^F12525</f>
        <v>993.50976630402658</v>
      </c>
      <c r="I12525" s="4">
        <f>G12525/H12525</f>
        <v>0.8366062027379656</v>
      </c>
      <c r="J12525" s="4">
        <f>H12525/G12525</f>
        <v>1.1953055054185526</v>
      </c>
      <c r="K12525" s="2"/>
      <c r="L12525" s="2"/>
    </row>
    <row r="12526" spans="1:12" ht="12.75" customHeight="1">
      <c r="A12526" s="1" t="s">
        <v>6294</v>
      </c>
      <c r="B12526" s="1" t="s">
        <v>6188</v>
      </c>
      <c r="C12526" s="1">
        <v>9043</v>
      </c>
      <c r="D12526" s="1" t="s">
        <v>6189</v>
      </c>
      <c r="E12526" s="2">
        <v>10.4786109847033</v>
      </c>
      <c r="F12526" s="2">
        <v>10.7360392776003</v>
      </c>
      <c r="G12526" s="3">
        <f>2^E12526</f>
        <v>1426.8430996373202</v>
      </c>
      <c r="H12526" s="3">
        <f>2^F12526</f>
        <v>1705.5712125768609</v>
      </c>
      <c r="I12526" s="4">
        <f>G12526/H12526</f>
        <v>0.83657785093685733</v>
      </c>
      <c r="J12526" s="4">
        <f>H12526/G12526</f>
        <v>1.1953460145760868</v>
      </c>
      <c r="K12526" s="2"/>
      <c r="L12526" s="2"/>
    </row>
    <row r="12527" spans="1:12" ht="12.75" customHeight="1">
      <c r="A12527" s="1" t="s">
        <v>5181</v>
      </c>
      <c r="B12527" s="1" t="s">
        <v>5182</v>
      </c>
      <c r="C12527" s="1">
        <v>23265</v>
      </c>
      <c r="D12527" s="1" t="s">
        <v>5183</v>
      </c>
      <c r="E12527" s="2">
        <v>5.94277124888103</v>
      </c>
      <c r="F12527" s="2">
        <v>6.2004612959651899</v>
      </c>
      <c r="G12527" s="3">
        <f>2^E12527</f>
        <v>61.510945579234885</v>
      </c>
      <c r="H12527" s="3">
        <f>2^F12527</f>
        <v>73.540205147191415</v>
      </c>
      <c r="I12527" s="4">
        <f>G12527/H12527</f>
        <v>0.83642608089167203</v>
      </c>
      <c r="J12527" s="4">
        <f>H12527/G12527</f>
        <v>1.1955629108718728</v>
      </c>
      <c r="K12527" s="2"/>
      <c r="L12527" s="2"/>
    </row>
    <row r="12528" spans="1:12" ht="12.75" customHeight="1">
      <c r="A12528" s="1" t="s">
        <v>29668</v>
      </c>
      <c r="B12528" s="1" t="s">
        <v>29669</v>
      </c>
      <c r="C12528" s="1">
        <v>57623</v>
      </c>
      <c r="D12528" s="1" t="s">
        <v>29670</v>
      </c>
      <c r="E12528" s="2">
        <v>6.0061540081271003</v>
      </c>
      <c r="F12528" s="2">
        <v>6.2638440552112602</v>
      </c>
      <c r="G12528" s="3">
        <f>2^E12528</f>
        <v>64.273583625363557</v>
      </c>
      <c r="H12528" s="3">
        <f>2^F12528</f>
        <v>76.843112731306405</v>
      </c>
      <c r="I12528" s="4">
        <f>G12528/H12528</f>
        <v>0.83642608089167192</v>
      </c>
      <c r="J12528" s="4">
        <f>H12528/G12528</f>
        <v>1.1955629108718731</v>
      </c>
      <c r="K12528" s="2"/>
      <c r="L12528" s="2"/>
    </row>
    <row r="12529" spans="1:12" ht="12.75" customHeight="1">
      <c r="A12529" s="1" t="s">
        <v>428</v>
      </c>
      <c r="B12529" s="1" t="s">
        <v>429</v>
      </c>
      <c r="C12529" s="1">
        <v>6627</v>
      </c>
      <c r="D12529" s="1" t="s">
        <v>430</v>
      </c>
      <c r="E12529" s="2">
        <v>6.1397532029496196</v>
      </c>
      <c r="F12529" s="2">
        <v>6.3981680459687302</v>
      </c>
      <c r="G12529" s="3">
        <f>2^E12529</f>
        <v>70.509864495949358</v>
      </c>
      <c r="H12529" s="3">
        <f>2^F12529</f>
        <v>84.341340467898007</v>
      </c>
      <c r="I12529" s="4">
        <f>G12529/H12529</f>
        <v>0.83600597411404454</v>
      </c>
      <c r="J12529" s="4">
        <f>H12529/G12529</f>
        <v>1.1961637009349697</v>
      </c>
      <c r="K12529" s="2"/>
      <c r="L12529" s="2"/>
    </row>
    <row r="12530" spans="1:12" ht="12.75" customHeight="1">
      <c r="A12530" s="1" t="s">
        <v>25688</v>
      </c>
      <c r="B12530" s="1" t="s">
        <v>25689</v>
      </c>
      <c r="C12530" s="1">
        <v>100129250</v>
      </c>
      <c r="D12530" s="1" t="s">
        <v>25690</v>
      </c>
      <c r="E12530" s="2">
        <v>7.5977110226589604</v>
      </c>
      <c r="F12530" s="2">
        <v>7.8562860529462197</v>
      </c>
      <c r="G12530" s="3">
        <f>2^E12530</f>
        <v>193.70414593182448</v>
      </c>
      <c r="H12530" s="3">
        <f>2^F12530</f>
        <v>231.72759614794336</v>
      </c>
      <c r="I12530" s="4">
        <f>G12530/H12530</f>
        <v>0.83591315472049643</v>
      </c>
      <c r="J12530" s="4">
        <f>H12530/G12530</f>
        <v>1.1962965223754245</v>
      </c>
      <c r="K12530" s="2"/>
      <c r="L12530" s="2"/>
    </row>
    <row r="12531" spans="1:12" ht="12.75" customHeight="1">
      <c r="A12531" s="1" t="s">
        <v>21542</v>
      </c>
      <c r="B12531" s="1" t="s">
        <v>21543</v>
      </c>
      <c r="C12531" s="1">
        <v>64374</v>
      </c>
      <c r="D12531" s="1" t="s">
        <v>21544</v>
      </c>
      <c r="E12531" s="2">
        <v>8.1146607867819505</v>
      </c>
      <c r="F12531" s="2">
        <v>8.3733462818714592</v>
      </c>
      <c r="G12531" s="3">
        <f>2^E12531</f>
        <v>277.17643297069247</v>
      </c>
      <c r="H12531" s="3">
        <f>2^F12531</f>
        <v>331.61059275653207</v>
      </c>
      <c r="I12531" s="4">
        <f>G12531/H12531</f>
        <v>0.83584915266622661</v>
      </c>
      <c r="J12531" s="4">
        <f>H12531/G12531</f>
        <v>1.1963881243525321</v>
      </c>
      <c r="K12531" s="2"/>
      <c r="L12531" s="2"/>
    </row>
    <row r="12532" spans="1:12" ht="12.75" customHeight="1">
      <c r="A12532" s="1" t="s">
        <v>15026</v>
      </c>
      <c r="B12532" s="1" t="s">
        <v>15027</v>
      </c>
      <c r="C12532" s="1">
        <v>4363</v>
      </c>
      <c r="D12532" s="1" t="s">
        <v>15028</v>
      </c>
      <c r="E12532" s="2">
        <v>9.2844051647307992</v>
      </c>
      <c r="F12532" s="2">
        <v>9.5431846136113307</v>
      </c>
      <c r="G12532" s="3">
        <f>2^E12532</f>
        <v>623.56889930284842</v>
      </c>
      <c r="H12532" s="3">
        <f>2^F12532</f>
        <v>746.07901176377845</v>
      </c>
      <c r="I12532" s="4">
        <f>G12532/H12532</f>
        <v>0.83579472076113182</v>
      </c>
      <c r="J12532" s="4">
        <f>H12532/G12532</f>
        <v>1.1964660402369276</v>
      </c>
      <c r="K12532" s="2"/>
      <c r="L12532" s="2"/>
    </row>
    <row r="12533" spans="1:12" ht="12.75" customHeight="1">
      <c r="A12533" s="1" t="s">
        <v>22010</v>
      </c>
      <c r="B12533" s="1" t="s">
        <v>12794</v>
      </c>
      <c r="C12533" s="1">
        <v>27067</v>
      </c>
      <c r="D12533" s="1" t="s">
        <v>12795</v>
      </c>
      <c r="E12533" s="2">
        <v>2.8058509773284599</v>
      </c>
      <c r="F12533" s="2">
        <v>3.0647114108654798</v>
      </c>
      <c r="G12533" s="3">
        <f>2^E12533</f>
        <v>6.9927066168314669</v>
      </c>
      <c r="H12533" s="3">
        <f>2^F12533</f>
        <v>8.367005659087944</v>
      </c>
      <c r="I12533" s="4">
        <f>G12533/H12533</f>
        <v>0.83574780533777193</v>
      </c>
      <c r="J12533" s="4">
        <f>H12533/G12533</f>
        <v>1.1965332048892963</v>
      </c>
      <c r="K12533" s="2"/>
      <c r="L12533" s="2"/>
    </row>
    <row r="12534" spans="1:12" ht="12.75" customHeight="1">
      <c r="A12534" s="1" t="s">
        <v>9460</v>
      </c>
      <c r="B12534" s="1" t="s">
        <v>9461</v>
      </c>
      <c r="C12534" s="1">
        <v>5911</v>
      </c>
      <c r="D12534" s="1" t="s">
        <v>9462</v>
      </c>
      <c r="E12534" s="2">
        <v>9.9504330125518905</v>
      </c>
      <c r="F12534" s="2">
        <v>10.2093605817275</v>
      </c>
      <c r="G12534" s="3">
        <f>2^E12534</f>
        <v>989.4157209066359</v>
      </c>
      <c r="H12534" s="3">
        <f>2^F12534</f>
        <v>1183.9238559753135</v>
      </c>
      <c r="I12534" s="4">
        <f>G12534/H12534</f>
        <v>0.83570891481999721</v>
      </c>
      <c r="J12534" s="4">
        <f>H12534/G12534</f>
        <v>1.1965888867122942</v>
      </c>
      <c r="K12534" s="2"/>
      <c r="L12534" s="2"/>
    </row>
    <row r="12535" spans="1:12" ht="12.75" customHeight="1">
      <c r="A12535" s="1" t="s">
        <v>12811</v>
      </c>
      <c r="B12535" s="1" t="s">
        <v>12812</v>
      </c>
      <c r="C12535" s="1">
        <v>11275</v>
      </c>
      <c r="D12535" s="1" t="s">
        <v>12813</v>
      </c>
      <c r="E12535" s="2">
        <v>9.8175453096697591</v>
      </c>
      <c r="F12535" s="2">
        <v>10.076605989810799</v>
      </c>
      <c r="G12535" s="3">
        <f>2^E12535</f>
        <v>902.35124525270351</v>
      </c>
      <c r="H12535" s="3">
        <f>2^F12535</f>
        <v>1079.8430996373493</v>
      </c>
      <c r="I12535" s="4">
        <f>G12535/H12535</f>
        <v>0.8356318112842005</v>
      </c>
      <c r="J12535" s="4">
        <f>H12535/G12535</f>
        <v>1.1966992956661118</v>
      </c>
      <c r="K12535" s="2"/>
      <c r="L12535" s="2"/>
    </row>
    <row r="12536" spans="1:12" ht="12.75" customHeight="1">
      <c r="A12536" s="1" t="s">
        <v>32064</v>
      </c>
      <c r="B12536" s="1" t="s">
        <v>32065</v>
      </c>
      <c r="C12536" s="1">
        <v>54985</v>
      </c>
      <c r="D12536" s="1" t="s">
        <v>32066</v>
      </c>
      <c r="E12536" s="2">
        <v>6.8478025258281399</v>
      </c>
      <c r="F12536" s="2">
        <v>7.1068832382752998</v>
      </c>
      <c r="G12536" s="3">
        <f>2^E12536</f>
        <v>115.18447963663121</v>
      </c>
      <c r="H12536" s="3">
        <f>2^F12536</f>
        <v>137.84309963735964</v>
      </c>
      <c r="I12536" s="4">
        <f>G12536/H12536</f>
        <v>0.83562020833586026</v>
      </c>
      <c r="J12536" s="4">
        <f>H12536/G12536</f>
        <v>1.196715912353894</v>
      </c>
      <c r="K12536" s="2"/>
      <c r="L12536" s="2"/>
    </row>
    <row r="12537" spans="1:12" ht="12.75" customHeight="1">
      <c r="A12537" s="1" t="s">
        <v>28182</v>
      </c>
      <c r="B12537" s="1" t="s">
        <v>892</v>
      </c>
      <c r="C12537" s="1">
        <v>3191</v>
      </c>
      <c r="D12537" s="1" t="s">
        <v>893</v>
      </c>
      <c r="E12537" s="2">
        <v>10.378789019101401</v>
      </c>
      <c r="F12537" s="2">
        <v>10.6378804024187</v>
      </c>
      <c r="G12537" s="3">
        <f>2^E12537</f>
        <v>1331.4559826193836</v>
      </c>
      <c r="H12537" s="3">
        <f>2^F12537</f>
        <v>1593.3863464117221</v>
      </c>
      <c r="I12537" s="4">
        <f>G12537/H12537</f>
        <v>0.83561402770759197</v>
      </c>
      <c r="J12537" s="4">
        <f>H12537/G12537</f>
        <v>1.1967247638761898</v>
      </c>
      <c r="K12537" s="2"/>
      <c r="L12537" s="2"/>
    </row>
    <row r="12538" spans="1:12" ht="12.75" customHeight="1">
      <c r="A12538" s="1" t="s">
        <v>10084</v>
      </c>
      <c r="B12538" s="1" t="s">
        <v>10085</v>
      </c>
      <c r="C12538" s="1">
        <v>37</v>
      </c>
      <c r="D12538" s="1" t="s">
        <v>10086</v>
      </c>
      <c r="E12538" s="2">
        <v>9.3849747070560294</v>
      </c>
      <c r="F12538" s="2">
        <v>9.6441743284095001</v>
      </c>
      <c r="G12538" s="3">
        <f>2^E12538</f>
        <v>668.58848937202617</v>
      </c>
      <c r="H12538" s="3">
        <f>2^F12538</f>
        <v>800.17643297068787</v>
      </c>
      <c r="I12538" s="4">
        <f>G12538/H12538</f>
        <v>0.83555133820907967</v>
      </c>
      <c r="J12538" s="4">
        <f>H12538/G12538</f>
        <v>1.1968145513875899</v>
      </c>
      <c r="K12538" s="2"/>
      <c r="L12538" s="2"/>
    </row>
    <row r="12539" spans="1:12" ht="12.75" customHeight="1">
      <c r="A12539" s="1" t="s">
        <v>2073</v>
      </c>
      <c r="B12539" s="1" t="s">
        <v>2074</v>
      </c>
      <c r="C12539" s="1">
        <v>7168</v>
      </c>
      <c r="D12539" s="1" t="s">
        <v>2075</v>
      </c>
      <c r="E12539" s="2">
        <v>6.5674709086621199</v>
      </c>
      <c r="F12539" s="2">
        <v>6.8266726211432998</v>
      </c>
      <c r="G12539" s="3">
        <f>2^E12539</f>
        <v>94.843099663827502</v>
      </c>
      <c r="H12539" s="3">
        <f>2^F12539</f>
        <v>113.50976630403666</v>
      </c>
      <c r="I12539" s="4">
        <f>G12539/H12539</f>
        <v>0.83555012711231946</v>
      </c>
      <c r="J12539" s="4">
        <f>H12539/G12539</f>
        <v>1.1968162861228004</v>
      </c>
      <c r="K12539" s="2"/>
      <c r="L12539" s="2"/>
    </row>
    <row r="12540" spans="1:12" ht="12.75" customHeight="1">
      <c r="A12540" s="1" t="s">
        <v>4708</v>
      </c>
      <c r="B12540" s="1" t="s">
        <v>4709</v>
      </c>
      <c r="C12540" s="1">
        <v>5962</v>
      </c>
      <c r="D12540" s="1" t="s">
        <v>4710</v>
      </c>
      <c r="E12540" s="2">
        <v>5.4457947674390104</v>
      </c>
      <c r="F12540" s="2">
        <v>5.7049964799202</v>
      </c>
      <c r="G12540" s="3">
        <f>2^E12540</f>
        <v>43.586056273259892</v>
      </c>
      <c r="H12540" s="3">
        <f>2^F12540</f>
        <v>52.164501995702615</v>
      </c>
      <c r="I12540" s="4">
        <f>G12540/H12540</f>
        <v>0.83555012711231424</v>
      </c>
      <c r="J12540" s="4">
        <f>H12540/G12540</f>
        <v>1.1968162861228078</v>
      </c>
      <c r="K12540" s="2"/>
      <c r="L12540" s="2"/>
    </row>
    <row r="12541" spans="1:12" ht="12.75" customHeight="1">
      <c r="A12541" s="1" t="s">
        <v>32840</v>
      </c>
      <c r="B12541" s="1" t="s">
        <v>32841</v>
      </c>
      <c r="C12541" s="1">
        <v>163126</v>
      </c>
      <c r="D12541" s="1" t="s">
        <v>32842</v>
      </c>
      <c r="E12541" s="2">
        <v>8.7148875784897601</v>
      </c>
      <c r="F12541" s="2">
        <v>8.9741412205134701</v>
      </c>
      <c r="G12541" s="3">
        <f>2^E12541</f>
        <v>420.18695951224629</v>
      </c>
      <c r="H12541" s="3">
        <f>2^F12541</f>
        <v>502.90469799695984</v>
      </c>
      <c r="I12541" s="4">
        <f>G12541/H12541</f>
        <v>0.8355200521805155</v>
      </c>
      <c r="J12541" s="4">
        <f>H12541/G12541</f>
        <v>1.1968593660801192</v>
      </c>
      <c r="K12541" s="2"/>
      <c r="L12541" s="2"/>
    </row>
    <row r="12542" spans="1:12" ht="12.75" customHeight="1">
      <c r="A12542" s="1" t="s">
        <v>2464</v>
      </c>
      <c r="B12542" s="1" t="s">
        <v>2137</v>
      </c>
      <c r="C12542" s="1">
        <v>960</v>
      </c>
      <c r="D12542" s="1" t="s">
        <v>2138</v>
      </c>
      <c r="E12542" s="2">
        <v>3.6668508197402301</v>
      </c>
      <c r="F12542" s="2">
        <v>3.9262359758517902</v>
      </c>
      <c r="G12542" s="3">
        <f>2^E12542</f>
        <v>12.700829511997437</v>
      </c>
      <c r="H12542" s="3">
        <f>2^F12542</f>
        <v>15.202492533484994</v>
      </c>
      <c r="I12542" s="4">
        <f>G12542/H12542</f>
        <v>0.83544389079768355</v>
      </c>
      <c r="J12542" s="4">
        <f>H12542/G12542</f>
        <v>1.196968475100342</v>
      </c>
      <c r="K12542" s="2"/>
      <c r="L12542" s="2"/>
    </row>
    <row r="12543" spans="1:12" ht="12.75" customHeight="1">
      <c r="A12543" s="1" t="s">
        <v>1703</v>
      </c>
      <c r="B12543" s="1" t="s">
        <v>1704</v>
      </c>
      <c r="C12543" s="1">
        <v>79781</v>
      </c>
      <c r="D12543" s="1" t="s">
        <v>1705</v>
      </c>
      <c r="E12543" s="2">
        <v>4.5651072987969696</v>
      </c>
      <c r="F12543" s="2">
        <v>4.8244924549085297</v>
      </c>
      <c r="G12543" s="3">
        <f>2^E12543</f>
        <v>23.671960657567301</v>
      </c>
      <c r="H12543" s="3">
        <f>2^F12543</f>
        <v>28.334590650923626</v>
      </c>
      <c r="I12543" s="4">
        <f>G12543/H12543</f>
        <v>0.83544389079768344</v>
      </c>
      <c r="J12543" s="4">
        <f>H12543/G12543</f>
        <v>1.1969684751003422</v>
      </c>
      <c r="K12543" s="2"/>
      <c r="L12543" s="2"/>
    </row>
    <row r="12544" spans="1:12" ht="12.75" customHeight="1">
      <c r="A12544" s="1" t="s">
        <v>33537</v>
      </c>
      <c r="B12544" s="1" t="s">
        <v>33538</v>
      </c>
      <c r="C12544" s="1">
        <v>339456</v>
      </c>
      <c r="D12544" s="1" t="s">
        <v>33539</v>
      </c>
      <c r="E12544" s="2">
        <v>4.2289985639066803</v>
      </c>
      <c r="F12544" s="2">
        <v>4.4883837200182404</v>
      </c>
      <c r="G12544" s="3">
        <f>2^E12544</f>
        <v>18.752337872255087</v>
      </c>
      <c r="H12544" s="3">
        <f>2^F12544</f>
        <v>22.445957267519567</v>
      </c>
      <c r="I12544" s="4">
        <f>G12544/H12544</f>
        <v>0.83544389079768344</v>
      </c>
      <c r="J12544" s="4">
        <f>H12544/G12544</f>
        <v>1.1969684751003422</v>
      </c>
      <c r="K12544" s="2"/>
      <c r="L12544" s="2"/>
    </row>
    <row r="12545" spans="1:12" ht="12.75" customHeight="1">
      <c r="A12545" s="1" t="s">
        <v>10787</v>
      </c>
      <c r="B12545" s="1" t="s">
        <v>10788</v>
      </c>
      <c r="C12545" s="1">
        <v>2632</v>
      </c>
      <c r="D12545" s="1" t="s">
        <v>10789</v>
      </c>
      <c r="E12545" s="2">
        <v>10.901921171686899</v>
      </c>
      <c r="F12545" s="2">
        <v>11.161340664971901</v>
      </c>
      <c r="G12545" s="3">
        <f>2^E12545</f>
        <v>1913.3978562230229</v>
      </c>
      <c r="H12545" s="3">
        <f>2^F12545</f>
        <v>2290.3314251002471</v>
      </c>
      <c r="I12545" s="4">
        <f>G12545/H12545</f>
        <v>0.83542400687240015</v>
      </c>
      <c r="J12545" s="4">
        <f>H12545/G12545</f>
        <v>1.1969969641448628</v>
      </c>
      <c r="K12545" s="2"/>
      <c r="L12545" s="2"/>
    </row>
    <row r="12546" spans="1:12" ht="12.75" customHeight="1">
      <c r="A12546" s="1" t="s">
        <v>4692</v>
      </c>
      <c r="B12546" s="1" t="s">
        <v>4693</v>
      </c>
      <c r="C12546" s="1">
        <v>84513</v>
      </c>
      <c r="D12546" s="1" t="s">
        <v>4694</v>
      </c>
      <c r="E12546" s="2">
        <v>7.95909257173847</v>
      </c>
      <c r="F12546" s="2">
        <v>8.2185151476331804</v>
      </c>
      <c r="G12546" s="3">
        <f>2^E12546</f>
        <v>248.84309963735899</v>
      </c>
      <c r="H12546" s="3">
        <f>2^F12546</f>
        <v>297.86507126259767</v>
      </c>
      <c r="I12546" s="4">
        <f>G12546/H12546</f>
        <v>0.83542222182197079</v>
      </c>
      <c r="J12546" s="4">
        <f>H12546/G12546</f>
        <v>1.1969995217736751</v>
      </c>
      <c r="K12546" s="2"/>
      <c r="L12546" s="2"/>
    </row>
    <row r="12547" spans="1:12" ht="12.75" customHeight="1">
      <c r="A12547" s="1" t="s">
        <v>21569</v>
      </c>
      <c r="B12547" s="1" t="s">
        <v>21570</v>
      </c>
      <c r="C12547" s="1">
        <v>26266</v>
      </c>
      <c r="D12547" s="1" t="s">
        <v>21571</v>
      </c>
      <c r="E12547" s="2">
        <v>4.5100452614390001</v>
      </c>
      <c r="F12547" s="2">
        <v>4.7695569107420503</v>
      </c>
      <c r="G12547" s="3">
        <f>2^E12547</f>
        <v>22.785517964722672</v>
      </c>
      <c r="H12547" s="3">
        <f>2^F12547</f>
        <v>27.275938098351514</v>
      </c>
      <c r="I12547" s="4">
        <f>G12547/H12547</f>
        <v>0.83537064362599389</v>
      </c>
      <c r="J12547" s="4">
        <f>H12547/G12547</f>
        <v>1.1970734279809248</v>
      </c>
      <c r="K12547" s="2"/>
      <c r="L12547" s="2"/>
    </row>
    <row r="12548" spans="1:12" ht="12.75" customHeight="1">
      <c r="A12548" s="1" t="s">
        <v>26687</v>
      </c>
      <c r="B12548" s="1" t="s">
        <v>26688</v>
      </c>
      <c r="C12548" s="1">
        <v>90293</v>
      </c>
      <c r="D12548" s="1" t="s">
        <v>26689</v>
      </c>
      <c r="E12548" s="2">
        <v>8.5968473297036994</v>
      </c>
      <c r="F12548" s="2">
        <v>8.8564559270072998</v>
      </c>
      <c r="G12548" s="3">
        <f>2^E12548</f>
        <v>387.17643297069191</v>
      </c>
      <c r="H12548" s="3">
        <f>2^F12548</f>
        <v>463.50976630402795</v>
      </c>
      <c r="I12548" s="4">
        <f>G12548/H12548</f>
        <v>0.83531450924538442</v>
      </c>
      <c r="J12548" s="4">
        <f>H12548/G12548</f>
        <v>1.197153873100314</v>
      </c>
      <c r="K12548" s="2"/>
      <c r="L12548" s="2"/>
    </row>
    <row r="12549" spans="1:12" ht="12.75" customHeight="1">
      <c r="A12549" s="1" t="s">
        <v>5624</v>
      </c>
      <c r="B12549" s="1" t="s">
        <v>5625</v>
      </c>
      <c r="C12549" s="1">
        <v>219931</v>
      </c>
      <c r="D12549" s="1" t="s">
        <v>5626</v>
      </c>
      <c r="E12549" s="2">
        <v>6.5521787618702296</v>
      </c>
      <c r="F12549" s="2">
        <v>6.8118347640972896</v>
      </c>
      <c r="G12549" s="3">
        <f>2^E12549</f>
        <v>93.843099677406215</v>
      </c>
      <c r="H12549" s="3">
        <f>2^F12549</f>
        <v>112.34832178923095</v>
      </c>
      <c r="I12549" s="4">
        <f>G12549/H12549</f>
        <v>0.83528706244013928</v>
      </c>
      <c r="J12549" s="4">
        <f>H12549/G12549</f>
        <v>1.1971932105337317</v>
      </c>
      <c r="K12549" s="2"/>
      <c r="L12549" s="2"/>
    </row>
    <row r="12550" spans="1:12" ht="12.75" customHeight="1">
      <c r="A12550" s="1" t="s">
        <v>9286</v>
      </c>
      <c r="B12550" s="1" t="s">
        <v>9287</v>
      </c>
      <c r="C12550" s="1">
        <v>11311</v>
      </c>
      <c r="D12550" s="1" t="s">
        <v>9288</v>
      </c>
      <c r="E12550" s="2">
        <v>9.8608434882837894</v>
      </c>
      <c r="F12550" s="2">
        <v>10.120582980181601</v>
      </c>
      <c r="G12550" s="3">
        <f>2^E12550</f>
        <v>929.84309963736223</v>
      </c>
      <c r="H12550" s="3">
        <f>2^F12550</f>
        <v>1113.2662693035932</v>
      </c>
      <c r="I12550" s="4">
        <f>G12550/H12550</f>
        <v>0.83523872525036458</v>
      </c>
      <c r="J12550" s="4">
        <f>H12550/G12550</f>
        <v>1.1972624948636665</v>
      </c>
      <c r="K12550" s="2"/>
      <c r="L12550" s="2"/>
    </row>
    <row r="12551" spans="1:12" ht="12.75" customHeight="1">
      <c r="A12551" s="1" t="s">
        <v>25908</v>
      </c>
      <c r="B12551" s="1" t="s">
        <v>25909</v>
      </c>
      <c r="C12551" s="1">
        <v>6533</v>
      </c>
      <c r="D12551" s="1" t="s">
        <v>25910</v>
      </c>
      <c r="E12551" s="2">
        <v>9.5927867132915505</v>
      </c>
      <c r="F12551" s="2">
        <v>9.8525447497762499</v>
      </c>
      <c r="G12551" s="3">
        <f>2^E12551</f>
        <v>772.17643297069537</v>
      </c>
      <c r="H12551" s="3">
        <f>2^F12551</f>
        <v>924.50976630402522</v>
      </c>
      <c r="I12551" s="4">
        <f>G12551/H12551</f>
        <v>0.83522798905378459</v>
      </c>
      <c r="J12551" s="4">
        <f>H12551/G12551</f>
        <v>1.1972778847280761</v>
      </c>
      <c r="K12551" s="2"/>
      <c r="L12551" s="2"/>
    </row>
    <row r="12552" spans="1:12" ht="12.75" customHeight="1">
      <c r="A12552" s="1" t="s">
        <v>26049</v>
      </c>
      <c r="B12552" s="1" t="s">
        <v>26050</v>
      </c>
      <c r="C12552" s="1">
        <v>10379</v>
      </c>
      <c r="D12552" s="1" t="s">
        <v>26051</v>
      </c>
      <c r="E12552" s="2">
        <v>7.9455009946711197</v>
      </c>
      <c r="F12552" s="2">
        <v>8.2054337303005305</v>
      </c>
      <c r="G12552" s="3">
        <f>2^E12552</f>
        <v>246.50976630402633</v>
      </c>
      <c r="H12552" s="3">
        <f>2^F12552</f>
        <v>295.1764329706931</v>
      </c>
      <c r="I12552" s="4">
        <f>G12552/H12552</f>
        <v>0.83512685556607869</v>
      </c>
      <c r="J12552" s="4">
        <f>H12552/G12552</f>
        <v>1.1974228745430111</v>
      </c>
      <c r="K12552" s="2"/>
      <c r="L12552" s="2"/>
    </row>
    <row r="12553" spans="1:12" ht="12.75" customHeight="1">
      <c r="A12553" s="1" t="s">
        <v>26258</v>
      </c>
      <c r="B12553" s="1" t="s">
        <v>26259</v>
      </c>
      <c r="C12553" s="1">
        <v>2639</v>
      </c>
      <c r="D12553" s="1" t="s">
        <v>26260</v>
      </c>
      <c r="E12553" s="2">
        <v>7.47985919631454</v>
      </c>
      <c r="F12553" s="2">
        <v>7.7397981254947199</v>
      </c>
      <c r="G12553" s="3">
        <f>2^E12553</f>
        <v>178.50976630402582</v>
      </c>
      <c r="H12553" s="3">
        <f>2^F12553</f>
        <v>213.75259514872073</v>
      </c>
      <c r="I12553" s="4">
        <f>G12553/H12553</f>
        <v>0.83512327033889655</v>
      </c>
      <c r="J12553" s="4">
        <f>H12553/G12553</f>
        <v>1.197428015141041</v>
      </c>
      <c r="K12553" s="2"/>
      <c r="L12553" s="2"/>
    </row>
    <row r="12554" spans="1:12" ht="12.75" customHeight="1">
      <c r="A12554" s="1" t="s">
        <v>7288</v>
      </c>
      <c r="B12554" s="1" t="s">
        <v>286</v>
      </c>
      <c r="C12554" s="1">
        <v>7072</v>
      </c>
      <c r="D12554" s="1" t="s">
        <v>287</v>
      </c>
      <c r="E12554" s="2">
        <v>7.36545475898264</v>
      </c>
      <c r="F12554" s="2">
        <v>7.62578018205196</v>
      </c>
      <c r="G12554" s="3">
        <f>2^E12554</f>
        <v>164.90081958226097</v>
      </c>
      <c r="H12554" s="3">
        <f>2^F12554</f>
        <v>197.50976630402616</v>
      </c>
      <c r="I12554" s="4">
        <f>G12554/H12554</f>
        <v>0.83489957316049701</v>
      </c>
      <c r="J12554" s="4">
        <f>H12554/G12554</f>
        <v>1.1977488456659742</v>
      </c>
      <c r="K12554" s="2"/>
      <c r="L12554" s="2"/>
    </row>
    <row r="12555" spans="1:12" ht="12.75" customHeight="1">
      <c r="A12555" s="1" t="s">
        <v>1735</v>
      </c>
      <c r="B12555" s="1" t="s">
        <v>524</v>
      </c>
      <c r="C12555" s="1">
        <v>55197</v>
      </c>
      <c r="D12555" s="1" t="s">
        <v>525</v>
      </c>
      <c r="E12555" s="2">
        <v>5.4993157614025003</v>
      </c>
      <c r="F12555" s="2">
        <v>5.7597964720463999</v>
      </c>
      <c r="G12555" s="3">
        <f>2^E12555</f>
        <v>45.233375710305467</v>
      </c>
      <c r="H12555" s="3">
        <f>2^F12555</f>
        <v>54.184055445728767</v>
      </c>
      <c r="I12555" s="4">
        <f>G12555/H12555</f>
        <v>0.83480971179079833</v>
      </c>
      <c r="J12555" s="4">
        <f>H12555/G12555</f>
        <v>1.1978777748702067</v>
      </c>
      <c r="K12555" s="2"/>
      <c r="L12555" s="2"/>
    </row>
    <row r="12556" spans="1:12" ht="12.75" customHeight="1">
      <c r="A12556" s="1" t="s">
        <v>21072</v>
      </c>
      <c r="B12556" s="1" t="s">
        <v>2751</v>
      </c>
      <c r="C12556" s="1">
        <v>155435</v>
      </c>
      <c r="D12556" s="1" t="s">
        <v>2752</v>
      </c>
      <c r="E12556" s="2">
        <v>3.7941409170024998</v>
      </c>
      <c r="F12556" s="2">
        <v>4.0548547348727801</v>
      </c>
      <c r="G12556" s="3">
        <f>2^E12556</f>
        <v>13.872355949394441</v>
      </c>
      <c r="H12556" s="3">
        <f>2^F12556</f>
        <v>16.620072091565458</v>
      </c>
      <c r="I12556" s="4">
        <f>G12556/H12556</f>
        <v>0.83467483612387827</v>
      </c>
      <c r="J12556" s="4">
        <f>H12556/G12556</f>
        <v>1.1980713407437444</v>
      </c>
      <c r="K12556" s="2"/>
      <c r="L12556" s="2"/>
    </row>
    <row r="12557" spans="1:12" ht="12.75" customHeight="1">
      <c r="A12557" s="1" t="s">
        <v>4488</v>
      </c>
      <c r="B12557" s="1" t="s">
        <v>2776</v>
      </c>
      <c r="C12557" s="1">
        <v>257415</v>
      </c>
      <c r="D12557" s="1" t="s">
        <v>2777</v>
      </c>
      <c r="E12557" s="2">
        <v>9.8431512510389307</v>
      </c>
      <c r="F12557" s="2">
        <v>10.103957863175401</v>
      </c>
      <c r="G12557" s="3">
        <f>2^E12557</f>
        <v>918.50976630402909</v>
      </c>
      <c r="H12557" s="3">
        <f>2^F12557</f>
        <v>1100.5110098862704</v>
      </c>
      <c r="I12557" s="4">
        <f>G12557/H12557</f>
        <v>0.83462115149484084</v>
      </c>
      <c r="J12557" s="4">
        <f>H12557/G12557</f>
        <v>1.1981484032713032</v>
      </c>
      <c r="K12557" s="2"/>
      <c r="L12557" s="2"/>
    </row>
    <row r="12558" spans="1:12" ht="12.75" customHeight="1">
      <c r="A12558" s="1" t="s">
        <v>30998</v>
      </c>
      <c r="B12558" s="1" t="s">
        <v>30999</v>
      </c>
      <c r="C12558" s="1">
        <v>643711</v>
      </c>
      <c r="D12558" s="1" t="s">
        <v>31000</v>
      </c>
      <c r="E12558" s="2">
        <v>2.7141043033392802</v>
      </c>
      <c r="F12558" s="2">
        <v>2.9749154994010798</v>
      </c>
      <c r="G12558" s="3">
        <f>2^E12558</f>
        <v>6.5618576787606395</v>
      </c>
      <c r="H12558" s="3">
        <f>2^F12558</f>
        <v>7.8621042807993797</v>
      </c>
      <c r="I12558" s="4">
        <f>G12558/H12558</f>
        <v>0.83461849962812529</v>
      </c>
      <c r="J12558" s="4">
        <f>H12558/G12558</f>
        <v>1.1981522101961106</v>
      </c>
      <c r="K12558" s="2"/>
      <c r="L12558" s="2"/>
    </row>
    <row r="12559" spans="1:12" ht="12.75" customHeight="1">
      <c r="A12559" s="1" t="s">
        <v>22649</v>
      </c>
      <c r="B12559" s="1" t="s">
        <v>22650</v>
      </c>
      <c r="C12559" s="1">
        <v>7289</v>
      </c>
      <c r="D12559" s="1" t="s">
        <v>22651</v>
      </c>
      <c r="E12559" s="2">
        <v>8.8002468592039609</v>
      </c>
      <c r="F12559" s="2">
        <v>9.0611725177014897</v>
      </c>
      <c r="G12559" s="3">
        <f>2^E12559</f>
        <v>445.79816229892924</v>
      </c>
      <c r="H12559" s="3">
        <f>2^F12559</f>
        <v>534.17643297069435</v>
      </c>
      <c r="I12559" s="4">
        <f>G12559/H12559</f>
        <v>0.83455228419518523</v>
      </c>
      <c r="J12559" s="4">
        <f>H12559/G12559</f>
        <v>1.1982472745423818</v>
      </c>
      <c r="K12559" s="2"/>
      <c r="L12559" s="2"/>
    </row>
    <row r="12560" spans="1:12" ht="12.75" customHeight="1">
      <c r="A12560" s="1" t="s">
        <v>11361</v>
      </c>
      <c r="B12560" s="1" t="s">
        <v>11362</v>
      </c>
      <c r="C12560" s="1">
        <v>121536</v>
      </c>
      <c r="D12560" s="1" t="s">
        <v>11363</v>
      </c>
      <c r="E12560" s="2">
        <v>9.0566641745858405</v>
      </c>
      <c r="F12560" s="2">
        <v>9.31761903486486</v>
      </c>
      <c r="G12560" s="3">
        <f>2^E12560</f>
        <v>532.5097663040259</v>
      </c>
      <c r="H12560" s="3">
        <f>2^F12560</f>
        <v>638.09129170067342</v>
      </c>
      <c r="I12560" s="4">
        <f>G12560/H12560</f>
        <v>0.83453539208277505</v>
      </c>
      <c r="J12560" s="4">
        <f>H12560/G12560</f>
        <v>1.1982715286697068</v>
      </c>
      <c r="K12560" s="2"/>
      <c r="L12560" s="2"/>
    </row>
    <row r="12561" spans="1:12" ht="12.75" customHeight="1">
      <c r="A12561" s="1" t="s">
        <v>10450</v>
      </c>
      <c r="B12561" s="1" t="s">
        <v>10451</v>
      </c>
      <c r="C12561" s="1">
        <v>51528</v>
      </c>
      <c r="D12561" s="1" t="s">
        <v>10452</v>
      </c>
      <c r="E12561" s="2">
        <v>9.08048707873734</v>
      </c>
      <c r="F12561" s="2">
        <v>9.3417258440523003</v>
      </c>
      <c r="G12561" s="3">
        <f>2^E12561</f>
        <v>541.37598378917346</v>
      </c>
      <c r="H12561" s="3">
        <f>2^F12561</f>
        <v>648.84309963736041</v>
      </c>
      <c r="I12561" s="4">
        <f>G12561/H12561</f>
        <v>0.8343711817105699</v>
      </c>
      <c r="J12561" s="4">
        <f>H12561/G12561</f>
        <v>1.198507357300943</v>
      </c>
      <c r="K12561" s="2"/>
      <c r="L12561" s="2"/>
    </row>
    <row r="12562" spans="1:12" ht="12.75" customHeight="1">
      <c r="A12562" s="1" t="s">
        <v>9699</v>
      </c>
      <c r="B12562" s="1" t="s">
        <v>4919</v>
      </c>
      <c r="C12562" s="1">
        <v>5713</v>
      </c>
      <c r="D12562" s="1" t="s">
        <v>4920</v>
      </c>
      <c r="E12562" s="2">
        <v>6.7995250651317498</v>
      </c>
      <c r="F12562" s="2">
        <v>7.0608014693882</v>
      </c>
      <c r="G12562" s="3">
        <f>2^E12562</f>
        <v>111.39379525402381</v>
      </c>
      <c r="H12562" s="3">
        <f>2^F12562</f>
        <v>133.5097663040263</v>
      </c>
      <c r="I12562" s="4">
        <f>G12562/H12562</f>
        <v>0.83434941381261685</v>
      </c>
      <c r="J12562" s="4">
        <f>H12562/G12562</f>
        <v>1.1985386259581958</v>
      </c>
      <c r="K12562" s="2"/>
      <c r="L12562" s="2"/>
    </row>
    <row r="12563" spans="1:12" ht="12.75" customHeight="1">
      <c r="A12563" s="1" t="s">
        <v>10094</v>
      </c>
      <c r="B12563" s="1" t="s">
        <v>10095</v>
      </c>
      <c r="C12563" s="1">
        <v>63826</v>
      </c>
      <c r="D12563" s="1" t="s">
        <v>10096</v>
      </c>
      <c r="E12563" s="2">
        <v>7.4108874477712003</v>
      </c>
      <c r="F12563" s="2">
        <v>7.6722531273204604</v>
      </c>
      <c r="G12563" s="3">
        <f>2^E12563</f>
        <v>170.17643297069279</v>
      </c>
      <c r="H12563" s="3">
        <f>2^F12563</f>
        <v>203.9756499530001</v>
      </c>
      <c r="I12563" s="4">
        <f>G12563/H12563</f>
        <v>0.83429778510280372</v>
      </c>
      <c r="J12563" s="4">
        <f>H12563/G12563</f>
        <v>1.1986127949228322</v>
      </c>
      <c r="K12563" s="2"/>
      <c r="L12563" s="2"/>
    </row>
    <row r="12564" spans="1:12" ht="12.75" customHeight="1">
      <c r="A12564" s="1" t="s">
        <v>14901</v>
      </c>
      <c r="B12564" s="1" t="s">
        <v>14902</v>
      </c>
      <c r="C12564" s="1">
        <v>9869</v>
      </c>
      <c r="D12564" s="1" t="s">
        <v>14903</v>
      </c>
      <c r="E12564" s="2">
        <v>8.1985092316954908</v>
      </c>
      <c r="F12564" s="2">
        <v>8.46015455955175</v>
      </c>
      <c r="G12564" s="3">
        <f>2^E12564</f>
        <v>293.76307019354118</v>
      </c>
      <c r="H12564" s="3">
        <f>2^F12564</f>
        <v>352.17643297069247</v>
      </c>
      <c r="I12564" s="4">
        <f>G12564/H12564</f>
        <v>0.83413608263216077</v>
      </c>
      <c r="J12564" s="4">
        <f>H12564/G12564</f>
        <v>1.1988451534723767</v>
      </c>
      <c r="K12564" s="2"/>
      <c r="L12564" s="2"/>
    </row>
    <row r="12565" spans="1:12" ht="12.75" customHeight="1">
      <c r="A12565" s="1" t="s">
        <v>4347</v>
      </c>
      <c r="B12565" s="1" t="s">
        <v>4348</v>
      </c>
      <c r="C12565" s="1">
        <v>8653</v>
      </c>
      <c r="D12565" s="1" t="s">
        <v>4349</v>
      </c>
      <c r="E12565" s="2">
        <v>10.015638380249399</v>
      </c>
      <c r="F12565" s="2">
        <v>10.277492493506401</v>
      </c>
      <c r="G12565" s="3">
        <f>2^E12565</f>
        <v>1035.1602294474874</v>
      </c>
      <c r="H12565" s="3">
        <f>2^F12565</f>
        <v>1241.1764329706857</v>
      </c>
      <c r="I12565" s="4">
        <f>G12565/H12565</f>
        <v>0.83401537601700171</v>
      </c>
      <c r="J12565" s="4">
        <f>H12565/G12565</f>
        <v>1.1990186617130361</v>
      </c>
      <c r="K12565" s="2"/>
      <c r="L12565" s="2"/>
    </row>
    <row r="12566" spans="1:12" ht="12.75" customHeight="1">
      <c r="A12566" s="1" t="s">
        <v>24136</v>
      </c>
      <c r="B12566" s="1" t="s">
        <v>19798</v>
      </c>
      <c r="C12566" s="1">
        <v>22921</v>
      </c>
      <c r="D12566" s="1" t="s">
        <v>19799</v>
      </c>
      <c r="E12566" s="2">
        <v>7.9868890494795304</v>
      </c>
      <c r="F12566" s="2">
        <v>8.2487645698147603</v>
      </c>
      <c r="G12566" s="3">
        <f>2^E12566</f>
        <v>253.68405786266206</v>
      </c>
      <c r="H12566" s="3">
        <f>2^F12566</f>
        <v>304.17643297069253</v>
      </c>
      <c r="I12566" s="4">
        <f>G12566/H12566</f>
        <v>0.83400300077522627</v>
      </c>
      <c r="J12566" s="4">
        <f>H12566/G12566</f>
        <v>1.1990364531907864</v>
      </c>
      <c r="K12566" s="2"/>
      <c r="L12566" s="2"/>
    </row>
    <row r="12567" spans="1:12" ht="12.75" customHeight="1">
      <c r="A12567" s="1" t="s">
        <v>12855</v>
      </c>
      <c r="B12567" s="1" t="s">
        <v>12856</v>
      </c>
      <c r="C12567" s="1">
        <v>28962</v>
      </c>
      <c r="D12567" s="1" t="s">
        <v>12857</v>
      </c>
      <c r="E12567" s="2">
        <v>8.5042005638091602</v>
      </c>
      <c r="F12567" s="2">
        <v>8.7660932308898598</v>
      </c>
      <c r="G12567" s="3">
        <f>2^E12567</f>
        <v>363.09432308492711</v>
      </c>
      <c r="H12567" s="3">
        <f>2^F12567</f>
        <v>435.36850374440922</v>
      </c>
      <c r="I12567" s="4">
        <f>G12567/H12567</f>
        <v>0.83399308852642229</v>
      </c>
      <c r="J12567" s="4">
        <f>H12567/G12567</f>
        <v>1.1990507040854432</v>
      </c>
      <c r="K12567" s="2"/>
      <c r="L12567" s="2"/>
    </row>
    <row r="12568" spans="1:12" ht="12.75" customHeight="1">
      <c r="A12568" s="1" t="s">
        <v>2049</v>
      </c>
      <c r="B12568" s="1" t="s">
        <v>2050</v>
      </c>
      <c r="C12568" s="1">
        <v>162282</v>
      </c>
      <c r="D12568" s="1" t="s">
        <v>2051</v>
      </c>
      <c r="E12568" s="2">
        <v>4.4656668259822299</v>
      </c>
      <c r="F12568" s="2">
        <v>4.72763822840363</v>
      </c>
      <c r="G12568" s="3">
        <f>2^E12568</f>
        <v>22.095287925509961</v>
      </c>
      <c r="H12568" s="3">
        <f>2^F12568</f>
        <v>26.49481646395942</v>
      </c>
      <c r="I12568" s="4">
        <f>G12568/H12568</f>
        <v>0.83394757444596435</v>
      </c>
      <c r="J12568" s="4">
        <f>H12568/G12568</f>
        <v>1.1991161442784375</v>
      </c>
      <c r="K12568" s="2"/>
      <c r="L12568" s="2"/>
    </row>
    <row r="12569" spans="1:12" ht="12.75" customHeight="1">
      <c r="A12569" s="1" t="s">
        <v>2471</v>
      </c>
      <c r="B12569" s="1" t="s">
        <v>127</v>
      </c>
      <c r="C12569" s="1">
        <v>9481</v>
      </c>
      <c r="D12569" s="1" t="s">
        <v>128</v>
      </c>
      <c r="E12569" s="2">
        <v>3.1384340882155102</v>
      </c>
      <c r="F12569" s="2">
        <v>3.4004054906369099</v>
      </c>
      <c r="G12569" s="3">
        <f>2^E12569</f>
        <v>8.80567799060025</v>
      </c>
      <c r="H12569" s="3">
        <f>2^F12569</f>
        <v>10.559030639846071</v>
      </c>
      <c r="I12569" s="4">
        <f>G12569/H12569</f>
        <v>0.83394757444596435</v>
      </c>
      <c r="J12569" s="4">
        <f>H12569/G12569</f>
        <v>1.1991161442784375</v>
      </c>
      <c r="K12569" s="2"/>
      <c r="L12569" s="2"/>
    </row>
    <row r="12570" spans="1:12" ht="12.75" customHeight="1">
      <c r="A12570" s="1" t="s">
        <v>20332</v>
      </c>
      <c r="B12570" s="1" t="s">
        <v>20333</v>
      </c>
      <c r="C12570" s="1">
        <v>23022</v>
      </c>
      <c r="D12570" s="1" t="s">
        <v>20334</v>
      </c>
      <c r="E12570" s="2">
        <v>3.0194421682920698</v>
      </c>
      <c r="F12570" s="2">
        <v>3.28141357071347</v>
      </c>
      <c r="G12570" s="3">
        <f>2^E12570</f>
        <v>8.1085399882866565</v>
      </c>
      <c r="H12570" s="3">
        <f>2^F12570</f>
        <v>9.7230812064818259</v>
      </c>
      <c r="I12570" s="4">
        <f>G12570/H12570</f>
        <v>0.83394757444596401</v>
      </c>
      <c r="J12570" s="4">
        <f>H12570/G12570</f>
        <v>1.1991161442784379</v>
      </c>
      <c r="K12570" s="2"/>
      <c r="L12570" s="2"/>
    </row>
    <row r="12571" spans="1:12" ht="12.75" customHeight="1">
      <c r="A12571" s="1" t="s">
        <v>31413</v>
      </c>
      <c r="B12571" s="1" t="s">
        <v>7227</v>
      </c>
      <c r="C12571" s="1">
        <v>388969</v>
      </c>
      <c r="D12571" s="1" t="s">
        <v>7228</v>
      </c>
      <c r="E12571" s="2">
        <v>6.0432467032759201</v>
      </c>
      <c r="F12571" s="2">
        <v>6.3052181056973202</v>
      </c>
      <c r="G12571" s="3">
        <f>2^E12571</f>
        <v>65.947529205830108</v>
      </c>
      <c r="H12571" s="3">
        <f>2^F12571</f>
        <v>79.078746945984676</v>
      </c>
      <c r="I12571" s="4">
        <f>G12571/H12571</f>
        <v>0.83394757444596401</v>
      </c>
      <c r="J12571" s="4">
        <f>H12571/G12571</f>
        <v>1.1991161442784379</v>
      </c>
      <c r="K12571" s="2"/>
      <c r="L12571" s="2"/>
    </row>
    <row r="12572" spans="1:12" ht="12.75" customHeight="1">
      <c r="A12572" s="1" t="s">
        <v>25215</v>
      </c>
      <c r="B12572" s="1" t="s">
        <v>25216</v>
      </c>
      <c r="C12572" s="1">
        <v>847</v>
      </c>
      <c r="D12572" s="1" t="s">
        <v>25217</v>
      </c>
      <c r="E12572" s="2">
        <v>10.8485001806648</v>
      </c>
      <c r="F12572" s="2">
        <v>11.1105411650937</v>
      </c>
      <c r="G12572" s="3">
        <f>2^E12572</f>
        <v>1843.8430996373243</v>
      </c>
      <c r="H12572" s="3">
        <f>2^F12572</f>
        <v>2211.0886677917374</v>
      </c>
      <c r="I12572" s="4">
        <f>G12572/H12572</f>
        <v>0.83390735364711122</v>
      </c>
      <c r="J12572" s="4">
        <f>H12572/G12572</f>
        <v>1.1991739797310568</v>
      </c>
      <c r="K12572" s="2"/>
      <c r="L12572" s="2"/>
    </row>
    <row r="12573" spans="1:12" ht="12.75" customHeight="1">
      <c r="A12573" s="1" t="s">
        <v>8759</v>
      </c>
      <c r="B12573" s="1" t="s">
        <v>8760</v>
      </c>
      <c r="C12573" s="1">
        <v>7020</v>
      </c>
      <c r="D12573" s="1" t="s">
        <v>8761</v>
      </c>
      <c r="E12573" s="2">
        <v>7.6523174987565499</v>
      </c>
      <c r="F12573" s="2">
        <v>7.9145088004423299</v>
      </c>
      <c r="G12573" s="3">
        <f>2^E12573</f>
        <v>201.17643297069321</v>
      </c>
      <c r="H12573" s="3">
        <f>2^F12573</f>
        <v>241.27068091463138</v>
      </c>
      <c r="I12573" s="4">
        <f>G12573/H12573</f>
        <v>0.83382047171274543</v>
      </c>
      <c r="J12573" s="4">
        <f>H12573/G12573</f>
        <v>1.1992989305550465</v>
      </c>
      <c r="K12573" s="2"/>
      <c r="L12573" s="2"/>
    </row>
    <row r="12574" spans="1:12" ht="12.75" customHeight="1">
      <c r="A12574" s="1" t="s">
        <v>3980</v>
      </c>
      <c r="B12574" s="1" t="s">
        <v>3981</v>
      </c>
      <c r="C12574" s="1">
        <v>122481</v>
      </c>
      <c r="D12574" s="1" t="s">
        <v>3982</v>
      </c>
      <c r="E12574" s="2">
        <v>4.6284139664021398</v>
      </c>
      <c r="F12574" s="2">
        <v>4.8908252384460997</v>
      </c>
      <c r="G12574" s="3">
        <f>2^E12574</f>
        <v>24.733833688056112</v>
      </c>
      <c r="H12574" s="3">
        <f>2^F12574</f>
        <v>29.667783447116744</v>
      </c>
      <c r="I12574" s="4">
        <f>G12574/H12574</f>
        <v>0.8336933472682424</v>
      </c>
      <c r="J12574" s="4">
        <f>H12574/G12574</f>
        <v>1.1994818038031532</v>
      </c>
      <c r="K12574" s="2"/>
      <c r="L12574" s="2"/>
    </row>
    <row r="12575" spans="1:12" ht="12.75" customHeight="1">
      <c r="A12575" s="1" t="s">
        <v>9509</v>
      </c>
      <c r="B12575" s="1" t="s">
        <v>9510</v>
      </c>
      <c r="C12575" s="1">
        <v>100129268</v>
      </c>
      <c r="D12575" s="1" t="s">
        <v>9511</v>
      </c>
      <c r="E12575" s="2">
        <v>4.5065872901107298</v>
      </c>
      <c r="F12575" s="2">
        <v>4.7695569107420503</v>
      </c>
      <c r="G12575" s="3">
        <f>2^E12575</f>
        <v>22.730969142010846</v>
      </c>
      <c r="H12575" s="3">
        <f>2^F12575</f>
        <v>27.275938098351514</v>
      </c>
      <c r="I12575" s="4">
        <f>G12575/H12575</f>
        <v>0.83337075557392637</v>
      </c>
      <c r="J12575" s="4">
        <f>H12575/G12575</f>
        <v>1.1999461143933701</v>
      </c>
      <c r="K12575" s="2"/>
      <c r="L12575" s="2"/>
    </row>
    <row r="12576" spans="1:12" ht="12.75" customHeight="1">
      <c r="A12576" s="1" t="s">
        <v>13104</v>
      </c>
      <c r="B12576" s="1" t="s">
        <v>13105</v>
      </c>
      <c r="C12576" s="1">
        <v>57132</v>
      </c>
      <c r="D12576" s="1" t="s">
        <v>13106</v>
      </c>
      <c r="E12576" s="2">
        <v>7.1616502324161297</v>
      </c>
      <c r="F12576" s="2">
        <v>7.4246219698263003</v>
      </c>
      <c r="G12576" s="3">
        <f>2^E12576</f>
        <v>143.17643297069299</v>
      </c>
      <c r="H12576" s="3">
        <f>2^F12576</f>
        <v>171.80425649365665</v>
      </c>
      <c r="I12576" s="4">
        <f>G12576/H12576</f>
        <v>0.83336953282050574</v>
      </c>
      <c r="J12576" s="4">
        <f>H12576/G12576</f>
        <v>1.1999478750027495</v>
      </c>
      <c r="K12576" s="2"/>
      <c r="L12576" s="2"/>
    </row>
    <row r="12577" spans="1:12" ht="12.75" customHeight="1">
      <c r="A12577" s="1" t="s">
        <v>24458</v>
      </c>
      <c r="B12577" s="1" t="s">
        <v>24459</v>
      </c>
      <c r="C12577" s="1">
        <v>79586</v>
      </c>
      <c r="D12577" s="1" t="s">
        <v>24460</v>
      </c>
      <c r="E12577" s="2">
        <v>6.4119421106254402</v>
      </c>
      <c r="F12577" s="2">
        <v>6.6749186663314903</v>
      </c>
      <c r="G12577" s="3">
        <f>2^E12577</f>
        <v>85.150441826181506</v>
      </c>
      <c r="H12577" s="3">
        <f>2^F12577</f>
        <v>102.17643297194738</v>
      </c>
      <c r="I12577" s="4">
        <f>G12577/H12577</f>
        <v>0.83336674954741896</v>
      </c>
      <c r="J12577" s="4">
        <f>H12577/G12577</f>
        <v>1.1999518825811992</v>
      </c>
      <c r="K12577" s="2"/>
      <c r="L12577" s="2"/>
    </row>
    <row r="12578" spans="1:12" ht="12.75" customHeight="1">
      <c r="A12578" s="1" t="s">
        <v>6197</v>
      </c>
      <c r="B12578" s="1" t="s">
        <v>6198</v>
      </c>
      <c r="C12578" s="1">
        <v>8997</v>
      </c>
      <c r="D12578" s="1" t="s">
        <v>6199</v>
      </c>
      <c r="E12578" s="2">
        <v>7.4265057576275</v>
      </c>
      <c r="F12578" s="2">
        <v>7.6900662012751999</v>
      </c>
      <c r="G12578" s="3">
        <f>2^E12578</f>
        <v>172.02873508573722</v>
      </c>
      <c r="H12578" s="3">
        <f>2^F12578</f>
        <v>206.50976630402684</v>
      </c>
      <c r="I12578" s="4">
        <f>G12578/H12578</f>
        <v>0.83302953736567542</v>
      </c>
      <c r="J12578" s="4">
        <f>H12578/G12578</f>
        <v>1.2004376257321467</v>
      </c>
      <c r="K12578" s="2"/>
      <c r="L12578" s="2"/>
    </row>
    <row r="12579" spans="1:12" ht="12.75" customHeight="1">
      <c r="A12579" s="1" t="s">
        <v>3636</v>
      </c>
      <c r="B12579" s="1" t="s">
        <v>2046</v>
      </c>
      <c r="C12579" s="1">
        <v>51088</v>
      </c>
      <c r="D12579" s="1" t="s">
        <v>2047</v>
      </c>
      <c r="E12579" s="2">
        <v>8.4270045038863195</v>
      </c>
      <c r="F12579" s="2">
        <v>8.6906141569352204</v>
      </c>
      <c r="G12579" s="3">
        <f>2^E12579</f>
        <v>344.17643297069327</v>
      </c>
      <c r="H12579" s="3">
        <f>2^F12579</f>
        <v>413.17643297069145</v>
      </c>
      <c r="I12579" s="4">
        <f>G12579/H12579</f>
        <v>0.83300112374779933</v>
      </c>
      <c r="J12579" s="4">
        <f>H12579/G12579</f>
        <v>1.2004785725868499</v>
      </c>
      <c r="K12579" s="2"/>
      <c r="L12579" s="2"/>
    </row>
    <row r="12580" spans="1:12" ht="12.75" customHeight="1">
      <c r="A12580" s="1" t="s">
        <v>24631</v>
      </c>
      <c r="B12580" s="1" t="s">
        <v>24632</v>
      </c>
      <c r="C12580" s="1">
        <v>6513</v>
      </c>
      <c r="D12580" s="1" t="s">
        <v>24633</v>
      </c>
      <c r="E12580" s="2">
        <v>5.6778364259517602</v>
      </c>
      <c r="F12580" s="2">
        <v>5.9414570777859099</v>
      </c>
      <c r="G12580" s="3">
        <f>2^E12580</f>
        <v>51.191643730099031</v>
      </c>
      <c r="H12580" s="3">
        <f>2^F12580</f>
        <v>61.454939910454435</v>
      </c>
      <c r="I12580" s="4">
        <f>G12580/H12580</f>
        <v>0.83299477315721115</v>
      </c>
      <c r="J12580" s="4">
        <f>H12580/G12580</f>
        <v>1.2004877248026502</v>
      </c>
      <c r="K12580" s="2"/>
      <c r="L12580" s="2"/>
    </row>
    <row r="12581" spans="1:12" ht="12.75" customHeight="1">
      <c r="A12581" s="1" t="s">
        <v>2512</v>
      </c>
      <c r="B12581" s="1" t="s">
        <v>2513</v>
      </c>
      <c r="C12581" s="1">
        <v>375061</v>
      </c>
      <c r="D12581" s="1" t="s">
        <v>2514</v>
      </c>
      <c r="E12581" s="2">
        <v>7.7516094395026798</v>
      </c>
      <c r="F12581" s="2">
        <v>8.0153411333609306</v>
      </c>
      <c r="G12581" s="3">
        <f>2^E12581</f>
        <v>215.50976630402647</v>
      </c>
      <c r="H12581" s="3">
        <f>2^F12581</f>
        <v>258.73674282686943</v>
      </c>
      <c r="I12581" s="4">
        <f>G12581/H12581</f>
        <v>0.83293066129472082</v>
      </c>
      <c r="J12581" s="4">
        <f>H12581/G12581</f>
        <v>1.200580128057219</v>
      </c>
      <c r="K12581" s="2"/>
      <c r="L12581" s="2"/>
    </row>
    <row r="12582" spans="1:12" ht="12.75" customHeight="1">
      <c r="A12582" s="1" t="s">
        <v>8050</v>
      </c>
      <c r="B12582" s="1" t="s">
        <v>8051</v>
      </c>
      <c r="C12582" s="1">
        <v>285195</v>
      </c>
      <c r="D12582" s="1" t="s">
        <v>8052</v>
      </c>
      <c r="E12582" s="2">
        <v>5.3448822985694404</v>
      </c>
      <c r="F12582" s="2">
        <v>5.6088486800973598</v>
      </c>
      <c r="G12582" s="3">
        <f>2^E12582</f>
        <v>40.641515591718566</v>
      </c>
      <c r="H12582" s="3">
        <f>2^F12582</f>
        <v>48.801334011995543</v>
      </c>
      <c r="I12582" s="4">
        <f>G12582/H12582</f>
        <v>0.83279517690497429</v>
      </c>
      <c r="J12582" s="4">
        <f>H12582/G12582</f>
        <v>1.2007754460303564</v>
      </c>
      <c r="K12582" s="2"/>
      <c r="L12582" s="2"/>
    </row>
    <row r="12583" spans="1:12" ht="12.75" customHeight="1">
      <c r="A12583" s="1" t="s">
        <v>33915</v>
      </c>
      <c r="B12583" s="1" t="s">
        <v>33913</v>
      </c>
      <c r="C12583" s="1">
        <v>374875</v>
      </c>
      <c r="D12583" s="1" t="s">
        <v>33914</v>
      </c>
      <c r="E12583" s="2">
        <v>6.0790082778211598</v>
      </c>
      <c r="F12583" s="2">
        <v>6.3429890963831896</v>
      </c>
      <c r="G12583" s="3">
        <f>2^E12583</f>
        <v>67.602667908505552</v>
      </c>
      <c r="H12583" s="3">
        <f>2^F12583</f>
        <v>81.176436038355561</v>
      </c>
      <c r="I12583" s="4">
        <f>G12583/H12583</f>
        <v>0.83278684317408991</v>
      </c>
      <c r="J12583" s="4">
        <f>H12583/G12583</f>
        <v>1.200787462237747</v>
      </c>
      <c r="K12583" s="2"/>
      <c r="L12583" s="2"/>
    </row>
    <row r="12584" spans="1:12" ht="12.75" customHeight="1">
      <c r="A12584" s="1" t="s">
        <v>5383</v>
      </c>
      <c r="B12584" s="1" t="s">
        <v>5384</v>
      </c>
      <c r="C12584" s="1">
        <v>79086</v>
      </c>
      <c r="D12584" s="1" t="s">
        <v>5385</v>
      </c>
      <c r="E12584" s="2">
        <v>4.6554118567918703</v>
      </c>
      <c r="F12584" s="2">
        <v>4.9196107734124004</v>
      </c>
      <c r="G12584" s="3">
        <f>2^E12584</f>
        <v>25.201048552567954</v>
      </c>
      <c r="H12584" s="3">
        <f>2^F12584</f>
        <v>30.265678176623126</v>
      </c>
      <c r="I12584" s="4">
        <f>G12584/H12584</f>
        <v>0.83266095692621767</v>
      </c>
      <c r="J12584" s="4">
        <f>H12584/G12584</f>
        <v>1.2009690038686542</v>
      </c>
      <c r="K12584" s="2"/>
      <c r="L12584" s="2"/>
    </row>
    <row r="12585" spans="1:12" ht="12.75" customHeight="1">
      <c r="A12585" s="1" t="s">
        <v>15378</v>
      </c>
      <c r="B12585" s="1" t="s">
        <v>15379</v>
      </c>
      <c r="C12585" s="1">
        <v>84168</v>
      </c>
      <c r="D12585" s="1" t="s">
        <v>15380</v>
      </c>
      <c r="E12585" s="2">
        <v>6.53672278477997</v>
      </c>
      <c r="F12585" s="2">
        <v>6.8010262602916001</v>
      </c>
      <c r="G12585" s="3">
        <f>2^E12585</f>
        <v>92.843099697663604</v>
      </c>
      <c r="H12585" s="3">
        <f>2^F12585</f>
        <v>111.50976630405452</v>
      </c>
      <c r="I12585" s="4">
        <f>G12585/H12585</f>
        <v>0.83260061225944659</v>
      </c>
      <c r="J12585" s="4">
        <f>H12585/G12585</f>
        <v>1.2010560468917719</v>
      </c>
      <c r="K12585" s="2"/>
      <c r="L12585" s="2"/>
    </row>
    <row r="12586" spans="1:12" ht="12.75" customHeight="1">
      <c r="A12586" s="1" t="s">
        <v>5224</v>
      </c>
      <c r="B12586" s="1" t="s">
        <v>5225</v>
      </c>
      <c r="C12586" s="1">
        <v>56895</v>
      </c>
      <c r="D12586" s="1" t="s">
        <v>5226</v>
      </c>
      <c r="E12586" s="2">
        <v>8.5689677143821399</v>
      </c>
      <c r="F12586" s="2">
        <v>8.8333109028708208</v>
      </c>
      <c r="G12586" s="3">
        <f>2^E12586</f>
        <v>379.76620429997513</v>
      </c>
      <c r="H12586" s="3">
        <f>2^F12586</f>
        <v>456.13305185308161</v>
      </c>
      <c r="I12586" s="4">
        <f>G12586/H12586</f>
        <v>0.83257769362939327</v>
      </c>
      <c r="J12586" s="4">
        <f>H12586/G12586</f>
        <v>1.2010891087422428</v>
      </c>
      <c r="K12586" s="2"/>
      <c r="L12586" s="2"/>
    </row>
    <row r="12587" spans="1:12" ht="12.75" customHeight="1">
      <c r="A12587" s="1" t="s">
        <v>4679</v>
      </c>
      <c r="B12587" s="1" t="s">
        <v>2545</v>
      </c>
      <c r="C12587" s="1">
        <v>4124</v>
      </c>
      <c r="D12587" s="1" t="s">
        <v>2546</v>
      </c>
      <c r="E12587" s="2">
        <v>9.7054105666140504</v>
      </c>
      <c r="F12587" s="2">
        <v>9.9698801906303594</v>
      </c>
      <c r="G12587" s="3">
        <f>2^E12587</f>
        <v>834.87162492397363</v>
      </c>
      <c r="H12587" s="3">
        <f>2^F12587</f>
        <v>1002.8430996373551</v>
      </c>
      <c r="I12587" s="4">
        <f>G12587/H12587</f>
        <v>0.83250473102509981</v>
      </c>
      <c r="J12587" s="4">
        <f>H12587/G12587</f>
        <v>1.2011943749180332</v>
      </c>
      <c r="K12587" s="2"/>
      <c r="L12587" s="2"/>
    </row>
    <row r="12588" spans="1:12" ht="12.75" customHeight="1">
      <c r="A12588" s="1" t="s">
        <v>25277</v>
      </c>
      <c r="B12588" s="1" t="s">
        <v>25278</v>
      </c>
      <c r="C12588" s="1">
        <v>9653</v>
      </c>
      <c r="D12588" s="1" t="s">
        <v>25279</v>
      </c>
      <c r="E12588" s="2">
        <v>5.67232490713437</v>
      </c>
      <c r="F12588" s="2">
        <v>5.9368163323734002</v>
      </c>
      <c r="G12588" s="3">
        <f>2^E12588</f>
        <v>50.996449701247087</v>
      </c>
      <c r="H12588" s="3">
        <f>2^F12588</f>
        <v>61.257574206075269</v>
      </c>
      <c r="I12588" s="4">
        <f>G12588/H12588</f>
        <v>0.83249215076148864</v>
      </c>
      <c r="J12588" s="4">
        <f>H12588/G12588</f>
        <v>1.2012125268512026</v>
      </c>
      <c r="K12588" s="2"/>
      <c r="L12588" s="2"/>
    </row>
    <row r="12589" spans="1:12" ht="12.75" customHeight="1">
      <c r="A12589" s="1" t="s">
        <v>13207</v>
      </c>
      <c r="B12589" s="1" t="s">
        <v>13208</v>
      </c>
      <c r="C12589" s="1">
        <v>220074</v>
      </c>
      <c r="D12589" s="1" t="s">
        <v>13209</v>
      </c>
      <c r="E12589" s="2">
        <v>6.4926836280298996</v>
      </c>
      <c r="F12589" s="2">
        <v>6.7572424214769402</v>
      </c>
      <c r="G12589" s="3">
        <f>2^E12589</f>
        <v>90.051826179808444</v>
      </c>
      <c r="H12589" s="3">
        <f>2^F12589</f>
        <v>108.17643297081463</v>
      </c>
      <c r="I12589" s="4">
        <f>G12589/H12589</f>
        <v>0.83245327754617215</v>
      </c>
      <c r="J12589" s="4">
        <f>H12589/G12589</f>
        <v>1.201268620081245</v>
      </c>
      <c r="K12589" s="2"/>
      <c r="L12589" s="2"/>
    </row>
    <row r="12590" spans="1:12" ht="12.75" customHeight="1">
      <c r="A12590" s="1" t="s">
        <v>3633</v>
      </c>
      <c r="B12590" s="1" t="s">
        <v>3634</v>
      </c>
      <c r="C12590" s="1">
        <v>132949</v>
      </c>
      <c r="D12590" s="1" t="s">
        <v>3635</v>
      </c>
      <c r="E12590" s="2">
        <v>7.3707725390288301</v>
      </c>
      <c r="F12590" s="2">
        <v>7.6355845827639897</v>
      </c>
      <c r="G12590" s="3">
        <f>2^E12590</f>
        <v>165.50976630402613</v>
      </c>
      <c r="H12590" s="3">
        <f>2^F12590</f>
        <v>198.8565927456273</v>
      </c>
      <c r="I12590" s="4">
        <f>G12590/H12590</f>
        <v>0.83230716175320552</v>
      </c>
      <c r="J12590" s="4">
        <f>H12590/G12590</f>
        <v>1.2014795089514303</v>
      </c>
      <c r="K12590" s="2"/>
      <c r="L12590" s="2"/>
    </row>
    <row r="12591" spans="1:12" ht="12.75" customHeight="1">
      <c r="A12591" s="1" t="s">
        <v>9329</v>
      </c>
      <c r="B12591" s="1" t="s">
        <v>9330</v>
      </c>
      <c r="C12591" s="1">
        <v>55526</v>
      </c>
      <c r="D12591" s="1" t="s">
        <v>9331</v>
      </c>
      <c r="E12591" s="2">
        <v>8.1824428544769905</v>
      </c>
      <c r="F12591" s="2">
        <v>8.4474539369864807</v>
      </c>
      <c r="G12591" s="3">
        <f>2^E12591</f>
        <v>290.50976630402653</v>
      </c>
      <c r="H12591" s="3">
        <f>2^F12591</f>
        <v>349.08968956097931</v>
      </c>
      <c r="I12591" s="4">
        <f>G12591/H12591</f>
        <v>0.83219234194334468</v>
      </c>
      <c r="J12591" s="4">
        <f>H12591/G12591</f>
        <v>1.2016452803023747</v>
      </c>
      <c r="K12591" s="2"/>
      <c r="L12591" s="2"/>
    </row>
    <row r="12592" spans="1:12" ht="12.75" customHeight="1">
      <c r="A12592" s="1" t="s">
        <v>3525</v>
      </c>
      <c r="B12592" s="1" t="s">
        <v>1260</v>
      </c>
      <c r="C12592" s="1">
        <v>22931</v>
      </c>
      <c r="D12592" s="1" t="s">
        <v>1261</v>
      </c>
      <c r="E12592" s="2">
        <v>5.0838165418096901</v>
      </c>
      <c r="F12592" s="2">
        <v>5.34884627143229</v>
      </c>
      <c r="G12592" s="3">
        <f>2^E12592</f>
        <v>33.914176148229089</v>
      </c>
      <c r="H12592" s="3">
        <f>2^F12592</f>
        <v>40.753336445233451</v>
      </c>
      <c r="I12592" s="4">
        <f>G12592/H12592</f>
        <v>0.83218158576549439</v>
      </c>
      <c r="J12592" s="4">
        <f>H12592/G12592</f>
        <v>1.2016608119009693</v>
      </c>
      <c r="K12592" s="2"/>
      <c r="L12592" s="2"/>
    </row>
    <row r="12593" spans="1:12" ht="12.75" customHeight="1">
      <c r="A12593" s="1" t="s">
        <v>25298</v>
      </c>
      <c r="B12593" s="1" t="s">
        <v>25299</v>
      </c>
      <c r="C12593" s="1">
        <v>23186</v>
      </c>
      <c r="D12593" s="1" t="s">
        <v>25300</v>
      </c>
      <c r="E12593" s="2">
        <v>9.3451844181325008</v>
      </c>
      <c r="F12593" s="2">
        <v>9.6107353061481593</v>
      </c>
      <c r="G12593" s="3">
        <f>2^E12593</f>
        <v>650.4004377243391</v>
      </c>
      <c r="H12593" s="3">
        <f>2^F12593</f>
        <v>781.84309963735893</v>
      </c>
      <c r="I12593" s="4">
        <f>G12593/H12593</f>
        <v>0.83188102322066071</v>
      </c>
      <c r="J12593" s="4">
        <f>H12593/G12593</f>
        <v>1.2020949776308876</v>
      </c>
      <c r="K12593" s="2"/>
      <c r="L12593" s="2"/>
    </row>
    <row r="12594" spans="1:12" ht="12.75" customHeight="1">
      <c r="A12594" s="1" t="s">
        <v>34607</v>
      </c>
      <c r="B12594" s="1" t="s">
        <v>34608</v>
      </c>
      <c r="C12594" s="1">
        <v>2065</v>
      </c>
      <c r="D12594" s="1" t="s">
        <v>34609</v>
      </c>
      <c r="E12594" s="2">
        <v>3.6668508197402301</v>
      </c>
      <c r="F12594" s="2">
        <v>3.9325832102712099</v>
      </c>
      <c r="G12594" s="3">
        <f>2^E12594</f>
        <v>12.700829511997437</v>
      </c>
      <c r="H12594" s="3">
        <f>2^F12594</f>
        <v>15.269524274932786</v>
      </c>
      <c r="I12594" s="4">
        <f>G12594/H12594</f>
        <v>0.83177637255194337</v>
      </c>
      <c r="J12594" s="4">
        <f>H12594/G12594</f>
        <v>1.202246220257418</v>
      </c>
      <c r="K12594" s="2"/>
      <c r="L12594" s="2"/>
    </row>
    <row r="12595" spans="1:12" ht="12.75" customHeight="1">
      <c r="A12595" s="1" t="s">
        <v>18252</v>
      </c>
      <c r="B12595" s="1" t="s">
        <v>18250</v>
      </c>
      <c r="C12595" s="1">
        <v>284004</v>
      </c>
      <c r="D12595" s="1" t="s">
        <v>18251</v>
      </c>
      <c r="E12595" s="2">
        <v>5.1469445444549997</v>
      </c>
      <c r="F12595" s="2">
        <v>5.4128386982624797</v>
      </c>
      <c r="G12595" s="3">
        <f>2^E12595</f>
        <v>35.431104746235334</v>
      </c>
      <c r="H12595" s="3">
        <f>2^F12595</f>
        <v>42.601688239547506</v>
      </c>
      <c r="I12595" s="4">
        <f>G12595/H12595</f>
        <v>0.8316831142232608</v>
      </c>
      <c r="J12595" s="4">
        <f>H12595/G12595</f>
        <v>1.2023810305851124</v>
      </c>
      <c r="K12595" s="2"/>
      <c r="L12595" s="2"/>
    </row>
    <row r="12596" spans="1:12" ht="12.75" customHeight="1">
      <c r="A12596" s="1" t="s">
        <v>33080</v>
      </c>
      <c r="B12596" s="1" t="s">
        <v>30709</v>
      </c>
      <c r="C12596" s="1">
        <v>405</v>
      </c>
      <c r="D12596" s="1" t="s">
        <v>30710</v>
      </c>
      <c r="E12596" s="2">
        <v>6.9484813145102597</v>
      </c>
      <c r="F12596" s="2">
        <v>7.2144139984781299</v>
      </c>
      <c r="G12596" s="3">
        <f>2^E12596</f>
        <v>123.50976630402612</v>
      </c>
      <c r="H12596" s="3">
        <f>2^F12596</f>
        <v>148.50976630402565</v>
      </c>
      <c r="I12596" s="4">
        <f>G12596/H12596</f>
        <v>0.8316609026990176</v>
      </c>
      <c r="J12596" s="4">
        <f>H12596/G12596</f>
        <v>1.2024131430907306</v>
      </c>
      <c r="K12596" s="2"/>
      <c r="L12596" s="2"/>
    </row>
    <row r="12597" spans="1:12" ht="12.75" customHeight="1">
      <c r="A12597" s="1" t="s">
        <v>4809</v>
      </c>
      <c r="B12597" s="1" t="s">
        <v>4810</v>
      </c>
      <c r="C12597" s="1">
        <v>8793</v>
      </c>
      <c r="D12597" s="1" t="s">
        <v>4811</v>
      </c>
      <c r="E12597" s="2">
        <v>9.95911108092122</v>
      </c>
      <c r="F12597" s="2">
        <v>10.2251634676898</v>
      </c>
      <c r="G12597" s="3">
        <f>2^E12597</f>
        <v>995.38516884897297</v>
      </c>
      <c r="H12597" s="3">
        <f>2^F12597</f>
        <v>1196.9635193903259</v>
      </c>
      <c r="I12597" s="4">
        <f>G12597/H12597</f>
        <v>0.83159190127696869</v>
      </c>
      <c r="J12597" s="4">
        <f>H12597/G12597</f>
        <v>1.2025129134427941</v>
      </c>
      <c r="K12597" s="2"/>
      <c r="L12597" s="2"/>
    </row>
    <row r="12598" spans="1:12" ht="12.75" customHeight="1">
      <c r="A12598" s="1" t="s">
        <v>24609</v>
      </c>
      <c r="B12598" s="1" t="s">
        <v>24610</v>
      </c>
      <c r="C12598" s="1">
        <v>25938</v>
      </c>
      <c r="D12598" s="1" t="s">
        <v>24611</v>
      </c>
      <c r="E12598" s="2">
        <v>8.8626676253366306</v>
      </c>
      <c r="F12598" s="2">
        <v>9.1291202602815407</v>
      </c>
      <c r="G12598" s="3">
        <f>2^E12598</f>
        <v>465.50976630402499</v>
      </c>
      <c r="H12598" s="3">
        <f>2^F12598</f>
        <v>559.93682754291808</v>
      </c>
      <c r="I12598" s="4">
        <f>G12598/H12598</f>
        <v>0.83136122399154855</v>
      </c>
      <c r="J12598" s="4">
        <f>H12598/G12598</f>
        <v>1.2028465739582843</v>
      </c>
      <c r="K12598" s="2"/>
      <c r="L12598" s="2"/>
    </row>
    <row r="12599" spans="1:12" ht="12.75" customHeight="1">
      <c r="A12599" s="1" t="s">
        <v>4790</v>
      </c>
      <c r="B12599" s="1" t="s">
        <v>4791</v>
      </c>
      <c r="C12599" s="1">
        <v>9887</v>
      </c>
      <c r="D12599" s="1" t="s">
        <v>4792</v>
      </c>
      <c r="E12599" s="2">
        <v>4.51571832985704</v>
      </c>
      <c r="F12599" s="2">
        <v>4.7824330117045299</v>
      </c>
      <c r="G12599" s="3">
        <f>2^E12599</f>
        <v>22.875293199485117</v>
      </c>
      <c r="H12599" s="3">
        <f>2^F12599</f>
        <v>27.520466336258515</v>
      </c>
      <c r="I12599" s="4">
        <f>G12599/H12599</f>
        <v>0.83121023168661456</v>
      </c>
      <c r="J12599" s="4">
        <f>H12599/G12599</f>
        <v>1.2030650753310541</v>
      </c>
      <c r="K12599" s="2"/>
      <c r="L12599" s="2"/>
    </row>
    <row r="12600" spans="1:12" ht="12.75" customHeight="1">
      <c r="A12600" s="1" t="s">
        <v>19941</v>
      </c>
      <c r="B12600" s="1" t="s">
        <v>19942</v>
      </c>
      <c r="C12600" s="1">
        <v>8440</v>
      </c>
      <c r="D12600" s="1" t="s">
        <v>19943</v>
      </c>
      <c r="E12600" s="2">
        <v>9.2220134217120293</v>
      </c>
      <c r="F12600" s="2">
        <v>9.4887537980383705</v>
      </c>
      <c r="G12600" s="3">
        <f>2^E12600</f>
        <v>597.17643297069253</v>
      </c>
      <c r="H12600" s="3">
        <f>2^F12600</f>
        <v>718.45490592567114</v>
      </c>
      <c r="I12600" s="4">
        <f>G12600/H12600</f>
        <v>0.83119542791802492</v>
      </c>
      <c r="J12600" s="4">
        <f>H12600/G12600</f>
        <v>1.2030865021777082</v>
      </c>
      <c r="K12600" s="2"/>
      <c r="L12600" s="2"/>
    </row>
    <row r="12601" spans="1:12" ht="12.75" customHeight="1">
      <c r="A12601" s="1" t="s">
        <v>11837</v>
      </c>
      <c r="B12601" s="1" t="s">
        <v>11838</v>
      </c>
      <c r="C12601" s="1">
        <v>93</v>
      </c>
      <c r="D12601" s="1" t="s">
        <v>11839</v>
      </c>
      <c r="E12601" s="2">
        <v>5.7522879379490099</v>
      </c>
      <c r="F12601" s="2">
        <v>6.01919098447192</v>
      </c>
      <c r="G12601" s="3">
        <f>2^E12601</f>
        <v>53.902786057540823</v>
      </c>
      <c r="H12601" s="3">
        <f>2^F12601</f>
        <v>64.857026837709967</v>
      </c>
      <c r="I12601" s="4">
        <f>G12601/H12601</f>
        <v>0.831101712269672</v>
      </c>
      <c r="J12601" s="4">
        <f>H12601/G12601</f>
        <v>1.2032221631081477</v>
      </c>
      <c r="K12601" s="2"/>
      <c r="L12601" s="2"/>
    </row>
    <row r="12602" spans="1:12" ht="12.75" customHeight="1">
      <c r="A12602" s="1" t="s">
        <v>30352</v>
      </c>
      <c r="B12602" s="1" t="s">
        <v>25929</v>
      </c>
      <c r="C12602" s="1">
        <v>1025</v>
      </c>
      <c r="D12602" s="1" t="s">
        <v>25930</v>
      </c>
      <c r="E12602" s="2">
        <v>4.3800262690423901</v>
      </c>
      <c r="F12602" s="2">
        <v>4.6470145332644801</v>
      </c>
      <c r="G12602" s="3">
        <f>2^E12602</f>
        <v>20.821848814352844</v>
      </c>
      <c r="H12602" s="3">
        <f>2^F12602</f>
        <v>25.054789873156832</v>
      </c>
      <c r="I12602" s="4">
        <f>G12602/H12602</f>
        <v>0.8310526218645693</v>
      </c>
      <c r="J12602" s="4">
        <f>H12602/G12602</f>
        <v>1.2032932376248047</v>
      </c>
      <c r="K12602" s="2"/>
      <c r="L12602" s="2"/>
    </row>
    <row r="12603" spans="1:12" ht="12.75" customHeight="1">
      <c r="A12603" s="1" t="s">
        <v>5628</v>
      </c>
      <c r="B12603" s="1" t="s">
        <v>1161</v>
      </c>
      <c r="C12603" s="1">
        <v>343450</v>
      </c>
      <c r="D12603" s="1" t="s">
        <v>1162</v>
      </c>
      <c r="E12603" s="2">
        <v>6.7424747259347901</v>
      </c>
      <c r="F12603" s="2">
        <v>7.0094714635998301</v>
      </c>
      <c r="G12603" s="3">
        <f>2^E12603</f>
        <v>107.07476687409627</v>
      </c>
      <c r="H12603" s="3">
        <f>2^F12603</f>
        <v>128.84309963735916</v>
      </c>
      <c r="I12603" s="4">
        <f>G12603/H12603</f>
        <v>0.83104774082172905</v>
      </c>
      <c r="J12603" s="4">
        <f>H12603/G12603</f>
        <v>1.2033003049995818</v>
      </c>
      <c r="K12603" s="2"/>
      <c r="L12603" s="2"/>
    </row>
    <row r="12604" spans="1:12" ht="12.75" customHeight="1">
      <c r="A12604" s="1" t="s">
        <v>7032</v>
      </c>
      <c r="B12604" s="1" t="s">
        <v>7033</v>
      </c>
      <c r="C12604" s="1">
        <v>6646</v>
      </c>
      <c r="D12604" s="1" t="s">
        <v>7034</v>
      </c>
      <c r="E12604" s="2">
        <v>7.3414203761203796</v>
      </c>
      <c r="F12604" s="2">
        <v>7.6085169608834899</v>
      </c>
      <c r="G12604" s="3">
        <f>2^E12604</f>
        <v>162.17643297069264</v>
      </c>
      <c r="H12604" s="3">
        <f>2^F12604</f>
        <v>195.16045759829262</v>
      </c>
      <c r="I12604" s="4">
        <f>G12604/H12604</f>
        <v>0.83099022704951608</v>
      </c>
      <c r="J12604" s="4">
        <f>H12604/G12604</f>
        <v>1.203383586772812</v>
      </c>
      <c r="K12604" s="2"/>
      <c r="L12604" s="2"/>
    </row>
    <row r="12605" spans="1:12" ht="12.75" customHeight="1">
      <c r="A12605" s="1" t="s">
        <v>6795</v>
      </c>
      <c r="B12605" s="1" t="s">
        <v>6796</v>
      </c>
      <c r="C12605" s="1">
        <v>139324</v>
      </c>
      <c r="D12605" s="1" t="s">
        <v>6797</v>
      </c>
      <c r="E12605" s="2">
        <v>5.8120138700224802</v>
      </c>
      <c r="F12605" s="2">
        <v>6.0791149146178904</v>
      </c>
      <c r="G12605" s="3">
        <f>2^E12605</f>
        <v>56.181135167991052</v>
      </c>
      <c r="H12605" s="3">
        <f>2^F12605</f>
        <v>67.607664944041488</v>
      </c>
      <c r="I12605" s="4">
        <f>G12605/H12605</f>
        <v>0.83098765819662435</v>
      </c>
      <c r="J12605" s="4">
        <f>H12605/G12605</f>
        <v>1.2033873068225338</v>
      </c>
      <c r="K12605" s="2"/>
      <c r="L12605" s="2"/>
    </row>
    <row r="12606" spans="1:12" ht="12.75" customHeight="1">
      <c r="A12606" s="1" t="s">
        <v>21109</v>
      </c>
      <c r="B12606" s="1" t="s">
        <v>21110</v>
      </c>
      <c r="C12606" s="1">
        <v>5986</v>
      </c>
      <c r="D12606" s="1" t="s">
        <v>21111</v>
      </c>
      <c r="E12606" s="2">
        <v>7.1413554648284396</v>
      </c>
      <c r="F12606" s="2">
        <v>7.4086998014069501</v>
      </c>
      <c r="G12606" s="3">
        <f>2^E12606</f>
        <v>141.17643297069253</v>
      </c>
      <c r="H12606" s="3">
        <f>2^F12606</f>
        <v>169.91857962879962</v>
      </c>
      <c r="I12606" s="4">
        <f>G12606/H12606</f>
        <v>0.83084753461983651</v>
      </c>
      <c r="J12606" s="4">
        <f>H12606/G12606</f>
        <v>1.2035902597430961</v>
      </c>
      <c r="K12606" s="2"/>
      <c r="L12606" s="2"/>
    </row>
    <row r="12607" spans="1:12" ht="12.75" customHeight="1">
      <c r="A12607" s="1" t="s">
        <v>35442</v>
      </c>
      <c r="B12607" s="1" t="s">
        <v>35443</v>
      </c>
      <c r="C12607" s="1">
        <v>1329</v>
      </c>
      <c r="D12607" s="1" t="s">
        <v>35444</v>
      </c>
      <c r="E12607" s="2">
        <v>5.9127601231509299</v>
      </c>
      <c r="F12607" s="2">
        <v>6.1801044597294403</v>
      </c>
      <c r="G12607" s="3">
        <f>2^E12607</f>
        <v>60.244604029839358</v>
      </c>
      <c r="H12607" s="3">
        <f>2^F12607</f>
        <v>72.509818612394398</v>
      </c>
      <c r="I12607" s="4">
        <f>G12607/H12607</f>
        <v>0.83084753461983563</v>
      </c>
      <c r="J12607" s="4">
        <f>H12607/G12607</f>
        <v>1.2035902597430972</v>
      </c>
      <c r="K12607" s="2"/>
      <c r="L12607" s="2"/>
    </row>
    <row r="12608" spans="1:12" ht="12.75" customHeight="1">
      <c r="A12608" s="1" t="s">
        <v>3874</v>
      </c>
      <c r="B12608" s="1" t="s">
        <v>3875</v>
      </c>
      <c r="C12608" s="1">
        <v>144110</v>
      </c>
      <c r="D12608" s="1" t="s">
        <v>3876</v>
      </c>
      <c r="E12608" s="2">
        <v>4.6137977257221401</v>
      </c>
      <c r="F12608" s="2">
        <v>4.8811676173002398</v>
      </c>
      <c r="G12608" s="3">
        <f>2^E12608</f>
        <v>24.484515204343666</v>
      </c>
      <c r="H12608" s="3">
        <f>2^F12608</f>
        <v>29.469846020317227</v>
      </c>
      <c r="I12608" s="4">
        <f>G12608/H12608</f>
        <v>0.83083281763547212</v>
      </c>
      <c r="J12608" s="4">
        <f>H12608/G12608</f>
        <v>1.2036115795786368</v>
      </c>
      <c r="K12608" s="2"/>
      <c r="L12608" s="2"/>
    </row>
    <row r="12609" spans="1:12" ht="12.75" customHeight="1">
      <c r="A12609" s="1" t="s">
        <v>10515</v>
      </c>
      <c r="B12609" s="1" t="s">
        <v>112</v>
      </c>
      <c r="C12609" s="1">
        <v>401320</v>
      </c>
      <c r="D12609" s="1" t="s">
        <v>113</v>
      </c>
      <c r="E12609" s="2">
        <v>6.2257978968999996</v>
      </c>
      <c r="F12609" s="2">
        <v>6.4932461502289502</v>
      </c>
      <c r="G12609" s="3">
        <f>2^E12609</f>
        <v>74.843125201518035</v>
      </c>
      <c r="H12609" s="3">
        <f>2^F12609</f>
        <v>90.086945194448461</v>
      </c>
      <c r="I12609" s="4">
        <f>G12609/H12609</f>
        <v>0.83078769115738849</v>
      </c>
      <c r="J12609" s="4">
        <f>H12609/G12609</f>
        <v>1.2036769569935228</v>
      </c>
      <c r="K12609" s="2"/>
      <c r="L12609" s="2"/>
    </row>
    <row r="12610" spans="1:12" ht="12.75" customHeight="1">
      <c r="A12610" s="1" t="s">
        <v>5666</v>
      </c>
      <c r="B12610" s="1" t="s">
        <v>5667</v>
      </c>
      <c r="C12610" s="1">
        <v>64921</v>
      </c>
      <c r="D12610" s="1" t="s">
        <v>5668</v>
      </c>
      <c r="E12610" s="2">
        <v>8.4673490454716696</v>
      </c>
      <c r="F12610" s="2">
        <v>8.7348386010141503</v>
      </c>
      <c r="G12610" s="3">
        <f>2^E12610</f>
        <v>353.93706600621198</v>
      </c>
      <c r="H12610" s="3">
        <f>2^F12610</f>
        <v>426.03808723984486</v>
      </c>
      <c r="I12610" s="4">
        <f>G12610/H12610</f>
        <v>0.83076390728173921</v>
      </c>
      <c r="J12610" s="4">
        <f>H12610/G12610</f>
        <v>1.2037114169680307</v>
      </c>
      <c r="K12610" s="2"/>
      <c r="L12610" s="2"/>
    </row>
    <row r="12611" spans="1:12" ht="12.75" customHeight="1">
      <c r="A12611" s="1" t="s">
        <v>5111</v>
      </c>
      <c r="B12611" s="1" t="s">
        <v>5112</v>
      </c>
      <c r="C12611" s="1">
        <v>23390</v>
      </c>
      <c r="D12611" s="1" t="s">
        <v>5113</v>
      </c>
      <c r="E12611" s="2">
        <v>9.4770440125091007</v>
      </c>
      <c r="F12611" s="2">
        <v>9.7445699912588601</v>
      </c>
      <c r="G12611" s="3">
        <f>2^E12611</f>
        <v>712.64709311524018</v>
      </c>
      <c r="H12611" s="3">
        <f>2^F12611</f>
        <v>857.84309963736155</v>
      </c>
      <c r="I12611" s="4">
        <f>G12611/H12611</f>
        <v>0.83074293354635542</v>
      </c>
      <c r="J12611" s="4">
        <f>H12611/G12611</f>
        <v>1.2037418070245915</v>
      </c>
      <c r="K12611" s="2"/>
      <c r="L12611" s="2"/>
    </row>
    <row r="12612" spans="1:12" ht="12.75" customHeight="1">
      <c r="A12612" s="1" t="s">
        <v>13198</v>
      </c>
      <c r="B12612" s="1" t="s">
        <v>13199</v>
      </c>
      <c r="C12612" s="1">
        <v>65108</v>
      </c>
      <c r="D12612" s="1" t="s">
        <v>13200</v>
      </c>
      <c r="E12612" s="2">
        <v>12.2273090019786</v>
      </c>
      <c r="F12612" s="2">
        <v>12.4948580255491</v>
      </c>
      <c r="G12612" s="3">
        <f>2^E12612</f>
        <v>4794.9797327246406</v>
      </c>
      <c r="H12612" s="3">
        <f>2^F12612</f>
        <v>5772.0097663038396</v>
      </c>
      <c r="I12612" s="4">
        <f>G12612/H12612</f>
        <v>0.83072966381953139</v>
      </c>
      <c r="J12612" s="4">
        <f>H12612/G12612</f>
        <v>1.2037610350907622</v>
      </c>
      <c r="K12612" s="2"/>
      <c r="L12612" s="2"/>
    </row>
    <row r="12613" spans="1:12" ht="12.75" customHeight="1">
      <c r="A12613" s="1" t="s">
        <v>33153</v>
      </c>
      <c r="B12613" s="1" t="s">
        <v>33154</v>
      </c>
      <c r="C12613" s="1">
        <v>503693</v>
      </c>
      <c r="D12613" s="1" t="s">
        <v>33155</v>
      </c>
      <c r="E12613" s="2">
        <v>5.2615007538394902</v>
      </c>
      <c r="F12613" s="2">
        <v>5.5291041967255703</v>
      </c>
      <c r="G12613" s="3">
        <f>2^E12613</f>
        <v>38.359200701875672</v>
      </c>
      <c r="H12613" s="3">
        <f>2^F12613</f>
        <v>46.177052935212856</v>
      </c>
      <c r="I12613" s="4">
        <f>G12613/H12613</f>
        <v>0.83069832879318317</v>
      </c>
      <c r="J12613" s="4">
        <f>H12613/G12613</f>
        <v>1.2038064425298338</v>
      </c>
      <c r="K12613" s="2"/>
      <c r="L12613" s="2"/>
    </row>
    <row r="12614" spans="1:12" ht="12.75" customHeight="1">
      <c r="A12614" s="1" t="s">
        <v>11236</v>
      </c>
      <c r="B12614" s="1" t="s">
        <v>11237</v>
      </c>
      <c r="C12614" s="1">
        <v>5636</v>
      </c>
      <c r="D12614" s="1" t="s">
        <v>11238</v>
      </c>
      <c r="E12614" s="2">
        <v>9.8680659310322199</v>
      </c>
      <c r="F12614" s="2">
        <v>10.1358139096992</v>
      </c>
      <c r="G12614" s="3">
        <f>2^E12614</f>
        <v>934.50976630402442</v>
      </c>
      <c r="H12614" s="3">
        <f>2^F12614</f>
        <v>1125.0815874517821</v>
      </c>
      <c r="I12614" s="4">
        <f>G12614/H12614</f>
        <v>0.83061510980782538</v>
      </c>
      <c r="J12614" s="4">
        <f>H12614/G12614</f>
        <v>1.2039270514009361</v>
      </c>
      <c r="K12614" s="2"/>
      <c r="L12614" s="2"/>
    </row>
    <row r="12615" spans="1:12" ht="12.75" customHeight="1">
      <c r="A12615" s="1" t="s">
        <v>10750</v>
      </c>
      <c r="B12615" s="1" t="s">
        <v>10751</v>
      </c>
      <c r="C12615" s="1">
        <v>6102</v>
      </c>
      <c r="D12615" s="1" t="s">
        <v>10752</v>
      </c>
      <c r="E12615" s="2">
        <v>8.9092553349059198</v>
      </c>
      <c r="F12615" s="2">
        <v>9.1770285361746495</v>
      </c>
      <c r="G12615" s="3">
        <f>2^E12615</f>
        <v>480.78741909874088</v>
      </c>
      <c r="H12615" s="3">
        <f>2^F12615</f>
        <v>578.8430996373578</v>
      </c>
      <c r="I12615" s="4">
        <f>G12615/H12615</f>
        <v>0.83060058831132599</v>
      </c>
      <c r="J12615" s="4">
        <f>H12615/G12615</f>
        <v>1.2039480998118191</v>
      </c>
      <c r="K12615" s="2"/>
      <c r="L12615" s="2"/>
    </row>
    <row r="12616" spans="1:12" ht="12.75" customHeight="1">
      <c r="A12616" s="1" t="s">
        <v>4185</v>
      </c>
      <c r="B12616" s="1" t="s">
        <v>4186</v>
      </c>
      <c r="C12616" s="1">
        <v>9725</v>
      </c>
      <c r="D12616" s="1" t="s">
        <v>4187</v>
      </c>
      <c r="E12616" s="2">
        <v>4.9173034641201001</v>
      </c>
      <c r="F12616" s="2">
        <v>5.1854607925891196</v>
      </c>
      <c r="G12616" s="3">
        <f>2^E12616</f>
        <v>30.217312814076536</v>
      </c>
      <c r="H12616" s="3">
        <f>2^F12616</f>
        <v>36.38976407213935</v>
      </c>
      <c r="I12616" s="4">
        <f>G12616/H12616</f>
        <v>0.8303794647905246</v>
      </c>
      <c r="J12616" s="4">
        <f>H12616/G12616</f>
        <v>1.2042687017221272</v>
      </c>
      <c r="K12616" s="2"/>
      <c r="L12616" s="2"/>
    </row>
    <row r="12617" spans="1:12" ht="12.75" customHeight="1">
      <c r="A12617" s="1" t="s">
        <v>31348</v>
      </c>
      <c r="B12617" s="1" t="s">
        <v>25493</v>
      </c>
      <c r="C12617" s="1">
        <v>84629</v>
      </c>
      <c r="D12617" s="1" t="s">
        <v>25494</v>
      </c>
      <c r="E12617" s="2">
        <v>4.8552672149664398</v>
      </c>
      <c r="F12617" s="2">
        <v>5.1234245434354602</v>
      </c>
      <c r="G12617" s="3">
        <f>2^E12617</f>
        <v>28.945500850903422</v>
      </c>
      <c r="H12617" s="3">
        <f>2^F12617</f>
        <v>34.858160730414212</v>
      </c>
      <c r="I12617" s="4">
        <f>G12617/H12617</f>
        <v>0.83037946479052416</v>
      </c>
      <c r="J12617" s="4">
        <f>H12617/G12617</f>
        <v>1.2042687017221279</v>
      </c>
      <c r="K12617" s="2"/>
      <c r="L12617" s="2"/>
    </row>
    <row r="12618" spans="1:12" ht="12.75" customHeight="1">
      <c r="A12618" s="1" t="s">
        <v>29133</v>
      </c>
      <c r="B12618" s="1" t="s">
        <v>29134</v>
      </c>
      <c r="C12618" s="1">
        <v>10794</v>
      </c>
      <c r="D12618" s="1" t="s">
        <v>29135</v>
      </c>
      <c r="E12618" s="2">
        <v>3.0622864729274402</v>
      </c>
      <c r="F12618" s="2">
        <v>3.3304438013964699</v>
      </c>
      <c r="G12618" s="3">
        <f>2^E12618</f>
        <v>8.3529538832372356</v>
      </c>
      <c r="H12618" s="3">
        <f>2^F12618</f>
        <v>10.059200928510979</v>
      </c>
      <c r="I12618" s="4">
        <f>G12618/H12618</f>
        <v>0.83037946479051872</v>
      </c>
      <c r="J12618" s="4">
        <f>H12618/G12618</f>
        <v>1.2042687017221358</v>
      </c>
      <c r="K12618" s="2"/>
      <c r="L12618" s="2"/>
    </row>
    <row r="12619" spans="1:12" ht="12.75" customHeight="1">
      <c r="A12619" s="1" t="s">
        <v>13210</v>
      </c>
      <c r="B12619" s="1" t="s">
        <v>13211</v>
      </c>
      <c r="C12619" s="1">
        <v>1282</v>
      </c>
      <c r="D12619" s="1" t="s">
        <v>13212</v>
      </c>
      <c r="E12619" s="2">
        <v>11.4860780558119</v>
      </c>
      <c r="F12619" s="2">
        <v>11.7542652751878</v>
      </c>
      <c r="G12619" s="3">
        <f>2^E12619</f>
        <v>2868.4945384831758</v>
      </c>
      <c r="H12619" s="3">
        <f>2^F12619</f>
        <v>3454.5097663041402</v>
      </c>
      <c r="I12619" s="4">
        <f>G12619/H12619</f>
        <v>0.83036226050449946</v>
      </c>
      <c r="J12619" s="4">
        <f>H12619/G12619</f>
        <v>1.2042936529803685</v>
      </c>
      <c r="K12619" s="2"/>
      <c r="L12619" s="2"/>
    </row>
    <row r="12620" spans="1:12" ht="12.75" customHeight="1">
      <c r="A12620" s="1" t="s">
        <v>3435</v>
      </c>
      <c r="B12620" s="1" t="s">
        <v>3436</v>
      </c>
      <c r="C12620" s="1">
        <v>10959</v>
      </c>
      <c r="D12620" s="1" t="s">
        <v>3437</v>
      </c>
      <c r="E12620" s="2">
        <v>9.0283935367331196</v>
      </c>
      <c r="F12620" s="2">
        <v>9.2965893744964792</v>
      </c>
      <c r="G12620" s="3">
        <f>2^E12620</f>
        <v>522.17643297069128</v>
      </c>
      <c r="H12620" s="3">
        <f>2^F12620</f>
        <v>628.85752062726601</v>
      </c>
      <c r="I12620" s="4">
        <f>G12620/H12620</f>
        <v>0.83035730009213593</v>
      </c>
      <c r="J12620" s="4">
        <f>H12620/G12620</f>
        <v>1.2043008472244907</v>
      </c>
      <c r="K12620" s="2"/>
      <c r="L12620" s="2"/>
    </row>
    <row r="12621" spans="1:12" ht="12.75" customHeight="1">
      <c r="A12621" s="1" t="s">
        <v>10577</v>
      </c>
      <c r="B12621" s="1" t="s">
        <v>10578</v>
      </c>
      <c r="C12621" s="1">
        <v>3572</v>
      </c>
      <c r="D12621" s="1" t="s">
        <v>10579</v>
      </c>
      <c r="E12621" s="2">
        <v>8.2337497590615492</v>
      </c>
      <c r="F12621" s="2">
        <v>8.5019933494787203</v>
      </c>
      <c r="G12621" s="3">
        <f>2^E12621</f>
        <v>301.0271412440033</v>
      </c>
      <c r="H12621" s="3">
        <f>2^F12621</f>
        <v>362.53924094927663</v>
      </c>
      <c r="I12621" s="4">
        <f>G12621/H12621</f>
        <v>0.83032981603809453</v>
      </c>
      <c r="J12621" s="4">
        <f>H12621/G12621</f>
        <v>1.2043407097814265</v>
      </c>
      <c r="K12621" s="2"/>
      <c r="L12621" s="2"/>
    </row>
    <row r="12622" spans="1:12" ht="12.75" customHeight="1">
      <c r="A12622" s="1" t="s">
        <v>12422</v>
      </c>
      <c r="B12622" s="1" t="s">
        <v>12423</v>
      </c>
      <c r="C12622" s="1">
        <v>55145</v>
      </c>
      <c r="D12622" s="1" t="s">
        <v>12424</v>
      </c>
      <c r="E12622" s="2">
        <v>8.0927835344131402</v>
      </c>
      <c r="F12622" s="2">
        <v>8.3612555872071397</v>
      </c>
      <c r="G12622" s="3">
        <f>2^E12622</f>
        <v>273.00499446478551</v>
      </c>
      <c r="H12622" s="3">
        <f>2^F12622</f>
        <v>328.84309963735927</v>
      </c>
      <c r="I12622" s="4">
        <f>G12622/H12622</f>
        <v>0.83019833703626211</v>
      </c>
      <c r="J12622" s="4">
        <f>H12622/G12622</f>
        <v>1.204531441932196</v>
      </c>
      <c r="K12622" s="2"/>
      <c r="L12622" s="2"/>
    </row>
    <row r="12623" spans="1:12" ht="12.75" customHeight="1">
      <c r="A12623" s="1" t="s">
        <v>27489</v>
      </c>
      <c r="B12623" s="1" t="s">
        <v>15096</v>
      </c>
      <c r="C12623" s="1">
        <v>63874</v>
      </c>
      <c r="D12623" s="1" t="s">
        <v>15097</v>
      </c>
      <c r="E12623" s="2">
        <v>7.6761503837214304</v>
      </c>
      <c r="F12623" s="2">
        <v>7.9447722358921498</v>
      </c>
      <c r="G12623" s="3">
        <f>2^E12623</f>
        <v>204.52740903867024</v>
      </c>
      <c r="H12623" s="3">
        <f>2^F12623</f>
        <v>246.38527652214168</v>
      </c>
      <c r="I12623" s="4">
        <f>G12623/H12623</f>
        <v>0.83011213951451424</v>
      </c>
      <c r="J12623" s="4">
        <f>H12623/G12623</f>
        <v>1.2046565185576537</v>
      </c>
      <c r="K12623" s="2"/>
      <c r="L12623" s="2"/>
    </row>
    <row r="12624" spans="1:12" ht="12.75" customHeight="1">
      <c r="A12624" s="1" t="s">
        <v>5251</v>
      </c>
      <c r="B12624" s="1" t="s">
        <v>5252</v>
      </c>
      <c r="C12624" s="1">
        <v>57148</v>
      </c>
      <c r="D12624" s="1" t="s">
        <v>5253</v>
      </c>
      <c r="E12624" s="2">
        <v>6.31306028755741</v>
      </c>
      <c r="F12624" s="2">
        <v>6.5819409314472797</v>
      </c>
      <c r="G12624" s="3">
        <f>2^E12624</f>
        <v>79.509772531119225</v>
      </c>
      <c r="H12624" s="3">
        <f>2^F12624</f>
        <v>95.799148750653202</v>
      </c>
      <c r="I12624" s="4">
        <f>G12624/H12624</f>
        <v>0.82996324673059363</v>
      </c>
      <c r="J12624" s="4">
        <f>H12624/G12624</f>
        <v>1.204872630130573</v>
      </c>
      <c r="K12624" s="2"/>
      <c r="L12624" s="2"/>
    </row>
    <row r="12625" spans="1:12" ht="12.75" customHeight="1">
      <c r="A12625" s="1" t="s">
        <v>13133</v>
      </c>
      <c r="B12625" s="1" t="s">
        <v>13134</v>
      </c>
      <c r="C12625" s="1">
        <v>57149</v>
      </c>
      <c r="D12625" s="1" t="s">
        <v>13135</v>
      </c>
      <c r="E12625" s="2">
        <v>10.083040479331</v>
      </c>
      <c r="F12625" s="2">
        <v>10.352139105602699</v>
      </c>
      <c r="G12625" s="3">
        <f>2^E12625</f>
        <v>1084.670008105935</v>
      </c>
      <c r="H12625" s="3">
        <f>2^F12625</f>
        <v>1307.0866833609527</v>
      </c>
      <c r="I12625" s="4">
        <f>G12625/H12625</f>
        <v>0.82983785384217157</v>
      </c>
      <c r="J12625" s="4">
        <f>H12625/G12625</f>
        <v>1.2050546927571129</v>
      </c>
      <c r="K12625" s="2"/>
      <c r="L12625" s="2"/>
    </row>
    <row r="12626" spans="1:12" ht="12.75" customHeight="1">
      <c r="A12626" s="1" t="s">
        <v>20905</v>
      </c>
      <c r="B12626" s="1" t="s">
        <v>20906</v>
      </c>
      <c r="C12626" s="1">
        <v>145482</v>
      </c>
      <c r="D12626" s="1" t="s">
        <v>20907</v>
      </c>
      <c r="E12626" s="2">
        <v>5.9754143878330996</v>
      </c>
      <c r="F12626" s="2">
        <v>6.2449463707758603</v>
      </c>
      <c r="G12626" s="3">
        <f>2^E12626</f>
        <v>62.918587928319582</v>
      </c>
      <c r="H12626" s="3">
        <f>2^F12626</f>
        <v>75.843117975767868</v>
      </c>
      <c r="I12626" s="4">
        <f>G12626/H12626</f>
        <v>0.82958862461881222</v>
      </c>
      <c r="J12626" s="4">
        <f>H12626/G12626</f>
        <v>1.2054167214015139</v>
      </c>
      <c r="K12626" s="2"/>
      <c r="L12626" s="2"/>
    </row>
    <row r="12627" spans="1:12" ht="12.75" customHeight="1">
      <c r="A12627" s="1" t="s">
        <v>25271</v>
      </c>
      <c r="B12627" s="1" t="s">
        <v>25272</v>
      </c>
      <c r="C12627" s="1">
        <v>201627</v>
      </c>
      <c r="D12627" s="1" t="s">
        <v>25273</v>
      </c>
      <c r="E12627" s="2">
        <v>10.2763296640364</v>
      </c>
      <c r="F12627" s="2">
        <v>10.545900915480599</v>
      </c>
      <c r="G12627" s="3">
        <f>2^E12627</f>
        <v>1240.1764329706859</v>
      </c>
      <c r="H12627" s="3">
        <f>2^F12627</f>
        <v>1494.9701006056714</v>
      </c>
      <c r="I12627" s="4">
        <f>G12627/H12627</f>
        <v>0.82956604447690396</v>
      </c>
      <c r="J12627" s="4">
        <f>H12627/G12627</f>
        <v>1.2054495319062462</v>
      </c>
      <c r="K12627" s="2"/>
      <c r="L12627" s="2"/>
    </row>
    <row r="12628" spans="1:12" ht="12.75" customHeight="1">
      <c r="A12628" s="1" t="s">
        <v>10268</v>
      </c>
      <c r="B12628" s="1" t="s">
        <v>10269</v>
      </c>
      <c r="C12628" s="1">
        <v>114883</v>
      </c>
      <c r="D12628" s="1" t="s">
        <v>10270</v>
      </c>
      <c r="E12628" s="2">
        <v>10.1088739252558</v>
      </c>
      <c r="F12628" s="2">
        <v>10.378486082135</v>
      </c>
      <c r="G12628" s="3">
        <f>2^E12628</f>
        <v>1104.267457723568</v>
      </c>
      <c r="H12628" s="3">
        <f>2^F12628</f>
        <v>1331.1764329707073</v>
      </c>
      <c r="I12628" s="4">
        <f>G12628/H12628</f>
        <v>0.82954252372034554</v>
      </c>
      <c r="J12628" s="4">
        <f>H12628/G12628</f>
        <v>1.2054837110883527</v>
      </c>
      <c r="K12628" s="2"/>
      <c r="L12628" s="2"/>
    </row>
    <row r="12629" spans="1:12" ht="12.75" customHeight="1">
      <c r="A12629" s="1" t="s">
        <v>10610</v>
      </c>
      <c r="B12629" s="1" t="s">
        <v>10611</v>
      </c>
      <c r="C12629" s="1">
        <v>157922</v>
      </c>
      <c r="D12629" s="1" t="s">
        <v>10612</v>
      </c>
      <c r="E12629" s="2">
        <v>8.9818049281393204</v>
      </c>
      <c r="F12629" s="2">
        <v>9.2514817399405196</v>
      </c>
      <c r="G12629" s="3">
        <f>2^E12629</f>
        <v>505.5832747488148</v>
      </c>
      <c r="H12629" s="3">
        <f>2^F12629</f>
        <v>609.49971665586565</v>
      </c>
      <c r="I12629" s="4">
        <f>G12629/H12629</f>
        <v>0.82950534829251787</v>
      </c>
      <c r="J12629" s="4">
        <f>H12629/G12629</f>
        <v>1.2055377365057791</v>
      </c>
      <c r="K12629" s="2"/>
      <c r="L12629" s="2"/>
    </row>
    <row r="12630" spans="1:12" ht="12.75" customHeight="1">
      <c r="A12630" s="1" t="s">
        <v>9753</v>
      </c>
      <c r="B12630" s="1" t="s">
        <v>9754</v>
      </c>
      <c r="C12630" s="1">
        <v>64857</v>
      </c>
      <c r="D12630" s="1" t="s">
        <v>9755</v>
      </c>
      <c r="E12630" s="2">
        <v>5.6399205888840402</v>
      </c>
      <c r="F12630" s="2">
        <v>5.90963195846129</v>
      </c>
      <c r="G12630" s="3">
        <f>2^E12630</f>
        <v>49.863788340754269</v>
      </c>
      <c r="H12630" s="3">
        <f>2^F12630</f>
        <v>60.114118463723322</v>
      </c>
      <c r="I12630" s="4">
        <f>G12630/H12630</f>
        <v>0.82948547887041291</v>
      </c>
      <c r="J12630" s="4">
        <f>H12630/G12630</f>
        <v>1.2055666138505432</v>
      </c>
      <c r="K12630" s="2"/>
      <c r="L12630" s="2"/>
    </row>
    <row r="12631" spans="1:12" ht="12.75" customHeight="1">
      <c r="A12631" s="1" t="s">
        <v>7790</v>
      </c>
      <c r="B12631" s="1" t="s">
        <v>7791</v>
      </c>
      <c r="C12631" s="1">
        <v>9658</v>
      </c>
      <c r="D12631" s="1" t="s">
        <v>7792</v>
      </c>
      <c r="E12631" s="2">
        <v>8.0028699455491807</v>
      </c>
      <c r="F12631" s="2">
        <v>8.2729396880433903</v>
      </c>
      <c r="G12631" s="3">
        <f>2^E12631</f>
        <v>256.50976630402528</v>
      </c>
      <c r="H12631" s="3">
        <f>2^F12631</f>
        <v>309.31643664450968</v>
      </c>
      <c r="I12631" s="4">
        <f>G12631/H12631</f>
        <v>0.82927945597286867</v>
      </c>
      <c r="J12631" s="4">
        <f>H12631/G12631</f>
        <v>1.205866120036521</v>
      </c>
      <c r="K12631" s="2"/>
      <c r="L12631" s="2"/>
    </row>
    <row r="12632" spans="1:12" ht="12.75" customHeight="1">
      <c r="A12632" s="1" t="s">
        <v>28295</v>
      </c>
      <c r="B12632" s="1" t="s">
        <v>14424</v>
      </c>
      <c r="C12632" s="1">
        <v>1454</v>
      </c>
      <c r="D12632" s="1" t="s">
        <v>14425</v>
      </c>
      <c r="E12632" s="2">
        <v>8.3162481172414999</v>
      </c>
      <c r="F12632" s="2">
        <v>8.5868764319655995</v>
      </c>
      <c r="G12632" s="3">
        <f>2^E12632</f>
        <v>318.74261746264068</v>
      </c>
      <c r="H12632" s="3">
        <f>2^F12632</f>
        <v>384.50976630402721</v>
      </c>
      <c r="I12632" s="4">
        <f>G12632/H12632</f>
        <v>0.82895844369948912</v>
      </c>
      <c r="J12632" s="4">
        <f>H12632/G12632</f>
        <v>1.2063330889509778</v>
      </c>
      <c r="K12632" s="2"/>
      <c r="L12632" s="2"/>
    </row>
    <row r="12633" spans="1:12" ht="12.75" customHeight="1">
      <c r="A12633" s="1" t="s">
        <v>8499</v>
      </c>
      <c r="B12633" s="1" t="s">
        <v>8500</v>
      </c>
      <c r="C12633" s="1">
        <v>6300</v>
      </c>
      <c r="D12633" s="1" t="s">
        <v>8501</v>
      </c>
      <c r="E12633" s="2">
        <v>6.4731722038794501</v>
      </c>
      <c r="F12633" s="2">
        <v>6.7438438961871299</v>
      </c>
      <c r="G12633" s="3">
        <f>2^E12633</f>
        <v>88.842137815674008</v>
      </c>
      <c r="H12633" s="3">
        <f>2^F12633</f>
        <v>107.17643297088883</v>
      </c>
      <c r="I12633" s="4">
        <f>G12633/H12633</f>
        <v>0.82893351973941165</v>
      </c>
      <c r="J12633" s="4">
        <f>H12633/G12633</f>
        <v>1.206369360373273</v>
      </c>
      <c r="K12633" s="2"/>
      <c r="L12633" s="2"/>
    </row>
    <row r="12634" spans="1:12" ht="12.75" customHeight="1">
      <c r="A12634" s="1" t="s">
        <v>26582</v>
      </c>
      <c r="B12634" s="1" t="s">
        <v>24671</v>
      </c>
      <c r="C12634" s="1">
        <v>219771</v>
      </c>
      <c r="D12634" s="1" t="s">
        <v>24672</v>
      </c>
      <c r="E12634" s="2">
        <v>8.8207892090707798</v>
      </c>
      <c r="F12634" s="2">
        <v>9.0914612152370005</v>
      </c>
      <c r="G12634" s="3">
        <f>2^E12634</f>
        <v>452.19123226033088</v>
      </c>
      <c r="H12634" s="3">
        <f>2^F12634</f>
        <v>545.50976630402295</v>
      </c>
      <c r="I12634" s="4">
        <f>G12634/H12634</f>
        <v>0.82893333940480929</v>
      </c>
      <c r="J12634" s="4">
        <f>H12634/G12634</f>
        <v>1.2063696228191521</v>
      </c>
      <c r="K12634" s="2"/>
      <c r="L12634" s="2"/>
    </row>
    <row r="12635" spans="1:12" ht="12.75" customHeight="1">
      <c r="A12635" s="1" t="s">
        <v>10274</v>
      </c>
      <c r="B12635" s="1" t="s">
        <v>10275</v>
      </c>
      <c r="C12635" s="1">
        <v>8503</v>
      </c>
      <c r="D12635" s="1" t="s">
        <v>10276</v>
      </c>
      <c r="E12635" s="2">
        <v>10.3556009310918</v>
      </c>
      <c r="F12635" s="2">
        <v>10.6264784704432</v>
      </c>
      <c r="G12635" s="3">
        <f>2^E12635</f>
        <v>1310.2268752191596</v>
      </c>
      <c r="H12635" s="3">
        <f>2^F12635</f>
        <v>1580.8430996373886</v>
      </c>
      <c r="I12635" s="4">
        <f>G12635/H12635</f>
        <v>0.82881525403735357</v>
      </c>
      <c r="J12635" s="4">
        <f>H12635/G12635</f>
        <v>1.2065415002061863</v>
      </c>
      <c r="K12635" s="2"/>
      <c r="L12635" s="2"/>
    </row>
    <row r="12636" spans="1:12" ht="12.75" customHeight="1">
      <c r="A12636" s="1" t="s">
        <v>13689</v>
      </c>
      <c r="B12636" s="1" t="s">
        <v>12729</v>
      </c>
      <c r="C12636" s="1">
        <v>6526</v>
      </c>
      <c r="D12636" s="1" t="s">
        <v>12730</v>
      </c>
      <c r="E12636" s="2">
        <v>9.7529544317344996</v>
      </c>
      <c r="F12636" s="2">
        <v>10.023888995078</v>
      </c>
      <c r="G12636" s="3">
        <f>2^E12636</f>
        <v>862.84309963736303</v>
      </c>
      <c r="H12636" s="3">
        <f>2^F12636</f>
        <v>1041.0971574921648</v>
      </c>
      <c r="I12636" s="4">
        <f>G12636/H12636</f>
        <v>0.82878249491700939</v>
      </c>
      <c r="J12636" s="4">
        <f>H12636/G12636</f>
        <v>1.206589190931374</v>
      </c>
      <c r="K12636" s="2"/>
      <c r="L12636" s="2"/>
    </row>
    <row r="12637" spans="1:12" ht="12.75" customHeight="1">
      <c r="A12637" s="1" t="s">
        <v>30534</v>
      </c>
      <c r="B12637" s="1" t="s">
        <v>17</v>
      </c>
      <c r="C12637" s="1">
        <v>5607</v>
      </c>
      <c r="D12637" s="1" t="s">
        <v>18</v>
      </c>
      <c r="E12637" s="2">
        <v>6.7571052876596296</v>
      </c>
      <c r="F12637" s="2">
        <v>7.0281144152391199</v>
      </c>
      <c r="G12637" s="3">
        <f>2^E12637</f>
        <v>108.16615086562081</v>
      </c>
      <c r="H12637" s="3">
        <f>2^F12637</f>
        <v>130.51885401992919</v>
      </c>
      <c r="I12637" s="4">
        <f>G12637/H12637</f>
        <v>0.82873966123779097</v>
      </c>
      <c r="J12637" s="4">
        <f>H12637/G12637</f>
        <v>1.2066515538865579</v>
      </c>
      <c r="K12637" s="2"/>
      <c r="L12637" s="2"/>
    </row>
    <row r="12638" spans="1:12" ht="12.75" customHeight="1">
      <c r="A12638" s="1" t="s">
        <v>22838</v>
      </c>
      <c r="B12638" s="1" t="s">
        <v>3574</v>
      </c>
      <c r="C12638" s="1">
        <v>143187</v>
      </c>
      <c r="D12638" s="1" t="s">
        <v>3575</v>
      </c>
      <c r="E12638" s="2">
        <v>6.0114209149546802</v>
      </c>
      <c r="F12638" s="2">
        <v>6.28249742534899</v>
      </c>
      <c r="G12638" s="3">
        <f>2^E12638</f>
        <v>64.508658710139755</v>
      </c>
      <c r="H12638" s="3">
        <f>2^F12638</f>
        <v>77.843108943269129</v>
      </c>
      <c r="I12638" s="4">
        <f>G12638/H12638</f>
        <v>0.82870095485462536</v>
      </c>
      <c r="J12638" s="4">
        <f>H12638/G12638</f>
        <v>1.2067079133213074</v>
      </c>
      <c r="K12638" s="2"/>
      <c r="L12638" s="2"/>
    </row>
    <row r="12639" spans="1:12" ht="12.75" customHeight="1">
      <c r="A12639" s="1" t="s">
        <v>3515</v>
      </c>
      <c r="B12639" s="1" t="s">
        <v>3516</v>
      </c>
      <c r="C12639" s="1">
        <v>4925</v>
      </c>
      <c r="D12639" s="1" t="s">
        <v>3517</v>
      </c>
      <c r="E12639" s="2">
        <v>8.0041807612144602</v>
      </c>
      <c r="F12639" s="2">
        <v>8.2753940288933006</v>
      </c>
      <c r="G12639" s="3">
        <f>2^E12639</f>
        <v>256.7429339570628</v>
      </c>
      <c r="H12639" s="3">
        <f>2^F12639</f>
        <v>309.8430996373587</v>
      </c>
      <c r="I12639" s="4">
        <f>G12639/H12639</f>
        <v>0.82862240358928596</v>
      </c>
      <c r="J12639" s="4">
        <f>H12639/G12639</f>
        <v>1.2068223061172008</v>
      </c>
      <c r="K12639" s="2"/>
      <c r="L12639" s="2"/>
    </row>
    <row r="12640" spans="1:12" ht="12.75" customHeight="1">
      <c r="A12640" s="1" t="s">
        <v>4526</v>
      </c>
      <c r="B12640" s="1" t="s">
        <v>4527</v>
      </c>
      <c r="C12640" s="1">
        <v>81688</v>
      </c>
      <c r="D12640" s="1" t="s">
        <v>4528</v>
      </c>
      <c r="E12640" s="2">
        <v>6.0482533077253997</v>
      </c>
      <c r="F12640" s="2">
        <v>6.31948473208067</v>
      </c>
      <c r="G12640" s="3">
        <f>2^E12640</f>
        <v>66.176785389125769</v>
      </c>
      <c r="H12640" s="3">
        <f>2^F12640</f>
        <v>79.864625864611895</v>
      </c>
      <c r="I12640" s="4">
        <f>G12640/H12640</f>
        <v>0.82861197523556895</v>
      </c>
      <c r="J12640" s="4">
        <f>H12640/G12640</f>
        <v>1.2068374943720872</v>
      </c>
      <c r="K12640" s="2"/>
      <c r="L12640" s="2"/>
    </row>
    <row r="12641" spans="1:12" ht="12.75" customHeight="1">
      <c r="A12641" s="1" t="s">
        <v>376</v>
      </c>
      <c r="B12641" s="1" t="s">
        <v>271</v>
      </c>
      <c r="C12641" s="1">
        <v>56062</v>
      </c>
      <c r="D12641" s="1" t="s">
        <v>272</v>
      </c>
      <c r="E12641" s="2">
        <v>5.4886776202952499</v>
      </c>
      <c r="F12641" s="2">
        <v>5.7600217548349697</v>
      </c>
      <c r="G12641" s="3">
        <f>2^E12641</f>
        <v>44.901060674537909</v>
      </c>
      <c r="H12641" s="3">
        <f>2^F12641</f>
        <v>54.192517170401345</v>
      </c>
      <c r="I12641" s="4">
        <f>G12641/H12641</f>
        <v>0.82854724266363833</v>
      </c>
      <c r="J12641" s="4">
        <f>H12641/G12641</f>
        <v>1.2069317819285359</v>
      </c>
      <c r="K12641" s="2"/>
      <c r="L12641" s="2"/>
    </row>
    <row r="12642" spans="1:12" ht="12.75" customHeight="1">
      <c r="A12642" s="1" t="s">
        <v>8821</v>
      </c>
      <c r="B12642" s="1" t="s">
        <v>8822</v>
      </c>
      <c r="C12642" s="1">
        <v>6196</v>
      </c>
      <c r="D12642" s="1" t="s">
        <v>8823</v>
      </c>
      <c r="E12642" s="2">
        <v>7.6898221111026901</v>
      </c>
      <c r="F12642" s="2">
        <v>7.9614130658153996</v>
      </c>
      <c r="G12642" s="3">
        <f>2^E12642</f>
        <v>206.47482978653494</v>
      </c>
      <c r="H12642" s="3">
        <f>2^F12642</f>
        <v>249.24367187235848</v>
      </c>
      <c r="I12642" s="4">
        <f>G12642/H12642</f>
        <v>0.82840550468327989</v>
      </c>
      <c r="J12642" s="4">
        <f>H12642/G12642</f>
        <v>1.2071382847489949</v>
      </c>
      <c r="K12642" s="2"/>
      <c r="L12642" s="2"/>
    </row>
    <row r="12643" spans="1:12" ht="12.75" customHeight="1">
      <c r="A12643" s="1" t="s">
        <v>29529</v>
      </c>
      <c r="B12643" s="1" t="s">
        <v>24252</v>
      </c>
      <c r="C12643" s="1">
        <v>493753</v>
      </c>
      <c r="D12643" s="1" t="s">
        <v>24253</v>
      </c>
      <c r="E12643" s="2">
        <v>9.1387438801231191</v>
      </c>
      <c r="F12643" s="2">
        <v>9.4104720564228508</v>
      </c>
      <c r="G12643" s="3">
        <f>2^E12643</f>
        <v>563.68441914105586</v>
      </c>
      <c r="H12643" s="3">
        <f>2^F12643</f>
        <v>680.5097663040259</v>
      </c>
      <c r="I12643" s="4">
        <f>G12643/H12643</f>
        <v>0.82832671484280074</v>
      </c>
      <c r="J12643" s="4">
        <f>H12643/G12643</f>
        <v>1.2072531068731487</v>
      </c>
      <c r="K12643" s="2"/>
      <c r="L12643" s="2"/>
    </row>
    <row r="12644" spans="1:12" ht="12.75" customHeight="1">
      <c r="A12644" s="1" t="s">
        <v>21525</v>
      </c>
      <c r="B12644" s="1" t="s">
        <v>21526</v>
      </c>
      <c r="C12644" s="1">
        <v>90525</v>
      </c>
      <c r="D12644" s="1" t="s">
        <v>21527</v>
      </c>
      <c r="E12644" s="2">
        <v>5.8471092863571599</v>
      </c>
      <c r="F12644" s="2">
        <v>6.1191465623745804</v>
      </c>
      <c r="G12644" s="3">
        <f>2^E12644</f>
        <v>57.564572416752952</v>
      </c>
      <c r="H12644" s="3">
        <f>2^F12644</f>
        <v>69.509899907800943</v>
      </c>
      <c r="I12644" s="4">
        <f>G12644/H12644</f>
        <v>0.82814926353091478</v>
      </c>
      <c r="J12644" s="4">
        <f>H12644/G12644</f>
        <v>1.2075117904909785</v>
      </c>
      <c r="K12644" s="2"/>
      <c r="L12644" s="2"/>
    </row>
    <row r="12645" spans="1:12" ht="12.75" customHeight="1">
      <c r="A12645" s="1" t="s">
        <v>32373</v>
      </c>
      <c r="B12645" s="1" t="s">
        <v>12981</v>
      </c>
      <c r="C12645" s="1">
        <v>222068</v>
      </c>
      <c r="D12645" s="1" t="s">
        <v>12982</v>
      </c>
      <c r="E12645" s="2">
        <v>9.0078109745794208</v>
      </c>
      <c r="F12645" s="2">
        <v>9.2798945561661998</v>
      </c>
      <c r="G12645" s="3">
        <f>2^E12645</f>
        <v>514.77956507194085</v>
      </c>
      <c r="H12645" s="3">
        <f>2^F12645</f>
        <v>621.62234595614746</v>
      </c>
      <c r="I12645" s="4">
        <f>G12645/H12645</f>
        <v>0.82812268320266613</v>
      </c>
      <c r="J12645" s="4">
        <f>H12645/G12645</f>
        <v>1.207550548105528</v>
      </c>
      <c r="K12645" s="2"/>
      <c r="L12645" s="2"/>
    </row>
    <row r="12646" spans="1:12" ht="12.75" customHeight="1">
      <c r="A12646" s="1" t="s">
        <v>4433</v>
      </c>
      <c r="B12646" s="1" t="s">
        <v>4434</v>
      </c>
      <c r="C12646" s="1">
        <v>254887</v>
      </c>
      <c r="D12646" s="1" t="s">
        <v>4435</v>
      </c>
      <c r="E12646" s="2">
        <v>5.8120138700224802</v>
      </c>
      <c r="F12646" s="2">
        <v>6.0841343342209599</v>
      </c>
      <c r="G12646" s="3">
        <f>2^E12646</f>
        <v>56.181135167991052</v>
      </c>
      <c r="H12646" s="3">
        <f>2^F12646</f>
        <v>67.843294962276985</v>
      </c>
      <c r="I12646" s="4">
        <f>G12646/H12646</f>
        <v>0.82810151245203434</v>
      </c>
      <c r="J12646" s="4">
        <f>H12646/G12646</f>
        <v>1.2075814196244721</v>
      </c>
      <c r="K12646" s="2"/>
      <c r="L12646" s="2"/>
    </row>
    <row r="12647" spans="1:12" ht="12.75" customHeight="1">
      <c r="A12647" s="1" t="s">
        <v>24014</v>
      </c>
      <c r="B12647" s="1" t="s">
        <v>9322</v>
      </c>
      <c r="C12647" s="1">
        <v>63935</v>
      </c>
      <c r="D12647" s="1" t="s">
        <v>9323</v>
      </c>
      <c r="E12647" s="2">
        <v>7.0157047934182204</v>
      </c>
      <c r="F12647" s="2">
        <v>7.2878622421838797</v>
      </c>
      <c r="G12647" s="3">
        <f>2^E12647</f>
        <v>129.40098540182402</v>
      </c>
      <c r="H12647" s="3">
        <f>2^F12647</f>
        <v>156.26623160279911</v>
      </c>
      <c r="I12647" s="4">
        <f>G12647/H12647</f>
        <v>0.82808028372206632</v>
      </c>
      <c r="J12647" s="4">
        <f>H12647/G12647</f>
        <v>1.2076123772748055</v>
      </c>
      <c r="K12647" s="2"/>
      <c r="L12647" s="2"/>
    </row>
    <row r="12648" spans="1:12" ht="12.75" customHeight="1">
      <c r="A12648" s="1" t="s">
        <v>4132</v>
      </c>
      <c r="B12648" s="1" t="s">
        <v>4133</v>
      </c>
      <c r="C12648" s="1">
        <v>2118</v>
      </c>
      <c r="D12648" s="1" t="s">
        <v>4134</v>
      </c>
      <c r="E12648" s="2">
        <v>7.3794629880032296</v>
      </c>
      <c r="F12648" s="2">
        <v>7.6523174987565499</v>
      </c>
      <c r="G12648" s="3">
        <f>2^E12648</f>
        <v>166.5097663040255</v>
      </c>
      <c r="H12648" s="3">
        <f>2^F12648</f>
        <v>201.17643297069321</v>
      </c>
      <c r="I12648" s="4">
        <f>G12648/H12648</f>
        <v>0.8276802796691507</v>
      </c>
      <c r="J12648" s="4">
        <f>H12648/G12648</f>
        <v>1.2081959961637976</v>
      </c>
      <c r="K12648" s="2"/>
      <c r="L12648" s="2"/>
    </row>
    <row r="12649" spans="1:12" ht="12.75" customHeight="1">
      <c r="A12649" s="1" t="s">
        <v>23646</v>
      </c>
      <c r="B12649" s="1" t="s">
        <v>23647</v>
      </c>
      <c r="C12649" s="1">
        <v>157574</v>
      </c>
      <c r="D12649" s="1" t="s">
        <v>23648</v>
      </c>
      <c r="E12649" s="2">
        <v>7.7122838587837199</v>
      </c>
      <c r="F12649" s="2">
        <v>7.9854706791045604</v>
      </c>
      <c r="G12649" s="3">
        <f>2^E12649</f>
        <v>209.71465319165799</v>
      </c>
      <c r="H12649" s="3">
        <f>2^F12649</f>
        <v>253.43477362418884</v>
      </c>
      <c r="I12649" s="4">
        <f>G12649/H12649</f>
        <v>0.82748965421232146</v>
      </c>
      <c r="J12649" s="4">
        <f>H12649/G12649</f>
        <v>1.2084743234063624</v>
      </c>
      <c r="K12649" s="2"/>
      <c r="L12649" s="2"/>
    </row>
    <row r="12650" spans="1:12" ht="12.75" customHeight="1">
      <c r="A12650" s="1" t="s">
        <v>7169</v>
      </c>
      <c r="B12650" s="1" t="s">
        <v>7170</v>
      </c>
      <c r="C12650" s="1">
        <v>56985</v>
      </c>
      <c r="D12650" s="1" t="s">
        <v>7171</v>
      </c>
      <c r="E12650" s="2">
        <v>6.83932683785706</v>
      </c>
      <c r="F12650" s="2">
        <v>7.1125710598163003</v>
      </c>
      <c r="G12650" s="3">
        <f>2^E12650</f>
        <v>114.50976630403248</v>
      </c>
      <c r="H12650" s="3">
        <f>2^F12650</f>
        <v>138.38761838479243</v>
      </c>
      <c r="I12650" s="4">
        <f>G12650/H12650</f>
        <v>0.8274567308878269</v>
      </c>
      <c r="J12650" s="4">
        <f>H12650/G12650</f>
        <v>1.2085224068780507</v>
      </c>
      <c r="K12650" s="2"/>
      <c r="L12650" s="2"/>
    </row>
    <row r="12651" spans="1:12" ht="12.75" customHeight="1">
      <c r="A12651" s="1" t="s">
        <v>12950</v>
      </c>
      <c r="B12651" s="1" t="s">
        <v>12951</v>
      </c>
      <c r="C12651" s="1">
        <v>64121</v>
      </c>
      <c r="D12651" s="1" t="s">
        <v>12952</v>
      </c>
      <c r="E12651" s="2">
        <v>8.9938644833016994</v>
      </c>
      <c r="F12651" s="2">
        <v>9.2671996941472692</v>
      </c>
      <c r="G12651" s="3">
        <f>2^E12651</f>
        <v>509.82718172957976</v>
      </c>
      <c r="H12651" s="3">
        <f>2^F12651</f>
        <v>616.17643297069037</v>
      </c>
      <c r="I12651" s="4">
        <f>G12651/H12651</f>
        <v>0.82740454592139634</v>
      </c>
      <c r="J12651" s="4">
        <f>H12651/G12651</f>
        <v>1.2085986292067101</v>
      </c>
      <c r="K12651" s="2"/>
      <c r="L12651" s="2"/>
    </row>
    <row r="12652" spans="1:12" ht="12.75" customHeight="1">
      <c r="A12652" s="1" t="s">
        <v>2633</v>
      </c>
      <c r="B12652" s="1" t="s">
        <v>2634</v>
      </c>
      <c r="C12652" s="1">
        <v>79884</v>
      </c>
      <c r="D12652" s="1" t="s">
        <v>2635</v>
      </c>
      <c r="E12652" s="2">
        <v>6.86430708206065</v>
      </c>
      <c r="F12652" s="2">
        <v>7.13765391637767</v>
      </c>
      <c r="G12652" s="3">
        <f>2^E12652</f>
        <v>116.50976630402837</v>
      </c>
      <c r="H12652" s="3">
        <f>2^F12652</f>
        <v>140.81467835205888</v>
      </c>
      <c r="I12652" s="4">
        <f>G12652/H12652</f>
        <v>0.82739787973477885</v>
      </c>
      <c r="J12652" s="4">
        <f>H12652/G12652</f>
        <v>1.2086083666549261</v>
      </c>
      <c r="K12652" s="2"/>
      <c r="L12652" s="2"/>
    </row>
    <row r="12653" spans="1:12" ht="12.75" customHeight="1">
      <c r="A12653" s="1" t="s">
        <v>2769</v>
      </c>
      <c r="B12653" s="1" t="s">
        <v>2770</v>
      </c>
      <c r="C12653" s="1">
        <v>90957</v>
      </c>
      <c r="D12653" s="1" t="s">
        <v>2771</v>
      </c>
      <c r="E12653" s="2">
        <v>3.8408292563196902</v>
      </c>
      <c r="F12653" s="2">
        <v>4.1145493962386501</v>
      </c>
      <c r="G12653" s="3">
        <f>2^E12653</f>
        <v>14.328634819996239</v>
      </c>
      <c r="H12653" s="3">
        <f>2^F12653</f>
        <v>17.322189562067976</v>
      </c>
      <c r="I12653" s="4">
        <f>G12653/H12653</f>
        <v>0.82718381349278125</v>
      </c>
      <c r="J12653" s="4">
        <f>H12653/G12653</f>
        <v>1.2089211414540413</v>
      </c>
      <c r="K12653" s="2"/>
      <c r="L12653" s="2"/>
    </row>
    <row r="12654" spans="1:12" ht="12.75" customHeight="1">
      <c r="A12654" s="1" t="s">
        <v>25660</v>
      </c>
      <c r="B12654" s="1" t="s">
        <v>25661</v>
      </c>
      <c r="C12654" s="1">
        <v>84276</v>
      </c>
      <c r="D12654" s="1" t="s">
        <v>25662</v>
      </c>
      <c r="E12654" s="2">
        <v>8.0564156129615405</v>
      </c>
      <c r="F12654" s="2">
        <v>8.3302137273634393</v>
      </c>
      <c r="G12654" s="3">
        <f>2^E12654</f>
        <v>266.20901410585105</v>
      </c>
      <c r="H12654" s="3">
        <f>2^F12654</f>
        <v>321.8430996373599</v>
      </c>
      <c r="I12654" s="4">
        <f>G12654/H12654</f>
        <v>0.82713910724140072</v>
      </c>
      <c r="J12654" s="4">
        <f>H12654/G12654</f>
        <v>1.2089864827394139</v>
      </c>
      <c r="K12654" s="2"/>
      <c r="L12654" s="2"/>
    </row>
    <row r="12655" spans="1:12" ht="12.75" customHeight="1">
      <c r="A12655" s="1" t="s">
        <v>30171</v>
      </c>
      <c r="B12655" s="1" t="s">
        <v>30172</v>
      </c>
      <c r="C12655" s="1">
        <v>730098</v>
      </c>
      <c r="D12655" s="1" t="s">
        <v>30173</v>
      </c>
      <c r="E12655" s="2">
        <v>5.2253043938483703</v>
      </c>
      <c r="F12655" s="2">
        <v>5.4991544720495504</v>
      </c>
      <c r="G12655" s="3">
        <f>2^E12655</f>
        <v>37.408763986665747</v>
      </c>
      <c r="H12655" s="3">
        <f>2^F12655</f>
        <v>45.228319025496148</v>
      </c>
      <c r="I12655" s="4">
        <f>G12655/H12655</f>
        <v>0.82710931541757382</v>
      </c>
      <c r="J12655" s="4">
        <f>H12655/G12655</f>
        <v>1.2090300294769873</v>
      </c>
      <c r="K12655" s="2"/>
      <c r="L12655" s="2"/>
    </row>
    <row r="12656" spans="1:12" ht="12.75" customHeight="1">
      <c r="A12656" s="1" t="s">
        <v>10550</v>
      </c>
      <c r="B12656" s="1" t="s">
        <v>10551</v>
      </c>
      <c r="C12656" s="1">
        <v>5800</v>
      </c>
      <c r="D12656" s="1" t="s">
        <v>10552</v>
      </c>
      <c r="E12656" s="2">
        <v>4.80987421565949</v>
      </c>
      <c r="F12656" s="2">
        <v>5.0838165418096901</v>
      </c>
      <c r="G12656" s="3">
        <f>2^E12656</f>
        <v>28.048937471080052</v>
      </c>
      <c r="H12656" s="3">
        <f>2^F12656</f>
        <v>33.914176148229089</v>
      </c>
      <c r="I12656" s="4">
        <f>G12656/H12656</f>
        <v>0.82705643057599953</v>
      </c>
      <c r="J12656" s="4">
        <f>H12656/G12656</f>
        <v>1.2091073390283111</v>
      </c>
      <c r="K12656" s="2"/>
      <c r="L12656" s="2"/>
    </row>
    <row r="12657" spans="1:12" ht="12.75" customHeight="1">
      <c r="A12657" s="1" t="s">
        <v>13288</v>
      </c>
      <c r="B12657" s="1" t="s">
        <v>3587</v>
      </c>
      <c r="C12657" s="1">
        <v>5936</v>
      </c>
      <c r="D12657" s="1" t="s">
        <v>3588</v>
      </c>
      <c r="E12657" s="2">
        <v>11.3071284341612</v>
      </c>
      <c r="F12657" s="2">
        <v>11.5811267029527</v>
      </c>
      <c r="G12657" s="3">
        <f>2^E12657</f>
        <v>2533.8728812444861</v>
      </c>
      <c r="H12657" s="3">
        <f>2^F12657</f>
        <v>3063.8430996373359</v>
      </c>
      <c r="I12657" s="4">
        <f>G12657/H12657</f>
        <v>0.82702436085725739</v>
      </c>
      <c r="J12657" s="4">
        <f>H12657/G12657</f>
        <v>1.2091542248688341</v>
      </c>
      <c r="K12657" s="2"/>
      <c r="L12657" s="2"/>
    </row>
    <row r="12658" spans="1:12" ht="12.75" customHeight="1">
      <c r="A12658" s="1" t="s">
        <v>8806</v>
      </c>
      <c r="B12658" s="1" t="s">
        <v>8807</v>
      </c>
      <c r="C12658" s="1">
        <v>60686</v>
      </c>
      <c r="D12658" s="1" t="s">
        <v>8808</v>
      </c>
      <c r="E12658" s="2">
        <v>5.78875469725876</v>
      </c>
      <c r="F12658" s="2">
        <v>6.0630553438684096</v>
      </c>
      <c r="G12658" s="3">
        <f>2^E12658</f>
        <v>55.282643436637812</v>
      </c>
      <c r="H12658" s="3">
        <f>2^F12658</f>
        <v>66.859253591786029</v>
      </c>
      <c r="I12658" s="4">
        <f>G12658/H12658</f>
        <v>0.82685104105663454</v>
      </c>
      <c r="J12658" s="4">
        <f>H12658/G12658</f>
        <v>1.2094076808830017</v>
      </c>
      <c r="K12658" s="2"/>
      <c r="L12658" s="2"/>
    </row>
    <row r="12659" spans="1:12" ht="12.75" customHeight="1">
      <c r="A12659" s="1" t="s">
        <v>31402</v>
      </c>
      <c r="B12659" s="1" t="s">
        <v>31403</v>
      </c>
      <c r="C12659" s="1">
        <v>2775</v>
      </c>
      <c r="D12659" s="1" t="s">
        <v>31404</v>
      </c>
      <c r="E12659" s="2">
        <v>7.3707725390288301</v>
      </c>
      <c r="F12659" s="2">
        <v>7.64512832360065</v>
      </c>
      <c r="G12659" s="3">
        <f>2^E12659</f>
        <v>165.50976630402613</v>
      </c>
      <c r="H12659" s="3">
        <f>2^F12659</f>
        <v>200.17643297069245</v>
      </c>
      <c r="I12659" s="4">
        <f>G12659/H12659</f>
        <v>0.82681944046958911</v>
      </c>
      <c r="J12659" s="4">
        <f>H12659/G12659</f>
        <v>1.2094539037834593</v>
      </c>
      <c r="K12659" s="2"/>
      <c r="L12659" s="2"/>
    </row>
    <row r="12660" spans="1:12" ht="12.75" customHeight="1">
      <c r="A12660" s="1" t="s">
        <v>17996</v>
      </c>
      <c r="B12660" s="1" t="s">
        <v>17997</v>
      </c>
      <c r="C12660" s="1">
        <v>2736</v>
      </c>
      <c r="D12660" s="1" t="s">
        <v>17998</v>
      </c>
      <c r="E12660" s="2">
        <v>8.0210039192288498</v>
      </c>
      <c r="F12660" s="2">
        <v>8.2954311549024293</v>
      </c>
      <c r="G12660" s="3">
        <f>2^E12660</f>
        <v>259.7543175729565</v>
      </c>
      <c r="H12660" s="3">
        <f>2^F12660</f>
        <v>314.1764329706935</v>
      </c>
      <c r="I12660" s="4">
        <f>G12660/H12660</f>
        <v>0.82677849231672473</v>
      </c>
      <c r="J12660" s="4">
        <f>H12660/G12660</f>
        <v>1.2095138048377256</v>
      </c>
      <c r="K12660" s="2"/>
      <c r="L12660" s="2"/>
    </row>
    <row r="12661" spans="1:12" ht="12.75" customHeight="1">
      <c r="A12661" s="1" t="s">
        <v>25592</v>
      </c>
      <c r="B12661" s="1" t="s">
        <v>25593</v>
      </c>
      <c r="C12661" s="1">
        <v>84327</v>
      </c>
      <c r="D12661" s="1" t="s">
        <v>25594</v>
      </c>
      <c r="E12661" s="2">
        <v>6.9484813145102597</v>
      </c>
      <c r="F12661" s="2">
        <v>7.2229389965817203</v>
      </c>
      <c r="G12661" s="3">
        <f>2^E12661</f>
        <v>123.50976630402612</v>
      </c>
      <c r="H12661" s="3">
        <f>2^F12661</f>
        <v>149.38992004393495</v>
      </c>
      <c r="I12661" s="4">
        <f>G12661/H12661</f>
        <v>0.82676104430407626</v>
      </c>
      <c r="J12661" s="4">
        <f>H12661/G12661</f>
        <v>1.2095393304866549</v>
      </c>
      <c r="K12661" s="2"/>
      <c r="L12661" s="2"/>
    </row>
    <row r="12662" spans="1:12" ht="12.75" customHeight="1">
      <c r="A12662" s="1" t="s">
        <v>26743</v>
      </c>
      <c r="B12662" s="1" t="s">
        <v>26744</v>
      </c>
      <c r="C12662" s="1">
        <v>146330</v>
      </c>
      <c r="D12662" s="1" t="s">
        <v>26745</v>
      </c>
      <c r="E12662" s="2">
        <v>9.51078348211127</v>
      </c>
      <c r="F12662" s="2">
        <v>9.7853173848504493</v>
      </c>
      <c r="G12662" s="3">
        <f>2^E12662</f>
        <v>729.5097663040242</v>
      </c>
      <c r="H12662" s="3">
        <f>2^F12662</f>
        <v>882.41737308636368</v>
      </c>
      <c r="I12662" s="4">
        <f>G12662/H12662</f>
        <v>0.82671736590189038</v>
      </c>
      <c r="J12662" s="4">
        <f>H12662/G12662</f>
        <v>1.2096032347271071</v>
      </c>
      <c r="K12662" s="2"/>
      <c r="L12662" s="2"/>
    </row>
    <row r="12663" spans="1:12" ht="12.75" customHeight="1">
      <c r="A12663" s="1" t="s">
        <v>27515</v>
      </c>
      <c r="B12663" s="1" t="s">
        <v>1959</v>
      </c>
      <c r="C12663" s="1">
        <v>5939</v>
      </c>
      <c r="D12663" s="1" t="s">
        <v>1960</v>
      </c>
      <c r="E12663" s="2">
        <v>5.9778559528699597</v>
      </c>
      <c r="F12663" s="2">
        <v>6.2524214718671196</v>
      </c>
      <c r="G12663" s="3">
        <f>2^E12663</f>
        <v>63.025159229795221</v>
      </c>
      <c r="H12663" s="3">
        <f>2^F12663</f>
        <v>76.237107170108033</v>
      </c>
      <c r="I12663" s="4">
        <f>G12663/H12663</f>
        <v>0.82669924882074863</v>
      </c>
      <c r="J12663" s="4">
        <f>H12663/G12663</f>
        <v>1.2096297431338634</v>
      </c>
      <c r="K12663" s="2"/>
      <c r="L12663" s="2"/>
    </row>
    <row r="12664" spans="1:12" ht="12.75" customHeight="1">
      <c r="A12664" s="1" t="s">
        <v>34257</v>
      </c>
      <c r="B12664" s="1" t="s">
        <v>34258</v>
      </c>
      <c r="C12664" s="1">
        <v>89887</v>
      </c>
      <c r="D12664" s="1" t="s">
        <v>34259</v>
      </c>
      <c r="E12664" s="2">
        <v>5.9660304216447502</v>
      </c>
      <c r="F12664" s="2">
        <v>6.2407668106728096</v>
      </c>
      <c r="G12664" s="3">
        <f>2^E12664</f>
        <v>62.510663981883376</v>
      </c>
      <c r="H12664" s="3">
        <f>2^F12664</f>
        <v>75.623714612718274</v>
      </c>
      <c r="I12664" s="4">
        <f>G12664/H12664</f>
        <v>0.82660134194691404</v>
      </c>
      <c r="J12664" s="4">
        <f>H12664/G12664</f>
        <v>1.2097730178427681</v>
      </c>
      <c r="K12664" s="2"/>
      <c r="L12664" s="2"/>
    </row>
    <row r="12665" spans="1:12" ht="12.75" customHeight="1">
      <c r="A12665" s="1" t="s">
        <v>2968</v>
      </c>
      <c r="B12665" s="1" t="s">
        <v>2969</v>
      </c>
      <c r="C12665" s="1">
        <v>905</v>
      </c>
      <c r="D12665" s="1" t="s">
        <v>2970</v>
      </c>
      <c r="E12665" s="2">
        <v>8.4412151697332405</v>
      </c>
      <c r="F12665" s="2">
        <v>8.7159954971154701</v>
      </c>
      <c r="G12665" s="3">
        <f>2^E12665</f>
        <v>347.58335105712615</v>
      </c>
      <c r="H12665" s="3">
        <f>2^F12665</f>
        <v>420.50976630402545</v>
      </c>
      <c r="I12665" s="4">
        <f>G12665/H12665</f>
        <v>0.82657616756949692</v>
      </c>
      <c r="J12665" s="4">
        <f>H12665/G12665</f>
        <v>1.2098098629439638</v>
      </c>
      <c r="K12665" s="2"/>
      <c r="L12665" s="2"/>
    </row>
    <row r="12666" spans="1:12" ht="12.75" customHeight="1">
      <c r="A12666" s="1" t="s">
        <v>9196</v>
      </c>
      <c r="B12666" s="1" t="s">
        <v>9197</v>
      </c>
      <c r="C12666" s="1">
        <v>490</v>
      </c>
      <c r="D12666" s="1" t="s">
        <v>9198</v>
      </c>
      <c r="E12666" s="2">
        <v>9.4740637065750697</v>
      </c>
      <c r="F12666" s="2">
        <v>9.7488673185678305</v>
      </c>
      <c r="G12666" s="3">
        <f>2^E12666</f>
        <v>711.17643297069367</v>
      </c>
      <c r="H12666" s="3">
        <f>2^F12666</f>
        <v>860.40214938918575</v>
      </c>
      <c r="I12666" s="4">
        <f>G12666/H12666</f>
        <v>0.82656282701707573</v>
      </c>
      <c r="J12666" s="4">
        <f>H12666/G12666</f>
        <v>1.2098293890239771</v>
      </c>
      <c r="K12666" s="2"/>
      <c r="L12666" s="2"/>
    </row>
    <row r="12667" spans="1:12" ht="12.75" customHeight="1">
      <c r="A12667" s="1" t="s">
        <v>5988</v>
      </c>
      <c r="B12667" s="1" t="s">
        <v>5989</v>
      </c>
      <c r="C12667" s="1">
        <v>323</v>
      </c>
      <c r="D12667" s="1" t="s">
        <v>5990</v>
      </c>
      <c r="E12667" s="2">
        <v>3.70757446583093</v>
      </c>
      <c r="F12667" s="2">
        <v>3.9825470203915998</v>
      </c>
      <c r="G12667" s="3">
        <f>2^E12667</f>
        <v>13.064449827896343</v>
      </c>
      <c r="H12667" s="3">
        <f>2^F12667</f>
        <v>15.807606348178581</v>
      </c>
      <c r="I12667" s="4">
        <f>G12667/H12667</f>
        <v>0.82646604047055383</v>
      </c>
      <c r="J12667" s="4">
        <f>H12667/G12667</f>
        <v>1.2099710708387286</v>
      </c>
      <c r="K12667" s="2"/>
      <c r="L12667" s="2"/>
    </row>
    <row r="12668" spans="1:12" ht="12.75" customHeight="1">
      <c r="A12668" s="1" t="s">
        <v>1077</v>
      </c>
      <c r="B12668" s="1" t="s">
        <v>1078</v>
      </c>
      <c r="C12668" s="1">
        <v>58487</v>
      </c>
      <c r="D12668" s="1" t="s">
        <v>1079</v>
      </c>
      <c r="E12668" s="2">
        <v>7.1953553345046002</v>
      </c>
      <c r="F12668" s="2">
        <v>7.4705799710596903</v>
      </c>
      <c r="G12668" s="3">
        <f>2^E12668</f>
        <v>146.56078590270121</v>
      </c>
      <c r="H12668" s="3">
        <f>2^F12668</f>
        <v>177.36529937951292</v>
      </c>
      <c r="I12668" s="4">
        <f>G12668/H12668</f>
        <v>0.8263216447378553</v>
      </c>
      <c r="J12668" s="4">
        <f>H12668/G12668</f>
        <v>1.2101825074632324</v>
      </c>
      <c r="K12668" s="2"/>
      <c r="L12668" s="2"/>
    </row>
    <row r="12669" spans="1:12" ht="12.75" customHeight="1">
      <c r="A12669" s="1" t="s">
        <v>28747</v>
      </c>
      <c r="B12669" s="1" t="s">
        <v>27636</v>
      </c>
      <c r="C12669" s="1">
        <v>9203</v>
      </c>
      <c r="D12669" s="1" t="s">
        <v>27637</v>
      </c>
      <c r="E12669" s="2">
        <v>6.1996157910201504</v>
      </c>
      <c r="F12669" s="2">
        <v>6.4748828502647999</v>
      </c>
      <c r="G12669" s="3">
        <f>2^E12669</f>
        <v>73.49711884777912</v>
      </c>
      <c r="H12669" s="3">
        <f>2^F12669</f>
        <v>88.947543057490591</v>
      </c>
      <c r="I12669" s="4">
        <f>G12669/H12669</f>
        <v>0.82629734696859247</v>
      </c>
      <c r="J12669" s="4">
        <f>H12669/G12669</f>
        <v>1.2102180936059692</v>
      </c>
      <c r="K12669" s="2"/>
      <c r="L12669" s="2"/>
    </row>
    <row r="12670" spans="1:12" ht="12.75" customHeight="1">
      <c r="A12670" s="1" t="s">
        <v>5899</v>
      </c>
      <c r="B12670" s="1" t="s">
        <v>5900</v>
      </c>
      <c r="C12670" s="1">
        <v>10087</v>
      </c>
      <c r="D12670" s="1" t="s">
        <v>5901</v>
      </c>
      <c r="E12670" s="2">
        <v>6.6963387200693196</v>
      </c>
      <c r="F12670" s="2">
        <v>6.9716558188924997</v>
      </c>
      <c r="G12670" s="3">
        <f>2^E12670</f>
        <v>103.70478987413745</v>
      </c>
      <c r="H12670" s="3">
        <f>2^F12670</f>
        <v>125.50976630402626</v>
      </c>
      <c r="I12670" s="4">
        <f>G12670/H12670</f>
        <v>0.82626868751336902</v>
      </c>
      <c r="J12670" s="4">
        <f>H12670/G12670</f>
        <v>1.2102600704977338</v>
      </c>
      <c r="K12670" s="2"/>
      <c r="L12670" s="2"/>
    </row>
    <row r="12671" spans="1:12" ht="12.75" customHeight="1">
      <c r="A12671" s="1" t="s">
        <v>3743</v>
      </c>
      <c r="B12671" s="1" t="s">
        <v>3744</v>
      </c>
      <c r="C12671" s="1">
        <v>352954</v>
      </c>
      <c r="D12671" s="1" t="s">
        <v>3745</v>
      </c>
      <c r="E12671" s="2">
        <v>6.6982615422252199</v>
      </c>
      <c r="F12671" s="2">
        <v>6.9738761449778703</v>
      </c>
      <c r="G12671" s="3">
        <f>2^E12671</f>
        <v>103.8430996381481</v>
      </c>
      <c r="H12671" s="3">
        <f>2^F12671</f>
        <v>125.70307615163173</v>
      </c>
      <c r="I12671" s="4">
        <f>G12671/H12671</f>
        <v>0.82609831690105484</v>
      </c>
      <c r="J12671" s="4">
        <f>H12671/G12671</f>
        <v>1.2105096688143646</v>
      </c>
      <c r="K12671" s="2"/>
      <c r="L12671" s="2"/>
    </row>
    <row r="12672" spans="1:12" ht="12.75" customHeight="1">
      <c r="A12672" s="1" t="s">
        <v>12509</v>
      </c>
      <c r="B12672" s="1" t="s">
        <v>12510</v>
      </c>
      <c r="C12672" s="1">
        <v>8936</v>
      </c>
      <c r="D12672" s="1" t="s">
        <v>12511</v>
      </c>
      <c r="E12672" s="2">
        <v>10.204851857228901</v>
      </c>
      <c r="F12672" s="2">
        <v>10.480800060963</v>
      </c>
      <c r="G12672" s="3">
        <f>2^E12672</f>
        <v>1180.2296213229067</v>
      </c>
      <c r="H12672" s="3">
        <f>2^F12672</f>
        <v>1429.0097663040028</v>
      </c>
      <c r="I12672" s="4">
        <f>G12672/H12672</f>
        <v>0.82590731648773674</v>
      </c>
      <c r="J12672" s="4">
        <f>H12672/G12672</f>
        <v>1.210789612874011</v>
      </c>
      <c r="K12672" s="2"/>
      <c r="L12672" s="2"/>
    </row>
    <row r="12673" spans="1:12" ht="12.75" customHeight="1">
      <c r="A12673" s="1" t="s">
        <v>2897</v>
      </c>
      <c r="B12673" s="1" t="s">
        <v>2898</v>
      </c>
      <c r="C12673" s="1">
        <v>83857</v>
      </c>
      <c r="D12673" s="1" t="s">
        <v>2899</v>
      </c>
      <c r="E12673" s="2">
        <v>7.4620885948547597</v>
      </c>
      <c r="F12673" s="2">
        <v>7.7381582524829504</v>
      </c>
      <c r="G12673" s="3">
        <f>2^E12673</f>
        <v>176.32443355999612</v>
      </c>
      <c r="H12673" s="3">
        <f>2^F12673</f>
        <v>213.50976630402576</v>
      </c>
      <c r="I12673" s="4">
        <f>G12673/H12673</f>
        <v>0.82583779005649871</v>
      </c>
      <c r="J12673" s="4">
        <f>H12673/G12673</f>
        <v>1.210891548001922</v>
      </c>
      <c r="K12673" s="2"/>
      <c r="L12673" s="2"/>
    </row>
    <row r="12674" spans="1:12" ht="12.75" customHeight="1">
      <c r="A12674" s="1" t="s">
        <v>8340</v>
      </c>
      <c r="B12674" s="1" t="s">
        <v>8341</v>
      </c>
      <c r="C12674" s="1">
        <v>116843</v>
      </c>
      <c r="D12674" s="1" t="s">
        <v>8342</v>
      </c>
      <c r="E12674" s="2">
        <v>8.5832571686669201</v>
      </c>
      <c r="F12674" s="2">
        <v>8.8593456032124696</v>
      </c>
      <c r="G12674" s="3">
        <f>2^E12674</f>
        <v>383.54636245862429</v>
      </c>
      <c r="H12674" s="3">
        <f>2^F12674</f>
        <v>464.43909328120554</v>
      </c>
      <c r="I12674" s="4">
        <f>G12674/H12674</f>
        <v>0.82582704170942201</v>
      </c>
      <c r="J12674" s="4">
        <f>H12674/G12674</f>
        <v>1.2109073080605939</v>
      </c>
      <c r="K12674" s="2"/>
      <c r="L12674" s="2"/>
    </row>
    <row r="12675" spans="1:12" ht="12.75" customHeight="1">
      <c r="A12675" s="1" t="s">
        <v>17455</v>
      </c>
      <c r="B12675" s="1" t="s">
        <v>17456</v>
      </c>
      <c r="C12675" s="1">
        <v>114625</v>
      </c>
      <c r="D12675" s="1" t="s">
        <v>17457</v>
      </c>
      <c r="E12675" s="2">
        <v>6.5198364848288302</v>
      </c>
      <c r="F12675" s="2">
        <v>6.7967071897097497</v>
      </c>
      <c r="G12675" s="3">
        <f>2^E12675</f>
        <v>91.762734887898105</v>
      </c>
      <c r="H12675" s="3">
        <f>2^F12675</f>
        <v>111.17643297072115</v>
      </c>
      <c r="I12675" s="4">
        <f>G12675/H12675</f>
        <v>0.82537937614947821</v>
      </c>
      <c r="J12675" s="4">
        <f>H12675/G12675</f>
        <v>1.2115640745291625</v>
      </c>
      <c r="K12675" s="2"/>
      <c r="L12675" s="2"/>
    </row>
    <row r="12676" spans="1:12" ht="12.75" customHeight="1">
      <c r="A12676" s="1" t="s">
        <v>3199</v>
      </c>
      <c r="B12676" s="1" t="s">
        <v>3200</v>
      </c>
      <c r="C12676" s="1">
        <v>23643</v>
      </c>
      <c r="D12676" s="1" t="s">
        <v>3201</v>
      </c>
      <c r="E12676" s="2">
        <v>3.4447456384913702</v>
      </c>
      <c r="F12676" s="2">
        <v>3.7218002345065302</v>
      </c>
      <c r="G12676" s="3">
        <f>2^E12676</f>
        <v>10.888592995325553</v>
      </c>
      <c r="H12676" s="3">
        <f>2^F12676</f>
        <v>13.193909731642886</v>
      </c>
      <c r="I12676" s="4">
        <f>G12676/H12676</f>
        <v>0.82527417700998029</v>
      </c>
      <c r="J12676" s="4">
        <f>H12676/G12676</f>
        <v>1.2117185147159968</v>
      </c>
      <c r="K12676" s="2"/>
      <c r="L12676" s="2"/>
    </row>
    <row r="12677" spans="1:12" ht="12.75" customHeight="1">
      <c r="A12677" s="1" t="s">
        <v>14306</v>
      </c>
      <c r="B12677" s="1" t="s">
        <v>9133</v>
      </c>
      <c r="C12677" s="1">
        <v>80063</v>
      </c>
      <c r="D12677" s="1" t="s">
        <v>9134</v>
      </c>
      <c r="E12677" s="2">
        <v>8.6755793897276003</v>
      </c>
      <c r="F12677" s="2">
        <v>8.9527696824226801</v>
      </c>
      <c r="G12677" s="3">
        <f>2^E12677</f>
        <v>408.89295321839825</v>
      </c>
      <c r="H12677" s="3">
        <f>2^F12677</f>
        <v>495.50976630402585</v>
      </c>
      <c r="I12677" s="4">
        <f>G12677/H12677</f>
        <v>0.82519655721077589</v>
      </c>
      <c r="J12677" s="4">
        <f>H12677/G12677</f>
        <v>1.2118324916188119</v>
      </c>
      <c r="K12677" s="2"/>
      <c r="L12677" s="2"/>
    </row>
    <row r="12678" spans="1:12" ht="12.75" customHeight="1">
      <c r="A12678" s="1" t="s">
        <v>26533</v>
      </c>
      <c r="B12678" s="1" t="s">
        <v>26534</v>
      </c>
      <c r="C12678" s="1">
        <v>80213</v>
      </c>
      <c r="D12678" s="1" t="s">
        <v>26535</v>
      </c>
      <c r="E12678" s="2">
        <v>8.8027395208635806</v>
      </c>
      <c r="F12678" s="2">
        <v>9.07995520429869</v>
      </c>
      <c r="G12678" s="3">
        <f>2^E12678</f>
        <v>446.56906986064809</v>
      </c>
      <c r="H12678" s="3">
        <f>2^F12678</f>
        <v>541.1764329706939</v>
      </c>
      <c r="I12678" s="4">
        <f>G12678/H12678</f>
        <v>0.82518203427537462</v>
      </c>
      <c r="J12678" s="4">
        <f>H12678/G12678</f>
        <v>1.211853819476499</v>
      </c>
      <c r="K12678" s="2"/>
      <c r="L12678" s="2"/>
    </row>
    <row r="12679" spans="1:12" ht="12.75" customHeight="1">
      <c r="A12679" s="1" t="s">
        <v>28326</v>
      </c>
      <c r="B12679" s="1" t="s">
        <v>8623</v>
      </c>
      <c r="C12679" s="1">
        <v>128077</v>
      </c>
      <c r="D12679" s="1" t="s">
        <v>8624</v>
      </c>
      <c r="E12679" s="2">
        <v>10.906937559113301</v>
      </c>
      <c r="F12679" s="2">
        <v>11.184473348349099</v>
      </c>
      <c r="G12679" s="3">
        <f>2^E12679</f>
        <v>1920.0625020494806</v>
      </c>
      <c r="H12679" s="3">
        <f>2^F12679</f>
        <v>2327.3514131975048</v>
      </c>
      <c r="I12679" s="4">
        <f>G12679/H12679</f>
        <v>0.8249989628388531</v>
      </c>
      <c r="J12679" s="4">
        <f>H12679/G12679</f>
        <v>1.2121227359595237</v>
      </c>
      <c r="K12679" s="2"/>
      <c r="L12679" s="2"/>
    </row>
    <row r="12680" spans="1:12" ht="12.75" customHeight="1">
      <c r="A12680" s="1" t="s">
        <v>10580</v>
      </c>
      <c r="B12680" s="1" t="s">
        <v>10581</v>
      </c>
      <c r="C12680" s="1">
        <v>83860</v>
      </c>
      <c r="D12680" s="1" t="s">
        <v>10582</v>
      </c>
      <c r="E12680" s="2">
        <v>6.4067254404491001</v>
      </c>
      <c r="F12680" s="2">
        <v>6.6843011878073302</v>
      </c>
      <c r="G12680" s="3">
        <f>2^E12680</f>
        <v>84.8431006169629</v>
      </c>
      <c r="H12680" s="3">
        <f>2^F12680</f>
        <v>102.843099638599</v>
      </c>
      <c r="I12680" s="4">
        <f>G12680/H12680</f>
        <v>0.82497611327459097</v>
      </c>
      <c r="J12680" s="4">
        <f>H12680/G12680</f>
        <v>1.2121563084180509</v>
      </c>
      <c r="K12680" s="2"/>
      <c r="L12680" s="2"/>
    </row>
    <row r="12681" spans="1:12" ht="12.75" customHeight="1">
      <c r="A12681" s="1" t="s">
        <v>21404</v>
      </c>
      <c r="B12681" s="1" t="s">
        <v>7126</v>
      </c>
      <c r="C12681" s="1">
        <v>9117</v>
      </c>
      <c r="D12681" s="1" t="s">
        <v>7127</v>
      </c>
      <c r="E12681" s="2">
        <v>4.4166090083731699</v>
      </c>
      <c r="F12681" s="2">
        <v>4.6943643422642696</v>
      </c>
      <c r="G12681" s="3">
        <f>2^E12681</f>
        <v>21.356584119181242</v>
      </c>
      <c r="H12681" s="3">
        <f>2^F12681</f>
        <v>25.890740842546133</v>
      </c>
      <c r="I12681" s="4">
        <f>G12681/H12681</f>
        <v>0.82487342672273278</v>
      </c>
      <c r="J12681" s="4">
        <f>H12681/G12681</f>
        <v>1.2123072069045244</v>
      </c>
      <c r="K12681" s="2"/>
      <c r="L12681" s="2"/>
    </row>
    <row r="12682" spans="1:12" ht="12.75" customHeight="1">
      <c r="A12682" s="1" t="s">
        <v>3493</v>
      </c>
      <c r="B12682" s="1" t="s">
        <v>3494</v>
      </c>
      <c r="C12682" s="1">
        <v>9818</v>
      </c>
      <c r="D12682" s="1" t="s">
        <v>3495</v>
      </c>
      <c r="E12682" s="2">
        <v>7.33311205141539</v>
      </c>
      <c r="F12682" s="2">
        <v>7.6110968660872302</v>
      </c>
      <c r="G12682" s="3">
        <f>2^E12682</f>
        <v>161.24516055584465</v>
      </c>
      <c r="H12682" s="3">
        <f>2^F12682</f>
        <v>195.50976630402593</v>
      </c>
      <c r="I12682" s="4">
        <f>G12682/H12682</f>
        <v>0.82474222952679321</v>
      </c>
      <c r="J12682" s="4">
        <f>H12682/G12682</f>
        <v>1.212500056622253</v>
      </c>
      <c r="K12682" s="2"/>
      <c r="L12682" s="2"/>
    </row>
    <row r="12683" spans="1:12" ht="12.75" customHeight="1">
      <c r="A12683" s="1" t="s">
        <v>12784</v>
      </c>
      <c r="B12683" s="1" t="s">
        <v>12785</v>
      </c>
      <c r="C12683" s="1">
        <v>6643</v>
      </c>
      <c r="D12683" s="1" t="s">
        <v>12786</v>
      </c>
      <c r="E12683" s="2">
        <v>9.1417063656018698</v>
      </c>
      <c r="F12683" s="2">
        <v>9.4197158909908598</v>
      </c>
      <c r="G12683" s="3">
        <f>2^E12683</f>
        <v>564.84309963736109</v>
      </c>
      <c r="H12683" s="3">
        <f>2^F12683</f>
        <v>684.88402099830535</v>
      </c>
      <c r="I12683" s="4">
        <f>G12683/H12683</f>
        <v>0.82472810332767088</v>
      </c>
      <c r="J12683" s="4">
        <f>H12683/G12683</f>
        <v>1.2125208246998371</v>
      </c>
      <c r="K12683" s="2"/>
      <c r="L12683" s="2"/>
    </row>
    <row r="12684" spans="1:12" ht="12.75" customHeight="1">
      <c r="A12684" s="1" t="s">
        <v>33212</v>
      </c>
      <c r="B12684" s="1" t="s">
        <v>33213</v>
      </c>
      <c r="C12684" s="1">
        <v>100286925</v>
      </c>
      <c r="D12684" s="1" t="s">
        <v>33214</v>
      </c>
      <c r="E12684" s="2">
        <v>4.0013868539175901</v>
      </c>
      <c r="F12684" s="2">
        <v>4.2794065155977004</v>
      </c>
      <c r="G12684" s="3">
        <f>2^E12684</f>
        <v>16.015388097182072</v>
      </c>
      <c r="H12684" s="3">
        <f>2^F12684</f>
        <v>19.419128020663464</v>
      </c>
      <c r="I12684" s="4">
        <f>G12684/H12684</f>
        <v>0.82472230885652809</v>
      </c>
      <c r="J12684" s="4">
        <f>H12684/G12684</f>
        <v>1.2125293438302807</v>
      </c>
      <c r="K12684" s="2"/>
      <c r="L12684" s="2"/>
    </row>
    <row r="12685" spans="1:12" ht="12.75" customHeight="1">
      <c r="A12685" s="1" t="s">
        <v>15726</v>
      </c>
      <c r="B12685" s="1" t="s">
        <v>15727</v>
      </c>
      <c r="C12685" s="1">
        <v>658</v>
      </c>
      <c r="D12685" s="1" t="s">
        <v>15728</v>
      </c>
      <c r="E12685" s="2">
        <v>3.5624130305310202</v>
      </c>
      <c r="F12685" s="2">
        <v>3.8408292563196902</v>
      </c>
      <c r="G12685" s="3">
        <f>2^E12685</f>
        <v>11.813896973125299</v>
      </c>
      <c r="H12685" s="3">
        <f>2^F12685</f>
        <v>14.328634819996239</v>
      </c>
      <c r="I12685" s="4">
        <f>G12685/H12685</f>
        <v>0.82449564257430075</v>
      </c>
      <c r="J12685" s="4">
        <f>H12685/G12685</f>
        <v>1.2128626864269734</v>
      </c>
      <c r="K12685" s="2"/>
      <c r="L12685" s="2"/>
    </row>
    <row r="12686" spans="1:12" ht="12.75" customHeight="1">
      <c r="A12686" s="1" t="s">
        <v>9149</v>
      </c>
      <c r="B12686" s="1" t="s">
        <v>9150</v>
      </c>
      <c r="C12686" s="1">
        <v>4881</v>
      </c>
      <c r="D12686" s="1" t="s">
        <v>9151</v>
      </c>
      <c r="E12686" s="2">
        <v>6.3204151917160596</v>
      </c>
      <c r="F12686" s="2">
        <v>6.5988739356878003</v>
      </c>
      <c r="G12686" s="3">
        <f>2^E12686</f>
        <v>79.916150807110924</v>
      </c>
      <c r="H12686" s="3">
        <f>2^F12686</f>
        <v>96.930173978649222</v>
      </c>
      <c r="I12686" s="4">
        <f>G12686/H12686</f>
        <v>0.82447134392551513</v>
      </c>
      <c r="J12686" s="4">
        <f>H12686/G12686</f>
        <v>1.2128984316650095</v>
      </c>
      <c r="K12686" s="2"/>
      <c r="L12686" s="2"/>
    </row>
    <row r="12687" spans="1:12" ht="12.75" customHeight="1">
      <c r="A12687" s="1" t="s">
        <v>17357</v>
      </c>
      <c r="B12687" s="1" t="s">
        <v>12400</v>
      </c>
      <c r="C12687" s="1">
        <v>27161</v>
      </c>
      <c r="D12687" s="1" t="s">
        <v>12401</v>
      </c>
      <c r="E12687" s="2">
        <v>5.4544649150249098</v>
      </c>
      <c r="F12687" s="2">
        <v>5.7329766063971999</v>
      </c>
      <c r="G12687" s="3">
        <f>2^E12687</f>
        <v>43.848783551855448</v>
      </c>
      <c r="H12687" s="3">
        <f>2^F12687</f>
        <v>53.186072711672487</v>
      </c>
      <c r="I12687" s="4">
        <f>G12687/H12687</f>
        <v>0.82444108610095157</v>
      </c>
      <c r="J12687" s="4">
        <f>H12687/G12687</f>
        <v>1.2129429462683905</v>
      </c>
      <c r="K12687" s="2"/>
      <c r="L12687" s="2"/>
    </row>
    <row r="12688" spans="1:12" ht="12.75" customHeight="1">
      <c r="A12688" s="1" t="s">
        <v>13731</v>
      </c>
      <c r="B12688" s="1" t="s">
        <v>9975</v>
      </c>
      <c r="C12688" s="1">
        <v>10513</v>
      </c>
      <c r="D12688" s="1" t="s">
        <v>9976</v>
      </c>
      <c r="E12688" s="2">
        <v>9.5946538535079409</v>
      </c>
      <c r="F12688" s="2">
        <v>9.8734064487079998</v>
      </c>
      <c r="G12688" s="3">
        <f>2^E12688</f>
        <v>773.17643297069253</v>
      </c>
      <c r="H12688" s="3">
        <f>2^F12688</f>
        <v>937.97551236458992</v>
      </c>
      <c r="I12688" s="4">
        <f>G12688/H12688</f>
        <v>0.82430343093025205</v>
      </c>
      <c r="J12688" s="4">
        <f>H12688/G12688</f>
        <v>1.2131455025869162</v>
      </c>
      <c r="K12688" s="2"/>
      <c r="L12688" s="2"/>
    </row>
    <row r="12689" spans="1:12" ht="12.75" customHeight="1">
      <c r="A12689" s="1" t="s">
        <v>4549</v>
      </c>
      <c r="B12689" s="1" t="s">
        <v>655</v>
      </c>
      <c r="C12689" s="1">
        <v>80205</v>
      </c>
      <c r="D12689" s="1" t="s">
        <v>656</v>
      </c>
      <c r="E12689" s="2">
        <v>10.720395133013399</v>
      </c>
      <c r="F12689" s="2">
        <v>10.999226885372099</v>
      </c>
      <c r="G12689" s="3">
        <f>2^E12689</f>
        <v>1687.1764329707055</v>
      </c>
      <c r="H12689" s="3">
        <f>2^F12689</f>
        <v>2046.9028072133749</v>
      </c>
      <c r="I12689" s="4">
        <f>G12689/H12689</f>
        <v>0.82425820465193655</v>
      </c>
      <c r="J12689" s="4">
        <f>H12689/G12689</f>
        <v>1.2132120667482766</v>
      </c>
      <c r="K12689" s="2"/>
      <c r="L12689" s="2"/>
    </row>
    <row r="12690" spans="1:12" ht="12.75" customHeight="1">
      <c r="A12690" s="1" t="s">
        <v>13444</v>
      </c>
      <c r="B12690" s="1" t="s">
        <v>13445</v>
      </c>
      <c r="C12690" s="1">
        <v>23385</v>
      </c>
      <c r="D12690" s="1" t="s">
        <v>13446</v>
      </c>
      <c r="E12690" s="2">
        <v>8.1956253266610997</v>
      </c>
      <c r="F12690" s="2">
        <v>8.4744668251731206</v>
      </c>
      <c r="G12690" s="3">
        <f>2^E12690</f>
        <v>293.17643297069111</v>
      </c>
      <c r="H12690" s="3">
        <f>2^F12690</f>
        <v>355.68758901230058</v>
      </c>
      <c r="I12690" s="4">
        <f>G12690/H12690</f>
        <v>0.82425263637903412</v>
      </c>
      <c r="J12690" s="4">
        <f>H12690/G12690</f>
        <v>1.213220262652758</v>
      </c>
      <c r="K12690" s="2"/>
      <c r="L12690" s="2"/>
    </row>
    <row r="12691" spans="1:12" ht="12.75" customHeight="1">
      <c r="A12691" s="1" t="s">
        <v>16441</v>
      </c>
      <c r="B12691" s="1" t="s">
        <v>16442</v>
      </c>
      <c r="C12691" s="1">
        <v>550631</v>
      </c>
      <c r="D12691" s="1" t="s">
        <v>16443</v>
      </c>
      <c r="E12691" s="2">
        <v>7.5317288030641798</v>
      </c>
      <c r="F12691" s="2">
        <v>7.81063439417066</v>
      </c>
      <c r="G12691" s="3">
        <f>2^E12691</f>
        <v>185.04454587113833</v>
      </c>
      <c r="H12691" s="3">
        <f>2^F12691</f>
        <v>224.50976630402684</v>
      </c>
      <c r="I12691" s="4">
        <f>G12691/H12691</f>
        <v>0.8242160192735426</v>
      </c>
      <c r="J12691" s="4">
        <f>H12691/G12691</f>
        <v>1.2132741618894911</v>
      </c>
      <c r="K12691" s="2"/>
      <c r="L12691" s="2"/>
    </row>
    <row r="12692" spans="1:12" ht="12.75" customHeight="1">
      <c r="A12692" s="1" t="s">
        <v>29167</v>
      </c>
      <c r="B12692" s="1" t="s">
        <v>29168</v>
      </c>
      <c r="C12692" s="1">
        <v>4795</v>
      </c>
      <c r="D12692" s="1" t="s">
        <v>29169</v>
      </c>
      <c r="E12692" s="2">
        <v>6.8383941489616404</v>
      </c>
      <c r="F12692" s="2">
        <v>7.1173116682182096</v>
      </c>
      <c r="G12692" s="3">
        <f>2^E12692</f>
        <v>114.43576073208781</v>
      </c>
      <c r="H12692" s="3">
        <f>2^F12692</f>
        <v>138.84309963735899</v>
      </c>
      <c r="I12692" s="4">
        <f>G12692/H12692</f>
        <v>0.8242092047136651</v>
      </c>
      <c r="J12692" s="4">
        <f>H12692/G12692</f>
        <v>1.213284193237572</v>
      </c>
      <c r="K12692" s="2"/>
      <c r="L12692" s="2"/>
    </row>
    <row r="12693" spans="1:12" ht="12.75" customHeight="1">
      <c r="A12693" s="1" t="s">
        <v>25641</v>
      </c>
      <c r="B12693" s="1" t="s">
        <v>25642</v>
      </c>
      <c r="C12693" s="1">
        <v>6715</v>
      </c>
      <c r="D12693" s="1" t="s">
        <v>25643</v>
      </c>
      <c r="E12693" s="2">
        <v>6.9255877197296796</v>
      </c>
      <c r="F12693" s="2">
        <v>7.2046666651437699</v>
      </c>
      <c r="G12693" s="3">
        <f>2^E12693</f>
        <v>121.56530421645412</v>
      </c>
      <c r="H12693" s="3">
        <f>2^F12693</f>
        <v>147.50976630402621</v>
      </c>
      <c r="I12693" s="4">
        <f>G12693/H12693</f>
        <v>0.82411698738577721</v>
      </c>
      <c r="J12693" s="4">
        <f>H12693/G12693</f>
        <v>1.2134199577321541</v>
      </c>
      <c r="K12693" s="2"/>
      <c r="L12693" s="2"/>
    </row>
    <row r="12694" spans="1:12" ht="12.75" customHeight="1">
      <c r="A12694" s="1" t="s">
        <v>7292</v>
      </c>
      <c r="B12694" s="1" t="s">
        <v>5516</v>
      </c>
      <c r="C12694" s="1">
        <v>23001</v>
      </c>
      <c r="D12694" s="1" t="s">
        <v>5517</v>
      </c>
      <c r="E12694" s="2">
        <v>6.9163308693525298</v>
      </c>
      <c r="F12694" s="2">
        <v>7.1954138614034404</v>
      </c>
      <c r="G12694" s="3">
        <f>2^E12694</f>
        <v>120.78779455106498</v>
      </c>
      <c r="H12694" s="3">
        <f>2^F12694</f>
        <v>146.56673166534662</v>
      </c>
      <c r="I12694" s="4">
        <f>G12694/H12694</f>
        <v>0.82411467581100006</v>
      </c>
      <c r="J12694" s="4">
        <f>H12694/G12694</f>
        <v>1.2134233612766494</v>
      </c>
      <c r="K12694" s="2"/>
      <c r="L12694" s="2"/>
    </row>
    <row r="12695" spans="1:12" ht="12.75" customHeight="1">
      <c r="A12695" s="1" t="s">
        <v>29700</v>
      </c>
      <c r="B12695" s="1" t="s">
        <v>29701</v>
      </c>
      <c r="C12695" s="1">
        <v>197407</v>
      </c>
      <c r="D12695" s="1" t="s">
        <v>29702</v>
      </c>
      <c r="E12695" s="2">
        <v>8.4231127555295107</v>
      </c>
      <c r="F12695" s="2">
        <v>8.7022112274352494</v>
      </c>
      <c r="G12695" s="3">
        <f>2^E12695</f>
        <v>343.24924944546621</v>
      </c>
      <c r="H12695" s="3">
        <f>2^F12695</f>
        <v>416.51112708230437</v>
      </c>
      <c r="I12695" s="4">
        <f>G12695/H12695</f>
        <v>0.8241058332581801</v>
      </c>
      <c r="J12695" s="4">
        <f>H12695/G12695</f>
        <v>1.2134363811579949</v>
      </c>
      <c r="K12695" s="2"/>
      <c r="L12695" s="2"/>
    </row>
    <row r="12696" spans="1:12" ht="12.75" customHeight="1">
      <c r="A12696" s="1" t="s">
        <v>669</v>
      </c>
      <c r="B12696" s="1" t="s">
        <v>670</v>
      </c>
      <c r="C12696" s="1">
        <v>5793</v>
      </c>
      <c r="D12696" s="1" t="s">
        <v>671</v>
      </c>
      <c r="E12696" s="2">
        <v>4.6342029704299001</v>
      </c>
      <c r="F12696" s="2">
        <v>4.9134152582867996</v>
      </c>
      <c r="G12696" s="3">
        <f>2^E12696</f>
        <v>24.833280845124158</v>
      </c>
      <c r="H12696" s="3">
        <f>2^F12696</f>
        <v>30.135983811305895</v>
      </c>
      <c r="I12696" s="4">
        <f>G12696/H12696</f>
        <v>0.82404082111988786</v>
      </c>
      <c r="J12696" s="4">
        <f>H12696/G12696</f>
        <v>1.2135321143932896</v>
      </c>
      <c r="K12696" s="2"/>
      <c r="L12696" s="2"/>
    </row>
    <row r="12697" spans="1:12" ht="12.75" customHeight="1">
      <c r="A12697" s="1" t="s">
        <v>9113</v>
      </c>
      <c r="B12697" s="1" t="s">
        <v>9114</v>
      </c>
      <c r="C12697" s="1">
        <v>19</v>
      </c>
      <c r="D12697" s="1" t="s">
        <v>9115</v>
      </c>
      <c r="E12697" s="2">
        <v>8.4815967445724798</v>
      </c>
      <c r="F12697" s="2">
        <v>8.76090074702525</v>
      </c>
      <c r="G12697" s="3">
        <f>2^E12697</f>
        <v>357.44977764256447</v>
      </c>
      <c r="H12697" s="3">
        <f>2^F12697</f>
        <v>433.80436126201926</v>
      </c>
      <c r="I12697" s="4">
        <f>G12697/H12697</f>
        <v>0.82398843709794711</v>
      </c>
      <c r="J12697" s="4">
        <f>H12697/G12697</f>
        <v>1.2136092631614568</v>
      </c>
      <c r="K12697" s="2"/>
      <c r="L12697" s="2"/>
    </row>
    <row r="12698" spans="1:12" ht="12.75" customHeight="1">
      <c r="A12698" s="1" t="s">
        <v>2161</v>
      </c>
      <c r="B12698" s="1" t="s">
        <v>2162</v>
      </c>
      <c r="C12698" s="1">
        <v>4817</v>
      </c>
      <c r="D12698" s="1" t="s">
        <v>2163</v>
      </c>
      <c r="E12698" s="2">
        <v>4.4439130995587304</v>
      </c>
      <c r="F12698" s="2">
        <v>4.7232826987407401</v>
      </c>
      <c r="G12698" s="3">
        <f>2^E12698</f>
        <v>21.764622611411077</v>
      </c>
      <c r="H12698" s="3">
        <f>2^F12698</f>
        <v>26.414948622965685</v>
      </c>
      <c r="I12698" s="4">
        <f>G12698/H12698</f>
        <v>0.82395097268856621</v>
      </c>
      <c r="J12698" s="4">
        <f>H12698/G12698</f>
        <v>1.2136644450300031</v>
      </c>
      <c r="K12698" s="2"/>
      <c r="L12698" s="2"/>
    </row>
    <row r="12699" spans="1:12" ht="12.75" customHeight="1">
      <c r="A12699" s="1" t="s">
        <v>5464</v>
      </c>
      <c r="B12699" s="1" t="s">
        <v>5465</v>
      </c>
      <c r="C12699" s="1">
        <v>123879</v>
      </c>
      <c r="D12699" s="1" t="s">
        <v>5466</v>
      </c>
      <c r="E12699" s="2">
        <v>6.86430708206065</v>
      </c>
      <c r="F12699" s="2">
        <v>7.1439395586317396</v>
      </c>
      <c r="G12699" s="3">
        <f>2^E12699</f>
        <v>116.50976630402837</v>
      </c>
      <c r="H12699" s="3">
        <f>2^F12699</f>
        <v>141.42952877353997</v>
      </c>
      <c r="I12699" s="4">
        <f>G12699/H12699</f>
        <v>0.82380085201716491</v>
      </c>
      <c r="J12699" s="4">
        <f>H12699/G12699</f>
        <v>1.2138856102799511</v>
      </c>
      <c r="K12699" s="2"/>
      <c r="L12699" s="2"/>
    </row>
    <row r="12700" spans="1:12" ht="12.75" customHeight="1">
      <c r="A12700" s="1" t="s">
        <v>1041</v>
      </c>
      <c r="B12700" s="1" t="s">
        <v>1042</v>
      </c>
      <c r="C12700" s="1">
        <v>9737</v>
      </c>
      <c r="D12700" s="1" t="s">
        <v>1043</v>
      </c>
      <c r="E12700" s="2">
        <v>4.51571832985704</v>
      </c>
      <c r="F12700" s="2">
        <v>4.7955939342355798</v>
      </c>
      <c r="G12700" s="3">
        <f>2^E12700</f>
        <v>22.875293199485117</v>
      </c>
      <c r="H12700" s="3">
        <f>2^F12700</f>
        <v>27.772669194807566</v>
      </c>
      <c r="I12700" s="4">
        <f>G12700/H12700</f>
        <v>0.82366203403171379</v>
      </c>
      <c r="J12700" s="4">
        <f>H12700/G12700</f>
        <v>1.2140901955928889</v>
      </c>
      <c r="K12700" s="2"/>
      <c r="L12700" s="2"/>
    </row>
    <row r="12701" spans="1:12" ht="12.75" customHeight="1">
      <c r="A12701" s="1" t="s">
        <v>1437</v>
      </c>
      <c r="B12701" s="1" t="s">
        <v>1438</v>
      </c>
      <c r="C12701" s="1">
        <v>57498</v>
      </c>
      <c r="D12701" s="1" t="s">
        <v>1439</v>
      </c>
      <c r="E12701" s="2">
        <v>5.0762848316172402</v>
      </c>
      <c r="F12701" s="2">
        <v>5.35625175408601</v>
      </c>
      <c r="G12701" s="3">
        <f>2^E12701</f>
        <v>33.737585707210933</v>
      </c>
      <c r="H12701" s="3">
        <f>2^F12701</f>
        <v>40.963064782106073</v>
      </c>
      <c r="I12701" s="4">
        <f>G12701/H12701</f>
        <v>0.82360990044740368</v>
      </c>
      <c r="J12701" s="4">
        <f>H12701/G12701</f>
        <v>1.2141670461425695</v>
      </c>
      <c r="K12701" s="2"/>
      <c r="L12701" s="2"/>
    </row>
    <row r="12702" spans="1:12" ht="12.75" customHeight="1">
      <c r="A12702" s="1" t="s">
        <v>8948</v>
      </c>
      <c r="B12702" s="1" t="s">
        <v>8949</v>
      </c>
      <c r="C12702" s="1">
        <v>9727</v>
      </c>
      <c r="D12702" s="1" t="s">
        <v>8950</v>
      </c>
      <c r="E12702" s="2">
        <v>6.4236302763094999</v>
      </c>
      <c r="F12702" s="2">
        <v>6.7035992022514304</v>
      </c>
      <c r="G12702" s="3">
        <f>2^E12702</f>
        <v>85.843100310165369</v>
      </c>
      <c r="H12702" s="3">
        <f>2^F12702</f>
        <v>104.22800827683314</v>
      </c>
      <c r="I12702" s="4">
        <f>G12702/H12702</f>
        <v>0.82360875669966915</v>
      </c>
      <c r="J12702" s="4">
        <f>H12702/G12702</f>
        <v>1.2141687322596697</v>
      </c>
      <c r="K12702" s="2"/>
      <c r="L12702" s="2"/>
    </row>
    <row r="12703" spans="1:12" ht="12.75" customHeight="1">
      <c r="A12703" s="1" t="s">
        <v>10093</v>
      </c>
      <c r="B12703" s="1" t="s">
        <v>3101</v>
      </c>
      <c r="C12703" s="1">
        <v>643763</v>
      </c>
      <c r="D12703" s="1" t="s">
        <v>3102</v>
      </c>
      <c r="E12703" s="2">
        <v>6.4236302763094999</v>
      </c>
      <c r="F12703" s="2">
        <v>6.7037891817684496</v>
      </c>
      <c r="G12703" s="3">
        <f>2^E12703</f>
        <v>85.843100310165369</v>
      </c>
      <c r="H12703" s="3">
        <f>2^F12703</f>
        <v>104.24173431727532</v>
      </c>
      <c r="I12703" s="4">
        <f>G12703/H12703</f>
        <v>0.82350030793702111</v>
      </c>
      <c r="J12703" s="4">
        <f>H12703/G12703</f>
        <v>1.2143286290992827</v>
      </c>
      <c r="K12703" s="2"/>
      <c r="L12703" s="2"/>
    </row>
    <row r="12704" spans="1:12" ht="12.75" customHeight="1">
      <c r="A12704" s="1" t="s">
        <v>5645</v>
      </c>
      <c r="B12704" s="1" t="s">
        <v>5646</v>
      </c>
      <c r="C12704" s="1">
        <v>1950</v>
      </c>
      <c r="D12704" s="1" t="s">
        <v>5647</v>
      </c>
      <c r="E12704" s="2">
        <v>7.0963788778940904</v>
      </c>
      <c r="F12704" s="2">
        <v>7.3765444566314704</v>
      </c>
      <c r="G12704" s="3">
        <f>2^E12704</f>
        <v>136.84309963735973</v>
      </c>
      <c r="H12704" s="3">
        <f>2^F12704</f>
        <v>166.17326222763484</v>
      </c>
      <c r="I12704" s="4">
        <f>G12704/H12704</f>
        <v>0.82349649879234621</v>
      </c>
      <c r="J12704" s="4">
        <f>H12704/G12704</f>
        <v>1.2143342460672211</v>
      </c>
      <c r="K12704" s="2"/>
      <c r="L12704" s="2"/>
    </row>
    <row r="12705" spans="1:12" ht="12.75" customHeight="1">
      <c r="A12705" s="1" t="s">
        <v>6633</v>
      </c>
      <c r="B12705" s="1" t="s">
        <v>6634</v>
      </c>
      <c r="C12705" s="1">
        <v>11056</v>
      </c>
      <c r="D12705" s="1" t="s">
        <v>6635</v>
      </c>
      <c r="E12705" s="2">
        <v>3.5748887509184599</v>
      </c>
      <c r="F12705" s="2">
        <v>3.8550723512092002</v>
      </c>
      <c r="G12705" s="3">
        <f>2^E12705</f>
        <v>11.916500764496879</v>
      </c>
      <c r="H12705" s="3">
        <f>2^F12705</f>
        <v>14.470795733717145</v>
      </c>
      <c r="I12705" s="4">
        <f>G12705/H12705</f>
        <v>0.82348621207687123</v>
      </c>
      <c r="J12705" s="4">
        <f>H12705/G12705</f>
        <v>1.2143494151261534</v>
      </c>
      <c r="K12705" s="2"/>
      <c r="L12705" s="2"/>
    </row>
    <row r="12706" spans="1:12" ht="12.75" customHeight="1">
      <c r="A12706" s="1" t="s">
        <v>10845</v>
      </c>
      <c r="B12706" s="1" t="s">
        <v>10846</v>
      </c>
      <c r="C12706" s="1">
        <v>116983</v>
      </c>
      <c r="D12706" s="1" t="s">
        <v>10847</v>
      </c>
      <c r="E12706" s="2">
        <v>6.5415175462511801</v>
      </c>
      <c r="F12706" s="2">
        <v>6.8217683287373498</v>
      </c>
      <c r="G12706" s="3">
        <f>2^E12706</f>
        <v>93.152174772338</v>
      </c>
      <c r="H12706" s="3">
        <f>2^F12706</f>
        <v>113.12455671799189</v>
      </c>
      <c r="I12706" s="4">
        <f>G12706/H12706</f>
        <v>0.82344786556429983</v>
      </c>
      <c r="J12706" s="4">
        <f>H12706/G12706</f>
        <v>1.2144059652334043</v>
      </c>
      <c r="K12706" s="2"/>
      <c r="L12706" s="2"/>
    </row>
    <row r="12707" spans="1:12" ht="12.75" customHeight="1">
      <c r="A12707" s="1" t="s">
        <v>14429</v>
      </c>
      <c r="B12707" s="1" t="s">
        <v>14430</v>
      </c>
      <c r="C12707" s="1">
        <v>90</v>
      </c>
      <c r="D12707" s="1" t="s">
        <v>14431</v>
      </c>
      <c r="E12707" s="2">
        <v>6.4179875530871797</v>
      </c>
      <c r="F12707" s="2">
        <v>6.6982615422252199</v>
      </c>
      <c r="G12707" s="3">
        <f>2^E12707</f>
        <v>85.508003289849114</v>
      </c>
      <c r="H12707" s="3">
        <f>2^F12707</f>
        <v>103.8430996381481</v>
      </c>
      <c r="I12707" s="4">
        <f>G12707/H12707</f>
        <v>0.82343461999700018</v>
      </c>
      <c r="J12707" s="4">
        <f>H12707/G12707</f>
        <v>1.2144254998698536</v>
      </c>
      <c r="K12707" s="2"/>
      <c r="L12707" s="2"/>
    </row>
    <row r="12708" spans="1:12" ht="12.75" customHeight="1">
      <c r="A12708" s="1" t="s">
        <v>27322</v>
      </c>
      <c r="B12708" s="1" t="s">
        <v>27323</v>
      </c>
      <c r="C12708" s="1">
        <v>57493</v>
      </c>
      <c r="D12708" s="1" t="s">
        <v>27324</v>
      </c>
      <c r="E12708" s="2">
        <v>11.287044603261</v>
      </c>
      <c r="F12708" s="2">
        <v>11.567372439673999</v>
      </c>
      <c r="G12708" s="3">
        <f>2^E12708</f>
        <v>2498.8430996373422</v>
      </c>
      <c r="H12708" s="3">
        <f>2^F12708</f>
        <v>3034.7720483549933</v>
      </c>
      <c r="I12708" s="4">
        <f>G12708/H12708</f>
        <v>0.82340388662530584</v>
      </c>
      <c r="J12708" s="4">
        <f>H12708/G12708</f>
        <v>1.2144708280385554</v>
      </c>
      <c r="K12708" s="2"/>
      <c r="L12708" s="2"/>
    </row>
    <row r="12709" spans="1:12" ht="12.75" customHeight="1">
      <c r="A12709" s="1" t="s">
        <v>13875</v>
      </c>
      <c r="B12709" s="1" t="s">
        <v>11110</v>
      </c>
      <c r="C12709" s="1">
        <v>2824</v>
      </c>
      <c r="D12709" s="1" t="s">
        <v>11111</v>
      </c>
      <c r="E12709" s="2">
        <v>11.207732091684599</v>
      </c>
      <c r="F12709" s="2">
        <v>11.4883821540094</v>
      </c>
      <c r="G12709" s="3">
        <f>2^E12709</f>
        <v>2365.1764329706734</v>
      </c>
      <c r="H12709" s="3">
        <f>2^F12709</f>
        <v>2873.0794115860517</v>
      </c>
      <c r="I12709" s="4">
        <f>G12709/H12709</f>
        <v>0.82321999991813799</v>
      </c>
      <c r="J12709" s="4">
        <f>H12709/G12709</f>
        <v>1.2147421103707894</v>
      </c>
      <c r="K12709" s="2"/>
      <c r="L12709" s="2"/>
    </row>
    <row r="12710" spans="1:12" ht="12.75" customHeight="1">
      <c r="A12710" s="1" t="s">
        <v>13560</v>
      </c>
      <c r="B12710" s="1" t="s">
        <v>13561</v>
      </c>
      <c r="C12710" s="1">
        <v>497661</v>
      </c>
      <c r="D12710" s="1" t="s">
        <v>13562</v>
      </c>
      <c r="E12710" s="2">
        <v>10.633324522680599</v>
      </c>
      <c r="F12710" s="2">
        <v>10.914018630828201</v>
      </c>
      <c r="G12710" s="3">
        <f>2^E12710</f>
        <v>1588.3625358324762</v>
      </c>
      <c r="H12710" s="3">
        <f>2^F12710</f>
        <v>1929.5097663039803</v>
      </c>
      <c r="I12710" s="4">
        <f>G12710/H12710</f>
        <v>0.82319486719936152</v>
      </c>
      <c r="J12710" s="4">
        <f>H12710/G12710</f>
        <v>1.2147791973025261</v>
      </c>
      <c r="K12710" s="2"/>
      <c r="L12710" s="2"/>
    </row>
    <row r="12711" spans="1:12" ht="12.75" customHeight="1">
      <c r="A12711" s="1" t="s">
        <v>24191</v>
      </c>
      <c r="B12711" s="1" t="s">
        <v>557</v>
      </c>
      <c r="C12711" s="1">
        <v>5728</v>
      </c>
      <c r="D12711" s="1" t="s">
        <v>558</v>
      </c>
      <c r="E12711" s="2">
        <v>10.5734710953563</v>
      </c>
      <c r="F12711" s="2">
        <v>10.854184586481599</v>
      </c>
      <c r="G12711" s="3">
        <f>2^E12711</f>
        <v>1523.8139953130069</v>
      </c>
      <c r="H12711" s="3">
        <f>2^F12711</f>
        <v>1851.1224122017495</v>
      </c>
      <c r="I12711" s="4">
        <f>G12711/H12711</f>
        <v>0.82318380743959685</v>
      </c>
      <c r="J12711" s="4">
        <f>H12711/G12711</f>
        <v>1.2147955182820789</v>
      </c>
      <c r="K12711" s="2"/>
      <c r="L12711" s="2"/>
    </row>
    <row r="12712" spans="1:12" ht="12.75" customHeight="1">
      <c r="A12712" s="1" t="s">
        <v>35337</v>
      </c>
      <c r="B12712" s="1" t="s">
        <v>214</v>
      </c>
      <c r="C12712" s="1">
        <v>93986</v>
      </c>
      <c r="D12712" s="1" t="s">
        <v>215</v>
      </c>
      <c r="E12712" s="2">
        <v>3.7203952496926802</v>
      </c>
      <c r="F12712" s="2">
        <v>4.0013868539175901</v>
      </c>
      <c r="G12712" s="3">
        <f>2^E12712</f>
        <v>13.181066948614445</v>
      </c>
      <c r="H12712" s="3">
        <f>2^F12712</f>
        <v>16.015388097182072</v>
      </c>
      <c r="I12712" s="4">
        <f>G12712/H12712</f>
        <v>0.82302513486598994</v>
      </c>
      <c r="J12712" s="4">
        <f>H12712/G12712</f>
        <v>1.2150297210094636</v>
      </c>
      <c r="K12712" s="2"/>
      <c r="L12712" s="2"/>
    </row>
    <row r="12713" spans="1:12" ht="12.75" customHeight="1">
      <c r="A12713" s="1" t="s">
        <v>5022</v>
      </c>
      <c r="B12713" s="1" t="s">
        <v>4855</v>
      </c>
      <c r="C12713" s="1">
        <v>79912</v>
      </c>
      <c r="D12713" s="1" t="s">
        <v>4856</v>
      </c>
      <c r="E12713" s="2">
        <v>9.07995520429869</v>
      </c>
      <c r="F12713" s="2">
        <v>9.3609648123688203</v>
      </c>
      <c r="G12713" s="3">
        <f>2^E12713</f>
        <v>541.1764329706939</v>
      </c>
      <c r="H12713" s="3">
        <f>2^F12713</f>
        <v>657.55365613698871</v>
      </c>
      <c r="I12713" s="4">
        <f>G12713/H12713</f>
        <v>0.82301486414053204</v>
      </c>
      <c r="J12713" s="4">
        <f>H12713/G12713</f>
        <v>1.2150448838421553</v>
      </c>
      <c r="K12713" s="2"/>
      <c r="L12713" s="2"/>
    </row>
    <row r="12714" spans="1:12" ht="12.75" customHeight="1">
      <c r="A12714" s="1" t="s">
        <v>27531</v>
      </c>
      <c r="B12714" s="1" t="s">
        <v>27532</v>
      </c>
      <c r="C12714" s="1">
        <v>23148</v>
      </c>
      <c r="D12714" s="1" t="s">
        <v>27533</v>
      </c>
      <c r="E12714" s="2">
        <v>7.05793257415979</v>
      </c>
      <c r="F12714" s="2">
        <v>7.3391729670231003</v>
      </c>
      <c r="G12714" s="3">
        <f>2^E12714</f>
        <v>133.24453703722523</v>
      </c>
      <c r="H12714" s="3">
        <f>2^F12714</f>
        <v>161.92399358498335</v>
      </c>
      <c r="I12714" s="4">
        <f>G12714/H12714</f>
        <v>0.82288321876951398</v>
      </c>
      <c r="J12714" s="4">
        <f>H12714/G12714</f>
        <v>1.2152392674811561</v>
      </c>
      <c r="K12714" s="2"/>
      <c r="L12714" s="2"/>
    </row>
    <row r="12715" spans="1:12" ht="12.75" customHeight="1">
      <c r="A12715" s="1" t="s">
        <v>20994</v>
      </c>
      <c r="B12715" s="1" t="s">
        <v>341</v>
      </c>
      <c r="C12715" s="1">
        <v>5865</v>
      </c>
      <c r="D12715" s="1" t="s">
        <v>342</v>
      </c>
      <c r="E12715" s="2">
        <v>3.6665851962279299</v>
      </c>
      <c r="F12715" s="2">
        <v>3.9478424239651302</v>
      </c>
      <c r="G12715" s="3">
        <f>2^E12715</f>
        <v>12.698491298933149</v>
      </c>
      <c r="H12715" s="3">
        <f>2^F12715</f>
        <v>15.431885338550897</v>
      </c>
      <c r="I12715" s="4">
        <f>G12715/H12715</f>
        <v>0.82287361656392255</v>
      </c>
      <c r="J12715" s="4">
        <f>H12715/G12715</f>
        <v>1.2152534482460442</v>
      </c>
      <c r="K12715" s="2"/>
      <c r="L12715" s="2"/>
    </row>
    <row r="12716" spans="1:12" ht="12.75" customHeight="1">
      <c r="A12716" s="1" t="s">
        <v>33466</v>
      </c>
      <c r="B12716" s="1" t="s">
        <v>2760</v>
      </c>
      <c r="C12716" s="1">
        <v>4123</v>
      </c>
      <c r="D12716" s="1" t="s">
        <v>2761</v>
      </c>
      <c r="E12716" s="2">
        <v>5.3295829949306901</v>
      </c>
      <c r="F12716" s="2">
        <v>5.61084022266789</v>
      </c>
      <c r="G12716" s="3">
        <f>2^E12716</f>
        <v>40.212802959353318</v>
      </c>
      <c r="H12716" s="3">
        <f>2^F12716</f>
        <v>48.868747459992854</v>
      </c>
      <c r="I12716" s="4">
        <f>G12716/H12716</f>
        <v>0.82287361656392244</v>
      </c>
      <c r="J12716" s="4">
        <f>H12716/G12716</f>
        <v>1.2152534482460442</v>
      </c>
      <c r="K12716" s="2"/>
      <c r="L12716" s="2"/>
    </row>
    <row r="12717" spans="1:12" ht="12.75" customHeight="1">
      <c r="A12717" s="1" t="s">
        <v>35243</v>
      </c>
      <c r="B12717" s="1" t="s">
        <v>35244</v>
      </c>
      <c r="C12717" s="1">
        <v>4986</v>
      </c>
      <c r="D12717" s="1" t="s">
        <v>35245</v>
      </c>
      <c r="E12717" s="2">
        <v>3.0194421682920698</v>
      </c>
      <c r="F12717" s="2">
        <v>3.3006993960292799</v>
      </c>
      <c r="G12717" s="3">
        <f>2^E12717</f>
        <v>8.1085399882866565</v>
      </c>
      <c r="H12717" s="3">
        <f>2^F12717</f>
        <v>9.8539311810063666</v>
      </c>
      <c r="I12717" s="4">
        <f>G12717/H12717</f>
        <v>0.82287361656391678</v>
      </c>
      <c r="J12717" s="4">
        <f>H12717/G12717</f>
        <v>1.2152534482460526</v>
      </c>
      <c r="K12717" s="2"/>
      <c r="L12717" s="2"/>
    </row>
    <row r="12718" spans="1:12" ht="12.75" customHeight="1">
      <c r="A12718" s="1" t="s">
        <v>18969</v>
      </c>
      <c r="B12718" s="1" t="s">
        <v>18970</v>
      </c>
      <c r="C12718" s="1">
        <v>100131112</v>
      </c>
      <c r="D12718" s="1" t="s">
        <v>18971</v>
      </c>
      <c r="E12718" s="2">
        <v>5.8624335871515401</v>
      </c>
      <c r="F12718" s="2">
        <v>6.1438528961378998</v>
      </c>
      <c r="G12718" s="3">
        <f>2^E12718</f>
        <v>58.179282010109716</v>
      </c>
      <c r="H12718" s="3">
        <f>2^F12718</f>
        <v>70.710516688123079</v>
      </c>
      <c r="I12718" s="4">
        <f>G12718/H12718</f>
        <v>0.82278117506503556</v>
      </c>
      <c r="J12718" s="4">
        <f>H12718/G12718</f>
        <v>1.2153899849749921</v>
      </c>
      <c r="K12718" s="2"/>
      <c r="L12718" s="2"/>
    </row>
    <row r="12719" spans="1:12" ht="12.75" customHeight="1">
      <c r="A12719" s="1" t="s">
        <v>8511</v>
      </c>
      <c r="B12719" s="1" t="s">
        <v>8512</v>
      </c>
      <c r="C12719" s="1">
        <v>307</v>
      </c>
      <c r="D12719" s="1" t="s">
        <v>8513</v>
      </c>
      <c r="E12719" s="2">
        <v>8.4492203094320608</v>
      </c>
      <c r="F12719" s="2">
        <v>8.7307863223926994</v>
      </c>
      <c r="G12719" s="3">
        <f>2^E12719</f>
        <v>349.51736140290882</v>
      </c>
      <c r="H12719" s="3">
        <f>2^F12719</f>
        <v>424.84309963736001</v>
      </c>
      <c r="I12719" s="4">
        <f>G12719/H12719</f>
        <v>0.82269751280237768</v>
      </c>
      <c r="J12719" s="4">
        <f>H12719/G12719</f>
        <v>1.2155135811626219</v>
      </c>
      <c r="K12719" s="2"/>
      <c r="L12719" s="2"/>
    </row>
    <row r="12720" spans="1:12" ht="12.75" customHeight="1">
      <c r="A12720" s="1" t="s">
        <v>14103</v>
      </c>
      <c r="B12720" s="1" t="s">
        <v>14104</v>
      </c>
      <c r="C12720" s="1">
        <v>4720</v>
      </c>
      <c r="D12720" s="1" t="s">
        <v>14105</v>
      </c>
      <c r="E12720" s="2">
        <v>11.0744835250335</v>
      </c>
      <c r="F12720" s="2">
        <v>11.3561822052149</v>
      </c>
      <c r="G12720" s="3">
        <f>2^E12720</f>
        <v>2156.5112471400025</v>
      </c>
      <c r="H12720" s="3">
        <f>2^F12720</f>
        <v>2621.509766304091</v>
      </c>
      <c r="I12720" s="4">
        <f>G12720/H12720</f>
        <v>0.82262186273688309</v>
      </c>
      <c r="J12720" s="4">
        <f>H12720/G12720</f>
        <v>1.2156253623906559</v>
      </c>
      <c r="K12720" s="2"/>
      <c r="L12720" s="2"/>
    </row>
    <row r="12721" spans="1:12" ht="12.75" customHeight="1">
      <c r="A12721" s="1" t="s">
        <v>33922</v>
      </c>
      <c r="B12721" s="1" t="s">
        <v>32065</v>
      </c>
      <c r="C12721" s="1">
        <v>54985</v>
      </c>
      <c r="D12721" s="1" t="s">
        <v>32066</v>
      </c>
      <c r="E12721" s="2">
        <v>7.3741838834286497</v>
      </c>
      <c r="F12721" s="2">
        <v>7.6562294146500696</v>
      </c>
      <c r="G12721" s="3">
        <f>2^E12721</f>
        <v>165.90158775898234</v>
      </c>
      <c r="H12721" s="3">
        <f>2^F12721</f>
        <v>201.72266983760144</v>
      </c>
      <c r="I12721" s="4">
        <f>G12721/H12721</f>
        <v>0.82242411273131988</v>
      </c>
      <c r="J12721" s="4">
        <f>H12721/G12721</f>
        <v>1.215917656741532</v>
      </c>
      <c r="K12721" s="2"/>
      <c r="L12721" s="2"/>
    </row>
    <row r="12722" spans="1:12" ht="12.75" customHeight="1">
      <c r="A12722" s="1" t="s">
        <v>32387</v>
      </c>
      <c r="B12722" s="1" t="s">
        <v>32388</v>
      </c>
      <c r="C12722" s="1">
        <v>140735</v>
      </c>
      <c r="D12722" s="1" t="s">
        <v>32389</v>
      </c>
      <c r="E12722" s="2">
        <v>6.7719697192752397</v>
      </c>
      <c r="F12722" s="2">
        <v>7.0541008264415401</v>
      </c>
      <c r="G12722" s="3">
        <f>2^E12722</f>
        <v>109.28637360642124</v>
      </c>
      <c r="H12722" s="3">
        <f>2^F12722</f>
        <v>132.89111374115467</v>
      </c>
      <c r="I12722" s="4">
        <f>G12722/H12722</f>
        <v>0.82237533067327018</v>
      </c>
      <c r="J12722" s="4">
        <f>H12722/G12722</f>
        <v>1.215989783133828</v>
      </c>
      <c r="K12722" s="2"/>
      <c r="L12722" s="2"/>
    </row>
    <row r="12723" spans="1:12" ht="12.75" customHeight="1">
      <c r="A12723" s="1" t="s">
        <v>604</v>
      </c>
      <c r="B12723" s="1" t="s">
        <v>605</v>
      </c>
      <c r="C12723" s="1">
        <v>92092</v>
      </c>
      <c r="D12723" s="1" t="s">
        <v>606</v>
      </c>
      <c r="E12723" s="2">
        <v>2.87532615047061</v>
      </c>
      <c r="F12723" s="2">
        <v>3.15745725763691</v>
      </c>
      <c r="G12723" s="3">
        <f>2^E12723</f>
        <v>7.3376909919957978</v>
      </c>
      <c r="H12723" s="3">
        <f>2^F12723</f>
        <v>8.9225572780600206</v>
      </c>
      <c r="I12723" s="4">
        <f>G12723/H12723</f>
        <v>0.82237533067326962</v>
      </c>
      <c r="J12723" s="4">
        <f>H12723/G12723</f>
        <v>1.2159897831338289</v>
      </c>
      <c r="K12723" s="2"/>
      <c r="L12723" s="2"/>
    </row>
    <row r="12724" spans="1:12" ht="12.75" customHeight="1">
      <c r="A12724" s="1" t="s">
        <v>3714</v>
      </c>
      <c r="B12724" s="1" t="s">
        <v>3715</v>
      </c>
      <c r="C12724" s="1">
        <v>55704</v>
      </c>
      <c r="D12724" s="1" t="s">
        <v>3716</v>
      </c>
      <c r="E12724" s="2">
        <v>9.0152659464228293</v>
      </c>
      <c r="F12724" s="2">
        <v>9.2974071927028294</v>
      </c>
      <c r="G12724" s="3">
        <f>2^E12724</f>
        <v>517.44651790794887</v>
      </c>
      <c r="H12724" s="3">
        <f>2^F12724</f>
        <v>629.21410113127251</v>
      </c>
      <c r="I12724" s="4">
        <f>G12724/H12724</f>
        <v>0.8223695511235759</v>
      </c>
      <c r="J12724" s="4">
        <f>H12724/G12724</f>
        <v>1.215998329016114</v>
      </c>
      <c r="K12724" s="2"/>
      <c r="L12724" s="2"/>
    </row>
    <row r="12725" spans="1:12" ht="12.75" customHeight="1">
      <c r="A12725" s="1" t="s">
        <v>4976</v>
      </c>
      <c r="B12725" s="1" t="s">
        <v>4977</v>
      </c>
      <c r="C12725" s="1">
        <v>59343</v>
      </c>
      <c r="D12725" s="1" t="s">
        <v>4978</v>
      </c>
      <c r="E12725" s="2">
        <v>8.1094464047836698</v>
      </c>
      <c r="F12725" s="2">
        <v>8.3916435768187991</v>
      </c>
      <c r="G12725" s="3">
        <f>2^E12725</f>
        <v>276.17643297069321</v>
      </c>
      <c r="H12725" s="3">
        <f>2^F12725</f>
        <v>335.84309963736018</v>
      </c>
      <c r="I12725" s="4">
        <f>G12725/H12725</f>
        <v>0.82233767276715108</v>
      </c>
      <c r="J12725" s="4">
        <f>H12725/G12725</f>
        <v>1.216045467836854</v>
      </c>
      <c r="K12725" s="2"/>
      <c r="L12725" s="2"/>
    </row>
    <row r="12726" spans="1:12" ht="12.75" customHeight="1">
      <c r="A12726" s="1" t="s">
        <v>10810</v>
      </c>
      <c r="B12726" s="1" t="s">
        <v>10811</v>
      </c>
      <c r="C12726" s="1">
        <v>57679</v>
      </c>
      <c r="D12726" s="1" t="s">
        <v>10812</v>
      </c>
      <c r="E12726" s="2">
        <v>6.9121532376749997</v>
      </c>
      <c r="F12726" s="2">
        <v>7.1948530273148403</v>
      </c>
      <c r="G12726" s="3">
        <f>2^E12726</f>
        <v>120.43853361328858</v>
      </c>
      <c r="H12726" s="3">
        <f>2^F12726</f>
        <v>146.50976630402619</v>
      </c>
      <c r="I12726" s="4">
        <f>G12726/H12726</f>
        <v>0.82205123010955794</v>
      </c>
      <c r="J12726" s="4">
        <f>H12726/G12726</f>
        <v>1.2164691972624702</v>
      </c>
      <c r="K12726" s="2"/>
      <c r="L12726" s="2"/>
    </row>
    <row r="12727" spans="1:12" ht="12.75" customHeight="1">
      <c r="A12727" s="1" t="s">
        <v>29119</v>
      </c>
      <c r="B12727" s="1" t="s">
        <v>29120</v>
      </c>
      <c r="C12727" s="1">
        <v>55311</v>
      </c>
      <c r="D12727" s="1" t="s">
        <v>29121</v>
      </c>
      <c r="E12727" s="2">
        <v>8.4503782815229407</v>
      </c>
      <c r="F12727" s="2">
        <v>8.7333399391852797</v>
      </c>
      <c r="G12727" s="3">
        <f>2^E12727</f>
        <v>349.79801241340533</v>
      </c>
      <c r="H12727" s="3">
        <f>2^F12727</f>
        <v>425.59575155024157</v>
      </c>
      <c r="I12727" s="4">
        <f>G12727/H12727</f>
        <v>0.82190203059889255</v>
      </c>
      <c r="J12727" s="4">
        <f>H12727/G12727</f>
        <v>1.2166900223757002</v>
      </c>
      <c r="K12727" s="2"/>
      <c r="L12727" s="2"/>
    </row>
    <row r="12728" spans="1:12" ht="12.75" customHeight="1">
      <c r="A12728" s="1" t="s">
        <v>4499</v>
      </c>
      <c r="B12728" s="1" t="s">
        <v>4500</v>
      </c>
      <c r="C12728" s="1">
        <v>1307</v>
      </c>
      <c r="D12728" s="1" t="s">
        <v>4501</v>
      </c>
      <c r="E12728" s="2">
        <v>5.0966046777862699</v>
      </c>
      <c r="F12728" s="2">
        <v>5.3796726213538202</v>
      </c>
      <c r="G12728" s="3">
        <f>2^E12728</f>
        <v>34.216129744292395</v>
      </c>
      <c r="H12728" s="3">
        <f>2^F12728</f>
        <v>41.633490764398381</v>
      </c>
      <c r="I12728" s="4">
        <f>G12728/H12728</f>
        <v>0.82184148184738048</v>
      </c>
      <c r="J12728" s="4">
        <f>H12728/G12728</f>
        <v>1.2167796613918112</v>
      </c>
      <c r="K12728" s="2"/>
      <c r="L12728" s="2"/>
    </row>
    <row r="12729" spans="1:12" ht="12.75" customHeight="1">
      <c r="A12729" s="1" t="s">
        <v>4172</v>
      </c>
      <c r="B12729" s="1" t="s">
        <v>4173</v>
      </c>
      <c r="C12729" s="1">
        <v>167691</v>
      </c>
      <c r="D12729" s="1" t="s">
        <v>4174</v>
      </c>
      <c r="E12729" s="2">
        <v>6.1801044597294403</v>
      </c>
      <c r="F12729" s="2">
        <v>6.4631885698385796</v>
      </c>
      <c r="G12729" s="3">
        <f>2^E12729</f>
        <v>72.509818612394398</v>
      </c>
      <c r="H12729" s="3">
        <f>2^F12729</f>
        <v>88.229461214285735</v>
      </c>
      <c r="I12729" s="4">
        <f>G12729/H12729</f>
        <v>0.82183227251368407</v>
      </c>
      <c r="J12729" s="4">
        <f>H12729/G12729</f>
        <v>1.2167932964488801</v>
      </c>
      <c r="K12729" s="2"/>
      <c r="L12729" s="2"/>
    </row>
    <row r="12730" spans="1:12" ht="12.75" customHeight="1">
      <c r="A12730" s="1" t="s">
        <v>25873</v>
      </c>
      <c r="B12730" s="1" t="s">
        <v>25874</v>
      </c>
      <c r="C12730" s="1">
        <v>8237</v>
      </c>
      <c r="D12730" s="1" t="s">
        <v>25875</v>
      </c>
      <c r="E12730" s="2">
        <v>10.172043066416901</v>
      </c>
      <c r="F12730" s="2">
        <v>10.4552326065279</v>
      </c>
      <c r="G12730" s="3">
        <f>2^E12730</f>
        <v>1153.6925287644838</v>
      </c>
      <c r="H12730" s="3">
        <f>2^F12730</f>
        <v>1403.9079269125295</v>
      </c>
      <c r="I12730" s="4">
        <f>G12730/H12730</f>
        <v>0.82177221643137321</v>
      </c>
      <c r="J12730" s="4">
        <f>H12730/G12730</f>
        <v>1.2168822211373833</v>
      </c>
      <c r="K12730" s="2"/>
      <c r="L12730" s="2"/>
    </row>
    <row r="12731" spans="1:12" ht="12.75" customHeight="1">
      <c r="A12731" s="1" t="s">
        <v>23872</v>
      </c>
      <c r="B12731" s="1" t="s">
        <v>18078</v>
      </c>
      <c r="C12731" s="1">
        <v>25960</v>
      </c>
      <c r="D12731" s="1" t="s">
        <v>18079</v>
      </c>
      <c r="E12731" s="2">
        <v>5.4457947674390104</v>
      </c>
      <c r="F12731" s="2">
        <v>5.7290548317355796</v>
      </c>
      <c r="G12731" s="3">
        <f>2^E12731</f>
        <v>43.586056273259892</v>
      </c>
      <c r="H12731" s="3">
        <f>2^F12731</f>
        <v>53.041689775938657</v>
      </c>
      <c r="I12731" s="4">
        <f>G12731/H12731</f>
        <v>0.82173204619570528</v>
      </c>
      <c r="J12731" s="4">
        <f>H12731/G12731</f>
        <v>1.216941708224238</v>
      </c>
      <c r="K12731" s="2"/>
      <c r="L12731" s="2"/>
    </row>
    <row r="12732" spans="1:12" ht="12.75" customHeight="1">
      <c r="A12732" s="1" t="s">
        <v>9859</v>
      </c>
      <c r="B12732" s="1" t="s">
        <v>9860</v>
      </c>
      <c r="C12732" s="1">
        <v>55437</v>
      </c>
      <c r="D12732" s="1" t="s">
        <v>9861</v>
      </c>
      <c r="E12732" s="2">
        <v>9.2445206132408799</v>
      </c>
      <c r="F12732" s="2">
        <v>9.5278218685949696</v>
      </c>
      <c r="G12732" s="3">
        <f>2^E12732</f>
        <v>606.56591212557373</v>
      </c>
      <c r="H12732" s="3">
        <f>2^F12732</f>
        <v>738.17643297068992</v>
      </c>
      <c r="I12732" s="4">
        <f>G12732/H12732</f>
        <v>0.82170858487656173</v>
      </c>
      <c r="J12732" s="4">
        <f>H12732/G12732</f>
        <v>1.2169764541893175</v>
      </c>
      <c r="K12732" s="2"/>
      <c r="L12732" s="2"/>
    </row>
    <row r="12733" spans="1:12" ht="12.75" customHeight="1">
      <c r="A12733" s="1" t="s">
        <v>24259</v>
      </c>
      <c r="B12733" s="1" t="s">
        <v>24260</v>
      </c>
      <c r="C12733" s="1">
        <v>10125</v>
      </c>
      <c r="D12733" s="1" t="s">
        <v>24261</v>
      </c>
      <c r="E12733" s="2">
        <v>8.7251154746391499</v>
      </c>
      <c r="F12733" s="2">
        <v>9.0086362127584394</v>
      </c>
      <c r="G12733" s="3">
        <f>2^E12733</f>
        <v>423.17643297069355</v>
      </c>
      <c r="H12733" s="3">
        <f>2^F12733</f>
        <v>515.07410914518778</v>
      </c>
      <c r="I12733" s="4">
        <f>G12733/H12733</f>
        <v>0.82158358468647019</v>
      </c>
      <c r="J12733" s="4">
        <f>H12733/G12733</f>
        <v>1.2171616115986743</v>
      </c>
      <c r="K12733" s="2"/>
      <c r="L12733" s="2"/>
    </row>
    <row r="12734" spans="1:12" ht="12.75" customHeight="1">
      <c r="A12734" s="1" t="s">
        <v>24013</v>
      </c>
      <c r="B12734" s="1" t="s">
        <v>4547</v>
      </c>
      <c r="C12734" s="1">
        <v>6134</v>
      </c>
      <c r="D12734" s="1" t="s">
        <v>4548</v>
      </c>
      <c r="E12734" s="2">
        <v>11.1261818735448</v>
      </c>
      <c r="F12734" s="2">
        <v>11.4098380490771</v>
      </c>
      <c r="G12734" s="3">
        <f>2^E12734</f>
        <v>2235.1901819995546</v>
      </c>
      <c r="H12734" s="3">
        <f>2^F12734</f>
        <v>2720.8430996373677</v>
      </c>
      <c r="I12734" s="4">
        <f>G12734/H12734</f>
        <v>0.82150645963284663</v>
      </c>
      <c r="J12734" s="4">
        <f>H12734/G12734</f>
        <v>1.2172758817343041</v>
      </c>
      <c r="K12734" s="2"/>
      <c r="L12734" s="2"/>
    </row>
    <row r="12735" spans="1:12" ht="12.75" customHeight="1">
      <c r="A12735" s="1" t="s">
        <v>11109</v>
      </c>
      <c r="B12735" s="1" t="s">
        <v>11110</v>
      </c>
      <c r="C12735" s="1">
        <v>2824</v>
      </c>
      <c r="D12735" s="1" t="s">
        <v>11111</v>
      </c>
      <c r="E12735" s="2">
        <v>11.009474500521399</v>
      </c>
      <c r="F12735" s="2">
        <v>11.2933824502358</v>
      </c>
      <c r="G12735" s="3">
        <f>2^E12735</f>
        <v>2061.4939337072237</v>
      </c>
      <c r="H12735" s="3">
        <f>2^F12735</f>
        <v>2509.8448171204614</v>
      </c>
      <c r="I12735" s="4">
        <f>G12735/H12735</f>
        <v>0.82136310565701454</v>
      </c>
      <c r="J12735" s="4">
        <f>H12735/G12735</f>
        <v>1.2174883350769603</v>
      </c>
      <c r="K12735" s="2"/>
      <c r="L12735" s="2"/>
    </row>
    <row r="12736" spans="1:12" ht="12.75" customHeight="1">
      <c r="A12736" s="1" t="s">
        <v>28952</v>
      </c>
      <c r="B12736" s="1" t="s">
        <v>28953</v>
      </c>
      <c r="C12736" s="1">
        <v>84905</v>
      </c>
      <c r="D12736" s="1" t="s">
        <v>28954</v>
      </c>
      <c r="E12736" s="2">
        <v>5.2002748224866302</v>
      </c>
      <c r="F12736" s="2">
        <v>5.4842225739521497</v>
      </c>
      <c r="G12736" s="3">
        <f>2^E12736</f>
        <v>36.76535021385542</v>
      </c>
      <c r="H12736" s="3">
        <f>2^F12736</f>
        <v>44.762619935620897</v>
      </c>
      <c r="I12736" s="4">
        <f>G12736/H12736</f>
        <v>0.82134044581690213</v>
      </c>
      <c r="J12736" s="4">
        <f>H12736/G12736</f>
        <v>1.2175219241826132</v>
      </c>
      <c r="K12736" s="2"/>
      <c r="L12736" s="2"/>
    </row>
    <row r="12737" spans="1:12" ht="12.75" customHeight="1">
      <c r="A12737" s="1" t="s">
        <v>26957</v>
      </c>
      <c r="B12737" s="1" t="s">
        <v>26958</v>
      </c>
      <c r="C12737" s="1">
        <v>5754</v>
      </c>
      <c r="D12737" s="1" t="s">
        <v>26959</v>
      </c>
      <c r="E12737" s="2">
        <v>3.9884136726853998</v>
      </c>
      <c r="F12737" s="2">
        <v>4.2723783536917797</v>
      </c>
      <c r="G12737" s="3">
        <f>2^E12737</f>
        <v>15.872018119264993</v>
      </c>
      <c r="H12737" s="3">
        <f>2^F12737</f>
        <v>19.324756809416957</v>
      </c>
      <c r="I12737" s="4">
        <f>G12737/H12737</f>
        <v>0.82133080771968914</v>
      </c>
      <c r="J12737" s="4">
        <f>H12737/G12737</f>
        <v>1.2175362114765438</v>
      </c>
      <c r="K12737" s="2"/>
      <c r="L12737" s="2"/>
    </row>
    <row r="12738" spans="1:12" ht="12.75" customHeight="1">
      <c r="A12738" s="1" t="s">
        <v>2451</v>
      </c>
      <c r="B12738" s="1" t="s">
        <v>2452</v>
      </c>
      <c r="C12738" s="1">
        <v>23042</v>
      </c>
      <c r="D12738" s="1" t="s">
        <v>2453</v>
      </c>
      <c r="E12738" s="2">
        <v>3.3801199059242899</v>
      </c>
      <c r="F12738" s="2">
        <v>3.6640984557611702</v>
      </c>
      <c r="G12738" s="3">
        <f>2^E12738</f>
        <v>10.411600141207542</v>
      </c>
      <c r="H12738" s="3">
        <f>2^F12738</f>
        <v>12.676622052900882</v>
      </c>
      <c r="I12738" s="4">
        <f>G12738/H12738</f>
        <v>0.82132291218897546</v>
      </c>
      <c r="J12738" s="4">
        <f>H12738/G12738</f>
        <v>1.2175479158797815</v>
      </c>
      <c r="K12738" s="2"/>
      <c r="L12738" s="2"/>
    </row>
    <row r="12739" spans="1:12" ht="12.75" customHeight="1">
      <c r="A12739" s="1" t="s">
        <v>23910</v>
      </c>
      <c r="B12739" s="1" t="s">
        <v>23911</v>
      </c>
      <c r="C12739" s="1">
        <v>7280</v>
      </c>
      <c r="D12739" s="1" t="s">
        <v>23912</v>
      </c>
      <c r="E12739" s="2">
        <v>12.911902125185</v>
      </c>
      <c r="F12739" s="2">
        <v>13.196014422557401</v>
      </c>
      <c r="G12739" s="3">
        <f>2^E12739</f>
        <v>7706.7246180873872</v>
      </c>
      <c r="H12739" s="3">
        <f>2^F12739</f>
        <v>9384.1764329707494</v>
      </c>
      <c r="I12739" s="4">
        <f>G12739/H12739</f>
        <v>0.82124677355918685</v>
      </c>
      <c r="J12739" s="4">
        <f>H12739/G12739</f>
        <v>1.2176607959945067</v>
      </c>
      <c r="K12739" s="2"/>
      <c r="L12739" s="2"/>
    </row>
    <row r="12740" spans="1:12" ht="12.75" customHeight="1">
      <c r="A12740" s="1" t="s">
        <v>3220</v>
      </c>
      <c r="B12740" s="1" t="s">
        <v>3221</v>
      </c>
      <c r="C12740" s="1">
        <v>157680</v>
      </c>
      <c r="D12740" s="1" t="s">
        <v>3222</v>
      </c>
      <c r="E12740" s="2">
        <v>6.0167255300934102</v>
      </c>
      <c r="F12740" s="2">
        <v>6.3009885254940299</v>
      </c>
      <c r="G12740" s="3">
        <f>2^E12740</f>
        <v>64.746285839823898</v>
      </c>
      <c r="H12740" s="3">
        <f>2^F12740</f>
        <v>78.847249584742698</v>
      </c>
      <c r="I12740" s="4">
        <f>G12740/H12740</f>
        <v>0.82116099395751907</v>
      </c>
      <c r="J12740" s="4">
        <f>H12740/G12740</f>
        <v>1.2177879945083372</v>
      </c>
      <c r="K12740" s="2"/>
      <c r="L12740" s="2"/>
    </row>
    <row r="12741" spans="1:12" ht="12.75" customHeight="1">
      <c r="A12741" s="1" t="s">
        <v>11505</v>
      </c>
      <c r="B12741" s="1" t="s">
        <v>11506</v>
      </c>
      <c r="C12741" s="1">
        <v>7511</v>
      </c>
      <c r="D12741" s="1" t="s">
        <v>11507</v>
      </c>
      <c r="E12741" s="2">
        <v>10.133368854412</v>
      </c>
      <c r="F12741" s="2">
        <v>10.4176979073243</v>
      </c>
      <c r="G12741" s="3">
        <f>2^E12741</f>
        <v>1123.1764329706721</v>
      </c>
      <c r="H12741" s="3">
        <f>2^F12741</f>
        <v>1367.8534050469941</v>
      </c>
      <c r="I12741" s="4">
        <f>G12741/H12741</f>
        <v>0.82112339584524707</v>
      </c>
      <c r="J12741" s="4">
        <f>H12741/G12741</f>
        <v>1.2178437553476613</v>
      </c>
      <c r="K12741" s="2"/>
      <c r="L12741" s="2"/>
    </row>
    <row r="12742" spans="1:12" ht="12.75" customHeight="1">
      <c r="A12742" s="1" t="s">
        <v>26762</v>
      </c>
      <c r="B12742" s="1" t="s">
        <v>4215</v>
      </c>
      <c r="C12742" s="1">
        <v>79656</v>
      </c>
      <c r="D12742" s="1" t="s">
        <v>4216</v>
      </c>
      <c r="E12742" s="2">
        <v>6.85659141074263</v>
      </c>
      <c r="F12742" s="2">
        <v>7.1413554648284396</v>
      </c>
      <c r="G12742" s="3">
        <f>2^E12742</f>
        <v>115.88832415713132</v>
      </c>
      <c r="H12742" s="3">
        <f>2^F12742</f>
        <v>141.17643297069253</v>
      </c>
      <c r="I12742" s="4">
        <f>G12742/H12742</f>
        <v>0.82087584817495085</v>
      </c>
      <c r="J12742" s="4">
        <f>H12742/G12742</f>
        <v>1.2182110147634322</v>
      </c>
      <c r="K12742" s="2"/>
      <c r="L12742" s="2"/>
    </row>
    <row r="12743" spans="1:12" ht="12.75" customHeight="1">
      <c r="A12743" s="1" t="s">
        <v>13724</v>
      </c>
      <c r="B12743" s="1" t="s">
        <v>3836</v>
      </c>
      <c r="C12743" s="1">
        <v>10254</v>
      </c>
      <c r="D12743" s="1" t="s">
        <v>3837</v>
      </c>
      <c r="E12743" s="2">
        <v>8.5931163139966298</v>
      </c>
      <c r="F12743" s="2">
        <v>8.8778875635954293</v>
      </c>
      <c r="G12743" s="3">
        <f>2^E12743</f>
        <v>386.17643297069168</v>
      </c>
      <c r="H12743" s="3">
        <f>2^F12743</f>
        <v>470.44673065747327</v>
      </c>
      <c r="I12743" s="4">
        <f>G12743/H12743</f>
        <v>0.82087175402620072</v>
      </c>
      <c r="J12743" s="4">
        <f>H12743/G12743</f>
        <v>1.2182170906663721</v>
      </c>
      <c r="K12743" s="2"/>
      <c r="L12743" s="2"/>
    </row>
    <row r="12744" spans="1:12" ht="12.75" customHeight="1">
      <c r="A12744" s="1" t="s">
        <v>11863</v>
      </c>
      <c r="B12744" s="1" t="s">
        <v>2630</v>
      </c>
      <c r="C12744" s="1">
        <v>2201</v>
      </c>
      <c r="D12744" s="1" t="s">
        <v>2631</v>
      </c>
      <c r="E12744" s="2">
        <v>11.1813645175259</v>
      </c>
      <c r="F12744" s="2">
        <v>11.466166433483499</v>
      </c>
      <c r="G12744" s="3">
        <f>2^E12744</f>
        <v>2322.3416560662545</v>
      </c>
      <c r="H12744" s="3">
        <f>2^F12744</f>
        <v>2829.176432970617</v>
      </c>
      <c r="I12744" s="4">
        <f>G12744/H12744</f>
        <v>0.82085430551526639</v>
      </c>
      <c r="J12744" s="4">
        <f>H12744/G12744</f>
        <v>1.218242985729703</v>
      </c>
      <c r="K12744" s="2"/>
      <c r="L12744" s="2"/>
    </row>
    <row r="12745" spans="1:12" ht="12.75" customHeight="1">
      <c r="A12745" s="1" t="s">
        <v>12921</v>
      </c>
      <c r="B12745" s="1" t="s">
        <v>12922</v>
      </c>
      <c r="C12745" s="1">
        <v>64083</v>
      </c>
      <c r="D12745" s="1" t="s">
        <v>12923</v>
      </c>
      <c r="E12745" s="2">
        <v>10.6961353802032</v>
      </c>
      <c r="F12745" s="2">
        <v>10.9809795479245</v>
      </c>
      <c r="G12745" s="3">
        <f>2^E12745</f>
        <v>1659.0427886252087</v>
      </c>
      <c r="H12745" s="3">
        <f>2^F12745</f>
        <v>2021.1764329707346</v>
      </c>
      <c r="I12745" s="4">
        <f>G12745/H12745</f>
        <v>0.8208302657609855</v>
      </c>
      <c r="J12745" s="4">
        <f>H12745/G12745</f>
        <v>1.2182786645579007</v>
      </c>
      <c r="K12745" s="2"/>
      <c r="L12745" s="2"/>
    </row>
    <row r="12746" spans="1:12" ht="12.75" customHeight="1">
      <c r="A12746" s="1" t="s">
        <v>11552</v>
      </c>
      <c r="B12746" s="1" t="s">
        <v>2593</v>
      </c>
      <c r="C12746" s="1">
        <v>201475</v>
      </c>
      <c r="D12746" s="1" t="s">
        <v>2594</v>
      </c>
      <c r="E12746" s="2">
        <v>9.1283810249072204</v>
      </c>
      <c r="F12746" s="2">
        <v>9.4132959855973208</v>
      </c>
      <c r="G12746" s="3">
        <f>2^E12746</f>
        <v>559.64999001364311</v>
      </c>
      <c r="H12746" s="3">
        <f>2^F12746</f>
        <v>681.84309963736132</v>
      </c>
      <c r="I12746" s="4">
        <f>G12746/H12746</f>
        <v>0.82078998865177821</v>
      </c>
      <c r="J12746" s="4">
        <f>H12746/G12746</f>
        <v>1.2183384468938157</v>
      </c>
      <c r="K12746" s="2"/>
      <c r="L12746" s="2"/>
    </row>
    <row r="12747" spans="1:12" ht="12.75" customHeight="1">
      <c r="A12747" s="1" t="s">
        <v>7616</v>
      </c>
      <c r="B12747" s="1" t="s">
        <v>7617</v>
      </c>
      <c r="C12747" s="1">
        <v>51186</v>
      </c>
      <c r="D12747" s="1" t="s">
        <v>7618</v>
      </c>
      <c r="E12747" s="2">
        <v>10.819255517370999</v>
      </c>
      <c r="F12747" s="2">
        <v>11.104241497968101</v>
      </c>
      <c r="G12747" s="3">
        <f>2^E12747</f>
        <v>1806.8430996373802</v>
      </c>
      <c r="H12747" s="3">
        <f>2^F12747</f>
        <v>2201.4547846869509</v>
      </c>
      <c r="I12747" s="4">
        <f>G12747/H12747</f>
        <v>0.82074958441370627</v>
      </c>
      <c r="J12747" s="4">
        <f>H12747/G12747</f>
        <v>1.2183984238192935</v>
      </c>
      <c r="K12747" s="2"/>
      <c r="L12747" s="2"/>
    </row>
    <row r="12748" spans="1:12" ht="12.75" customHeight="1">
      <c r="A12748" s="1" t="s">
        <v>2723</v>
      </c>
      <c r="B12748" s="1" t="s">
        <v>2724</v>
      </c>
      <c r="C12748" s="1">
        <v>5689</v>
      </c>
      <c r="D12748" s="1" t="s">
        <v>2725</v>
      </c>
      <c r="E12748" s="2">
        <v>4.36441482382443</v>
      </c>
      <c r="F12748" s="2">
        <v>4.6494160654853598</v>
      </c>
      <c r="G12748" s="3">
        <f>2^E12748</f>
        <v>20.597749658049924</v>
      </c>
      <c r="H12748" s="3">
        <f>2^F12748</f>
        <v>25.096531191395147</v>
      </c>
      <c r="I12748" s="4">
        <f>G12748/H12748</f>
        <v>0.82074090243644027</v>
      </c>
      <c r="J12748" s="4">
        <f>H12748/G12748</f>
        <v>1.2184113123050326</v>
      </c>
      <c r="K12748" s="2"/>
      <c r="L12748" s="2"/>
    </row>
    <row r="12749" spans="1:12" ht="12.75" customHeight="1">
      <c r="A12749" s="1" t="s">
        <v>9533</v>
      </c>
      <c r="B12749" s="1" t="s">
        <v>8877</v>
      </c>
      <c r="C12749" s="1">
        <v>64081</v>
      </c>
      <c r="D12749" s="1" t="s">
        <v>8878</v>
      </c>
      <c r="E12749" s="2">
        <v>4.51571832985704</v>
      </c>
      <c r="F12749" s="2">
        <v>4.8009275709299803</v>
      </c>
      <c r="G12749" s="3">
        <f>2^E12749</f>
        <v>22.875293199485117</v>
      </c>
      <c r="H12749" s="3">
        <f>2^F12749</f>
        <v>27.875534649922525</v>
      </c>
      <c r="I12749" s="4">
        <f>G12749/H12749</f>
        <v>0.82062258129813825</v>
      </c>
      <c r="J12749" s="4">
        <f>H12749/G12749</f>
        <v>1.2185869884522378</v>
      </c>
      <c r="K12749" s="2"/>
      <c r="L12749" s="2"/>
    </row>
    <row r="12750" spans="1:12" ht="12.75" customHeight="1">
      <c r="A12750" s="1" t="s">
        <v>14057</v>
      </c>
      <c r="B12750" s="1" t="s">
        <v>14058</v>
      </c>
      <c r="C12750" s="1">
        <v>56922</v>
      </c>
      <c r="D12750" s="1" t="s">
        <v>14059</v>
      </c>
      <c r="E12750" s="2">
        <v>8.6017553610348507</v>
      </c>
      <c r="F12750" s="2">
        <v>8.8872503718634999</v>
      </c>
      <c r="G12750" s="3">
        <f>2^E12750</f>
        <v>388.49584562077189</v>
      </c>
      <c r="H12750" s="3">
        <f>2^F12750</f>
        <v>473.50976630402937</v>
      </c>
      <c r="I12750" s="4">
        <f>G12750/H12750</f>
        <v>0.82046004806441086</v>
      </c>
      <c r="J12750" s="4">
        <f>H12750/G12750</f>
        <v>1.2188283906805102</v>
      </c>
      <c r="K12750" s="2"/>
      <c r="L12750" s="2"/>
    </row>
    <row r="12751" spans="1:12" ht="12.75" customHeight="1">
      <c r="A12751" s="1" t="s">
        <v>10332</v>
      </c>
      <c r="B12751" s="1" t="s">
        <v>10333</v>
      </c>
      <c r="C12751" s="1">
        <v>7091</v>
      </c>
      <c r="D12751" s="1" t="s">
        <v>10334</v>
      </c>
      <c r="E12751" s="2">
        <v>5.8334941216285703</v>
      </c>
      <c r="F12751" s="2">
        <v>6.1191465623745804</v>
      </c>
      <c r="G12751" s="3">
        <f>2^E12751</f>
        <v>57.023872914830839</v>
      </c>
      <c r="H12751" s="3">
        <f>2^F12751</f>
        <v>69.509899907800943</v>
      </c>
      <c r="I12751" s="4">
        <f>G12751/H12751</f>
        <v>0.82037052262293897</v>
      </c>
      <c r="J12751" s="4">
        <f>H12751/G12751</f>
        <v>1.2189613990550741</v>
      </c>
      <c r="K12751" s="2"/>
      <c r="L12751" s="2"/>
    </row>
    <row r="12752" spans="1:12" ht="12.75" customHeight="1">
      <c r="A12752" s="1" t="s">
        <v>5829</v>
      </c>
      <c r="B12752" s="1" t="s">
        <v>5830</v>
      </c>
      <c r="C12752" s="1">
        <v>29094</v>
      </c>
      <c r="D12752" s="1" t="s">
        <v>5831</v>
      </c>
      <c r="E12752" s="2">
        <v>6.1210665154938004</v>
      </c>
      <c r="F12752" s="2">
        <v>6.4067254404491001</v>
      </c>
      <c r="G12752" s="3">
        <f>2^E12752</f>
        <v>69.60246596430953</v>
      </c>
      <c r="H12752" s="3">
        <f>2^F12752</f>
        <v>84.8431006169629</v>
      </c>
      <c r="I12752" s="4">
        <f>G12752/H12752</f>
        <v>0.82036683546656863</v>
      </c>
      <c r="J12752" s="4">
        <f>H12752/G12752</f>
        <v>1.2189668777032756</v>
      </c>
      <c r="K12752" s="2"/>
      <c r="L12752" s="2"/>
    </row>
    <row r="12753" spans="1:12" ht="12.75" customHeight="1">
      <c r="A12753" s="1" t="s">
        <v>8778</v>
      </c>
      <c r="B12753" s="1" t="s">
        <v>8779</v>
      </c>
      <c r="C12753" s="1">
        <v>115817</v>
      </c>
      <c r="D12753" s="1" t="s">
        <v>8780</v>
      </c>
      <c r="E12753" s="2">
        <v>7.7806728609371003</v>
      </c>
      <c r="F12753" s="2">
        <v>8.0670386502452693</v>
      </c>
      <c r="G12753" s="3">
        <f>2^E12753</f>
        <v>219.89528514322663</v>
      </c>
      <c r="H12753" s="3">
        <f>2^F12753</f>
        <v>268.17643297069247</v>
      </c>
      <c r="I12753" s="4">
        <f>G12753/H12753</f>
        <v>0.81996498613753199</v>
      </c>
      <c r="J12753" s="4">
        <f>H12753/G12753</f>
        <v>1.2195642703117457</v>
      </c>
      <c r="K12753" s="2"/>
      <c r="L12753" s="2"/>
    </row>
    <row r="12754" spans="1:12" ht="12.75" customHeight="1">
      <c r="A12754" s="1" t="s">
        <v>12257</v>
      </c>
      <c r="B12754" s="1" t="s">
        <v>12258</v>
      </c>
      <c r="C12754" s="1">
        <v>2123</v>
      </c>
      <c r="D12754" s="1" t="s">
        <v>12259</v>
      </c>
      <c r="E12754" s="2">
        <v>6.02516402296646</v>
      </c>
      <c r="F12754" s="2">
        <v>6.3118211616748603</v>
      </c>
      <c r="G12754" s="3">
        <f>2^E12754</f>
        <v>65.126104194415532</v>
      </c>
      <c r="H12754" s="3">
        <f>2^F12754</f>
        <v>79.441511175803228</v>
      </c>
      <c r="I12754" s="4">
        <f>G12754/H12754</f>
        <v>0.81979941255513311</v>
      </c>
      <c r="J12754" s="4">
        <f>H12754/G12754</f>
        <v>1.2198105837661208</v>
      </c>
      <c r="K12754" s="2"/>
      <c r="L12754" s="2"/>
    </row>
    <row r="12755" spans="1:12" ht="12.75" customHeight="1">
      <c r="A12755" s="1" t="s">
        <v>27561</v>
      </c>
      <c r="B12755" s="1" t="s">
        <v>27562</v>
      </c>
      <c r="C12755" s="1">
        <v>387923</v>
      </c>
      <c r="D12755" s="1" t="s">
        <v>27563</v>
      </c>
      <c r="E12755" s="2">
        <v>5.0997666177237804</v>
      </c>
      <c r="F12755" s="2">
        <v>5.3864863836741304</v>
      </c>
      <c r="G12755" s="3">
        <f>2^E12755</f>
        <v>34.291203123960123</v>
      </c>
      <c r="H12755" s="3">
        <f>2^F12755</f>
        <v>41.830588322764207</v>
      </c>
      <c r="I12755" s="4">
        <f>G12755/H12755</f>
        <v>0.81976382592015451</v>
      </c>
      <c r="J12755" s="4">
        <f>H12755/G12755</f>
        <v>1.2198635367662596</v>
      </c>
      <c r="K12755" s="2"/>
      <c r="L12755" s="2"/>
    </row>
    <row r="12756" spans="1:12" ht="12.75" customHeight="1">
      <c r="A12756" s="1" t="s">
        <v>2357</v>
      </c>
      <c r="B12756" s="1" t="s">
        <v>2358</v>
      </c>
      <c r="C12756" s="1">
        <v>643641</v>
      </c>
      <c r="D12756" s="1" t="s">
        <v>2359</v>
      </c>
      <c r="E12756" s="2">
        <v>6.86430708206065</v>
      </c>
      <c r="F12756" s="2">
        <v>7.1510268480110097</v>
      </c>
      <c r="G12756" s="3">
        <f>2^E12756</f>
        <v>116.50976630402837</v>
      </c>
      <c r="H12756" s="3">
        <f>2^F12756</f>
        <v>142.12601559144332</v>
      </c>
      <c r="I12756" s="4">
        <f>G12756/H12756</f>
        <v>0.8197638259201494</v>
      </c>
      <c r="J12756" s="4">
        <f>H12756/G12756</f>
        <v>1.2198635367662671</v>
      </c>
      <c r="K12756" s="2"/>
      <c r="L12756" s="2"/>
    </row>
    <row r="12757" spans="1:12" ht="12.75" customHeight="1">
      <c r="A12757" s="1" t="s">
        <v>907</v>
      </c>
      <c r="B12757" s="1" t="s">
        <v>127</v>
      </c>
      <c r="C12757" s="1">
        <v>9481</v>
      </c>
      <c r="D12757" s="1" t="s">
        <v>128</v>
      </c>
      <c r="E12757" s="2">
        <v>4.2289985639066803</v>
      </c>
      <c r="F12757" s="2">
        <v>4.51571832985704</v>
      </c>
      <c r="G12757" s="3">
        <f>2^E12757</f>
        <v>18.752337872255087</v>
      </c>
      <c r="H12757" s="3">
        <f>2^F12757</f>
        <v>22.875293199485117</v>
      </c>
      <c r="I12757" s="4">
        <f>G12757/H12757</f>
        <v>0.81976382592014907</v>
      </c>
      <c r="J12757" s="4">
        <f>H12757/G12757</f>
        <v>1.2198635367662678</v>
      </c>
      <c r="K12757" s="2"/>
      <c r="L12757" s="2"/>
    </row>
    <row r="12758" spans="1:12" ht="12.75" customHeight="1">
      <c r="A12758" s="1" t="s">
        <v>29761</v>
      </c>
      <c r="B12758" s="1" t="s">
        <v>29762</v>
      </c>
      <c r="C12758" s="1">
        <v>6642</v>
      </c>
      <c r="D12758" s="1" t="s">
        <v>29763</v>
      </c>
      <c r="E12758" s="2">
        <v>9.3041834435080393</v>
      </c>
      <c r="F12758" s="2">
        <v>9.5909099768059995</v>
      </c>
      <c r="G12758" s="3">
        <f>2^E12758</f>
        <v>632.17643297069151</v>
      </c>
      <c r="H12758" s="3">
        <f>2^F12758</f>
        <v>771.17259676709591</v>
      </c>
      <c r="I12758" s="4">
        <f>G12758/H12758</f>
        <v>0.81975998060732047</v>
      </c>
      <c r="J12758" s="4">
        <f>H12758/G12758</f>
        <v>1.2198692588764195</v>
      </c>
      <c r="K12758" s="2"/>
      <c r="L12758" s="2"/>
    </row>
    <row r="12759" spans="1:12" ht="12.75" customHeight="1">
      <c r="A12759" s="1" t="s">
        <v>34754</v>
      </c>
      <c r="B12759" s="1" t="s">
        <v>34755</v>
      </c>
      <c r="C12759" s="1">
        <v>27285</v>
      </c>
      <c r="D12759" s="1" t="s">
        <v>34756</v>
      </c>
      <c r="E12759" s="2">
        <v>4.6886946733883397</v>
      </c>
      <c r="F12759" s="2">
        <v>4.9754255872042803</v>
      </c>
      <c r="G12759" s="3">
        <f>2^E12759</f>
        <v>25.789192101505211</v>
      </c>
      <c r="H12759" s="3">
        <f>2^F12759</f>
        <v>31.459538177709931</v>
      </c>
      <c r="I12759" s="4">
        <f>G12759/H12759</f>
        <v>0.81975749153805644</v>
      </c>
      <c r="J12759" s="4">
        <f>H12759/G12759</f>
        <v>1.2198729628243672</v>
      </c>
      <c r="K12759" s="2"/>
      <c r="L12759" s="2"/>
    </row>
    <row r="12760" spans="1:12" ht="12.75" customHeight="1">
      <c r="A12760" s="1" t="s">
        <v>9874</v>
      </c>
      <c r="B12760" s="1" t="s">
        <v>9875</v>
      </c>
      <c r="C12760" s="1">
        <v>137695</v>
      </c>
      <c r="D12760" s="1" t="s">
        <v>9876</v>
      </c>
      <c r="E12760" s="2">
        <v>7.6665316757691704</v>
      </c>
      <c r="F12760" s="2">
        <v>7.9532832821212196</v>
      </c>
      <c r="G12760" s="3">
        <f>2^E12760</f>
        <v>203.16832359504812</v>
      </c>
      <c r="H12760" s="3">
        <f>2^F12760</f>
        <v>247.84309963735976</v>
      </c>
      <c r="I12760" s="4">
        <f>G12760/H12760</f>
        <v>0.81974573386275795</v>
      </c>
      <c r="J12760" s="4">
        <f>H12760/G12760</f>
        <v>1.2198904595548896</v>
      </c>
      <c r="K12760" s="2"/>
      <c r="L12760" s="2"/>
    </row>
    <row r="12761" spans="1:12" ht="12.75" customHeight="1">
      <c r="A12761" s="1" t="s">
        <v>12927</v>
      </c>
      <c r="B12761" s="1" t="s">
        <v>12928</v>
      </c>
      <c r="C12761" s="1">
        <v>10163</v>
      </c>
      <c r="D12761" s="1" t="s">
        <v>12929</v>
      </c>
      <c r="E12761" s="2">
        <v>7.3238484571191202</v>
      </c>
      <c r="F12761" s="2">
        <v>7.6110968660872302</v>
      </c>
      <c r="G12761" s="3">
        <f>2^E12761</f>
        <v>160.21311679439617</v>
      </c>
      <c r="H12761" s="3">
        <f>2^F12761</f>
        <v>195.50976630402593</v>
      </c>
      <c r="I12761" s="4">
        <f>G12761/H12761</f>
        <v>0.81946349700637466</v>
      </c>
      <c r="J12761" s="4">
        <f>H12761/G12761</f>
        <v>1.2203106101164392</v>
      </c>
      <c r="K12761" s="2"/>
      <c r="L12761" s="2"/>
    </row>
    <row r="12762" spans="1:12" ht="12.75" customHeight="1">
      <c r="A12762" s="1" t="s">
        <v>3369</v>
      </c>
      <c r="B12762" s="1" t="s">
        <v>3370</v>
      </c>
      <c r="C12762" s="1">
        <v>998</v>
      </c>
      <c r="D12762" s="1" t="s">
        <v>3371</v>
      </c>
      <c r="E12762" s="2">
        <v>4.3119863553175497</v>
      </c>
      <c r="F12762" s="2">
        <v>4.59924537929178</v>
      </c>
      <c r="G12762" s="3">
        <f>2^E12762</f>
        <v>19.862652007072203</v>
      </c>
      <c r="H12762" s="3">
        <f>2^F12762</f>
        <v>24.238783331813043</v>
      </c>
      <c r="I12762" s="4">
        <f>G12762/H12762</f>
        <v>0.81945746761153504</v>
      </c>
      <c r="J12762" s="4">
        <f>H12762/G12762</f>
        <v>1.220319588903974</v>
      </c>
      <c r="K12762" s="2"/>
      <c r="L12762" s="2"/>
    </row>
    <row r="12763" spans="1:12" ht="12.75" customHeight="1">
      <c r="A12763" s="1" t="s">
        <v>14188</v>
      </c>
      <c r="B12763" s="1" t="s">
        <v>13062</v>
      </c>
      <c r="C12763" s="1">
        <v>124446</v>
      </c>
      <c r="D12763" s="1" t="s">
        <v>13063</v>
      </c>
      <c r="E12763" s="2">
        <v>8.5722544041766309</v>
      </c>
      <c r="F12763" s="2">
        <v>8.8595651193218696</v>
      </c>
      <c r="G12763" s="3">
        <f>2^E12763</f>
        <v>380.63235863086078</v>
      </c>
      <c r="H12763" s="3">
        <f>2^F12763</f>
        <v>464.50976630402585</v>
      </c>
      <c r="I12763" s="4">
        <f>G12763/H12763</f>
        <v>0.81942810731289006</v>
      </c>
      <c r="J12763" s="4">
        <f>H12763/G12763</f>
        <v>1.2203633132371434</v>
      </c>
      <c r="K12763" s="2"/>
      <c r="L12763" s="2"/>
    </row>
    <row r="12764" spans="1:12" ht="12.75" customHeight="1">
      <c r="A12764" s="1" t="s">
        <v>3237</v>
      </c>
      <c r="B12764" s="1" t="s">
        <v>3238</v>
      </c>
      <c r="C12764" s="1">
        <v>57494</v>
      </c>
      <c r="D12764" s="1" t="s">
        <v>3239</v>
      </c>
      <c r="E12764" s="2">
        <v>2.87532615047061</v>
      </c>
      <c r="F12764" s="2">
        <v>3.1626764150843001</v>
      </c>
      <c r="G12764" s="3">
        <f>2^E12764</f>
        <v>7.3376909919957978</v>
      </c>
      <c r="H12764" s="3">
        <f>2^F12764</f>
        <v>8.954894373052749</v>
      </c>
      <c r="I12764" s="4">
        <f>G12764/H12764</f>
        <v>0.81940564414433825</v>
      </c>
      <c r="J12764" s="4">
        <f>H12764/G12764</f>
        <v>1.220396768250537</v>
      </c>
      <c r="K12764" s="2"/>
      <c r="L12764" s="2"/>
    </row>
    <row r="12765" spans="1:12" ht="12.75" customHeight="1">
      <c r="A12765" s="1" t="s">
        <v>28971</v>
      </c>
      <c r="B12765" s="1" t="s">
        <v>26384</v>
      </c>
      <c r="C12765" s="1">
        <v>219699</v>
      </c>
      <c r="D12765" s="1" t="s">
        <v>26385</v>
      </c>
      <c r="E12765" s="2">
        <v>8.9377700746633</v>
      </c>
      <c r="F12765" s="2">
        <v>9.2252309786033706</v>
      </c>
      <c r="G12765" s="3">
        <f>2^E12765</f>
        <v>490.38467186752462</v>
      </c>
      <c r="H12765" s="3">
        <f>2^F12765</f>
        <v>598.50976630402761</v>
      </c>
      <c r="I12765" s="4">
        <f>G12765/H12765</f>
        <v>0.81934280687814509</v>
      </c>
      <c r="J12765" s="4">
        <f>H12765/G12765</f>
        <v>1.2204903632585655</v>
      </c>
      <c r="K12765" s="2"/>
      <c r="L12765" s="2"/>
    </row>
    <row r="12766" spans="1:12" ht="12.75" customHeight="1">
      <c r="A12766" s="1" t="s">
        <v>29851</v>
      </c>
      <c r="B12766" s="1" t="s">
        <v>29852</v>
      </c>
      <c r="C12766" s="1">
        <v>9580</v>
      </c>
      <c r="D12766" s="1" t="s">
        <v>29853</v>
      </c>
      <c r="E12766" s="2">
        <v>7.0627775467727902</v>
      </c>
      <c r="F12766" s="2">
        <v>7.3502888984845702</v>
      </c>
      <c r="G12766" s="3">
        <f>2^E12766</f>
        <v>133.69276159234622</v>
      </c>
      <c r="H12766" s="3">
        <f>2^F12766</f>
        <v>163.17643297069222</v>
      </c>
      <c r="I12766" s="4">
        <f>G12766/H12766</f>
        <v>0.81931415682041842</v>
      </c>
      <c r="J12766" s="4">
        <f>H12766/G12766</f>
        <v>1.2205330417831231</v>
      </c>
      <c r="K12766" s="2"/>
      <c r="L12766" s="2"/>
    </row>
    <row r="12767" spans="1:12" ht="12.75" customHeight="1">
      <c r="A12767" s="1" t="s">
        <v>494</v>
      </c>
      <c r="B12767" s="1" t="s">
        <v>495</v>
      </c>
      <c r="C12767" s="1">
        <v>643314</v>
      </c>
      <c r="D12767" s="1" t="s">
        <v>495</v>
      </c>
      <c r="E12767" s="2">
        <v>5.9380460543608597</v>
      </c>
      <c r="F12767" s="2">
        <v>6.2257978968999996</v>
      </c>
      <c r="G12767" s="3">
        <f>2^E12767</f>
        <v>61.30981109441683</v>
      </c>
      <c r="H12767" s="3">
        <f>2^F12767</f>
        <v>74.843125201518035</v>
      </c>
      <c r="I12767" s="4">
        <f>G12767/H12767</f>
        <v>0.81917759218816388</v>
      </c>
      <c r="J12767" s="4">
        <f>H12767/G12767</f>
        <v>1.220736516154975</v>
      </c>
      <c r="K12767" s="2"/>
      <c r="L12767" s="2"/>
    </row>
    <row r="12768" spans="1:12" ht="12.75" customHeight="1">
      <c r="A12768" s="1" t="s">
        <v>25334</v>
      </c>
      <c r="B12768" s="1" t="s">
        <v>11410</v>
      </c>
      <c r="C12768" s="1">
        <v>2776</v>
      </c>
      <c r="D12768" s="1" t="s">
        <v>11411</v>
      </c>
      <c r="E12768" s="2">
        <v>8.8008662880408508</v>
      </c>
      <c r="F12768" s="2">
        <v>9.0888141150658992</v>
      </c>
      <c r="G12768" s="3">
        <f>2^E12768</f>
        <v>445.98960922219578</v>
      </c>
      <c r="H12768" s="3">
        <f>2^F12768</f>
        <v>544.50976630402442</v>
      </c>
      <c r="I12768" s="4">
        <f>G12768/H12768</f>
        <v>0.81906631767037874</v>
      </c>
      <c r="J12768" s="4">
        <f>H12768/G12768</f>
        <v>1.2209023597066475</v>
      </c>
      <c r="K12768" s="2"/>
      <c r="L12768" s="2"/>
    </row>
    <row r="12769" spans="1:12" ht="12.75" customHeight="1">
      <c r="A12769" s="1" t="s">
        <v>12954</v>
      </c>
      <c r="B12769" s="1" t="s">
        <v>12955</v>
      </c>
      <c r="C12769" s="1">
        <v>23403</v>
      </c>
      <c r="D12769" s="1" t="s">
        <v>12956</v>
      </c>
      <c r="E12769" s="2">
        <v>7.8445230729622004</v>
      </c>
      <c r="F12769" s="2">
        <v>8.1325026450811198</v>
      </c>
      <c r="G12769" s="3">
        <f>2^E12769</f>
        <v>229.84589229747243</v>
      </c>
      <c r="H12769" s="3">
        <f>2^F12769</f>
        <v>280.62556709816852</v>
      </c>
      <c r="I12769" s="4">
        <f>G12769/H12769</f>
        <v>0.81904829511513355</v>
      </c>
      <c r="J12769" s="4">
        <f>H12769/G12769</f>
        <v>1.2209292247649819</v>
      </c>
      <c r="K12769" s="2"/>
      <c r="L12769" s="2"/>
    </row>
    <row r="12770" spans="1:12" ht="12.75" customHeight="1">
      <c r="A12770" s="1" t="s">
        <v>21846</v>
      </c>
      <c r="B12770" s="1" t="s">
        <v>1932</v>
      </c>
      <c r="C12770" s="1">
        <v>27131</v>
      </c>
      <c r="D12770" s="1" t="s">
        <v>1933</v>
      </c>
      <c r="E12770" s="2">
        <v>7.9858975169914403</v>
      </c>
      <c r="F12770" s="2">
        <v>8.2740915126844197</v>
      </c>
      <c r="G12770" s="3">
        <f>2^E12770</f>
        <v>253.50976630402656</v>
      </c>
      <c r="H12770" s="3">
        <f>2^F12770</f>
        <v>309.56348854723564</v>
      </c>
      <c r="I12770" s="4">
        <f>G12770/H12770</f>
        <v>0.81892657139165181</v>
      </c>
      <c r="J12770" s="4">
        <f>H12770/G12770</f>
        <v>1.2211107014156826</v>
      </c>
      <c r="K12770" s="2"/>
      <c r="L12770" s="2"/>
    </row>
    <row r="12771" spans="1:12" ht="12.75" customHeight="1">
      <c r="A12771" s="1" t="s">
        <v>15920</v>
      </c>
      <c r="B12771" s="1" t="s">
        <v>15921</v>
      </c>
      <c r="C12771" s="1">
        <v>283987</v>
      </c>
      <c r="D12771" s="1" t="s">
        <v>15922</v>
      </c>
      <c r="E12771" s="2">
        <v>4.6617593886232402</v>
      </c>
      <c r="F12771" s="2">
        <v>4.9500940952821999</v>
      </c>
      <c r="G12771" s="3">
        <f>2^E12771</f>
        <v>25.312171744725298</v>
      </c>
      <c r="H12771" s="3">
        <f>2^F12771</f>
        <v>30.911978597193404</v>
      </c>
      <c r="I12771" s="4">
        <f>G12771/H12771</f>
        <v>0.81884670258614467</v>
      </c>
      <c r="J12771" s="4">
        <f>H12771/G12771</f>
        <v>1.2212298063138352</v>
      </c>
      <c r="K12771" s="2"/>
      <c r="L12771" s="2"/>
    </row>
    <row r="12772" spans="1:12" ht="12.75" customHeight="1">
      <c r="A12772" s="1" t="s">
        <v>4039</v>
      </c>
      <c r="B12772" s="1" t="s">
        <v>4040</v>
      </c>
      <c r="C12772" s="1">
        <v>27068</v>
      </c>
      <c r="D12772" s="1" t="s">
        <v>4041</v>
      </c>
      <c r="E12772" s="2">
        <v>6.2483880781209997</v>
      </c>
      <c r="F12772" s="2">
        <v>6.53672278477997</v>
      </c>
      <c r="G12772" s="3">
        <f>2^E12772</f>
        <v>76.024266045307954</v>
      </c>
      <c r="H12772" s="3">
        <f>2^F12772</f>
        <v>92.843099697663604</v>
      </c>
      <c r="I12772" s="4">
        <f>G12772/H12772</f>
        <v>0.81884670258613845</v>
      </c>
      <c r="J12772" s="4">
        <f>H12772/G12772</f>
        <v>1.2212298063138443</v>
      </c>
      <c r="K12772" s="2"/>
      <c r="L12772" s="2"/>
    </row>
    <row r="12773" spans="1:12" ht="12.75" customHeight="1">
      <c r="A12773" s="1" t="s">
        <v>1404</v>
      </c>
      <c r="B12773" s="1" t="s">
        <v>1405</v>
      </c>
      <c r="C12773" s="1">
        <v>7626</v>
      </c>
      <c r="D12773" s="1" t="s">
        <v>1406</v>
      </c>
      <c r="E12773" s="2">
        <v>5.9889220084025796</v>
      </c>
      <c r="F12773" s="2">
        <v>6.2773788440815803</v>
      </c>
      <c r="G12773" s="3">
        <f>2^E12773</f>
        <v>63.510446534204661</v>
      </c>
      <c r="H12773" s="3">
        <f>2^F12773</f>
        <v>77.567416386381225</v>
      </c>
      <c r="I12773" s="4">
        <f>G12773/H12773</f>
        <v>0.81877738737415784</v>
      </c>
      <c r="J12773" s="4">
        <f>H12773/G12773</f>
        <v>1.2213331919278183</v>
      </c>
      <c r="K12773" s="2"/>
      <c r="L12773" s="2"/>
    </row>
    <row r="12774" spans="1:12" ht="12.75" customHeight="1">
      <c r="A12774" s="1" t="s">
        <v>31110</v>
      </c>
      <c r="B12774" s="1" t="s">
        <v>15195</v>
      </c>
      <c r="C12774" s="1">
        <v>60509</v>
      </c>
      <c r="D12774" s="1" t="s">
        <v>15196</v>
      </c>
      <c r="E12774" s="2">
        <v>7.5787608776756104</v>
      </c>
      <c r="F12774" s="2">
        <v>7.8673390801967598</v>
      </c>
      <c r="G12774" s="3">
        <f>2^E12774</f>
        <v>191.17643297069307</v>
      </c>
      <c r="H12774" s="3">
        <f>2^F12774</f>
        <v>233.50976630402667</v>
      </c>
      <c r="I12774" s="4">
        <f>G12774/H12774</f>
        <v>0.81870851055447436</v>
      </c>
      <c r="J12774" s="4">
        <f>H12774/G12774</f>
        <v>1.2214359410075573</v>
      </c>
      <c r="K12774" s="2"/>
      <c r="L12774" s="2"/>
    </row>
    <row r="12775" spans="1:12" ht="12.75" customHeight="1">
      <c r="A12775" s="1" t="s">
        <v>27756</v>
      </c>
      <c r="B12775" s="1" t="s">
        <v>27757</v>
      </c>
      <c r="C12775" s="1">
        <v>26286</v>
      </c>
      <c r="D12775" s="1" t="s">
        <v>27758</v>
      </c>
      <c r="E12775" s="2">
        <v>9.3409917263965596</v>
      </c>
      <c r="F12775" s="2">
        <v>9.6295752810289592</v>
      </c>
      <c r="G12775" s="3">
        <f>2^E12775</f>
        <v>648.51301878701634</v>
      </c>
      <c r="H12775" s="3">
        <f>2^F12775</f>
        <v>792.12004795992596</v>
      </c>
      <c r="I12775" s="4">
        <f>G12775/H12775</f>
        <v>0.81870547331460186</v>
      </c>
      <c r="J12775" s="4">
        <f>H12775/G12775</f>
        <v>1.2214404723000216</v>
      </c>
      <c r="K12775" s="2"/>
      <c r="L12775" s="2"/>
    </row>
    <row r="12776" spans="1:12" ht="12.75" customHeight="1">
      <c r="A12776" s="1" t="s">
        <v>19669</v>
      </c>
      <c r="B12776" s="1" t="s">
        <v>19667</v>
      </c>
      <c r="C12776" s="1">
        <v>142678</v>
      </c>
      <c r="D12776" s="1" t="s">
        <v>19668</v>
      </c>
      <c r="E12776" s="2">
        <v>5.83054671837803</v>
      </c>
      <c r="F12776" s="2">
        <v>6.1191465623745804</v>
      </c>
      <c r="G12776" s="3">
        <f>2^E12776</f>
        <v>56.907492962100022</v>
      </c>
      <c r="H12776" s="3">
        <f>2^F12776</f>
        <v>69.509899907800943</v>
      </c>
      <c r="I12776" s="4">
        <f>G12776/H12776</f>
        <v>0.81869622942319065</v>
      </c>
      <c r="J12776" s="4">
        <f>H12776/G12776</f>
        <v>1.2214542635728836</v>
      </c>
      <c r="K12776" s="2"/>
      <c r="L12776" s="2"/>
    </row>
    <row r="12777" spans="1:12" ht="12.75" customHeight="1">
      <c r="A12777" s="1" t="s">
        <v>31795</v>
      </c>
      <c r="B12777" s="1" t="s">
        <v>31796</v>
      </c>
      <c r="C12777" s="1">
        <v>171024</v>
      </c>
      <c r="D12777" s="1" t="s">
        <v>31797</v>
      </c>
      <c r="E12777" s="2">
        <v>3.7632397618617102</v>
      </c>
      <c r="F12777" s="2">
        <v>4.0519367748941999</v>
      </c>
      <c r="G12777" s="3">
        <f>2^E12777</f>
        <v>13.578382834745319</v>
      </c>
      <c r="H12777" s="3">
        <f>2^F12777</f>
        <v>16.586490708979309</v>
      </c>
      <c r="I12777" s="4">
        <f>G12777/H12777</f>
        <v>0.81864109008872432</v>
      </c>
      <c r="J12777" s="4">
        <f>H12777/G12777</f>
        <v>1.2215365342724489</v>
      </c>
      <c r="K12777" s="2"/>
      <c r="L12777" s="2"/>
    </row>
    <row r="12778" spans="1:12" ht="12.75" customHeight="1">
      <c r="A12778" s="1" t="s">
        <v>19371</v>
      </c>
      <c r="B12778" s="1" t="s">
        <v>19372</v>
      </c>
      <c r="C12778" s="1">
        <v>730631</v>
      </c>
      <c r="D12778" s="1" t="s">
        <v>19373</v>
      </c>
      <c r="E12778" s="2">
        <v>5.3221432096353896</v>
      </c>
      <c r="F12778" s="2">
        <v>5.61084022266789</v>
      </c>
      <c r="G12778" s="3">
        <f>2^E12778</f>
        <v>40.005964691918841</v>
      </c>
      <c r="H12778" s="3">
        <f>2^F12778</f>
        <v>48.868747459992854</v>
      </c>
      <c r="I12778" s="4">
        <f>G12778/H12778</f>
        <v>0.81864109008871844</v>
      </c>
      <c r="J12778" s="4">
        <f>H12778/G12778</f>
        <v>1.2215365342724578</v>
      </c>
      <c r="K12778" s="2"/>
      <c r="L12778" s="2"/>
    </row>
    <row r="12779" spans="1:12" ht="12.75" customHeight="1">
      <c r="A12779" s="1" t="s">
        <v>31648</v>
      </c>
      <c r="B12779" s="1" t="s">
        <v>31649</v>
      </c>
      <c r="C12779" s="1">
        <v>8623</v>
      </c>
      <c r="D12779" s="1" t="s">
        <v>31650</v>
      </c>
      <c r="E12779" s="2">
        <v>7.1276652575711799</v>
      </c>
      <c r="F12779" s="2">
        <v>7.4164333081070204</v>
      </c>
      <c r="G12779" s="3">
        <f>2^E12779</f>
        <v>139.84309963735964</v>
      </c>
      <c r="H12779" s="3">
        <f>2^F12779</f>
        <v>170.8318667321814</v>
      </c>
      <c r="I12779" s="4">
        <f>G12779/H12779</f>
        <v>0.81860078164805261</v>
      </c>
      <c r="J12779" s="4">
        <f>H12779/G12779</f>
        <v>1.2215966835344871</v>
      </c>
      <c r="K12779" s="2"/>
      <c r="L12779" s="2"/>
    </row>
    <row r="12780" spans="1:12" ht="12.75" customHeight="1">
      <c r="A12780" s="1" t="s">
        <v>3921</v>
      </c>
      <c r="B12780" s="1" t="s">
        <v>3922</v>
      </c>
      <c r="C12780" s="1">
        <v>55259</v>
      </c>
      <c r="D12780" s="1" t="s">
        <v>3923</v>
      </c>
      <c r="E12780" s="2">
        <v>3.23305523771133</v>
      </c>
      <c r="F12780" s="2">
        <v>3.52184947580432</v>
      </c>
      <c r="G12780" s="3">
        <f>2^E12780</f>
        <v>9.4025706248104566</v>
      </c>
      <c r="H12780" s="3">
        <f>2^F12780</f>
        <v>11.486357588501333</v>
      </c>
      <c r="I12780" s="4">
        <f>G12780/H12780</f>
        <v>0.81858592267953623</v>
      </c>
      <c r="J12780" s="4">
        <f>H12780/G12780</f>
        <v>1.2216188579527827</v>
      </c>
      <c r="K12780" s="2"/>
      <c r="L12780" s="2"/>
    </row>
    <row r="12781" spans="1:12" ht="12.75" customHeight="1">
      <c r="A12781" s="1" t="s">
        <v>19954</v>
      </c>
      <c r="B12781" s="1" t="s">
        <v>19955</v>
      </c>
      <c r="C12781" s="1">
        <v>9611</v>
      </c>
      <c r="D12781" s="1" t="s">
        <v>19956</v>
      </c>
      <c r="E12781" s="2">
        <v>9.2628494982815202</v>
      </c>
      <c r="F12781" s="2">
        <v>9.5517270353804609</v>
      </c>
      <c r="G12781" s="3">
        <f>2^E12781</f>
        <v>614.32125853572938</v>
      </c>
      <c r="H12781" s="3">
        <f>2^F12781</f>
        <v>750.50976630402431</v>
      </c>
      <c r="I12781" s="4">
        <f>G12781/H12781</f>
        <v>0.81853866014432874</v>
      </c>
      <c r="J12781" s="4">
        <f>H12781/G12781</f>
        <v>1.2216893943942428</v>
      </c>
      <c r="K12781" s="2"/>
      <c r="L12781" s="2"/>
    </row>
    <row r="12782" spans="1:12" ht="12.75" customHeight="1">
      <c r="A12782" s="1" t="s">
        <v>7647</v>
      </c>
      <c r="B12782" s="1" t="s">
        <v>3027</v>
      </c>
      <c r="C12782" s="1">
        <v>79725</v>
      </c>
      <c r="D12782" s="1" t="s">
        <v>3028</v>
      </c>
      <c r="E12782" s="2">
        <v>6.9601150987008804</v>
      </c>
      <c r="F12782" s="2">
        <v>7.2491014163385099</v>
      </c>
      <c r="G12782" s="3">
        <f>2^E12782</f>
        <v>124.50976630402604</v>
      </c>
      <c r="H12782" s="3">
        <f>2^F12782</f>
        <v>152.12373082953076</v>
      </c>
      <c r="I12782" s="4">
        <f>G12782/H12782</f>
        <v>0.81847694390003611</v>
      </c>
      <c r="J12782" s="4">
        <f>H12782/G12782</f>
        <v>1.2217815143759676</v>
      </c>
      <c r="K12782" s="2"/>
      <c r="L12782" s="2"/>
    </row>
    <row r="12783" spans="1:12" ht="12.75" customHeight="1">
      <c r="A12783" s="1" t="s">
        <v>5627</v>
      </c>
      <c r="B12783" s="1" t="s">
        <v>1468</v>
      </c>
      <c r="C12783" s="1">
        <v>115294</v>
      </c>
      <c r="D12783" s="1" t="s">
        <v>1469</v>
      </c>
      <c r="E12783" s="2">
        <v>7.4616980653007303</v>
      </c>
      <c r="F12783" s="2">
        <v>7.7508130672585098</v>
      </c>
      <c r="G12783" s="3">
        <f>2^E12783</f>
        <v>176.27670997233881</v>
      </c>
      <c r="H12783" s="3">
        <f>2^F12783</f>
        <v>215.3908370563085</v>
      </c>
      <c r="I12783" s="4">
        <f>G12783/H12783</f>
        <v>0.81840394132576633</v>
      </c>
      <c r="J12783" s="4">
        <f>H12783/G12783</f>
        <v>1.2218904986943961</v>
      </c>
      <c r="K12783" s="2"/>
      <c r="L12783" s="2"/>
    </row>
    <row r="12784" spans="1:12" ht="12.75" customHeight="1">
      <c r="A12784" s="1" t="s">
        <v>30055</v>
      </c>
      <c r="B12784" s="1" t="s">
        <v>30056</v>
      </c>
      <c r="C12784" s="1">
        <v>1465</v>
      </c>
      <c r="D12784" s="1" t="s">
        <v>30057</v>
      </c>
      <c r="E12784" s="2">
        <v>9.4182245998994194</v>
      </c>
      <c r="F12784" s="2">
        <v>9.7074568592722095</v>
      </c>
      <c r="G12784" s="3">
        <f>2^E12784</f>
        <v>684.17643297069435</v>
      </c>
      <c r="H12784" s="3">
        <f>2^F12784</f>
        <v>836.05663199556705</v>
      </c>
      <c r="I12784" s="4">
        <f>G12784/H12784</f>
        <v>0.81833742690091116</v>
      </c>
      <c r="J12784" s="4">
        <f>H12784/G12784</f>
        <v>1.2219898138926077</v>
      </c>
      <c r="K12784" s="2"/>
      <c r="L12784" s="2"/>
    </row>
    <row r="12785" spans="1:12" ht="12.75" customHeight="1">
      <c r="A12785" s="1" t="s">
        <v>1561</v>
      </c>
      <c r="B12785" s="1" t="s">
        <v>1562</v>
      </c>
      <c r="C12785" s="1">
        <v>64839</v>
      </c>
      <c r="D12785" s="1" t="s">
        <v>1563</v>
      </c>
      <c r="E12785" s="2">
        <v>3.3774366649131999</v>
      </c>
      <c r="F12785" s="2">
        <v>3.6668508197402301</v>
      </c>
      <c r="G12785" s="3">
        <f>2^E12785</f>
        <v>10.392253801054858</v>
      </c>
      <c r="H12785" s="3">
        <f>2^F12785</f>
        <v>12.700829511997437</v>
      </c>
      <c r="I12785" s="4">
        <f>G12785/H12785</f>
        <v>0.81823425715919929</v>
      </c>
      <c r="J12785" s="4">
        <f>H12785/G12785</f>
        <v>1.2221438924738586</v>
      </c>
      <c r="K12785" s="2"/>
      <c r="L12785" s="2"/>
    </row>
    <row r="12786" spans="1:12" ht="12.75" customHeight="1">
      <c r="A12786" s="1" t="s">
        <v>10143</v>
      </c>
      <c r="B12786" s="1" t="s">
        <v>10144</v>
      </c>
      <c r="C12786" s="1">
        <v>161742</v>
      </c>
      <c r="D12786" s="1" t="s">
        <v>10145</v>
      </c>
      <c r="E12786" s="2">
        <v>6.7712838522307397</v>
      </c>
      <c r="F12786" s="2">
        <v>7.0608014693882</v>
      </c>
      <c r="G12786" s="3">
        <f>2^E12786</f>
        <v>109.23443046841145</v>
      </c>
      <c r="H12786" s="3">
        <f>2^F12786</f>
        <v>133.5097663040263</v>
      </c>
      <c r="I12786" s="4">
        <f>G12786/H12786</f>
        <v>0.81817557990225642</v>
      </c>
      <c r="J12786" s="4">
        <f>H12786/G12786</f>
        <v>1.2222315412047196</v>
      </c>
      <c r="K12786" s="2"/>
      <c r="L12786" s="2"/>
    </row>
    <row r="12787" spans="1:12" ht="12.75" customHeight="1">
      <c r="A12787" s="1" t="s">
        <v>11804</v>
      </c>
      <c r="B12787" s="1" t="s">
        <v>11805</v>
      </c>
      <c r="C12787" s="1">
        <v>23331</v>
      </c>
      <c r="D12787" s="1" t="s">
        <v>11806</v>
      </c>
      <c r="E12787" s="2">
        <v>8.0972057172312404</v>
      </c>
      <c r="F12787" s="2">
        <v>8.3867936698032093</v>
      </c>
      <c r="G12787" s="3">
        <f>2^E12787</f>
        <v>273.84309963736013</v>
      </c>
      <c r="H12787" s="3">
        <f>2^F12787</f>
        <v>334.71599166014914</v>
      </c>
      <c r="I12787" s="4">
        <f>G12787/H12787</f>
        <v>0.81813569252885965</v>
      </c>
      <c r="J12787" s="4">
        <f>H12787/G12787</f>
        <v>1.2222911298601302</v>
      </c>
      <c r="K12787" s="2"/>
      <c r="L12787" s="2"/>
    </row>
    <row r="12788" spans="1:12" ht="12.75" customHeight="1">
      <c r="A12788" s="1" t="s">
        <v>9369</v>
      </c>
      <c r="B12788" s="1" t="s">
        <v>9370</v>
      </c>
      <c r="C12788" s="1">
        <v>23473</v>
      </c>
      <c r="D12788" s="1" t="s">
        <v>9371</v>
      </c>
      <c r="E12788" s="2">
        <v>8.6037363326045408</v>
      </c>
      <c r="F12788" s="2">
        <v>8.89333116209861</v>
      </c>
      <c r="G12788" s="3">
        <f>2^E12788</f>
        <v>389.02965755983507</v>
      </c>
      <c r="H12788" s="3">
        <f>2^F12788</f>
        <v>475.50976630402488</v>
      </c>
      <c r="I12788" s="4">
        <f>G12788/H12788</f>
        <v>0.81813179271506831</v>
      </c>
      <c r="J12788" s="4">
        <f>H12788/G12788</f>
        <v>1.2222969561925716</v>
      </c>
      <c r="K12788" s="2"/>
      <c r="L12788" s="2"/>
    </row>
    <row r="12789" spans="1:12" ht="12.75" customHeight="1">
      <c r="A12789" s="1" t="s">
        <v>33621</v>
      </c>
      <c r="B12789" s="1" t="s">
        <v>11410</v>
      </c>
      <c r="C12789" s="1">
        <v>2776</v>
      </c>
      <c r="D12789" s="1" t="s">
        <v>11411</v>
      </c>
      <c r="E12789" s="2">
        <v>7.1173116682182096</v>
      </c>
      <c r="F12789" s="2">
        <v>7.4071168276831001</v>
      </c>
      <c r="G12789" s="3">
        <f>2^E12789</f>
        <v>138.84309963735899</v>
      </c>
      <c r="H12789" s="3">
        <f>2^F12789</f>
        <v>169.73224147142537</v>
      </c>
      <c r="I12789" s="4">
        <f>G12789/H12789</f>
        <v>0.81801252628089161</v>
      </c>
      <c r="J12789" s="4">
        <f>H12789/G12789</f>
        <v>1.2224751673993521</v>
      </c>
      <c r="K12789" s="2"/>
      <c r="L12789" s="2"/>
    </row>
    <row r="12790" spans="1:12" ht="12.75" customHeight="1">
      <c r="A12790" s="1" t="s">
        <v>12986</v>
      </c>
      <c r="B12790" s="1" t="s">
        <v>11944</v>
      </c>
      <c r="C12790" s="1">
        <v>56977</v>
      </c>
      <c r="D12790" s="1" t="s">
        <v>11945</v>
      </c>
      <c r="E12790" s="2">
        <v>8.8820832505310197</v>
      </c>
      <c r="F12790" s="2">
        <v>9.1720351513543399</v>
      </c>
      <c r="G12790" s="3">
        <f>2^E12790</f>
        <v>471.81688868084024</v>
      </c>
      <c r="H12790" s="3">
        <f>2^F12790</f>
        <v>576.84309963736052</v>
      </c>
      <c r="I12790" s="4">
        <f>G12790/H12790</f>
        <v>0.81792932771052251</v>
      </c>
      <c r="J12790" s="4">
        <f>H12790/G12790</f>
        <v>1.2225995157785992</v>
      </c>
      <c r="K12790" s="2"/>
      <c r="L12790" s="2"/>
    </row>
    <row r="12791" spans="1:12" ht="12.75" customHeight="1">
      <c r="A12791" s="1" t="s">
        <v>3871</v>
      </c>
      <c r="B12791" s="1" t="s">
        <v>3872</v>
      </c>
      <c r="C12791" s="1">
        <v>51231</v>
      </c>
      <c r="D12791" s="1" t="s">
        <v>3873</v>
      </c>
      <c r="E12791" s="2">
        <v>5.0021882898472096</v>
      </c>
      <c r="F12791" s="2">
        <v>5.2922021810285198</v>
      </c>
      <c r="G12791" s="3">
        <f>2^E12791</f>
        <v>32.048574651882412</v>
      </c>
      <c r="H12791" s="3">
        <f>2^F12791</f>
        <v>39.184255501017972</v>
      </c>
      <c r="I12791" s="4">
        <f>G12791/H12791</f>
        <v>0.81789418331681252</v>
      </c>
      <c r="J12791" s="4">
        <f>H12791/G12791</f>
        <v>1.222652050103465</v>
      </c>
      <c r="K12791" s="2"/>
      <c r="L12791" s="2"/>
    </row>
    <row r="12792" spans="1:12" ht="12.75" customHeight="1">
      <c r="A12792" s="1" t="s">
        <v>8751</v>
      </c>
      <c r="B12792" s="1" t="s">
        <v>8752</v>
      </c>
      <c r="C12792" s="1">
        <v>9320</v>
      </c>
      <c r="D12792" s="1" t="s">
        <v>8753</v>
      </c>
      <c r="E12792" s="2">
        <v>10.6667554484512</v>
      </c>
      <c r="F12792" s="2">
        <v>10.956867209297901</v>
      </c>
      <c r="G12792" s="3">
        <f>2^E12792</f>
        <v>1625.5987116023289</v>
      </c>
      <c r="H12792" s="3">
        <f>2^F12792</f>
        <v>1987.6764329706903</v>
      </c>
      <c r="I12792" s="4">
        <f>G12792/H12792</f>
        <v>0.8178387008255581</v>
      </c>
      <c r="J12792" s="4">
        <f>H12792/G12792</f>
        <v>1.2227349952876541</v>
      </c>
      <c r="K12792" s="2"/>
      <c r="L12792" s="2"/>
    </row>
    <row r="12793" spans="1:12" ht="12.75" customHeight="1">
      <c r="A12793" s="1" t="s">
        <v>1740</v>
      </c>
      <c r="B12793" s="1" t="s">
        <v>1741</v>
      </c>
      <c r="C12793" s="1">
        <v>51000</v>
      </c>
      <c r="D12793" s="1" t="s">
        <v>1742</v>
      </c>
      <c r="E12793" s="2">
        <v>5.4886776202952499</v>
      </c>
      <c r="F12793" s="2">
        <v>5.77898338635777</v>
      </c>
      <c r="G12793" s="3">
        <f>2^E12793</f>
        <v>44.901060674537909</v>
      </c>
      <c r="H12793" s="3">
        <f>2^F12793</f>
        <v>54.909481622717905</v>
      </c>
      <c r="I12793" s="4">
        <f>G12793/H12793</f>
        <v>0.81772873004069346</v>
      </c>
      <c r="J12793" s="4">
        <f>H12793/G12793</f>
        <v>1.2228994326153075</v>
      </c>
      <c r="K12793" s="2"/>
      <c r="L12793" s="2"/>
    </row>
    <row r="12794" spans="1:12" ht="12.75" customHeight="1">
      <c r="A12794" s="1" t="s">
        <v>3559</v>
      </c>
      <c r="B12794" s="1" t="s">
        <v>655</v>
      </c>
      <c r="C12794" s="1">
        <v>80205</v>
      </c>
      <c r="D12794" s="1" t="s">
        <v>656</v>
      </c>
      <c r="E12794" s="2">
        <v>8.8842003384793902</v>
      </c>
      <c r="F12794" s="2">
        <v>9.1745340041205292</v>
      </c>
      <c r="G12794" s="3">
        <f>2^E12794</f>
        <v>472.50976630402732</v>
      </c>
      <c r="H12794" s="3">
        <f>2^F12794</f>
        <v>577.84309963735882</v>
      </c>
      <c r="I12794" s="4">
        <f>G12794/H12794</f>
        <v>0.81771291653489275</v>
      </c>
      <c r="J12794" s="4">
        <f>H12794/G12794</f>
        <v>1.2229230819020929</v>
      </c>
      <c r="K12794" s="2"/>
      <c r="L12794" s="2"/>
    </row>
    <row r="12795" spans="1:12" ht="12.75" customHeight="1">
      <c r="A12795" s="1" t="s">
        <v>33107</v>
      </c>
      <c r="B12795" s="1" t="s">
        <v>3374</v>
      </c>
      <c r="C12795" s="1">
        <v>11030</v>
      </c>
      <c r="D12795" s="1" t="s">
        <v>3375</v>
      </c>
      <c r="E12795" s="2">
        <v>3.0194421682920698</v>
      </c>
      <c r="F12795" s="2">
        <v>3.3100766179967298</v>
      </c>
      <c r="G12795" s="3">
        <f>2^E12795</f>
        <v>8.1085399882866565</v>
      </c>
      <c r="H12795" s="3">
        <f>2^F12795</f>
        <v>9.9181883161916264</v>
      </c>
      <c r="I12795" s="4">
        <f>G12795/H12795</f>
        <v>0.81754245128107872</v>
      </c>
      <c r="J12795" s="4">
        <f>H12795/G12795</f>
        <v>1.2231780728120145</v>
      </c>
      <c r="K12795" s="2"/>
      <c r="L12795" s="2"/>
    </row>
    <row r="12796" spans="1:12" ht="12.75" customHeight="1">
      <c r="A12796" s="1" t="s">
        <v>2363</v>
      </c>
      <c r="B12796" s="1" t="s">
        <v>2364</v>
      </c>
      <c r="C12796" s="1">
        <v>10342</v>
      </c>
      <c r="D12796" s="1" t="s">
        <v>2365</v>
      </c>
      <c r="E12796" s="2">
        <v>3.3801199059242899</v>
      </c>
      <c r="F12796" s="2">
        <v>3.6707543556289499</v>
      </c>
      <c r="G12796" s="3">
        <f>2^E12796</f>
        <v>10.411600141207542</v>
      </c>
      <c r="H12796" s="3">
        <f>2^F12796</f>
        <v>12.735240995611539</v>
      </c>
      <c r="I12796" s="4">
        <f>G12796/H12796</f>
        <v>0.81754245128107861</v>
      </c>
      <c r="J12796" s="4">
        <f>H12796/G12796</f>
        <v>1.2231780728120145</v>
      </c>
      <c r="K12796" s="2"/>
      <c r="L12796" s="2"/>
    </row>
    <row r="12797" spans="1:12" ht="12.75" customHeight="1">
      <c r="A12797" s="1" t="s">
        <v>31491</v>
      </c>
      <c r="B12797" s="1" t="s">
        <v>31492</v>
      </c>
      <c r="C12797" s="1">
        <v>11189</v>
      </c>
      <c r="D12797" s="1" t="s">
        <v>31493</v>
      </c>
      <c r="E12797" s="2">
        <v>5.3448822985694404</v>
      </c>
      <c r="F12797" s="2">
        <v>5.6355167482741004</v>
      </c>
      <c r="G12797" s="3">
        <f>2^E12797</f>
        <v>40.641515591718566</v>
      </c>
      <c r="H12797" s="3">
        <f>2^F12797</f>
        <v>49.711810717637761</v>
      </c>
      <c r="I12797" s="4">
        <f>G12797/H12797</f>
        <v>0.8175424512810785</v>
      </c>
      <c r="J12797" s="4">
        <f>H12797/G12797</f>
        <v>1.2231780728120147</v>
      </c>
      <c r="K12797" s="2"/>
      <c r="L12797" s="2"/>
    </row>
    <row r="12798" spans="1:12" ht="12.75" customHeight="1">
      <c r="A12798" s="1" t="s">
        <v>10848</v>
      </c>
      <c r="B12798" s="1" t="s">
        <v>10849</v>
      </c>
      <c r="C12798" s="1">
        <v>23505</v>
      </c>
      <c r="D12798" s="1" t="s">
        <v>10850</v>
      </c>
      <c r="E12798" s="2">
        <v>10.326211162777501</v>
      </c>
      <c r="F12798" s="2">
        <v>10.6173233719273</v>
      </c>
      <c r="G12798" s="3">
        <f>2^E12798</f>
        <v>1283.8057058209301</v>
      </c>
      <c r="H12798" s="3">
        <f>2^F12798</f>
        <v>1570.8430996373877</v>
      </c>
      <c r="I12798" s="4">
        <f>G12798/H12798</f>
        <v>0.81727176069798624</v>
      </c>
      <c r="J12798" s="4">
        <f>H12798/G12798</f>
        <v>1.2235832046196673</v>
      </c>
      <c r="K12798" s="2"/>
      <c r="L12798" s="2"/>
    </row>
    <row r="12799" spans="1:12" ht="12.75" customHeight="1">
      <c r="A12799" s="1" t="s">
        <v>11943</v>
      </c>
      <c r="B12799" s="1" t="s">
        <v>11944</v>
      </c>
      <c r="C12799" s="1">
        <v>56977</v>
      </c>
      <c r="D12799" s="1" t="s">
        <v>11945</v>
      </c>
      <c r="E12799" s="2">
        <v>9.5670025868692203</v>
      </c>
      <c r="F12799" s="2">
        <v>9.8582552567420496</v>
      </c>
      <c r="G12799" s="3">
        <f>2^E12799</f>
        <v>758.49853663457998</v>
      </c>
      <c r="H12799" s="3">
        <f>2^F12799</f>
        <v>928.17643297069037</v>
      </c>
      <c r="I12799" s="4">
        <f>G12799/H12799</f>
        <v>0.81719219503015716</v>
      </c>
      <c r="J12799" s="4">
        <f>H12799/G12799</f>
        <v>1.2237023384237005</v>
      </c>
      <c r="K12799" s="2"/>
      <c r="L12799" s="2"/>
    </row>
    <row r="12800" spans="1:12" ht="12.75" customHeight="1">
      <c r="A12800" s="1" t="s">
        <v>12315</v>
      </c>
      <c r="B12800" s="1" t="s">
        <v>12316</v>
      </c>
      <c r="C12800" s="1">
        <v>150737</v>
      </c>
      <c r="D12800" s="1" t="s">
        <v>12317</v>
      </c>
      <c r="E12800" s="2">
        <v>6.0035455842856598</v>
      </c>
      <c r="F12800" s="2">
        <v>6.2948003874960898</v>
      </c>
      <c r="G12800" s="3">
        <f>2^E12800</f>
        <v>64.157480585872619</v>
      </c>
      <c r="H12800" s="3">
        <f>2^F12800</f>
        <v>78.509775113954291</v>
      </c>
      <c r="I12800" s="4">
        <f>G12800/H12800</f>
        <v>0.81719098663510625</v>
      </c>
      <c r="J12800" s="4">
        <f>H12800/G12800</f>
        <v>1.2237041479344191</v>
      </c>
      <c r="K12800" s="2"/>
      <c r="L12800" s="2"/>
    </row>
    <row r="12801" spans="1:12" ht="12.75" customHeight="1">
      <c r="A12801" s="1" t="s">
        <v>25719</v>
      </c>
      <c r="B12801" s="1" t="s">
        <v>18828</v>
      </c>
      <c r="C12801" s="1">
        <v>339855</v>
      </c>
      <c r="D12801" s="1" t="s">
        <v>18829</v>
      </c>
      <c r="E12801" s="2">
        <v>4.4319645423870497</v>
      </c>
      <c r="F12801" s="2">
        <v>4.7232826987407401</v>
      </c>
      <c r="G12801" s="3">
        <f>2^E12801</f>
        <v>21.585110038231619</v>
      </c>
      <c r="H12801" s="3">
        <f>2^F12801</f>
        <v>26.414948622965685</v>
      </c>
      <c r="I12801" s="4">
        <f>G12801/H12801</f>
        <v>0.81715510207220665</v>
      </c>
      <c r="J12801" s="4">
        <f>H12801/G12801</f>
        <v>1.2237578856989582</v>
      </c>
      <c r="K12801" s="2"/>
      <c r="L12801" s="2"/>
    </row>
    <row r="12802" spans="1:12" ht="12.75" customHeight="1">
      <c r="A12802" s="1" t="s">
        <v>14750</v>
      </c>
      <c r="B12802" s="1" t="s">
        <v>2370</v>
      </c>
      <c r="C12802" s="1">
        <v>9444</v>
      </c>
      <c r="D12802" s="1" t="s">
        <v>2371</v>
      </c>
      <c r="E12802" s="2">
        <v>12.783622212733899</v>
      </c>
      <c r="F12802" s="2">
        <v>13.0752300602423</v>
      </c>
      <c r="G12802" s="3">
        <f>2^E12802</f>
        <v>7051.0491060210752</v>
      </c>
      <c r="H12802" s="3">
        <f>2^F12802</f>
        <v>8630.5097663039178</v>
      </c>
      <c r="I12802" s="4">
        <f>G12802/H12802</f>
        <v>0.81699103493868608</v>
      </c>
      <c r="J12802" s="4">
        <f>H12802/G12802</f>
        <v>1.2240036392505194</v>
      </c>
      <c r="K12802" s="2"/>
      <c r="L12802" s="2"/>
    </row>
    <row r="12803" spans="1:12" ht="12.75" customHeight="1">
      <c r="A12803" s="1" t="s">
        <v>5877</v>
      </c>
      <c r="B12803" s="1" t="s">
        <v>5878</v>
      </c>
      <c r="C12803" s="1">
        <v>7525</v>
      </c>
      <c r="D12803" s="1" t="s">
        <v>5879</v>
      </c>
      <c r="E12803" s="2">
        <v>10.5297717509787</v>
      </c>
      <c r="F12803" s="2">
        <v>10.821383178921501</v>
      </c>
      <c r="G12803" s="3">
        <f>2^E12803</f>
        <v>1478.3495877791102</v>
      </c>
      <c r="H12803" s="3">
        <f>2^F12803</f>
        <v>1809.5097663040146</v>
      </c>
      <c r="I12803" s="4">
        <f>G12803/H12803</f>
        <v>0.81698900735898738</v>
      </c>
      <c r="J12803" s="4">
        <f>H12803/G12803</f>
        <v>1.2240066769473645</v>
      </c>
      <c r="K12803" s="2"/>
      <c r="L12803" s="2"/>
    </row>
    <row r="12804" spans="1:12" ht="12.75" customHeight="1">
      <c r="A12804" s="1" t="s">
        <v>3969</v>
      </c>
      <c r="B12804" s="1" t="s">
        <v>3970</v>
      </c>
      <c r="C12804" s="1">
        <v>200539</v>
      </c>
      <c r="D12804" s="1" t="s">
        <v>3971</v>
      </c>
      <c r="E12804" s="2">
        <v>5.1234245434354602</v>
      </c>
      <c r="F12804" s="2">
        <v>5.4151148708090702</v>
      </c>
      <c r="G12804" s="3">
        <f>2^E12804</f>
        <v>34.858160730414212</v>
      </c>
      <c r="H12804" s="3">
        <f>2^F12804</f>
        <v>42.668954935301898</v>
      </c>
      <c r="I12804" s="4">
        <f>G12804/H12804</f>
        <v>0.81694432833588171</v>
      </c>
      <c r="J12804" s="4">
        <f>H12804/G12804</f>
        <v>1.2240736183786272</v>
      </c>
      <c r="K12804" s="2"/>
      <c r="L12804" s="2"/>
    </row>
    <row r="12805" spans="1:12" ht="12.75" customHeight="1">
      <c r="A12805" s="1" t="s">
        <v>32308</v>
      </c>
      <c r="B12805" s="1" t="s">
        <v>26831</v>
      </c>
      <c r="C12805" s="1">
        <v>4524</v>
      </c>
      <c r="D12805" s="1" t="s">
        <v>26832</v>
      </c>
      <c r="E12805" s="2">
        <v>6.0688764272747298</v>
      </c>
      <c r="F12805" s="2">
        <v>6.3606528412788403</v>
      </c>
      <c r="G12805" s="3">
        <f>2^E12805</f>
        <v>67.129566796842084</v>
      </c>
      <c r="H12805" s="3">
        <f>2^F12805</f>
        <v>82.176435108739767</v>
      </c>
      <c r="I12805" s="4">
        <f>G12805/H12805</f>
        <v>0.81689558214606228</v>
      </c>
      <c r="J12805" s="4">
        <f>H12805/G12805</f>
        <v>1.224146661893929</v>
      </c>
      <c r="K12805" s="2"/>
      <c r="L12805" s="2"/>
    </row>
    <row r="12806" spans="1:12" ht="12.75" customHeight="1">
      <c r="A12806" s="1" t="s">
        <v>29271</v>
      </c>
      <c r="B12806" s="1" t="s">
        <v>29272</v>
      </c>
      <c r="C12806" s="1">
        <v>84514</v>
      </c>
      <c r="D12806" s="1" t="s">
        <v>29273</v>
      </c>
      <c r="E12806" s="2">
        <v>4.9466262583420999</v>
      </c>
      <c r="F12806" s="2">
        <v>5.2384710177220999</v>
      </c>
      <c r="G12806" s="3">
        <f>2^E12806</f>
        <v>30.837764044083155</v>
      </c>
      <c r="H12806" s="3">
        <f>2^F12806</f>
        <v>37.751734300659194</v>
      </c>
      <c r="I12806" s="4">
        <f>G12806/H12806</f>
        <v>0.81685688393777145</v>
      </c>
      <c r="J12806" s="4">
        <f>H12806/G12806</f>
        <v>1.2242046552626964</v>
      </c>
      <c r="K12806" s="2"/>
      <c r="L12806" s="2"/>
    </row>
    <row r="12807" spans="1:12" ht="12.75" customHeight="1">
      <c r="A12807" s="1" t="s">
        <v>2426</v>
      </c>
      <c r="B12807" s="1" t="s">
        <v>2427</v>
      </c>
      <c r="C12807" s="1">
        <v>285147</v>
      </c>
      <c r="D12807" s="1" t="s">
        <v>2428</v>
      </c>
      <c r="E12807" s="2">
        <v>3.4447456384913702</v>
      </c>
      <c r="F12807" s="2">
        <v>3.73663004021068</v>
      </c>
      <c r="G12807" s="3">
        <f>2^E12807</f>
        <v>10.888592995325553</v>
      </c>
      <c r="H12807" s="3">
        <f>2^F12807</f>
        <v>13.330232516911435</v>
      </c>
      <c r="I12807" s="4">
        <f>G12807/H12807</f>
        <v>0.81683443867252203</v>
      </c>
      <c r="J12807" s="4">
        <f>H12807/G12807</f>
        <v>1.2242382943906593</v>
      </c>
      <c r="K12807" s="2"/>
      <c r="L12807" s="2"/>
    </row>
    <row r="12808" spans="1:12" ht="12.75" customHeight="1">
      <c r="A12808" s="1" t="s">
        <v>32562</v>
      </c>
      <c r="B12808" s="1" t="s">
        <v>30075</v>
      </c>
      <c r="C12808" s="1">
        <v>3766</v>
      </c>
      <c r="D12808" s="1" t="s">
        <v>30076</v>
      </c>
      <c r="E12808" s="2">
        <v>8.4297962882945807</v>
      </c>
      <c r="F12808" s="2">
        <v>8.7217022355718807</v>
      </c>
      <c r="G12808" s="3">
        <f>2^E12808</f>
        <v>344.84309963736018</v>
      </c>
      <c r="H12808" s="3">
        <f>2^F12808</f>
        <v>422.17643297069452</v>
      </c>
      <c r="I12808" s="4">
        <f>G12808/H12808</f>
        <v>0.81682223995979797</v>
      </c>
      <c r="J12808" s="4">
        <f>H12808/G12808</f>
        <v>1.2242565775990841</v>
      </c>
      <c r="K12808" s="2"/>
      <c r="L12808" s="2"/>
    </row>
    <row r="12809" spans="1:12" ht="12.75" customHeight="1">
      <c r="A12809" s="1" t="s">
        <v>1338</v>
      </c>
      <c r="B12809" s="1" t="s">
        <v>1339</v>
      </c>
      <c r="C12809" s="1">
        <v>57724</v>
      </c>
      <c r="D12809" s="1" t="s">
        <v>1339</v>
      </c>
      <c r="E12809" s="2">
        <v>4.1389562611319999</v>
      </c>
      <c r="F12809" s="2">
        <v>4.4309328276004498</v>
      </c>
      <c r="G12809" s="3">
        <f>2^E12809</f>
        <v>17.617731436372907</v>
      </c>
      <c r="H12809" s="3">
        <f>2^F12809</f>
        <v>21.569679392388657</v>
      </c>
      <c r="I12809" s="4">
        <f>G12809/H12809</f>
        <v>0.816782257903644</v>
      </c>
      <c r="J12809" s="4">
        <f>H12809/G12809</f>
        <v>1.2243165058048682</v>
      </c>
      <c r="K12809" s="2"/>
      <c r="L12809" s="2"/>
    </row>
    <row r="12810" spans="1:12" ht="12.75" customHeight="1">
      <c r="A12810" s="1" t="s">
        <v>5555</v>
      </c>
      <c r="B12810" s="1" t="s">
        <v>5556</v>
      </c>
      <c r="C12810" s="1">
        <v>55623</v>
      </c>
      <c r="D12810" s="1" t="s">
        <v>5557</v>
      </c>
      <c r="E12810" s="2">
        <v>8.7906518288028899</v>
      </c>
      <c r="F12810" s="2">
        <v>9.0826380679223302</v>
      </c>
      <c r="G12810" s="3">
        <f>2^E12810</f>
        <v>442.8430996373591</v>
      </c>
      <c r="H12810" s="3">
        <f>2^F12810</f>
        <v>542.18375146495066</v>
      </c>
      <c r="I12810" s="4">
        <f>G12810/H12810</f>
        <v>0.81677678174755586</v>
      </c>
      <c r="J12810" s="4">
        <f>H12810/G12810</f>
        <v>1.2243247143490343</v>
      </c>
      <c r="K12810" s="2"/>
      <c r="L12810" s="2"/>
    </row>
    <row r="12811" spans="1:12" ht="12.75" customHeight="1">
      <c r="A12811" s="1" t="s">
        <v>6483</v>
      </c>
      <c r="B12811" s="1" t="s">
        <v>6484</v>
      </c>
      <c r="C12811" s="1">
        <v>157695</v>
      </c>
      <c r="D12811" s="1" t="s">
        <v>6485</v>
      </c>
      <c r="E12811" s="2">
        <v>5.1829855574493404</v>
      </c>
      <c r="F12811" s="2">
        <v>5.4751119086530498</v>
      </c>
      <c r="G12811" s="3">
        <f>2^E12811</f>
        <v>36.327383600199951</v>
      </c>
      <c r="H12811" s="3">
        <f>2^F12811</f>
        <v>44.480833242335464</v>
      </c>
      <c r="I12811" s="4">
        <f>G12811/H12811</f>
        <v>0.81669746162993828</v>
      </c>
      <c r="J12811" s="4">
        <f>H12811/G12811</f>
        <v>1.2244436244533348</v>
      </c>
      <c r="K12811" s="2"/>
      <c r="L12811" s="2"/>
    </row>
    <row r="12812" spans="1:12" ht="12.75" customHeight="1">
      <c r="A12812" s="1" t="s">
        <v>28370</v>
      </c>
      <c r="B12812" s="1" t="s">
        <v>13598</v>
      </c>
      <c r="C12812" s="1">
        <v>10220</v>
      </c>
      <c r="D12812" s="1" t="s">
        <v>13599</v>
      </c>
      <c r="E12812" s="2">
        <v>7.70481302855395</v>
      </c>
      <c r="F12812" s="2">
        <v>7.9972346258656302</v>
      </c>
      <c r="G12812" s="3">
        <f>2^E12812</f>
        <v>208.631476968333</v>
      </c>
      <c r="H12812" s="3">
        <f>2^F12812</f>
        <v>255.50976630402553</v>
      </c>
      <c r="I12812" s="4">
        <f>G12812/H12812</f>
        <v>0.81653034240611744</v>
      </c>
      <c r="J12812" s="4">
        <f>H12812/G12812</f>
        <v>1.2246942312679305</v>
      </c>
      <c r="K12812" s="2"/>
      <c r="L12812" s="2"/>
    </row>
    <row r="12813" spans="1:12" ht="12.75" customHeight="1">
      <c r="A12813" s="1" t="s">
        <v>8212</v>
      </c>
      <c r="B12813" s="1" t="s">
        <v>5779</v>
      </c>
      <c r="C12813" s="1">
        <v>64393</v>
      </c>
      <c r="D12813" s="1" t="s">
        <v>5780</v>
      </c>
      <c r="E12813" s="2">
        <v>9.7606656046910292</v>
      </c>
      <c r="F12813" s="2">
        <v>10.0532603868382</v>
      </c>
      <c r="G12813" s="3">
        <f>2^E12813</f>
        <v>867.46732402360362</v>
      </c>
      <c r="H12813" s="3">
        <f>2^F12813</f>
        <v>1062.5097663040285</v>
      </c>
      <c r="I12813" s="4">
        <f>G12813/H12813</f>
        <v>0.81643232987976588</v>
      </c>
      <c r="J12813" s="4">
        <f>H12813/G12813</f>
        <v>1.2248412555481085</v>
      </c>
      <c r="K12813" s="2"/>
      <c r="L12813" s="2"/>
    </row>
    <row r="12814" spans="1:12" ht="12.75" customHeight="1">
      <c r="A12814" s="1" t="s">
        <v>11409</v>
      </c>
      <c r="B12814" s="1" t="s">
        <v>11410</v>
      </c>
      <c r="C12814" s="1">
        <v>2776</v>
      </c>
      <c r="D12814" s="1" t="s">
        <v>11411</v>
      </c>
      <c r="E12814" s="2">
        <v>8.8732752032004001</v>
      </c>
      <c r="F12814" s="2">
        <v>9.1661876077612199</v>
      </c>
      <c r="G12814" s="3">
        <f>2^E12814</f>
        <v>468.94509315603801</v>
      </c>
      <c r="H12814" s="3">
        <f>2^F12814</f>
        <v>574.50976630402738</v>
      </c>
      <c r="I12814" s="4">
        <f>G12814/H12814</f>
        <v>0.81625260467352068</v>
      </c>
      <c r="J12814" s="4">
        <f>H12814/G12814</f>
        <v>1.2251109451589113</v>
      </c>
      <c r="K12814" s="2"/>
      <c r="L12814" s="2"/>
    </row>
    <row r="12815" spans="1:12" ht="12.75" customHeight="1">
      <c r="A12815" s="1" t="s">
        <v>29902</v>
      </c>
      <c r="B12815" s="1" t="s">
        <v>29903</v>
      </c>
      <c r="C12815" s="1">
        <v>54344</v>
      </c>
      <c r="D12815" s="1" t="s">
        <v>29904</v>
      </c>
      <c r="E12815" s="2">
        <v>8.9604132276358506</v>
      </c>
      <c r="F12815" s="2">
        <v>9.2533422085293804</v>
      </c>
      <c r="G12815" s="3">
        <f>2^E12815</f>
        <v>498.14199424435333</v>
      </c>
      <c r="H12815" s="3">
        <f>2^F12815</f>
        <v>610.28622144175074</v>
      </c>
      <c r="I12815" s="4">
        <f>G12815/H12815</f>
        <v>0.8162432261169752</v>
      </c>
      <c r="J12815" s="4">
        <f>H12815/G12815</f>
        <v>1.2251250215664158</v>
      </c>
      <c r="K12815" s="2"/>
      <c r="L12815" s="2"/>
    </row>
    <row r="12816" spans="1:12" ht="12.75" customHeight="1">
      <c r="A12816" s="1" t="s">
        <v>520</v>
      </c>
      <c r="B12816" s="1" t="s">
        <v>521</v>
      </c>
      <c r="C12816" s="1">
        <v>89797</v>
      </c>
      <c r="D12816" s="1" t="s">
        <v>522</v>
      </c>
      <c r="E12816" s="2">
        <v>6.9660737277721703</v>
      </c>
      <c r="F12816" s="2">
        <v>7.2590505376138301</v>
      </c>
      <c r="G12816" s="3">
        <f>2^E12816</f>
        <v>125.02508085032048</v>
      </c>
      <c r="H12816" s="3">
        <f>2^F12816</f>
        <v>153.17643297069313</v>
      </c>
      <c r="I12816" s="4">
        <f>G12816/H12816</f>
        <v>0.81621616606153258</v>
      </c>
      <c r="J12816" s="4">
        <f>H12816/G12816</f>
        <v>1.2251656381976297</v>
      </c>
      <c r="K12816" s="2"/>
      <c r="L12816" s="2"/>
    </row>
    <row r="12817" spans="1:12" ht="12.75" customHeight="1">
      <c r="A12817" s="1" t="s">
        <v>32472</v>
      </c>
      <c r="B12817" s="1" t="s">
        <v>32473</v>
      </c>
      <c r="C12817" s="1">
        <v>57221</v>
      </c>
      <c r="D12817" s="1" t="s">
        <v>32473</v>
      </c>
      <c r="E12817" s="2">
        <v>8.4446526236323791</v>
      </c>
      <c r="F12817" s="2">
        <v>8.7380089952595501</v>
      </c>
      <c r="G12817" s="3">
        <f>2^E12817</f>
        <v>348.41251193082451</v>
      </c>
      <c r="H12817" s="3">
        <f>2^F12817</f>
        <v>426.97535663799522</v>
      </c>
      <c r="I12817" s="4">
        <f>G12817/H12817</f>
        <v>0.81600145421559056</v>
      </c>
      <c r="J12817" s="4">
        <f>H12817/G12817</f>
        <v>1.225488012103219</v>
      </c>
      <c r="K12817" s="2"/>
      <c r="L12817" s="2"/>
    </row>
    <row r="12818" spans="1:12" ht="12.75" customHeight="1">
      <c r="A12818" s="1" t="s">
        <v>19170</v>
      </c>
      <c r="B12818" s="1" t="s">
        <v>19171</v>
      </c>
      <c r="C12818" s="1">
        <v>285835</v>
      </c>
      <c r="D12818" s="1" t="s">
        <v>19172</v>
      </c>
      <c r="E12818" s="2">
        <v>4.6818501702578601</v>
      </c>
      <c r="F12818" s="2">
        <v>4.9754255872042803</v>
      </c>
      <c r="G12818" s="3">
        <f>2^E12818</f>
        <v>25.667131548950874</v>
      </c>
      <c r="H12818" s="3">
        <f>2^F12818</f>
        <v>31.459538177709931</v>
      </c>
      <c r="I12818" s="4">
        <f>G12818/H12818</f>
        <v>0.81587756959308577</v>
      </c>
      <c r="J12818" s="4">
        <f>H12818/G12818</f>
        <v>1.2256740928651149</v>
      </c>
      <c r="K12818" s="2"/>
      <c r="L12818" s="2"/>
    </row>
    <row r="12819" spans="1:12" ht="12.75" customHeight="1">
      <c r="A12819" s="1" t="s">
        <v>10920</v>
      </c>
      <c r="B12819" s="1" t="s">
        <v>10921</v>
      </c>
      <c r="C12819" s="1">
        <v>23005</v>
      </c>
      <c r="D12819" s="1" t="s">
        <v>10922</v>
      </c>
      <c r="E12819" s="2">
        <v>7.6535191735853196</v>
      </c>
      <c r="F12819" s="2">
        <v>7.94713571346563</v>
      </c>
      <c r="G12819" s="3">
        <f>2^E12819</f>
        <v>201.34407017572292</v>
      </c>
      <c r="H12819" s="3">
        <f>2^F12819</f>
        <v>246.78924500741439</v>
      </c>
      <c r="I12819" s="4">
        <f>G12819/H12819</f>
        <v>0.81585431394983954</v>
      </c>
      <c r="J12819" s="4">
        <f>H12819/G12819</f>
        <v>1.2257090302785139</v>
      </c>
      <c r="K12819" s="2"/>
      <c r="L12819" s="2"/>
    </row>
    <row r="12820" spans="1:12" ht="12.75" customHeight="1">
      <c r="A12820" s="1" t="s">
        <v>1189</v>
      </c>
      <c r="B12820" s="1" t="s">
        <v>1190</v>
      </c>
      <c r="C12820" s="1">
        <v>5494</v>
      </c>
      <c r="D12820" s="1" t="s">
        <v>1191</v>
      </c>
      <c r="E12820" s="2">
        <v>4.9466262583420999</v>
      </c>
      <c r="F12820" s="2">
        <v>5.2404206064920702</v>
      </c>
      <c r="G12820" s="3">
        <f>2^E12820</f>
        <v>30.837764044083155</v>
      </c>
      <c r="H12820" s="3">
        <f>2^F12820</f>
        <v>37.802784666505069</v>
      </c>
      <c r="I12820" s="4">
        <f>G12820/H12820</f>
        <v>0.81575376830391999</v>
      </c>
      <c r="J12820" s="4">
        <f>H12820/G12820</f>
        <v>1.2258601049176356</v>
      </c>
      <c r="K12820" s="2"/>
      <c r="L12820" s="2"/>
    </row>
    <row r="12821" spans="1:12" ht="12.75" customHeight="1">
      <c r="A12821" s="1" t="s">
        <v>13699</v>
      </c>
      <c r="B12821" s="1" t="s">
        <v>13700</v>
      </c>
      <c r="C12821" s="1">
        <v>100288418</v>
      </c>
      <c r="D12821" s="1" t="s">
        <v>13701</v>
      </c>
      <c r="E12821" s="2">
        <v>6.3635509227014797</v>
      </c>
      <c r="F12821" s="2">
        <v>6.6573528347317401</v>
      </c>
      <c r="G12821" s="3">
        <f>2^E12821</f>
        <v>82.341676795289473</v>
      </c>
      <c r="H12821" s="3">
        <f>2^F12821</f>
        <v>100.93990577002533</v>
      </c>
      <c r="I12821" s="4">
        <f>G12821/H12821</f>
        <v>0.81574949141414088</v>
      </c>
      <c r="J12821" s="4">
        <f>H12821/G12821</f>
        <v>1.2258665319747266</v>
      </c>
      <c r="K12821" s="2"/>
      <c r="L12821" s="2"/>
    </row>
    <row r="12822" spans="1:12" ht="12.75" customHeight="1">
      <c r="A12822" s="1" t="s">
        <v>9661</v>
      </c>
      <c r="B12822" s="1" t="s">
        <v>9662</v>
      </c>
      <c r="C12822" s="1">
        <v>8795</v>
      </c>
      <c r="D12822" s="1" t="s">
        <v>9663</v>
      </c>
      <c r="E12822" s="2">
        <v>11.031411847435001</v>
      </c>
      <c r="F12822" s="2">
        <v>11.3253109460373</v>
      </c>
      <c r="G12822" s="3">
        <f>2^E12822</f>
        <v>2093.0801575727132</v>
      </c>
      <c r="H12822" s="3">
        <f>2^F12822</f>
        <v>2566.0097663040356</v>
      </c>
      <c r="I12822" s="4">
        <f>G12822/H12822</f>
        <v>0.81569454062814861</v>
      </c>
      <c r="J12822" s="4">
        <f>H12822/G12822</f>
        <v>1.2259491147628887</v>
      </c>
      <c r="K12822" s="2"/>
      <c r="L12822" s="2"/>
    </row>
    <row r="12823" spans="1:12" ht="12.75" customHeight="1">
      <c r="A12823" s="1" t="s">
        <v>5147</v>
      </c>
      <c r="B12823" s="1" t="s">
        <v>5148</v>
      </c>
      <c r="C12823" s="1">
        <v>83734</v>
      </c>
      <c r="D12823" s="1" t="s">
        <v>5149</v>
      </c>
      <c r="E12823" s="2">
        <v>4.9690320956894203</v>
      </c>
      <c r="F12823" s="2">
        <v>5.2631317867954399</v>
      </c>
      <c r="G12823" s="3">
        <f>2^E12823</f>
        <v>31.320429591711665</v>
      </c>
      <c r="H12823" s="3">
        <f>2^F12823</f>
        <v>38.402592062098051</v>
      </c>
      <c r="I12823" s="4">
        <f>G12823/H12823</f>
        <v>0.81558113423869061</v>
      </c>
      <c r="J12823" s="4">
        <f>H12823/G12823</f>
        <v>1.2261195827358811</v>
      </c>
      <c r="K12823" s="2"/>
      <c r="L12823" s="2"/>
    </row>
    <row r="12824" spans="1:12" ht="12.75" customHeight="1">
      <c r="A12824" s="1" t="s">
        <v>14229</v>
      </c>
      <c r="B12824" s="1" t="s">
        <v>3332</v>
      </c>
      <c r="C12824" s="1">
        <v>51130</v>
      </c>
      <c r="D12824" s="1" t="s">
        <v>3333</v>
      </c>
      <c r="E12824" s="2">
        <v>8.7443060967560093</v>
      </c>
      <c r="F12824" s="2">
        <v>9.0387386373891694</v>
      </c>
      <c r="G12824" s="3">
        <f>2^E12824</f>
        <v>428.8430996373587</v>
      </c>
      <c r="H12824" s="3">
        <f>2^F12824</f>
        <v>525.93424863256325</v>
      </c>
      <c r="I12824" s="4">
        <f>G12824/H12824</f>
        <v>0.81539299019289402</v>
      </c>
      <c r="J12824" s="4">
        <f>H12824/G12824</f>
        <v>1.2264024979702541</v>
      </c>
      <c r="K12824" s="2"/>
      <c r="L12824" s="2"/>
    </row>
    <row r="12825" spans="1:12" ht="12.75" customHeight="1">
      <c r="A12825" s="1" t="s">
        <v>3503</v>
      </c>
      <c r="B12825" s="1" t="s">
        <v>3504</v>
      </c>
      <c r="C12825" s="1">
        <v>112476</v>
      </c>
      <c r="D12825" s="1" t="s">
        <v>3505</v>
      </c>
      <c r="E12825" s="2">
        <v>4.63849687321063</v>
      </c>
      <c r="F12825" s="2">
        <v>4.9329994633228802</v>
      </c>
      <c r="G12825" s="3">
        <f>2^E12825</f>
        <v>24.907302403737908</v>
      </c>
      <c r="H12825" s="3">
        <f>2^F12825</f>
        <v>30.547861088779587</v>
      </c>
      <c r="I12825" s="4">
        <f>G12825/H12825</f>
        <v>0.81535340007443302</v>
      </c>
      <c r="J12825" s="4">
        <f>H12825/G12825</f>
        <v>1.2264620468973462</v>
      </c>
      <c r="K12825" s="2"/>
      <c r="L12825" s="2"/>
    </row>
    <row r="12826" spans="1:12" ht="12.75" customHeight="1">
      <c r="A12826" s="1" t="s">
        <v>4837</v>
      </c>
      <c r="B12826" s="1" t="s">
        <v>1770</v>
      </c>
      <c r="C12826" s="1">
        <v>80216</v>
      </c>
      <c r="D12826" s="1" t="s">
        <v>1771</v>
      </c>
      <c r="E12826" s="2">
        <v>4.8551575876486499</v>
      </c>
      <c r="F12826" s="2">
        <v>5.1497257972793697</v>
      </c>
      <c r="G12826" s="3">
        <f>2^E12826</f>
        <v>28.943301427622359</v>
      </c>
      <c r="H12826" s="3">
        <f>2^F12826</f>
        <v>35.499475333744414</v>
      </c>
      <c r="I12826" s="4">
        <f>G12826/H12826</f>
        <v>0.81531631539663874</v>
      </c>
      <c r="J12826" s="4">
        <f>H12826/G12826</f>
        <v>1.226517832546397</v>
      </c>
      <c r="K12826" s="2"/>
      <c r="L12826" s="2"/>
    </row>
    <row r="12827" spans="1:12" ht="12.75" customHeight="1">
      <c r="A12827" s="1" t="s">
        <v>33467</v>
      </c>
      <c r="B12827" s="1" t="s">
        <v>33468</v>
      </c>
      <c r="C12827" s="1">
        <v>84894</v>
      </c>
      <c r="D12827" s="1" t="s">
        <v>33469</v>
      </c>
      <c r="E12827" s="2">
        <v>6.20639190071517</v>
      </c>
      <c r="F12827" s="2">
        <v>6.5009965080162599</v>
      </c>
      <c r="G12827" s="3">
        <f>2^E12827</f>
        <v>73.843135108874833</v>
      </c>
      <c r="H12827" s="3">
        <f>2^F12827</f>
        <v>90.572207034355614</v>
      </c>
      <c r="I12827" s="4">
        <f>G12827/H12827</f>
        <v>0.81529574608759225</v>
      </c>
      <c r="J12827" s="4">
        <f>H12827/G12827</f>
        <v>1.2265487766847294</v>
      </c>
      <c r="K12827" s="2"/>
      <c r="L12827" s="2"/>
    </row>
    <row r="12828" spans="1:12" ht="12.75" customHeight="1">
      <c r="A12828" s="1" t="s">
        <v>25353</v>
      </c>
      <c r="B12828" s="1" t="s">
        <v>25354</v>
      </c>
      <c r="C12828" s="1">
        <v>27072</v>
      </c>
      <c r="D12828" s="1" t="s">
        <v>25355</v>
      </c>
      <c r="E12828" s="2">
        <v>7.1605680767062196</v>
      </c>
      <c r="F12828" s="2">
        <v>7.4554075018223003</v>
      </c>
      <c r="G12828" s="3">
        <f>2^E12828</f>
        <v>143.06907757320144</v>
      </c>
      <c r="H12828" s="3">
        <f>2^F12828</f>
        <v>175.5097663040263</v>
      </c>
      <c r="I12828" s="4">
        <f>G12828/H12828</f>
        <v>0.81516305665503785</v>
      </c>
      <c r="J12828" s="4">
        <f>H12828/G12828</f>
        <v>1.2267484300667735</v>
      </c>
      <c r="K12828" s="2"/>
      <c r="L12828" s="2"/>
    </row>
    <row r="12829" spans="1:12" ht="12.75" customHeight="1">
      <c r="A12829" s="1" t="s">
        <v>1521</v>
      </c>
      <c r="B12829" s="1" t="s">
        <v>1522</v>
      </c>
      <c r="C12829" s="1">
        <v>1630</v>
      </c>
      <c r="D12829" s="1" t="s">
        <v>1523</v>
      </c>
      <c r="E12829" s="2">
        <v>4.4656668259822299</v>
      </c>
      <c r="F12829" s="2">
        <v>4.7605089546832797</v>
      </c>
      <c r="G12829" s="3">
        <f>2^E12829</f>
        <v>22.095287925509961</v>
      </c>
      <c r="H12829" s="3">
        <f>2^F12829</f>
        <v>27.105410569504681</v>
      </c>
      <c r="I12829" s="4">
        <f>G12829/H12829</f>
        <v>0.81516152905533079</v>
      </c>
      <c r="J12829" s="4">
        <f>H12829/G12829</f>
        <v>1.2267507289737698</v>
      </c>
      <c r="K12829" s="2"/>
      <c r="L12829" s="2"/>
    </row>
    <row r="12830" spans="1:12" ht="12.75" customHeight="1">
      <c r="A12830" s="1" t="s">
        <v>20640</v>
      </c>
      <c r="B12830" s="1" t="s">
        <v>20641</v>
      </c>
      <c r="C12830" s="1">
        <v>9842</v>
      </c>
      <c r="D12830" s="1" t="s">
        <v>20642</v>
      </c>
      <c r="E12830" s="2">
        <v>8.0866303975491007</v>
      </c>
      <c r="F12830" s="2">
        <v>8.3814732726832109</v>
      </c>
      <c r="G12830" s="3">
        <f>2^E12830</f>
        <v>271.84309963735791</v>
      </c>
      <c r="H12830" s="3">
        <f>2^F12830</f>
        <v>333.48389318712839</v>
      </c>
      <c r="I12830" s="4">
        <f>G12830/H12830</f>
        <v>0.81516110730066993</v>
      </c>
      <c r="J12830" s="4">
        <f>H12830/G12830</f>
        <v>1.2267513636800054</v>
      </c>
      <c r="K12830" s="2"/>
      <c r="L12830" s="2"/>
    </row>
    <row r="12831" spans="1:12" ht="12.75" customHeight="1">
      <c r="A12831" s="1" t="s">
        <v>13324</v>
      </c>
      <c r="B12831" s="1" t="s">
        <v>13325</v>
      </c>
      <c r="C12831" s="1">
        <v>6605</v>
      </c>
      <c r="D12831" s="1" t="s">
        <v>13326</v>
      </c>
      <c r="E12831" s="2">
        <v>11.4138998757547</v>
      </c>
      <c r="F12831" s="2">
        <v>11.708872549256601</v>
      </c>
      <c r="G12831" s="3">
        <f>2^E12831</f>
        <v>2728.5142740393662</v>
      </c>
      <c r="H12831" s="3">
        <f>2^F12831</f>
        <v>3347.5097663040697</v>
      </c>
      <c r="I12831" s="4">
        <f>G12831/H12831</f>
        <v>0.8150877710662735</v>
      </c>
      <c r="J12831" s="4">
        <f>H12831/G12831</f>
        <v>1.2268617386957357</v>
      </c>
      <c r="K12831" s="2"/>
      <c r="L12831" s="2"/>
    </row>
    <row r="12832" spans="1:12" ht="12.75" customHeight="1">
      <c r="A12832" s="1" t="s">
        <v>30521</v>
      </c>
      <c r="B12832" s="1" t="s">
        <v>30522</v>
      </c>
      <c r="C12832" s="1">
        <v>646903</v>
      </c>
      <c r="D12832" s="1" t="s">
        <v>30523</v>
      </c>
      <c r="E12832" s="2">
        <v>6.1727264626800302</v>
      </c>
      <c r="F12832" s="2">
        <v>6.4677647529946301</v>
      </c>
      <c r="G12832" s="3">
        <f>2^E12832</f>
        <v>72.139947229539658</v>
      </c>
      <c r="H12832" s="3">
        <f>2^F12832</f>
        <v>88.509766606733905</v>
      </c>
      <c r="I12832" s="4">
        <f>G12832/H12832</f>
        <v>0.81505069999869573</v>
      </c>
      <c r="J12832" s="4">
        <f>H12832/G12832</f>
        <v>1.2269175402236943</v>
      </c>
      <c r="K12832" s="2"/>
      <c r="L12832" s="2"/>
    </row>
    <row r="12833" spans="1:12" ht="12.75" customHeight="1">
      <c r="A12833" s="1" t="s">
        <v>12303</v>
      </c>
      <c r="B12833" s="1" t="s">
        <v>12304</v>
      </c>
      <c r="C12833" s="1">
        <v>51019</v>
      </c>
      <c r="D12833" s="1" t="s">
        <v>12305</v>
      </c>
      <c r="E12833" s="2">
        <v>9.3807286762508006</v>
      </c>
      <c r="F12833" s="2">
        <v>9.6757965680403508</v>
      </c>
      <c r="G12833" s="3">
        <f>2^E12833</f>
        <v>666.62364316639105</v>
      </c>
      <c r="H12833" s="3">
        <f>2^F12833</f>
        <v>817.90902236014551</v>
      </c>
      <c r="I12833" s="4">
        <f>G12833/H12833</f>
        <v>0.81503397681418432</v>
      </c>
      <c r="J12833" s="4">
        <f>H12833/G12833</f>
        <v>1.2269427145955476</v>
      </c>
      <c r="K12833" s="2"/>
      <c r="L12833" s="2"/>
    </row>
    <row r="12834" spans="1:12" ht="12.75" customHeight="1">
      <c r="A12834" s="1" t="s">
        <v>13314</v>
      </c>
      <c r="B12834" s="1" t="s">
        <v>13315</v>
      </c>
      <c r="C12834" s="1">
        <v>23263</v>
      </c>
      <c r="D12834" s="1" t="s">
        <v>13316</v>
      </c>
      <c r="E12834" s="2">
        <v>6.6874359092148898</v>
      </c>
      <c r="F12834" s="2">
        <v>6.9826033587943996</v>
      </c>
      <c r="G12834" s="3">
        <f>2^E12834</f>
        <v>103.06680246765151</v>
      </c>
      <c r="H12834" s="3">
        <f>2^F12834</f>
        <v>126.46578927988553</v>
      </c>
      <c r="I12834" s="4">
        <f>G12834/H12834</f>
        <v>0.81497773472595847</v>
      </c>
      <c r="J12834" s="4">
        <f>H12834/G12834</f>
        <v>1.227027386627018</v>
      </c>
      <c r="K12834" s="2"/>
      <c r="L12834" s="2"/>
    </row>
    <row r="12835" spans="1:12" ht="12.75" customHeight="1">
      <c r="A12835" s="1" t="s">
        <v>26487</v>
      </c>
      <c r="B12835" s="1" t="s">
        <v>26488</v>
      </c>
      <c r="C12835" s="1">
        <v>64114</v>
      </c>
      <c r="D12835" s="1" t="s">
        <v>26489</v>
      </c>
      <c r="E12835" s="2">
        <v>6.2689363575311896</v>
      </c>
      <c r="F12835" s="2">
        <v>6.5642072197936798</v>
      </c>
      <c r="G12835" s="3">
        <f>2^E12835</f>
        <v>77.11482627220002</v>
      </c>
      <c r="H12835" s="3">
        <f>2^F12835</f>
        <v>94.628786519131907</v>
      </c>
      <c r="I12835" s="4">
        <f>G12835/H12835</f>
        <v>0.81491931904472914</v>
      </c>
      <c r="J12835" s="4">
        <f>H12835/G12835</f>
        <v>1.2271153433596684</v>
      </c>
      <c r="K12835" s="2"/>
      <c r="L12835" s="2"/>
    </row>
    <row r="12836" spans="1:12" ht="12.75" customHeight="1">
      <c r="A12836" s="1" t="s">
        <v>6996</v>
      </c>
      <c r="B12836" s="1" t="s">
        <v>6997</v>
      </c>
      <c r="C12836" s="1">
        <v>153733</v>
      </c>
      <c r="D12836" s="1" t="s">
        <v>6998</v>
      </c>
      <c r="E12836" s="2">
        <v>6.31306028755741</v>
      </c>
      <c r="F12836" s="2">
        <v>6.6084638917526801</v>
      </c>
      <c r="G12836" s="3">
        <f>2^E12836</f>
        <v>79.509772531119225</v>
      </c>
      <c r="H12836" s="3">
        <f>2^F12836</f>
        <v>97.576639403926876</v>
      </c>
      <c r="I12836" s="4">
        <f>G12836/H12836</f>
        <v>0.81484434201491296</v>
      </c>
      <c r="J12836" s="4">
        <f>H12836/G12836</f>
        <v>1.2272282550643254</v>
      </c>
      <c r="K12836" s="2"/>
      <c r="L12836" s="2"/>
    </row>
    <row r="12837" spans="1:12" ht="12.75" customHeight="1">
      <c r="A12837" s="1" t="s">
        <v>4327</v>
      </c>
      <c r="B12837" s="1" t="s">
        <v>2618</v>
      </c>
      <c r="C12837" s="1">
        <v>132864</v>
      </c>
      <c r="D12837" s="1" t="s">
        <v>2619</v>
      </c>
      <c r="E12837" s="2">
        <v>5.0139078699780297</v>
      </c>
      <c r="F12837" s="2">
        <v>5.3093649130416702</v>
      </c>
      <c r="G12837" s="3">
        <f>2^E12837</f>
        <v>32.309978152831427</v>
      </c>
      <c r="H12837" s="3">
        <f>2^F12837</f>
        <v>39.653186876195804</v>
      </c>
      <c r="I12837" s="4">
        <f>G12837/H12837</f>
        <v>0.81481415992386286</v>
      </c>
      <c r="J12837" s="4">
        <f>H12837/G12837</f>
        <v>1.2272737136691896</v>
      </c>
      <c r="K12837" s="2"/>
      <c r="L12837" s="2"/>
    </row>
    <row r="12838" spans="1:12" ht="12.75" customHeight="1">
      <c r="A12838" s="1" t="s">
        <v>3629</v>
      </c>
      <c r="B12838" s="1" t="s">
        <v>1944</v>
      </c>
      <c r="C12838" s="1">
        <v>27125</v>
      </c>
      <c r="D12838" s="1" t="s">
        <v>1945</v>
      </c>
      <c r="E12838" s="2">
        <v>3.4389461144307698</v>
      </c>
      <c r="F12838" s="2">
        <v>3.7344127726551601</v>
      </c>
      <c r="G12838" s="3">
        <f>2^E12838</f>
        <v>10.844909542627327</v>
      </c>
      <c r="H12838" s="3">
        <f>2^F12838</f>
        <v>13.309761114342988</v>
      </c>
      <c r="I12838" s="4">
        <f>G12838/H12838</f>
        <v>0.81480872943245652</v>
      </c>
      <c r="J12838" s="4">
        <f>H12838/G12838</f>
        <v>1.2272818931340312</v>
      </c>
      <c r="K12838" s="2"/>
      <c r="L12838" s="2"/>
    </row>
    <row r="12839" spans="1:12" ht="12.75" customHeight="1">
      <c r="A12839" s="1" t="s">
        <v>27043</v>
      </c>
      <c r="B12839" s="1" t="s">
        <v>27044</v>
      </c>
      <c r="C12839" s="1">
        <v>11328</v>
      </c>
      <c r="D12839" s="1" t="s">
        <v>27045</v>
      </c>
      <c r="E12839" s="2">
        <v>9.7417643143725705</v>
      </c>
      <c r="F12839" s="2">
        <v>10.037331562646299</v>
      </c>
      <c r="G12839" s="3">
        <f>2^E12839</f>
        <v>856.17643297069151</v>
      </c>
      <c r="H12839" s="3">
        <f>2^F12839</f>
        <v>1050.8430996373693</v>
      </c>
      <c r="I12839" s="4">
        <f>G12839/H12839</f>
        <v>0.81475191992614848</v>
      </c>
      <c r="J12839" s="4">
        <f>H12839/G12839</f>
        <v>1.2273674667629417</v>
      </c>
      <c r="K12839" s="2"/>
      <c r="L12839" s="2"/>
    </row>
    <row r="12840" spans="1:12" ht="12.75" customHeight="1">
      <c r="A12840" s="1" t="s">
        <v>7764</v>
      </c>
      <c r="B12840" s="1" t="s">
        <v>7765</v>
      </c>
      <c r="C12840" s="1">
        <v>23371</v>
      </c>
      <c r="D12840" s="1" t="s">
        <v>7766</v>
      </c>
      <c r="E12840" s="2">
        <v>4.9174644425953904</v>
      </c>
      <c r="F12840" s="2">
        <v>5.2130735852769901</v>
      </c>
      <c r="G12840" s="3">
        <f>2^E12840</f>
        <v>30.2206847036319</v>
      </c>
      <c r="H12840" s="3">
        <f>2^F12840</f>
        <v>37.092962355087607</v>
      </c>
      <c r="I12840" s="4">
        <f>G12840/H12840</f>
        <v>0.81472826069624715</v>
      </c>
      <c r="J12840" s="4">
        <f>H12840/G12840</f>
        <v>1.2274031087928925</v>
      </c>
      <c r="K12840" s="2"/>
      <c r="L12840" s="2"/>
    </row>
    <row r="12841" spans="1:12" ht="12.75" customHeight="1">
      <c r="A12841" s="1" t="s">
        <v>6053</v>
      </c>
      <c r="B12841" s="1" t="s">
        <v>6054</v>
      </c>
      <c r="C12841" s="1">
        <v>10640</v>
      </c>
      <c r="D12841" s="1" t="s">
        <v>6055</v>
      </c>
      <c r="E12841" s="2">
        <v>10.2694387170299</v>
      </c>
      <c r="F12841" s="2">
        <v>10.5650563049333</v>
      </c>
      <c r="G12841" s="3">
        <f>2^E12841</f>
        <v>1234.2669284762171</v>
      </c>
      <c r="H12841" s="3">
        <f>2^F12841</f>
        <v>1514.9519332638808</v>
      </c>
      <c r="I12841" s="4">
        <f>G12841/H12841</f>
        <v>0.81472349146883938</v>
      </c>
      <c r="J12841" s="4">
        <f>H12841/G12841</f>
        <v>1.2274102937637548</v>
      </c>
      <c r="K12841" s="2"/>
      <c r="L12841" s="2"/>
    </row>
    <row r="12842" spans="1:12" ht="12.75" customHeight="1">
      <c r="A12842" s="1" t="s">
        <v>5508</v>
      </c>
      <c r="B12842" s="1" t="s">
        <v>2204</v>
      </c>
      <c r="C12842" s="1">
        <v>57150</v>
      </c>
      <c r="D12842" s="1" t="s">
        <v>2205</v>
      </c>
      <c r="E12842" s="2">
        <v>4.7695569107420503</v>
      </c>
      <c r="F12842" s="2">
        <v>5.0652989271347302</v>
      </c>
      <c r="G12842" s="3">
        <f>2^E12842</f>
        <v>27.275938098351514</v>
      </c>
      <c r="H12842" s="3">
        <f>2^F12842</f>
        <v>33.481654770322933</v>
      </c>
      <c r="I12842" s="4">
        <f>G12842/H12842</f>
        <v>0.81465322683298291</v>
      </c>
      <c r="J12842" s="4">
        <f>H12842/G12842</f>
        <v>1.2275161590994546</v>
      </c>
      <c r="K12842" s="2"/>
      <c r="L12842" s="2"/>
    </row>
    <row r="12843" spans="1:12" ht="12.75" customHeight="1">
      <c r="A12843" s="1" t="s">
        <v>32221</v>
      </c>
      <c r="B12843" s="1" t="s">
        <v>5215</v>
      </c>
      <c r="C12843" s="1">
        <v>26137</v>
      </c>
      <c r="D12843" s="1" t="s">
        <v>5216</v>
      </c>
      <c r="E12843" s="2">
        <v>4.12322916429956</v>
      </c>
      <c r="F12843" s="2">
        <v>4.4191186529406403</v>
      </c>
      <c r="G12843" s="3">
        <f>2^E12843</f>
        <v>17.426720165724394</v>
      </c>
      <c r="H12843" s="3">
        <f>2^F12843</f>
        <v>21.393767362090092</v>
      </c>
      <c r="I12843" s="4">
        <f>G12843/H12843</f>
        <v>0.81456995725795667</v>
      </c>
      <c r="J12843" s="4">
        <f>H12843/G12843</f>
        <v>1.2276416421816569</v>
      </c>
      <c r="K12843" s="2"/>
      <c r="L12843" s="2"/>
    </row>
    <row r="12844" spans="1:12" ht="12.75" customHeight="1">
      <c r="A12844" s="1" t="s">
        <v>5061</v>
      </c>
      <c r="B12844" s="1" t="s">
        <v>5062</v>
      </c>
      <c r="C12844" s="1">
        <v>26750</v>
      </c>
      <c r="D12844" s="1" t="s">
        <v>5063</v>
      </c>
      <c r="E12844" s="2">
        <v>8.1267997544913992</v>
      </c>
      <c r="F12844" s="2">
        <v>8.4228066715057501</v>
      </c>
      <c r="G12844" s="3">
        <f>2^E12844</f>
        <v>279.51845996510554</v>
      </c>
      <c r="H12844" s="3">
        <f>2^F12844</f>
        <v>343.17643297069361</v>
      </c>
      <c r="I12844" s="4">
        <f>G12844/H12844</f>
        <v>0.81450365791573953</v>
      </c>
      <c r="J12844" s="4">
        <f>H12844/G12844</f>
        <v>1.2277415703189514</v>
      </c>
      <c r="K12844" s="2"/>
      <c r="L12844" s="2"/>
    </row>
    <row r="12845" spans="1:12" ht="12.75" customHeight="1">
      <c r="A12845" s="1" t="s">
        <v>21179</v>
      </c>
      <c r="B12845" s="1" t="s">
        <v>21180</v>
      </c>
      <c r="C12845" s="1">
        <v>257160</v>
      </c>
      <c r="D12845" s="1" t="s">
        <v>21181</v>
      </c>
      <c r="E12845" s="2">
        <v>6.8100989322184802</v>
      </c>
      <c r="F12845" s="2">
        <v>7.1068832382752998</v>
      </c>
      <c r="G12845" s="3">
        <f>2^E12845</f>
        <v>112.21322704046536</v>
      </c>
      <c r="H12845" s="3">
        <f>2^F12845</f>
        <v>137.84309963735964</v>
      </c>
      <c r="I12845" s="4">
        <f>G12845/H12845</f>
        <v>0.81406488489941198</v>
      </c>
      <c r="J12845" s="4">
        <f>H12845/G12845</f>
        <v>1.2284033110254629</v>
      </c>
      <c r="K12845" s="2"/>
      <c r="L12845" s="2"/>
    </row>
    <row r="12846" spans="1:12" ht="12.75" customHeight="1">
      <c r="A12846" s="1" t="s">
        <v>11307</v>
      </c>
      <c r="B12846" s="1" t="s">
        <v>5672</v>
      </c>
      <c r="C12846" s="1">
        <v>80232</v>
      </c>
      <c r="D12846" s="1" t="s">
        <v>5673</v>
      </c>
      <c r="E12846" s="2">
        <v>8.5005488621188903</v>
      </c>
      <c r="F12846" s="2">
        <v>8.7973569155191402</v>
      </c>
      <c r="G12846" s="3">
        <f>2^E12846</f>
        <v>362.17643297069327</v>
      </c>
      <c r="H12846" s="3">
        <f>2^F12846</f>
        <v>444.9060527097526</v>
      </c>
      <c r="I12846" s="4">
        <f>G12846/H12846</f>
        <v>0.8140514851726901</v>
      </c>
      <c r="J12846" s="4">
        <f>H12846/G12846</f>
        <v>1.2284235312068295</v>
      </c>
      <c r="K12846" s="2"/>
      <c r="L12846" s="2"/>
    </row>
    <row r="12847" spans="1:12" ht="12.75" customHeight="1">
      <c r="A12847" s="1" t="s">
        <v>21600</v>
      </c>
      <c r="B12847" s="1" t="s">
        <v>21601</v>
      </c>
      <c r="C12847" s="1">
        <v>9187</v>
      </c>
      <c r="D12847" s="1" t="s">
        <v>21602</v>
      </c>
      <c r="E12847" s="2">
        <v>6.5674709086621199</v>
      </c>
      <c r="F12847" s="2">
        <v>6.86430708206065</v>
      </c>
      <c r="G12847" s="3">
        <f>2^E12847</f>
        <v>94.843099663827502</v>
      </c>
      <c r="H12847" s="3">
        <f>2^F12847</f>
        <v>116.50976630402837</v>
      </c>
      <c r="I12847" s="4">
        <f>G12847/H12847</f>
        <v>0.81403561840762406</v>
      </c>
      <c r="J12847" s="4">
        <f>H12847/G12847</f>
        <v>1.2284474750087104</v>
      </c>
      <c r="K12847" s="2"/>
      <c r="L12847" s="2"/>
    </row>
    <row r="12848" spans="1:12" ht="12.75" customHeight="1">
      <c r="A12848" s="1" t="s">
        <v>4377</v>
      </c>
      <c r="B12848" s="1" t="s">
        <v>2928</v>
      </c>
      <c r="C12848" s="1">
        <v>3437</v>
      </c>
      <c r="D12848" s="1" t="s">
        <v>2929</v>
      </c>
      <c r="E12848" s="2">
        <v>5.7056619441060104</v>
      </c>
      <c r="F12848" s="2">
        <v>6.0027006958385902</v>
      </c>
      <c r="G12848" s="3">
        <f>2^E12848</f>
        <v>52.188569185354929</v>
      </c>
      <c r="H12848" s="3">
        <f>2^F12848</f>
        <v>64.119918909051037</v>
      </c>
      <c r="I12848" s="4">
        <f>G12848/H12848</f>
        <v>0.81392132231764402</v>
      </c>
      <c r="J12848" s="4">
        <f>H12848/G12848</f>
        <v>1.2286199815388743</v>
      </c>
      <c r="K12848" s="2"/>
      <c r="L12848" s="2"/>
    </row>
    <row r="12849" spans="1:12" ht="12.75" customHeight="1">
      <c r="A12849" s="1" t="s">
        <v>9940</v>
      </c>
      <c r="B12849" s="1" t="s">
        <v>9941</v>
      </c>
      <c r="C12849" s="1">
        <v>84932</v>
      </c>
      <c r="D12849" s="1" t="s">
        <v>9942</v>
      </c>
      <c r="E12849" s="2">
        <v>9.1724704245884308</v>
      </c>
      <c r="F12849" s="2">
        <v>9.4695214602974094</v>
      </c>
      <c r="G12849" s="3">
        <f>2^E12849</f>
        <v>577.01716431171417</v>
      </c>
      <c r="H12849" s="3">
        <f>2^F12849</f>
        <v>708.94085408892727</v>
      </c>
      <c r="I12849" s="4">
        <f>G12849/H12849</f>
        <v>0.81391439212972061</v>
      </c>
      <c r="J12849" s="4">
        <f>H12849/G12849</f>
        <v>1.2286304427955383</v>
      </c>
      <c r="K12849" s="2"/>
      <c r="L12849" s="2"/>
    </row>
    <row r="12850" spans="1:12" ht="12.75" customHeight="1">
      <c r="A12850" s="1" t="s">
        <v>14163</v>
      </c>
      <c r="B12850" s="1" t="s">
        <v>6829</v>
      </c>
      <c r="C12850" s="1">
        <v>7328</v>
      </c>
      <c r="D12850" s="1" t="s">
        <v>6830</v>
      </c>
      <c r="E12850" s="2">
        <v>9.6778667793094595</v>
      </c>
      <c r="F12850" s="2">
        <v>9.97514545565957</v>
      </c>
      <c r="G12850" s="3">
        <f>2^E12850</f>
        <v>819.08353248075844</v>
      </c>
      <c r="H12850" s="3">
        <f>2^F12850</f>
        <v>1006.5097663040258</v>
      </c>
      <c r="I12850" s="4">
        <f>G12850/H12850</f>
        <v>0.81378597595579272</v>
      </c>
      <c r="J12850" s="4">
        <f>H12850/G12850</f>
        <v>1.2288243218070927</v>
      </c>
      <c r="K12850" s="2"/>
      <c r="L12850" s="2"/>
    </row>
    <row r="12851" spans="1:12" ht="12.75" customHeight="1">
      <c r="A12851" s="1" t="s">
        <v>25638</v>
      </c>
      <c r="B12851" s="1" t="s">
        <v>25639</v>
      </c>
      <c r="C12851" s="1">
        <v>55626</v>
      </c>
      <c r="D12851" s="1" t="s">
        <v>25640</v>
      </c>
      <c r="E12851" s="2">
        <v>7.9199395075769701</v>
      </c>
      <c r="F12851" s="2">
        <v>8.2172657891516003</v>
      </c>
      <c r="G12851" s="3">
        <f>2^E12851</f>
        <v>242.1806026792608</v>
      </c>
      <c r="H12851" s="3">
        <f>2^F12851</f>
        <v>297.60723495321207</v>
      </c>
      <c r="I12851" s="4">
        <f>G12851/H12851</f>
        <v>0.81375912355536284</v>
      </c>
      <c r="J12851" s="4">
        <f>H12851/G12851</f>
        <v>1.2288648705171372</v>
      </c>
      <c r="K12851" s="2"/>
      <c r="L12851" s="2"/>
    </row>
    <row r="12852" spans="1:12" ht="12.75" customHeight="1">
      <c r="A12852" s="1" t="s">
        <v>894</v>
      </c>
      <c r="B12852" s="1" t="s">
        <v>895</v>
      </c>
      <c r="C12852" s="1">
        <v>23198</v>
      </c>
      <c r="D12852" s="1" t="s">
        <v>896</v>
      </c>
      <c r="E12852" s="2">
        <v>5.61084022266789</v>
      </c>
      <c r="F12852" s="2">
        <v>5.9082997715970196</v>
      </c>
      <c r="G12852" s="3">
        <f>2^E12852</f>
        <v>48.868747459992854</v>
      </c>
      <c r="H12852" s="3">
        <f>2^F12852</f>
        <v>60.058634613297706</v>
      </c>
      <c r="I12852" s="4">
        <f>G12852/H12852</f>
        <v>0.81368395693052809</v>
      </c>
      <c r="J12852" s="4">
        <f>H12852/G12852</f>
        <v>1.2289783907898524</v>
      </c>
      <c r="K12852" s="2"/>
      <c r="L12852" s="2"/>
    </row>
    <row r="12853" spans="1:12" ht="12.75" customHeight="1">
      <c r="A12853" s="1" t="s">
        <v>2703</v>
      </c>
      <c r="B12853" s="1" t="s">
        <v>486</v>
      </c>
      <c r="C12853" s="1">
        <v>5286</v>
      </c>
      <c r="D12853" s="1" t="s">
        <v>487</v>
      </c>
      <c r="E12853" s="2">
        <v>3.7875103982942702</v>
      </c>
      <c r="F12853" s="2">
        <v>4.0850086558840397</v>
      </c>
      <c r="G12853" s="3">
        <f>2^E12853</f>
        <v>13.808745922481107</v>
      </c>
      <c r="H12853" s="3">
        <f>2^F12853</f>
        <v>16.971105684853345</v>
      </c>
      <c r="I12853" s="4">
        <f>G12853/H12853</f>
        <v>0.81366212543272098</v>
      </c>
      <c r="J12853" s="4">
        <f>H12853/G12853</f>
        <v>1.2290113657043837</v>
      </c>
      <c r="K12853" s="2"/>
      <c r="L12853" s="2"/>
    </row>
    <row r="12854" spans="1:12" ht="12.75" customHeight="1">
      <c r="A12854" s="1" t="s">
        <v>35036</v>
      </c>
      <c r="B12854" s="1" t="s">
        <v>35037</v>
      </c>
      <c r="C12854" s="1">
        <v>140689</v>
      </c>
      <c r="D12854" s="1" t="s">
        <v>35038</v>
      </c>
      <c r="E12854" s="2">
        <v>2.8877263533646498</v>
      </c>
      <c r="F12854" s="2">
        <v>3.1853899053239898</v>
      </c>
      <c r="G12854" s="3">
        <f>2^E12854</f>
        <v>7.4010314827962311</v>
      </c>
      <c r="H12854" s="3">
        <f>2^F12854</f>
        <v>9.0969940234504438</v>
      </c>
      <c r="I12854" s="4">
        <f>G12854/H12854</f>
        <v>0.81356890679686933</v>
      </c>
      <c r="J12854" s="4">
        <f>H12854/G12854</f>
        <v>1.2291521856914802</v>
      </c>
      <c r="K12854" s="2"/>
      <c r="L12854" s="2"/>
    </row>
    <row r="12855" spans="1:12" ht="12.75" customHeight="1">
      <c r="A12855" s="1" t="s">
        <v>3819</v>
      </c>
      <c r="B12855" s="1" t="s">
        <v>3820</v>
      </c>
      <c r="C12855" s="1">
        <v>54567</v>
      </c>
      <c r="D12855" s="1" t="s">
        <v>3821</v>
      </c>
      <c r="E12855" s="2">
        <v>5.0838165418096901</v>
      </c>
      <c r="F12855" s="2">
        <v>5.3814884741949296</v>
      </c>
      <c r="G12855" s="3">
        <f>2^E12855</f>
        <v>33.914176148229089</v>
      </c>
      <c r="H12855" s="3">
        <f>2^F12855</f>
        <v>41.685925885883613</v>
      </c>
      <c r="I12855" s="4">
        <f>G12855/H12855</f>
        <v>0.8135641808957319</v>
      </c>
      <c r="J12855" s="4">
        <f>H12855/G12855</f>
        <v>1.2291593256957341</v>
      </c>
      <c r="K12855" s="2"/>
      <c r="L12855" s="2"/>
    </row>
    <row r="12856" spans="1:12" ht="12.75" customHeight="1">
      <c r="A12856" s="1" t="s">
        <v>15917</v>
      </c>
      <c r="B12856" s="1" t="s">
        <v>15918</v>
      </c>
      <c r="C12856" s="1">
        <v>256302</v>
      </c>
      <c r="D12856" s="1" t="s">
        <v>15919</v>
      </c>
      <c r="E12856" s="2">
        <v>6.5210994290434998</v>
      </c>
      <c r="F12856" s="2">
        <v>6.8188558537643402</v>
      </c>
      <c r="G12856" s="3">
        <f>2^E12856</f>
        <v>91.843099727738448</v>
      </c>
      <c r="H12856" s="3">
        <f>2^F12856</f>
        <v>112.89641418651013</v>
      </c>
      <c r="I12856" s="4">
        <f>G12856/H12856</f>
        <v>0.81351653539685831</v>
      </c>
      <c r="J12856" s="4">
        <f>H12856/G12856</f>
        <v>1.2292313142868931</v>
      </c>
      <c r="K12856" s="2"/>
      <c r="L12856" s="2"/>
    </row>
    <row r="12857" spans="1:12" ht="12.75" customHeight="1">
      <c r="A12857" s="1" t="s">
        <v>1834</v>
      </c>
      <c r="B12857" s="1" t="s">
        <v>1263</v>
      </c>
      <c r="C12857" s="1">
        <v>10160</v>
      </c>
      <c r="D12857" s="1" t="s">
        <v>1264</v>
      </c>
      <c r="E12857" s="2">
        <v>4.3717164664360899</v>
      </c>
      <c r="F12857" s="2">
        <v>4.6695301000025999</v>
      </c>
      <c r="G12857" s="3">
        <f>2^E12857</f>
        <v>20.70226144630016</v>
      </c>
      <c r="H12857" s="3">
        <f>2^F12857</f>
        <v>25.448877179933159</v>
      </c>
      <c r="I12857" s="4">
        <f>G12857/H12857</f>
        <v>0.81348427672967116</v>
      </c>
      <c r="J12857" s="4">
        <f>H12857/G12857</f>
        <v>1.229280059376378</v>
      </c>
      <c r="K12857" s="2"/>
      <c r="L12857" s="2"/>
    </row>
    <row r="12858" spans="1:12" ht="12.75" customHeight="1">
      <c r="A12858" s="1" t="s">
        <v>29697</v>
      </c>
      <c r="B12858" s="1" t="s">
        <v>29698</v>
      </c>
      <c r="C12858" s="1">
        <v>5195</v>
      </c>
      <c r="D12858" s="1" t="s">
        <v>29699</v>
      </c>
      <c r="E12858" s="2">
        <v>8.1555635699746194</v>
      </c>
      <c r="F12858" s="2">
        <v>8.4536360434925992</v>
      </c>
      <c r="G12858" s="3">
        <f>2^E12858</f>
        <v>285.14730158207527</v>
      </c>
      <c r="H12858" s="3">
        <f>2^F12858</f>
        <v>350.58878677813578</v>
      </c>
      <c r="I12858" s="4">
        <f>G12858/H12858</f>
        <v>0.81333833920514387</v>
      </c>
      <c r="J12858" s="4">
        <f>H12858/G12858</f>
        <v>1.2295006294394974</v>
      </c>
      <c r="K12858" s="2"/>
      <c r="L12858" s="2"/>
    </row>
    <row r="12859" spans="1:12" ht="12.75" customHeight="1">
      <c r="A12859" s="1" t="s">
        <v>33033</v>
      </c>
      <c r="B12859" s="1" t="s">
        <v>33034</v>
      </c>
      <c r="C12859" s="1">
        <v>89958</v>
      </c>
      <c r="D12859" s="1" t="s">
        <v>33035</v>
      </c>
      <c r="E12859" s="2">
        <v>8.1473686792623994</v>
      </c>
      <c r="F12859" s="2">
        <v>8.44574504547146</v>
      </c>
      <c r="G12859" s="3">
        <f>2^E12859</f>
        <v>283.53218073346727</v>
      </c>
      <c r="H12859" s="3">
        <f>2^F12859</f>
        <v>348.67643297069219</v>
      </c>
      <c r="I12859" s="4">
        <f>G12859/H12859</f>
        <v>0.81316703373898347</v>
      </c>
      <c r="J12859" s="4">
        <f>H12859/G12859</f>
        <v>1.2297596416346948</v>
      </c>
      <c r="K12859" s="2"/>
      <c r="L12859" s="2"/>
    </row>
    <row r="12860" spans="1:12" ht="12.75" customHeight="1">
      <c r="A12860" s="1" t="s">
        <v>28790</v>
      </c>
      <c r="B12860" s="1" t="s">
        <v>15576</v>
      </c>
      <c r="C12860" s="1">
        <v>55101</v>
      </c>
      <c r="D12860" s="1" t="s">
        <v>15577</v>
      </c>
      <c r="E12860" s="2">
        <v>10.2090289714659</v>
      </c>
      <c r="F12860" s="2">
        <v>10.507750079974199</v>
      </c>
      <c r="G12860" s="3">
        <f>2^E12860</f>
        <v>1183.6517567642563</v>
      </c>
      <c r="H12860" s="3">
        <f>2^F12860</f>
        <v>1455.9550295224719</v>
      </c>
      <c r="I12860" s="4">
        <f>G12860/H12860</f>
        <v>0.81297274487418314</v>
      </c>
      <c r="J12860" s="4">
        <f>H12860/G12860</f>
        <v>1.2300535366099654</v>
      </c>
      <c r="K12860" s="2"/>
      <c r="L12860" s="2"/>
    </row>
    <row r="12861" spans="1:12" ht="12.75" customHeight="1">
      <c r="A12861" s="1" t="s">
        <v>15544</v>
      </c>
      <c r="B12861" s="1" t="s">
        <v>15545</v>
      </c>
      <c r="C12861" s="1">
        <v>84913</v>
      </c>
      <c r="D12861" s="1" t="s">
        <v>15546</v>
      </c>
      <c r="E12861" s="2">
        <v>4.8509978233427002</v>
      </c>
      <c r="F12861" s="2">
        <v>5.1497257972793697</v>
      </c>
      <c r="G12861" s="3">
        <f>2^E12861</f>
        <v>28.859968565898466</v>
      </c>
      <c r="H12861" s="3">
        <f>2^F12861</f>
        <v>35.499475333744414</v>
      </c>
      <c r="I12861" s="4">
        <f>G12861/H12861</f>
        <v>0.81296887614745417</v>
      </c>
      <c r="J12861" s="4">
        <f>H12861/G12861</f>
        <v>1.2300593901440116</v>
      </c>
      <c r="K12861" s="2"/>
      <c r="L12861" s="2"/>
    </row>
    <row r="12862" spans="1:12" ht="12.75" customHeight="1">
      <c r="A12862" s="1" t="s">
        <v>13552</v>
      </c>
      <c r="B12862" s="1" t="s">
        <v>13553</v>
      </c>
      <c r="C12862" s="1">
        <v>64864</v>
      </c>
      <c r="D12862" s="1" t="s">
        <v>13554</v>
      </c>
      <c r="E12862" s="2">
        <v>10.8361008867604</v>
      </c>
      <c r="F12862" s="2">
        <v>11.1349672933672</v>
      </c>
      <c r="G12862" s="3">
        <f>2^E12862</f>
        <v>1828.064028479316</v>
      </c>
      <c r="H12862" s="3">
        <f>2^F12862</f>
        <v>2248.8430996372963</v>
      </c>
      <c r="I12862" s="4">
        <f>G12862/H12862</f>
        <v>0.81289087209959399</v>
      </c>
      <c r="J12862" s="4">
        <f>H12862/G12862</f>
        <v>1.2301774251900834</v>
      </c>
      <c r="K12862" s="2"/>
      <c r="L12862" s="2"/>
    </row>
    <row r="12863" spans="1:12" ht="12.75" customHeight="1">
      <c r="A12863" s="1" t="s">
        <v>5403</v>
      </c>
      <c r="B12863" s="1" t="s">
        <v>5404</v>
      </c>
      <c r="C12863" s="1">
        <v>1120</v>
      </c>
      <c r="D12863" s="1" t="s">
        <v>5405</v>
      </c>
      <c r="E12863" s="2">
        <v>8.5398428934448507</v>
      </c>
      <c r="F12863" s="2">
        <v>8.8387094689774397</v>
      </c>
      <c r="G12863" s="3">
        <f>2^E12863</f>
        <v>372.17643297069213</v>
      </c>
      <c r="H12863" s="3">
        <f>2^F12863</f>
        <v>457.84309963736035</v>
      </c>
      <c r="I12863" s="4">
        <f>G12863/H12863</f>
        <v>0.81289077691785361</v>
      </c>
      <c r="J12863" s="4">
        <f>H12863/G12863</f>
        <v>1.230177569232102</v>
      </c>
      <c r="K12863" s="2"/>
      <c r="L12863" s="2"/>
    </row>
    <row r="12864" spans="1:12" ht="12.75" customHeight="1">
      <c r="A12864" s="1" t="s">
        <v>3694</v>
      </c>
      <c r="B12864" s="1" t="s">
        <v>3695</v>
      </c>
      <c r="C12864" s="1">
        <v>4121</v>
      </c>
      <c r="D12864" s="1" t="s">
        <v>3696</v>
      </c>
      <c r="E12864" s="2">
        <v>4.9601548678817799</v>
      </c>
      <c r="F12864" s="2">
        <v>5.2590345174447002</v>
      </c>
      <c r="G12864" s="3">
        <f>2^E12864</f>
        <v>31.128299643638361</v>
      </c>
      <c r="H12864" s="3">
        <f>2^F12864</f>
        <v>38.293683014425319</v>
      </c>
      <c r="I12864" s="4">
        <f>G12864/H12864</f>
        <v>0.81288341035027256</v>
      </c>
      <c r="J12864" s="4">
        <f>H12864/G12864</f>
        <v>1.2301887174313209</v>
      </c>
      <c r="K12864" s="2"/>
      <c r="L12864" s="2"/>
    </row>
    <row r="12865" spans="1:12" ht="12.75" customHeight="1">
      <c r="A12865" s="1" t="s">
        <v>6111</v>
      </c>
      <c r="B12865" s="1" t="s">
        <v>6112</v>
      </c>
      <c r="C12865" s="1">
        <v>80127</v>
      </c>
      <c r="D12865" s="1" t="s">
        <v>6113</v>
      </c>
      <c r="E12865" s="2">
        <v>6.9249284643641396</v>
      </c>
      <c r="F12865" s="2">
        <v>7.2240959172628996</v>
      </c>
      <c r="G12865" s="3">
        <f>2^E12865</f>
        <v>121.50976630402663</v>
      </c>
      <c r="H12865" s="3">
        <f>2^F12865</f>
        <v>149.50976630402519</v>
      </c>
      <c r="I12865" s="4">
        <f>G12865/H12865</f>
        <v>0.81272126435499126</v>
      </c>
      <c r="J12865" s="4">
        <f>H12865/G12865</f>
        <v>1.23043415234575</v>
      </c>
      <c r="K12865" s="2"/>
      <c r="L12865" s="2"/>
    </row>
    <row r="12866" spans="1:12" ht="12.75" customHeight="1">
      <c r="A12866" s="1" t="s">
        <v>1749</v>
      </c>
      <c r="B12866" s="1" t="s">
        <v>975</v>
      </c>
      <c r="C12866" s="1">
        <v>57396</v>
      </c>
      <c r="D12866" s="1" t="s">
        <v>976</v>
      </c>
      <c r="E12866" s="2">
        <v>3.8927276034063301</v>
      </c>
      <c r="F12866" s="2">
        <v>4.1919245680747901</v>
      </c>
      <c r="G12866" s="3">
        <f>2^E12866</f>
        <v>14.853464875600997</v>
      </c>
      <c r="H12866" s="3">
        <f>2^F12866</f>
        <v>18.27658432559187</v>
      </c>
      <c r="I12866" s="4">
        <f>G12866/H12866</f>
        <v>0.81270463949887861</v>
      </c>
      <c r="J12866" s="4">
        <f>H12866/G12866</f>
        <v>1.2304593223641611</v>
      </c>
      <c r="K12866" s="2"/>
      <c r="L12866" s="2"/>
    </row>
    <row r="12867" spans="1:12" ht="12.75" customHeight="1">
      <c r="A12867" s="1" t="s">
        <v>23636</v>
      </c>
      <c r="B12867" s="1" t="s">
        <v>9336</v>
      </c>
      <c r="C12867" s="1">
        <v>2799</v>
      </c>
      <c r="D12867" s="1" t="s">
        <v>9337</v>
      </c>
      <c r="E12867" s="2">
        <v>10.264454055301799</v>
      </c>
      <c r="F12867" s="2">
        <v>10.5636822692117</v>
      </c>
      <c r="G12867" s="3">
        <f>2^E12867</f>
        <v>1230.009766304056</v>
      </c>
      <c r="H12867" s="3">
        <f>2^F12867</f>
        <v>1513.5097663040533</v>
      </c>
      <c r="I12867" s="4">
        <f>G12867/H12867</f>
        <v>0.81268703624404359</v>
      </c>
      <c r="J12867" s="4">
        <f>H12867/G12867</f>
        <v>1.230485974799908</v>
      </c>
      <c r="K12867" s="2"/>
      <c r="L12867" s="2"/>
    </row>
    <row r="12868" spans="1:12" ht="12.75" customHeight="1">
      <c r="A12868" s="1" t="s">
        <v>28734</v>
      </c>
      <c r="B12868" s="1" t="s">
        <v>16034</v>
      </c>
      <c r="C12868" s="1">
        <v>163859</v>
      </c>
      <c r="D12868" s="1" t="s">
        <v>16035</v>
      </c>
      <c r="E12868" s="2">
        <v>10.6104187193176</v>
      </c>
      <c r="F12868" s="2">
        <v>10.909812553665301</v>
      </c>
      <c r="G12868" s="3">
        <f>2^E12868</f>
        <v>1563.343099637312</v>
      </c>
      <c r="H12868" s="3">
        <f>2^F12868</f>
        <v>1923.8926068275694</v>
      </c>
      <c r="I12868" s="4">
        <f>G12868/H12868</f>
        <v>0.81259374566401044</v>
      </c>
      <c r="J12868" s="4">
        <f>H12868/G12868</f>
        <v>1.2306272418856123</v>
      </c>
      <c r="K12868" s="2"/>
      <c r="L12868" s="2"/>
    </row>
    <row r="12869" spans="1:12" ht="12.75" customHeight="1">
      <c r="A12869" s="1" t="s">
        <v>5680</v>
      </c>
      <c r="B12869" s="1" t="s">
        <v>5681</v>
      </c>
      <c r="C12869" s="1">
        <v>100128727</v>
      </c>
      <c r="D12869" s="1" t="s">
        <v>5682</v>
      </c>
      <c r="E12869" s="2">
        <v>6.1952846896231497</v>
      </c>
      <c r="F12869" s="2">
        <v>6.4946785407898702</v>
      </c>
      <c r="G12869" s="3">
        <f>2^E12869</f>
        <v>73.276804696189942</v>
      </c>
      <c r="H12869" s="3">
        <f>2^F12869</f>
        <v>90.176433108744888</v>
      </c>
      <c r="I12869" s="4">
        <f>G12869/H12869</f>
        <v>0.81259373619074649</v>
      </c>
      <c r="J12869" s="4">
        <f>H12869/G12869</f>
        <v>1.2306272562323348</v>
      </c>
      <c r="K12869" s="2"/>
      <c r="L12869" s="2"/>
    </row>
    <row r="12870" spans="1:12" ht="12.75" customHeight="1">
      <c r="A12870" s="1" t="s">
        <v>4467</v>
      </c>
      <c r="B12870" s="1" t="s">
        <v>4468</v>
      </c>
      <c r="C12870" s="1">
        <v>54332</v>
      </c>
      <c r="D12870" s="1" t="s">
        <v>4469</v>
      </c>
      <c r="E12870" s="2">
        <v>7.9179275646022003</v>
      </c>
      <c r="F12870" s="2">
        <v>8.2177043451435203</v>
      </c>
      <c r="G12870" s="3">
        <f>2^E12870</f>
        <v>241.84309963736004</v>
      </c>
      <c r="H12870" s="3">
        <f>2^F12870</f>
        <v>297.69771649784519</v>
      </c>
      <c r="I12870" s="4">
        <f>G12870/H12870</f>
        <v>0.81237808096895681</v>
      </c>
      <c r="J12870" s="4">
        <f>H12870/G12870</f>
        <v>1.2309539405682373</v>
      </c>
      <c r="K12870" s="2"/>
      <c r="L12870" s="2"/>
    </row>
    <row r="12871" spans="1:12" ht="12.75" customHeight="1">
      <c r="A12871" s="1" t="s">
        <v>13012</v>
      </c>
      <c r="B12871" s="1" t="s">
        <v>13013</v>
      </c>
      <c r="C12871" s="1">
        <v>10672</v>
      </c>
      <c r="D12871" s="1" t="s">
        <v>13014</v>
      </c>
      <c r="E12871" s="2">
        <v>10.631376194715701</v>
      </c>
      <c r="F12871" s="2">
        <v>10.9313408533245</v>
      </c>
      <c r="G12871" s="3">
        <f>2^E12871</f>
        <v>1586.2189348839338</v>
      </c>
      <c r="H12871" s="3">
        <f>2^F12871</f>
        <v>1952.8167417051673</v>
      </c>
      <c r="I12871" s="4">
        <f>G12871/H12871</f>
        <v>0.81227229417281299</v>
      </c>
      <c r="J12871" s="4">
        <f>H12871/G12871</f>
        <v>1.231114254633493</v>
      </c>
      <c r="K12871" s="2"/>
      <c r="L12871" s="2"/>
    </row>
    <row r="12872" spans="1:12" ht="12.75" customHeight="1">
      <c r="A12872" s="1" t="s">
        <v>12800</v>
      </c>
      <c r="B12872" s="1" t="s">
        <v>12801</v>
      </c>
      <c r="C12872" s="1">
        <v>1387</v>
      </c>
      <c r="D12872" s="1" t="s">
        <v>12802</v>
      </c>
      <c r="E12872" s="2">
        <v>3.2108695963960501</v>
      </c>
      <c r="F12872" s="2">
        <v>3.5108765662277999</v>
      </c>
      <c r="G12872" s="3">
        <f>2^E12872</f>
        <v>9.2590847796963018</v>
      </c>
      <c r="H12872" s="3">
        <f>2^F12872</f>
        <v>11.39932557057795</v>
      </c>
      <c r="I12872" s="4">
        <f>G12872/H12872</f>
        <v>0.81224847227754571</v>
      </c>
      <c r="J12872" s="4">
        <f>H12872/G12872</f>
        <v>1.2311503611647294</v>
      </c>
      <c r="K12872" s="2"/>
      <c r="L12872" s="2"/>
    </row>
    <row r="12873" spans="1:12" ht="12.75" customHeight="1">
      <c r="A12873" s="1" t="s">
        <v>27556</v>
      </c>
      <c r="B12873" s="1" t="s">
        <v>12441</v>
      </c>
      <c r="C12873" s="1">
        <v>89796</v>
      </c>
      <c r="D12873" s="1" t="s">
        <v>12442</v>
      </c>
      <c r="E12873" s="2">
        <v>6.6106701855835102</v>
      </c>
      <c r="F12873" s="2">
        <v>6.9109567137671304</v>
      </c>
      <c r="G12873" s="3">
        <f>2^E12873</f>
        <v>97.725976186729753</v>
      </c>
      <c r="H12873" s="3">
        <f>2^F12873</f>
        <v>120.33868725748812</v>
      </c>
      <c r="I12873" s="4">
        <f>G12873/H12873</f>
        <v>0.81209109401057322</v>
      </c>
      <c r="J12873" s="4">
        <f>H12873/G12873</f>
        <v>1.2313889505442357</v>
      </c>
      <c r="K12873" s="2"/>
      <c r="L12873" s="2"/>
    </row>
    <row r="12874" spans="1:12" ht="12.75" customHeight="1">
      <c r="A12874" s="1" t="s">
        <v>16955</v>
      </c>
      <c r="B12874" s="1" t="s">
        <v>16956</v>
      </c>
      <c r="C12874" s="1">
        <v>5476</v>
      </c>
      <c r="D12874" s="1" t="s">
        <v>16957</v>
      </c>
      <c r="E12874" s="2">
        <v>9.1257413773583895</v>
      </c>
      <c r="F12874" s="2">
        <v>9.4266346767079696</v>
      </c>
      <c r="G12874" s="3">
        <f>2^E12874</f>
        <v>558.62695462200702</v>
      </c>
      <c r="H12874" s="3">
        <f>2^F12874</f>
        <v>688.17643297069026</v>
      </c>
      <c r="I12874" s="4">
        <f>G12874/H12874</f>
        <v>0.81174961515399524</v>
      </c>
      <c r="J12874" s="4">
        <f>H12874/G12874</f>
        <v>1.231906959155493</v>
      </c>
      <c r="K12874" s="2"/>
      <c r="L12874" s="2"/>
    </row>
    <row r="12875" spans="1:12" ht="12.75" customHeight="1">
      <c r="A12875" s="1" t="s">
        <v>12894</v>
      </c>
      <c r="B12875" s="1" t="s">
        <v>11742</v>
      </c>
      <c r="C12875" s="1">
        <v>57609</v>
      </c>
      <c r="D12875" s="1" t="s">
        <v>11743</v>
      </c>
      <c r="E12875" s="2">
        <v>10.107883682504401</v>
      </c>
      <c r="F12875" s="2">
        <v>10.4089540762082</v>
      </c>
      <c r="G12875" s="3">
        <f>2^E12875</f>
        <v>1103.509766304036</v>
      </c>
      <c r="H12875" s="3">
        <f>2^F12875</f>
        <v>1359.5882431541572</v>
      </c>
      <c r="I12875" s="4">
        <f>G12875/H12875</f>
        <v>0.81164997701360253</v>
      </c>
      <c r="J12875" s="4">
        <f>H12875/G12875</f>
        <v>1.2320581880374288</v>
      </c>
      <c r="K12875" s="2"/>
      <c r="L12875" s="2"/>
    </row>
    <row r="12876" spans="1:12" ht="12.75" customHeight="1">
      <c r="A12876" s="1" t="s">
        <v>6280</v>
      </c>
      <c r="B12876" s="1" t="s">
        <v>6281</v>
      </c>
      <c r="C12876" s="1">
        <v>26054</v>
      </c>
      <c r="D12876" s="1" t="s">
        <v>6282</v>
      </c>
      <c r="E12876" s="2">
        <v>5.7396014293796496</v>
      </c>
      <c r="F12876" s="2">
        <v>6.0407212556740904</v>
      </c>
      <c r="G12876" s="3">
        <f>2^E12876</f>
        <v>53.430863560946662</v>
      </c>
      <c r="H12876" s="3">
        <f>2^F12876</f>
        <v>65.832188583645362</v>
      </c>
      <c r="I12876" s="4">
        <f>G12876/H12876</f>
        <v>0.81162216706586066</v>
      </c>
      <c r="J12876" s="4">
        <f>H12876/G12876</f>
        <v>1.2321004040773729</v>
      </c>
      <c r="K12876" s="2"/>
      <c r="L12876" s="2"/>
    </row>
    <row r="12877" spans="1:12" ht="12.75" customHeight="1">
      <c r="A12877" s="1" t="s">
        <v>8194</v>
      </c>
      <c r="B12877" s="1" t="s">
        <v>8195</v>
      </c>
      <c r="C12877" s="1">
        <v>9766</v>
      </c>
      <c r="D12877" s="1" t="s">
        <v>8195</v>
      </c>
      <c r="E12877" s="2">
        <v>8.6563984663162898</v>
      </c>
      <c r="F12877" s="2">
        <v>8.9576141015269002</v>
      </c>
      <c r="G12877" s="3">
        <f>2^E12877</f>
        <v>403.49261723634027</v>
      </c>
      <c r="H12877" s="3">
        <f>2^F12877</f>
        <v>497.17643297069509</v>
      </c>
      <c r="I12877" s="4">
        <f>G12877/H12877</f>
        <v>0.8115682692870585</v>
      </c>
      <c r="J12877" s="4">
        <f>H12877/G12877</f>
        <v>1.23218223018807</v>
      </c>
      <c r="K12877" s="2"/>
      <c r="L12877" s="2"/>
    </row>
    <row r="12878" spans="1:12" ht="12.75" customHeight="1">
      <c r="A12878" s="1" t="s">
        <v>4890</v>
      </c>
      <c r="B12878" s="1" t="s">
        <v>4891</v>
      </c>
      <c r="C12878" s="1">
        <v>100130360</v>
      </c>
      <c r="D12878" s="1" t="s">
        <v>4892</v>
      </c>
      <c r="E12878" s="2">
        <v>6.5826026618647804</v>
      </c>
      <c r="F12878" s="2">
        <v>6.8839354770341004</v>
      </c>
      <c r="G12878" s="3">
        <f>2^E12878</f>
        <v>95.843099654770356</v>
      </c>
      <c r="H12878" s="3">
        <f>2^F12878</f>
        <v>118.10575679010428</v>
      </c>
      <c r="I12878" s="4">
        <f>G12878/H12878</f>
        <v>0.81150235398856319</v>
      </c>
      <c r="J12878" s="4">
        <f>H12878/G12878</f>
        <v>1.2322823157381666</v>
      </c>
      <c r="K12878" s="2"/>
      <c r="L12878" s="2"/>
    </row>
    <row r="12879" spans="1:12" ht="12.75" customHeight="1">
      <c r="A12879" s="1" t="s">
        <v>26842</v>
      </c>
      <c r="B12879" s="1" t="s">
        <v>880</v>
      </c>
      <c r="C12879" s="1">
        <v>148189</v>
      </c>
      <c r="D12879" s="1" t="s">
        <v>881</v>
      </c>
      <c r="E12879" s="2">
        <v>5.3533965885246104</v>
      </c>
      <c r="F12879" s="2">
        <v>5.65488094276553</v>
      </c>
      <c r="G12879" s="3">
        <f>2^E12879</f>
        <v>40.882076996302374</v>
      </c>
      <c r="H12879" s="3">
        <f>2^F12879</f>
        <v>50.383552467187002</v>
      </c>
      <c r="I12879" s="4">
        <f>G12879/H12879</f>
        <v>0.81141711916656534</v>
      </c>
      <c r="J12879" s="4">
        <f>H12879/G12879</f>
        <v>1.2324117600909563</v>
      </c>
      <c r="K12879" s="2"/>
      <c r="L12879" s="2"/>
    </row>
    <row r="12880" spans="1:12" ht="12.75" customHeight="1">
      <c r="A12880" s="1" t="s">
        <v>5873</v>
      </c>
      <c r="B12880" s="1" t="s">
        <v>3545</v>
      </c>
      <c r="C12880" s="1">
        <v>57534</v>
      </c>
      <c r="D12880" s="1" t="s">
        <v>3546</v>
      </c>
      <c r="E12880" s="2">
        <v>9.9408173139275</v>
      </c>
      <c r="F12880" s="2">
        <v>10.2423581970498</v>
      </c>
      <c r="G12880" s="3">
        <f>2^E12880</f>
        <v>982.84309963735859</v>
      </c>
      <c r="H12880" s="3">
        <f>2^F12880</f>
        <v>1211.314856137315</v>
      </c>
      <c r="I12880" s="4">
        <f>G12880/H12880</f>
        <v>0.81138532616654646</v>
      </c>
      <c r="J12880" s="4">
        <f>H12880/G12880</f>
        <v>1.2324600504233647</v>
      </c>
      <c r="K12880" s="2"/>
      <c r="L12880" s="2"/>
    </row>
    <row r="12881" spans="1:12" ht="12.75" customHeight="1">
      <c r="A12881" s="1" t="s">
        <v>6345</v>
      </c>
      <c r="B12881" s="1" t="s">
        <v>6346</v>
      </c>
      <c r="C12881" s="1">
        <v>285704</v>
      </c>
      <c r="D12881" s="1" t="s">
        <v>6347</v>
      </c>
      <c r="E12881" s="2">
        <v>5.8624335871515401</v>
      </c>
      <c r="F12881" s="2">
        <v>6.1640027704916003</v>
      </c>
      <c r="G12881" s="3">
        <f>2^E12881</f>
        <v>58.179282010109716</v>
      </c>
      <c r="H12881" s="3">
        <f>2^F12881</f>
        <v>71.705047407688099</v>
      </c>
      <c r="I12881" s="4">
        <f>G12881/H12881</f>
        <v>0.8113694100127159</v>
      </c>
      <c r="J12881" s="4">
        <f>H12881/G12881</f>
        <v>1.2324842268632334</v>
      </c>
      <c r="K12881" s="2"/>
      <c r="L12881" s="2"/>
    </row>
    <row r="12882" spans="1:12" ht="12.75" customHeight="1">
      <c r="A12882" s="1" t="s">
        <v>24325</v>
      </c>
      <c r="B12882" s="1" t="s">
        <v>24326</v>
      </c>
      <c r="C12882" s="1">
        <v>10289</v>
      </c>
      <c r="D12882" s="1" t="s">
        <v>24327</v>
      </c>
      <c r="E12882" s="2">
        <v>11.1739954723135</v>
      </c>
      <c r="F12882" s="2">
        <v>11.475578386902701</v>
      </c>
      <c r="G12882" s="3">
        <f>2^E12882</f>
        <v>2310.5097663039942</v>
      </c>
      <c r="H12882" s="3">
        <f>2^F12882</f>
        <v>2847.6939465690343</v>
      </c>
      <c r="I12882" s="4">
        <f>G12882/H12882</f>
        <v>0.8113616876166585</v>
      </c>
      <c r="J12882" s="4">
        <f>H12882/G12882</f>
        <v>1.2324959574286269</v>
      </c>
      <c r="K12882" s="2"/>
      <c r="L12882" s="2"/>
    </row>
    <row r="12883" spans="1:12" ht="12.75" customHeight="1">
      <c r="A12883" s="1" t="s">
        <v>6937</v>
      </c>
      <c r="B12883" s="1" t="s">
        <v>6938</v>
      </c>
      <c r="C12883" s="1">
        <v>57551</v>
      </c>
      <c r="D12883" s="1" t="s">
        <v>6939</v>
      </c>
      <c r="E12883" s="2">
        <v>6.5831420861498797</v>
      </c>
      <c r="F12883" s="2">
        <v>6.8847985482489902</v>
      </c>
      <c r="G12883" s="3">
        <f>2^E12883</f>
        <v>95.878942130550755</v>
      </c>
      <c r="H12883" s="3">
        <f>2^F12883</f>
        <v>118.17643297069402</v>
      </c>
      <c r="I12883" s="4">
        <f>G12883/H12883</f>
        <v>0.81132032606135007</v>
      </c>
      <c r="J12883" s="4">
        <f>H12883/G12883</f>
        <v>1.232558790748677</v>
      </c>
      <c r="K12883" s="2"/>
      <c r="L12883" s="2"/>
    </row>
    <row r="12884" spans="1:12" ht="12.75" customHeight="1">
      <c r="A12884" s="1" t="s">
        <v>623</v>
      </c>
      <c r="B12884" s="1" t="s">
        <v>624</v>
      </c>
      <c r="C12884" s="1">
        <v>22868</v>
      </c>
      <c r="D12884" s="1" t="s">
        <v>625</v>
      </c>
      <c r="E12884" s="2">
        <v>5.5811931942882298</v>
      </c>
      <c r="F12884" s="2">
        <v>5.8831158845897598</v>
      </c>
      <c r="G12884" s="3">
        <f>2^E12884</f>
        <v>47.874754846178341</v>
      </c>
      <c r="H12884" s="3">
        <f>2^F12884</f>
        <v>59.01934008903082</v>
      </c>
      <c r="I12884" s="4">
        <f>G12884/H12884</f>
        <v>0.81117062261216677</v>
      </c>
      <c r="J12884" s="4">
        <f>H12884/G12884</f>
        <v>1.232786262376905</v>
      </c>
      <c r="K12884" s="2"/>
      <c r="L12884" s="2"/>
    </row>
    <row r="12885" spans="1:12" ht="12.75" customHeight="1">
      <c r="A12885" s="1" t="s">
        <v>26343</v>
      </c>
      <c r="B12885" s="1" t="s">
        <v>26344</v>
      </c>
      <c r="C12885" s="1">
        <v>79872</v>
      </c>
      <c r="D12885" s="1" t="s">
        <v>26345</v>
      </c>
      <c r="E12885" s="2">
        <v>6.4055326329455298</v>
      </c>
      <c r="F12885" s="2">
        <v>6.7074939563942699</v>
      </c>
      <c r="G12885" s="3">
        <f>2^E12885</f>
        <v>84.772982082237746</v>
      </c>
      <c r="H12885" s="3">
        <f>2^F12885</f>
        <v>104.50976630452523</v>
      </c>
      <c r="I12885" s="4">
        <f>G12885/H12885</f>
        <v>0.81114890100531312</v>
      </c>
      <c r="J12885" s="4">
        <f>H12885/G12885</f>
        <v>1.2328192749329139</v>
      </c>
      <c r="K12885" s="2"/>
      <c r="L12885" s="2"/>
    </row>
    <row r="12886" spans="1:12" ht="12.75" customHeight="1">
      <c r="A12886" s="1" t="s">
        <v>380</v>
      </c>
      <c r="B12886" s="1" t="s">
        <v>381</v>
      </c>
      <c r="C12886" s="1">
        <v>79768</v>
      </c>
      <c r="D12886" s="1" t="s">
        <v>382</v>
      </c>
      <c r="E12886" s="2">
        <v>4.2969499703279501</v>
      </c>
      <c r="F12886" s="2">
        <v>4.5989216164710003</v>
      </c>
      <c r="G12886" s="3">
        <f>2^E12886</f>
        <v>19.65671002137309</v>
      </c>
      <c r="H12886" s="3">
        <f>2^F12886</f>
        <v>24.233344388623614</v>
      </c>
      <c r="I12886" s="4">
        <f>G12886/H12886</f>
        <v>0.81114309713689237</v>
      </c>
      <c r="J12886" s="4">
        <f>H12886/G12886</f>
        <v>1.232828095966938</v>
      </c>
      <c r="K12886" s="2"/>
      <c r="L12886" s="2"/>
    </row>
    <row r="12887" spans="1:12" ht="12.75" customHeight="1">
      <c r="A12887" s="1" t="s">
        <v>15964</v>
      </c>
      <c r="B12887" s="1" t="s">
        <v>15965</v>
      </c>
      <c r="C12887" s="1">
        <v>494514</v>
      </c>
      <c r="D12887" s="1" t="s">
        <v>15966</v>
      </c>
      <c r="E12887" s="2">
        <v>5.3088685765248398</v>
      </c>
      <c r="F12887" s="2">
        <v>5.61084022266789</v>
      </c>
      <c r="G12887" s="3">
        <f>2^E12887</f>
        <v>39.639547167899245</v>
      </c>
      <c r="H12887" s="3">
        <f>2^F12887</f>
        <v>48.868747459992854</v>
      </c>
      <c r="I12887" s="4">
        <f>G12887/H12887</f>
        <v>0.81114309713689237</v>
      </c>
      <c r="J12887" s="4">
        <f>H12887/G12887</f>
        <v>1.232828095966938</v>
      </c>
      <c r="K12887" s="2"/>
      <c r="L12887" s="2"/>
    </row>
    <row r="12888" spans="1:12" ht="12.75" customHeight="1">
      <c r="A12888" s="1" t="s">
        <v>917</v>
      </c>
      <c r="B12888" s="1" t="s">
        <v>918</v>
      </c>
      <c r="C12888" s="1">
        <v>9939</v>
      </c>
      <c r="D12888" s="1" t="s">
        <v>919</v>
      </c>
      <c r="E12888" s="2">
        <v>5.3199554788361603</v>
      </c>
      <c r="F12888" s="2">
        <v>5.6219271249792104</v>
      </c>
      <c r="G12888" s="3">
        <f>2^E12888</f>
        <v>39.945344843706103</v>
      </c>
      <c r="H12888" s="3">
        <f>2^F12888</f>
        <v>49.24574342640895</v>
      </c>
      <c r="I12888" s="4">
        <f>G12888/H12888</f>
        <v>0.81114309713689214</v>
      </c>
      <c r="J12888" s="4">
        <f>H12888/G12888</f>
        <v>1.2328280959669382</v>
      </c>
      <c r="K12888" s="2"/>
      <c r="L12888" s="2"/>
    </row>
    <row r="12889" spans="1:12" ht="12.75" customHeight="1">
      <c r="A12889" s="1" t="s">
        <v>10116</v>
      </c>
      <c r="B12889" s="1" t="s">
        <v>10117</v>
      </c>
      <c r="C12889" s="1">
        <v>84288</v>
      </c>
      <c r="D12889" s="1" t="s">
        <v>10118</v>
      </c>
      <c r="E12889" s="2">
        <v>7.7868779450665997</v>
      </c>
      <c r="F12889" s="2">
        <v>8.0888502251302405</v>
      </c>
      <c r="G12889" s="3">
        <f>2^E12889</f>
        <v>220.84309963736041</v>
      </c>
      <c r="H12889" s="3">
        <f>2^F12889</f>
        <v>272.2616976652011</v>
      </c>
      <c r="I12889" s="4">
        <f>G12889/H12889</f>
        <v>0.81114274072047443</v>
      </c>
      <c r="J12889" s="4">
        <f>H12889/G12889</f>
        <v>1.2328286376720556</v>
      </c>
      <c r="K12889" s="2"/>
      <c r="L12889" s="2"/>
    </row>
    <row r="12890" spans="1:12" ht="12.75" customHeight="1">
      <c r="A12890" s="1" t="s">
        <v>9139</v>
      </c>
      <c r="B12890" s="1" t="s">
        <v>4253</v>
      </c>
      <c r="C12890" s="1">
        <v>23389</v>
      </c>
      <c r="D12890" s="1" t="s">
        <v>4254</v>
      </c>
      <c r="E12890" s="2">
        <v>7.9059471231137204</v>
      </c>
      <c r="F12890" s="2">
        <v>8.2082025839508503</v>
      </c>
      <c r="G12890" s="3">
        <f>2^E12890</f>
        <v>239.84309963735896</v>
      </c>
      <c r="H12890" s="3">
        <f>2^F12890</f>
        <v>295.74348637669169</v>
      </c>
      <c r="I12890" s="4">
        <f>G12890/H12890</f>
        <v>0.81098354041809129</v>
      </c>
      <c r="J12890" s="4">
        <f>H12890/G12890</f>
        <v>1.2330706483690952</v>
      </c>
      <c r="K12890" s="2"/>
      <c r="L12890" s="2"/>
    </row>
    <row r="12891" spans="1:12" ht="12.75" customHeight="1">
      <c r="A12891" s="1" t="s">
        <v>29036</v>
      </c>
      <c r="B12891" s="1" t="s">
        <v>29037</v>
      </c>
      <c r="C12891" s="1">
        <v>203259</v>
      </c>
      <c r="D12891" s="1" t="s">
        <v>29038</v>
      </c>
      <c r="E12891" s="2">
        <v>7.1068832382752998</v>
      </c>
      <c r="F12891" s="2">
        <v>7.4094922399650702</v>
      </c>
      <c r="G12891" s="3">
        <f>2^E12891</f>
        <v>137.84309963735964</v>
      </c>
      <c r="H12891" s="3">
        <f>2^F12891</f>
        <v>170.01193755770805</v>
      </c>
      <c r="I12891" s="4">
        <f>G12891/H12891</f>
        <v>0.8107848285098852</v>
      </c>
      <c r="J12891" s="4">
        <f>H12891/G12891</f>
        <v>1.233372856566479</v>
      </c>
      <c r="K12891" s="2"/>
      <c r="L12891" s="2"/>
    </row>
    <row r="12892" spans="1:12" ht="12.75" customHeight="1">
      <c r="A12892" s="1" t="s">
        <v>3054</v>
      </c>
      <c r="B12892" s="1" t="s">
        <v>3055</v>
      </c>
      <c r="C12892" s="1">
        <v>161835</v>
      </c>
      <c r="D12892" s="1" t="s">
        <v>3056</v>
      </c>
      <c r="E12892" s="2">
        <v>5.61084022266789</v>
      </c>
      <c r="F12892" s="2">
        <v>5.9136252761071004</v>
      </c>
      <c r="G12892" s="3">
        <f>2^E12892</f>
        <v>48.868747459992854</v>
      </c>
      <c r="H12892" s="3">
        <f>2^F12892</f>
        <v>60.280742248085673</v>
      </c>
      <c r="I12892" s="4">
        <f>G12892/H12892</f>
        <v>0.81068589465725716</v>
      </c>
      <c r="J12892" s="4">
        <f>H12892/G12892</f>
        <v>1.233523373960739</v>
      </c>
      <c r="K12892" s="2"/>
      <c r="L12892" s="2"/>
    </row>
    <row r="12893" spans="1:12" ht="12.75" customHeight="1">
      <c r="A12893" s="1" t="s">
        <v>6878</v>
      </c>
      <c r="B12893" s="1" t="s">
        <v>2882</v>
      </c>
      <c r="C12893" s="1">
        <v>84340</v>
      </c>
      <c r="D12893" s="1" t="s">
        <v>2883</v>
      </c>
      <c r="E12893" s="2">
        <v>9.4389367858211806</v>
      </c>
      <c r="F12893" s="2">
        <v>9.7417643143725705</v>
      </c>
      <c r="G12893" s="3">
        <f>2^E12893</f>
        <v>694.0697227897964</v>
      </c>
      <c r="H12893" s="3">
        <f>2^F12893</f>
        <v>856.17643297069151</v>
      </c>
      <c r="I12893" s="4">
        <f>G12893/H12893</f>
        <v>0.8106620271963918</v>
      </c>
      <c r="J12893" s="4">
        <f>H12893/G12893</f>
        <v>1.2335596912790132</v>
      </c>
      <c r="K12893" s="2"/>
      <c r="L12893" s="2"/>
    </row>
    <row r="12894" spans="1:12" ht="12.75" customHeight="1">
      <c r="A12894" s="1" t="s">
        <v>1143</v>
      </c>
      <c r="B12894" s="1" t="s">
        <v>1144</v>
      </c>
      <c r="C12894" s="1">
        <v>6428</v>
      </c>
      <c r="D12894" s="1" t="s">
        <v>1145</v>
      </c>
      <c r="E12894" s="2">
        <v>5.7597964720463999</v>
      </c>
      <c r="F12894" s="2">
        <v>6.0627124059611903</v>
      </c>
      <c r="G12894" s="3">
        <f>2^E12894</f>
        <v>54.184055445728767</v>
      </c>
      <c r="H12894" s="3">
        <f>2^F12894</f>
        <v>66.843362605169645</v>
      </c>
      <c r="I12894" s="4">
        <f>G12894/H12894</f>
        <v>0.8106123530287237</v>
      </c>
      <c r="J12894" s="4">
        <f>H12894/G12894</f>
        <v>1.2336352835774826</v>
      </c>
      <c r="K12894" s="2"/>
      <c r="L12894" s="2"/>
    </row>
    <row r="12895" spans="1:12" ht="12.75" customHeight="1">
      <c r="A12895" s="1" t="s">
        <v>14307</v>
      </c>
      <c r="B12895" s="1" t="s">
        <v>11811</v>
      </c>
      <c r="C12895" s="1">
        <v>6925</v>
      </c>
      <c r="D12895" s="1" t="s">
        <v>11812</v>
      </c>
      <c r="E12895" s="2">
        <v>12.675475732710201</v>
      </c>
      <c r="F12895" s="2">
        <v>12.9787419923311</v>
      </c>
      <c r="G12895" s="3">
        <f>2^E12895</f>
        <v>6541.8172078591679</v>
      </c>
      <c r="H12895" s="3">
        <f>2^F12895</f>
        <v>8072.1764329706921</v>
      </c>
      <c r="I12895" s="4">
        <f>G12895/H12895</f>
        <v>0.81041553813655587</v>
      </c>
      <c r="J12895" s="4">
        <f>H12895/G12895</f>
        <v>1.2339348802459644</v>
      </c>
      <c r="K12895" s="2"/>
      <c r="L12895" s="2"/>
    </row>
    <row r="12896" spans="1:12" ht="12.75" customHeight="1">
      <c r="A12896" s="1" t="s">
        <v>21000</v>
      </c>
      <c r="B12896" s="1" t="s">
        <v>21001</v>
      </c>
      <c r="C12896" s="1">
        <v>5869</v>
      </c>
      <c r="D12896" s="1" t="s">
        <v>21002</v>
      </c>
      <c r="E12896" s="2">
        <v>7.7516094395026798</v>
      </c>
      <c r="F12896" s="2">
        <v>8.0549700926735692</v>
      </c>
      <c r="G12896" s="3">
        <f>2^E12896</f>
        <v>215.50976630402647</v>
      </c>
      <c r="H12896" s="3">
        <f>2^F12896</f>
        <v>265.94241735314478</v>
      </c>
      <c r="I12896" s="4">
        <f>G12896/H12896</f>
        <v>0.81036251549842531</v>
      </c>
      <c r="J12896" s="4">
        <f>H12896/G12896</f>
        <v>1.2340156175473336</v>
      </c>
      <c r="K12896" s="2"/>
      <c r="L12896" s="2"/>
    </row>
    <row r="12897" spans="1:12" ht="12.75" customHeight="1">
      <c r="A12897" s="1" t="s">
        <v>4350</v>
      </c>
      <c r="B12897" s="1" t="s">
        <v>4351</v>
      </c>
      <c r="C12897" s="1">
        <v>400242</v>
      </c>
      <c r="D12897" s="1" t="s">
        <v>4352</v>
      </c>
      <c r="E12897" s="2">
        <v>5.4457947674390104</v>
      </c>
      <c r="F12897" s="2">
        <v>5.7491615681143902</v>
      </c>
      <c r="G12897" s="3">
        <f>2^E12897</f>
        <v>43.586056273259892</v>
      </c>
      <c r="H12897" s="3">
        <f>2^F12897</f>
        <v>53.786103337342681</v>
      </c>
      <c r="I12897" s="4">
        <f>G12897/H12897</f>
        <v>0.81035906244948053</v>
      </c>
      <c r="J12897" s="4">
        <f>H12897/G12897</f>
        <v>1.2340208758538342</v>
      </c>
      <c r="K12897" s="2"/>
      <c r="L12897" s="2"/>
    </row>
    <row r="12898" spans="1:12" ht="12.75" customHeight="1">
      <c r="A12898" s="1" t="s">
        <v>25657</v>
      </c>
      <c r="B12898" s="1" t="s">
        <v>25658</v>
      </c>
      <c r="C12898" s="1">
        <v>8738</v>
      </c>
      <c r="D12898" s="1" t="s">
        <v>25659</v>
      </c>
      <c r="E12898" s="2">
        <v>7.9274345333653002</v>
      </c>
      <c r="F12898" s="2">
        <v>8.2308313370926207</v>
      </c>
      <c r="G12898" s="3">
        <f>2^E12898</f>
        <v>243.44204254003301</v>
      </c>
      <c r="H12898" s="3">
        <f>2^F12898</f>
        <v>300.41881015899014</v>
      </c>
      <c r="I12898" s="4">
        <f>G12898/H12898</f>
        <v>0.81034220996746709</v>
      </c>
      <c r="J12898" s="4">
        <f>H12898/G12898</f>
        <v>1.2340465394739182</v>
      </c>
      <c r="K12898" s="2"/>
      <c r="L12898" s="2"/>
    </row>
    <row r="12899" spans="1:12" ht="12.75" customHeight="1">
      <c r="A12899" s="1" t="s">
        <v>407</v>
      </c>
      <c r="B12899" s="1" t="s">
        <v>408</v>
      </c>
      <c r="C12899" s="1">
        <v>55790</v>
      </c>
      <c r="D12899" s="1" t="s">
        <v>409</v>
      </c>
      <c r="E12899" s="2">
        <v>5.8624335871515401</v>
      </c>
      <c r="F12899" s="2">
        <v>6.1659381607116801</v>
      </c>
      <c r="G12899" s="3">
        <f>2^E12899</f>
        <v>58.179282010109716</v>
      </c>
      <c r="H12899" s="3">
        <f>2^F12899</f>
        <v>71.80130501635665</v>
      </c>
      <c r="I12899" s="4">
        <f>G12899/H12899</f>
        <v>0.81028167937694473</v>
      </c>
      <c r="J12899" s="4">
        <f>H12899/G12899</f>
        <v>1.2341387266326156</v>
      </c>
      <c r="K12899" s="2"/>
      <c r="L12899" s="2"/>
    </row>
    <row r="12900" spans="1:12" ht="12.75" customHeight="1">
      <c r="A12900" s="1" t="s">
        <v>29912</v>
      </c>
      <c r="B12900" s="1" t="s">
        <v>11732</v>
      </c>
      <c r="C12900" s="1">
        <v>25865</v>
      </c>
      <c r="D12900" s="1" t="s">
        <v>11733</v>
      </c>
      <c r="E12900" s="2">
        <v>7.8994674781511902</v>
      </c>
      <c r="F12900" s="2">
        <v>8.2030354080097201</v>
      </c>
      <c r="G12900" s="3">
        <f>2^E12900</f>
        <v>238.76829636293323</v>
      </c>
      <c r="H12900" s="3">
        <f>2^F12900</f>
        <v>294.68614216197534</v>
      </c>
      <c r="I12900" s="4">
        <f>G12900/H12900</f>
        <v>0.81024609644417322</v>
      </c>
      <c r="J12900" s="4">
        <f>H12900/G12900</f>
        <v>1.2341929253205615</v>
      </c>
      <c r="K12900" s="2"/>
      <c r="L12900" s="2"/>
    </row>
    <row r="12901" spans="1:12" ht="12.75" customHeight="1">
      <c r="A12901" s="1" t="s">
        <v>11548</v>
      </c>
      <c r="B12901" s="1" t="s">
        <v>11549</v>
      </c>
      <c r="C12901" s="1">
        <v>9929</v>
      </c>
      <c r="D12901" s="1" t="s">
        <v>11550</v>
      </c>
      <c r="E12901" s="2">
        <v>9.8262991712837007</v>
      </c>
      <c r="F12901" s="2">
        <v>10.129897359704</v>
      </c>
      <c r="G12901" s="3">
        <f>2^E12901</f>
        <v>907.84309963735529</v>
      </c>
      <c r="H12901" s="3">
        <f>2^F12901</f>
        <v>1120.4770311053371</v>
      </c>
      <c r="I12901" s="4">
        <f>G12901/H12901</f>
        <v>0.81022910281505633</v>
      </c>
      <c r="J12901" s="4">
        <f>H12901/G12901</f>
        <v>1.2342188111061483</v>
      </c>
      <c r="K12901" s="2"/>
      <c r="L12901" s="2"/>
    </row>
    <row r="12902" spans="1:12" ht="12.75" customHeight="1">
      <c r="A12902" s="1" t="s">
        <v>21587</v>
      </c>
      <c r="B12902" s="1" t="s">
        <v>21588</v>
      </c>
      <c r="C12902" s="1">
        <v>9389</v>
      </c>
      <c r="D12902" s="1" t="s">
        <v>21589</v>
      </c>
      <c r="E12902" s="2">
        <v>5.3069700896030501</v>
      </c>
      <c r="F12902" s="2">
        <v>5.61084022266789</v>
      </c>
      <c r="G12902" s="3">
        <f>2^E12902</f>
        <v>39.587418570953922</v>
      </c>
      <c r="H12902" s="3">
        <f>2^F12902</f>
        <v>48.868747459992854</v>
      </c>
      <c r="I12902" s="4">
        <f>G12902/H12902</f>
        <v>0.81007639091553896</v>
      </c>
      <c r="J12902" s="4">
        <f>H12902/G12902</f>
        <v>1.2344514803965729</v>
      </c>
      <c r="K12902" s="2"/>
      <c r="L12902" s="2"/>
    </row>
    <row r="12903" spans="1:12" ht="12.75" customHeight="1">
      <c r="A12903" s="1" t="s">
        <v>33704</v>
      </c>
      <c r="B12903" s="1" t="s">
        <v>33705</v>
      </c>
      <c r="C12903" s="1">
        <v>440087</v>
      </c>
      <c r="D12903" s="1" t="s">
        <v>33706</v>
      </c>
      <c r="E12903" s="2">
        <v>2.8068488704794099</v>
      </c>
      <c r="F12903" s="2">
        <v>3.1107190035442498</v>
      </c>
      <c r="G12903" s="3">
        <f>2^E12903</f>
        <v>6.9975450530113656</v>
      </c>
      <c r="H12903" s="3">
        <f>2^F12903</f>
        <v>8.6381298498315964</v>
      </c>
      <c r="I12903" s="4">
        <f>G12903/H12903</f>
        <v>0.81007639091553896</v>
      </c>
      <c r="J12903" s="4">
        <f>H12903/G12903</f>
        <v>1.2344514803965729</v>
      </c>
      <c r="K12903" s="2"/>
      <c r="L12903" s="2"/>
    </row>
    <row r="12904" spans="1:12" ht="12.75" customHeight="1">
      <c r="A12904" s="1" t="s">
        <v>4737</v>
      </c>
      <c r="B12904" s="1" t="s">
        <v>1212</v>
      </c>
      <c r="C12904" s="1">
        <v>1540</v>
      </c>
      <c r="D12904" s="1" t="s">
        <v>1213</v>
      </c>
      <c r="E12904" s="2">
        <v>3.7189339690700298</v>
      </c>
      <c r="F12904" s="2">
        <v>4.0228041021348702</v>
      </c>
      <c r="G12904" s="3">
        <f>2^E12904</f>
        <v>13.167722835146849</v>
      </c>
      <c r="H12904" s="3">
        <f>2^F12904</f>
        <v>16.254914947298793</v>
      </c>
      <c r="I12904" s="4">
        <f>G12904/H12904</f>
        <v>0.81007639091553862</v>
      </c>
      <c r="J12904" s="4">
        <f>H12904/G12904</f>
        <v>1.2344514803965736</v>
      </c>
      <c r="K12904" s="2"/>
      <c r="L12904" s="2"/>
    </row>
    <row r="12905" spans="1:12" ht="12.75" customHeight="1">
      <c r="A12905" s="1" t="s">
        <v>28238</v>
      </c>
      <c r="B12905" s="1" t="s">
        <v>28239</v>
      </c>
      <c r="C12905" s="1">
        <v>201799</v>
      </c>
      <c r="D12905" s="1" t="s">
        <v>28240</v>
      </c>
      <c r="E12905" s="2">
        <v>6.0379902804935801</v>
      </c>
      <c r="F12905" s="2">
        <v>6.3419481520045604</v>
      </c>
      <c r="G12905" s="3">
        <f>2^E12905</f>
        <v>65.707688248708067</v>
      </c>
      <c r="H12905" s="3">
        <f>2^F12905</f>
        <v>81.11788611955204</v>
      </c>
      <c r="I12905" s="4">
        <f>G12905/H12905</f>
        <v>0.81002712708597546</v>
      </c>
      <c r="J12905" s="4">
        <f>H12905/G12905</f>
        <v>1.2345265566567389</v>
      </c>
      <c r="K12905" s="2"/>
      <c r="L12905" s="2"/>
    </row>
    <row r="12906" spans="1:12" ht="12.75" customHeight="1">
      <c r="A12906" s="1" t="s">
        <v>14393</v>
      </c>
      <c r="B12906" s="1" t="s">
        <v>5513</v>
      </c>
      <c r="C12906" s="1">
        <v>11276</v>
      </c>
      <c r="D12906" s="1" t="s">
        <v>5514</v>
      </c>
      <c r="E12906" s="2">
        <v>9.1794725051700397</v>
      </c>
      <c r="F12906" s="2">
        <v>9.4835691166381793</v>
      </c>
      <c r="G12906" s="3">
        <f>2^E12906</f>
        <v>579.82450837326064</v>
      </c>
      <c r="H12906" s="3">
        <f>2^F12906</f>
        <v>715.87759442812353</v>
      </c>
      <c r="I12906" s="4">
        <f>G12906/H12906</f>
        <v>0.80994923278252839</v>
      </c>
      <c r="J12906" s="4">
        <f>H12906/G12906</f>
        <v>1.2346452833402466</v>
      </c>
      <c r="K12906" s="2"/>
      <c r="L12906" s="2"/>
    </row>
    <row r="12907" spans="1:12" ht="12.75" customHeight="1">
      <c r="A12907" s="1" t="s">
        <v>13838</v>
      </c>
      <c r="B12907" s="1" t="s">
        <v>13839</v>
      </c>
      <c r="C12907" s="1">
        <v>94239</v>
      </c>
      <c r="D12907" s="1" t="s">
        <v>13840</v>
      </c>
      <c r="E12907" s="2">
        <v>11.427702353253</v>
      </c>
      <c r="F12907" s="2">
        <v>11.7319033347902</v>
      </c>
      <c r="G12907" s="3">
        <f>2^E12907</f>
        <v>2754.7436449855281</v>
      </c>
      <c r="H12907" s="3">
        <f>2^F12907</f>
        <v>3401.3773078170052</v>
      </c>
      <c r="I12907" s="4">
        <f>G12907/H12907</f>
        <v>0.80989064008118383</v>
      </c>
      <c r="J12907" s="4">
        <f>H12907/G12907</f>
        <v>1.2347346055261974</v>
      </c>
      <c r="K12907" s="2"/>
      <c r="L12907" s="2"/>
    </row>
    <row r="12908" spans="1:12" ht="12.75" customHeight="1">
      <c r="A12908" s="1" t="s">
        <v>6481</v>
      </c>
      <c r="B12908" s="1" t="s">
        <v>1465</v>
      </c>
      <c r="C12908" s="1">
        <v>55186</v>
      </c>
      <c r="D12908" s="1" t="s">
        <v>1466</v>
      </c>
      <c r="E12908" s="2">
        <v>9.7059371922524296</v>
      </c>
      <c r="F12908" s="2">
        <v>10.010216049695099</v>
      </c>
      <c r="G12908" s="3">
        <f>2^E12908</f>
        <v>835.1764329706923</v>
      </c>
      <c r="H12908" s="3">
        <f>2^F12908</f>
        <v>1031.2769097815574</v>
      </c>
      <c r="I12908" s="4">
        <f>G12908/H12908</f>
        <v>0.80984692379818468</v>
      </c>
      <c r="J12908" s="4">
        <f>H12908/G12908</f>
        <v>1.2348012576376739</v>
      </c>
      <c r="K12908" s="2"/>
      <c r="L12908" s="2"/>
    </row>
    <row r="12909" spans="1:12" ht="12.75" customHeight="1">
      <c r="A12909" s="1" t="s">
        <v>14963</v>
      </c>
      <c r="B12909" s="1" t="s">
        <v>14964</v>
      </c>
      <c r="C12909" s="1">
        <v>64112</v>
      </c>
      <c r="D12909" s="1" t="s">
        <v>14965</v>
      </c>
      <c r="E12909" s="2">
        <v>9.7092322896516006</v>
      </c>
      <c r="F12909" s="2">
        <v>10.013586313988901</v>
      </c>
      <c r="G12909" s="3">
        <f>2^E12909</f>
        <v>837.08614553002462</v>
      </c>
      <c r="H12909" s="3">
        <f>2^F12909</f>
        <v>1033.6888808183085</v>
      </c>
      <c r="I12909" s="4">
        <f>G12909/H12909</f>
        <v>0.80980473047882118</v>
      </c>
      <c r="J12909" s="4">
        <f>H12909/G12909</f>
        <v>1.2348655945844131</v>
      </c>
      <c r="K12909" s="2"/>
      <c r="L12909" s="2"/>
    </row>
    <row r="12910" spans="1:12" ht="12.75" customHeight="1">
      <c r="A12910" s="1" t="s">
        <v>8242</v>
      </c>
      <c r="B12910" s="1" t="s">
        <v>8243</v>
      </c>
      <c r="C12910" s="1">
        <v>7105</v>
      </c>
      <c r="D12910" s="1" t="s">
        <v>8244</v>
      </c>
      <c r="E12910" s="2">
        <v>9.8733518241565008</v>
      </c>
      <c r="F12910" s="2">
        <v>10.1778358899795</v>
      </c>
      <c r="G12910" s="3">
        <f>2^E12910</f>
        <v>937.93999860717111</v>
      </c>
      <c r="H12910" s="3">
        <f>2^F12910</f>
        <v>1158.3342391623187</v>
      </c>
      <c r="I12910" s="4">
        <f>G12910/H12910</f>
        <v>0.80973173967944545</v>
      </c>
      <c r="J12910" s="4">
        <f>H12910/G12910</f>
        <v>1.2349769077792079</v>
      </c>
      <c r="K12910" s="2"/>
      <c r="L12910" s="2"/>
    </row>
    <row r="12911" spans="1:12" ht="12.75" customHeight="1">
      <c r="A12911" s="1" t="s">
        <v>5006</v>
      </c>
      <c r="B12911" s="1" t="s">
        <v>5007</v>
      </c>
      <c r="C12911" s="1">
        <v>200424</v>
      </c>
      <c r="D12911" s="1" t="s">
        <v>5008</v>
      </c>
      <c r="E12911" s="2">
        <v>6.8266726211432998</v>
      </c>
      <c r="F12911" s="2">
        <v>7.1315070505336502</v>
      </c>
      <c r="G12911" s="3">
        <f>2^E12911</f>
        <v>113.50976630403666</v>
      </c>
      <c r="H12911" s="3">
        <f>2^F12911</f>
        <v>140.21598800450715</v>
      </c>
      <c r="I12911" s="4">
        <f>G12911/H12911</f>
        <v>0.80953511735329331</v>
      </c>
      <c r="J12911" s="4">
        <f>H12911/G12911</f>
        <v>1.2352768626880766</v>
      </c>
      <c r="K12911" s="2"/>
      <c r="L12911" s="2"/>
    </row>
    <row r="12912" spans="1:12" ht="12.75" customHeight="1">
      <c r="A12912" s="1" t="s">
        <v>33581</v>
      </c>
      <c r="B12912" s="1" t="s">
        <v>31115</v>
      </c>
      <c r="C12912" s="1">
        <v>283481</v>
      </c>
      <c r="D12912" s="1" t="s">
        <v>31116</v>
      </c>
      <c r="E12912" s="2">
        <v>5.2264034650752498</v>
      </c>
      <c r="F12912" s="2">
        <v>5.53142620711668</v>
      </c>
      <c r="G12912" s="3">
        <f>2^E12912</f>
        <v>37.437273519158303</v>
      </c>
      <c r="H12912" s="3">
        <f>2^F12912</f>
        <v>46.251434511315921</v>
      </c>
      <c r="I12912" s="4">
        <f>G12912/H12912</f>
        <v>0.80942945693930557</v>
      </c>
      <c r="J12912" s="4">
        <f>H12912/G12912</f>
        <v>1.2354381119032887</v>
      </c>
      <c r="K12912" s="2"/>
      <c r="L12912" s="2"/>
    </row>
    <row r="12913" spans="1:12" ht="12.75" customHeight="1">
      <c r="A12913" s="1" t="s">
        <v>10469</v>
      </c>
      <c r="B12913" s="1" t="s">
        <v>10470</v>
      </c>
      <c r="C12913" s="1">
        <v>54956</v>
      </c>
      <c r="D12913" s="1" t="s">
        <v>10471</v>
      </c>
      <c r="E12913" s="2">
        <v>6.3791760378171398</v>
      </c>
      <c r="F12913" s="2">
        <v>6.6843011878073302</v>
      </c>
      <c r="G12913" s="3">
        <f>2^E12913</f>
        <v>83.238325509650139</v>
      </c>
      <c r="H12913" s="3">
        <f>2^F12913</f>
        <v>102.843099638599</v>
      </c>
      <c r="I12913" s="4">
        <f>G12913/H12913</f>
        <v>0.80937200261522635</v>
      </c>
      <c r="J12913" s="4">
        <f>H12913/G12913</f>
        <v>1.2355258110841743</v>
      </c>
      <c r="K12913" s="2"/>
      <c r="L12913" s="2"/>
    </row>
    <row r="12914" spans="1:12" ht="12.75" customHeight="1">
      <c r="A12914" s="1" t="s">
        <v>13147</v>
      </c>
      <c r="B12914" s="1" t="s">
        <v>13148</v>
      </c>
      <c r="C12914" s="1">
        <v>79699</v>
      </c>
      <c r="D12914" s="1" t="s">
        <v>13149</v>
      </c>
      <c r="E12914" s="2">
        <v>10.0948747368917</v>
      </c>
      <c r="F12914" s="2">
        <v>10.400000354849499</v>
      </c>
      <c r="G12914" s="3">
        <f>2^E12914</f>
        <v>1093.6040207071446</v>
      </c>
      <c r="H12914" s="3">
        <f>2^F12914</f>
        <v>1351.1764329707173</v>
      </c>
      <c r="I12914" s="4">
        <f>G12914/H12914</f>
        <v>0.80937174007892509</v>
      </c>
      <c r="J12914" s="4">
        <f>H12914/G12914</f>
        <v>1.2355262118522767</v>
      </c>
      <c r="K12914" s="2"/>
      <c r="L12914" s="2"/>
    </row>
    <row r="12915" spans="1:12" ht="12.75" customHeight="1">
      <c r="A12915" s="1" t="s">
        <v>16835</v>
      </c>
      <c r="B12915" s="1" t="s">
        <v>10503</v>
      </c>
      <c r="C12915" s="1">
        <v>80219</v>
      </c>
      <c r="D12915" s="1" t="s">
        <v>10504</v>
      </c>
      <c r="E12915" s="2">
        <v>9.1023882148062008</v>
      </c>
      <c r="F12915" s="2">
        <v>9.4076425888508997</v>
      </c>
      <c r="G12915" s="3">
        <f>2^E12915</f>
        <v>549.6571539777209</v>
      </c>
      <c r="H12915" s="3">
        <f>2^F12915</f>
        <v>679.17643297069139</v>
      </c>
      <c r="I12915" s="4">
        <f>G12915/H12915</f>
        <v>0.80929950936834161</v>
      </c>
      <c r="J12915" s="4">
        <f>H12915/G12915</f>
        <v>1.2356364836801892</v>
      </c>
      <c r="K12915" s="2"/>
      <c r="L12915" s="2"/>
    </row>
    <row r="12916" spans="1:12" ht="12.75" customHeight="1">
      <c r="A12916" s="1" t="s">
        <v>7367</v>
      </c>
      <c r="B12916" s="1" t="s">
        <v>7368</v>
      </c>
      <c r="C12916" s="1">
        <v>79868</v>
      </c>
      <c r="D12916" s="1" t="s">
        <v>7369</v>
      </c>
      <c r="E12916" s="2">
        <v>8.0393804683809407</v>
      </c>
      <c r="F12916" s="2">
        <v>8.3447066367297396</v>
      </c>
      <c r="G12916" s="3">
        <f>2^E12916</f>
        <v>263.08414003671595</v>
      </c>
      <c r="H12916" s="3">
        <f>2^F12916</f>
        <v>325.0925392159121</v>
      </c>
      <c r="I12916" s="4">
        <f>G12916/H12916</f>
        <v>0.80925923637388397</v>
      </c>
      <c r="J12916" s="4">
        <f>H12916/G12916</f>
        <v>1.2356979754482436</v>
      </c>
      <c r="K12916" s="2"/>
      <c r="L12916" s="2"/>
    </row>
    <row r="12917" spans="1:12" ht="12.75" customHeight="1">
      <c r="A12917" s="1" t="s">
        <v>8352</v>
      </c>
      <c r="B12917" s="1" t="s">
        <v>8353</v>
      </c>
      <c r="C12917" s="1">
        <v>23181</v>
      </c>
      <c r="D12917" s="1" t="s">
        <v>8354</v>
      </c>
      <c r="E12917" s="2">
        <v>8.1219821806091907</v>
      </c>
      <c r="F12917" s="2">
        <v>8.4274800831561905</v>
      </c>
      <c r="G12917" s="3">
        <f>2^E12917</f>
        <v>278.58662409479228</v>
      </c>
      <c r="H12917" s="3">
        <f>2^F12917</f>
        <v>344.2899082054526</v>
      </c>
      <c r="I12917" s="4">
        <f>G12917/H12917</f>
        <v>0.80916291025453946</v>
      </c>
      <c r="J12917" s="4">
        <f>H12917/G12917</f>
        <v>1.2358450780763401</v>
      </c>
      <c r="K12917" s="2"/>
      <c r="L12917" s="2"/>
    </row>
    <row r="12918" spans="1:12" ht="12.75" customHeight="1">
      <c r="A12918" s="1" t="s">
        <v>32048</v>
      </c>
      <c r="B12918" s="1" t="s">
        <v>32049</v>
      </c>
      <c r="C12918" s="1">
        <v>100127983</v>
      </c>
      <c r="D12918" s="1" t="s">
        <v>32050</v>
      </c>
      <c r="E12918" s="2">
        <v>7.7010569526452697</v>
      </c>
      <c r="F12918" s="2">
        <v>8.0066146333966408</v>
      </c>
      <c r="G12918" s="3">
        <f>2^E12918</f>
        <v>208.08900858522117</v>
      </c>
      <c r="H12918" s="3">
        <f>2^F12918</f>
        <v>257.17643297069327</v>
      </c>
      <c r="I12918" s="4">
        <f>G12918/H12918</f>
        <v>0.80912938320804106</v>
      </c>
      <c r="J12918" s="4">
        <f>H12918/G12918</f>
        <v>1.2358962864940017</v>
      </c>
      <c r="K12918" s="2"/>
      <c r="L12918" s="2"/>
    </row>
    <row r="12919" spans="1:12" ht="12.75" customHeight="1">
      <c r="A12919" s="1" t="s">
        <v>8065</v>
      </c>
      <c r="B12919" s="1" t="s">
        <v>8066</v>
      </c>
      <c r="C12919" s="1">
        <v>79618</v>
      </c>
      <c r="D12919" s="1" t="s">
        <v>8067</v>
      </c>
      <c r="E12919" s="2">
        <v>7.9972346258656302</v>
      </c>
      <c r="F12919" s="2">
        <v>8.3028522165182004</v>
      </c>
      <c r="G12919" s="3">
        <f>2^E12919</f>
        <v>255.50976630402553</v>
      </c>
      <c r="H12919" s="3">
        <f>2^F12919</f>
        <v>315.7966849586723</v>
      </c>
      <c r="I12919" s="4">
        <f>G12919/H12919</f>
        <v>0.80909578369216761</v>
      </c>
      <c r="J12919" s="4">
        <f>H12919/G12919</f>
        <v>1.2359476098573574</v>
      </c>
      <c r="K12919" s="2"/>
      <c r="L12919" s="2"/>
    </row>
    <row r="12920" spans="1:12" ht="12.75" customHeight="1">
      <c r="A12920" s="1" t="s">
        <v>2183</v>
      </c>
      <c r="B12920" s="1" t="s">
        <v>1033</v>
      </c>
      <c r="C12920" s="1">
        <v>8555</v>
      </c>
      <c r="D12920" s="1" t="s">
        <v>1034</v>
      </c>
      <c r="E12920" s="2">
        <v>4.9035760743687202</v>
      </c>
      <c r="F12920" s="2">
        <v>5.2099237938704501</v>
      </c>
      <c r="G12920" s="3">
        <f>2^E12920</f>
        <v>29.931155582053737</v>
      </c>
      <c r="H12920" s="3">
        <f>2^F12920</f>
        <v>37.012066779579051</v>
      </c>
      <c r="I12920" s="4">
        <f>G12920/H12920</f>
        <v>0.80868641463080582</v>
      </c>
      <c r="J12920" s="4">
        <f>H12920/G12920</f>
        <v>1.236573264874909</v>
      </c>
      <c r="K12920" s="2"/>
      <c r="L12920" s="2"/>
    </row>
    <row r="12921" spans="1:12" ht="12.75" customHeight="1">
      <c r="A12921" s="1" t="s">
        <v>28202</v>
      </c>
      <c r="B12921" s="1" t="s">
        <v>28203</v>
      </c>
      <c r="C12921" s="1">
        <v>57348</v>
      </c>
      <c r="D12921" s="1" t="s">
        <v>28204</v>
      </c>
      <c r="E12921" s="2">
        <v>10.165135008351699</v>
      </c>
      <c r="F12921" s="2">
        <v>10.471515797574</v>
      </c>
      <c r="G12921" s="3">
        <f>2^E12921</f>
        <v>1148.181506455101</v>
      </c>
      <c r="H12921" s="3">
        <f>2^F12921</f>
        <v>1419.8430996373452</v>
      </c>
      <c r="I12921" s="4">
        <f>G12921/H12921</f>
        <v>0.80866787798480577</v>
      </c>
      <c r="J12921" s="4">
        <f>H12921/G12921</f>
        <v>1.2366016101591577</v>
      </c>
      <c r="K12921" s="2"/>
      <c r="L12921" s="2"/>
    </row>
    <row r="12922" spans="1:12" ht="12.75" customHeight="1">
      <c r="A12922" s="1" t="s">
        <v>2586</v>
      </c>
      <c r="B12922" s="1" t="s">
        <v>2587</v>
      </c>
      <c r="C12922" s="1">
        <v>6814</v>
      </c>
      <c r="D12922" s="1" t="s">
        <v>2588</v>
      </c>
      <c r="E12922" s="2">
        <v>3.7875103982942702</v>
      </c>
      <c r="F12922" s="2">
        <v>4.0940725047189197</v>
      </c>
      <c r="G12922" s="3">
        <f>2^E12922</f>
        <v>13.808745922481107</v>
      </c>
      <c r="H12922" s="3">
        <f>2^F12922</f>
        <v>17.078063669780295</v>
      </c>
      <c r="I12922" s="4">
        <f>G12922/H12922</f>
        <v>0.80856625139041616</v>
      </c>
      <c r="J12922" s="4">
        <f>H12922/G12922</f>
        <v>1.2367570354072941</v>
      </c>
      <c r="K12922" s="2"/>
      <c r="L12922" s="2"/>
    </row>
    <row r="12923" spans="1:12" ht="12.75" customHeight="1">
      <c r="A12923" s="1" t="s">
        <v>10019</v>
      </c>
      <c r="B12923" s="1" t="s">
        <v>1288</v>
      </c>
      <c r="C12923" s="1">
        <v>5991</v>
      </c>
      <c r="D12923" s="1" t="s">
        <v>1289</v>
      </c>
      <c r="E12923" s="2">
        <v>4.41663494540526</v>
      </c>
      <c r="F12923" s="2">
        <v>4.7232826987407401</v>
      </c>
      <c r="G12923" s="3">
        <f>2^E12923</f>
        <v>21.356968075160339</v>
      </c>
      <c r="H12923" s="3">
        <f>2^F12923</f>
        <v>26.414948622965685</v>
      </c>
      <c r="I12923" s="4">
        <f>G12923/H12923</f>
        <v>0.80851825154004509</v>
      </c>
      <c r="J12923" s="4">
        <f>H12923/G12923</f>
        <v>1.2368304587994461</v>
      </c>
      <c r="K12923" s="2"/>
      <c r="L12923" s="2"/>
    </row>
    <row r="12924" spans="1:12" ht="12.75" customHeight="1">
      <c r="A12924" s="1" t="s">
        <v>6551</v>
      </c>
      <c r="B12924" s="1" t="s">
        <v>2447</v>
      </c>
      <c r="C12924" s="1">
        <v>158358</v>
      </c>
      <c r="D12924" s="1" t="s">
        <v>2447</v>
      </c>
      <c r="E12924" s="2">
        <v>7.7008459620922798</v>
      </c>
      <c r="F12924" s="2">
        <v>8.0074966451555802</v>
      </c>
      <c r="G12924" s="3">
        <f>2^E12924</f>
        <v>208.05857831172617</v>
      </c>
      <c r="H12924" s="3">
        <f>2^F12924</f>
        <v>257.33370944586937</v>
      </c>
      <c r="I12924" s="4">
        <f>G12924/H12924</f>
        <v>0.80851660965735883</v>
      </c>
      <c r="J12924" s="4">
        <f>H12924/G12924</f>
        <v>1.2368329704739027</v>
      </c>
      <c r="K12924" s="2"/>
      <c r="L12924" s="2"/>
    </row>
    <row r="12925" spans="1:12" ht="12.75" customHeight="1">
      <c r="A12925" s="1" t="s">
        <v>10619</v>
      </c>
      <c r="B12925" s="1" t="s">
        <v>10333</v>
      </c>
      <c r="C12925" s="1">
        <v>7091</v>
      </c>
      <c r="D12925" s="1" t="s">
        <v>10334</v>
      </c>
      <c r="E12925" s="2">
        <v>10.156306143154801</v>
      </c>
      <c r="F12925" s="2">
        <v>10.462970762686201</v>
      </c>
      <c r="G12925" s="3">
        <f>2^E12925</f>
        <v>1141.1764329707219</v>
      </c>
      <c r="H12925" s="3">
        <f>2^F12925</f>
        <v>1411.4582720803114</v>
      </c>
      <c r="I12925" s="4">
        <f>G12925/H12925</f>
        <v>0.80850879940557629</v>
      </c>
      <c r="J12925" s="4">
        <f>H12925/G12925</f>
        <v>1.2368449183672583</v>
      </c>
      <c r="K12925" s="2"/>
      <c r="L12925" s="2"/>
    </row>
    <row r="12926" spans="1:12" ht="12.75" customHeight="1">
      <c r="A12926" s="1" t="s">
        <v>21885</v>
      </c>
      <c r="B12926" s="1" t="s">
        <v>21886</v>
      </c>
      <c r="C12926" s="1">
        <v>6668</v>
      </c>
      <c r="D12926" s="1" t="s">
        <v>21887</v>
      </c>
      <c r="E12926" s="2">
        <v>7.2645296453467596</v>
      </c>
      <c r="F12926" s="2">
        <v>7.5711946655058098</v>
      </c>
      <c r="G12926" s="3">
        <f>2^E12926</f>
        <v>153.75927679834666</v>
      </c>
      <c r="H12926" s="3">
        <f>2^F12926</f>
        <v>190.17643297069284</v>
      </c>
      <c r="I12926" s="4">
        <f>G12926/H12926</f>
        <v>0.80850857488762418</v>
      </c>
      <c r="J12926" s="4">
        <f>H12926/G12926</f>
        <v>1.2368452618316281</v>
      </c>
      <c r="K12926" s="2"/>
      <c r="L12926" s="2"/>
    </row>
    <row r="12927" spans="1:12" ht="12.75" customHeight="1">
      <c r="A12927" s="1" t="s">
        <v>23567</v>
      </c>
      <c r="B12927" s="1" t="s">
        <v>23568</v>
      </c>
      <c r="C12927" s="1">
        <v>57575</v>
      </c>
      <c r="D12927" s="1" t="s">
        <v>23569</v>
      </c>
      <c r="E12927" s="2">
        <v>9.2611883952821099</v>
      </c>
      <c r="F12927" s="2">
        <v>9.5680527475680801</v>
      </c>
      <c r="G12927" s="3">
        <f>2^E12927</f>
        <v>613.6143429272588</v>
      </c>
      <c r="H12927" s="3">
        <f>2^F12927</f>
        <v>759.05086079880925</v>
      </c>
      <c r="I12927" s="4">
        <f>G12927/H12927</f>
        <v>0.80839687380303327</v>
      </c>
      <c r="J12927" s="4">
        <f>H12927/G12927</f>
        <v>1.2370161642209059</v>
      </c>
      <c r="K12927" s="2"/>
      <c r="L12927" s="2"/>
    </row>
    <row r="12928" spans="1:12" ht="12.75" customHeight="1">
      <c r="A12928" s="1" t="s">
        <v>10465</v>
      </c>
      <c r="B12928" s="1" t="s">
        <v>100</v>
      </c>
      <c r="C12928" s="1">
        <v>287</v>
      </c>
      <c r="D12928" s="1" t="s">
        <v>101</v>
      </c>
      <c r="E12928" s="2">
        <v>11.822423050718101</v>
      </c>
      <c r="F12928" s="2">
        <v>12.129339832561</v>
      </c>
      <c r="G12928" s="3">
        <f>2^E12928</f>
        <v>3621.6290050412263</v>
      </c>
      <c r="H12928" s="3">
        <f>2^F12928</f>
        <v>4480.176432970693</v>
      </c>
      <c r="I12928" s="4">
        <f>G12928/H12928</f>
        <v>0.80836749606305447</v>
      </c>
      <c r="J12928" s="4">
        <f>H12928/G12928</f>
        <v>1.2370611199364672</v>
      </c>
      <c r="K12928" s="2"/>
      <c r="L12928" s="2"/>
    </row>
    <row r="12929" spans="1:12" ht="12.75" customHeight="1">
      <c r="A12929" s="1" t="s">
        <v>32352</v>
      </c>
      <c r="B12929" s="1" t="s">
        <v>25763</v>
      </c>
      <c r="C12929" s="1">
        <v>1497</v>
      </c>
      <c r="D12929" s="1" t="s">
        <v>25764</v>
      </c>
      <c r="E12929" s="2">
        <v>6.9526636967333797</v>
      </c>
      <c r="F12929" s="2">
        <v>7.2596400371970597</v>
      </c>
      <c r="G12929" s="3">
        <f>2^E12929</f>
        <v>123.86834141733621</v>
      </c>
      <c r="H12929" s="3">
        <f>2^F12929</f>
        <v>153.23903517806764</v>
      </c>
      <c r="I12929" s="4">
        <f>G12929/H12929</f>
        <v>0.8083341250054078</v>
      </c>
      <c r="J12929" s="4">
        <f>H12929/G12929</f>
        <v>1.2371121904488567</v>
      </c>
      <c r="K12929" s="2"/>
      <c r="L12929" s="2"/>
    </row>
    <row r="12930" spans="1:12" ht="12.75" customHeight="1">
      <c r="A12930" s="1" t="s">
        <v>25579</v>
      </c>
      <c r="B12930" s="1" t="s">
        <v>3374</v>
      </c>
      <c r="C12930" s="1">
        <v>11030</v>
      </c>
      <c r="D12930" s="1" t="s">
        <v>3375</v>
      </c>
      <c r="E12930" s="2">
        <v>9.34609228595804</v>
      </c>
      <c r="F12930" s="2">
        <v>9.6531611358368998</v>
      </c>
      <c r="G12930" s="3">
        <f>2^E12930</f>
        <v>650.8098544361344</v>
      </c>
      <c r="H12930" s="3">
        <f>2^F12930</f>
        <v>805.17643297069162</v>
      </c>
      <c r="I12930" s="4">
        <f>G12930/H12930</f>
        <v>0.80828229414884512</v>
      </c>
      <c r="J12930" s="4">
        <f>H12930/G12930</f>
        <v>1.2371915198922447</v>
      </c>
      <c r="K12930" s="2"/>
      <c r="L12930" s="2"/>
    </row>
    <row r="12931" spans="1:12" ht="12.75" customHeight="1">
      <c r="A12931" s="1" t="s">
        <v>9393</v>
      </c>
      <c r="B12931" s="1" t="s">
        <v>9394</v>
      </c>
      <c r="C12931" s="1">
        <v>146705</v>
      </c>
      <c r="D12931" s="1" t="s">
        <v>9395</v>
      </c>
      <c r="E12931" s="2">
        <v>6.1875282218620899</v>
      </c>
      <c r="F12931" s="2">
        <v>6.4946785407898702</v>
      </c>
      <c r="G12931" s="3">
        <f>2^E12931</f>
        <v>72.883898358316031</v>
      </c>
      <c r="H12931" s="3">
        <f>2^F12931</f>
        <v>90.176433108744888</v>
      </c>
      <c r="I12931" s="4">
        <f>G12931/H12931</f>
        <v>0.80823665170282821</v>
      </c>
      <c r="J12931" s="4">
        <f>H12931/G12931</f>
        <v>1.237261386121449</v>
      </c>
      <c r="K12931" s="2"/>
      <c r="L12931" s="2"/>
    </row>
    <row r="12932" spans="1:12" ht="12.75" customHeight="1">
      <c r="A12932" s="1" t="s">
        <v>1824</v>
      </c>
      <c r="B12932" s="1" t="s">
        <v>1752</v>
      </c>
      <c r="C12932" s="1">
        <v>10443</v>
      </c>
      <c r="D12932" s="1" t="s">
        <v>1753</v>
      </c>
      <c r="E12932" s="2">
        <v>6.8888621452510597</v>
      </c>
      <c r="F12932" s="2">
        <v>7.1960358036783099</v>
      </c>
      <c r="G12932" s="3">
        <f>2^E12932</f>
        <v>118.50976630402722</v>
      </c>
      <c r="H12932" s="3">
        <f>2^F12932</f>
        <v>146.6299298432881</v>
      </c>
      <c r="I12932" s="4">
        <f>G12932/H12932</f>
        <v>0.80822357639184228</v>
      </c>
      <c r="J12932" s="4">
        <f>H12932/G12932</f>
        <v>1.2372814023370939</v>
      </c>
      <c r="K12932" s="2"/>
      <c r="L12932" s="2"/>
    </row>
    <row r="12933" spans="1:12" ht="12.75" customHeight="1">
      <c r="A12933" s="1" t="s">
        <v>5837</v>
      </c>
      <c r="B12933" s="1" t="s">
        <v>4577</v>
      </c>
      <c r="C12933" s="1">
        <v>404201</v>
      </c>
      <c r="D12933" s="1" t="s">
        <v>4578</v>
      </c>
      <c r="E12933" s="2">
        <v>3.9218058118846399</v>
      </c>
      <c r="F12933" s="2">
        <v>4.2289985639066803</v>
      </c>
      <c r="G12933" s="3">
        <f>2^E12933</f>
        <v>15.155880996390163</v>
      </c>
      <c r="H12933" s="3">
        <f>2^F12933</f>
        <v>18.752337872255087</v>
      </c>
      <c r="I12933" s="4">
        <f>G12933/H12933</f>
        <v>0.80821287988917689</v>
      </c>
      <c r="J12933" s="4">
        <f>H12933/G12933</f>
        <v>1.2372977774582374</v>
      </c>
      <c r="K12933" s="2"/>
      <c r="L12933" s="2"/>
    </row>
    <row r="12934" spans="1:12" ht="12.75" customHeight="1">
      <c r="A12934" s="1" t="s">
        <v>153</v>
      </c>
      <c r="B12934" s="1" t="s">
        <v>154</v>
      </c>
      <c r="C12934" s="1">
        <v>6938</v>
      </c>
      <c r="D12934" s="1" t="s">
        <v>155</v>
      </c>
      <c r="E12934" s="2">
        <v>4.9035760743687202</v>
      </c>
      <c r="F12934" s="2">
        <v>5.2111867172190696</v>
      </c>
      <c r="G12934" s="3">
        <f>2^E12934</f>
        <v>29.931155582053737</v>
      </c>
      <c r="H12934" s="3">
        <f>2^F12934</f>
        <v>37.044481023308684</v>
      </c>
      <c r="I12934" s="4">
        <f>G12934/H12934</f>
        <v>0.80797880697048541</v>
      </c>
      <c r="J12934" s="4">
        <f>H12934/G12934</f>
        <v>1.2376562248575524</v>
      </c>
      <c r="K12934" s="2"/>
      <c r="L12934" s="2"/>
    </row>
    <row r="12935" spans="1:12" ht="12.75" customHeight="1">
      <c r="A12935" s="1" t="s">
        <v>11886</v>
      </c>
      <c r="B12935" s="1" t="s">
        <v>5007</v>
      </c>
      <c r="C12935" s="1">
        <v>200424</v>
      </c>
      <c r="D12935" s="1" t="s">
        <v>5008</v>
      </c>
      <c r="E12935" s="2">
        <v>9.5154226936926403</v>
      </c>
      <c r="F12935" s="2">
        <v>9.8231173736248998</v>
      </c>
      <c r="G12935" s="3">
        <f>2^E12935</f>
        <v>731.85939484745245</v>
      </c>
      <c r="H12935" s="3">
        <f>2^F12935</f>
        <v>905.843099637357</v>
      </c>
      <c r="I12935" s="4">
        <f>G12935/H12935</f>
        <v>0.80793174352207708</v>
      </c>
      <c r="J12935" s="4">
        <f>H12935/G12935</f>
        <v>1.2377283205145839</v>
      </c>
      <c r="K12935" s="2"/>
      <c r="L12935" s="2"/>
    </row>
    <row r="12936" spans="1:12" ht="12.75" customHeight="1">
      <c r="A12936" s="1" t="s">
        <v>3400</v>
      </c>
      <c r="B12936" s="1" t="s">
        <v>3401</v>
      </c>
      <c r="C12936" s="1">
        <v>100130855</v>
      </c>
      <c r="D12936" s="1" t="s">
        <v>3402</v>
      </c>
      <c r="E12936" s="2">
        <v>3.0194421682920698</v>
      </c>
      <c r="F12936" s="2">
        <v>3.3275740661407198</v>
      </c>
      <c r="G12936" s="3">
        <f>2^E12936</f>
        <v>8.1085399882866565</v>
      </c>
      <c r="H12936" s="3">
        <f>2^F12936</f>
        <v>10.039211567533025</v>
      </c>
      <c r="I12936" s="4">
        <f>G12936/H12936</f>
        <v>0.80768693176163431</v>
      </c>
      <c r="J12936" s="4">
        <f>H12936/G12936</f>
        <v>1.2381034788057228</v>
      </c>
      <c r="K12936" s="2"/>
      <c r="L12936" s="2"/>
    </row>
    <row r="12937" spans="1:12" ht="12.75" customHeight="1">
      <c r="A12937" s="1" t="s">
        <v>29755</v>
      </c>
      <c r="B12937" s="1" t="s">
        <v>29756</v>
      </c>
      <c r="C12937" s="1">
        <v>467</v>
      </c>
      <c r="D12937" s="1" t="s">
        <v>29757</v>
      </c>
      <c r="E12937" s="2">
        <v>5.5292549863376799</v>
      </c>
      <c r="F12937" s="2">
        <v>5.8374412722065898</v>
      </c>
      <c r="G12937" s="3">
        <f>2^E12937</f>
        <v>46.181879585059924</v>
      </c>
      <c r="H12937" s="3">
        <f>2^F12937</f>
        <v>57.180101358506704</v>
      </c>
      <c r="I12937" s="4">
        <f>G12937/H12937</f>
        <v>0.80765648342435881</v>
      </c>
      <c r="J12937" s="4">
        <f>H12937/G12937</f>
        <v>1.2381501548283618</v>
      </c>
      <c r="K12937" s="2"/>
      <c r="L12937" s="2"/>
    </row>
    <row r="12938" spans="1:12" ht="12.75" customHeight="1">
      <c r="A12938" s="1" t="s">
        <v>26138</v>
      </c>
      <c r="B12938" s="1" t="s">
        <v>26139</v>
      </c>
      <c r="C12938" s="1">
        <v>773</v>
      </c>
      <c r="D12938" s="1" t="s">
        <v>26140</v>
      </c>
      <c r="E12938" s="2">
        <v>3.9478424239651302</v>
      </c>
      <c r="F12938" s="2">
        <v>4.2561303796236096</v>
      </c>
      <c r="G12938" s="3">
        <f>2^E12938</f>
        <v>15.431885338550897</v>
      </c>
      <c r="H12938" s="3">
        <f>2^F12938</f>
        <v>19.108337778997971</v>
      </c>
      <c r="I12938" s="4">
        <f>G12938/H12938</f>
        <v>0.80759956815878176</v>
      </c>
      <c r="J12938" s="4">
        <f>H12938/G12938</f>
        <v>1.2382374129791391</v>
      </c>
      <c r="K12938" s="2"/>
      <c r="L12938" s="2"/>
    </row>
    <row r="12939" spans="1:12" ht="12.75" customHeight="1">
      <c r="A12939" s="1" t="s">
        <v>9739</v>
      </c>
      <c r="B12939" s="1" t="s">
        <v>9740</v>
      </c>
      <c r="C12939" s="1">
        <v>22871</v>
      </c>
      <c r="D12939" s="1" t="s">
        <v>9741</v>
      </c>
      <c r="E12939" s="2">
        <v>7.88778782975829</v>
      </c>
      <c r="F12939" s="2">
        <v>8.1960893683385692</v>
      </c>
      <c r="G12939" s="3">
        <f>2^E12939</f>
        <v>236.84309963735956</v>
      </c>
      <c r="H12939" s="3">
        <f>2^F12939</f>
        <v>293.27074809744738</v>
      </c>
      <c r="I12939" s="4">
        <f>G12939/H12939</f>
        <v>0.80759196467375549</v>
      </c>
      <c r="J12939" s="4">
        <f>H12939/G12939</f>
        <v>1.238249070994623</v>
      </c>
      <c r="K12939" s="2"/>
      <c r="L12939" s="2"/>
    </row>
    <row r="12940" spans="1:12" ht="12.75" customHeight="1">
      <c r="A12940" s="1" t="s">
        <v>26383</v>
      </c>
      <c r="B12940" s="1" t="s">
        <v>26384</v>
      </c>
      <c r="C12940" s="1">
        <v>219699</v>
      </c>
      <c r="D12940" s="1" t="s">
        <v>26385</v>
      </c>
      <c r="E12940" s="2">
        <v>7.9019152784075404</v>
      </c>
      <c r="F12940" s="2">
        <v>8.2103130384062801</v>
      </c>
      <c r="G12940" s="3">
        <f>2^E12940</f>
        <v>239.17375502262558</v>
      </c>
      <c r="H12940" s="3">
        <f>2^F12940</f>
        <v>296.17643297069361</v>
      </c>
      <c r="I12940" s="4">
        <f>G12940/H12940</f>
        <v>0.80753810363531398</v>
      </c>
      <c r="J12940" s="4">
        <f>H12940/G12940</f>
        <v>1.2383316595195641</v>
      </c>
      <c r="K12940" s="2"/>
      <c r="L12940" s="2"/>
    </row>
    <row r="12941" spans="1:12" ht="12.75" customHeight="1">
      <c r="A12941" s="1" t="s">
        <v>3483</v>
      </c>
      <c r="B12941" s="1" t="s">
        <v>3484</v>
      </c>
      <c r="C12941" s="1">
        <v>339745</v>
      </c>
      <c r="D12941" s="1" t="s">
        <v>3485</v>
      </c>
      <c r="E12941" s="2">
        <v>6.1039336988595903</v>
      </c>
      <c r="F12941" s="2">
        <v>6.4124711325168899</v>
      </c>
      <c r="G12941" s="3">
        <f>2^E12941</f>
        <v>68.780786069462891</v>
      </c>
      <c r="H12941" s="3">
        <f>2^F12941</f>
        <v>85.181671369894474</v>
      </c>
      <c r="I12941" s="4">
        <f>G12941/H12941</f>
        <v>0.80745992610062711</v>
      </c>
      <c r="J12941" s="4">
        <f>H12941/G12941</f>
        <v>1.2384515536630833</v>
      </c>
      <c r="K12941" s="2"/>
      <c r="L12941" s="2"/>
    </row>
    <row r="12942" spans="1:12" ht="12.75" customHeight="1">
      <c r="A12942" s="1" t="s">
        <v>15941</v>
      </c>
      <c r="B12942" s="1" t="s">
        <v>15942</v>
      </c>
      <c r="C12942" s="1">
        <v>388407</v>
      </c>
      <c r="D12942" s="1" t="s">
        <v>15943</v>
      </c>
      <c r="E12942" s="2">
        <v>5.1367202138583004</v>
      </c>
      <c r="F12942" s="2">
        <v>5.4457947674390104</v>
      </c>
      <c r="G12942" s="3">
        <f>2^E12942</f>
        <v>35.180893381119816</v>
      </c>
      <c r="H12942" s="3">
        <f>2^F12942</f>
        <v>43.586056273259892</v>
      </c>
      <c r="I12942" s="4">
        <f>G12942/H12942</f>
        <v>0.80715936217205653</v>
      </c>
      <c r="J12942" s="4">
        <f>H12942/G12942</f>
        <v>1.2389127189319982</v>
      </c>
      <c r="K12942" s="2"/>
      <c r="L12942" s="2"/>
    </row>
    <row r="12943" spans="1:12" ht="12.75" customHeight="1">
      <c r="A12943" s="1" t="s">
        <v>13548</v>
      </c>
      <c r="B12943" s="1" t="s">
        <v>11631</v>
      </c>
      <c r="C12943" s="1">
        <v>2823</v>
      </c>
      <c r="D12943" s="1" t="s">
        <v>11632</v>
      </c>
      <c r="E12943" s="2">
        <v>12.3675539264637</v>
      </c>
      <c r="F12943" s="2">
        <v>12.676629648666299</v>
      </c>
      <c r="G12943" s="3">
        <f>2^E12943</f>
        <v>5284.5097663040024</v>
      </c>
      <c r="H12943" s="3">
        <f>2^F12943</f>
        <v>6547.0516660806506</v>
      </c>
      <c r="I12943" s="4">
        <f>G12943/H12943</f>
        <v>0.80715870835147074</v>
      </c>
      <c r="J12943" s="4">
        <f>H12943/G12943</f>
        <v>1.2389137224851177</v>
      </c>
      <c r="K12943" s="2"/>
      <c r="L12943" s="2"/>
    </row>
    <row r="12944" spans="1:12" ht="12.75" customHeight="1">
      <c r="A12944" s="1" t="s">
        <v>11986</v>
      </c>
      <c r="B12944" s="1" t="s">
        <v>7126</v>
      </c>
      <c r="C12944" s="1">
        <v>9117</v>
      </c>
      <c r="D12944" s="1" t="s">
        <v>7127</v>
      </c>
      <c r="E12944" s="2">
        <v>9.8481578863584502</v>
      </c>
      <c r="F12944" s="2">
        <v>10.1573524427248</v>
      </c>
      <c r="G12944" s="3">
        <f>2^E12944</f>
        <v>921.70284035097905</v>
      </c>
      <c r="H12944" s="3">
        <f>2^F12944</f>
        <v>1142.004359493297</v>
      </c>
      <c r="I12944" s="4">
        <f>G12944/H12944</f>
        <v>0.807092225777435</v>
      </c>
      <c r="J12944" s="4">
        <f>H12944/G12944</f>
        <v>1.2390157754731757</v>
      </c>
      <c r="K12944" s="2"/>
      <c r="L12944" s="2"/>
    </row>
    <row r="12945" spans="1:12" ht="12.75" customHeight="1">
      <c r="A12945" s="1" t="s">
        <v>5370</v>
      </c>
      <c r="B12945" s="1" t="s">
        <v>5371</v>
      </c>
      <c r="C12945" s="1">
        <v>169714</v>
      </c>
      <c r="D12945" s="1" t="s">
        <v>5372</v>
      </c>
      <c r="E12945" s="2">
        <v>9.2830879311516394</v>
      </c>
      <c r="F12945" s="2">
        <v>9.5926096198322597</v>
      </c>
      <c r="G12945" s="3">
        <f>2^E12945</f>
        <v>622.99981782259169</v>
      </c>
      <c r="H12945" s="3">
        <f>2^F12945</f>
        <v>772.08165271626262</v>
      </c>
      <c r="I12945" s="4">
        <f>G12945/H12945</f>
        <v>0.80690923768336453</v>
      </c>
      <c r="J12945" s="4">
        <f>H12945/G12945</f>
        <v>1.2392967551976461</v>
      </c>
      <c r="K12945" s="2"/>
      <c r="L12945" s="2"/>
    </row>
    <row r="12946" spans="1:12" ht="12.75" customHeight="1">
      <c r="A12946" s="1" t="s">
        <v>9089</v>
      </c>
      <c r="B12946" s="1" t="s">
        <v>2608</v>
      </c>
      <c r="C12946" s="1">
        <v>9905</v>
      </c>
      <c r="D12946" s="1" t="s">
        <v>2609</v>
      </c>
      <c r="E12946" s="2">
        <v>6.7690143492300097</v>
      </c>
      <c r="F12946" s="2">
        <v>7.0786998399157701</v>
      </c>
      <c r="G12946" s="3">
        <f>2^E12946</f>
        <v>109.06272891608549</v>
      </c>
      <c r="H12946" s="3">
        <f>2^F12946</f>
        <v>135.1764329706925</v>
      </c>
      <c r="I12946" s="4">
        <f>G12946/H12946</f>
        <v>0.80681762729847517</v>
      </c>
      <c r="J12946" s="4">
        <f>H12946/G12946</f>
        <v>1.2394374715738068</v>
      </c>
      <c r="K12946" s="2"/>
      <c r="L12946" s="2"/>
    </row>
    <row r="12947" spans="1:12" ht="12.75" customHeight="1">
      <c r="A12947" s="1" t="s">
        <v>15460</v>
      </c>
      <c r="B12947" s="1" t="s">
        <v>15461</v>
      </c>
      <c r="C12947" s="1">
        <v>389337</v>
      </c>
      <c r="D12947" s="1" t="s">
        <v>15462</v>
      </c>
      <c r="E12947" s="2">
        <v>5.1683128132330198</v>
      </c>
      <c r="F12947" s="2">
        <v>5.4780920197938503</v>
      </c>
      <c r="G12947" s="3">
        <f>2^E12947</f>
        <v>35.959793055861766</v>
      </c>
      <c r="H12947" s="3">
        <f>2^F12947</f>
        <v>44.572810289920362</v>
      </c>
      <c r="I12947" s="4">
        <f>G12947/H12947</f>
        <v>0.80676521901948972</v>
      </c>
      <c r="J12947" s="4">
        <f>H12947/G12947</f>
        <v>1.239517986676917</v>
      </c>
      <c r="K12947" s="2"/>
      <c r="L12947" s="2"/>
    </row>
    <row r="12948" spans="1:12" ht="12.75" customHeight="1">
      <c r="A12948" s="1" t="s">
        <v>32441</v>
      </c>
      <c r="B12948" s="1" t="s">
        <v>19422</v>
      </c>
      <c r="C12948" s="1">
        <v>80313</v>
      </c>
      <c r="D12948" s="1" t="s">
        <v>19423</v>
      </c>
      <c r="E12948" s="2">
        <v>5.4762655822991597</v>
      </c>
      <c r="F12948" s="2">
        <v>5.7861371692243804</v>
      </c>
      <c r="G12948" s="3">
        <f>2^E12948</f>
        <v>44.516417261861967</v>
      </c>
      <c r="H12948" s="3">
        <f>2^F12948</f>
        <v>55.182433292551181</v>
      </c>
      <c r="I12948" s="4">
        <f>G12948/H12948</f>
        <v>0.8067135609235816</v>
      </c>
      <c r="J12948" s="4">
        <f>H12948/G12948</f>
        <v>1.2395973595077918</v>
      </c>
      <c r="K12948" s="2"/>
      <c r="L12948" s="2"/>
    </row>
    <row r="12949" spans="1:12" ht="12.75" customHeight="1">
      <c r="A12949" s="1" t="s">
        <v>12176</v>
      </c>
      <c r="B12949" s="1" t="s">
        <v>12177</v>
      </c>
      <c r="C12949" s="1">
        <v>50650</v>
      </c>
      <c r="D12949" s="1" t="s">
        <v>12178</v>
      </c>
      <c r="E12949" s="2">
        <v>8.0417126223669406</v>
      </c>
      <c r="F12949" s="2">
        <v>8.3515916800512802</v>
      </c>
      <c r="G12949" s="3">
        <f>2^E12949</f>
        <v>263.50976630402647</v>
      </c>
      <c r="H12949" s="3">
        <f>2^F12949</f>
        <v>326.64770200203719</v>
      </c>
      <c r="I12949" s="4">
        <f>G12949/H12949</f>
        <v>0.80670938350083066</v>
      </c>
      <c r="J12949" s="4">
        <f>H12949/G12949</f>
        <v>1.2396037785755722</v>
      </c>
      <c r="K12949" s="2"/>
      <c r="L12949" s="2"/>
    </row>
    <row r="12950" spans="1:12" ht="12.75" customHeight="1">
      <c r="A12950" s="1" t="s">
        <v>23943</v>
      </c>
      <c r="B12950" s="1" t="s">
        <v>23944</v>
      </c>
      <c r="C12950" s="1">
        <v>64788</v>
      </c>
      <c r="D12950" s="1" t="s">
        <v>23945</v>
      </c>
      <c r="E12950" s="2">
        <v>5.8624687453889104</v>
      </c>
      <c r="F12950" s="2">
        <v>6.1724722296372896</v>
      </c>
      <c r="G12950" s="3">
        <f>2^E12950</f>
        <v>58.180699846778737</v>
      </c>
      <c r="H12950" s="3">
        <f>2^F12950</f>
        <v>72.127235781946666</v>
      </c>
      <c r="I12950" s="4">
        <f>G12950/H12950</f>
        <v>0.80663981110643468</v>
      </c>
      <c r="J12950" s="4">
        <f>H12950/G12950</f>
        <v>1.2397106939568741</v>
      </c>
      <c r="K12950" s="2"/>
      <c r="L12950" s="2"/>
    </row>
    <row r="12951" spans="1:12" ht="12.75" customHeight="1">
      <c r="A12951" s="1" t="s">
        <v>29182</v>
      </c>
      <c r="B12951" s="1" t="s">
        <v>8175</v>
      </c>
      <c r="C12951" s="1">
        <v>254013</v>
      </c>
      <c r="D12951" s="1" t="s">
        <v>8176</v>
      </c>
      <c r="E12951" s="2">
        <v>5.01978715199823</v>
      </c>
      <c r="F12951" s="2">
        <v>5.3298509068516102</v>
      </c>
      <c r="G12951" s="3">
        <f>2^E12951</f>
        <v>32.441916682260477</v>
      </c>
      <c r="H12951" s="3">
        <f>2^F12951</f>
        <v>40.220271266496788</v>
      </c>
      <c r="I12951" s="4">
        <f>G12951/H12951</f>
        <v>0.80660611330297949</v>
      </c>
      <c r="J12951" s="4">
        <f>H12951/G12951</f>
        <v>1.2397624856884484</v>
      </c>
      <c r="K12951" s="2"/>
      <c r="L12951" s="2"/>
    </row>
    <row r="12952" spans="1:12" ht="12.75" customHeight="1">
      <c r="A12952" s="1" t="s">
        <v>26072</v>
      </c>
      <c r="B12952" s="1" t="s">
        <v>16265</v>
      </c>
      <c r="C12952" s="1">
        <v>79095</v>
      </c>
      <c r="D12952" s="1" t="s">
        <v>16266</v>
      </c>
      <c r="E12952" s="2">
        <v>8.1797172981421493</v>
      </c>
      <c r="F12952" s="2">
        <v>8.4897978089407093</v>
      </c>
      <c r="G12952" s="3">
        <f>2^E12952</f>
        <v>289.96144996367366</v>
      </c>
      <c r="H12952" s="3">
        <f>2^F12952</f>
        <v>359.48750314525125</v>
      </c>
      <c r="I12952" s="4">
        <f>G12952/H12952</f>
        <v>0.80659674516283386</v>
      </c>
      <c r="J12952" s="4">
        <f>H12952/G12952</f>
        <v>1.2397768847903328</v>
      </c>
      <c r="K12952" s="2"/>
      <c r="L12952" s="2"/>
    </row>
    <row r="12953" spans="1:12" ht="12.75" customHeight="1">
      <c r="A12953" s="1" t="s">
        <v>26539</v>
      </c>
      <c r="B12953" s="1" t="s">
        <v>26540</v>
      </c>
      <c r="C12953" s="1">
        <v>2256</v>
      </c>
      <c r="D12953" s="1" t="s">
        <v>26541</v>
      </c>
      <c r="E12953" s="2">
        <v>5.79992586706617</v>
      </c>
      <c r="F12953" s="2">
        <v>6.1100183287870102</v>
      </c>
      <c r="G12953" s="3">
        <f>2^E12953</f>
        <v>55.712373195203803</v>
      </c>
      <c r="H12953" s="3">
        <f>2^F12953</f>
        <v>69.071484652634936</v>
      </c>
      <c r="I12953" s="4">
        <f>G12953/H12953</f>
        <v>0.80659006354626672</v>
      </c>
      <c r="J12953" s="4">
        <f>H12953/G12953</f>
        <v>1.2397871548322625</v>
      </c>
      <c r="K12953" s="2"/>
      <c r="L12953" s="2"/>
    </row>
    <row r="12954" spans="1:12" ht="12.75" customHeight="1">
      <c r="A12954" s="1" t="s">
        <v>5073</v>
      </c>
      <c r="B12954" s="1" t="s">
        <v>5074</v>
      </c>
      <c r="C12954" s="1">
        <v>1009</v>
      </c>
      <c r="D12954" s="1" t="s">
        <v>5075</v>
      </c>
      <c r="E12954" s="2">
        <v>3.8113085559213999</v>
      </c>
      <c r="F12954" s="2">
        <v>4.1218208605445996</v>
      </c>
      <c r="G12954" s="3">
        <f>2^E12954</f>
        <v>14.03841892084413</v>
      </c>
      <c r="H12954" s="3">
        <f>2^F12954</f>
        <v>17.409717167786507</v>
      </c>
      <c r="I12954" s="4">
        <f>G12954/H12954</f>
        <v>0.8063553695645127</v>
      </c>
      <c r="J12954" s="4">
        <f>H12954/G12954</f>
        <v>1.2401480014203523</v>
      </c>
      <c r="K12954" s="2"/>
      <c r="L12954" s="2"/>
    </row>
    <row r="12955" spans="1:12" ht="12.75" customHeight="1">
      <c r="A12955" s="1" t="s">
        <v>16463</v>
      </c>
      <c r="B12955" s="1" t="s">
        <v>5908</v>
      </c>
      <c r="C12955" s="1">
        <v>152137</v>
      </c>
      <c r="D12955" s="1" t="s">
        <v>5909</v>
      </c>
      <c r="E12955" s="2">
        <v>7.3794629880032296</v>
      </c>
      <c r="F12955" s="2">
        <v>7.6900662012751999</v>
      </c>
      <c r="G12955" s="3">
        <f>2^E12955</f>
        <v>166.5097663040255</v>
      </c>
      <c r="H12955" s="3">
        <f>2^F12955</f>
        <v>206.50976630402684</v>
      </c>
      <c r="I12955" s="4">
        <f>G12955/H12955</f>
        <v>0.80630456023511876</v>
      </c>
      <c r="J12955" s="4">
        <f>H12955/G12955</f>
        <v>1.2402261494197671</v>
      </c>
      <c r="K12955" s="2"/>
      <c r="L12955" s="2"/>
    </row>
    <row r="12956" spans="1:12" ht="12.75" customHeight="1">
      <c r="A12956" s="1" t="s">
        <v>313</v>
      </c>
      <c r="B12956" s="1" t="s">
        <v>314</v>
      </c>
      <c r="C12956" s="1">
        <v>10135</v>
      </c>
      <c r="D12956" s="1" t="s">
        <v>315</v>
      </c>
      <c r="E12956" s="2">
        <v>6.0786924237761504</v>
      </c>
      <c r="F12956" s="2">
        <v>6.3896201728881596</v>
      </c>
      <c r="G12956" s="3">
        <f>2^E12956</f>
        <v>67.587869050616405</v>
      </c>
      <c r="H12956" s="3">
        <f>2^F12956</f>
        <v>83.843101056957323</v>
      </c>
      <c r="I12956" s="4">
        <f>G12956/H12956</f>
        <v>0.80612320153451611</v>
      </c>
      <c r="J12956" s="4">
        <f>H12956/G12956</f>
        <v>1.2405051710413804</v>
      </c>
      <c r="K12956" s="2"/>
      <c r="L12956" s="2"/>
    </row>
    <row r="12957" spans="1:12" ht="12.75" customHeight="1">
      <c r="A12957" s="1" t="s">
        <v>16695</v>
      </c>
      <c r="B12957" s="1" t="s">
        <v>10316</v>
      </c>
      <c r="C12957" s="1">
        <v>1183</v>
      </c>
      <c r="D12957" s="1" t="s">
        <v>10317</v>
      </c>
      <c r="E12957" s="2">
        <v>6.6059896515927399</v>
      </c>
      <c r="F12957" s="2">
        <v>6.91699128469714</v>
      </c>
      <c r="G12957" s="3">
        <f>2^E12957</f>
        <v>97.409437656305613</v>
      </c>
      <c r="H12957" s="3">
        <f>2^F12957</f>
        <v>120.84309963735993</v>
      </c>
      <c r="I12957" s="4">
        <f>G12957/H12957</f>
        <v>0.80608191902246151</v>
      </c>
      <c r="J12957" s="4">
        <f>H12957/G12957</f>
        <v>1.2405687020156755</v>
      </c>
      <c r="K12957" s="2"/>
      <c r="L12957" s="2"/>
    </row>
    <row r="12958" spans="1:12" ht="12.75" customHeight="1">
      <c r="A12958" s="1" t="s">
        <v>3590</v>
      </c>
      <c r="B12958" s="1" t="s">
        <v>3591</v>
      </c>
      <c r="C12958" s="1">
        <v>10725</v>
      </c>
      <c r="D12958" s="1" t="s">
        <v>3592</v>
      </c>
      <c r="E12958" s="2">
        <v>9.0089227878585199</v>
      </c>
      <c r="F12958" s="2">
        <v>9.3200704055138495</v>
      </c>
      <c r="G12958" s="3">
        <f>2^E12958</f>
        <v>515.17643297069355</v>
      </c>
      <c r="H12958" s="3">
        <f>2^F12958</f>
        <v>639.17643297069287</v>
      </c>
      <c r="I12958" s="4">
        <f>G12958/H12958</f>
        <v>0.80600035670325643</v>
      </c>
      <c r="J12958" s="4">
        <f>H12958/G12958</f>
        <v>1.2406942400004024</v>
      </c>
      <c r="K12958" s="2"/>
      <c r="L12958" s="2"/>
    </row>
    <row r="12959" spans="1:12" ht="12.75" customHeight="1">
      <c r="A12959" s="1" t="s">
        <v>14407</v>
      </c>
      <c r="B12959" s="1" t="s">
        <v>14408</v>
      </c>
      <c r="C12959" s="1">
        <v>2029</v>
      </c>
      <c r="D12959" s="1" t="s">
        <v>14409</v>
      </c>
      <c r="E12959" s="2">
        <v>9.1559296385352393</v>
      </c>
      <c r="F12959" s="2">
        <v>9.4672857980199598</v>
      </c>
      <c r="G12959" s="3">
        <f>2^E12959</f>
        <v>570.43932772965366</v>
      </c>
      <c r="H12959" s="3">
        <f>2^F12959</f>
        <v>707.84309963735848</v>
      </c>
      <c r="I12959" s="4">
        <f>G12959/H12959</f>
        <v>0.80588385762593517</v>
      </c>
      <c r="J12959" s="4">
        <f>H12959/G12959</f>
        <v>1.2408735955400749</v>
      </c>
      <c r="K12959" s="2"/>
      <c r="L12959" s="2"/>
    </row>
    <row r="12960" spans="1:12" ht="12.75" customHeight="1">
      <c r="A12960" s="1" t="s">
        <v>3589</v>
      </c>
      <c r="B12960" s="1" t="s">
        <v>232</v>
      </c>
      <c r="C12960" s="1">
        <v>55599</v>
      </c>
      <c r="D12960" s="1" t="s">
        <v>233</v>
      </c>
      <c r="E12960" s="2">
        <v>6.4299614642984704</v>
      </c>
      <c r="F12960" s="2">
        <v>6.7414329298092497</v>
      </c>
      <c r="G12960" s="3">
        <f>2^E12960</f>
        <v>86.220645856487138</v>
      </c>
      <c r="H12960" s="3">
        <f>2^F12960</f>
        <v>106.99747416313296</v>
      </c>
      <c r="I12960" s="4">
        <f>G12960/H12960</f>
        <v>0.80581945070059713</v>
      </c>
      <c r="J12960" s="4">
        <f>H12960/G12960</f>
        <v>1.2409727751428412</v>
      </c>
      <c r="K12960" s="2"/>
      <c r="L12960" s="2"/>
    </row>
    <row r="12961" spans="1:12" ht="12.75" customHeight="1">
      <c r="A12961" s="1" t="s">
        <v>13188</v>
      </c>
      <c r="B12961" s="1" t="s">
        <v>13189</v>
      </c>
      <c r="C12961" s="1">
        <v>84961</v>
      </c>
      <c r="D12961" s="1" t="s">
        <v>13190</v>
      </c>
      <c r="E12961" s="2">
        <v>7.4752388503941098</v>
      </c>
      <c r="F12961" s="2">
        <v>7.7868779450665997</v>
      </c>
      <c r="G12961" s="3">
        <f>2^E12961</f>
        <v>177.93898900939885</v>
      </c>
      <c r="H12961" s="3">
        <f>2^F12961</f>
        <v>220.84309963736041</v>
      </c>
      <c r="I12961" s="4">
        <f>G12961/H12961</f>
        <v>0.80572582662345771</v>
      </c>
      <c r="J12961" s="4">
        <f>H12961/G12961</f>
        <v>1.2411169742326418</v>
      </c>
      <c r="K12961" s="2"/>
      <c r="L12961" s="2"/>
    </row>
    <row r="12962" spans="1:12" ht="12.75" customHeight="1">
      <c r="A12962" s="1" t="s">
        <v>120</v>
      </c>
      <c r="B12962" s="1" t="s">
        <v>121</v>
      </c>
      <c r="C12962" s="1">
        <v>130872</v>
      </c>
      <c r="D12962" s="1" t="s">
        <v>122</v>
      </c>
      <c r="E12962" s="2">
        <v>6.4067254404491001</v>
      </c>
      <c r="F12962" s="2">
        <v>6.7183722574125602</v>
      </c>
      <c r="G12962" s="3">
        <f>2^E12962</f>
        <v>84.8431006169629</v>
      </c>
      <c r="H12962" s="3">
        <f>2^F12962</f>
        <v>105.30077596253322</v>
      </c>
      <c r="I12962" s="4">
        <f>G12962/H12962</f>
        <v>0.80572151383908786</v>
      </c>
      <c r="J12962" s="4">
        <f>H12962/G12962</f>
        <v>1.2411236175576563</v>
      </c>
      <c r="K12962" s="2"/>
      <c r="L12962" s="2"/>
    </row>
    <row r="12963" spans="1:12" ht="12.75" customHeight="1">
      <c r="A12963" s="1" t="s">
        <v>5568</v>
      </c>
      <c r="B12963" s="1" t="s">
        <v>818</v>
      </c>
      <c r="C12963" s="1">
        <v>22902</v>
      </c>
      <c r="D12963" s="1" t="s">
        <v>819</v>
      </c>
      <c r="E12963" s="2">
        <v>6.7303197693921097</v>
      </c>
      <c r="F12963" s="2">
        <v>7.0421769775306</v>
      </c>
      <c r="G12963" s="3">
        <f>2^E12963</f>
        <v>106.17643297100534</v>
      </c>
      <c r="H12963" s="3">
        <f>2^F12963</f>
        <v>131.79729745698916</v>
      </c>
      <c r="I12963" s="4">
        <f>G12963/H12963</f>
        <v>0.80560402238638507</v>
      </c>
      <c r="J12963" s="4">
        <f>H12963/G12963</f>
        <v>1.2413046263569654</v>
      </c>
      <c r="K12963" s="2"/>
      <c r="L12963" s="2"/>
    </row>
    <row r="12964" spans="1:12" ht="12.75" customHeight="1">
      <c r="A12964" s="1" t="s">
        <v>17766</v>
      </c>
      <c r="B12964" s="1" t="s">
        <v>1356</v>
      </c>
      <c r="C12964" s="1">
        <v>150538</v>
      </c>
      <c r="D12964" s="1" t="s">
        <v>1357</v>
      </c>
      <c r="E12964" s="2">
        <v>3.6144223512333502</v>
      </c>
      <c r="F12964" s="2">
        <v>3.9263429596115</v>
      </c>
      <c r="G12964" s="3">
        <f>2^E12964</f>
        <v>12.247559125924507</v>
      </c>
      <c r="H12964" s="3">
        <f>2^F12964</f>
        <v>15.203619923590013</v>
      </c>
      <c r="I12964" s="4">
        <f>G12964/H12964</f>
        <v>0.80556862033370968</v>
      </c>
      <c r="J12964" s="4">
        <f>H12964/G12964</f>
        <v>1.2413591775530513</v>
      </c>
      <c r="K12964" s="2"/>
      <c r="L12964" s="2"/>
    </row>
    <row r="12965" spans="1:12" ht="12.75" customHeight="1">
      <c r="A12965" s="1" t="s">
        <v>13891</v>
      </c>
      <c r="B12965" s="1" t="s">
        <v>13892</v>
      </c>
      <c r="C12965" s="1">
        <v>10425</v>
      </c>
      <c r="D12965" s="1" t="s">
        <v>13893</v>
      </c>
      <c r="E12965" s="2">
        <v>5.8481427981250604</v>
      </c>
      <c r="F12965" s="2">
        <v>6.1600698326618097</v>
      </c>
      <c r="G12965" s="3">
        <f>2^E12965</f>
        <v>57.60582505595864</v>
      </c>
      <c r="H12965" s="3">
        <f>2^F12965</f>
        <v>71.509838137412828</v>
      </c>
      <c r="I12965" s="4">
        <f>G12965/H12965</f>
        <v>0.80556503211856911</v>
      </c>
      <c r="J12965" s="4">
        <f>H12965/G12965</f>
        <v>1.2413647069189226</v>
      </c>
      <c r="K12965" s="2"/>
      <c r="L12965" s="2"/>
    </row>
    <row r="12966" spans="1:12" ht="12.75" customHeight="1">
      <c r="A12966" s="1" t="s">
        <v>25287</v>
      </c>
      <c r="B12966" s="1" t="s">
        <v>25288</v>
      </c>
      <c r="C12966" s="1">
        <v>399665</v>
      </c>
      <c r="D12966" s="1" t="s">
        <v>25289</v>
      </c>
      <c r="E12966" s="2">
        <v>7.734743909454</v>
      </c>
      <c r="F12966" s="2">
        <v>8.0468483094644991</v>
      </c>
      <c r="G12966" s="3">
        <f>2^E12966</f>
        <v>213.0050625337901</v>
      </c>
      <c r="H12966" s="3">
        <f>2^F12966</f>
        <v>264.44947654472134</v>
      </c>
      <c r="I12966" s="4">
        <f>G12966/H12966</f>
        <v>0.80546600173651162</v>
      </c>
      <c r="J12966" s="4">
        <f>H12966/G12966</f>
        <v>1.2415173301468849</v>
      </c>
      <c r="K12966" s="2"/>
      <c r="L12966" s="2"/>
    </row>
    <row r="12967" spans="1:12" ht="12.75" customHeight="1">
      <c r="A12967" s="1" t="s">
        <v>32919</v>
      </c>
      <c r="B12967" s="1" t="s">
        <v>32920</v>
      </c>
      <c r="C12967" s="1">
        <v>3911</v>
      </c>
      <c r="D12967" s="1" t="s">
        <v>32921</v>
      </c>
      <c r="E12967" s="2">
        <v>4.6895487071517499</v>
      </c>
      <c r="F12967" s="2">
        <v>5.0021882898472096</v>
      </c>
      <c r="G12967" s="3">
        <f>2^E12967</f>
        <v>25.804463077340341</v>
      </c>
      <c r="H12967" s="3">
        <f>2^F12967</f>
        <v>32.048574651882412</v>
      </c>
      <c r="I12967" s="4">
        <f>G12967/H12967</f>
        <v>0.80516726118503634</v>
      </c>
      <c r="J12967" s="4">
        <f>H12967/G12967</f>
        <v>1.2419779693081547</v>
      </c>
      <c r="K12967" s="2"/>
      <c r="L12967" s="2"/>
    </row>
    <row r="12968" spans="1:12" ht="12.75" customHeight="1">
      <c r="A12968" s="1" t="s">
        <v>30421</v>
      </c>
      <c r="B12968" s="1" t="s">
        <v>30422</v>
      </c>
      <c r="C12968" s="1">
        <v>127700</v>
      </c>
      <c r="D12968" s="1" t="s">
        <v>30423</v>
      </c>
      <c r="E12968" s="2">
        <v>7.7087827664580502</v>
      </c>
      <c r="F12968" s="2">
        <v>8.02152818998049</v>
      </c>
      <c r="G12968" s="3">
        <f>2^E12968</f>
        <v>209.20634051477276</v>
      </c>
      <c r="H12968" s="3">
        <f>2^F12968</f>
        <v>259.84872861231668</v>
      </c>
      <c r="I12968" s="4">
        <f>G12968/H12968</f>
        <v>0.80510819364792729</v>
      </c>
      <c r="J12968" s="4">
        <f>H12968/G12968</f>
        <v>1.2420690882166063</v>
      </c>
      <c r="K12968" s="2"/>
      <c r="L12968" s="2"/>
    </row>
    <row r="12969" spans="1:12" ht="12.75" customHeight="1">
      <c r="A12969" s="1" t="s">
        <v>8451</v>
      </c>
      <c r="B12969" s="1" t="s">
        <v>8452</v>
      </c>
      <c r="C12969" s="1">
        <v>5498</v>
      </c>
      <c r="D12969" s="1" t="s">
        <v>8453</v>
      </c>
      <c r="E12969" s="2">
        <v>4.7111217806641603</v>
      </c>
      <c r="F12969" s="2">
        <v>5.0239665458069496</v>
      </c>
      <c r="G12969" s="3">
        <f>2^E12969</f>
        <v>26.193224738086258</v>
      </c>
      <c r="H12969" s="3">
        <f>2^F12969</f>
        <v>32.536035068902606</v>
      </c>
      <c r="I12969" s="4">
        <f>G12969/H12969</f>
        <v>0.80505275712347935</v>
      </c>
      <c r="J12969" s="4">
        <f>H12969/G12969</f>
        <v>1.2421546180067544</v>
      </c>
      <c r="K12969" s="2"/>
      <c r="L12969" s="2"/>
    </row>
    <row r="12970" spans="1:12" ht="12.75" customHeight="1">
      <c r="A12970" s="1" t="s">
        <v>27148</v>
      </c>
      <c r="B12970" s="1" t="s">
        <v>27149</v>
      </c>
      <c r="C12970" s="1">
        <v>3476</v>
      </c>
      <c r="D12970" s="1" t="s">
        <v>27150</v>
      </c>
      <c r="E12970" s="2">
        <v>9.6076247648244006</v>
      </c>
      <c r="F12970" s="2">
        <v>9.9206155136212608</v>
      </c>
      <c r="G12970" s="3">
        <f>2^E12970</f>
        <v>780.15921263412872</v>
      </c>
      <c r="H12970" s="3">
        <f>2^F12970</f>
        <v>969.1764329706931</v>
      </c>
      <c r="I12970" s="4">
        <f>G12970/H12970</f>
        <v>0.80497129943905676</v>
      </c>
      <c r="J12970" s="4">
        <f>H12970/G12970</f>
        <v>1.2422803157042352</v>
      </c>
      <c r="K12970" s="2"/>
      <c r="L12970" s="2"/>
    </row>
    <row r="12971" spans="1:12" ht="12.75" customHeight="1">
      <c r="A12971" s="1" t="s">
        <v>8550</v>
      </c>
      <c r="B12971" s="1" t="s">
        <v>8551</v>
      </c>
      <c r="C12971" s="1">
        <v>26035</v>
      </c>
      <c r="D12971" s="1" t="s">
        <v>8552</v>
      </c>
      <c r="E12971" s="2">
        <v>6.9761800957653497</v>
      </c>
      <c r="F12971" s="2">
        <v>7.2893057747775902</v>
      </c>
      <c r="G12971" s="3">
        <f>2^E12971</f>
        <v>125.90398145000277</v>
      </c>
      <c r="H12971" s="3">
        <f>2^F12971</f>
        <v>156.42266680431112</v>
      </c>
      <c r="I12971" s="4">
        <f>G12971/H12971</f>
        <v>0.80489601681265266</v>
      </c>
      <c r="J12971" s="4">
        <f>H12971/G12971</f>
        <v>1.2423965072655585</v>
      </c>
      <c r="K12971" s="2"/>
      <c r="L12971" s="2"/>
    </row>
    <row r="12972" spans="1:12" ht="12.75" customHeight="1">
      <c r="A12972" s="1" t="s">
        <v>5019</v>
      </c>
      <c r="B12972" s="1" t="s">
        <v>1586</v>
      </c>
      <c r="C12972" s="1">
        <v>26036</v>
      </c>
      <c r="D12972" s="1" t="s">
        <v>1587</v>
      </c>
      <c r="E12972" s="2">
        <v>8.6546582711843794</v>
      </c>
      <c r="F12972" s="2">
        <v>8.9682149073120208</v>
      </c>
      <c r="G12972" s="3">
        <f>2^E12972</f>
        <v>403.00621327403206</v>
      </c>
      <c r="H12972" s="3">
        <f>2^F12972</f>
        <v>500.84309963735808</v>
      </c>
      <c r="I12972" s="4">
        <f>G12972/H12972</f>
        <v>0.80465561683056819</v>
      </c>
      <c r="J12972" s="4">
        <f>H12972/G12972</f>
        <v>1.2427676872981606</v>
      </c>
      <c r="K12972" s="2"/>
      <c r="L12972" s="2"/>
    </row>
    <row r="12973" spans="1:12" ht="12.75" customHeight="1">
      <c r="A12973" s="1" t="s">
        <v>926</v>
      </c>
      <c r="B12973" s="1" t="s">
        <v>927</v>
      </c>
      <c r="C12973" s="1">
        <v>152641</v>
      </c>
      <c r="D12973" s="1" t="s">
        <v>928</v>
      </c>
      <c r="E12973" s="2">
        <v>5.4722271454440898</v>
      </c>
      <c r="F12973" s="2">
        <v>5.7861371692243804</v>
      </c>
      <c r="G12973" s="3">
        <f>2^E12973</f>
        <v>44.391979767221649</v>
      </c>
      <c r="H12973" s="3">
        <f>2^F12973</f>
        <v>55.182433292551181</v>
      </c>
      <c r="I12973" s="4">
        <f>G12973/H12973</f>
        <v>0.80445854085259982</v>
      </c>
      <c r="J12973" s="4">
        <f>H12973/G12973</f>
        <v>1.2430721401007898</v>
      </c>
      <c r="K12973" s="2"/>
      <c r="L12973" s="2"/>
    </row>
    <row r="12974" spans="1:12" ht="12.75" customHeight="1">
      <c r="A12974" s="1" t="s">
        <v>20545</v>
      </c>
      <c r="B12974" s="1" t="s">
        <v>10794</v>
      </c>
      <c r="C12974" s="1">
        <v>54858</v>
      </c>
      <c r="D12974" s="1" t="s">
        <v>10795</v>
      </c>
      <c r="E12974" s="2">
        <v>5.3448822985694404</v>
      </c>
      <c r="F12974" s="2">
        <v>5.6589649809332601</v>
      </c>
      <c r="G12974" s="3">
        <f>2^E12974</f>
        <v>40.641515591718566</v>
      </c>
      <c r="H12974" s="3">
        <f>2^F12974</f>
        <v>50.526382288510895</v>
      </c>
      <c r="I12974" s="4">
        <f>G12974/H12974</f>
        <v>0.80436227077670608</v>
      </c>
      <c r="J12974" s="4">
        <f>H12974/G12974</f>
        <v>1.2432209171551305</v>
      </c>
      <c r="K12974" s="2"/>
      <c r="L12974" s="2"/>
    </row>
    <row r="12975" spans="1:12" ht="12.75" customHeight="1">
      <c r="A12975" s="1" t="s">
        <v>28199</v>
      </c>
      <c r="B12975" s="1" t="s">
        <v>28200</v>
      </c>
      <c r="C12975" s="1">
        <v>79654</v>
      </c>
      <c r="D12975" s="1" t="s">
        <v>28201</v>
      </c>
      <c r="E12975" s="2">
        <v>6.7572424214769402</v>
      </c>
      <c r="F12975" s="2">
        <v>7.0713290283297097</v>
      </c>
      <c r="G12975" s="3">
        <f>2^E12975</f>
        <v>108.17643297081463</v>
      </c>
      <c r="H12975" s="3">
        <f>2^F12975</f>
        <v>134.48757005165314</v>
      </c>
      <c r="I12975" s="4">
        <f>G12975/H12975</f>
        <v>0.80436008271446136</v>
      </c>
      <c r="J12975" s="4">
        <f>H12975/G12975</f>
        <v>1.2432242990295039</v>
      </c>
      <c r="K12975" s="2"/>
      <c r="L12975" s="2"/>
    </row>
    <row r="12976" spans="1:12" ht="12.75" customHeight="1">
      <c r="A12976" s="1" t="s">
        <v>10790</v>
      </c>
      <c r="B12976" s="1" t="s">
        <v>1235</v>
      </c>
      <c r="C12976" s="1">
        <v>152559</v>
      </c>
      <c r="D12976" s="1" t="s">
        <v>1236</v>
      </c>
      <c r="E12976" s="2">
        <v>11.0201112010024</v>
      </c>
      <c r="F12976" s="2">
        <v>11.3343718640352</v>
      </c>
      <c r="G12976" s="3">
        <f>2^E12976</f>
        <v>2076.749081480064</v>
      </c>
      <c r="H12976" s="3">
        <f>2^F12976</f>
        <v>2582.1764329707062</v>
      </c>
      <c r="I12976" s="4">
        <f>G12976/H12976</f>
        <v>0.80426304529889725</v>
      </c>
      <c r="J12976" s="4">
        <f>H12976/G12976</f>
        <v>1.2433742988009089</v>
      </c>
      <c r="K12976" s="2"/>
      <c r="L12976" s="2"/>
    </row>
    <row r="12977" spans="1:12" ht="12.75" customHeight="1">
      <c r="A12977" s="1" t="s">
        <v>2663</v>
      </c>
      <c r="B12977" s="1" t="s">
        <v>2664</v>
      </c>
      <c r="C12977" s="1">
        <v>51332</v>
      </c>
      <c r="D12977" s="1" t="s">
        <v>2665</v>
      </c>
      <c r="E12977" s="2">
        <v>3.35251544169925</v>
      </c>
      <c r="F12977" s="2">
        <v>3.6668508197402301</v>
      </c>
      <c r="G12977" s="3">
        <f>2^E12977</f>
        <v>10.214278825292313</v>
      </c>
      <c r="H12977" s="3">
        <f>2^F12977</f>
        <v>12.700829511997437</v>
      </c>
      <c r="I12977" s="4">
        <f>G12977/H12977</f>
        <v>0.80422139480289201</v>
      </c>
      <c r="J12977" s="4">
        <f>H12977/G12977</f>
        <v>1.2434386929548071</v>
      </c>
      <c r="K12977" s="2"/>
      <c r="L12977" s="2"/>
    </row>
    <row r="12978" spans="1:12" ht="12.75" customHeight="1">
      <c r="A12978" s="1" t="s">
        <v>26780</v>
      </c>
      <c r="B12978" s="1" t="s">
        <v>8560</v>
      </c>
      <c r="C12978" s="1">
        <v>3037</v>
      </c>
      <c r="D12978" s="1" t="s">
        <v>8561</v>
      </c>
      <c r="E12978" s="2">
        <v>7.4471639677805204</v>
      </c>
      <c r="F12978" s="2">
        <v>7.7615003588692897</v>
      </c>
      <c r="G12978" s="3">
        <f>2^E12978</f>
        <v>174.50976630402604</v>
      </c>
      <c r="H12978" s="3">
        <f>2^F12978</f>
        <v>216.9923480909948</v>
      </c>
      <c r="I12978" s="4">
        <f>G12978/H12978</f>
        <v>0.80422083008588918</v>
      </c>
      <c r="J12978" s="4">
        <f>H12978/G12978</f>
        <v>1.2434395660868445</v>
      </c>
      <c r="K12978" s="2"/>
      <c r="L12978" s="2"/>
    </row>
    <row r="12979" spans="1:12" ht="12.75" customHeight="1">
      <c r="A12979" s="1" t="s">
        <v>2034</v>
      </c>
      <c r="B12979" s="1" t="s">
        <v>2035</v>
      </c>
      <c r="C12979" s="1">
        <v>6670</v>
      </c>
      <c r="D12979" s="1" t="s">
        <v>2036</v>
      </c>
      <c r="E12979" s="2">
        <v>5.5645126263680202</v>
      </c>
      <c r="F12979" s="2">
        <v>5.8788651266734702</v>
      </c>
      <c r="G12979" s="3">
        <f>2^E12979</f>
        <v>47.324410384423764</v>
      </c>
      <c r="H12979" s="3">
        <f>2^F12979</f>
        <v>58.845701384577197</v>
      </c>
      <c r="I12979" s="4">
        <f>G12979/H12979</f>
        <v>0.80421185015949126</v>
      </c>
      <c r="J12979" s="4">
        <f>H12979/G12979</f>
        <v>1.2434534504828298</v>
      </c>
      <c r="K12979" s="2"/>
      <c r="L12979" s="2"/>
    </row>
    <row r="12980" spans="1:12" ht="12.75" customHeight="1">
      <c r="A12980" s="1" t="s">
        <v>32597</v>
      </c>
      <c r="B12980" s="1" t="s">
        <v>32598</v>
      </c>
      <c r="C12980" s="1">
        <v>10634</v>
      </c>
      <c r="D12980" s="1" t="s">
        <v>32599</v>
      </c>
      <c r="E12980" s="2">
        <v>9.5601541652333992</v>
      </c>
      <c r="F12980" s="2">
        <v>9.8745159957572994</v>
      </c>
      <c r="G12980" s="3">
        <f>2^E12980</f>
        <v>754.90650364579278</v>
      </c>
      <c r="H12980" s="3">
        <f>2^F12980</f>
        <v>938.69716748669862</v>
      </c>
      <c r="I12980" s="4">
        <f>G12980/H12980</f>
        <v>0.80420664916567974</v>
      </c>
      <c r="J12980" s="4">
        <f>H12980/G12980</f>
        <v>1.2434614921891594</v>
      </c>
      <c r="K12980" s="2"/>
      <c r="L12980" s="2"/>
    </row>
    <row r="12981" spans="1:12" ht="12.75" customHeight="1">
      <c r="A12981" s="1" t="s">
        <v>14517</v>
      </c>
      <c r="B12981" s="1" t="s">
        <v>14518</v>
      </c>
      <c r="C12981" s="1">
        <v>2070</v>
      </c>
      <c r="D12981" s="1" t="s">
        <v>14519</v>
      </c>
      <c r="E12981" s="2">
        <v>10.410270610706799</v>
      </c>
      <c r="F12981" s="2">
        <v>10.724664282021701</v>
      </c>
      <c r="G12981" s="3">
        <f>2^E12981</f>
        <v>1360.8295046354531</v>
      </c>
      <c r="H12981" s="3">
        <f>2^F12981</f>
        <v>1692.1764329706743</v>
      </c>
      <c r="I12981" s="4">
        <f>G12981/H12981</f>
        <v>0.80418890023569811</v>
      </c>
      <c r="J12981" s="4">
        <f>H12981/G12981</f>
        <v>1.2434889361279571</v>
      </c>
      <c r="K12981" s="2"/>
      <c r="L12981" s="2"/>
    </row>
    <row r="12982" spans="1:12" ht="12.75" customHeight="1">
      <c r="A12982" s="1" t="s">
        <v>34217</v>
      </c>
      <c r="B12982" s="1" t="s">
        <v>34218</v>
      </c>
      <c r="C12982" s="1">
        <v>35</v>
      </c>
      <c r="D12982" s="1" t="s">
        <v>34219</v>
      </c>
      <c r="E12982" s="2">
        <v>5.32532342290689</v>
      </c>
      <c r="F12982" s="2">
        <v>5.6399205888840402</v>
      </c>
      <c r="G12982" s="3">
        <f>2^E12982</f>
        <v>40.094249344377559</v>
      </c>
      <c r="H12982" s="3">
        <f>2^F12982</f>
        <v>49.863788340754269</v>
      </c>
      <c r="I12982" s="4">
        <f>G12982/H12982</f>
        <v>0.80407547598239848</v>
      </c>
      <c r="J12982" s="4">
        <f>H12982/G12982</f>
        <v>1.2436643447907998</v>
      </c>
      <c r="K12982" s="2"/>
      <c r="L12982" s="2"/>
    </row>
    <row r="12983" spans="1:12" ht="12.75" customHeight="1">
      <c r="A12983" s="1" t="s">
        <v>11890</v>
      </c>
      <c r="B12983" s="1" t="s">
        <v>8324</v>
      </c>
      <c r="C12983" s="1">
        <v>6619</v>
      </c>
      <c r="D12983" s="1" t="s">
        <v>8325</v>
      </c>
      <c r="E12983" s="2">
        <v>7.7468084669324302</v>
      </c>
      <c r="F12983" s="2">
        <v>8.0616489463299601</v>
      </c>
      <c r="G12983" s="3">
        <f>2^E12983</f>
        <v>214.79378905272969</v>
      </c>
      <c r="H12983" s="3">
        <f>2^F12983</f>
        <v>267.17643297069333</v>
      </c>
      <c r="I12983" s="4">
        <f>G12983/H12983</f>
        <v>0.80393987847083237</v>
      </c>
      <c r="J12983" s="4">
        <f>H12983/G12983</f>
        <v>1.243874108972044</v>
      </c>
      <c r="K12983" s="2"/>
      <c r="L12983" s="2"/>
    </row>
    <row r="12984" spans="1:12" ht="12.75" customHeight="1">
      <c r="A12984" s="1" t="s">
        <v>1576</v>
      </c>
      <c r="B12984" s="1" t="s">
        <v>1577</v>
      </c>
      <c r="C12984" s="1">
        <v>5616</v>
      </c>
      <c r="D12984" s="1" t="s">
        <v>1578</v>
      </c>
      <c r="E12984" s="2">
        <v>6.3693648559861904</v>
      </c>
      <c r="F12984" s="2">
        <v>6.6843011878073302</v>
      </c>
      <c r="G12984" s="3">
        <f>2^E12984</f>
        <v>82.674175983751695</v>
      </c>
      <c r="H12984" s="3">
        <f>2^F12984</f>
        <v>102.843099638599</v>
      </c>
      <c r="I12984" s="4">
        <f>G12984/H12984</f>
        <v>0.80388646661056573</v>
      </c>
      <c r="J12984" s="4">
        <f>H12984/G12984</f>
        <v>1.2439567545107579</v>
      </c>
      <c r="K12984" s="2"/>
      <c r="L12984" s="2"/>
    </row>
    <row r="12985" spans="1:12" ht="12.75" customHeight="1">
      <c r="A12985" s="1" t="s">
        <v>21680</v>
      </c>
      <c r="B12985" s="1" t="s">
        <v>21681</v>
      </c>
      <c r="C12985" s="1">
        <v>57153</v>
      </c>
      <c r="D12985" s="1" t="s">
        <v>21682</v>
      </c>
      <c r="E12985" s="2">
        <v>6.25195353869948</v>
      </c>
      <c r="F12985" s="2">
        <v>6.5674709086621199</v>
      </c>
      <c r="G12985" s="3">
        <f>2^E12985</f>
        <v>76.212383936634765</v>
      </c>
      <c r="H12985" s="3">
        <f>2^F12985</f>
        <v>94.843099663827502</v>
      </c>
      <c r="I12985" s="4">
        <f>G12985/H12985</f>
        <v>0.80356277058394832</v>
      </c>
      <c r="J12985" s="4">
        <f>H12985/G12985</f>
        <v>1.2444578527117438</v>
      </c>
      <c r="K12985" s="2"/>
      <c r="L12985" s="2"/>
    </row>
    <row r="12986" spans="1:12" ht="12.75" customHeight="1">
      <c r="A12986" s="1" t="s">
        <v>13448</v>
      </c>
      <c r="B12986" s="1" t="s">
        <v>13449</v>
      </c>
      <c r="C12986" s="1">
        <v>84888</v>
      </c>
      <c r="D12986" s="1" t="s">
        <v>13450</v>
      </c>
      <c r="E12986" s="2">
        <v>9.4742224918932703</v>
      </c>
      <c r="F12986" s="2">
        <v>9.7897623410807402</v>
      </c>
      <c r="G12986" s="3">
        <f>2^E12986</f>
        <v>711.2547104912727</v>
      </c>
      <c r="H12986" s="3">
        <f>2^F12986</f>
        <v>885.14030137673956</v>
      </c>
      <c r="I12986" s="4">
        <f>G12986/H12986</f>
        <v>0.80355025003944947</v>
      </c>
      <c r="J12986" s="4">
        <f>H12986/G12986</f>
        <v>1.2444772432724724</v>
      </c>
      <c r="K12986" s="2"/>
      <c r="L12986" s="2"/>
    </row>
    <row r="12987" spans="1:12" ht="12.75" customHeight="1">
      <c r="A12987" s="1" t="s">
        <v>10814</v>
      </c>
      <c r="B12987" s="1" t="s">
        <v>10815</v>
      </c>
      <c r="C12987" s="1">
        <v>51249</v>
      </c>
      <c r="D12987" s="1" t="s">
        <v>10816</v>
      </c>
      <c r="E12987" s="2">
        <v>9.3741576905448003</v>
      </c>
      <c r="F12987" s="2">
        <v>9.6897239025616599</v>
      </c>
      <c r="G12987" s="3">
        <f>2^E12987</f>
        <v>663.59430302453723</v>
      </c>
      <c r="H12987" s="3">
        <f>2^F12987</f>
        <v>825.84309963735711</v>
      </c>
      <c r="I12987" s="4">
        <f>G12987/H12987</f>
        <v>0.80353556664205794</v>
      </c>
      <c r="J12987" s="4">
        <f>H12987/G12987</f>
        <v>1.2444999842122222</v>
      </c>
      <c r="K12987" s="2"/>
      <c r="L12987" s="2"/>
    </row>
    <row r="12988" spans="1:12" ht="12.75" customHeight="1">
      <c r="A12988" s="1" t="s">
        <v>12732</v>
      </c>
      <c r="B12988" s="1" t="s">
        <v>12733</v>
      </c>
      <c r="C12988" s="1">
        <v>5824</v>
      </c>
      <c r="D12988" s="1" t="s">
        <v>12734</v>
      </c>
      <c r="E12988" s="2">
        <v>8.5922288134902995</v>
      </c>
      <c r="F12988" s="2">
        <v>8.9084219436773893</v>
      </c>
      <c r="G12988" s="3">
        <f>2^E12988</f>
        <v>385.93894245966601</v>
      </c>
      <c r="H12988" s="3">
        <f>2^F12988</f>
        <v>480.50976630402613</v>
      </c>
      <c r="I12988" s="4">
        <f>G12988/H12988</f>
        <v>0.80318646887912859</v>
      </c>
      <c r="J12988" s="4">
        <f>H12988/G12988</f>
        <v>1.2450408949188734</v>
      </c>
      <c r="K12988" s="2"/>
      <c r="L12988" s="2"/>
    </row>
    <row r="12989" spans="1:12" ht="12.75" customHeight="1">
      <c r="A12989" s="1" t="s">
        <v>6667</v>
      </c>
      <c r="B12989" s="1" t="s">
        <v>3756</v>
      </c>
      <c r="C12989" s="1">
        <v>23012</v>
      </c>
      <c r="D12989" s="1" t="s">
        <v>3757</v>
      </c>
      <c r="E12989" s="2">
        <v>8.6228442097378402</v>
      </c>
      <c r="F12989" s="2">
        <v>8.9391181235821602</v>
      </c>
      <c r="G12989" s="3">
        <f>2^E12989</f>
        <v>394.21646121673479</v>
      </c>
      <c r="H12989" s="3">
        <f>2^F12989</f>
        <v>490.84309963735922</v>
      </c>
      <c r="I12989" s="4">
        <f>G12989/H12989</f>
        <v>0.80314149574066873</v>
      </c>
      <c r="J12989" s="4">
        <f>H12989/G12989</f>
        <v>1.2451106128911762</v>
      </c>
      <c r="K12989" s="2"/>
      <c r="L12989" s="2"/>
    </row>
    <row r="12990" spans="1:12" ht="12.75" customHeight="1">
      <c r="A12990" s="1" t="s">
        <v>12150</v>
      </c>
      <c r="B12990" s="1" t="s">
        <v>12151</v>
      </c>
      <c r="C12990" s="1">
        <v>51306</v>
      </c>
      <c r="D12990" s="1" t="s">
        <v>12152</v>
      </c>
      <c r="E12990" s="2">
        <v>8.3449052870968004</v>
      </c>
      <c r="F12990" s="2">
        <v>8.6612190774431603</v>
      </c>
      <c r="G12990" s="3">
        <f>2^E12990</f>
        <v>325.13730557105862</v>
      </c>
      <c r="H12990" s="3">
        <f>2^F12990</f>
        <v>404.84309963735859</v>
      </c>
      <c r="I12990" s="4">
        <f>G12990/H12990</f>
        <v>0.80311929698765505</v>
      </c>
      <c r="J12990" s="4">
        <f>H12990/G12990</f>
        <v>1.24514502857895</v>
      </c>
      <c r="K12990" s="2"/>
      <c r="L12990" s="2"/>
    </row>
    <row r="12991" spans="1:12" ht="12.75" customHeight="1">
      <c r="A12991" s="1" t="s">
        <v>7508</v>
      </c>
      <c r="B12991" s="1" t="s">
        <v>7509</v>
      </c>
      <c r="C12991" s="1">
        <v>2932</v>
      </c>
      <c r="D12991" s="1" t="s">
        <v>7510</v>
      </c>
      <c r="E12991" s="2">
        <v>10.1621937939645</v>
      </c>
      <c r="F12991" s="2">
        <v>10.478718768343599</v>
      </c>
      <c r="G12991" s="3">
        <f>2^E12991</f>
        <v>1145.843099637354</v>
      </c>
      <c r="H12991" s="3">
        <f>2^F12991</f>
        <v>1426.9497029623692</v>
      </c>
      <c r="I12991" s="4">
        <f>G12991/H12991</f>
        <v>0.8030017436904513</v>
      </c>
      <c r="J12991" s="4">
        <f>H12991/G12991</f>
        <v>1.2453273082623459</v>
      </c>
      <c r="K12991" s="2"/>
      <c r="L12991" s="2"/>
    </row>
    <row r="12992" spans="1:12" ht="12.75" customHeight="1">
      <c r="A12992" s="1" t="s">
        <v>8377</v>
      </c>
      <c r="B12992" s="1" t="s">
        <v>8378</v>
      </c>
      <c r="C12992" s="1">
        <v>23352</v>
      </c>
      <c r="D12992" s="1" t="s">
        <v>8379</v>
      </c>
      <c r="E12992" s="2">
        <v>8.76102957276278</v>
      </c>
      <c r="F12992" s="2">
        <v>9.0775748727352408</v>
      </c>
      <c r="G12992" s="3">
        <f>2^E12992</f>
        <v>433.8430996373599</v>
      </c>
      <c r="H12992" s="3">
        <f>2^F12992</f>
        <v>540.28427128993314</v>
      </c>
      <c r="I12992" s="4">
        <f>G12992/H12992</f>
        <v>0.80299043057751052</v>
      </c>
      <c r="J12992" s="4">
        <f>H12992/G12992</f>
        <v>1.2453448533387881</v>
      </c>
      <c r="K12992" s="2"/>
      <c r="L12992" s="2"/>
    </row>
    <row r="12993" spans="1:12" ht="12.75" customHeight="1">
      <c r="A12993" s="1" t="s">
        <v>25994</v>
      </c>
      <c r="B12993" s="1" t="s">
        <v>25995</v>
      </c>
      <c r="C12993" s="1">
        <v>134147</v>
      </c>
      <c r="D12993" s="1" t="s">
        <v>25996</v>
      </c>
      <c r="E12993" s="2">
        <v>8.3305524956570398</v>
      </c>
      <c r="F12993" s="2">
        <v>8.64710837761967</v>
      </c>
      <c r="G12993" s="3">
        <f>2^E12993</f>
        <v>321.91868251289537</v>
      </c>
      <c r="H12993" s="3">
        <f>2^F12993</f>
        <v>400.90271502221697</v>
      </c>
      <c r="I12993" s="4">
        <f>G12993/H12993</f>
        <v>0.8029845407633508</v>
      </c>
      <c r="J12993" s="4">
        <f>H12993/G12993</f>
        <v>1.2453539878231754</v>
      </c>
      <c r="K12993" s="2"/>
      <c r="L12993" s="2"/>
    </row>
    <row r="12994" spans="1:12" ht="12.75" customHeight="1">
      <c r="A12994" s="1" t="s">
        <v>25899</v>
      </c>
      <c r="B12994" s="1" t="s">
        <v>25900</v>
      </c>
      <c r="C12994" s="1">
        <v>724102</v>
      </c>
      <c r="D12994" s="1" t="s">
        <v>25901</v>
      </c>
      <c r="E12994" s="2">
        <v>4.0167129214350101</v>
      </c>
      <c r="F12994" s="2">
        <v>4.3332688033976403</v>
      </c>
      <c r="G12994" s="3">
        <f>2^E12994</f>
        <v>16.186429995507442</v>
      </c>
      <c r="H12994" s="3">
        <f>2^F12994</f>
        <v>20.157835143525858</v>
      </c>
      <c r="I12994" s="4">
        <f>G12994/H12994</f>
        <v>0.80298454076335068</v>
      </c>
      <c r="J12994" s="4">
        <f>H12994/G12994</f>
        <v>1.2453539878231756</v>
      </c>
      <c r="K12994" s="2"/>
      <c r="L12994" s="2"/>
    </row>
    <row r="12995" spans="1:12" ht="12.75" customHeight="1">
      <c r="A12995" s="1" t="s">
        <v>12114</v>
      </c>
      <c r="B12995" s="1" t="s">
        <v>12115</v>
      </c>
      <c r="C12995" s="1">
        <v>23603</v>
      </c>
      <c r="D12995" s="1" t="s">
        <v>12116</v>
      </c>
      <c r="E12995" s="2">
        <v>11.414338048652001</v>
      </c>
      <c r="F12995" s="2">
        <v>11.7312933420361</v>
      </c>
      <c r="G12995" s="3">
        <f>2^E12995</f>
        <v>2729.3430996374018</v>
      </c>
      <c r="H12995" s="3">
        <f>2^F12995</f>
        <v>3399.939459288079</v>
      </c>
      <c r="I12995" s="4">
        <f>G12995/H12995</f>
        <v>0.80276226454011779</v>
      </c>
      <c r="J12995" s="4">
        <f>H12995/G12995</f>
        <v>1.2456988129267321</v>
      </c>
      <c r="K12995" s="2"/>
      <c r="L12995" s="2"/>
    </row>
    <row r="12996" spans="1:12" ht="12.75" customHeight="1">
      <c r="A12996" s="1" t="s">
        <v>5195</v>
      </c>
      <c r="B12996" s="1" t="s">
        <v>5196</v>
      </c>
      <c r="C12996" s="1">
        <v>80863</v>
      </c>
      <c r="D12996" s="1" t="s">
        <v>5197</v>
      </c>
      <c r="E12996" s="2">
        <v>4.9018377501866297</v>
      </c>
      <c r="F12996" s="2">
        <v>5.2188057894786297</v>
      </c>
      <c r="G12996" s="3">
        <f>2^E12996</f>
        <v>29.895112817105893</v>
      </c>
      <c r="H12996" s="3">
        <f>2^F12996</f>
        <v>37.240635560325437</v>
      </c>
      <c r="I12996" s="4">
        <f>G12996/H12996</f>
        <v>0.80275517233532001</v>
      </c>
      <c r="J12996" s="4">
        <f>H12996/G12996</f>
        <v>1.2457098184629181</v>
      </c>
      <c r="K12996" s="2"/>
      <c r="L12996" s="2"/>
    </row>
    <row r="12997" spans="1:12" ht="12.75" customHeight="1">
      <c r="A12997" s="1" t="s">
        <v>9234</v>
      </c>
      <c r="B12997" s="1" t="s">
        <v>9235</v>
      </c>
      <c r="C12997" s="1">
        <v>151987</v>
      </c>
      <c r="D12997" s="1" t="s">
        <v>9236</v>
      </c>
      <c r="E12997" s="2">
        <v>10.244970003980701</v>
      </c>
      <c r="F12997" s="2">
        <v>10.562092687683499</v>
      </c>
      <c r="G12997" s="3">
        <f>2^E12997</f>
        <v>1213.5097663040192</v>
      </c>
      <c r="H12997" s="3">
        <f>2^F12997</f>
        <v>1511.8430784817647</v>
      </c>
      <c r="I12997" s="4">
        <f>G12997/H12997</f>
        <v>0.80266912854650219</v>
      </c>
      <c r="J12997" s="4">
        <f>H12997/G12997</f>
        <v>1.2458433549211374</v>
      </c>
      <c r="K12997" s="2"/>
      <c r="L12997" s="2"/>
    </row>
    <row r="12998" spans="1:12" ht="12.75" customHeight="1">
      <c r="A12998" s="1" t="s">
        <v>4367</v>
      </c>
      <c r="B12998" s="1" t="s">
        <v>791</v>
      </c>
      <c r="C12998" s="1">
        <v>57168</v>
      </c>
      <c r="D12998" s="1" t="s">
        <v>792</v>
      </c>
      <c r="E12998" s="2">
        <v>6.0698889337672304</v>
      </c>
      <c r="F12998" s="2">
        <v>6.3872165733540998</v>
      </c>
      <c r="G12998" s="3">
        <f>2^E12998</f>
        <v>67.176695938333197</v>
      </c>
      <c r="H12998" s="3">
        <f>2^F12998</f>
        <v>83.703530703740711</v>
      </c>
      <c r="I12998" s="4">
        <f>G12998/H12998</f>
        <v>0.80255510578278477</v>
      </c>
      <c r="J12998" s="4">
        <f>H12998/G12998</f>
        <v>1.2460203577231426</v>
      </c>
      <c r="K12998" s="2"/>
      <c r="L12998" s="2"/>
    </row>
    <row r="12999" spans="1:12" ht="12.75" customHeight="1">
      <c r="A12999" s="1" t="s">
        <v>1835</v>
      </c>
      <c r="B12999" s="1" t="s">
        <v>1752</v>
      </c>
      <c r="C12999" s="1">
        <v>10443</v>
      </c>
      <c r="D12999" s="1" t="s">
        <v>1753</v>
      </c>
      <c r="E12999" s="2">
        <v>6.86430708206065</v>
      </c>
      <c r="F12999" s="2">
        <v>7.1816634640736998</v>
      </c>
      <c r="G12999" s="3">
        <f>2^E12999</f>
        <v>116.50976630402837</v>
      </c>
      <c r="H12999" s="3">
        <f>2^F12999</f>
        <v>145.17643297069273</v>
      </c>
      <c r="I12999" s="4">
        <f>G12999/H12999</f>
        <v>0.80253911685203483</v>
      </c>
      <c r="J12999" s="4">
        <f>H12999/G12999</f>
        <v>1.2460451820996674</v>
      </c>
      <c r="K12999" s="2"/>
      <c r="L12999" s="2"/>
    </row>
    <row r="13000" spans="1:12" ht="12.75" customHeight="1">
      <c r="A13000" s="1" t="s">
        <v>13935</v>
      </c>
      <c r="B13000" s="1" t="s">
        <v>13936</v>
      </c>
      <c r="C13000" s="1">
        <v>23191</v>
      </c>
      <c r="D13000" s="1" t="s">
        <v>13937</v>
      </c>
      <c r="E13000" s="2">
        <v>12.080628089882101</v>
      </c>
      <c r="F13000" s="2">
        <v>12.398167326923501</v>
      </c>
      <c r="G13000" s="3">
        <f>2^E13000</f>
        <v>4331.4312101099358</v>
      </c>
      <c r="H13000" s="3">
        <f>2^F13000</f>
        <v>5397.843099637269</v>
      </c>
      <c r="I13000" s="4">
        <f>G13000/H13000</f>
        <v>0.80243740511853789</v>
      </c>
      <c r="J13000" s="4">
        <f>H13000/G13000</f>
        <v>1.2462031226626051</v>
      </c>
      <c r="K13000" s="2"/>
      <c r="L13000" s="2"/>
    </row>
    <row r="13001" spans="1:12" ht="12.75" customHeight="1">
      <c r="A13001" s="1" t="s">
        <v>2184</v>
      </c>
      <c r="B13001" s="1" t="s">
        <v>2185</v>
      </c>
      <c r="C13001" s="1">
        <v>1130</v>
      </c>
      <c r="D13001" s="1" t="s">
        <v>2186</v>
      </c>
      <c r="E13001" s="2">
        <v>7.5431073667940298</v>
      </c>
      <c r="F13001" s="2">
        <v>7.8611475060060103</v>
      </c>
      <c r="G13001" s="3">
        <f>2^E13001</f>
        <v>186.50976630402639</v>
      </c>
      <c r="H13001" s="3">
        <f>2^F13001</f>
        <v>232.5097663040255</v>
      </c>
      <c r="I13001" s="4">
        <f>G13001/H13001</f>
        <v>0.80215884807242732</v>
      </c>
      <c r="J13001" s="4">
        <f>H13001/G13001</f>
        <v>1.2466358781717377</v>
      </c>
      <c r="K13001" s="2"/>
      <c r="L13001" s="2"/>
    </row>
    <row r="13002" spans="1:12" ht="12.75" customHeight="1">
      <c r="A13002" s="1" t="s">
        <v>5357</v>
      </c>
      <c r="B13002" s="1" t="s">
        <v>1813</v>
      </c>
      <c r="C13002" s="1">
        <v>22936</v>
      </c>
      <c r="D13002" s="1" t="s">
        <v>1814</v>
      </c>
      <c r="E13002" s="2">
        <v>7.6293856327452598</v>
      </c>
      <c r="F13002" s="2">
        <v>7.9474505056736398</v>
      </c>
      <c r="G13002" s="3">
        <f>2^E13002</f>
        <v>198.00398182942169</v>
      </c>
      <c r="H13002" s="3">
        <f>2^F13002</f>
        <v>246.84309963735888</v>
      </c>
      <c r="I13002" s="4">
        <f>G13002/H13002</f>
        <v>0.80214509589416305</v>
      </c>
      <c r="J13002" s="4">
        <f>H13002/G13002</f>
        <v>1.2466572508123173</v>
      </c>
      <c r="K13002" s="2"/>
      <c r="L13002" s="2"/>
    </row>
    <row r="13003" spans="1:12" ht="12.75" customHeight="1">
      <c r="A13003" s="1" t="s">
        <v>12068</v>
      </c>
      <c r="B13003" s="1" t="s">
        <v>12069</v>
      </c>
      <c r="C13003" s="1">
        <v>157378</v>
      </c>
      <c r="D13003" s="1" t="s">
        <v>12070</v>
      </c>
      <c r="E13003" s="2">
        <v>9.7205187848440104</v>
      </c>
      <c r="F13003" s="2">
        <v>10.0387038027363</v>
      </c>
      <c r="G13003" s="3">
        <f>2^E13003</f>
        <v>843.66052261701816</v>
      </c>
      <c r="H13003" s="3">
        <f>2^F13003</f>
        <v>1051.843099637377</v>
      </c>
      <c r="I13003" s="4">
        <f>G13003/H13003</f>
        <v>0.80207829752162674</v>
      </c>
      <c r="J13003" s="4">
        <f>H13003/G13003</f>
        <v>1.2467610744361732</v>
      </c>
      <c r="K13003" s="2"/>
      <c r="L13003" s="2"/>
    </row>
    <row r="13004" spans="1:12" ht="12.75" customHeight="1">
      <c r="A13004" s="1" t="s">
        <v>21753</v>
      </c>
      <c r="B13004" s="1" t="s">
        <v>21754</v>
      </c>
      <c r="C13004" s="1">
        <v>6602</v>
      </c>
      <c r="D13004" s="1" t="s">
        <v>21755</v>
      </c>
      <c r="E13004" s="2">
        <v>8.0618321788966796</v>
      </c>
      <c r="F13004" s="2">
        <v>8.3801425459440697</v>
      </c>
      <c r="G13004" s="3">
        <f>2^E13004</f>
        <v>267.21036843949878</v>
      </c>
      <c r="H13004" s="3">
        <f>2^F13004</f>
        <v>333.17643297069293</v>
      </c>
      <c r="I13004" s="4">
        <f>G13004/H13004</f>
        <v>0.80200861164451964</v>
      </c>
      <c r="J13004" s="4">
        <f>H13004/G13004</f>
        <v>1.2468694044936734</v>
      </c>
      <c r="K13004" s="2"/>
      <c r="L13004" s="2"/>
    </row>
    <row r="13005" spans="1:12" ht="12.75" customHeight="1">
      <c r="A13005" s="1" t="s">
        <v>23426</v>
      </c>
      <c r="B13005" s="1" t="s">
        <v>154</v>
      </c>
      <c r="C13005" s="1">
        <v>6938</v>
      </c>
      <c r="D13005" s="1" t="s">
        <v>155</v>
      </c>
      <c r="E13005" s="2">
        <v>12.4689243095759</v>
      </c>
      <c r="F13005" s="2">
        <v>12.7872584047903</v>
      </c>
      <c r="G13005" s="3">
        <f>2^E13005</f>
        <v>5669.1797978709719</v>
      </c>
      <c r="H13005" s="3">
        <f>2^F13005</f>
        <v>7068.8430996374736</v>
      </c>
      <c r="I13005" s="4">
        <f>G13005/H13005</f>
        <v>0.80199542102748278</v>
      </c>
      <c r="J13005" s="4">
        <f>H13005/G13005</f>
        <v>1.2468899120631414</v>
      </c>
      <c r="K13005" s="2"/>
      <c r="L13005" s="2"/>
    </row>
    <row r="13006" spans="1:12" ht="12.75" customHeight="1">
      <c r="A13006" s="1" t="s">
        <v>26589</v>
      </c>
      <c r="B13006" s="1" t="s">
        <v>24641</v>
      </c>
      <c r="C13006" s="1">
        <v>1355</v>
      </c>
      <c r="D13006" s="1" t="s">
        <v>24642</v>
      </c>
      <c r="E13006" s="2">
        <v>7.8816835804891898</v>
      </c>
      <c r="F13006" s="2">
        <v>8.2005378639739295</v>
      </c>
      <c r="G13006" s="3">
        <f>2^E13006</f>
        <v>235.84309963735919</v>
      </c>
      <c r="H13006" s="3">
        <f>2^F13006</f>
        <v>294.17643297069145</v>
      </c>
      <c r="I13006" s="4">
        <f>G13006/H13006</f>
        <v>0.80170630004496668</v>
      </c>
      <c r="J13006" s="4">
        <f>H13006/G13006</f>
        <v>1.247339580522083</v>
      </c>
      <c r="K13006" s="2"/>
      <c r="L13006" s="2"/>
    </row>
    <row r="13007" spans="1:12" ht="12.75" customHeight="1">
      <c r="A13007" s="1" t="s">
        <v>29696</v>
      </c>
      <c r="B13007" s="1" t="s">
        <v>2065</v>
      </c>
      <c r="C13007" s="1">
        <v>8463</v>
      </c>
      <c r="D13007" s="1" t="s">
        <v>2066</v>
      </c>
      <c r="E13007" s="2">
        <v>8.6089011479307995</v>
      </c>
      <c r="F13007" s="2">
        <v>8.9277603259028506</v>
      </c>
      <c r="G13007" s="3">
        <f>2^E13007</f>
        <v>390.42487078246489</v>
      </c>
      <c r="H13007" s="3">
        <f>2^F13007</f>
        <v>486.99404672042789</v>
      </c>
      <c r="I13007" s="4">
        <f>G13007/H13007</f>
        <v>0.80170358018072208</v>
      </c>
      <c r="J13007" s="4">
        <f>H13007/G13007</f>
        <v>1.2473438122536229</v>
      </c>
      <c r="K13007" s="2"/>
      <c r="L13007" s="2"/>
    </row>
    <row r="13008" spans="1:12" ht="12.75" customHeight="1">
      <c r="A13008" s="1" t="s">
        <v>13294</v>
      </c>
      <c r="B13008" s="1" t="s">
        <v>13295</v>
      </c>
      <c r="C13008" s="1">
        <v>347918</v>
      </c>
      <c r="D13008" s="1" t="s">
        <v>13296</v>
      </c>
      <c r="E13008" s="2">
        <v>7.0751378858111602</v>
      </c>
      <c r="F13008" s="2">
        <v>7.3940036619656304</v>
      </c>
      <c r="G13008" s="3">
        <f>2^E13008</f>
        <v>134.84309963735947</v>
      </c>
      <c r="H13008" s="3">
        <f>2^F13008</f>
        <v>168.19647520452054</v>
      </c>
      <c r="I13008" s="4">
        <f>G13008/H13008</f>
        <v>0.80169991358853021</v>
      </c>
      <c r="J13008" s="4">
        <f>H13008/G13008</f>
        <v>1.2473495170079896</v>
      </c>
      <c r="K13008" s="2"/>
      <c r="L13008" s="2"/>
    </row>
    <row r="13009" spans="1:12" ht="12.75" customHeight="1">
      <c r="A13009" s="1" t="s">
        <v>7247</v>
      </c>
      <c r="B13009" s="1" t="s">
        <v>4944</v>
      </c>
      <c r="C13009" s="1">
        <v>645323</v>
      </c>
      <c r="D13009" s="1" t="s">
        <v>4945</v>
      </c>
      <c r="E13009" s="2">
        <v>11.651728812215101</v>
      </c>
      <c r="F13009" s="2">
        <v>11.9706392251273</v>
      </c>
      <c r="G13009" s="3">
        <f>2^E13009</f>
        <v>3217.5097663039464</v>
      </c>
      <c r="H13009" s="3">
        <f>2^F13009</f>
        <v>4013.4834275929388</v>
      </c>
      <c r="I13009" s="4">
        <f>G13009/H13009</f>
        <v>0.80167510950297549</v>
      </c>
      <c r="J13009" s="4">
        <f>H13009/G13009</f>
        <v>1.2473881104029567</v>
      </c>
      <c r="K13009" s="2"/>
      <c r="L13009" s="2"/>
    </row>
    <row r="13010" spans="1:12" ht="12.75" customHeight="1">
      <c r="A13010" s="1" t="s">
        <v>3318</v>
      </c>
      <c r="B13010" s="1" t="s">
        <v>3319</v>
      </c>
      <c r="C13010" s="1">
        <v>1111</v>
      </c>
      <c r="D13010" s="1" t="s">
        <v>3320</v>
      </c>
      <c r="E13010" s="2">
        <v>8.2641833008112897</v>
      </c>
      <c r="F13010" s="2">
        <v>8.5831195070570008</v>
      </c>
      <c r="G13010" s="3">
        <f>2^E13010</f>
        <v>307.44473717388291</v>
      </c>
      <c r="H13010" s="3">
        <f>2^F13010</f>
        <v>383.50976630402795</v>
      </c>
      <c r="I13010" s="4">
        <f>G13010/H13010</f>
        <v>0.80166077682140602</v>
      </c>
      <c r="J13010" s="4">
        <f>H13010/G13010</f>
        <v>1.2474104121259508</v>
      </c>
      <c r="K13010" s="2"/>
      <c r="L13010" s="2"/>
    </row>
    <row r="13011" spans="1:12" ht="12.75" customHeight="1">
      <c r="A13011" s="1" t="s">
        <v>13922</v>
      </c>
      <c r="B13011" s="1" t="s">
        <v>13923</v>
      </c>
      <c r="C13011" s="1">
        <v>100289641</v>
      </c>
      <c r="D13011" s="1" t="s">
        <v>13924</v>
      </c>
      <c r="E13011" s="2">
        <v>4.1762674893465901</v>
      </c>
      <c r="F13011" s="2">
        <v>4.4952251074555898</v>
      </c>
      <c r="G13011" s="3">
        <f>2^E13011</f>
        <v>18.079307197450209</v>
      </c>
      <c r="H13011" s="3">
        <f>2^F13011</f>
        <v>22.552650756444269</v>
      </c>
      <c r="I13011" s="4">
        <f>G13011/H13011</f>
        <v>0.80164887900302217</v>
      </c>
      <c r="J13011" s="4">
        <f>H13011/G13011</f>
        <v>1.2474289257956164</v>
      </c>
      <c r="K13011" s="2"/>
      <c r="L13011" s="2"/>
    </row>
    <row r="13012" spans="1:12" ht="12.75" customHeight="1">
      <c r="A13012" s="1" t="s">
        <v>2796</v>
      </c>
      <c r="B13012" s="1" t="s">
        <v>2797</v>
      </c>
      <c r="C13012" s="1">
        <v>7368</v>
      </c>
      <c r="D13012" s="1" t="s">
        <v>2798</v>
      </c>
      <c r="E13012" s="2">
        <v>4.1464623456458503</v>
      </c>
      <c r="F13012" s="2">
        <v>4.4656668259822299</v>
      </c>
      <c r="G13012" s="3">
        <f>2^E13012</f>
        <v>17.709632209404472</v>
      </c>
      <c r="H13012" s="3">
        <f>2^F13012</f>
        <v>22.095287925509961</v>
      </c>
      <c r="I13012" s="4">
        <f>G13012/H13012</f>
        <v>0.80151171910993468</v>
      </c>
      <c r="J13012" s="4">
        <f>H13012/G13012</f>
        <v>1.2476423939383983</v>
      </c>
      <c r="K13012" s="2"/>
      <c r="L13012" s="2"/>
    </row>
    <row r="13013" spans="1:12" ht="12.75" customHeight="1">
      <c r="A13013" s="1" t="s">
        <v>26830</v>
      </c>
      <c r="B13013" s="1" t="s">
        <v>26831</v>
      </c>
      <c r="C13013" s="1">
        <v>4524</v>
      </c>
      <c r="D13013" s="1" t="s">
        <v>26832</v>
      </c>
      <c r="E13013" s="2">
        <v>6.1593627040160497</v>
      </c>
      <c r="F13013" s="2">
        <v>6.4785905916598301</v>
      </c>
      <c r="G13013" s="3">
        <f>2^E13013</f>
        <v>71.474796591476021</v>
      </c>
      <c r="H13013" s="3">
        <f>2^F13013</f>
        <v>89.176433175601304</v>
      </c>
      <c r="I13013" s="4">
        <f>G13013/H13013</f>
        <v>0.80149871492092317</v>
      </c>
      <c r="J13013" s="4">
        <f>H13013/G13013</f>
        <v>1.2476626367375538</v>
      </c>
      <c r="K13013" s="2"/>
      <c r="L13013" s="2"/>
    </row>
    <row r="13014" spans="1:12" ht="12.75" customHeight="1">
      <c r="A13014" s="1" t="s">
        <v>10067</v>
      </c>
      <c r="B13014" s="1" t="s">
        <v>10068</v>
      </c>
      <c r="C13014" s="1">
        <v>9061</v>
      </c>
      <c r="D13014" s="1" t="s">
        <v>10069</v>
      </c>
      <c r="E13014" s="2">
        <v>11.2329793728982</v>
      </c>
      <c r="F13014" s="2">
        <v>11.552273518629701</v>
      </c>
      <c r="G13014" s="3">
        <f>2^E13014</f>
        <v>2406.9315069717445</v>
      </c>
      <c r="H13014" s="3">
        <f>2^F13014</f>
        <v>3003.1764329707435</v>
      </c>
      <c r="I13014" s="4">
        <f>G13014/H13014</f>
        <v>0.80146190564994768</v>
      </c>
      <c r="J13014" s="4">
        <f>H13014/G13014</f>
        <v>1.2477199389645941</v>
      </c>
      <c r="K13014" s="2"/>
      <c r="L13014" s="2"/>
    </row>
    <row r="13015" spans="1:12" ht="12.75" customHeight="1">
      <c r="A13015" s="1" t="s">
        <v>25065</v>
      </c>
      <c r="B13015" s="1" t="s">
        <v>1535</v>
      </c>
      <c r="C13015" s="1">
        <v>10018</v>
      </c>
      <c r="D13015" s="1" t="s">
        <v>1536</v>
      </c>
      <c r="E13015" s="2">
        <v>7.9351214593825601</v>
      </c>
      <c r="F13015" s="2">
        <v>8.2545088267909605</v>
      </c>
      <c r="G13015" s="3">
        <f>2^E13015</f>
        <v>244.74260512780063</v>
      </c>
      <c r="H13015" s="3">
        <f>2^F13015</f>
        <v>305.38996087687713</v>
      </c>
      <c r="I13015" s="4">
        <f>G13015/H13015</f>
        <v>0.80141011978606769</v>
      </c>
      <c r="J13015" s="4">
        <f>H13015/G13015</f>
        <v>1.2478005646683683</v>
      </c>
      <c r="K13015" s="2"/>
      <c r="L13015" s="2"/>
    </row>
    <row r="13016" spans="1:12" ht="12.75" customHeight="1">
      <c r="A13016" s="1" t="s">
        <v>2152</v>
      </c>
      <c r="B13016" s="1" t="s">
        <v>2153</v>
      </c>
      <c r="C13016" s="1">
        <v>56986</v>
      </c>
      <c r="D13016" s="1" t="s">
        <v>2154</v>
      </c>
      <c r="E13016" s="2">
        <v>6.9831049522004003</v>
      </c>
      <c r="F13016" s="2">
        <v>7.3026929829128404</v>
      </c>
      <c r="G13016" s="3">
        <f>2^E13016</f>
        <v>126.50976630402643</v>
      </c>
      <c r="H13016" s="3">
        <f>2^F13016</f>
        <v>157.88091583395263</v>
      </c>
      <c r="I13016" s="4">
        <f>G13016/H13016</f>
        <v>0.80129866004248396</v>
      </c>
      <c r="J13016" s="4">
        <f>H13016/G13016</f>
        <v>1.2479741323253692</v>
      </c>
      <c r="K13016" s="2"/>
      <c r="L13016" s="2"/>
    </row>
    <row r="13017" spans="1:12" ht="12.75" customHeight="1">
      <c r="A13017" s="1" t="s">
        <v>29086</v>
      </c>
      <c r="B13017" s="1" t="s">
        <v>14469</v>
      </c>
      <c r="C13017" s="1">
        <v>30011</v>
      </c>
      <c r="D13017" s="1" t="s">
        <v>14470</v>
      </c>
      <c r="E13017" s="2">
        <v>10.288058283610599</v>
      </c>
      <c r="F13017" s="2">
        <v>10.607647578955101</v>
      </c>
      <c r="G13017" s="3">
        <f>2^E13017</f>
        <v>1250.2997389625466</v>
      </c>
      <c r="H13017" s="3">
        <f>2^F13017</f>
        <v>1560.3430996373652</v>
      </c>
      <c r="I13017" s="4">
        <f>G13017/H13017</f>
        <v>0.80129795764349854</v>
      </c>
      <c r="J13017" s="4">
        <f>H13017/G13017</f>
        <v>1.2479752262702073</v>
      </c>
      <c r="K13017" s="2"/>
      <c r="L13017" s="2"/>
    </row>
    <row r="13018" spans="1:12" ht="12.75" customHeight="1">
      <c r="A13018" s="1" t="s">
        <v>33768</v>
      </c>
      <c r="B13018" s="1" t="s">
        <v>33769</v>
      </c>
      <c r="C13018" s="1">
        <v>124751</v>
      </c>
      <c r="D13018" s="1" t="s">
        <v>33770</v>
      </c>
      <c r="E13018" s="2">
        <v>4.9319987179501297</v>
      </c>
      <c r="F13018" s="2">
        <v>5.2516903690898404</v>
      </c>
      <c r="G13018" s="3">
        <f>2^E13018</f>
        <v>30.526678489999764</v>
      </c>
      <c r="H13018" s="3">
        <f>2^F13018</f>
        <v>38.099241450868682</v>
      </c>
      <c r="I13018" s="4">
        <f>G13018/H13018</f>
        <v>0.80124110946843374</v>
      </c>
      <c r="J13018" s="4">
        <f>H13018/G13018</f>
        <v>1.2480637702968442</v>
      </c>
      <c r="K13018" s="2"/>
      <c r="L13018" s="2"/>
    </row>
    <row r="13019" spans="1:12" ht="12.75" customHeight="1">
      <c r="A13019" s="1" t="s">
        <v>15486</v>
      </c>
      <c r="B13019" s="1" t="s">
        <v>6820</v>
      </c>
      <c r="C13019" s="1">
        <v>64860</v>
      </c>
      <c r="D13019" s="1" t="s">
        <v>6821</v>
      </c>
      <c r="E13019" s="2">
        <v>5.4401048209066802</v>
      </c>
      <c r="F13019" s="2">
        <v>5.7597964720463999</v>
      </c>
      <c r="G13019" s="3">
        <f>2^E13019</f>
        <v>43.4144927008346</v>
      </c>
      <c r="H13019" s="3">
        <f>2^F13019</f>
        <v>54.184055445728767</v>
      </c>
      <c r="I13019" s="4">
        <f>G13019/H13019</f>
        <v>0.80124110946842919</v>
      </c>
      <c r="J13019" s="4">
        <f>H13019/G13019</f>
        <v>1.2480637702968513</v>
      </c>
      <c r="K13019" s="2"/>
      <c r="L13019" s="2"/>
    </row>
    <row r="13020" spans="1:12" ht="12.75" customHeight="1">
      <c r="A13020" s="1" t="s">
        <v>616</v>
      </c>
      <c r="B13020" s="1" t="s">
        <v>617</v>
      </c>
      <c r="C13020" s="1">
        <v>4950</v>
      </c>
      <c r="D13020" s="1" t="s">
        <v>618</v>
      </c>
      <c r="E13020" s="2">
        <v>3.41472112151544</v>
      </c>
      <c r="F13020" s="2">
        <v>3.7344127726551601</v>
      </c>
      <c r="G13020" s="3">
        <f>2^E13020</f>
        <v>10.664327762015922</v>
      </c>
      <c r="H13020" s="3">
        <f>2^F13020</f>
        <v>13.309761114342988</v>
      </c>
      <c r="I13020" s="4">
        <f>G13020/H13020</f>
        <v>0.80124110946842841</v>
      </c>
      <c r="J13020" s="4">
        <f>H13020/G13020</f>
        <v>1.2480637702968527</v>
      </c>
      <c r="K13020" s="2"/>
      <c r="L13020" s="2"/>
    </row>
    <row r="13021" spans="1:12" ht="12.75" customHeight="1">
      <c r="A13021" s="1" t="s">
        <v>5749</v>
      </c>
      <c r="B13021" s="1" t="s">
        <v>5750</v>
      </c>
      <c r="C13021" s="1">
        <v>3631</v>
      </c>
      <c r="D13021" s="1" t="s">
        <v>5751</v>
      </c>
      <c r="E13021" s="2">
        <v>7.0611129927060903</v>
      </c>
      <c r="F13021" s="2">
        <v>7.3808875531887796</v>
      </c>
      <c r="G13021" s="3">
        <f>2^E13021</f>
        <v>133.53859838215899</v>
      </c>
      <c r="H13021" s="3">
        <f>2^F13021</f>
        <v>166.67426480130868</v>
      </c>
      <c r="I13021" s="4">
        <f>G13021/H13021</f>
        <v>0.80119506476509439</v>
      </c>
      <c r="J13021" s="4">
        <f>H13021/G13021</f>
        <v>1.2481354965575007</v>
      </c>
      <c r="K13021" s="2"/>
      <c r="L13021" s="2"/>
    </row>
    <row r="13022" spans="1:12" ht="12.75" customHeight="1">
      <c r="A13022" s="1" t="s">
        <v>1828</v>
      </c>
      <c r="B13022" s="1" t="s">
        <v>1829</v>
      </c>
      <c r="C13022" s="1">
        <v>79694</v>
      </c>
      <c r="D13022" s="1" t="s">
        <v>1830</v>
      </c>
      <c r="E13022" s="2">
        <v>3.0647114108654798</v>
      </c>
      <c r="F13022" s="2">
        <v>3.3844940046178502</v>
      </c>
      <c r="G13022" s="3">
        <f>2^E13022</f>
        <v>8.367005659087944</v>
      </c>
      <c r="H13022" s="3">
        <f>2^F13022</f>
        <v>10.443214913151776</v>
      </c>
      <c r="I13022" s="4">
        <f>G13022/H13022</f>
        <v>0.80119060353252569</v>
      </c>
      <c r="J13022" s="4">
        <f>H13022/G13022</f>
        <v>1.2481424464926383</v>
      </c>
      <c r="K13022" s="2"/>
      <c r="L13022" s="2"/>
    </row>
    <row r="13023" spans="1:12" ht="12.75" customHeight="1">
      <c r="A13023" s="1" t="s">
        <v>3321</v>
      </c>
      <c r="B13023" s="1" t="s">
        <v>1084</v>
      </c>
      <c r="C13023" s="1">
        <v>8543</v>
      </c>
      <c r="D13023" s="1" t="s">
        <v>1085</v>
      </c>
      <c r="E13023" s="2">
        <v>5.3792067710137497</v>
      </c>
      <c r="F13023" s="2">
        <v>5.69933106121624</v>
      </c>
      <c r="G13023" s="3">
        <f>2^E13023</f>
        <v>41.620049361834532</v>
      </c>
      <c r="H13023" s="3">
        <f>2^F13023</f>
        <v>51.960055304037809</v>
      </c>
      <c r="I13023" s="4">
        <f>G13023/H13023</f>
        <v>0.8010008672681348</v>
      </c>
      <c r="J13023" s="4">
        <f>H13023/G13023</f>
        <v>1.2484380989630692</v>
      </c>
      <c r="K13023" s="2"/>
      <c r="L13023" s="2"/>
    </row>
    <row r="13024" spans="1:12" ht="12.75" customHeight="1">
      <c r="A13024" s="1" t="s">
        <v>29720</v>
      </c>
      <c r="B13024" s="1" t="s">
        <v>29721</v>
      </c>
      <c r="C13024" s="1">
        <v>8326</v>
      </c>
      <c r="D13024" s="1" t="s">
        <v>29722</v>
      </c>
      <c r="E13024" s="2">
        <v>5.5733401948363204</v>
      </c>
      <c r="F13024" s="2">
        <v>5.8934781029710397</v>
      </c>
      <c r="G13024" s="3">
        <f>2^E13024</f>
        <v>47.614866902271856</v>
      </c>
      <c r="H13024" s="3">
        <f>2^F13024</f>
        <v>59.444775028186406</v>
      </c>
      <c r="I13024" s="4">
        <f>G13024/H13024</f>
        <v>0.80099330647133804</v>
      </c>
      <c r="J13024" s="4">
        <f>H13024/G13024</f>
        <v>1.2484498833147029</v>
      </c>
      <c r="K13024" s="2"/>
      <c r="L13024" s="2"/>
    </row>
    <row r="13025" spans="1:12" ht="12.75" customHeight="1">
      <c r="A13025" s="1" t="s">
        <v>981</v>
      </c>
      <c r="B13025" s="1" t="s">
        <v>982</v>
      </c>
      <c r="C13025" s="1">
        <v>51277</v>
      </c>
      <c r="D13025" s="1" t="s">
        <v>983</v>
      </c>
      <c r="E13025" s="2">
        <v>5.7576860560701899</v>
      </c>
      <c r="F13025" s="2">
        <v>6.0778239642049101</v>
      </c>
      <c r="G13025" s="3">
        <f>2^E13025</f>
        <v>54.104851389500176</v>
      </c>
      <c r="H13025" s="3">
        <f>2^F13025</f>
        <v>67.547195403980894</v>
      </c>
      <c r="I13025" s="4">
        <f>G13025/H13025</f>
        <v>0.80099330647133737</v>
      </c>
      <c r="J13025" s="4">
        <f>H13025/G13025</f>
        <v>1.248449883314704</v>
      </c>
      <c r="K13025" s="2"/>
      <c r="L13025" s="2"/>
    </row>
    <row r="13026" spans="1:12" ht="12.75" customHeight="1">
      <c r="A13026" s="1" t="s">
        <v>23950</v>
      </c>
      <c r="B13026" s="1" t="s">
        <v>23951</v>
      </c>
      <c r="C13026" s="1">
        <v>122961</v>
      </c>
      <c r="D13026" s="1" t="s">
        <v>23952</v>
      </c>
      <c r="E13026" s="2">
        <v>9.05123550013945</v>
      </c>
      <c r="F13026" s="2">
        <v>9.3714462091859296</v>
      </c>
      <c r="G13026" s="3">
        <f>2^E13026</f>
        <v>530.50976630402727</v>
      </c>
      <c r="H13026" s="3">
        <f>2^F13026</f>
        <v>662.3482782473526</v>
      </c>
      <c r="I13026" s="4">
        <f>G13026/H13026</f>
        <v>0.80095288796977815</v>
      </c>
      <c r="J13026" s="4">
        <f>H13026/G13026</f>
        <v>1.2485128838660637</v>
      </c>
      <c r="K13026" s="2"/>
      <c r="L13026" s="2"/>
    </row>
    <row r="13027" spans="1:12" ht="12.75" customHeight="1">
      <c r="A13027" s="1" t="s">
        <v>7580</v>
      </c>
      <c r="B13027" s="1" t="s">
        <v>7581</v>
      </c>
      <c r="C13027" s="1">
        <v>4848</v>
      </c>
      <c r="D13027" s="1" t="s">
        <v>7582</v>
      </c>
      <c r="E13027" s="2">
        <v>9.1131696143013592</v>
      </c>
      <c r="F13027" s="2">
        <v>9.4336058167092602</v>
      </c>
      <c r="G13027" s="3">
        <f>2^E13027</f>
        <v>553.78018172484281</v>
      </c>
      <c r="H13027" s="3">
        <f>2^F13027</f>
        <v>691.5097663040242</v>
      </c>
      <c r="I13027" s="4">
        <f>G13027/H13027</f>
        <v>0.80082770874615794</v>
      </c>
      <c r="J13027" s="4">
        <f>H13027/G13027</f>
        <v>1.2487080417905154</v>
      </c>
      <c r="K13027" s="2"/>
      <c r="L13027" s="2"/>
    </row>
    <row r="13028" spans="1:12" ht="12.75" customHeight="1">
      <c r="A13028" s="1" t="s">
        <v>26337</v>
      </c>
      <c r="B13028" s="1" t="s">
        <v>26338</v>
      </c>
      <c r="C13028" s="1">
        <v>23401</v>
      </c>
      <c r="D13028" s="1" t="s">
        <v>26339</v>
      </c>
      <c r="E13028" s="2">
        <v>7.8347981264323501</v>
      </c>
      <c r="F13028" s="2">
        <v>8.1552393119978497</v>
      </c>
      <c r="G13028" s="3">
        <f>2^E13028</f>
        <v>228.30175290718256</v>
      </c>
      <c r="H13028" s="3">
        <f>2^F13028</f>
        <v>285.08321950338222</v>
      </c>
      <c r="I13028" s="4">
        <f>G13028/H13028</f>
        <v>0.80082494264266579</v>
      </c>
      <c r="J13028" s="4">
        <f>H13028/G13028</f>
        <v>1.2487123549125114</v>
      </c>
      <c r="K13028" s="2"/>
      <c r="L13028" s="2"/>
    </row>
    <row r="13029" spans="1:12" ht="12.75" customHeight="1">
      <c r="A13029" s="1" t="s">
        <v>8010</v>
      </c>
      <c r="B13029" s="1" t="s">
        <v>1167</v>
      </c>
      <c r="C13029" s="1">
        <v>196528</v>
      </c>
      <c r="D13029" s="1" t="s">
        <v>1168</v>
      </c>
      <c r="E13029" s="2">
        <v>8.0839825206944003</v>
      </c>
      <c r="F13029" s="2">
        <v>8.4044735817954894</v>
      </c>
      <c r="G13029" s="3">
        <f>2^E13029</f>
        <v>271.34462499119684</v>
      </c>
      <c r="H13029" s="3">
        <f>2^F13029</f>
        <v>338.84309963735978</v>
      </c>
      <c r="I13029" s="4">
        <f>G13029/H13029</f>
        <v>0.80079725773255561</v>
      </c>
      <c r="J13029" s="4">
        <f>H13029/G13029</f>
        <v>1.2487555250020257</v>
      </c>
      <c r="K13029" s="2"/>
      <c r="L13029" s="2"/>
    </row>
    <row r="13030" spans="1:12" ht="12.75" customHeight="1">
      <c r="A13030" s="1" t="s">
        <v>6038</v>
      </c>
      <c r="B13030" s="1" t="s">
        <v>4637</v>
      </c>
      <c r="C13030" s="1">
        <v>36</v>
      </c>
      <c r="D13030" s="1" t="s">
        <v>4638</v>
      </c>
      <c r="E13030" s="2">
        <v>7.3881014010922401</v>
      </c>
      <c r="F13030" s="2">
        <v>7.7087048249493204</v>
      </c>
      <c r="G13030" s="3">
        <f>2^E13030</f>
        <v>167.50976630402593</v>
      </c>
      <c r="H13030" s="3">
        <f>2^F13030</f>
        <v>209.19503846070029</v>
      </c>
      <c r="I13030" s="4">
        <f>G13030/H13030</f>
        <v>0.8007348909256975</v>
      </c>
      <c r="J13030" s="4">
        <f>H13030/G13030</f>
        <v>1.2488527867743344</v>
      </c>
      <c r="K13030" s="2"/>
      <c r="L13030" s="2"/>
    </row>
    <row r="13031" spans="1:12" ht="12.75" customHeight="1">
      <c r="A13031" s="1" t="s">
        <v>33368</v>
      </c>
      <c r="B13031" s="1" t="s">
        <v>33369</v>
      </c>
      <c r="C13031" s="1">
        <v>59307</v>
      </c>
      <c r="D13031" s="1" t="s">
        <v>33370</v>
      </c>
      <c r="E13031" s="2">
        <v>6.2449463707758603</v>
      </c>
      <c r="F13031" s="2">
        <v>6.5655733253692503</v>
      </c>
      <c r="G13031" s="3">
        <f>2^E13031</f>
        <v>75.843117975767868</v>
      </c>
      <c r="H13031" s="3">
        <f>2^F13031</f>
        <v>94.718434111715098</v>
      </c>
      <c r="I13031" s="4">
        <f>G13031/H13031</f>
        <v>0.8007218308351165</v>
      </c>
      <c r="J13031" s="4">
        <f>H13031/G13031</f>
        <v>1.2488731560585096</v>
      </c>
      <c r="K13031" s="2"/>
      <c r="L13031" s="2"/>
    </row>
    <row r="13032" spans="1:12" ht="12.75" customHeight="1">
      <c r="A13032" s="1" t="s">
        <v>1732</v>
      </c>
      <c r="B13032" s="1" t="s">
        <v>1733</v>
      </c>
      <c r="C13032" s="1">
        <v>7099</v>
      </c>
      <c r="D13032" s="1" t="s">
        <v>1734</v>
      </c>
      <c r="E13032" s="2">
        <v>5.3098490597485002</v>
      </c>
      <c r="F13032" s="2">
        <v>5.6304760143418999</v>
      </c>
      <c r="G13032" s="3">
        <f>2^E13032</f>
        <v>39.666496120998438</v>
      </c>
      <c r="H13032" s="3">
        <f>2^F13032</f>
        <v>49.538422200414296</v>
      </c>
      <c r="I13032" s="4">
        <f>G13032/H13032</f>
        <v>0.80072183083511095</v>
      </c>
      <c r="J13032" s="4">
        <f>H13032/G13032</f>
        <v>1.2488731560585185</v>
      </c>
      <c r="K13032" s="2"/>
      <c r="L13032" s="2"/>
    </row>
    <row r="13033" spans="1:12" ht="12.75" customHeight="1">
      <c r="A13033" s="1" t="s">
        <v>32996</v>
      </c>
      <c r="B13033" s="1" t="s">
        <v>32997</v>
      </c>
      <c r="C13033" s="1">
        <v>7545</v>
      </c>
      <c r="D13033" s="1" t="s">
        <v>32998</v>
      </c>
      <c r="E13033" s="2">
        <v>10.7689876351513</v>
      </c>
      <c r="F13033" s="2">
        <v>11.0897879530325</v>
      </c>
      <c r="G13033" s="3">
        <f>2^E13033</f>
        <v>1744.9713510930501</v>
      </c>
      <c r="H13033" s="3">
        <f>2^F13033</f>
        <v>2179.509766304011</v>
      </c>
      <c r="I13033" s="4">
        <f>G13033/H13033</f>
        <v>0.80062561685702083</v>
      </c>
      <c r="J13033" s="4">
        <f>H13033/G13033</f>
        <v>1.2490232375097541</v>
      </c>
      <c r="K13033" s="2"/>
      <c r="L13033" s="2"/>
    </row>
    <row r="13034" spans="1:12" ht="12.75" customHeight="1">
      <c r="A13034" s="1" t="s">
        <v>30889</v>
      </c>
      <c r="B13034" s="1" t="s">
        <v>30890</v>
      </c>
      <c r="C13034" s="1">
        <v>4758</v>
      </c>
      <c r="D13034" s="1" t="s">
        <v>30891</v>
      </c>
      <c r="E13034" s="2">
        <v>7.97447061177302</v>
      </c>
      <c r="F13034" s="2">
        <v>8.2954311549024293</v>
      </c>
      <c r="G13034" s="3">
        <f>2^E13034</f>
        <v>251.50976630402627</v>
      </c>
      <c r="H13034" s="3">
        <f>2^F13034</f>
        <v>314.1764329706935</v>
      </c>
      <c r="I13034" s="4">
        <f>G13034/H13034</f>
        <v>0.80053670457034953</v>
      </c>
      <c r="J13034" s="4">
        <f>H13034/G13034</f>
        <v>1.2491619613328073</v>
      </c>
      <c r="K13034" s="2"/>
      <c r="L13034" s="2"/>
    </row>
    <row r="13035" spans="1:12" ht="12.75" customHeight="1">
      <c r="A13035" s="1" t="s">
        <v>25202</v>
      </c>
      <c r="B13035" s="1" t="s">
        <v>25203</v>
      </c>
      <c r="C13035" s="1">
        <v>83733</v>
      </c>
      <c r="D13035" s="1" t="s">
        <v>25204</v>
      </c>
      <c r="E13035" s="2">
        <v>7.6385343334669997</v>
      </c>
      <c r="F13035" s="2">
        <v>7.9596071397972299</v>
      </c>
      <c r="G13035" s="3">
        <f>2^E13035</f>
        <v>199.26359313579749</v>
      </c>
      <c r="H13035" s="3">
        <f>2^F13035</f>
        <v>248.93187068397748</v>
      </c>
      <c r="I13035" s="4">
        <f>G13035/H13035</f>
        <v>0.80047441329344859</v>
      </c>
      <c r="J13035" s="4">
        <f>H13035/G13035</f>
        <v>1.2492591685543442</v>
      </c>
      <c r="K13035" s="2"/>
      <c r="L13035" s="2"/>
    </row>
    <row r="13036" spans="1:12" ht="12.75" customHeight="1">
      <c r="A13036" s="1" t="s">
        <v>672</v>
      </c>
      <c r="B13036" s="1" t="s">
        <v>673</v>
      </c>
      <c r="C13036" s="1">
        <v>6429</v>
      </c>
      <c r="D13036" s="1" t="s">
        <v>674</v>
      </c>
      <c r="E13036" s="2">
        <v>6.0482533077253997</v>
      </c>
      <c r="F13036" s="2">
        <v>6.3693285178840204</v>
      </c>
      <c r="G13036" s="3">
        <f>2^E13036</f>
        <v>66.176785389125769</v>
      </c>
      <c r="H13036" s="3">
        <f>2^F13036</f>
        <v>82.672093641514238</v>
      </c>
      <c r="I13036" s="4">
        <f>G13036/H13036</f>
        <v>0.80047307953859215</v>
      </c>
      <c r="J13036" s="4">
        <f>H13036/G13036</f>
        <v>1.2492612500802887</v>
      </c>
      <c r="K13036" s="2"/>
      <c r="L13036" s="2"/>
    </row>
    <row r="13037" spans="1:12" ht="12.75" customHeight="1">
      <c r="A13037" s="1" t="s">
        <v>2986</v>
      </c>
      <c r="B13037" s="1" t="s">
        <v>2987</v>
      </c>
      <c r="C13037" s="1">
        <v>577</v>
      </c>
      <c r="D13037" s="1" t="s">
        <v>2988</v>
      </c>
      <c r="E13037" s="2">
        <v>7.7016629444794997</v>
      </c>
      <c r="F13037" s="2">
        <v>8.0229241133204496</v>
      </c>
      <c r="G13037" s="3">
        <f>2^E13037</f>
        <v>208.17643297069316</v>
      </c>
      <c r="H13037" s="3">
        <f>2^F13037</f>
        <v>260.10027480616338</v>
      </c>
      <c r="I13037" s="4">
        <f>G13037/H13037</f>
        <v>0.80036990782049022</v>
      </c>
      <c r="J13037" s="4">
        <f>H13037/G13037</f>
        <v>1.24942228615657</v>
      </c>
      <c r="K13037" s="2"/>
      <c r="L13037" s="2"/>
    </row>
    <row r="13038" spans="1:12" ht="12.75" customHeight="1">
      <c r="A13038" s="1" t="s">
        <v>6462</v>
      </c>
      <c r="B13038" s="1" t="s">
        <v>6463</v>
      </c>
      <c r="C13038" s="1">
        <v>27086</v>
      </c>
      <c r="D13038" s="1" t="s">
        <v>6464</v>
      </c>
      <c r="E13038" s="2">
        <v>7.3235180869756</v>
      </c>
      <c r="F13038" s="2">
        <v>7.64498729651784</v>
      </c>
      <c r="G13038" s="3">
        <f>2^E13038</f>
        <v>160.1764329706927</v>
      </c>
      <c r="H13038" s="3">
        <f>2^F13038</f>
        <v>200.15686617532509</v>
      </c>
      <c r="I13038" s="4">
        <f>G13038/H13038</f>
        <v>0.80025450053953184</v>
      </c>
      <c r="J13038" s="4">
        <f>H13038/G13038</f>
        <v>1.2496024693716807</v>
      </c>
      <c r="K13038" s="2"/>
      <c r="L13038" s="2"/>
    </row>
    <row r="13039" spans="1:12" ht="12.75" customHeight="1">
      <c r="A13039" s="1" t="s">
        <v>4636</v>
      </c>
      <c r="B13039" s="1" t="s">
        <v>4637</v>
      </c>
      <c r="C13039" s="1">
        <v>36</v>
      </c>
      <c r="D13039" s="1" t="s">
        <v>4638</v>
      </c>
      <c r="E13039" s="2">
        <v>3.5191556949641001</v>
      </c>
      <c r="F13039" s="2">
        <v>3.8408292563196902</v>
      </c>
      <c r="G13039" s="3">
        <f>2^E13039</f>
        <v>11.464930426073581</v>
      </c>
      <c r="H13039" s="3">
        <f>2^F13039</f>
        <v>14.328634819996239</v>
      </c>
      <c r="I13039" s="4">
        <f>G13039/H13039</f>
        <v>0.80014115581156187</v>
      </c>
      <c r="J13039" s="4">
        <f>H13039/G13039</f>
        <v>1.2497794829535129</v>
      </c>
      <c r="K13039" s="2"/>
      <c r="L13039" s="2"/>
    </row>
    <row r="13040" spans="1:12" ht="12.75" customHeight="1">
      <c r="A13040" s="1" t="s">
        <v>14982</v>
      </c>
      <c r="B13040" s="1" t="s">
        <v>3049</v>
      </c>
      <c r="C13040" s="1">
        <v>51317</v>
      </c>
      <c r="D13040" s="1" t="s">
        <v>3050</v>
      </c>
      <c r="E13040" s="2">
        <v>5.8192835546548896</v>
      </c>
      <c r="F13040" s="2">
        <v>6.1409778712400103</v>
      </c>
      <c r="G13040" s="3">
        <f>2^E13040</f>
        <v>56.464944190713815</v>
      </c>
      <c r="H13040" s="3">
        <f>2^F13040</f>
        <v>70.569743994966004</v>
      </c>
      <c r="I13040" s="4">
        <f>G13040/H13040</f>
        <v>0.80012964472057124</v>
      </c>
      <c r="J13040" s="4">
        <f>H13040/G13040</f>
        <v>1.2497974629464321</v>
      </c>
      <c r="K13040" s="2"/>
      <c r="L13040" s="2"/>
    </row>
    <row r="13041" spans="1:12" ht="12.75" customHeight="1">
      <c r="A13041" s="1" t="s">
        <v>24190</v>
      </c>
      <c r="B13041" s="1" t="s">
        <v>2150</v>
      </c>
      <c r="C13041" s="1">
        <v>23613</v>
      </c>
      <c r="D13041" s="1" t="s">
        <v>2151</v>
      </c>
      <c r="E13041" s="2">
        <v>4.12322916429956</v>
      </c>
      <c r="F13041" s="2">
        <v>4.4453607050121198</v>
      </c>
      <c r="G13041" s="3">
        <f>2^E13041</f>
        <v>17.426720165724394</v>
      </c>
      <c r="H13041" s="3">
        <f>2^F13041</f>
        <v>21.7864722731135</v>
      </c>
      <c r="I13041" s="4">
        <f>G13041/H13041</f>
        <v>0.79988719363393956</v>
      </c>
      <c r="J13041" s="4">
        <f>H13041/G13041</f>
        <v>1.2501762848045297</v>
      </c>
      <c r="K13041" s="2"/>
      <c r="L13041" s="2"/>
    </row>
    <row r="13042" spans="1:12" ht="12.75" customHeight="1">
      <c r="A13042" s="1" t="s">
        <v>2502</v>
      </c>
      <c r="B13042" s="1" t="s">
        <v>748</v>
      </c>
      <c r="C13042" s="1">
        <v>94104</v>
      </c>
      <c r="D13042" s="1" t="s">
        <v>749</v>
      </c>
      <c r="E13042" s="2">
        <v>7.9278358245703799</v>
      </c>
      <c r="F13042" s="2">
        <v>8.2501592191294399</v>
      </c>
      <c r="G13042" s="3">
        <f>2^E13042</f>
        <v>243.50976630402627</v>
      </c>
      <c r="H13042" s="3">
        <f>2^F13042</f>
        <v>304.47062166180967</v>
      </c>
      <c r="I13042" s="4">
        <f>G13042/H13042</f>
        <v>0.79978082934551376</v>
      </c>
      <c r="J13042" s="4">
        <f>H13042/G13042</f>
        <v>1.2503425479932198</v>
      </c>
      <c r="K13042" s="2"/>
      <c r="L13042" s="2"/>
    </row>
    <row r="13043" spans="1:12" ht="12.75" customHeight="1">
      <c r="A13043" s="1" t="s">
        <v>24900</v>
      </c>
      <c r="B13043" s="1" t="s">
        <v>24901</v>
      </c>
      <c r="C13043" s="1">
        <v>7059</v>
      </c>
      <c r="D13043" s="1" t="s">
        <v>24902</v>
      </c>
      <c r="E13043" s="2">
        <v>6.8969551621702303</v>
      </c>
      <c r="F13043" s="2">
        <v>7.2193191553996297</v>
      </c>
      <c r="G13043" s="3">
        <f>2^E13043</f>
        <v>119.17643297069388</v>
      </c>
      <c r="H13043" s="3">
        <f>2^F13043</f>
        <v>149.01555822736788</v>
      </c>
      <c r="I13043" s="4">
        <f>G13043/H13043</f>
        <v>0.79975832314673168</v>
      </c>
      <c r="J13043" s="4">
        <f>H13043/G13043</f>
        <v>1.2503777341952464</v>
      </c>
      <c r="K13043" s="2"/>
      <c r="L13043" s="2"/>
    </row>
    <row r="13044" spans="1:12" ht="12.75" customHeight="1">
      <c r="A13044" s="1" t="s">
        <v>2378</v>
      </c>
      <c r="B13044" s="1" t="s">
        <v>2379</v>
      </c>
      <c r="C13044" s="1">
        <v>51593</v>
      </c>
      <c r="D13044" s="1" t="s">
        <v>2380</v>
      </c>
      <c r="E13044" s="2">
        <v>5.1234245434354602</v>
      </c>
      <c r="F13044" s="2">
        <v>5.4457947674390104</v>
      </c>
      <c r="G13044" s="3">
        <f>2^E13044</f>
        <v>34.858160730414212</v>
      </c>
      <c r="H13044" s="3">
        <f>2^F13044</f>
        <v>43.586056273259892</v>
      </c>
      <c r="I13044" s="4">
        <f>G13044/H13044</f>
        <v>0.79975486912312699</v>
      </c>
      <c r="J13044" s="4">
        <f>H13044/G13044</f>
        <v>1.2503831343927012</v>
      </c>
      <c r="K13044" s="2"/>
      <c r="L13044" s="2"/>
    </row>
    <row r="13045" spans="1:12" ht="12.75" customHeight="1">
      <c r="A13045" s="1" t="s">
        <v>3708</v>
      </c>
      <c r="B13045" s="1" t="s">
        <v>3709</v>
      </c>
      <c r="C13045" s="1">
        <v>23424</v>
      </c>
      <c r="D13045" s="1" t="s">
        <v>3710</v>
      </c>
      <c r="E13045" s="2">
        <v>5.3647758951974103</v>
      </c>
      <c r="F13045" s="2">
        <v>5.6871461192009702</v>
      </c>
      <c r="G13045" s="3">
        <f>2^E13045</f>
        <v>41.205810834886918</v>
      </c>
      <c r="H13045" s="3">
        <f>2^F13045</f>
        <v>51.523050906918996</v>
      </c>
      <c r="I13045" s="4">
        <f>G13045/H13045</f>
        <v>0.79975486912312133</v>
      </c>
      <c r="J13045" s="4">
        <f>H13045/G13045</f>
        <v>1.2503831343927101</v>
      </c>
      <c r="K13045" s="2"/>
      <c r="L13045" s="2"/>
    </row>
    <row r="13046" spans="1:12" ht="12.75" customHeight="1">
      <c r="A13046" s="1" t="s">
        <v>4320</v>
      </c>
      <c r="B13046" s="1" t="s">
        <v>4082</v>
      </c>
      <c r="C13046" s="1">
        <v>339500</v>
      </c>
      <c r="D13046" s="1" t="s">
        <v>4083</v>
      </c>
      <c r="E13046" s="2">
        <v>6.5915005673345597</v>
      </c>
      <c r="F13046" s="2">
        <v>6.9139362359663297</v>
      </c>
      <c r="G13046" s="3">
        <f>2^E13046</f>
        <v>96.436044169643864</v>
      </c>
      <c r="H13046" s="3">
        <f>2^F13046</f>
        <v>120.58747323375391</v>
      </c>
      <c r="I13046" s="4">
        <f>G13046/H13046</f>
        <v>0.79971859085816077</v>
      </c>
      <c r="J13046" s="4">
        <f>H13046/G13046</f>
        <v>1.250439856508677</v>
      </c>
      <c r="K13046" s="2"/>
      <c r="L13046" s="2"/>
    </row>
    <row r="13047" spans="1:12" ht="12.75" customHeight="1">
      <c r="A13047" s="1" t="s">
        <v>13857</v>
      </c>
      <c r="B13047" s="1" t="s">
        <v>13858</v>
      </c>
      <c r="C13047" s="1">
        <v>7503</v>
      </c>
      <c r="D13047" s="1" t="s">
        <v>13859</v>
      </c>
      <c r="E13047" s="2">
        <v>4.5085386527011098</v>
      </c>
      <c r="F13047" s="2">
        <v>4.8314682635354398</v>
      </c>
      <c r="G13047" s="3">
        <f>2^E13047</f>
        <v>22.761735432110683</v>
      </c>
      <c r="H13047" s="3">
        <f>2^F13047</f>
        <v>28.471927585163307</v>
      </c>
      <c r="I13047" s="4">
        <f>G13047/H13047</f>
        <v>0.7994448343557814</v>
      </c>
      <c r="J13047" s="4">
        <f>H13047/G13047</f>
        <v>1.2508680487076165</v>
      </c>
      <c r="K13047" s="2"/>
      <c r="L13047" s="2"/>
    </row>
    <row r="13048" spans="1:12" ht="12.75" customHeight="1">
      <c r="A13048" s="1" t="s">
        <v>1358</v>
      </c>
      <c r="B13048" s="1" t="s">
        <v>1359</v>
      </c>
      <c r="C13048" s="1">
        <v>5887</v>
      </c>
      <c r="D13048" s="1" t="s">
        <v>1360</v>
      </c>
      <c r="E13048" s="2">
        <v>4.1623142220974403</v>
      </c>
      <c r="F13048" s="2">
        <v>4.4853397583794496</v>
      </c>
      <c r="G13048" s="3">
        <f>2^E13048</f>
        <v>17.9052930034164</v>
      </c>
      <c r="H13048" s="3">
        <f>2^F13048</f>
        <v>22.398648167487465</v>
      </c>
      <c r="I13048" s="4">
        <f>G13048/H13048</f>
        <v>0.7993916806732404</v>
      </c>
      <c r="J13048" s="4">
        <f>H13048/G13048</f>
        <v>1.2509512222566654</v>
      </c>
      <c r="K13048" s="2"/>
      <c r="L13048" s="2"/>
    </row>
    <row r="13049" spans="1:12" ht="12.75" customHeight="1">
      <c r="A13049" s="1" t="s">
        <v>10983</v>
      </c>
      <c r="B13049" s="1" t="s">
        <v>10984</v>
      </c>
      <c r="C13049" s="1">
        <v>6683</v>
      </c>
      <c r="D13049" s="1" t="s">
        <v>10985</v>
      </c>
      <c r="E13049" s="2">
        <v>9.4064336138631699</v>
      </c>
      <c r="F13049" s="2">
        <v>9.7299655692834008</v>
      </c>
      <c r="G13049" s="3">
        <f>2^E13049</f>
        <v>678.60752315291677</v>
      </c>
      <c r="H13049" s="3">
        <f>2^F13049</f>
        <v>849.20294797322128</v>
      </c>
      <c r="I13049" s="4">
        <f>G13049/H13049</f>
        <v>0.79911112505266046</v>
      </c>
      <c r="J13049" s="4">
        <f>H13049/G13049</f>
        <v>1.2513904119831909</v>
      </c>
      <c r="K13049" s="2"/>
      <c r="L13049" s="2"/>
    </row>
    <row r="13050" spans="1:12" ht="12.75" customHeight="1">
      <c r="A13050" s="1" t="s">
        <v>8329</v>
      </c>
      <c r="B13050" s="1" t="s">
        <v>8330</v>
      </c>
      <c r="C13050" s="1">
        <v>10966</v>
      </c>
      <c r="D13050" s="1" t="s">
        <v>8331</v>
      </c>
      <c r="E13050" s="2">
        <v>7.9801953777417598</v>
      </c>
      <c r="F13050" s="2">
        <v>8.3037510871931008</v>
      </c>
      <c r="G13050" s="3">
        <f>2^E13050</f>
        <v>252.50976630402573</v>
      </c>
      <c r="H13050" s="3">
        <f>2^F13050</f>
        <v>315.99350328771538</v>
      </c>
      <c r="I13050" s="4">
        <f>G13050/H13050</f>
        <v>0.79909796776458708</v>
      </c>
      <c r="J13050" s="4">
        <f>H13050/G13050</f>
        <v>1.2514110163456182</v>
      </c>
      <c r="K13050" s="2"/>
      <c r="L13050" s="2"/>
    </row>
    <row r="13051" spans="1:12" ht="12.75" customHeight="1">
      <c r="A13051" s="1" t="s">
        <v>34751</v>
      </c>
      <c r="B13051" s="1" t="s">
        <v>34752</v>
      </c>
      <c r="C13051" s="1">
        <v>7133</v>
      </c>
      <c r="D13051" s="1" t="s">
        <v>34753</v>
      </c>
      <c r="E13051" s="2">
        <v>5.3631352305223299</v>
      </c>
      <c r="F13051" s="2">
        <v>5.6871461192009702</v>
      </c>
      <c r="G13051" s="3">
        <f>2^E13051</f>
        <v>41.158977311519656</v>
      </c>
      <c r="H13051" s="3">
        <f>2^F13051</f>
        <v>51.523050906918996</v>
      </c>
      <c r="I13051" s="4">
        <f>G13051/H13051</f>
        <v>0.79884588717149208</v>
      </c>
      <c r="J13051" s="4">
        <f>H13051/G13051</f>
        <v>1.2518059065694673</v>
      </c>
      <c r="K13051" s="2"/>
      <c r="L13051" s="2"/>
    </row>
    <row r="13052" spans="1:12" ht="12.75" customHeight="1">
      <c r="A13052" s="1" t="s">
        <v>29776</v>
      </c>
      <c r="B13052" s="1" t="s">
        <v>29777</v>
      </c>
      <c r="C13052" s="1">
        <v>54492</v>
      </c>
      <c r="D13052" s="1" t="s">
        <v>29778</v>
      </c>
      <c r="E13052" s="2">
        <v>8.4134792455606995</v>
      </c>
      <c r="F13052" s="2">
        <v>8.7375620465690798</v>
      </c>
      <c r="G13052" s="3">
        <f>2^E13052</f>
        <v>340.96485851334916</v>
      </c>
      <c r="H13052" s="3">
        <f>2^F13052</f>
        <v>426.84309963735978</v>
      </c>
      <c r="I13052" s="4">
        <f>G13052/H13052</f>
        <v>0.79880606902870954</v>
      </c>
      <c r="J13052" s="4">
        <f>H13052/G13052</f>
        <v>1.2518683054272832</v>
      </c>
      <c r="K13052" s="2"/>
      <c r="L13052" s="2"/>
    </row>
    <row r="13053" spans="1:12" ht="12.75" customHeight="1">
      <c r="A13053" s="1" t="s">
        <v>26421</v>
      </c>
      <c r="B13053" s="1" t="s">
        <v>26422</v>
      </c>
      <c r="C13053" s="1">
        <v>8835</v>
      </c>
      <c r="D13053" s="1" t="s">
        <v>26423</v>
      </c>
      <c r="E13053" s="2">
        <v>9.5166310767941198</v>
      </c>
      <c r="F13053" s="2">
        <v>9.8410009996190695</v>
      </c>
      <c r="G13053" s="3">
        <f>2^E13053</f>
        <v>732.47264780171247</v>
      </c>
      <c r="H13053" s="3">
        <f>2^F13053</f>
        <v>917.14180164490062</v>
      </c>
      <c r="I13053" s="4">
        <f>G13053/H13053</f>
        <v>0.79864710831849273</v>
      </c>
      <c r="J13053" s="4">
        <f>H13053/G13053</f>
        <v>1.2521174741437988</v>
      </c>
      <c r="K13053" s="2"/>
      <c r="L13053" s="2"/>
    </row>
    <row r="13054" spans="1:12" ht="12.75" customHeight="1">
      <c r="A13054" s="1" t="s">
        <v>19696</v>
      </c>
      <c r="B13054" s="1" t="s">
        <v>4209</v>
      </c>
      <c r="C13054" s="1">
        <v>4297</v>
      </c>
      <c r="D13054" s="1" t="s">
        <v>4210</v>
      </c>
      <c r="E13054" s="2">
        <v>5.0434069889432198</v>
      </c>
      <c r="F13054" s="2">
        <v>5.36794163886458</v>
      </c>
      <c r="G13054" s="3">
        <f>2^E13054</f>
        <v>32.977428243062164</v>
      </c>
      <c r="H13054" s="3">
        <f>2^F13054</f>
        <v>41.296329106193014</v>
      </c>
      <c r="I13054" s="4">
        <f>G13054/H13054</f>
        <v>0.79855592389970309</v>
      </c>
      <c r="J13054" s="4">
        <f>H13054/G13054</f>
        <v>1.2522604492326048</v>
      </c>
      <c r="K13054" s="2"/>
      <c r="L13054" s="2"/>
    </row>
    <row r="13055" spans="1:12" ht="12.75" customHeight="1">
      <c r="A13055" s="1" t="s">
        <v>10037</v>
      </c>
      <c r="B13055" s="1" t="s">
        <v>10038</v>
      </c>
      <c r="C13055" s="1">
        <v>8467</v>
      </c>
      <c r="D13055" s="1" t="s">
        <v>10039</v>
      </c>
      <c r="E13055" s="2">
        <v>10.5419127171419</v>
      </c>
      <c r="F13055" s="2">
        <v>10.866798112039801</v>
      </c>
      <c r="G13055" s="3">
        <f>2^E13055</f>
        <v>1490.8430996373415</v>
      </c>
      <c r="H13055" s="3">
        <f>2^F13055</f>
        <v>1867.3777874552313</v>
      </c>
      <c r="I13055" s="4">
        <f>G13055/H13055</f>
        <v>0.79836180426510672</v>
      </c>
      <c r="J13055" s="4">
        <f>H13055/G13055</f>
        <v>1.2525649331639825</v>
      </c>
      <c r="K13055" s="2"/>
      <c r="L13055" s="2"/>
    </row>
    <row r="13056" spans="1:12" ht="12.75" customHeight="1">
      <c r="A13056" s="1" t="s">
        <v>3404</v>
      </c>
      <c r="B13056" s="1" t="s">
        <v>3405</v>
      </c>
      <c r="C13056" s="1">
        <v>5256</v>
      </c>
      <c r="D13056" s="1" t="s">
        <v>3406</v>
      </c>
      <c r="E13056" s="2">
        <v>4.9173034641201001</v>
      </c>
      <c r="F13056" s="2">
        <v>5.2422808561461496</v>
      </c>
      <c r="G13056" s="3">
        <f>2^E13056</f>
        <v>30.217312814076536</v>
      </c>
      <c r="H13056" s="3">
        <f>2^F13056</f>
        <v>37.851560029649278</v>
      </c>
      <c r="I13056" s="4">
        <f>G13056/H13056</f>
        <v>0.79831089631199337</v>
      </c>
      <c r="J13056" s="4">
        <f>H13056/G13056</f>
        <v>1.2526448087076882</v>
      </c>
      <c r="K13056" s="2"/>
      <c r="L13056" s="2"/>
    </row>
    <row r="13057" spans="1:12" ht="12.75" customHeight="1">
      <c r="A13057" s="1" t="s">
        <v>8476</v>
      </c>
      <c r="B13057" s="1" t="s">
        <v>8477</v>
      </c>
      <c r="C13057" s="1">
        <v>619423</v>
      </c>
      <c r="D13057" s="1" t="s">
        <v>8478</v>
      </c>
      <c r="E13057" s="2">
        <v>4.3534562782262798</v>
      </c>
      <c r="F13057" s="2">
        <v>4.6785695185234397</v>
      </c>
      <c r="G13057" s="3">
        <f>2^E13057</f>
        <v>20.441884238031058</v>
      </c>
      <c r="H13057" s="3">
        <f>2^F13057</f>
        <v>25.608831457900003</v>
      </c>
      <c r="I13057" s="4">
        <f>G13057/H13057</f>
        <v>0.79823572862497771</v>
      </c>
      <c r="J13057" s="4">
        <f>H13057/G13057</f>
        <v>1.2527627668615846</v>
      </c>
      <c r="K13057" s="2"/>
      <c r="L13057" s="2"/>
    </row>
    <row r="13058" spans="1:12" ht="12.75" customHeight="1">
      <c r="A13058" s="1" t="s">
        <v>22021</v>
      </c>
      <c r="B13058" s="1" t="s">
        <v>22022</v>
      </c>
      <c r="C13058" s="1">
        <v>9262</v>
      </c>
      <c r="D13058" s="1" t="s">
        <v>22023</v>
      </c>
      <c r="E13058" s="2">
        <v>3.6144223512333502</v>
      </c>
      <c r="F13058" s="2">
        <v>3.9399090121371598</v>
      </c>
      <c r="G13058" s="3">
        <f>2^E13058</f>
        <v>12.247559125924507</v>
      </c>
      <c r="H13058" s="3">
        <f>2^F13058</f>
        <v>15.347257958114133</v>
      </c>
      <c r="I13058" s="4">
        <f>G13058/H13058</f>
        <v>0.79802914366531463</v>
      </c>
      <c r="J13058" s="4">
        <f>H13058/G13058</f>
        <v>1.2530870682329238</v>
      </c>
      <c r="K13058" s="2"/>
      <c r="L13058" s="2"/>
    </row>
    <row r="13059" spans="1:12" ht="12.75" customHeight="1">
      <c r="A13059" s="1" t="s">
        <v>1246</v>
      </c>
      <c r="B13059" s="1" t="s">
        <v>1247</v>
      </c>
      <c r="C13059" s="1">
        <v>84268</v>
      </c>
      <c r="D13059" s="1" t="s">
        <v>1248</v>
      </c>
      <c r="E13059" s="2">
        <v>6.8624120974169696</v>
      </c>
      <c r="F13059" s="2">
        <v>7.18827331852391</v>
      </c>
      <c r="G13059" s="3">
        <f>2^E13059</f>
        <v>116.35683080844443</v>
      </c>
      <c r="H13059" s="3">
        <f>2^F13059</f>
        <v>145.84309963735899</v>
      </c>
      <c r="I13059" s="4">
        <f>G13059/H13059</f>
        <v>0.79782198196395582</v>
      </c>
      <c r="J13059" s="4">
        <f>H13059/G13059</f>
        <v>1.2534124436360521</v>
      </c>
      <c r="K13059" s="2"/>
      <c r="L13059" s="2"/>
    </row>
    <row r="13060" spans="1:12" ht="12.75" customHeight="1">
      <c r="A13060" s="1" t="s">
        <v>1368</v>
      </c>
      <c r="B13060" s="1" t="s">
        <v>1369</v>
      </c>
      <c r="C13060" s="1">
        <v>55337</v>
      </c>
      <c r="D13060" s="1" t="s">
        <v>1370</v>
      </c>
      <c r="E13060" s="2">
        <v>4.67622862253583</v>
      </c>
      <c r="F13060" s="2">
        <v>5.0021882898472096</v>
      </c>
      <c r="G13060" s="3">
        <f>2^E13060</f>
        <v>25.56731263351713</v>
      </c>
      <c r="H13060" s="3">
        <f>2^F13060</f>
        <v>32.048574651882412</v>
      </c>
      <c r="I13060" s="4">
        <f>G13060/H13060</f>
        <v>0.79776754227712288</v>
      </c>
      <c r="J13060" s="4">
        <f>H13060/G13060</f>
        <v>1.2534979765479441</v>
      </c>
      <c r="K13060" s="2"/>
      <c r="L13060" s="2"/>
    </row>
    <row r="13061" spans="1:12" ht="12.75" customHeight="1">
      <c r="A13061" s="1" t="s">
        <v>3801</v>
      </c>
      <c r="B13061" s="1" t="s">
        <v>3802</v>
      </c>
      <c r="C13061" s="1">
        <v>1486</v>
      </c>
      <c r="D13061" s="1" t="s">
        <v>3803</v>
      </c>
      <c r="E13061" s="2">
        <v>4.6761895309966901</v>
      </c>
      <c r="F13061" s="2">
        <v>5.0021882898472096</v>
      </c>
      <c r="G13061" s="3">
        <f>2^E13061</f>
        <v>25.566619866138407</v>
      </c>
      <c r="H13061" s="3">
        <f>2^F13061</f>
        <v>32.048574651882412</v>
      </c>
      <c r="I13061" s="4">
        <f>G13061/H13061</f>
        <v>0.79774592610897033</v>
      </c>
      <c r="J13061" s="4">
        <f>H13061/G13061</f>
        <v>1.2535319420276201</v>
      </c>
      <c r="K13061" s="2"/>
      <c r="L13061" s="2"/>
    </row>
    <row r="13062" spans="1:12" ht="12.75" customHeight="1">
      <c r="A13062" s="1" t="s">
        <v>2360</v>
      </c>
      <c r="B13062" s="1" t="s">
        <v>2361</v>
      </c>
      <c r="C13062" s="1">
        <v>4703</v>
      </c>
      <c r="D13062" s="1" t="s">
        <v>2362</v>
      </c>
      <c r="E13062" s="2">
        <v>3.7875103982942702</v>
      </c>
      <c r="F13062" s="2">
        <v>4.1136202310549796</v>
      </c>
      <c r="G13062" s="3">
        <f>2^E13062</f>
        <v>13.808745922481107</v>
      </c>
      <c r="H13062" s="3">
        <f>2^F13062</f>
        <v>17.311036828421638</v>
      </c>
      <c r="I13062" s="4">
        <f>G13062/H13062</f>
        <v>0.79768450956153047</v>
      </c>
      <c r="J13062" s="4">
        <f>H13062/G13062</f>
        <v>1.2536284558787256</v>
      </c>
      <c r="K13062" s="2"/>
      <c r="L13062" s="2"/>
    </row>
    <row r="13063" spans="1:12" ht="12.75" customHeight="1">
      <c r="A13063" s="1" t="s">
        <v>32163</v>
      </c>
      <c r="B13063" s="1" t="s">
        <v>32164</v>
      </c>
      <c r="C13063" s="1">
        <v>8309</v>
      </c>
      <c r="D13063" s="1" t="s">
        <v>32165</v>
      </c>
      <c r="E13063" s="2">
        <v>8.5514253963482698</v>
      </c>
      <c r="F13063" s="2">
        <v>8.87756305342287</v>
      </c>
      <c r="G13063" s="3">
        <f>2^E13063</f>
        <v>375.17643297069162</v>
      </c>
      <c r="H13063" s="3">
        <f>2^F13063</f>
        <v>470.34092341684874</v>
      </c>
      <c r="I13063" s="4">
        <f>G13063/H13063</f>
        <v>0.79766912529145217</v>
      </c>
      <c r="J13063" s="4">
        <f>H13063/G13063</f>
        <v>1.2536526340224341</v>
      </c>
      <c r="K13063" s="2"/>
      <c r="L13063" s="2"/>
    </row>
    <row r="13064" spans="1:12" ht="12.75" customHeight="1">
      <c r="A13064" s="1" t="s">
        <v>13064</v>
      </c>
      <c r="B13064" s="1" t="s">
        <v>7394</v>
      </c>
      <c r="C13064" s="1">
        <v>7586</v>
      </c>
      <c r="D13064" s="1" t="s">
        <v>7395</v>
      </c>
      <c r="E13064" s="2">
        <v>9.1675263898478594</v>
      </c>
      <c r="F13064" s="2">
        <v>9.4937186303247998</v>
      </c>
      <c r="G13064" s="3">
        <f>2^E13064</f>
        <v>575.04314331336798</v>
      </c>
      <c r="H13064" s="3">
        <f>2^F13064</f>
        <v>720.93162674147641</v>
      </c>
      <c r="I13064" s="4">
        <f>G13064/H13064</f>
        <v>0.79763894658428747</v>
      </c>
      <c r="J13064" s="4">
        <f>H13064/G13064</f>
        <v>1.253700066028971</v>
      </c>
      <c r="K13064" s="2"/>
      <c r="L13064" s="2"/>
    </row>
    <row r="13065" spans="1:12" ht="12.75" customHeight="1">
      <c r="A13065" s="1" t="s">
        <v>7898</v>
      </c>
      <c r="B13065" s="1" t="s">
        <v>7899</v>
      </c>
      <c r="C13065" s="1">
        <v>23379</v>
      </c>
      <c r="D13065" s="1" t="s">
        <v>7899</v>
      </c>
      <c r="E13065" s="2">
        <v>10.956262232583001</v>
      </c>
      <c r="F13065" s="2">
        <v>11.2824887845271</v>
      </c>
      <c r="G13065" s="3">
        <f>2^E13065</f>
        <v>1986.8430996373254</v>
      </c>
      <c r="H13065" s="3">
        <f>2^F13065</f>
        <v>2490.9645668530802</v>
      </c>
      <c r="I13065" s="4">
        <f>G13065/H13065</f>
        <v>0.79761997664518025</v>
      </c>
      <c r="J13065" s="4">
        <f>H13065/G13065</f>
        <v>1.2537298830027275</v>
      </c>
      <c r="K13065" s="2"/>
      <c r="L13065" s="2"/>
    </row>
    <row r="13066" spans="1:12" ht="12.75" customHeight="1">
      <c r="A13066" s="1" t="s">
        <v>14242</v>
      </c>
      <c r="B13066" s="1" t="s">
        <v>6572</v>
      </c>
      <c r="C13066" s="1">
        <v>85439</v>
      </c>
      <c r="D13066" s="1" t="s">
        <v>6573</v>
      </c>
      <c r="E13066" s="2">
        <v>7.7761992550614902</v>
      </c>
      <c r="F13066" s="2">
        <v>8.1024644485066695</v>
      </c>
      <c r="G13066" s="3">
        <f>2^E13066</f>
        <v>219.21447514044408</v>
      </c>
      <c r="H13066" s="3">
        <f>2^F13066</f>
        <v>274.84309963736013</v>
      </c>
      <c r="I13066" s="4">
        <f>G13066/H13066</f>
        <v>0.79759861328039572</v>
      </c>
      <c r="J13066" s="4">
        <f>H13066/G13066</f>
        <v>1.2537634636639596</v>
      </c>
      <c r="K13066" s="2"/>
      <c r="L13066" s="2"/>
    </row>
    <row r="13067" spans="1:12" ht="12.75" customHeight="1">
      <c r="A13067" s="1" t="s">
        <v>6380</v>
      </c>
      <c r="B13067" s="1" t="s">
        <v>6381</v>
      </c>
      <c r="C13067" s="1">
        <v>5814</v>
      </c>
      <c r="D13067" s="1" t="s">
        <v>6382</v>
      </c>
      <c r="E13067" s="2">
        <v>8.1233097596877002</v>
      </c>
      <c r="F13067" s="2">
        <v>8.4496885851321792</v>
      </c>
      <c r="G13067" s="3">
        <f>2^E13067</f>
        <v>278.84309963736081</v>
      </c>
      <c r="H13067" s="3">
        <f>2^F13067</f>
        <v>349.63082755324422</v>
      </c>
      <c r="I13067" s="4">
        <f>G13067/H13067</f>
        <v>0.79753579393652474</v>
      </c>
      <c r="J13067" s="4">
        <f>H13067/G13067</f>
        <v>1.253862218602303</v>
      </c>
      <c r="K13067" s="2"/>
      <c r="L13067" s="2"/>
    </row>
    <row r="13068" spans="1:12" ht="12.75" customHeight="1">
      <c r="A13068" s="1" t="s">
        <v>1004</v>
      </c>
      <c r="B13068" s="1" t="s">
        <v>100</v>
      </c>
      <c r="C13068" s="1">
        <v>287</v>
      </c>
      <c r="D13068" s="1" t="s">
        <v>101</v>
      </c>
      <c r="E13068" s="2">
        <v>4.0453027524607403</v>
      </c>
      <c r="F13068" s="2">
        <v>4.37182922277134</v>
      </c>
      <c r="G13068" s="3">
        <f>2^E13068</f>
        <v>16.510395245009374</v>
      </c>
      <c r="H13068" s="3">
        <f>2^F13068</f>
        <v>20.703879530711184</v>
      </c>
      <c r="I13068" s="4">
        <f>G13068/H13068</f>
        <v>0.79745417860061496</v>
      </c>
      <c r="J13068" s="4">
        <f>H13068/G13068</f>
        <v>1.253990544954966</v>
      </c>
      <c r="K13068" s="2"/>
      <c r="L13068" s="2"/>
    </row>
    <row r="13069" spans="1:12" ht="12.75" customHeight="1">
      <c r="A13069" s="1" t="s">
        <v>24915</v>
      </c>
      <c r="B13069" s="1" t="s">
        <v>24916</v>
      </c>
      <c r="C13069" s="1">
        <v>7813</v>
      </c>
      <c r="D13069" s="1" t="s">
        <v>24917</v>
      </c>
      <c r="E13069" s="2">
        <v>9.5695538039677697</v>
      </c>
      <c r="F13069" s="2">
        <v>9.8960948614011706</v>
      </c>
      <c r="G13069" s="3">
        <f>2^E13069</f>
        <v>759.84102854758646</v>
      </c>
      <c r="H13069" s="3">
        <f>2^F13069</f>
        <v>952.84309963735927</v>
      </c>
      <c r="I13069" s="4">
        <f>G13069/H13069</f>
        <v>0.79744611556380363</v>
      </c>
      <c r="J13069" s="4">
        <f>H13069/G13069</f>
        <v>1.2540032241463592</v>
      </c>
      <c r="K13069" s="2"/>
      <c r="L13069" s="2"/>
    </row>
    <row r="13070" spans="1:12" ht="12.75" customHeight="1">
      <c r="A13070" s="1" t="s">
        <v>4903</v>
      </c>
      <c r="B13070" s="1" t="s">
        <v>4904</v>
      </c>
      <c r="C13070" s="1">
        <v>9001</v>
      </c>
      <c r="D13070" s="1" t="s">
        <v>4905</v>
      </c>
      <c r="E13070" s="2">
        <v>4.9590970269836996</v>
      </c>
      <c r="F13070" s="2">
        <v>5.2858775165012899</v>
      </c>
      <c r="G13070" s="3">
        <f>2^E13070</f>
        <v>31.105483512630222</v>
      </c>
      <c r="H13070" s="3">
        <f>2^F13070</f>
        <v>39.012850714244209</v>
      </c>
      <c r="I13070" s="4">
        <f>G13070/H13070</f>
        <v>0.79731378105299844</v>
      </c>
      <c r="J13070" s="4">
        <f>H13070/G13070</f>
        <v>1.2542113578913905</v>
      </c>
      <c r="K13070" s="2"/>
      <c r="L13070" s="2"/>
    </row>
    <row r="13071" spans="1:12" ht="12.75" customHeight="1">
      <c r="A13071" s="1" t="s">
        <v>1995</v>
      </c>
      <c r="B13071" s="1" t="s">
        <v>1996</v>
      </c>
      <c r="C13071" s="1">
        <v>22843</v>
      </c>
      <c r="D13071" s="1" t="s">
        <v>1997</v>
      </c>
      <c r="E13071" s="2">
        <v>5.9402281245284998</v>
      </c>
      <c r="F13071" s="2">
        <v>6.2672021513365497</v>
      </c>
      <c r="G13071" s="3">
        <f>2^E13071</f>
        <v>61.402612088109258</v>
      </c>
      <c r="H13071" s="3">
        <f>2^F13071</f>
        <v>77.022185304934766</v>
      </c>
      <c r="I13071" s="4">
        <f>G13071/H13071</f>
        <v>0.79720682872101301</v>
      </c>
      <c r="J13071" s="4">
        <f>H13071/G13071</f>
        <v>1.2543796214143514</v>
      </c>
      <c r="K13071" s="2"/>
      <c r="L13071" s="2"/>
    </row>
    <row r="13072" spans="1:12" ht="12.75" customHeight="1">
      <c r="A13072" s="1" t="s">
        <v>29941</v>
      </c>
      <c r="B13072" s="1" t="s">
        <v>29942</v>
      </c>
      <c r="C13072" s="1">
        <v>57482</v>
      </c>
      <c r="D13072" s="1" t="s">
        <v>29942</v>
      </c>
      <c r="E13072" s="2">
        <v>8.1455573935746006</v>
      </c>
      <c r="F13072" s="2">
        <v>8.47278089395755</v>
      </c>
      <c r="G13072" s="3">
        <f>2^E13072</f>
        <v>283.17643297069304</v>
      </c>
      <c r="H13072" s="3">
        <f>2^F13072</f>
        <v>355.27217581333747</v>
      </c>
      <c r="I13072" s="4">
        <f>G13072/H13072</f>
        <v>0.79706898611580534</v>
      </c>
      <c r="J13072" s="4">
        <f>H13072/G13072</f>
        <v>1.2545965498834639</v>
      </c>
      <c r="K13072" s="2"/>
      <c r="L13072" s="2"/>
    </row>
    <row r="13073" spans="1:12" ht="12.75" customHeight="1">
      <c r="A13073" s="1" t="s">
        <v>11433</v>
      </c>
      <c r="B13073" s="1" t="s">
        <v>11434</v>
      </c>
      <c r="C13073" s="1">
        <v>54453</v>
      </c>
      <c r="D13073" s="1" t="s">
        <v>11435</v>
      </c>
      <c r="E13073" s="2">
        <v>6.7427956892413299</v>
      </c>
      <c r="F13073" s="2">
        <v>7.0703320295395899</v>
      </c>
      <c r="G13073" s="3">
        <f>2^E13073</f>
        <v>107.09859096264996</v>
      </c>
      <c r="H13073" s="3">
        <f>2^F13073</f>
        <v>134.39466224992699</v>
      </c>
      <c r="I13073" s="4">
        <f>G13073/H13073</f>
        <v>0.79689616514295858</v>
      </c>
      <c r="J13073" s="4">
        <f>H13073/G13073</f>
        <v>1.2548686312483455</v>
      </c>
      <c r="K13073" s="2"/>
      <c r="L13073" s="2"/>
    </row>
    <row r="13074" spans="1:12" ht="12.75" customHeight="1">
      <c r="A13074" s="1" t="s">
        <v>12896</v>
      </c>
      <c r="B13074" s="1" t="s">
        <v>12897</v>
      </c>
      <c r="C13074" s="1">
        <v>125061</v>
      </c>
      <c r="D13074" s="1" t="s">
        <v>12898</v>
      </c>
      <c r="E13074" s="2">
        <v>4.9525736460933203</v>
      </c>
      <c r="F13074" s="2">
        <v>5.2803749999628904</v>
      </c>
      <c r="G13074" s="3">
        <f>2^E13074</f>
        <v>30.965152500370014</v>
      </c>
      <c r="H13074" s="3">
        <f>2^F13074</f>
        <v>38.864337001452853</v>
      </c>
      <c r="I13074" s="4">
        <f>G13074/H13074</f>
        <v>0.79674979401327373</v>
      </c>
      <c r="J13074" s="4">
        <f>H13074/G13074</f>
        <v>1.2550991635190056</v>
      </c>
      <c r="K13074" s="2"/>
      <c r="L13074" s="2"/>
    </row>
    <row r="13075" spans="1:12" ht="12.75" customHeight="1">
      <c r="A13075" s="1" t="s">
        <v>26081</v>
      </c>
      <c r="B13075" s="1" t="s">
        <v>21783</v>
      </c>
      <c r="C13075" s="1">
        <v>8773</v>
      </c>
      <c r="D13075" s="1" t="s">
        <v>21784</v>
      </c>
      <c r="E13075" s="2">
        <v>9.6270209746017894</v>
      </c>
      <c r="F13075" s="2">
        <v>9.9549374882308896</v>
      </c>
      <c r="G13075" s="3">
        <f>2^E13075</f>
        <v>790.71883205716551</v>
      </c>
      <c r="H13075" s="3">
        <f>2^F13075</f>
        <v>992.50976630402681</v>
      </c>
      <c r="I13075" s="4">
        <f>G13075/H13075</f>
        <v>0.79668619786150452</v>
      </c>
      <c r="J13075" s="4">
        <f>H13075/G13075</f>
        <v>1.2551993528747432</v>
      </c>
      <c r="K13075" s="2"/>
      <c r="L13075" s="2"/>
    </row>
    <row r="13076" spans="1:12" ht="12.75" customHeight="1">
      <c r="A13076" s="1" t="s">
        <v>25113</v>
      </c>
      <c r="B13076" s="1" t="s">
        <v>25114</v>
      </c>
      <c r="C13076" s="1">
        <v>55273</v>
      </c>
      <c r="D13076" s="1" t="s">
        <v>25115</v>
      </c>
      <c r="E13076" s="2">
        <v>8.3249357709051601</v>
      </c>
      <c r="F13076" s="2">
        <v>8.6528530739043994</v>
      </c>
      <c r="G13076" s="3">
        <f>2^E13076</f>
        <v>320.66781976938245</v>
      </c>
      <c r="H13076" s="3">
        <f>2^F13076</f>
        <v>402.50226009120843</v>
      </c>
      <c r="I13076" s="4">
        <f>G13076/H13076</f>
        <v>0.79668576195502105</v>
      </c>
      <c r="J13076" s="4">
        <f>H13076/G13076</f>
        <v>1.2552000396568623</v>
      </c>
      <c r="K13076" s="2"/>
      <c r="L13076" s="2"/>
    </row>
    <row r="13077" spans="1:12" ht="12.75" customHeight="1">
      <c r="A13077" s="1" t="s">
        <v>2222</v>
      </c>
      <c r="B13077" s="1" t="s">
        <v>2223</v>
      </c>
      <c r="C13077" s="1">
        <v>100272228</v>
      </c>
      <c r="D13077" s="1" t="s">
        <v>2224</v>
      </c>
      <c r="E13077" s="2">
        <v>3.6144223512333502</v>
      </c>
      <c r="F13077" s="2">
        <v>3.9426794045015998</v>
      </c>
      <c r="G13077" s="3">
        <f>2^E13077</f>
        <v>12.247559125924507</v>
      </c>
      <c r="H13077" s="3">
        <f>2^F13077</f>
        <v>15.376757453549065</v>
      </c>
      <c r="I13077" s="4">
        <f>G13077/H13077</f>
        <v>0.7964981669849831</v>
      </c>
      <c r="J13077" s="4">
        <f>H13077/G13077</f>
        <v>1.2554956702353008</v>
      </c>
      <c r="K13077" s="2"/>
      <c r="L13077" s="2"/>
    </row>
    <row r="13078" spans="1:12" ht="12.75" customHeight="1">
      <c r="A13078" s="1" t="s">
        <v>4275</v>
      </c>
      <c r="B13078" s="1" t="s">
        <v>4276</v>
      </c>
      <c r="C13078" s="1">
        <v>112885</v>
      </c>
      <c r="D13078" s="1" t="s">
        <v>4277</v>
      </c>
      <c r="E13078" s="2">
        <v>6.1395076997263702</v>
      </c>
      <c r="F13078" s="2">
        <v>6.4677647529946301</v>
      </c>
      <c r="G13078" s="3">
        <f>2^E13078</f>
        <v>70.49786686253168</v>
      </c>
      <c r="H13078" s="3">
        <f>2^F13078</f>
        <v>88.509766606733905</v>
      </c>
      <c r="I13078" s="4">
        <f>G13078/H13078</f>
        <v>0.796498166984977</v>
      </c>
      <c r="J13078" s="4">
        <f>H13078/G13078</f>
        <v>1.2554956702353106</v>
      </c>
      <c r="K13078" s="2"/>
      <c r="L13078" s="2"/>
    </row>
    <row r="13079" spans="1:12" ht="12.75" customHeight="1">
      <c r="A13079" s="1" t="s">
        <v>30412</v>
      </c>
      <c r="B13079" s="1" t="s">
        <v>30413</v>
      </c>
      <c r="C13079" s="1">
        <v>51704</v>
      </c>
      <c r="D13079" s="1" t="s">
        <v>30414</v>
      </c>
      <c r="E13079" s="2">
        <v>8.0470360740418005</v>
      </c>
      <c r="F13079" s="2">
        <v>8.3758059113519998</v>
      </c>
      <c r="G13079" s="3">
        <f>2^E13079</f>
        <v>264.48389648388127</v>
      </c>
      <c r="H13079" s="3">
        <f>2^F13079</f>
        <v>332.17643297069418</v>
      </c>
      <c r="I13079" s="4">
        <f>G13079/H13079</f>
        <v>0.79621511411441703</v>
      </c>
      <c r="J13079" s="4">
        <f>H13079/G13079</f>
        <v>1.2559419964191973</v>
      </c>
      <c r="K13079" s="2"/>
      <c r="L13079" s="2"/>
    </row>
    <row r="13080" spans="1:12" ht="12.75" customHeight="1">
      <c r="A13080" s="1" t="s">
        <v>22912</v>
      </c>
      <c r="B13080" s="1" t="s">
        <v>5141</v>
      </c>
      <c r="C13080" s="1">
        <v>7456</v>
      </c>
      <c r="D13080" s="1" t="s">
        <v>5142</v>
      </c>
      <c r="E13080" s="2">
        <v>3.7260363470682099</v>
      </c>
      <c r="F13080" s="2">
        <v>4.0548547348727801</v>
      </c>
      <c r="G13080" s="3">
        <f>2^E13080</f>
        <v>13.232707273971052</v>
      </c>
      <c r="H13080" s="3">
        <f>2^F13080</f>
        <v>16.620072091565458</v>
      </c>
      <c r="I13080" s="4">
        <f>G13080/H13080</f>
        <v>0.79618831982603344</v>
      </c>
      <c r="J13080" s="4">
        <f>H13080/G13080</f>
        <v>1.2559842628920996</v>
      </c>
      <c r="K13080" s="2"/>
      <c r="L13080" s="2"/>
    </row>
    <row r="13081" spans="1:12" ht="12.75" customHeight="1">
      <c r="A13081" s="1" t="s">
        <v>3780</v>
      </c>
      <c r="B13081" s="1" t="s">
        <v>3781</v>
      </c>
      <c r="C13081" s="1">
        <v>2145</v>
      </c>
      <c r="D13081" s="1" t="s">
        <v>3782</v>
      </c>
      <c r="E13081" s="2">
        <v>4.2361790391030496</v>
      </c>
      <c r="F13081" s="2">
        <v>4.5651072987969696</v>
      </c>
      <c r="G13081" s="3">
        <f>2^E13081</f>
        <v>18.845903273470825</v>
      </c>
      <c r="H13081" s="3">
        <f>2^F13081</f>
        <v>23.671960657567301</v>
      </c>
      <c r="I13081" s="4">
        <f>G13081/H13081</f>
        <v>0.79612768651025478</v>
      </c>
      <c r="J13081" s="4">
        <f>H13081/G13081</f>
        <v>1.2560799190182657</v>
      </c>
      <c r="K13081" s="2"/>
      <c r="L13081" s="2"/>
    </row>
    <row r="13082" spans="1:12" ht="12.75" customHeight="1">
      <c r="A13082" s="1" t="s">
        <v>24182</v>
      </c>
      <c r="B13082" s="1" t="s">
        <v>24183</v>
      </c>
      <c r="C13082" s="1">
        <v>4303</v>
      </c>
      <c r="D13082" s="1" t="s">
        <v>24184</v>
      </c>
      <c r="E13082" s="2">
        <v>4.3942605422879497</v>
      </c>
      <c r="F13082" s="2">
        <v>4.7232826987407401</v>
      </c>
      <c r="G13082" s="3">
        <f>2^E13082</f>
        <v>21.028303280104797</v>
      </c>
      <c r="H13082" s="3">
        <f>2^F13082</f>
        <v>26.414948622965685</v>
      </c>
      <c r="I13082" s="4">
        <f>G13082/H13082</f>
        <v>0.79607587280417302</v>
      </c>
      <c r="J13082" s="4">
        <f>H13082/G13082</f>
        <v>1.2561616727278837</v>
      </c>
      <c r="K13082" s="2"/>
      <c r="L13082" s="2"/>
    </row>
    <row r="13083" spans="1:12" ht="12.75" customHeight="1">
      <c r="A13083" s="1" t="s">
        <v>29605</v>
      </c>
      <c r="B13083" s="1" t="s">
        <v>29606</v>
      </c>
      <c r="C13083" s="1">
        <v>84284</v>
      </c>
      <c r="D13083" s="1" t="s">
        <v>29607</v>
      </c>
      <c r="E13083" s="2">
        <v>9.1757122876889294</v>
      </c>
      <c r="F13083" s="2">
        <v>9.5048383815814805</v>
      </c>
      <c r="G13083" s="3">
        <f>2^E13083</f>
        <v>578.31523070067158</v>
      </c>
      <c r="H13083" s="3">
        <f>2^F13083</f>
        <v>726.50976630402818</v>
      </c>
      <c r="I13083" s="4">
        <f>G13083/H13083</f>
        <v>0.7960185224250097</v>
      </c>
      <c r="J13083" s="4">
        <f>H13083/G13083</f>
        <v>1.2562521748282645</v>
      </c>
      <c r="K13083" s="2"/>
      <c r="L13083" s="2"/>
    </row>
    <row r="13084" spans="1:12" ht="12.75" customHeight="1">
      <c r="A13084" s="1" t="s">
        <v>6518</v>
      </c>
      <c r="B13084" s="1" t="s">
        <v>6519</v>
      </c>
      <c r="C13084" s="1">
        <v>55206</v>
      </c>
      <c r="D13084" s="1" t="s">
        <v>6520</v>
      </c>
      <c r="E13084" s="2">
        <v>7.2992974746511701</v>
      </c>
      <c r="F13084" s="2">
        <v>7.6285821304767696</v>
      </c>
      <c r="G13084" s="3">
        <f>2^E13084</f>
        <v>157.5097663040265</v>
      </c>
      <c r="H13084" s="3">
        <f>2^F13084</f>
        <v>197.89373513956824</v>
      </c>
      <c r="I13084" s="4">
        <f>G13084/H13084</f>
        <v>0.79593103941840204</v>
      </c>
      <c r="J13084" s="4">
        <f>H13084/G13084</f>
        <v>1.2563902530182942</v>
      </c>
      <c r="K13084" s="2"/>
      <c r="L13084" s="2"/>
    </row>
    <row r="13085" spans="1:12" ht="12.75" customHeight="1">
      <c r="A13085" s="1" t="s">
        <v>13991</v>
      </c>
      <c r="B13085" s="1" t="s">
        <v>10074</v>
      </c>
      <c r="C13085" s="1">
        <v>22926</v>
      </c>
      <c r="D13085" s="1" t="s">
        <v>10075</v>
      </c>
      <c r="E13085" s="2">
        <v>6.7884454616133496</v>
      </c>
      <c r="F13085" s="2">
        <v>7.1178907956802204</v>
      </c>
      <c r="G13085" s="3">
        <f>2^E13085</f>
        <v>110.54159020639916</v>
      </c>
      <c r="H13085" s="3">
        <f>2^F13085</f>
        <v>138.89884530118525</v>
      </c>
      <c r="I13085" s="4">
        <f>G13085/H13085</f>
        <v>0.79584239859376205</v>
      </c>
      <c r="J13085" s="4">
        <f>H13085/G13085</f>
        <v>1.2565301896040981</v>
      </c>
      <c r="K13085" s="2"/>
      <c r="L13085" s="2"/>
    </row>
    <row r="13086" spans="1:12" ht="12.75" customHeight="1">
      <c r="A13086" s="1" t="s">
        <v>31609</v>
      </c>
      <c r="B13086" s="1" t="s">
        <v>31610</v>
      </c>
      <c r="C13086" s="1">
        <v>64101</v>
      </c>
      <c r="D13086" s="1" t="s">
        <v>31611</v>
      </c>
      <c r="E13086" s="2">
        <v>6.9749897500771603</v>
      </c>
      <c r="F13086" s="2">
        <v>7.3044740035852698</v>
      </c>
      <c r="G13086" s="3">
        <f>2^E13086</f>
        <v>125.80014283769857</v>
      </c>
      <c r="H13086" s="3">
        <f>2^F13086</f>
        <v>158.07594167357965</v>
      </c>
      <c r="I13086" s="4">
        <f>G13086/H13086</f>
        <v>0.7958209295217783</v>
      </c>
      <c r="J13086" s="4">
        <f>H13086/G13086</f>
        <v>1.2565640873518069</v>
      </c>
      <c r="K13086" s="2"/>
      <c r="L13086" s="2"/>
    </row>
    <row r="13087" spans="1:12" ht="12.75" customHeight="1">
      <c r="A13087" s="1" t="s">
        <v>9889</v>
      </c>
      <c r="B13087" s="1" t="s">
        <v>9890</v>
      </c>
      <c r="C13087" s="1">
        <v>64375</v>
      </c>
      <c r="D13087" s="1" t="s">
        <v>9891</v>
      </c>
      <c r="E13087" s="2">
        <v>5.9254111332089101</v>
      </c>
      <c r="F13087" s="2">
        <v>6.2550238842760599</v>
      </c>
      <c r="G13087" s="3">
        <f>2^E13087</f>
        <v>60.775212739618169</v>
      </c>
      <c r="H13087" s="3">
        <f>2^F13087</f>
        <v>76.374751951916309</v>
      </c>
      <c r="I13087" s="4">
        <f>G13087/H13087</f>
        <v>0.79575005072200777</v>
      </c>
      <c r="J13087" s="4">
        <f>H13087/G13087</f>
        <v>1.2566760116353999</v>
      </c>
      <c r="K13087" s="2"/>
      <c r="L13087" s="2"/>
    </row>
    <row r="13088" spans="1:12" ht="12.75" customHeight="1">
      <c r="A13088" s="1" t="s">
        <v>14067</v>
      </c>
      <c r="B13088" s="1" t="s">
        <v>5317</v>
      </c>
      <c r="C13088" s="1">
        <v>3417</v>
      </c>
      <c r="D13088" s="1" t="s">
        <v>5318</v>
      </c>
      <c r="E13088" s="2">
        <v>12.4071308965963</v>
      </c>
      <c r="F13088" s="2">
        <v>12.736887128526201</v>
      </c>
      <c r="G13088" s="3">
        <f>2^E13088</f>
        <v>5431.4846937292477</v>
      </c>
      <c r="H13088" s="3">
        <f>2^F13088</f>
        <v>6826.2953863978446</v>
      </c>
      <c r="I13088" s="4">
        <f>G13088/H13088</f>
        <v>0.79567091464457973</v>
      </c>
      <c r="J13088" s="4">
        <f>H13088/G13088</f>
        <v>1.2568009984965864</v>
      </c>
      <c r="K13088" s="2"/>
      <c r="L13088" s="2"/>
    </row>
    <row r="13089" spans="1:12" ht="12.75" customHeight="1">
      <c r="A13089" s="1" t="s">
        <v>28946</v>
      </c>
      <c r="B13089" s="1" t="s">
        <v>28947</v>
      </c>
      <c r="C13089" s="1">
        <v>1942</v>
      </c>
      <c r="D13089" s="1" t="s">
        <v>28948</v>
      </c>
      <c r="E13089" s="2">
        <v>7.1173116682182096</v>
      </c>
      <c r="F13089" s="2">
        <v>7.4471639677805204</v>
      </c>
      <c r="G13089" s="3">
        <f>2^E13089</f>
        <v>138.84309963735899</v>
      </c>
      <c r="H13089" s="3">
        <f>2^F13089</f>
        <v>174.50976630402604</v>
      </c>
      <c r="I13089" s="4">
        <f>G13089/H13089</f>
        <v>0.79561793347124432</v>
      </c>
      <c r="J13089" s="4">
        <f>H13089/G13089</f>
        <v>1.2568846904154689</v>
      </c>
      <c r="K13089" s="2"/>
      <c r="L13089" s="2"/>
    </row>
    <row r="13090" spans="1:12" ht="12.75" customHeight="1">
      <c r="A13090" s="1" t="s">
        <v>30314</v>
      </c>
      <c r="B13090" s="1" t="s">
        <v>30315</v>
      </c>
      <c r="C13090" s="1">
        <v>23247</v>
      </c>
      <c r="D13090" s="1" t="s">
        <v>30315</v>
      </c>
      <c r="E13090" s="2">
        <v>6.9716558188924997</v>
      </c>
      <c r="F13090" s="2">
        <v>7.3015488531146797</v>
      </c>
      <c r="G13090" s="3">
        <f>2^E13090</f>
        <v>125.50976630402626</v>
      </c>
      <c r="H13090" s="3">
        <f>2^F13090</f>
        <v>157.75575795418214</v>
      </c>
      <c r="I13090" s="4">
        <f>G13090/H13090</f>
        <v>0.79559546942482273</v>
      </c>
      <c r="J13090" s="4">
        <f>H13090/G13090</f>
        <v>1.2569201791998035</v>
      </c>
      <c r="K13090" s="2"/>
      <c r="L13090" s="2"/>
    </row>
    <row r="13091" spans="1:12" ht="12.75" customHeight="1">
      <c r="A13091" s="1" t="s">
        <v>6791</v>
      </c>
      <c r="B13091" s="1" t="s">
        <v>4764</v>
      </c>
      <c r="C13091" s="1">
        <v>80315</v>
      </c>
      <c r="D13091" s="1" t="s">
        <v>4765</v>
      </c>
      <c r="E13091" s="2">
        <v>6.0982415692348804</v>
      </c>
      <c r="F13091" s="2">
        <v>6.4281820138638199</v>
      </c>
      <c r="G13091" s="3">
        <f>2^E13091</f>
        <v>68.509947252376776</v>
      </c>
      <c r="H13091" s="3">
        <f>2^F13091</f>
        <v>86.114365054757599</v>
      </c>
      <c r="I13091" s="4">
        <f>G13091/H13091</f>
        <v>0.79556932468599528</v>
      </c>
      <c r="J13091" s="4">
        <f>H13091/G13091</f>
        <v>1.2569614852793525</v>
      </c>
      <c r="K13091" s="2"/>
      <c r="L13091" s="2"/>
    </row>
    <row r="13092" spans="1:12" ht="12.75" customHeight="1">
      <c r="A13092" s="1" t="s">
        <v>33302</v>
      </c>
      <c r="B13092" s="1" t="s">
        <v>32783</v>
      </c>
      <c r="C13092" s="1">
        <v>5698</v>
      </c>
      <c r="D13092" s="1" t="s">
        <v>32784</v>
      </c>
      <c r="E13092" s="2">
        <v>4.9163497093094604</v>
      </c>
      <c r="F13092" s="2">
        <v>5.2464870797705796</v>
      </c>
      <c r="G13092" s="3">
        <f>2^E13092</f>
        <v>30.197342978157184</v>
      </c>
      <c r="H13092" s="3">
        <f>2^F13092</f>
        <v>37.962078497690491</v>
      </c>
      <c r="I13092" s="4">
        <f>G13092/H13092</f>
        <v>0.79546073800975647</v>
      </c>
      <c r="J13092" s="4">
        <f>H13092/G13092</f>
        <v>1.2571330704542389</v>
      </c>
      <c r="K13092" s="2"/>
      <c r="L13092" s="2"/>
    </row>
    <row r="13093" spans="1:12" ht="12.75" customHeight="1">
      <c r="A13093" s="1" t="s">
        <v>8766</v>
      </c>
      <c r="B13093" s="1" t="s">
        <v>8767</v>
      </c>
      <c r="C13093" s="1">
        <v>23014</v>
      </c>
      <c r="D13093" s="1" t="s">
        <v>8768</v>
      </c>
      <c r="E13093" s="2">
        <v>10.6720748044347</v>
      </c>
      <c r="F13093" s="2">
        <v>11.002253518934101</v>
      </c>
      <c r="G13093" s="3">
        <f>2^E13093</f>
        <v>1631.6035144299474</v>
      </c>
      <c r="H13093" s="3">
        <f>2^F13093</f>
        <v>2051.2015173317786</v>
      </c>
      <c r="I13093" s="4">
        <f>G13093/H13093</f>
        <v>0.79543794241745291</v>
      </c>
      <c r="J13093" s="4">
        <f>H13093/G13093</f>
        <v>1.2571690972659073</v>
      </c>
      <c r="K13093" s="2"/>
      <c r="L13093" s="2"/>
    </row>
    <row r="13094" spans="1:12" ht="12.75" customHeight="1">
      <c r="A13094" s="1" t="s">
        <v>12538</v>
      </c>
      <c r="B13094" s="1" t="s">
        <v>12539</v>
      </c>
      <c r="C13094" s="1">
        <v>124565</v>
      </c>
      <c r="D13094" s="1" t="s">
        <v>12540</v>
      </c>
      <c r="E13094" s="2">
        <v>7.0705874923299401</v>
      </c>
      <c r="F13094" s="2">
        <v>7.4010868436117097</v>
      </c>
      <c r="G13094" s="3">
        <f>2^E13094</f>
        <v>134.41846206509732</v>
      </c>
      <c r="H13094" s="3">
        <f>2^F13094</f>
        <v>169.02429782969358</v>
      </c>
      <c r="I13094" s="4">
        <f>G13094/H13094</f>
        <v>0.79526117718610734</v>
      </c>
      <c r="J13094" s="4">
        <f>H13094/G13094</f>
        <v>1.2574485322398425</v>
      </c>
      <c r="K13094" s="2"/>
      <c r="L13094" s="2"/>
    </row>
    <row r="13095" spans="1:12" ht="12.75" customHeight="1">
      <c r="A13095" s="1" t="s">
        <v>13916</v>
      </c>
      <c r="B13095" s="1" t="s">
        <v>13917</v>
      </c>
      <c r="C13095" s="1">
        <v>55652</v>
      </c>
      <c r="D13095" s="1" t="s">
        <v>13918</v>
      </c>
      <c r="E13095" s="2">
        <v>6.5366284915612001</v>
      </c>
      <c r="F13095" s="2">
        <v>6.8672401269875998</v>
      </c>
      <c r="G13095" s="3">
        <f>2^E13095</f>
        <v>92.837031756500068</v>
      </c>
      <c r="H13095" s="3">
        <f>2^F13095</f>
        <v>116.74687530985669</v>
      </c>
      <c r="I13095" s="4">
        <f>G13095/H13095</f>
        <v>0.79519928486396096</v>
      </c>
      <c r="J13095" s="4">
        <f>H13095/G13095</f>
        <v>1.2575464025613092</v>
      </c>
      <c r="K13095" s="2"/>
      <c r="L13095" s="2"/>
    </row>
    <row r="13096" spans="1:12" ht="12.75" customHeight="1">
      <c r="A13096" s="1" t="s">
        <v>29789</v>
      </c>
      <c r="B13096" s="1" t="s">
        <v>29790</v>
      </c>
      <c r="C13096" s="1">
        <v>254863</v>
      </c>
      <c r="D13096" s="1" t="s">
        <v>29791</v>
      </c>
      <c r="E13096" s="2">
        <v>9.8424193413007401</v>
      </c>
      <c r="F13096" s="2">
        <v>10.1730646619654</v>
      </c>
      <c r="G13096" s="3">
        <f>2^E13096</f>
        <v>918.04390503403204</v>
      </c>
      <c r="H13096" s="3">
        <f>2^F13096</f>
        <v>1154.5097663040585</v>
      </c>
      <c r="I13096" s="4">
        <f>G13096/H13096</f>
        <v>0.79518071810944779</v>
      </c>
      <c r="J13096" s="4">
        <f>H13096/G13096</f>
        <v>1.2575757651386625</v>
      </c>
      <c r="K13096" s="2"/>
      <c r="L13096" s="2"/>
    </row>
    <row r="13097" spans="1:12" ht="12.75" customHeight="1">
      <c r="A13097" s="1" t="s">
        <v>9877</v>
      </c>
      <c r="B13097" s="1" t="s">
        <v>9878</v>
      </c>
      <c r="C13097" s="1">
        <v>56913</v>
      </c>
      <c r="D13097" s="1" t="s">
        <v>9879</v>
      </c>
      <c r="E13097" s="2">
        <v>6.8518710258552904</v>
      </c>
      <c r="F13097" s="2">
        <v>7.1830587212260903</v>
      </c>
      <c r="G13097" s="3">
        <f>2^E13097</f>
        <v>115.50976630402977</v>
      </c>
      <c r="H13097" s="3">
        <f>2^F13097</f>
        <v>145.31690370866752</v>
      </c>
      <c r="I13097" s="4">
        <f>G13097/H13097</f>
        <v>0.79488182968448506</v>
      </c>
      <c r="J13097" s="4">
        <f>H13097/G13097</f>
        <v>1.2580486339673072</v>
      </c>
      <c r="K13097" s="2"/>
      <c r="L13097" s="2"/>
    </row>
    <row r="13098" spans="1:12" ht="12.75" customHeight="1">
      <c r="A13098" s="1" t="s">
        <v>8103</v>
      </c>
      <c r="B13098" s="1" t="s">
        <v>8104</v>
      </c>
      <c r="C13098" s="1">
        <v>6903</v>
      </c>
      <c r="D13098" s="1" t="s">
        <v>8105</v>
      </c>
      <c r="E13098" s="2">
        <v>9.0983556572683995</v>
      </c>
      <c r="F13098" s="2">
        <v>9.4300655407167593</v>
      </c>
      <c r="G13098" s="3">
        <f>2^E13098</f>
        <v>548.12292175553773</v>
      </c>
      <c r="H13098" s="3">
        <f>2^F13098</f>
        <v>689.81492849622714</v>
      </c>
      <c r="I13098" s="4">
        <f>G13098/H13098</f>
        <v>0.79459417173012892</v>
      </c>
      <c r="J13098" s="4">
        <f>H13098/G13098</f>
        <v>1.2585040711066704</v>
      </c>
      <c r="K13098" s="2"/>
      <c r="L13098" s="2"/>
    </row>
    <row r="13099" spans="1:12" ht="12.75" customHeight="1">
      <c r="A13099" s="1" t="s">
        <v>11825</v>
      </c>
      <c r="B13099" s="1" t="s">
        <v>5317</v>
      </c>
      <c r="C13099" s="1">
        <v>3417</v>
      </c>
      <c r="D13099" s="1" t="s">
        <v>5318</v>
      </c>
      <c r="E13099" s="2">
        <v>11.1531812330236</v>
      </c>
      <c r="F13099" s="2">
        <v>11.4849117048474</v>
      </c>
      <c r="G13099" s="3">
        <f>2^E13099</f>
        <v>2277.4145880870547</v>
      </c>
      <c r="H13099" s="3">
        <f>2^F13099</f>
        <v>2866.176432970658</v>
      </c>
      <c r="I13099" s="4">
        <f>G13099/H13099</f>
        <v>0.79458283233688476</v>
      </c>
      <c r="J13099" s="4">
        <f>H13099/G13099</f>
        <v>1.2585220310624874</v>
      </c>
      <c r="K13099" s="2"/>
      <c r="L13099" s="2"/>
    </row>
    <row r="13100" spans="1:12" ht="12.75" customHeight="1">
      <c r="A13100" s="1" t="s">
        <v>7077</v>
      </c>
      <c r="B13100" s="1" t="s">
        <v>7078</v>
      </c>
      <c r="C13100" s="1">
        <v>7381</v>
      </c>
      <c r="D13100" s="1" t="s">
        <v>7079</v>
      </c>
      <c r="E13100" s="2">
        <v>5.6721922277768604</v>
      </c>
      <c r="F13100" s="2">
        <v>6.0039857339767</v>
      </c>
      <c r="G13100" s="3">
        <f>2^E13100</f>
        <v>50.991759960956003</v>
      </c>
      <c r="H13100" s="3">
        <f>2^F13100</f>
        <v>64.177057282663526</v>
      </c>
      <c r="I13100" s="4">
        <f>G13100/H13100</f>
        <v>0.79454811610270992</v>
      </c>
      <c r="J13100" s="4">
        <f>H13100/G13100</f>
        <v>1.2585770197342356</v>
      </c>
      <c r="K13100" s="2"/>
      <c r="L13100" s="2"/>
    </row>
    <row r="13101" spans="1:12" ht="12.75" customHeight="1">
      <c r="A13101" s="1" t="s">
        <v>31363</v>
      </c>
      <c r="B13101" s="1" t="s">
        <v>11749</v>
      </c>
      <c r="C13101" s="1">
        <v>55892</v>
      </c>
      <c r="D13101" s="1" t="s">
        <v>11750</v>
      </c>
      <c r="E13101" s="2">
        <v>4.0013868539175901</v>
      </c>
      <c r="F13101" s="2">
        <v>4.3332717789984603</v>
      </c>
      <c r="G13101" s="3">
        <f>2^E13101</f>
        <v>16.015388097182072</v>
      </c>
      <c r="H13101" s="3">
        <f>2^F13101</f>
        <v>20.157876719694723</v>
      </c>
      <c r="I13101" s="4">
        <f>G13101/H13101</f>
        <v>0.79449776977426689</v>
      </c>
      <c r="J13101" s="4">
        <f>H13101/G13101</f>
        <v>1.2586567741834198</v>
      </c>
      <c r="K13101" s="2"/>
      <c r="L13101" s="2"/>
    </row>
    <row r="13102" spans="1:12" ht="12.75" customHeight="1">
      <c r="A13102" s="1" t="s">
        <v>27403</v>
      </c>
      <c r="B13102" s="1" t="s">
        <v>27404</v>
      </c>
      <c r="C13102" s="1">
        <v>100131354</v>
      </c>
      <c r="D13102" s="1" t="s">
        <v>27405</v>
      </c>
      <c r="E13102" s="2">
        <v>4.4831517989326297</v>
      </c>
      <c r="F13102" s="2">
        <v>4.8150367240135097</v>
      </c>
      <c r="G13102" s="3">
        <f>2^E13102</f>
        <v>22.364704617724723</v>
      </c>
      <c r="H13102" s="3">
        <f>2^F13102</f>
        <v>28.149486969710633</v>
      </c>
      <c r="I13102" s="4">
        <f>G13102/H13102</f>
        <v>0.79449776977426112</v>
      </c>
      <c r="J13102" s="4">
        <f>H13102/G13102</f>
        <v>1.2586567741834287</v>
      </c>
      <c r="K13102" s="2"/>
      <c r="L13102" s="2"/>
    </row>
    <row r="13103" spans="1:12" ht="12.75" customHeight="1">
      <c r="A13103" s="1" t="s">
        <v>16228</v>
      </c>
      <c r="B13103" s="1" t="s">
        <v>16229</v>
      </c>
      <c r="C13103" s="1">
        <v>222166</v>
      </c>
      <c r="D13103" s="1" t="s">
        <v>16230</v>
      </c>
      <c r="E13103" s="2">
        <v>4.64347732460927</v>
      </c>
      <c r="F13103" s="2">
        <v>4.9754255872042803</v>
      </c>
      <c r="G13103" s="3">
        <f>2^E13103</f>
        <v>24.99343562893905</v>
      </c>
      <c r="H13103" s="3">
        <f>2^F13103</f>
        <v>31.459538177709931</v>
      </c>
      <c r="I13103" s="4">
        <f>G13103/H13103</f>
        <v>0.79446289032455297</v>
      </c>
      <c r="J13103" s="4">
        <f>H13103/G13103</f>
        <v>1.2587120332221953</v>
      </c>
      <c r="K13103" s="2"/>
      <c r="L13103" s="2"/>
    </row>
    <row r="13104" spans="1:12" ht="12.75" customHeight="1">
      <c r="A13104" s="1" t="s">
        <v>11938</v>
      </c>
      <c r="B13104" s="1" t="s">
        <v>11939</v>
      </c>
      <c r="C13104" s="1">
        <v>79885</v>
      </c>
      <c r="D13104" s="1" t="s">
        <v>11940</v>
      </c>
      <c r="E13104" s="2">
        <v>6.0110157968681097</v>
      </c>
      <c r="F13104" s="2">
        <v>6.3429890963831896</v>
      </c>
      <c r="G13104" s="3">
        <f>2^E13104</f>
        <v>64.490546805169217</v>
      </c>
      <c r="H13104" s="3">
        <f>2^F13104</f>
        <v>81.176436038355561</v>
      </c>
      <c r="I13104" s="4">
        <f>G13104/H13104</f>
        <v>0.79444910312024142</v>
      </c>
      <c r="J13104" s="4">
        <f>H13104/G13104</f>
        <v>1.2587338774409165</v>
      </c>
      <c r="K13104" s="2"/>
      <c r="L13104" s="2"/>
    </row>
    <row r="13105" spans="1:12" ht="12.75" customHeight="1">
      <c r="A13105" s="1" t="s">
        <v>4243</v>
      </c>
      <c r="B13105" s="1" t="s">
        <v>4244</v>
      </c>
      <c r="C13105" s="1">
        <v>11064</v>
      </c>
      <c r="D13105" s="1" t="s">
        <v>4245</v>
      </c>
      <c r="E13105" s="2">
        <v>6.1600698326618097</v>
      </c>
      <c r="F13105" s="2">
        <v>6.4921351205465996</v>
      </c>
      <c r="G13105" s="3">
        <f>2^E13105</f>
        <v>71.509838137412828</v>
      </c>
      <c r="H13105" s="3">
        <f>2^F13105</f>
        <v>90.017595305919883</v>
      </c>
      <c r="I13105" s="4">
        <f>G13105/H13105</f>
        <v>0.79439844948524285</v>
      </c>
      <c r="J13105" s="4">
        <f>H13105/G13105</f>
        <v>1.2588141387335079</v>
      </c>
      <c r="K13105" s="2"/>
      <c r="L13105" s="2"/>
    </row>
    <row r="13106" spans="1:12" ht="12.75" customHeight="1">
      <c r="A13106" s="1" t="s">
        <v>8153</v>
      </c>
      <c r="B13106" s="1" t="s">
        <v>8154</v>
      </c>
      <c r="C13106" s="1">
        <v>139596</v>
      </c>
      <c r="D13106" s="1" t="s">
        <v>8155</v>
      </c>
      <c r="E13106" s="2">
        <v>7.4746487952184104</v>
      </c>
      <c r="F13106" s="2">
        <v>7.8068102849970096</v>
      </c>
      <c r="G13106" s="3">
        <f>2^E13106</f>
        <v>177.86622771862218</v>
      </c>
      <c r="H13106" s="3">
        <f>2^F13106</f>
        <v>223.91545290381788</v>
      </c>
      <c r="I13106" s="4">
        <f>G13106/H13106</f>
        <v>0.79434547911717379</v>
      </c>
      <c r="J13106" s="4">
        <f>H13106/G13106</f>
        <v>1.2588980818665805</v>
      </c>
      <c r="K13106" s="2"/>
      <c r="L13106" s="2"/>
    </row>
    <row r="13107" spans="1:12" ht="12.75" customHeight="1">
      <c r="A13107" s="1" t="s">
        <v>8964</v>
      </c>
      <c r="B13107" s="1" t="s">
        <v>8965</v>
      </c>
      <c r="C13107" s="1">
        <v>114659</v>
      </c>
      <c r="D13107" s="1" t="s">
        <v>8966</v>
      </c>
      <c r="E13107" s="2">
        <v>8.0649968740211992</v>
      </c>
      <c r="F13107" s="2">
        <v>8.3973610079296694</v>
      </c>
      <c r="G13107" s="3">
        <f>2^E13107</f>
        <v>267.79716433316656</v>
      </c>
      <c r="H13107" s="3">
        <f>2^F13107</f>
        <v>337.17669376495115</v>
      </c>
      <c r="I13107" s="4">
        <f>G13107/H13107</f>
        <v>0.7942339114335415</v>
      </c>
      <c r="J13107" s="4">
        <f>H13107/G13107</f>
        <v>1.2590749218892754</v>
      </c>
      <c r="K13107" s="2"/>
      <c r="L13107" s="2"/>
    </row>
    <row r="13108" spans="1:12" ht="12.75" customHeight="1">
      <c r="A13108" s="1" t="s">
        <v>10481</v>
      </c>
      <c r="B13108" s="1" t="s">
        <v>10482</v>
      </c>
      <c r="C13108" s="1">
        <v>55032</v>
      </c>
      <c r="D13108" s="1" t="s">
        <v>10483</v>
      </c>
      <c r="E13108" s="2">
        <v>9.4451050549124993</v>
      </c>
      <c r="F13108" s="2">
        <v>9.7777300578131996</v>
      </c>
      <c r="G13108" s="3">
        <f>2^E13108</f>
        <v>697.04358347934249</v>
      </c>
      <c r="H13108" s="3">
        <f>2^F13108</f>
        <v>877.78880337717783</v>
      </c>
      <c r="I13108" s="4">
        <f>G13108/H13108</f>
        <v>0.79409031055939461</v>
      </c>
      <c r="J13108" s="4">
        <f>H13108/G13108</f>
        <v>1.2593026091648858</v>
      </c>
      <c r="K13108" s="2"/>
      <c r="L13108" s="2"/>
    </row>
    <row r="13109" spans="1:12" ht="12.75" customHeight="1">
      <c r="A13109" s="1" t="s">
        <v>32540</v>
      </c>
      <c r="B13109" s="1" t="s">
        <v>32541</v>
      </c>
      <c r="C13109" s="1">
        <v>124790</v>
      </c>
      <c r="D13109" s="1" t="s">
        <v>32542</v>
      </c>
      <c r="E13109" s="2">
        <v>5.3792416559374399</v>
      </c>
      <c r="F13109" s="2">
        <v>5.7119283231019899</v>
      </c>
      <c r="G13109" s="3">
        <f>2^E13109</f>
        <v>41.621055762881788</v>
      </c>
      <c r="H13109" s="3">
        <f>2^F13109</f>
        <v>52.415744445787887</v>
      </c>
      <c r="I13109" s="4">
        <f>G13109/H13109</f>
        <v>0.79405636995062168</v>
      </c>
      <c r="J13109" s="4">
        <f>H13109/G13109</f>
        <v>1.2593564359444469</v>
      </c>
      <c r="K13109" s="2"/>
      <c r="L13109" s="2"/>
    </row>
    <row r="13110" spans="1:12" ht="12.75" customHeight="1">
      <c r="A13110" s="1" t="s">
        <v>12236</v>
      </c>
      <c r="B13110" s="1" t="s">
        <v>9428</v>
      </c>
      <c r="C13110" s="1">
        <v>8549</v>
      </c>
      <c r="D13110" s="1" t="s">
        <v>9429</v>
      </c>
      <c r="E13110" s="2">
        <v>8.8259459922885295</v>
      </c>
      <c r="F13110" s="2">
        <v>9.1586343420692398</v>
      </c>
      <c r="G13110" s="3">
        <f>2^E13110</f>
        <v>453.81044114298197</v>
      </c>
      <c r="H13110" s="3">
        <f>2^F13110</f>
        <v>571.50976630402477</v>
      </c>
      <c r="I13110" s="4">
        <f>G13110/H13110</f>
        <v>0.79405544384270321</v>
      </c>
      <c r="J13110" s="4">
        <f>H13110/G13110</f>
        <v>1.2593579047335302</v>
      </c>
      <c r="K13110" s="2"/>
      <c r="L13110" s="2"/>
    </row>
    <row r="13111" spans="1:12" ht="12.75" customHeight="1">
      <c r="A13111" s="1" t="s">
        <v>23492</v>
      </c>
      <c r="B13111" s="1" t="s">
        <v>23493</v>
      </c>
      <c r="C13111" s="1">
        <v>119504</v>
      </c>
      <c r="D13111" s="1" t="s">
        <v>23494</v>
      </c>
      <c r="E13111" s="2">
        <v>10.9261348657111</v>
      </c>
      <c r="F13111" s="2">
        <v>11.258866181163</v>
      </c>
      <c r="G13111" s="3">
        <f>2^E13111</f>
        <v>1945.7826708680561</v>
      </c>
      <c r="H13111" s="3">
        <f>2^F13111</f>
        <v>2450.509766304036</v>
      </c>
      <c r="I13111" s="4">
        <f>G13111/H13111</f>
        <v>0.7940317960057629</v>
      </c>
      <c r="J13111" s="4">
        <f>H13111/G13111</f>
        <v>1.2593954109020871</v>
      </c>
      <c r="K13111" s="2"/>
      <c r="L13111" s="2"/>
    </row>
    <row r="13112" spans="1:12" ht="12.75" customHeight="1">
      <c r="A13112" s="1" t="s">
        <v>3270</v>
      </c>
      <c r="B13112" s="1" t="s">
        <v>2981</v>
      </c>
      <c r="C13112" s="1">
        <v>56261</v>
      </c>
      <c r="D13112" s="1" t="s">
        <v>2982</v>
      </c>
      <c r="E13112" s="2">
        <v>7.2715542211282003</v>
      </c>
      <c r="F13112" s="2">
        <v>7.6045168838141599</v>
      </c>
      <c r="G13112" s="3">
        <f>2^E13112</f>
        <v>154.50976630402641</v>
      </c>
      <c r="H13112" s="3">
        <f>2^F13112</f>
        <v>194.62009694850641</v>
      </c>
      <c r="I13112" s="4">
        <f>G13112/H13112</f>
        <v>0.79390447711526624</v>
      </c>
      <c r="J13112" s="4">
        <f>H13112/G13112</f>
        <v>1.2595973808254655</v>
      </c>
      <c r="K13112" s="2"/>
      <c r="L13112" s="2"/>
    </row>
    <row r="13113" spans="1:12" ht="12.75" customHeight="1">
      <c r="A13113" s="1" t="s">
        <v>30219</v>
      </c>
      <c r="B13113" s="1" t="s">
        <v>30220</v>
      </c>
      <c r="C13113" s="1">
        <v>3077</v>
      </c>
      <c r="D13113" s="1" t="s">
        <v>30221</v>
      </c>
      <c r="E13113" s="2">
        <v>3.9483449958664898</v>
      </c>
      <c r="F13113" s="2">
        <v>4.2813537763863598</v>
      </c>
      <c r="G13113" s="3">
        <f>2^E13113</f>
        <v>15.437262069429424</v>
      </c>
      <c r="H13113" s="3">
        <f>2^F13113</f>
        <v>19.44535645878242</v>
      </c>
      <c r="I13113" s="4">
        <f>G13113/H13113</f>
        <v>0.79387909921585642</v>
      </c>
      <c r="J13113" s="4">
        <f>H13113/G13113</f>
        <v>1.2596376463213816</v>
      </c>
      <c r="K13113" s="2"/>
      <c r="L13113" s="2"/>
    </row>
    <row r="13114" spans="1:12" ht="12.75" customHeight="1">
      <c r="A13114" s="1" t="s">
        <v>21303</v>
      </c>
      <c r="B13114" s="1" t="s">
        <v>21304</v>
      </c>
      <c r="C13114" s="1">
        <v>10069</v>
      </c>
      <c r="D13114" s="1" t="s">
        <v>21305</v>
      </c>
      <c r="E13114" s="2">
        <v>4.3902739182208599</v>
      </c>
      <c r="F13114" s="2">
        <v>4.7232826987407401</v>
      </c>
      <c r="G13114" s="3">
        <f>2^E13114</f>
        <v>20.970275618632986</v>
      </c>
      <c r="H13114" s="3">
        <f>2^F13114</f>
        <v>26.414948622965685</v>
      </c>
      <c r="I13114" s="4">
        <f>G13114/H13114</f>
        <v>0.79387909921585109</v>
      </c>
      <c r="J13114" s="4">
        <f>H13114/G13114</f>
        <v>1.2596376463213901</v>
      </c>
      <c r="K13114" s="2"/>
      <c r="L13114" s="2"/>
    </row>
    <row r="13115" spans="1:12" ht="12.75" customHeight="1">
      <c r="A13115" s="1" t="s">
        <v>17919</v>
      </c>
      <c r="B13115" s="1" t="s">
        <v>17920</v>
      </c>
      <c r="C13115" s="1">
        <v>57459</v>
      </c>
      <c r="D13115" s="1" t="s">
        <v>17921</v>
      </c>
      <c r="E13115" s="2">
        <v>6.3743130724794703</v>
      </c>
      <c r="F13115" s="2">
        <v>6.7074939563942699</v>
      </c>
      <c r="G13115" s="3">
        <f>2^E13115</f>
        <v>82.958222209002741</v>
      </c>
      <c r="H13115" s="3">
        <f>2^F13115</f>
        <v>104.50976630452523</v>
      </c>
      <c r="I13115" s="4">
        <f>G13115/H13115</f>
        <v>0.7937844006585506</v>
      </c>
      <c r="J13115" s="4">
        <f>H13115/G13115</f>
        <v>1.2597879212168517</v>
      </c>
      <c r="K13115" s="2"/>
      <c r="L13115" s="2"/>
    </row>
    <row r="13116" spans="1:12" ht="12.75" customHeight="1">
      <c r="A13116" s="1" t="s">
        <v>27663</v>
      </c>
      <c r="B13116" s="1" t="s">
        <v>23641</v>
      </c>
      <c r="C13116" s="1">
        <v>7314</v>
      </c>
      <c r="D13116" s="1" t="s">
        <v>23642</v>
      </c>
      <c r="E13116" s="2">
        <v>8.1921823573356694</v>
      </c>
      <c r="F13116" s="2">
        <v>8.5255590441335496</v>
      </c>
      <c r="G13116" s="3">
        <f>2^E13116</f>
        <v>292.47760616463961</v>
      </c>
      <c r="H13116" s="3">
        <f>2^F13116</f>
        <v>368.50976630402607</v>
      </c>
      <c r="I13116" s="4">
        <f>G13116/H13116</f>
        <v>0.79367667537837028</v>
      </c>
      <c r="J13116" s="4">
        <f>H13116/G13116</f>
        <v>1.2599589115092351</v>
      </c>
      <c r="K13116" s="2"/>
      <c r="L13116" s="2"/>
    </row>
    <row r="13117" spans="1:12" ht="12.75" customHeight="1">
      <c r="A13117" s="1" t="s">
        <v>19794</v>
      </c>
      <c r="B13117" s="1" t="s">
        <v>19795</v>
      </c>
      <c r="C13117" s="1">
        <v>4482</v>
      </c>
      <c r="D13117" s="1" t="s">
        <v>19796</v>
      </c>
      <c r="E13117" s="2">
        <v>8.45400862327865</v>
      </c>
      <c r="F13117" s="2">
        <v>8.7873903431902392</v>
      </c>
      <c r="G13117" s="3">
        <f>2^E13117</f>
        <v>350.67933894591516</v>
      </c>
      <c r="H13117" s="3">
        <f>2^F13117</f>
        <v>441.8430996373591</v>
      </c>
      <c r="I13117" s="4">
        <f>G13117/H13117</f>
        <v>0.79367390649244896</v>
      </c>
      <c r="J13117" s="4">
        <f>H13117/G13117</f>
        <v>1.2599633071211647</v>
      </c>
      <c r="K13117" s="2"/>
      <c r="L13117" s="2"/>
    </row>
    <row r="13118" spans="1:12" ht="12.75" customHeight="1">
      <c r="A13118" s="1" t="s">
        <v>23579</v>
      </c>
      <c r="B13118" s="1" t="s">
        <v>23580</v>
      </c>
      <c r="C13118" s="1">
        <v>1615</v>
      </c>
      <c r="D13118" s="1" t="s">
        <v>23581</v>
      </c>
      <c r="E13118" s="2">
        <v>10.467102369909901</v>
      </c>
      <c r="F13118" s="2">
        <v>10.800503400528401</v>
      </c>
      <c r="G13118" s="3">
        <f>2^E13118</f>
        <v>1415.5062165830748</v>
      </c>
      <c r="H13118" s="3">
        <f>2^F13118</f>
        <v>1783.5097663040497</v>
      </c>
      <c r="I13118" s="4">
        <f>G13118/H13118</f>
        <v>0.79366328310969381</v>
      </c>
      <c r="J13118" s="4">
        <f>H13118/G13118</f>
        <v>1.2599801720470771</v>
      </c>
      <c r="K13118" s="2"/>
      <c r="L13118" s="2"/>
    </row>
    <row r="13119" spans="1:12" ht="12.75" customHeight="1">
      <c r="A13119" s="1" t="s">
        <v>2685</v>
      </c>
      <c r="B13119" s="1" t="s">
        <v>2686</v>
      </c>
      <c r="C13119" s="1">
        <v>3516</v>
      </c>
      <c r="D13119" s="1" t="s">
        <v>2687</v>
      </c>
      <c r="E13119" s="2">
        <v>4.7618371688014198</v>
      </c>
      <c r="F13119" s="2">
        <v>5.0952572415331998</v>
      </c>
      <c r="G13119" s="3">
        <f>2^E13119</f>
        <v>27.13037659874006</v>
      </c>
      <c r="H13119" s="3">
        <f>2^F13119</f>
        <v>34.184187768259314</v>
      </c>
      <c r="I13119" s="4">
        <f>G13119/H13119</f>
        <v>0.79365280762736579</v>
      </c>
      <c r="J13119" s="4">
        <f>H13119/G13119</f>
        <v>1.2599968026189077</v>
      </c>
      <c r="K13119" s="2"/>
      <c r="L13119" s="2"/>
    </row>
    <row r="13120" spans="1:12" ht="12.75" customHeight="1">
      <c r="A13120" s="1" t="s">
        <v>1636</v>
      </c>
      <c r="B13120" s="1" t="s">
        <v>1637</v>
      </c>
      <c r="C13120" s="1">
        <v>54813</v>
      </c>
      <c r="D13120" s="1" t="s">
        <v>1638</v>
      </c>
      <c r="E13120" s="2">
        <v>3.9298646773375498</v>
      </c>
      <c r="F13120" s="2">
        <v>4.2632847500693396</v>
      </c>
      <c r="G13120" s="3">
        <f>2^E13120</f>
        <v>15.240778339174001</v>
      </c>
      <c r="H13120" s="3">
        <f>2^F13120</f>
        <v>19.203331976782867</v>
      </c>
      <c r="I13120" s="4">
        <f>G13120/H13120</f>
        <v>0.7936528076273609</v>
      </c>
      <c r="J13120" s="4">
        <f>H13120/G13120</f>
        <v>1.2599968026189154</v>
      </c>
      <c r="K13120" s="2"/>
      <c r="L13120" s="2"/>
    </row>
    <row r="13121" spans="1:12" ht="12.75" customHeight="1">
      <c r="A13121" s="1" t="s">
        <v>17740</v>
      </c>
      <c r="B13121" s="1" t="s">
        <v>10150</v>
      </c>
      <c r="C13121" s="1">
        <v>55056</v>
      </c>
      <c r="D13121" s="1" t="s">
        <v>10151</v>
      </c>
      <c r="E13121" s="2">
        <v>5.2774201499361002</v>
      </c>
      <c r="F13121" s="2">
        <v>5.61084022266789</v>
      </c>
      <c r="G13121" s="3">
        <f>2^E13121</f>
        <v>38.784818626855774</v>
      </c>
      <c r="H13121" s="3">
        <f>2^F13121</f>
        <v>48.868747459992854</v>
      </c>
      <c r="I13121" s="4">
        <f>G13121/H13121</f>
        <v>0.79365280762736057</v>
      </c>
      <c r="J13121" s="4">
        <f>H13121/G13121</f>
        <v>1.2599968026189161</v>
      </c>
      <c r="K13121" s="2"/>
      <c r="L13121" s="2"/>
    </row>
    <row r="13122" spans="1:12" ht="12.75" customHeight="1">
      <c r="A13122" s="1" t="s">
        <v>2354</v>
      </c>
      <c r="B13122" s="1" t="s">
        <v>2355</v>
      </c>
      <c r="C13122" s="1">
        <v>64802</v>
      </c>
      <c r="D13122" s="1" t="s">
        <v>2356</v>
      </c>
      <c r="E13122" s="2">
        <v>5.7932439426945601</v>
      </c>
      <c r="F13122" s="2">
        <v>6.1267552951157898</v>
      </c>
      <c r="G13122" s="3">
        <f>2^E13122</f>
        <v>55.454934791502609</v>
      </c>
      <c r="H13122" s="3">
        <f>2^F13122</f>
        <v>69.877461551989626</v>
      </c>
      <c r="I13122" s="4">
        <f>G13122/H13122</f>
        <v>0.79360259459687876</v>
      </c>
      <c r="J13122" s="4">
        <f>H13122/G13122</f>
        <v>1.2600765254654485</v>
      </c>
      <c r="K13122" s="2"/>
      <c r="L13122" s="2"/>
    </row>
    <row r="13123" spans="1:12" ht="12.75" customHeight="1">
      <c r="A13123" s="1" t="s">
        <v>2977</v>
      </c>
      <c r="B13123" s="1" t="s">
        <v>2978</v>
      </c>
      <c r="C13123" s="1">
        <v>8624</v>
      </c>
      <c r="D13123" s="1" t="s">
        <v>2979</v>
      </c>
      <c r="E13123" s="2">
        <v>7.0458231701990197</v>
      </c>
      <c r="F13123" s="2">
        <v>7.3794629880032296</v>
      </c>
      <c r="G13123" s="3">
        <f>2^E13123</f>
        <v>132.1308163969623</v>
      </c>
      <c r="H13123" s="3">
        <f>2^F13123</f>
        <v>166.5097663040255</v>
      </c>
      <c r="I13123" s="4">
        <f>G13123/H13123</f>
        <v>0.79353193106828557</v>
      </c>
      <c r="J13123" s="4">
        <f>H13123/G13123</f>
        <v>1.2601887345021625</v>
      </c>
      <c r="K13123" s="2"/>
      <c r="L13123" s="2"/>
    </row>
    <row r="13124" spans="1:12" ht="12.75" customHeight="1">
      <c r="A13124" s="1" t="s">
        <v>8071</v>
      </c>
      <c r="B13124" s="1" t="s">
        <v>286</v>
      </c>
      <c r="C13124" s="1">
        <v>7072</v>
      </c>
      <c r="D13124" s="1" t="s">
        <v>287</v>
      </c>
      <c r="E13124" s="2">
        <v>10.6506578632677</v>
      </c>
      <c r="F13124" s="2">
        <v>10.984306727241099</v>
      </c>
      <c r="G13124" s="3">
        <f>2^E13124</f>
        <v>1607.561106931674</v>
      </c>
      <c r="H13124" s="3">
        <f>2^F13124</f>
        <v>2025.8430996373106</v>
      </c>
      <c r="I13124" s="4">
        <f>G13124/H13124</f>
        <v>0.7935269553794555</v>
      </c>
      <c r="J13124" s="4">
        <f>H13124/G13124</f>
        <v>1.2601966363219652</v>
      </c>
      <c r="K13124" s="2"/>
      <c r="L13124" s="2"/>
    </row>
    <row r="13125" spans="1:12" ht="12.75" customHeight="1">
      <c r="A13125" s="1" t="s">
        <v>9977</v>
      </c>
      <c r="B13125" s="1" t="s">
        <v>8745</v>
      </c>
      <c r="C13125" s="1">
        <v>1655</v>
      </c>
      <c r="D13125" s="1" t="s">
        <v>8746</v>
      </c>
      <c r="E13125" s="2">
        <v>12.995483910157599</v>
      </c>
      <c r="F13125" s="2">
        <v>13.3291670209247</v>
      </c>
      <c r="G13125" s="3">
        <f>2^E13125</f>
        <v>8166.3965543312515</v>
      </c>
      <c r="H13125" s="3">
        <f>2^F13125</f>
        <v>10291.509766303718</v>
      </c>
      <c r="I13125" s="4">
        <f>G13125/H13125</f>
        <v>0.79350811880580685</v>
      </c>
      <c r="J13125" s="4">
        <f>H13125/G13125</f>
        <v>1.2602265513110993</v>
      </c>
      <c r="K13125" s="2"/>
      <c r="L13125" s="2"/>
    </row>
    <row r="13126" spans="1:12" ht="12.75" customHeight="1">
      <c r="A13126" s="1" t="s">
        <v>7058</v>
      </c>
      <c r="B13126" s="1" t="s">
        <v>1884</v>
      </c>
      <c r="C13126" s="1">
        <v>285989</v>
      </c>
      <c r="D13126" s="1" t="s">
        <v>1885</v>
      </c>
      <c r="E13126" s="2">
        <v>4.9946302728569298</v>
      </c>
      <c r="F13126" s="2">
        <v>5.3284951013322104</v>
      </c>
      <c r="G13126" s="3">
        <f>2^E13126</f>
        <v>31.881117019790729</v>
      </c>
      <c r="H13126" s="3">
        <f>2^F13126</f>
        <v>40.182491105795179</v>
      </c>
      <c r="I13126" s="4">
        <f>G13126/H13126</f>
        <v>0.79340817710509703</v>
      </c>
      <c r="J13126" s="4">
        <f>H13126/G13126</f>
        <v>1.260385295811663</v>
      </c>
      <c r="K13126" s="2"/>
      <c r="L13126" s="2"/>
    </row>
    <row r="13127" spans="1:12" ht="12.75" customHeight="1">
      <c r="A13127" s="1" t="s">
        <v>10710</v>
      </c>
      <c r="B13127" s="1" t="s">
        <v>10711</v>
      </c>
      <c r="C13127" s="1">
        <v>51390</v>
      </c>
      <c r="D13127" s="1" t="s">
        <v>10712</v>
      </c>
      <c r="E13127" s="2">
        <v>4.0013868539175901</v>
      </c>
      <c r="F13127" s="2">
        <v>4.3355089271672798</v>
      </c>
      <c r="G13127" s="3">
        <f>2^E13127</f>
        <v>16.015388097182072</v>
      </c>
      <c r="H13127" s="3">
        <f>2^F13127</f>
        <v>20.189159241978981</v>
      </c>
      <c r="I13127" s="4">
        <f>G13127/H13127</f>
        <v>0.79326671830303574</v>
      </c>
      <c r="J13127" s="4">
        <f>H13127/G13127</f>
        <v>1.2606100532481814</v>
      </c>
      <c r="K13127" s="2"/>
      <c r="L13127" s="2"/>
    </row>
    <row r="13128" spans="1:12" ht="12.75" customHeight="1">
      <c r="A13128" s="1" t="s">
        <v>24696</v>
      </c>
      <c r="B13128" s="1" t="s">
        <v>1899</v>
      </c>
      <c r="C13128" s="1">
        <v>10914</v>
      </c>
      <c r="D13128" s="1" t="s">
        <v>1900</v>
      </c>
      <c r="E13128" s="2">
        <v>8.6504884982422201</v>
      </c>
      <c r="F13128" s="2">
        <v>8.9847068795621894</v>
      </c>
      <c r="G13128" s="3">
        <f>2^E13128</f>
        <v>401.84309963736013</v>
      </c>
      <c r="H13128" s="3">
        <f>2^F13128</f>
        <v>506.60126860828501</v>
      </c>
      <c r="I13128" s="4">
        <f>G13128/H13128</f>
        <v>0.79321376502133045</v>
      </c>
      <c r="J13128" s="4">
        <f>H13128/G13128</f>
        <v>1.2606942089224948</v>
      </c>
      <c r="K13128" s="2"/>
      <c r="L13128" s="2"/>
    </row>
    <row r="13129" spans="1:12" ht="12.75" customHeight="1">
      <c r="A13129" s="1" t="s">
        <v>2853</v>
      </c>
      <c r="B13129" s="1" t="s">
        <v>2854</v>
      </c>
      <c r="C13129" s="1">
        <v>23443</v>
      </c>
      <c r="D13129" s="1" t="s">
        <v>2855</v>
      </c>
      <c r="E13129" s="2">
        <v>6.1920021664931397</v>
      </c>
      <c r="F13129" s="2">
        <v>6.5262205478131197</v>
      </c>
      <c r="G13129" s="3">
        <f>2^E13129</f>
        <v>73.110269587814798</v>
      </c>
      <c r="H13129" s="3">
        <f>2^F13129</f>
        <v>92.169693482121176</v>
      </c>
      <c r="I13129" s="4">
        <f>G13129/H13129</f>
        <v>0.79321376502132479</v>
      </c>
      <c r="J13129" s="4">
        <f>H13129/G13129</f>
        <v>1.2606942089225039</v>
      </c>
      <c r="K13129" s="2"/>
      <c r="L13129" s="2"/>
    </row>
    <row r="13130" spans="1:12" ht="12.75" customHeight="1">
      <c r="A13130" s="1" t="s">
        <v>1651</v>
      </c>
      <c r="B13130" s="1" t="s">
        <v>1652</v>
      </c>
      <c r="C13130" s="1">
        <v>91975</v>
      </c>
      <c r="D13130" s="1" t="s">
        <v>1653</v>
      </c>
      <c r="E13130" s="2">
        <v>7.9472840622155001</v>
      </c>
      <c r="F13130" s="2">
        <v>8.2815374794977004</v>
      </c>
      <c r="G13130" s="3">
        <f>2^E13130</f>
        <v>246.81462303763414</v>
      </c>
      <c r="H13130" s="3">
        <f>2^F13130</f>
        <v>311.1653225234424</v>
      </c>
      <c r="I13130" s="4">
        <f>G13130/H13130</f>
        <v>0.79319450199673114</v>
      </c>
      <c r="J13130" s="4">
        <f>H13130/G13130</f>
        <v>1.2607248253520056</v>
      </c>
      <c r="K13130" s="2"/>
      <c r="L13130" s="2"/>
    </row>
    <row r="13131" spans="1:12" ht="12.75" customHeight="1">
      <c r="A13131" s="1" t="s">
        <v>1086</v>
      </c>
      <c r="B13131" s="1" t="s">
        <v>1087</v>
      </c>
      <c r="C13131" s="1">
        <v>64854</v>
      </c>
      <c r="D13131" s="1" t="s">
        <v>1088</v>
      </c>
      <c r="E13131" s="2">
        <v>5.4777473527778904</v>
      </c>
      <c r="F13131" s="2">
        <v>5.8120138700224802</v>
      </c>
      <c r="G13131" s="3">
        <f>2^E13131</f>
        <v>44.562162895908202</v>
      </c>
      <c r="H13131" s="3">
        <f>2^F13131</f>
        <v>56.181135167991052</v>
      </c>
      <c r="I13131" s="4">
        <f>G13131/H13131</f>
        <v>0.79318729966313128</v>
      </c>
      <c r="J13131" s="4">
        <f>H13131/G13131</f>
        <v>1.2607362730400533</v>
      </c>
      <c r="K13131" s="2"/>
      <c r="L13131" s="2"/>
    </row>
    <row r="13132" spans="1:12" ht="12.75" customHeight="1">
      <c r="A13132" s="1" t="s">
        <v>6273</v>
      </c>
      <c r="B13132" s="1" t="s">
        <v>6274</v>
      </c>
      <c r="C13132" s="1">
        <v>168455</v>
      </c>
      <c r="D13132" s="1" t="s">
        <v>6275</v>
      </c>
      <c r="E13132" s="2">
        <v>6.4493772014646602</v>
      </c>
      <c r="F13132" s="2">
        <v>6.7836718504139997</v>
      </c>
      <c r="G13132" s="3">
        <f>2^E13132</f>
        <v>87.388843306918062</v>
      </c>
      <c r="H13132" s="3">
        <f>2^F13132</f>
        <v>110.17643297073985</v>
      </c>
      <c r="I13132" s="4">
        <f>G13132/H13132</f>
        <v>0.7931718331281099</v>
      </c>
      <c r="J13132" s="4">
        <f>H13132/G13132</f>
        <v>1.2607608568955373</v>
      </c>
      <c r="K13132" s="2"/>
      <c r="L13132" s="2"/>
    </row>
    <row r="13133" spans="1:12" ht="12.75" customHeight="1">
      <c r="A13133" s="1" t="s">
        <v>3977</v>
      </c>
      <c r="B13133" s="1" t="s">
        <v>3978</v>
      </c>
      <c r="C13133" s="1">
        <v>3953</v>
      </c>
      <c r="D13133" s="1" t="s">
        <v>3979</v>
      </c>
      <c r="E13133" s="2">
        <v>4.0013868539175901</v>
      </c>
      <c r="F13133" s="2">
        <v>4.3357235061933297</v>
      </c>
      <c r="G13133" s="3">
        <f>2^E13133</f>
        <v>16.015388097182072</v>
      </c>
      <c r="H13133" s="3">
        <f>2^F13133</f>
        <v>20.192162296812068</v>
      </c>
      <c r="I13133" s="4">
        <f>G13133/H13133</f>
        <v>0.79314874067303709</v>
      </c>
      <c r="J13133" s="4">
        <f>H13133/G13133</f>
        <v>1.2607975638358027</v>
      </c>
      <c r="K13133" s="2"/>
      <c r="L13133" s="2"/>
    </row>
    <row r="13134" spans="1:12" ht="12.75" customHeight="1">
      <c r="A13134" s="1" t="s">
        <v>34511</v>
      </c>
      <c r="B13134" s="1" t="s">
        <v>34512</v>
      </c>
      <c r="C13134" s="1">
        <v>3642</v>
      </c>
      <c r="D13134" s="1" t="s">
        <v>34513</v>
      </c>
      <c r="E13134" s="2">
        <v>3.6668508197402301</v>
      </c>
      <c r="F13134" s="2">
        <v>4.0013868539175901</v>
      </c>
      <c r="G13134" s="3">
        <f>2^E13134</f>
        <v>12.700829511997437</v>
      </c>
      <c r="H13134" s="3">
        <f>2^F13134</f>
        <v>16.015388097182072</v>
      </c>
      <c r="I13134" s="4">
        <f>G13134/H13134</f>
        <v>0.79303913429560691</v>
      </c>
      <c r="J13134" s="4">
        <f>H13134/G13134</f>
        <v>1.2609718193645258</v>
      </c>
      <c r="K13134" s="2"/>
      <c r="L13134" s="2"/>
    </row>
    <row r="13135" spans="1:12" ht="12.75" customHeight="1">
      <c r="A13135" s="1" t="s">
        <v>2530</v>
      </c>
      <c r="B13135" s="1" t="s">
        <v>94</v>
      </c>
      <c r="C13135" s="1">
        <v>128553</v>
      </c>
      <c r="D13135" s="1" t="s">
        <v>95</v>
      </c>
      <c r="E13135" s="2">
        <v>3.5203628839905701</v>
      </c>
      <c r="F13135" s="2">
        <v>3.8549428423670302</v>
      </c>
      <c r="G13135" s="3">
        <f>2^E13135</f>
        <v>11.474527832275871</v>
      </c>
      <c r="H13135" s="3">
        <f>2^F13135</f>
        <v>14.469496767662237</v>
      </c>
      <c r="I13135" s="4">
        <f>G13135/H13135</f>
        <v>0.79301498984541063</v>
      </c>
      <c r="J13135" s="4">
        <f>H13135/G13135</f>
        <v>1.2610102114147157</v>
      </c>
      <c r="K13135" s="2"/>
      <c r="L13135" s="2"/>
    </row>
    <row r="13136" spans="1:12" ht="12.75" customHeight="1">
      <c r="A13136" s="1" t="s">
        <v>30342</v>
      </c>
      <c r="B13136" s="1" t="s">
        <v>30343</v>
      </c>
      <c r="C13136" s="1">
        <v>55616</v>
      </c>
      <c r="D13136" s="1" t="s">
        <v>30344</v>
      </c>
      <c r="E13136" s="2">
        <v>7.3414203761203796</v>
      </c>
      <c r="F13136" s="2">
        <v>7.6760259300662197</v>
      </c>
      <c r="G13136" s="3">
        <f>2^E13136</f>
        <v>162.17643297069264</v>
      </c>
      <c r="H13136" s="3">
        <f>2^F13136</f>
        <v>204.50976630402639</v>
      </c>
      <c r="I13136" s="4">
        <f>G13136/H13136</f>
        <v>0.79300092069734918</v>
      </c>
      <c r="J13136" s="4">
        <f>H13136/G13136</f>
        <v>1.2610325838217438</v>
      </c>
      <c r="K13136" s="2"/>
      <c r="L13136" s="2"/>
    </row>
    <row r="13137" spans="1:12" ht="12.75" customHeight="1">
      <c r="A13137" s="1" t="s">
        <v>13219</v>
      </c>
      <c r="B13137" s="1" t="s">
        <v>7654</v>
      </c>
      <c r="C13137" s="1">
        <v>54741</v>
      </c>
      <c r="D13137" s="1" t="s">
        <v>7655</v>
      </c>
      <c r="E13137" s="2">
        <v>7.9744448321311401</v>
      </c>
      <c r="F13137" s="2">
        <v>8.3091417688260005</v>
      </c>
      <c r="G13137" s="3">
        <f>2^E13137</f>
        <v>251.50527209451468</v>
      </c>
      <c r="H13137" s="3">
        <f>2^F13137</f>
        <v>317.17643297069316</v>
      </c>
      <c r="I13137" s="4">
        <f>G13137/H13137</f>
        <v>0.79295069226582027</v>
      </c>
      <c r="J13137" s="4">
        <f>H13137/G13137</f>
        <v>1.2611124622926375</v>
      </c>
      <c r="K13137" s="2"/>
      <c r="L13137" s="2"/>
    </row>
    <row r="13138" spans="1:12" ht="12.75" customHeight="1">
      <c r="A13138" s="1" t="s">
        <v>1898</v>
      </c>
      <c r="B13138" s="1" t="s">
        <v>1899</v>
      </c>
      <c r="C13138" s="1">
        <v>10914</v>
      </c>
      <c r="D13138" s="1" t="s">
        <v>1900</v>
      </c>
      <c r="E13138" s="2">
        <v>4.3487984533611499</v>
      </c>
      <c r="F13138" s="2">
        <v>4.6834990616559402</v>
      </c>
      <c r="G13138" s="3">
        <f>2^E13138</f>
        <v>20.375992849931958</v>
      </c>
      <c r="H13138" s="3">
        <f>2^F13138</f>
        <v>25.696483911053232</v>
      </c>
      <c r="I13138" s="4">
        <f>G13138/H13138</f>
        <v>0.79294867424127669</v>
      </c>
      <c r="J13138" s="4">
        <f>H13138/G13138</f>
        <v>1.2611156717764083</v>
      </c>
      <c r="K13138" s="2"/>
      <c r="L13138" s="2"/>
    </row>
    <row r="13139" spans="1:12" ht="12.75" customHeight="1">
      <c r="A13139" s="1" t="s">
        <v>27897</v>
      </c>
      <c r="B13139" s="1" t="s">
        <v>22443</v>
      </c>
      <c r="C13139" s="1">
        <v>286527</v>
      </c>
      <c r="D13139" s="1" t="s">
        <v>22444</v>
      </c>
      <c r="E13139" s="2">
        <v>8.74490236839139</v>
      </c>
      <c r="F13139" s="2">
        <v>9.07995520429869</v>
      </c>
      <c r="G13139" s="3">
        <f>2^E13139</f>
        <v>429.02037883963868</v>
      </c>
      <c r="H13139" s="3">
        <f>2^F13139</f>
        <v>541.1764329706939</v>
      </c>
      <c r="I13139" s="4">
        <f>G13139/H13139</f>
        <v>0.79275510296079588</v>
      </c>
      <c r="J13139" s="4">
        <f>H13139/G13139</f>
        <v>1.2614236051779197</v>
      </c>
      <c r="K13139" s="2"/>
      <c r="L13139" s="2"/>
    </row>
    <row r="13140" spans="1:12" ht="12.75" customHeight="1">
      <c r="A13140" s="1" t="s">
        <v>5396</v>
      </c>
      <c r="B13140" s="1" t="s">
        <v>5397</v>
      </c>
      <c r="C13140" s="1">
        <v>144245</v>
      </c>
      <c r="D13140" s="1" t="s">
        <v>5398</v>
      </c>
      <c r="E13140" s="2">
        <v>6.3547889318971498</v>
      </c>
      <c r="F13140" s="2">
        <v>6.6900675645662497</v>
      </c>
      <c r="G13140" s="3">
        <f>2^E13140</f>
        <v>81.843102576763627</v>
      </c>
      <c r="H13140" s="3">
        <f>2^F13140</f>
        <v>103.25498072393302</v>
      </c>
      <c r="I13140" s="4">
        <f>G13140/H13140</f>
        <v>0.79263103826035164</v>
      </c>
      <c r="J13140" s="4">
        <f>H13140/G13140</f>
        <v>1.2616210465272428</v>
      </c>
      <c r="K13140" s="2"/>
      <c r="L13140" s="2"/>
    </row>
    <row r="13141" spans="1:12" ht="12.75" customHeight="1">
      <c r="A13141" s="1" t="s">
        <v>1918</v>
      </c>
      <c r="B13141" s="1" t="s">
        <v>1919</v>
      </c>
      <c r="C13141" s="1">
        <v>54916</v>
      </c>
      <c r="D13141" s="1" t="s">
        <v>1920</v>
      </c>
      <c r="E13141" s="2">
        <v>7.5584954582734296</v>
      </c>
      <c r="F13141" s="2">
        <v>7.8938663598580598</v>
      </c>
      <c r="G13141" s="3">
        <f>2^E13141</f>
        <v>188.5097663040261</v>
      </c>
      <c r="H13141" s="3">
        <f>2^F13141</f>
        <v>237.84309963735913</v>
      </c>
      <c r="I13141" s="4">
        <f>G13141/H13141</f>
        <v>0.79258034641933328</v>
      </c>
      <c r="J13141" s="4">
        <f>H13141/G13141</f>
        <v>1.261701737265797</v>
      </c>
      <c r="K13141" s="2"/>
      <c r="L13141" s="2"/>
    </row>
    <row r="13142" spans="1:12" ht="12.75" customHeight="1">
      <c r="A13142" s="1" t="s">
        <v>538</v>
      </c>
      <c r="B13142" s="1" t="s">
        <v>539</v>
      </c>
      <c r="C13142" s="1">
        <v>55717</v>
      </c>
      <c r="D13142" s="1" t="s">
        <v>540</v>
      </c>
      <c r="E13142" s="2">
        <v>7.0021746691916702</v>
      </c>
      <c r="F13142" s="2">
        <v>7.3378459764594401</v>
      </c>
      <c r="G13142" s="3">
        <f>2^E13142</f>
        <v>128.19308831561668</v>
      </c>
      <c r="H13142" s="3">
        <f>2^F13142</f>
        <v>161.77512440869029</v>
      </c>
      <c r="I13142" s="4">
        <f>G13142/H13142</f>
        <v>0.79241532827855676</v>
      </c>
      <c r="J13142" s="4">
        <f>H13142/G13142</f>
        <v>1.2619644829087295</v>
      </c>
      <c r="K13142" s="2"/>
      <c r="L13142" s="2"/>
    </row>
    <row r="13143" spans="1:12" ht="12.75" customHeight="1">
      <c r="A13143" s="1" t="s">
        <v>8529</v>
      </c>
      <c r="B13143" s="1" t="s">
        <v>8530</v>
      </c>
      <c r="C13143" s="1">
        <v>55605</v>
      </c>
      <c r="D13143" s="1" t="s">
        <v>8531</v>
      </c>
      <c r="E13143" s="2">
        <v>10.600696350826199</v>
      </c>
      <c r="F13143" s="2">
        <v>10.936378631177099</v>
      </c>
      <c r="G13143" s="3">
        <f>2^E13143</f>
        <v>1552.8430996374107</v>
      </c>
      <c r="H13143" s="3">
        <f>2^F13143</f>
        <v>1959.6477442211888</v>
      </c>
      <c r="I13143" s="4">
        <f>G13143/H13143</f>
        <v>0.79240930122089259</v>
      </c>
      <c r="J13143" s="4">
        <f>H13143/G13143</f>
        <v>1.2619740813986726</v>
      </c>
      <c r="K13143" s="2"/>
      <c r="L13143" s="2"/>
    </row>
    <row r="13144" spans="1:12" ht="12.75" customHeight="1">
      <c r="A13144" s="1" t="s">
        <v>306</v>
      </c>
      <c r="B13144" s="1" t="s">
        <v>307</v>
      </c>
      <c r="C13144" s="1">
        <v>645460</v>
      </c>
      <c r="D13144" s="1" t="s">
        <v>308</v>
      </c>
      <c r="E13144" s="2">
        <v>5.9889220084025796</v>
      </c>
      <c r="F13144" s="2">
        <v>6.3247217904730997</v>
      </c>
      <c r="G13144" s="3">
        <f>2^E13144</f>
        <v>63.510446534204661</v>
      </c>
      <c r="H13144" s="3">
        <f>2^F13144</f>
        <v>80.155065466690388</v>
      </c>
      <c r="I13144" s="4">
        <f>G13144/H13144</f>
        <v>0.79234476529243625</v>
      </c>
      <c r="J13144" s="4">
        <f>H13144/G13144</f>
        <v>1.2620768683073498</v>
      </c>
      <c r="K13144" s="2"/>
      <c r="L13144" s="2"/>
    </row>
    <row r="13145" spans="1:12" ht="12.75" customHeight="1">
      <c r="A13145" s="1" t="s">
        <v>13881</v>
      </c>
      <c r="B13145" s="1" t="s">
        <v>13882</v>
      </c>
      <c r="C13145" s="1">
        <v>9367</v>
      </c>
      <c r="D13145" s="1" t="s">
        <v>13883</v>
      </c>
      <c r="E13145" s="2">
        <v>10.304288161533</v>
      </c>
      <c r="F13145" s="2">
        <v>10.640432340527701</v>
      </c>
      <c r="G13145" s="3">
        <f>2^E13145</f>
        <v>1264.4446423296597</v>
      </c>
      <c r="H13145" s="3">
        <f>2^F13145</f>
        <v>1596.2073318961334</v>
      </c>
      <c r="I13145" s="4">
        <f>G13145/H13145</f>
        <v>0.79215564110185299</v>
      </c>
      <c r="J13145" s="4">
        <f>H13145/G13145</f>
        <v>1.2623781844298234</v>
      </c>
      <c r="K13145" s="2"/>
      <c r="L13145" s="2"/>
    </row>
    <row r="13146" spans="1:12" ht="12.75" customHeight="1">
      <c r="A13146" s="1" t="s">
        <v>9974</v>
      </c>
      <c r="B13146" s="1" t="s">
        <v>9975</v>
      </c>
      <c r="C13146" s="1">
        <v>10513</v>
      </c>
      <c r="D13146" s="1" t="s">
        <v>9976</v>
      </c>
      <c r="E13146" s="2">
        <v>8.9550193769396191</v>
      </c>
      <c r="F13146" s="2">
        <v>9.2911931888487</v>
      </c>
      <c r="G13146" s="3">
        <f>2^E13146</f>
        <v>496.28305183892752</v>
      </c>
      <c r="H13146" s="3">
        <f>2^F13146</f>
        <v>626.50976630402499</v>
      </c>
      <c r="I13146" s="4">
        <f>G13146/H13146</f>
        <v>0.79213937041501337</v>
      </c>
      <c r="J13146" s="4">
        <f>H13146/G13146</f>
        <v>1.2624041139074875</v>
      </c>
      <c r="K13146" s="2"/>
      <c r="L13146" s="2"/>
    </row>
    <row r="13147" spans="1:12" ht="12.75" customHeight="1">
      <c r="A13147" s="1" t="s">
        <v>7220</v>
      </c>
      <c r="B13147" s="1" t="s">
        <v>7221</v>
      </c>
      <c r="C13147" s="1">
        <v>5921</v>
      </c>
      <c r="D13147" s="1" t="s">
        <v>7222</v>
      </c>
      <c r="E13147" s="2">
        <v>10.247368294652</v>
      </c>
      <c r="F13147" s="2">
        <v>10.583674948728</v>
      </c>
      <c r="G13147" s="3">
        <f>2^E13147</f>
        <v>1215.5287442908848</v>
      </c>
      <c r="H13147" s="3">
        <f>2^F13147</f>
        <v>1534.6297883025502</v>
      </c>
      <c r="I13147" s="4">
        <f>G13147/H13147</f>
        <v>0.79206643423452494</v>
      </c>
      <c r="J13147" s="4">
        <f>H13147/G13147</f>
        <v>1.2625203603867241</v>
      </c>
      <c r="K13147" s="2"/>
      <c r="L13147" s="2"/>
    </row>
    <row r="13148" spans="1:12" ht="12.75" customHeight="1">
      <c r="A13148" s="1" t="s">
        <v>9069</v>
      </c>
      <c r="B13148" s="1" t="s">
        <v>9070</v>
      </c>
      <c r="C13148" s="1">
        <v>83861</v>
      </c>
      <c r="D13148" s="1" t="s">
        <v>9071</v>
      </c>
      <c r="E13148" s="2">
        <v>6.3546554930577104</v>
      </c>
      <c r="F13148" s="2">
        <v>6.6915194248701004</v>
      </c>
      <c r="G13148" s="3">
        <f>2^E13148</f>
        <v>81.835533032770627</v>
      </c>
      <c r="H13148" s="3">
        <f>2^F13148</f>
        <v>103.35894397384831</v>
      </c>
      <c r="I13148" s="4">
        <f>G13148/H13148</f>
        <v>0.79176053746714459</v>
      </c>
      <c r="J13148" s="4">
        <f>H13148/G13148</f>
        <v>1.263008135261473</v>
      </c>
      <c r="K13148" s="2"/>
      <c r="L13148" s="2"/>
    </row>
    <row r="13149" spans="1:12" ht="12.75" customHeight="1">
      <c r="A13149" s="1" t="s">
        <v>5124</v>
      </c>
      <c r="B13149" s="1" t="s">
        <v>41</v>
      </c>
      <c r="C13149" s="1">
        <v>54832</v>
      </c>
      <c r="D13149" s="1" t="s">
        <v>42</v>
      </c>
      <c r="E13149" s="2">
        <v>9.6235632912247002</v>
      </c>
      <c r="F13149" s="2">
        <v>9.9607401340556603</v>
      </c>
      <c r="G13149" s="3">
        <f>2^E13149</f>
        <v>788.82599845937068</v>
      </c>
      <c r="H13149" s="3">
        <f>2^F13149</f>
        <v>996.50976630402738</v>
      </c>
      <c r="I13149" s="4">
        <f>G13149/H13149</f>
        <v>0.79158882846182366</v>
      </c>
      <c r="J13149" s="4">
        <f>H13149/G13149</f>
        <v>1.2632821030877237</v>
      </c>
      <c r="K13149" s="2"/>
      <c r="L13149" s="2"/>
    </row>
    <row r="13150" spans="1:12" ht="12.75" customHeight="1">
      <c r="A13150" s="1" t="s">
        <v>9390</v>
      </c>
      <c r="B13150" s="1" t="s">
        <v>5553</v>
      </c>
      <c r="C13150" s="1">
        <v>57097</v>
      </c>
      <c r="D13150" s="1" t="s">
        <v>5554</v>
      </c>
      <c r="E13150" s="2">
        <v>7.5787608776756104</v>
      </c>
      <c r="F13150" s="2">
        <v>7.9159377205065704</v>
      </c>
      <c r="G13150" s="3">
        <f>2^E13150</f>
        <v>191.17643297069307</v>
      </c>
      <c r="H13150" s="3">
        <f>2^F13150</f>
        <v>241.50976630402639</v>
      </c>
      <c r="I13150" s="4">
        <f>G13150/H13150</f>
        <v>0.79158882846182366</v>
      </c>
      <c r="J13150" s="4">
        <f>H13150/G13150</f>
        <v>1.2632821030877237</v>
      </c>
      <c r="K13150" s="2"/>
      <c r="L13150" s="2"/>
    </row>
    <row r="13151" spans="1:12" ht="12.75" customHeight="1">
      <c r="A13151" s="1" t="s">
        <v>8454</v>
      </c>
      <c r="B13151" s="1" t="s">
        <v>8455</v>
      </c>
      <c r="C13151" s="1">
        <v>728819</v>
      </c>
      <c r="D13151" s="1" t="s">
        <v>8456</v>
      </c>
      <c r="E13151" s="2">
        <v>5.0755227449338296</v>
      </c>
      <c r="F13151" s="2">
        <v>5.4128386982624797</v>
      </c>
      <c r="G13151" s="3">
        <f>2^E13151</f>
        <v>33.719768930617413</v>
      </c>
      <c r="H13151" s="3">
        <f>2^F13151</f>
        <v>42.601688239547506</v>
      </c>
      <c r="I13151" s="4">
        <f>G13151/H13151</f>
        <v>0.79151250394145334</v>
      </c>
      <c r="J13151" s="4">
        <f>H13151/G13151</f>
        <v>1.2634039197363938</v>
      </c>
      <c r="K13151" s="2"/>
      <c r="L13151" s="2"/>
    </row>
    <row r="13152" spans="1:12" ht="12.75" customHeight="1">
      <c r="A13152" s="1" t="s">
        <v>12040</v>
      </c>
      <c r="B13152" s="1" t="s">
        <v>12041</v>
      </c>
      <c r="C13152" s="1">
        <v>145173</v>
      </c>
      <c r="D13152" s="1" t="s">
        <v>12042</v>
      </c>
      <c r="E13152" s="2">
        <v>8.1776954077674002</v>
      </c>
      <c r="F13152" s="2">
        <v>8.5150812374427503</v>
      </c>
      <c r="G13152" s="3">
        <f>2^E13152</f>
        <v>289.55536300795495</v>
      </c>
      <c r="H13152" s="3">
        <f>2^F13152</f>
        <v>365.84309963735825</v>
      </c>
      <c r="I13152" s="4">
        <f>G13152/H13152</f>
        <v>0.79147416828409922</v>
      </c>
      <c r="J13152" s="4">
        <f>H13152/G13152</f>
        <v>1.2634651136726052</v>
      </c>
      <c r="K13152" s="2"/>
      <c r="L13152" s="2"/>
    </row>
    <row r="13153" spans="1:12" ht="12.75" customHeight="1">
      <c r="A13153" s="1" t="s">
        <v>2515</v>
      </c>
      <c r="B13153" s="1" t="s">
        <v>2516</v>
      </c>
      <c r="C13153" s="1">
        <v>51569</v>
      </c>
      <c r="D13153" s="1" t="s">
        <v>2517</v>
      </c>
      <c r="E13153" s="2">
        <v>7.0535794806252703</v>
      </c>
      <c r="F13153" s="2">
        <v>7.3909901309044903</v>
      </c>
      <c r="G13153" s="3">
        <f>2^E13153</f>
        <v>132.84309963735927</v>
      </c>
      <c r="H13153" s="3">
        <f>2^F13153</f>
        <v>167.84550962890117</v>
      </c>
      <c r="I13153" s="4">
        <f>G13153/H13153</f>
        <v>0.79146055161719464</v>
      </c>
      <c r="J13153" s="4">
        <f>H13153/G13153</f>
        <v>1.2634868509323627</v>
      </c>
      <c r="K13153" s="2"/>
      <c r="L13153" s="2"/>
    </row>
    <row r="13154" spans="1:12" ht="12.75" customHeight="1">
      <c r="A13154" s="1" t="s">
        <v>28676</v>
      </c>
      <c r="B13154" s="1" t="s">
        <v>28677</v>
      </c>
      <c r="C13154" s="1">
        <v>5270</v>
      </c>
      <c r="D13154" s="1" t="s">
        <v>28678</v>
      </c>
      <c r="E13154" s="2">
        <v>10.8323231798772</v>
      </c>
      <c r="F13154" s="2">
        <v>11.170151443577399</v>
      </c>
      <c r="G13154" s="3">
        <f>2^E13154</f>
        <v>1823.2834919181059</v>
      </c>
      <c r="H13154" s="3">
        <f>2^F13154</f>
        <v>2304.3616589859935</v>
      </c>
      <c r="I13154" s="4">
        <f>G13154/H13154</f>
        <v>0.79123148261389653</v>
      </c>
      <c r="J13154" s="4">
        <f>H13154/G13154</f>
        <v>1.2638526423347312</v>
      </c>
      <c r="K13154" s="2"/>
      <c r="L13154" s="2"/>
    </row>
    <row r="13155" spans="1:12" ht="12.75" customHeight="1">
      <c r="A13155" s="1" t="s">
        <v>4217</v>
      </c>
      <c r="B13155" s="1" t="s">
        <v>1212</v>
      </c>
      <c r="C13155" s="1">
        <v>1540</v>
      </c>
      <c r="D13155" s="1" t="s">
        <v>1213</v>
      </c>
      <c r="E13155" s="2">
        <v>6.23734499983241</v>
      </c>
      <c r="F13155" s="2">
        <v>6.5754150792916004</v>
      </c>
      <c r="G13155" s="3">
        <f>2^E13155</f>
        <v>75.444561428013969</v>
      </c>
      <c r="H13155" s="3">
        <f>2^F13155</f>
        <v>95.366791772019482</v>
      </c>
      <c r="I13155" s="4">
        <f>G13155/H13155</f>
        <v>0.79109887232412202</v>
      </c>
      <c r="J13155" s="4">
        <f>H13155/G13155</f>
        <v>1.2640644993743448</v>
      </c>
      <c r="K13155" s="2"/>
      <c r="L13155" s="2"/>
    </row>
    <row r="13156" spans="1:12" ht="12.75" customHeight="1">
      <c r="A13156" s="1" t="s">
        <v>1573</v>
      </c>
      <c r="B13156" s="1" t="s">
        <v>1574</v>
      </c>
      <c r="C13156" s="1">
        <v>55333</v>
      </c>
      <c r="D13156" s="1" t="s">
        <v>1575</v>
      </c>
      <c r="E13156" s="2">
        <v>5.82170613652191</v>
      </c>
      <c r="F13156" s="2">
        <v>6.1597770838813304</v>
      </c>
      <c r="G13156" s="3">
        <f>2^E13156</f>
        <v>56.559840104561708</v>
      </c>
      <c r="H13156" s="3">
        <f>2^F13156</f>
        <v>71.495328976798532</v>
      </c>
      <c r="I13156" s="4">
        <f>G13156/H13156</f>
        <v>0.79109839641295099</v>
      </c>
      <c r="J13156" s="4">
        <f>H13156/G13156</f>
        <v>1.264065259813778</v>
      </c>
      <c r="K13156" s="2"/>
      <c r="L13156" s="2"/>
    </row>
    <row r="13157" spans="1:12" ht="12.75" customHeight="1">
      <c r="A13157" s="1" t="s">
        <v>21798</v>
      </c>
      <c r="B13157" s="1" t="s">
        <v>2921</v>
      </c>
      <c r="C13157" s="1">
        <v>283596</v>
      </c>
      <c r="D13157" s="1" t="s">
        <v>2922</v>
      </c>
      <c r="E13157" s="2">
        <v>3.3801199059242899</v>
      </c>
      <c r="F13157" s="2">
        <v>3.71875026491134</v>
      </c>
      <c r="G13157" s="3">
        <f>2^E13157</f>
        <v>10.411600141207542</v>
      </c>
      <c r="H13157" s="3">
        <f>2^F13157</f>
        <v>13.166046242814456</v>
      </c>
      <c r="I13157" s="4">
        <f>G13157/H13157</f>
        <v>0.79079170384122033</v>
      </c>
      <c r="J13157" s="4">
        <f>H13157/G13157</f>
        <v>1.2645555019641248</v>
      </c>
      <c r="K13157" s="2"/>
      <c r="L13157" s="2"/>
    </row>
    <row r="13158" spans="1:12" ht="12.75" customHeight="1">
      <c r="A13158" s="1" t="s">
        <v>32609</v>
      </c>
      <c r="B13158" s="1" t="s">
        <v>32610</v>
      </c>
      <c r="C13158" s="1">
        <v>55129</v>
      </c>
      <c r="D13158" s="1" t="s">
        <v>32611</v>
      </c>
      <c r="E13158" s="2">
        <v>6.2731327211015104</v>
      </c>
      <c r="F13158" s="2">
        <v>6.6119260846947396</v>
      </c>
      <c r="G13158" s="3">
        <f>2^E13158</f>
        <v>77.339456512901876</v>
      </c>
      <c r="H13158" s="3">
        <f>2^F13158</f>
        <v>97.811085929279557</v>
      </c>
      <c r="I13158" s="4">
        <f>G13158/H13158</f>
        <v>0.79070236035228869</v>
      </c>
      <c r="J13158" s="4">
        <f>H13158/G13158</f>
        <v>1.2646983873356101</v>
      </c>
      <c r="K13158" s="2"/>
      <c r="L13158" s="2"/>
    </row>
    <row r="13159" spans="1:12" ht="12.75" customHeight="1">
      <c r="A13159" s="1" t="s">
        <v>5800</v>
      </c>
      <c r="B13159" s="1" t="s">
        <v>5801</v>
      </c>
      <c r="C13159" s="1">
        <v>51752</v>
      </c>
      <c r="D13159" s="1" t="s">
        <v>5802</v>
      </c>
      <c r="E13159" s="2">
        <v>6.6463993367217098</v>
      </c>
      <c r="F13159" s="2">
        <v>6.9853943420669902</v>
      </c>
      <c r="G13159" s="3">
        <f>2^E13159</f>
        <v>100.17643297374789</v>
      </c>
      <c r="H13159" s="3">
        <f>2^F13159</f>
        <v>126.71068201743628</v>
      </c>
      <c r="I13159" s="4">
        <f>G13159/H13159</f>
        <v>0.79059185365258244</v>
      </c>
      <c r="J13159" s="4">
        <f>H13159/G13159</f>
        <v>1.2648751633095372</v>
      </c>
      <c r="K13159" s="2"/>
      <c r="L13159" s="2"/>
    </row>
    <row r="13160" spans="1:12" ht="12.75" customHeight="1">
      <c r="A13160" s="1" t="s">
        <v>3331</v>
      </c>
      <c r="B13160" s="1" t="s">
        <v>3332</v>
      </c>
      <c r="C13160" s="1">
        <v>51130</v>
      </c>
      <c r="D13160" s="1" t="s">
        <v>3333</v>
      </c>
      <c r="E13160" s="2">
        <v>3.7196395563454101</v>
      </c>
      <c r="F13160" s="2">
        <v>4.0586812683704201</v>
      </c>
      <c r="G13160" s="3">
        <f>2^E13160</f>
        <v>13.174164425213757</v>
      </c>
      <c r="H13160" s="3">
        <f>2^F13160</f>
        <v>16.664212867358049</v>
      </c>
      <c r="I13160" s="4">
        <f>G13160/H13160</f>
        <v>0.79056625896920585</v>
      </c>
      <c r="J13160" s="4">
        <f>H13160/G13160</f>
        <v>1.2649161138041334</v>
      </c>
      <c r="K13160" s="2"/>
      <c r="L13160" s="2"/>
    </row>
    <row r="13161" spans="1:12" ht="12.75" customHeight="1">
      <c r="A13161" s="1" t="s">
        <v>26208</v>
      </c>
      <c r="B13161" s="1" t="s">
        <v>26209</v>
      </c>
      <c r="C13161" s="1">
        <v>9781</v>
      </c>
      <c r="D13161" s="1" t="s">
        <v>26210</v>
      </c>
      <c r="E13161" s="2">
        <v>7.56681066669658</v>
      </c>
      <c r="F13161" s="2">
        <v>7.9059471231137204</v>
      </c>
      <c r="G13161" s="3">
        <f>2^E13161</f>
        <v>189.59941027490402</v>
      </c>
      <c r="H13161" s="3">
        <f>2^F13161</f>
        <v>239.84309963735896</v>
      </c>
      <c r="I13161" s="4">
        <f>G13161/H13161</f>
        <v>0.7905143427581488</v>
      </c>
      <c r="J13161" s="4">
        <f>H13161/G13161</f>
        <v>1.2649991858603653</v>
      </c>
      <c r="K13161" s="2"/>
      <c r="L13161" s="2"/>
    </row>
    <row r="13162" spans="1:12" ht="12.75" customHeight="1">
      <c r="A13162" s="1" t="s">
        <v>2318</v>
      </c>
      <c r="B13162" s="1" t="s">
        <v>2319</v>
      </c>
      <c r="C13162" s="1">
        <v>55198</v>
      </c>
      <c r="D13162" s="1" t="s">
        <v>2320</v>
      </c>
      <c r="E13162" s="2">
        <v>5.5811931942882298</v>
      </c>
      <c r="F13162" s="2">
        <v>5.9209193707561898</v>
      </c>
      <c r="G13162" s="3">
        <f>2^E13162</f>
        <v>47.874754846178341</v>
      </c>
      <c r="H13162" s="3">
        <f>2^F13162</f>
        <v>60.58628626222005</v>
      </c>
      <c r="I13162" s="4">
        <f>G13162/H13162</f>
        <v>0.7901912759427826</v>
      </c>
      <c r="J13162" s="4">
        <f>H13162/G13162</f>
        <v>1.2655163761544863</v>
      </c>
      <c r="K13162" s="2"/>
      <c r="L13162" s="2"/>
    </row>
    <row r="13163" spans="1:12" ht="12.75" customHeight="1">
      <c r="A13163" s="1" t="s">
        <v>5671</v>
      </c>
      <c r="B13163" s="1" t="s">
        <v>5672</v>
      </c>
      <c r="C13163" s="1">
        <v>80232</v>
      </c>
      <c r="D13163" s="1" t="s">
        <v>5673</v>
      </c>
      <c r="E13163" s="2">
        <v>6.7808588227975299</v>
      </c>
      <c r="F13163" s="2">
        <v>7.1209153182613099</v>
      </c>
      <c r="G13163" s="3">
        <f>2^E13163</f>
        <v>109.96181561953946</v>
      </c>
      <c r="H13163" s="3">
        <f>2^F13163</f>
        <v>139.19034374678256</v>
      </c>
      <c r="I13163" s="4">
        <f>G13163/H13163</f>
        <v>0.79001037471093449</v>
      </c>
      <c r="J13163" s="4">
        <f>H13163/G13163</f>
        <v>1.2658061615531326</v>
      </c>
      <c r="K13163" s="2"/>
      <c r="L13163" s="2"/>
    </row>
    <row r="13164" spans="1:12" ht="12.75" customHeight="1">
      <c r="A13164" s="1" t="s">
        <v>27704</v>
      </c>
      <c r="B13164" s="1" t="s">
        <v>27705</v>
      </c>
      <c r="C13164" s="1">
        <v>152217</v>
      </c>
      <c r="D13164" s="1" t="s">
        <v>27706</v>
      </c>
      <c r="E13164" s="2">
        <v>9.2095052973172606</v>
      </c>
      <c r="F13164" s="2">
        <v>9.5498034667558507</v>
      </c>
      <c r="G13164" s="3">
        <f>2^E13164</f>
        <v>592.02131019511569</v>
      </c>
      <c r="H13164" s="3">
        <f>2^F13164</f>
        <v>749.50976630402602</v>
      </c>
      <c r="I13164" s="4">
        <f>G13164/H13164</f>
        <v>0.78987804670576134</v>
      </c>
      <c r="J13164" s="4">
        <f>H13164/G13164</f>
        <v>1.2660182216363225</v>
      </c>
      <c r="K13164" s="2"/>
      <c r="L13164" s="2"/>
    </row>
    <row r="13165" spans="1:12" ht="12.75" customHeight="1">
      <c r="A13165" s="1" t="s">
        <v>4572</v>
      </c>
      <c r="B13165" s="1" t="s">
        <v>292</v>
      </c>
      <c r="C13165" s="1">
        <v>5562</v>
      </c>
      <c r="D13165" s="1" t="s">
        <v>293</v>
      </c>
      <c r="E13165" s="2">
        <v>6.0048645360788999</v>
      </c>
      <c r="F13165" s="2">
        <v>6.3452683340312497</v>
      </c>
      <c r="G13165" s="3">
        <f>2^E13165</f>
        <v>64.216161952841773</v>
      </c>
      <c r="H13165" s="3">
        <f>2^F13165</f>
        <v>81.304783757637495</v>
      </c>
      <c r="I13165" s="4">
        <f>G13165/H13165</f>
        <v>0.78982021702763006</v>
      </c>
      <c r="J13165" s="4">
        <f>H13165/G13165</f>
        <v>1.2661109179546581</v>
      </c>
      <c r="K13165" s="2"/>
      <c r="L13165" s="2"/>
    </row>
    <row r="13166" spans="1:12" ht="12.75" customHeight="1">
      <c r="A13166" s="1" t="s">
        <v>25939</v>
      </c>
      <c r="B13166" s="1" t="s">
        <v>25940</v>
      </c>
      <c r="C13166" s="1">
        <v>9605</v>
      </c>
      <c r="D13166" s="1" t="s">
        <v>25941</v>
      </c>
      <c r="E13166" s="2">
        <v>5.75810560262964</v>
      </c>
      <c r="F13166" s="2">
        <v>6.0985345038536103</v>
      </c>
      <c r="G13166" s="3">
        <f>2^E13166</f>
        <v>54.120587774889856</v>
      </c>
      <c r="H13166" s="3">
        <f>2^F13166</f>
        <v>68.523859390641093</v>
      </c>
      <c r="I13166" s="4">
        <f>G13166/H13166</f>
        <v>0.78980647406852833</v>
      </c>
      <c r="J13166" s="4">
        <f>H13166/G13166</f>
        <v>1.2661329488079558</v>
      </c>
      <c r="K13166" s="2"/>
      <c r="L13166" s="2"/>
    </row>
    <row r="13167" spans="1:12" ht="12.75" customHeight="1">
      <c r="A13167" s="1" t="s">
        <v>11036</v>
      </c>
      <c r="B13167" s="1" t="s">
        <v>11037</v>
      </c>
      <c r="C13167" s="1">
        <v>389203</v>
      </c>
      <c r="D13167" s="1" t="s">
        <v>11038</v>
      </c>
      <c r="E13167" s="2">
        <v>9.6833671473241605</v>
      </c>
      <c r="F13167" s="2">
        <v>10.023998846483</v>
      </c>
      <c r="G13167" s="3">
        <f>2^E13167</f>
        <v>822.2123018737243</v>
      </c>
      <c r="H13167" s="3">
        <f>2^F13167</f>
        <v>1041.1764329706666</v>
      </c>
      <c r="I13167" s="4">
        <f>G13167/H13167</f>
        <v>0.78969545970974619</v>
      </c>
      <c r="J13167" s="4">
        <f>H13167/G13167</f>
        <v>1.2663109401281749</v>
      </c>
      <c r="K13167" s="2"/>
      <c r="L13167" s="2"/>
    </row>
    <row r="13168" spans="1:12" ht="12.75" customHeight="1">
      <c r="A13168" s="1" t="s">
        <v>13926</v>
      </c>
      <c r="B13168" s="1" t="s">
        <v>5672</v>
      </c>
      <c r="C13168" s="1">
        <v>80232</v>
      </c>
      <c r="D13168" s="1" t="s">
        <v>5673</v>
      </c>
      <c r="E13168" s="2">
        <v>10.111800469408101</v>
      </c>
      <c r="F13168" s="2">
        <v>10.452921239430299</v>
      </c>
      <c r="G13168" s="3">
        <f>2^E13168</f>
        <v>1106.5097663040515</v>
      </c>
      <c r="H13168" s="3">
        <f>2^F13168</f>
        <v>1401.6605021324801</v>
      </c>
      <c r="I13168" s="4">
        <f>G13168/H13168</f>
        <v>0.78942779982785583</v>
      </c>
      <c r="J13168" s="4">
        <f>H13168/G13168</f>
        <v>1.2667402898885267</v>
      </c>
      <c r="K13168" s="2"/>
      <c r="L13168" s="2"/>
    </row>
    <row r="13169" spans="1:12" ht="12.75" customHeight="1">
      <c r="A13169" s="1" t="s">
        <v>31562</v>
      </c>
      <c r="B13169" s="1" t="s">
        <v>31563</v>
      </c>
      <c r="C13169" s="1">
        <v>7008</v>
      </c>
      <c r="D13169" s="1" t="s">
        <v>31564</v>
      </c>
      <c r="E13169" s="2">
        <v>6.9270715799118703</v>
      </c>
      <c r="F13169" s="2">
        <v>7.2684384450746302</v>
      </c>
      <c r="G13169" s="3">
        <f>2^E13169</f>
        <v>121.69040252735034</v>
      </c>
      <c r="H13169" s="3">
        <f>2^F13169</f>
        <v>154.17643297069233</v>
      </c>
      <c r="I13169" s="4">
        <f>G13169/H13169</f>
        <v>0.78929315059768368</v>
      </c>
      <c r="J13169" s="4">
        <f>H13169/G13169</f>
        <v>1.266956389071362</v>
      </c>
      <c r="K13169" s="2"/>
      <c r="L13169" s="2"/>
    </row>
    <row r="13170" spans="1:12" ht="12.75" customHeight="1">
      <c r="A13170" s="1" t="s">
        <v>10614</v>
      </c>
      <c r="B13170" s="1" t="s">
        <v>10615</v>
      </c>
      <c r="C13170" s="1">
        <v>1488</v>
      </c>
      <c r="D13170" s="1" t="s">
        <v>10616</v>
      </c>
      <c r="E13170" s="2">
        <v>11.6398270896798</v>
      </c>
      <c r="F13170" s="2">
        <v>11.981392380668099</v>
      </c>
      <c r="G13170" s="3">
        <f>2^E13170</f>
        <v>3191.0756376116392</v>
      </c>
      <c r="H13170" s="3">
        <f>2^F13170</f>
        <v>4043.5097663041415</v>
      </c>
      <c r="I13170" s="4">
        <f>G13170/H13170</f>
        <v>0.78918460002344792</v>
      </c>
      <c r="J13170" s="4">
        <f>H13170/G13170</f>
        <v>1.2671306560851396</v>
      </c>
      <c r="K13170" s="2"/>
      <c r="L13170" s="2"/>
    </row>
    <row r="13171" spans="1:12" ht="12.75" customHeight="1">
      <c r="A13171" s="1" t="s">
        <v>3079</v>
      </c>
      <c r="B13171" s="1" t="s">
        <v>3080</v>
      </c>
      <c r="C13171" s="1">
        <v>5930</v>
      </c>
      <c r="D13171" s="1" t="s">
        <v>3081</v>
      </c>
      <c r="E13171" s="2">
        <v>9.2734386503909398</v>
      </c>
      <c r="F13171" s="2">
        <v>9.6156475970837008</v>
      </c>
      <c r="G13171" s="3">
        <f>2^E13171</f>
        <v>618.84686715906275</v>
      </c>
      <c r="H13171" s="3">
        <f>2^F13171</f>
        <v>784.50976630403022</v>
      </c>
      <c r="I13171" s="4">
        <f>G13171/H13171</f>
        <v>0.78883258531574962</v>
      </c>
      <c r="J13171" s="4">
        <f>H13171/G13171</f>
        <v>1.2676961101952011</v>
      </c>
      <c r="K13171" s="2"/>
      <c r="L13171" s="2"/>
    </row>
    <row r="13172" spans="1:12" ht="12.75" customHeight="1">
      <c r="A13172" s="1" t="s">
        <v>28057</v>
      </c>
      <c r="B13172" s="1" t="s">
        <v>28058</v>
      </c>
      <c r="C13172" s="1">
        <v>1515</v>
      </c>
      <c r="D13172" s="1" t="s">
        <v>28059</v>
      </c>
      <c r="E13172" s="2">
        <v>8.6228210044045301</v>
      </c>
      <c r="F13172" s="2">
        <v>8.9653314948652998</v>
      </c>
      <c r="G13172" s="3">
        <f>2^E13172</f>
        <v>394.21012040973892</v>
      </c>
      <c r="H13172" s="3">
        <f>2^F13172</f>
        <v>499.84309963736041</v>
      </c>
      <c r="I13172" s="4">
        <f>G13172/H13172</f>
        <v>0.78866772532368867</v>
      </c>
      <c r="J13172" s="4">
        <f>H13172/G13172</f>
        <v>1.267961104392316</v>
      </c>
      <c r="K13172" s="2"/>
      <c r="L13172" s="2"/>
    </row>
    <row r="13173" spans="1:12" ht="12.75" customHeight="1">
      <c r="A13173" s="1" t="s">
        <v>14064</v>
      </c>
      <c r="B13173" s="1" t="s">
        <v>14065</v>
      </c>
      <c r="C13173" s="1">
        <v>79091</v>
      </c>
      <c r="D13173" s="1" t="s">
        <v>14066</v>
      </c>
      <c r="E13173" s="2">
        <v>7.8628714427056003</v>
      </c>
      <c r="F13173" s="2">
        <v>8.2054337303005305</v>
      </c>
      <c r="G13173" s="3">
        <f>2^E13173</f>
        <v>232.78776802215424</v>
      </c>
      <c r="H13173" s="3">
        <f>2^F13173</f>
        <v>295.1764329706931</v>
      </c>
      <c r="I13173" s="4">
        <f>G13173/H13173</f>
        <v>0.78863941026506956</v>
      </c>
      <c r="J13173" s="4">
        <f>H13173/G13173</f>
        <v>1.268006628864629</v>
      </c>
      <c r="K13173" s="2"/>
      <c r="L13173" s="2"/>
    </row>
    <row r="13174" spans="1:12" ht="12.75" customHeight="1">
      <c r="A13174" s="1" t="s">
        <v>32679</v>
      </c>
      <c r="B13174" s="1" t="s">
        <v>32680</v>
      </c>
      <c r="C13174" s="1">
        <v>126661</v>
      </c>
      <c r="D13174" s="1" t="s">
        <v>32681</v>
      </c>
      <c r="E13174" s="2">
        <v>4.9431127566983797</v>
      </c>
      <c r="F13174" s="2">
        <v>5.2858775165012899</v>
      </c>
      <c r="G13174" s="3">
        <f>2^E13174</f>
        <v>30.762753938662673</v>
      </c>
      <c r="H13174" s="3">
        <f>2^F13174</f>
        <v>39.012850714244209</v>
      </c>
      <c r="I13174" s="4">
        <f>G13174/H13174</f>
        <v>0.78852873797891176</v>
      </c>
      <c r="J13174" s="4">
        <f>H13174/G13174</f>
        <v>1.2681845972578158</v>
      </c>
      <c r="K13174" s="2"/>
      <c r="L13174" s="2"/>
    </row>
    <row r="13175" spans="1:12" ht="12.75" customHeight="1">
      <c r="A13175" s="1" t="s">
        <v>32239</v>
      </c>
      <c r="B13175" s="1" t="s">
        <v>32240</v>
      </c>
      <c r="C13175" s="1">
        <v>10395</v>
      </c>
      <c r="D13175" s="1" t="s">
        <v>32241</v>
      </c>
      <c r="E13175" s="2">
        <v>8.76758812187248</v>
      </c>
      <c r="F13175" s="2">
        <v>9.1107262823627995</v>
      </c>
      <c r="G13175" s="3">
        <f>2^E13175</f>
        <v>435.81985745114622</v>
      </c>
      <c r="H13175" s="3">
        <f>2^F13175</f>
        <v>552.84309963736075</v>
      </c>
      <c r="I13175" s="4">
        <f>G13175/H13175</f>
        <v>0.78832467609168622</v>
      </c>
      <c r="J13175" s="4">
        <f>H13175/G13175</f>
        <v>1.2685128733477511</v>
      </c>
      <c r="K13175" s="2"/>
      <c r="L13175" s="2"/>
    </row>
    <row r="13176" spans="1:12" ht="12.75" customHeight="1">
      <c r="A13176" s="1" t="s">
        <v>28141</v>
      </c>
      <c r="B13176" s="1" t="s">
        <v>3389</v>
      </c>
      <c r="C13176" s="1">
        <v>91653</v>
      </c>
      <c r="D13176" s="1" t="s">
        <v>3390</v>
      </c>
      <c r="E13176" s="2">
        <v>10.711047858107101</v>
      </c>
      <c r="F13176" s="2">
        <v>11.0542717654269</v>
      </c>
      <c r="G13176" s="3">
        <f>2^E13176</f>
        <v>1676.2804897455869</v>
      </c>
      <c r="H13176" s="3">
        <f>2^F13176</f>
        <v>2126.5097663040847</v>
      </c>
      <c r="I13176" s="4">
        <f>G13176/H13176</f>
        <v>0.78827782327047335</v>
      </c>
      <c r="J13176" s="4">
        <f>H13176/G13176</f>
        <v>1.2685882698705335</v>
      </c>
      <c r="K13176" s="2"/>
      <c r="L13176" s="2"/>
    </row>
    <row r="13177" spans="1:12" ht="12.75" customHeight="1">
      <c r="A13177" s="1" t="s">
        <v>3328</v>
      </c>
      <c r="B13177" s="1" t="s">
        <v>3329</v>
      </c>
      <c r="C13177" s="1">
        <v>4670</v>
      </c>
      <c r="D13177" s="1" t="s">
        <v>3330</v>
      </c>
      <c r="E13177" s="2">
        <v>4.6321577461111296</v>
      </c>
      <c r="F13177" s="2">
        <v>4.9754255872042803</v>
      </c>
      <c r="G13177" s="3">
        <f>2^E13177</f>
        <v>24.798101098383462</v>
      </c>
      <c r="H13177" s="3">
        <f>2^F13177</f>
        <v>31.459538177709931</v>
      </c>
      <c r="I13177" s="4">
        <f>G13177/H13177</f>
        <v>0.78825381854949461</v>
      </c>
      <c r="J13177" s="4">
        <f>H13177/G13177</f>
        <v>1.2686269022332808</v>
      </c>
      <c r="K13177" s="2"/>
      <c r="L13177" s="2"/>
    </row>
    <row r="13178" spans="1:12" ht="12.75" customHeight="1">
      <c r="A13178" s="1" t="s">
        <v>3566</v>
      </c>
      <c r="B13178" s="1" t="s">
        <v>3567</v>
      </c>
      <c r="C13178" s="1">
        <v>401207</v>
      </c>
      <c r="D13178" s="1" t="s">
        <v>3568</v>
      </c>
      <c r="E13178" s="2">
        <v>5.6786341964448104</v>
      </c>
      <c r="F13178" s="2">
        <v>6.02196672423183</v>
      </c>
      <c r="G13178" s="3">
        <f>2^E13178</f>
        <v>51.219959122647168</v>
      </c>
      <c r="H13178" s="3">
        <f>2^F13178</f>
        <v>64.981931629787653</v>
      </c>
      <c r="I13178" s="4">
        <f>G13178/H13178</f>
        <v>0.78821847609048279</v>
      </c>
      <c r="J13178" s="4">
        <f>H13178/G13178</f>
        <v>1.2686837854397186</v>
      </c>
      <c r="K13178" s="2"/>
      <c r="L13178" s="2"/>
    </row>
    <row r="13179" spans="1:12" ht="12.75" customHeight="1">
      <c r="A13179" s="1" t="s">
        <v>26649</v>
      </c>
      <c r="B13179" s="1" t="s">
        <v>26650</v>
      </c>
      <c r="C13179" s="1">
        <v>388341</v>
      </c>
      <c r="D13179" s="1" t="s">
        <v>26651</v>
      </c>
      <c r="E13179" s="2">
        <v>5.9875819938427002</v>
      </c>
      <c r="F13179" s="2">
        <v>6.3310919745531997</v>
      </c>
      <c r="G13179" s="3">
        <f>2^E13179</f>
        <v>63.451483684125506</v>
      </c>
      <c r="H13179" s="3">
        <f>2^F13179</f>
        <v>80.509770684930047</v>
      </c>
      <c r="I13179" s="4">
        <f>G13179/H13179</f>
        <v>0.78812153039708588</v>
      </c>
      <c r="J13179" s="4">
        <f>H13179/G13179</f>
        <v>1.2688398444033899</v>
      </c>
      <c r="K13179" s="2"/>
      <c r="L13179" s="2"/>
    </row>
    <row r="13180" spans="1:12" ht="12.75" customHeight="1">
      <c r="A13180" s="1" t="s">
        <v>6636</v>
      </c>
      <c r="B13180" s="1" t="s">
        <v>3545</v>
      </c>
      <c r="C13180" s="1">
        <v>57534</v>
      </c>
      <c r="D13180" s="1" t="s">
        <v>3546</v>
      </c>
      <c r="E13180" s="2">
        <v>10.072592343397501</v>
      </c>
      <c r="F13180" s="2">
        <v>10.4162058364033</v>
      </c>
      <c r="G13180" s="3">
        <f>2^E13180</f>
        <v>1076.843099637377</v>
      </c>
      <c r="H13180" s="3">
        <f>2^F13180</f>
        <v>1366.4394684883939</v>
      </c>
      <c r="I13180" s="4">
        <f>G13180/H13180</f>
        <v>0.78806498529248492</v>
      </c>
      <c r="J13180" s="4">
        <f>H13180/G13180</f>
        <v>1.268930885983796</v>
      </c>
      <c r="K13180" s="2"/>
      <c r="L13180" s="2"/>
    </row>
    <row r="13181" spans="1:12" ht="12.75" customHeight="1">
      <c r="A13181" s="1" t="s">
        <v>1622</v>
      </c>
      <c r="B13181" s="1" t="s">
        <v>1623</v>
      </c>
      <c r="C13181" s="1">
        <v>51003</v>
      </c>
      <c r="D13181" s="1" t="s">
        <v>1624</v>
      </c>
      <c r="E13181" s="2">
        <v>6.3547889318971498</v>
      </c>
      <c r="F13181" s="2">
        <v>6.6986343519470699</v>
      </c>
      <c r="G13181" s="3">
        <f>2^E13181</f>
        <v>81.843102576763627</v>
      </c>
      <c r="H13181" s="3">
        <f>2^F13181</f>
        <v>103.86993740945128</v>
      </c>
      <c r="I13181" s="4">
        <f>G13181/H13181</f>
        <v>0.78793830648170393</v>
      </c>
      <c r="J13181" s="4">
        <f>H13181/G13181</f>
        <v>1.2691348951737</v>
      </c>
      <c r="K13181" s="2"/>
      <c r="L13181" s="2"/>
    </row>
    <row r="13182" spans="1:12" ht="12.75" customHeight="1">
      <c r="A13182" s="1" t="s">
        <v>4175</v>
      </c>
      <c r="B13182" s="1" t="s">
        <v>4176</v>
      </c>
      <c r="C13182" s="1">
        <v>8825</v>
      </c>
      <c r="D13182" s="1" t="s">
        <v>4177</v>
      </c>
      <c r="E13182" s="2">
        <v>3.6144223512333502</v>
      </c>
      <c r="F13182" s="2">
        <v>3.9584103685469101</v>
      </c>
      <c r="G13182" s="3">
        <f>2^E13182</f>
        <v>12.247559125924507</v>
      </c>
      <c r="H13182" s="3">
        <f>2^F13182</f>
        <v>15.545341106850863</v>
      </c>
      <c r="I13182" s="4">
        <f>G13182/H13182</f>
        <v>0.7878604298060069</v>
      </c>
      <c r="J13182" s="4">
        <f>H13182/G13182</f>
        <v>1.2692603437974768</v>
      </c>
      <c r="K13182" s="2"/>
      <c r="L13182" s="2"/>
    </row>
    <row r="13183" spans="1:12" ht="12.75" customHeight="1">
      <c r="A13183" s="1" t="s">
        <v>31871</v>
      </c>
      <c r="B13183" s="1" t="s">
        <v>31872</v>
      </c>
      <c r="C13183" s="1">
        <v>1</v>
      </c>
      <c r="D13183" s="1" t="s">
        <v>31873</v>
      </c>
      <c r="E13183" s="2">
        <v>6.5728854474540297</v>
      </c>
      <c r="F13183" s="2">
        <v>6.91699128469714</v>
      </c>
      <c r="G13183" s="3">
        <f>2^E13183</f>
        <v>95.199721468906134</v>
      </c>
      <c r="H13183" s="3">
        <f>2^F13183</f>
        <v>120.84309963735993</v>
      </c>
      <c r="I13183" s="4">
        <f>G13183/H13183</f>
        <v>0.78779609058847855</v>
      </c>
      <c r="J13183" s="4">
        <f>H13183/G13183</f>
        <v>1.2693640041460559</v>
      </c>
      <c r="K13183" s="2"/>
      <c r="L13183" s="2"/>
    </row>
    <row r="13184" spans="1:12" ht="12.75" customHeight="1">
      <c r="A13184" s="1" t="s">
        <v>29322</v>
      </c>
      <c r="B13184" s="1" t="s">
        <v>29323</v>
      </c>
      <c r="C13184" s="1">
        <v>84324</v>
      </c>
      <c r="D13184" s="1" t="s">
        <v>29324</v>
      </c>
      <c r="E13184" s="2">
        <v>5.3448822985694404</v>
      </c>
      <c r="F13184" s="2">
        <v>5.6889907223104599</v>
      </c>
      <c r="G13184" s="3">
        <f>2^E13184</f>
        <v>40.641515591718566</v>
      </c>
      <c r="H13184" s="3">
        <f>2^F13184</f>
        <v>51.58896945591416</v>
      </c>
      <c r="I13184" s="4">
        <f>G13184/H13184</f>
        <v>0.7877946782102162</v>
      </c>
      <c r="J13184" s="4">
        <f>H13184/G13184</f>
        <v>1.2693662798940091</v>
      </c>
      <c r="K13184" s="2"/>
      <c r="L13184" s="2"/>
    </row>
    <row r="13185" spans="1:12" ht="12.75" customHeight="1">
      <c r="A13185" s="1" t="s">
        <v>7864</v>
      </c>
      <c r="B13185" s="1" t="s">
        <v>7865</v>
      </c>
      <c r="C13185" s="1">
        <v>4774</v>
      </c>
      <c r="D13185" s="1" t="s">
        <v>7866</v>
      </c>
      <c r="E13185" s="2">
        <v>7.75828829315906</v>
      </c>
      <c r="F13185" s="2">
        <v>8.1024644485066695</v>
      </c>
      <c r="G13185" s="3">
        <f>2^E13185</f>
        <v>216.5097663040259</v>
      </c>
      <c r="H13185" s="3">
        <f>2^F13185</f>
        <v>274.84309963736013</v>
      </c>
      <c r="I13185" s="4">
        <f>G13185/H13185</f>
        <v>0.78775769371579007</v>
      </c>
      <c r="J13185" s="4">
        <f>H13185/G13185</f>
        <v>1.2694258754656904</v>
      </c>
      <c r="K13185" s="2"/>
      <c r="L13185" s="2"/>
    </row>
    <row r="13186" spans="1:12" ht="12.75" customHeight="1">
      <c r="A13186" s="1" t="s">
        <v>34011</v>
      </c>
      <c r="B13186" s="1" t="s">
        <v>34012</v>
      </c>
      <c r="C13186" s="1">
        <v>1388</v>
      </c>
      <c r="D13186" s="1" t="s">
        <v>34013</v>
      </c>
      <c r="E13186" s="2">
        <v>6.3070637262408802</v>
      </c>
      <c r="F13186" s="2">
        <v>6.6516010365701499</v>
      </c>
      <c r="G13186" s="3">
        <f>2^E13186</f>
        <v>79.179976070048582</v>
      </c>
      <c r="H13186" s="3">
        <f>2^F13186</f>
        <v>100.53827539624916</v>
      </c>
      <c r="I13186" s="4">
        <f>G13186/H13186</f>
        <v>0.78756051621114831</v>
      </c>
      <c r="J13186" s="4">
        <f>H13186/G13186</f>
        <v>1.2697436951396073</v>
      </c>
      <c r="K13186" s="2"/>
      <c r="L13186" s="2"/>
    </row>
    <row r="13187" spans="1:12" ht="12.75" customHeight="1">
      <c r="A13187" s="1" t="s">
        <v>7038</v>
      </c>
      <c r="B13187" s="1" t="s">
        <v>6781</v>
      </c>
      <c r="C13187" s="1">
        <v>22990</v>
      </c>
      <c r="D13187" s="1" t="s">
        <v>6782</v>
      </c>
      <c r="E13187" s="2">
        <v>5.4927637412008501</v>
      </c>
      <c r="F13187" s="2">
        <v>5.8374412722065898</v>
      </c>
      <c r="G13187" s="3">
        <f>2^E13187</f>
        <v>45.028413458121797</v>
      </c>
      <c r="H13187" s="3">
        <f>2^F13187</f>
        <v>57.180101358506704</v>
      </c>
      <c r="I13187" s="4">
        <f>G13187/H13187</f>
        <v>0.78748397411546223</v>
      </c>
      <c r="J13187" s="4">
        <f>H13187/G13187</f>
        <v>1.2698671120555125</v>
      </c>
      <c r="K13187" s="2"/>
      <c r="L13187" s="2"/>
    </row>
    <row r="13188" spans="1:12" ht="12.75" customHeight="1">
      <c r="A13188" s="1" t="s">
        <v>32773</v>
      </c>
      <c r="B13188" s="1" t="s">
        <v>32774</v>
      </c>
      <c r="C13188" s="1">
        <v>2842</v>
      </c>
      <c r="D13188" s="1" t="s">
        <v>32775</v>
      </c>
      <c r="E13188" s="2">
        <v>8.8239290268370194</v>
      </c>
      <c r="F13188" s="2">
        <v>9.1686795957081095</v>
      </c>
      <c r="G13188" s="3">
        <f>2^E13188</f>
        <v>453.17643297069066</v>
      </c>
      <c r="H13188" s="3">
        <f>2^F13188</f>
        <v>575.50298285912709</v>
      </c>
      <c r="I13188" s="4">
        <f>G13188/H13188</f>
        <v>0.78744410796845543</v>
      </c>
      <c r="J13188" s="4">
        <f>H13188/G13188</f>
        <v>1.2699314019631465</v>
      </c>
      <c r="K13188" s="2"/>
      <c r="L13188" s="2"/>
    </row>
    <row r="13189" spans="1:12" ht="12.75" customHeight="1">
      <c r="A13189" s="1" t="s">
        <v>4156</v>
      </c>
      <c r="B13189" s="1" t="s">
        <v>458</v>
      </c>
      <c r="C13189" s="1">
        <v>23253</v>
      </c>
      <c r="D13189" s="1" t="s">
        <v>459</v>
      </c>
      <c r="E13189" s="2">
        <v>7.2305146197776002</v>
      </c>
      <c r="F13189" s="2">
        <v>7.5752815778287701</v>
      </c>
      <c r="G13189" s="3">
        <f>2^E13189</f>
        <v>150.17643297069213</v>
      </c>
      <c r="H13189" s="3">
        <f>2^F13189</f>
        <v>190.71593460674137</v>
      </c>
      <c r="I13189" s="4">
        <f>G13189/H13189</f>
        <v>0.787435162564459</v>
      </c>
      <c r="J13189" s="4">
        <f>H13189/G13189</f>
        <v>1.2699458286105436</v>
      </c>
      <c r="K13189" s="2"/>
      <c r="L13189" s="2"/>
    </row>
    <row r="13190" spans="1:12" ht="12.75" customHeight="1">
      <c r="A13190" s="1" t="s">
        <v>1291</v>
      </c>
      <c r="B13190" s="1" t="s">
        <v>1292</v>
      </c>
      <c r="C13190" s="1">
        <v>23314</v>
      </c>
      <c r="D13190" s="1" t="s">
        <v>1293</v>
      </c>
      <c r="E13190" s="2">
        <v>4.2200682124057503</v>
      </c>
      <c r="F13190" s="2">
        <v>4.5651072987969696</v>
      </c>
      <c r="G13190" s="3">
        <f>2^E13190</f>
        <v>18.636618525036631</v>
      </c>
      <c r="H13190" s="3">
        <f>2^F13190</f>
        <v>23.671960657567301</v>
      </c>
      <c r="I13190" s="4">
        <f>G13190/H13190</f>
        <v>0.78728664662084069</v>
      </c>
      <c r="J13190" s="4">
        <f>H13190/G13190</f>
        <v>1.2701853947252362</v>
      </c>
      <c r="K13190" s="2"/>
      <c r="L13190" s="2"/>
    </row>
    <row r="13191" spans="1:12" ht="12.75" customHeight="1">
      <c r="A13191" s="1" t="s">
        <v>7122</v>
      </c>
      <c r="B13191" s="1" t="s">
        <v>7123</v>
      </c>
      <c r="C13191" s="1">
        <v>83473</v>
      </c>
      <c r="D13191" s="1" t="s">
        <v>7124</v>
      </c>
      <c r="E13191" s="2">
        <v>4.4149947430822598</v>
      </c>
      <c r="F13191" s="2">
        <v>4.7600672100196402</v>
      </c>
      <c r="G13191" s="3">
        <f>2^E13191</f>
        <v>21.332701100843476</v>
      </c>
      <c r="H13191" s="3">
        <f>2^F13191</f>
        <v>27.097112324075688</v>
      </c>
      <c r="I13191" s="4">
        <f>G13191/H13191</f>
        <v>0.78726843088329557</v>
      </c>
      <c r="J13191" s="4">
        <f>H13191/G13191</f>
        <v>1.2702147841467808</v>
      </c>
      <c r="K13191" s="2"/>
      <c r="L13191" s="2"/>
    </row>
    <row r="13192" spans="1:12" ht="12.75" customHeight="1">
      <c r="A13192" s="1" t="s">
        <v>19078</v>
      </c>
      <c r="B13192" s="1" t="s">
        <v>19079</v>
      </c>
      <c r="C13192" s="1">
        <v>158863</v>
      </c>
      <c r="D13192" s="1" t="s">
        <v>19080</v>
      </c>
      <c r="E13192" s="2">
        <v>2.8402059593688</v>
      </c>
      <c r="F13192" s="2">
        <v>3.1853899053239898</v>
      </c>
      <c r="G13192" s="3">
        <f>2^E13192</f>
        <v>7.1612228317398676</v>
      </c>
      <c r="H13192" s="3">
        <f>2^F13192</f>
        <v>9.0969940234504438</v>
      </c>
      <c r="I13192" s="4">
        <f>G13192/H13192</f>
        <v>0.78720759992581069</v>
      </c>
      <c r="J13192" s="4">
        <f>H13192/G13192</f>
        <v>1.2703129391716286</v>
      </c>
      <c r="K13192" s="2"/>
      <c r="L13192" s="2"/>
    </row>
    <row r="13193" spans="1:12" ht="12.75" customHeight="1">
      <c r="A13193" s="1" t="s">
        <v>87</v>
      </c>
      <c r="B13193" s="1" t="s">
        <v>88</v>
      </c>
      <c r="C13193" s="1">
        <v>4430</v>
      </c>
      <c r="D13193" s="1" t="s">
        <v>89</v>
      </c>
      <c r="E13193" s="2">
        <v>4.84240307046319</v>
      </c>
      <c r="F13193" s="2">
        <v>5.1879689593663096</v>
      </c>
      <c r="G13193" s="3">
        <f>2^E13193</f>
        <v>28.688548478595745</v>
      </c>
      <c r="H13193" s="3">
        <f>2^F13193</f>
        <v>36.453083748045401</v>
      </c>
      <c r="I13193" s="4">
        <f>G13193/H13193</f>
        <v>0.78699922006280232</v>
      </c>
      <c r="J13193" s="4">
        <f>H13193/G13193</f>
        <v>1.2706492897416091</v>
      </c>
      <c r="K13193" s="2"/>
      <c r="L13193" s="2"/>
    </row>
    <row r="13194" spans="1:12" ht="12.75" customHeight="1">
      <c r="A13194" s="1" t="s">
        <v>16063</v>
      </c>
      <c r="B13194" s="1" t="s">
        <v>16064</v>
      </c>
      <c r="C13194" s="1">
        <v>55317</v>
      </c>
      <c r="D13194" s="1" t="s">
        <v>16065</v>
      </c>
      <c r="E13194" s="2">
        <v>7.1817665103551303</v>
      </c>
      <c r="F13194" s="2">
        <v>7.5275533715101801</v>
      </c>
      <c r="G13194" s="3">
        <f>2^E13194</f>
        <v>145.18680274768786</v>
      </c>
      <c r="H13194" s="3">
        <f>2^F13194</f>
        <v>184.50976630402587</v>
      </c>
      <c r="I13194" s="4">
        <f>G13194/H13194</f>
        <v>0.78687868754034618</v>
      </c>
      <c r="J13194" s="4">
        <f>H13194/G13194</f>
        <v>1.2708439252889618</v>
      </c>
      <c r="K13194" s="2"/>
      <c r="L13194" s="2"/>
    </row>
    <row r="13195" spans="1:12" ht="12.75" customHeight="1">
      <c r="A13195" s="1" t="s">
        <v>7384</v>
      </c>
      <c r="B13195" s="1" t="s">
        <v>7385</v>
      </c>
      <c r="C13195" s="1">
        <v>57599</v>
      </c>
      <c r="D13195" s="1" t="s">
        <v>7386</v>
      </c>
      <c r="E13195" s="2">
        <v>8.6375670406632992</v>
      </c>
      <c r="F13195" s="2">
        <v>8.98349652846038</v>
      </c>
      <c r="G13195" s="3">
        <f>2^E13195</f>
        <v>398.26007280302849</v>
      </c>
      <c r="H13195" s="3">
        <f>2^F13195</f>
        <v>506.17643297069225</v>
      </c>
      <c r="I13195" s="4">
        <f>G13195/H13195</f>
        <v>0.78680089957109456</v>
      </c>
      <c r="J13195" s="4">
        <f>H13195/G13195</f>
        <v>1.2709695687245983</v>
      </c>
      <c r="K13195" s="2"/>
      <c r="L13195" s="2"/>
    </row>
    <row r="13196" spans="1:12" ht="12.75" customHeight="1">
      <c r="A13196" s="1" t="s">
        <v>5534</v>
      </c>
      <c r="B13196" s="1" t="s">
        <v>5535</v>
      </c>
      <c r="C13196" s="1">
        <v>768211</v>
      </c>
      <c r="D13196" s="1" t="s">
        <v>5536</v>
      </c>
      <c r="E13196" s="2">
        <v>9.0809976794472504</v>
      </c>
      <c r="F13196" s="2">
        <v>9.4269287728889104</v>
      </c>
      <c r="G13196" s="3">
        <f>2^E13196</f>
        <v>541.56762226875628</v>
      </c>
      <c r="H13196" s="3">
        <f>2^F13196</f>
        <v>688.31673337044094</v>
      </c>
      <c r="I13196" s="4">
        <f>G13196/H13196</f>
        <v>0.7868000239030849</v>
      </c>
      <c r="J13196" s="4">
        <f>H13196/G13196</f>
        <v>1.2709709832484399</v>
      </c>
      <c r="K13196" s="2"/>
      <c r="L13196" s="2"/>
    </row>
    <row r="13197" spans="1:12" ht="12.75" customHeight="1">
      <c r="A13197" s="1" t="s">
        <v>4166</v>
      </c>
      <c r="B13197" s="1" t="s">
        <v>4167</v>
      </c>
      <c r="C13197" s="1">
        <v>100132352</v>
      </c>
      <c r="D13197" s="1" t="s">
        <v>4168</v>
      </c>
      <c r="E13197" s="2">
        <v>5.9660304216447502</v>
      </c>
      <c r="F13197" s="2">
        <v>6.3120191004740702</v>
      </c>
      <c r="G13197" s="3">
        <f>2^E13197</f>
        <v>62.510663981883376</v>
      </c>
      <c r="H13197" s="3">
        <f>2^F13197</f>
        <v>79.452411356120933</v>
      </c>
      <c r="I13197" s="4">
        <f>G13197/H13197</f>
        <v>0.78676861928958453</v>
      </c>
      <c r="J13197" s="4">
        <f>H13197/G13197</f>
        <v>1.2710217152572167</v>
      </c>
      <c r="K13197" s="2"/>
      <c r="L13197" s="2"/>
    </row>
    <row r="13198" spans="1:12" ht="12.75" customHeight="1">
      <c r="A13198" s="1" t="s">
        <v>11994</v>
      </c>
      <c r="B13198" s="1" t="s">
        <v>10333</v>
      </c>
      <c r="C13198" s="1">
        <v>7091</v>
      </c>
      <c r="D13198" s="1" t="s">
        <v>10334</v>
      </c>
      <c r="E13198" s="2">
        <v>4.7774213275509698</v>
      </c>
      <c r="F13198" s="2">
        <v>5.1234245434354602</v>
      </c>
      <c r="G13198" s="3">
        <f>2^E13198</f>
        <v>27.425030644098118</v>
      </c>
      <c r="H13198" s="3">
        <f>2^F13198</f>
        <v>34.858160730414212</v>
      </c>
      <c r="I13198" s="4">
        <f>G13198/H13198</f>
        <v>0.78676069159809148</v>
      </c>
      <c r="J13198" s="4">
        <f>H13198/G13198</f>
        <v>1.2710345225417536</v>
      </c>
      <c r="K13198" s="2"/>
      <c r="L13198" s="2"/>
    </row>
    <row r="13199" spans="1:12" ht="12.75" customHeight="1">
      <c r="A13199" s="1" t="s">
        <v>16792</v>
      </c>
      <c r="B13199" s="1" t="s">
        <v>16793</v>
      </c>
      <c r="C13199" s="1">
        <v>1280</v>
      </c>
      <c r="D13199" s="1" t="s">
        <v>16794</v>
      </c>
      <c r="E13199" s="2">
        <v>4.6973627106086697</v>
      </c>
      <c r="F13199" s="2">
        <v>5.0434069889432198</v>
      </c>
      <c r="G13199" s="3">
        <f>2^E13199</f>
        <v>25.944605797417989</v>
      </c>
      <c r="H13199" s="3">
        <f>2^F13199</f>
        <v>32.977428243062164</v>
      </c>
      <c r="I13199" s="4">
        <f>G13199/H13199</f>
        <v>0.78673829888103086</v>
      </c>
      <c r="J13199" s="4">
        <f>H13199/G13199</f>
        <v>1.2710706996497931</v>
      </c>
      <c r="K13199" s="2"/>
      <c r="L13199" s="2"/>
    </row>
    <row r="13200" spans="1:12" ht="12.75" customHeight="1">
      <c r="A13200" s="1" t="s">
        <v>7363</v>
      </c>
      <c r="B13200" s="1" t="s">
        <v>7364</v>
      </c>
      <c r="C13200" s="1">
        <v>134553</v>
      </c>
      <c r="D13200" s="1" t="s">
        <v>7365</v>
      </c>
      <c r="E13200" s="2">
        <v>8.1790137521000403</v>
      </c>
      <c r="F13200" s="2">
        <v>8.5253210440074696</v>
      </c>
      <c r="G13200" s="3">
        <f>2^E13200</f>
        <v>289.82008155865873</v>
      </c>
      <c r="H13200" s="3">
        <f>2^F13200</f>
        <v>368.44897858769286</v>
      </c>
      <c r="I13200" s="4">
        <f>G13200/H13200</f>
        <v>0.78659488396350641</v>
      </c>
      <c r="J13200" s="4">
        <f>H13200/G13200</f>
        <v>1.2713024460077653</v>
      </c>
      <c r="K13200" s="2"/>
      <c r="L13200" s="2"/>
    </row>
    <row r="13201" spans="1:12" ht="12.75" customHeight="1">
      <c r="A13201" s="1" t="s">
        <v>12390</v>
      </c>
      <c r="B13201" s="1" t="s">
        <v>12391</v>
      </c>
      <c r="C13201" s="1">
        <v>9468</v>
      </c>
      <c r="D13201" s="1" t="s">
        <v>12392</v>
      </c>
      <c r="E13201" s="2">
        <v>7.9196315300116504</v>
      </c>
      <c r="F13201" s="2">
        <v>8.2660514204016806</v>
      </c>
      <c r="G13201" s="3">
        <f>2^E13201</f>
        <v>242.1289089881235</v>
      </c>
      <c r="H13201" s="3">
        <f>2^F13201</f>
        <v>307.84309963736018</v>
      </c>
      <c r="I13201" s="4">
        <f>G13201/H13201</f>
        <v>0.78653349473596079</v>
      </c>
      <c r="J13201" s="4">
        <f>H13201/G13201</f>
        <v>1.2714016716296359</v>
      </c>
      <c r="K13201" s="2"/>
      <c r="L13201" s="2"/>
    </row>
    <row r="13202" spans="1:12" ht="12.75" customHeight="1">
      <c r="A13202" s="1" t="s">
        <v>3158</v>
      </c>
      <c r="B13202" s="1" t="s">
        <v>3159</v>
      </c>
      <c r="C13202" s="1">
        <v>6507</v>
      </c>
      <c r="D13202" s="1" t="s">
        <v>3160</v>
      </c>
      <c r="E13202" s="2">
        <v>3.6013930647726098</v>
      </c>
      <c r="F13202" s="2">
        <v>3.9478424239651302</v>
      </c>
      <c r="G13202" s="3">
        <f>2^E13202</f>
        <v>12.137446781036852</v>
      </c>
      <c r="H13202" s="3">
        <f>2^F13202</f>
        <v>15.431885338550897</v>
      </c>
      <c r="I13202" s="4">
        <f>G13202/H13202</f>
        <v>0.78651742899591792</v>
      </c>
      <c r="J13202" s="4">
        <f>H13202/G13202</f>
        <v>1.2714276418217683</v>
      </c>
      <c r="K13202" s="2"/>
      <c r="L13202" s="2"/>
    </row>
    <row r="13203" spans="1:12" ht="12.75" customHeight="1">
      <c r="A13203" s="1" t="s">
        <v>12677</v>
      </c>
      <c r="B13203" s="1" t="s">
        <v>6713</v>
      </c>
      <c r="C13203" s="1">
        <v>27241</v>
      </c>
      <c r="D13203" s="1" t="s">
        <v>6714</v>
      </c>
      <c r="E13203" s="2">
        <v>7.4386754275684197</v>
      </c>
      <c r="F13203" s="2">
        <v>7.78521377370783</v>
      </c>
      <c r="G13203" s="3">
        <f>2^E13203</f>
        <v>173.48599917265892</v>
      </c>
      <c r="H13203" s="3">
        <f>2^F13203</f>
        <v>220.5885005282023</v>
      </c>
      <c r="I13203" s="4">
        <f>G13203/H13203</f>
        <v>0.78646891727013979</v>
      </c>
      <c r="J13203" s="4">
        <f>H13203/G13203</f>
        <v>1.2715060672340794</v>
      </c>
      <c r="K13203" s="2"/>
      <c r="L13203" s="2"/>
    </row>
    <row r="13204" spans="1:12" ht="12.75" customHeight="1">
      <c r="A13204" s="1" t="s">
        <v>14383</v>
      </c>
      <c r="B13204" s="1" t="s">
        <v>14384</v>
      </c>
      <c r="C13204" s="1">
        <v>148418</v>
      </c>
      <c r="D13204" s="1" t="s">
        <v>14385</v>
      </c>
      <c r="E13204" s="2">
        <v>6.6250697713281701</v>
      </c>
      <c r="F13204" s="2">
        <v>6.9716558188924997</v>
      </c>
      <c r="G13204" s="3">
        <f>2^E13204</f>
        <v>98.706266323331775</v>
      </c>
      <c r="H13204" s="3">
        <f>2^F13204</f>
        <v>125.50976630402626</v>
      </c>
      <c r="I13204" s="4">
        <f>G13204/H13204</f>
        <v>0.78644291380666331</v>
      </c>
      <c r="J13204" s="4">
        <f>H13204/G13204</f>
        <v>1.2715481091432874</v>
      </c>
      <c r="K13204" s="2"/>
      <c r="L13204" s="2"/>
    </row>
    <row r="13205" spans="1:12" ht="12.75" customHeight="1">
      <c r="A13205" s="1" t="s">
        <v>7966</v>
      </c>
      <c r="B13205" s="1" t="s">
        <v>7967</v>
      </c>
      <c r="C13205" s="1">
        <v>643749</v>
      </c>
      <c r="D13205" s="1" t="s">
        <v>7968</v>
      </c>
      <c r="E13205" s="2">
        <v>6.3370528075581296</v>
      </c>
      <c r="F13205" s="2">
        <v>6.6836918804050498</v>
      </c>
      <c r="G13205" s="3">
        <f>2^E13205</f>
        <v>80.843103837252471</v>
      </c>
      <c r="H13205" s="3">
        <f>2^F13205</f>
        <v>102.79967408474273</v>
      </c>
      <c r="I13205" s="4">
        <f>G13205/H13205</f>
        <v>0.78641400915930526</v>
      </c>
      <c r="J13205" s="4">
        <f>H13205/G13205</f>
        <v>1.2715948448947687</v>
      </c>
      <c r="K13205" s="2"/>
      <c r="L13205" s="2"/>
    </row>
    <row r="13206" spans="1:12" ht="12.75" customHeight="1">
      <c r="A13206" s="1" t="s">
        <v>11947</v>
      </c>
      <c r="B13206" s="1" t="s">
        <v>6836</v>
      </c>
      <c r="C13206" s="1">
        <v>84441</v>
      </c>
      <c r="D13206" s="1" t="s">
        <v>6837</v>
      </c>
      <c r="E13206" s="2">
        <v>10.3303676604492</v>
      </c>
      <c r="F13206" s="2">
        <v>10.6772002802337</v>
      </c>
      <c r="G13206" s="3">
        <f>2^E13206</f>
        <v>1287.5097663040576</v>
      </c>
      <c r="H13206" s="3">
        <f>2^F13206</f>
        <v>1637.4104361257798</v>
      </c>
      <c r="I13206" s="4">
        <f>G13206/H13206</f>
        <v>0.78630851367381649</v>
      </c>
      <c r="J13206" s="4">
        <f>H13206/G13206</f>
        <v>1.2717654490700694</v>
      </c>
      <c r="K13206" s="2"/>
      <c r="L13206" s="2"/>
    </row>
    <row r="13207" spans="1:12" ht="12.75" customHeight="1">
      <c r="A13207" s="1" t="s">
        <v>24358</v>
      </c>
      <c r="B13207" s="1" t="s">
        <v>5724</v>
      </c>
      <c r="C13207" s="1">
        <v>10972</v>
      </c>
      <c r="D13207" s="1" t="s">
        <v>5725</v>
      </c>
      <c r="E13207" s="2">
        <v>10.407299611559401</v>
      </c>
      <c r="F13207" s="2">
        <v>10.7541997479405</v>
      </c>
      <c r="G13207" s="3">
        <f>2^E13207</f>
        <v>1358.0299780129906</v>
      </c>
      <c r="H13207" s="3">
        <f>2^F13207</f>
        <v>1727.1764329707505</v>
      </c>
      <c r="I13207" s="4">
        <f>G13207/H13207</f>
        <v>0.78627171613103441</v>
      </c>
      <c r="J13207" s="4">
        <f>H13207/G13207</f>
        <v>1.2718249677358955</v>
      </c>
      <c r="K13207" s="2"/>
      <c r="L13207" s="2"/>
    </row>
    <row r="13208" spans="1:12" ht="12.75" customHeight="1">
      <c r="A13208" s="1" t="s">
        <v>126</v>
      </c>
      <c r="B13208" s="1" t="s">
        <v>127</v>
      </c>
      <c r="C13208" s="1">
        <v>9481</v>
      </c>
      <c r="D13208" s="1" t="s">
        <v>128</v>
      </c>
      <c r="E13208" s="2">
        <v>3.4405526245103601</v>
      </c>
      <c r="F13208" s="2">
        <v>3.7875103982942702</v>
      </c>
      <c r="G13208" s="3">
        <f>2^E13208</f>
        <v>10.856992595504217</v>
      </c>
      <c r="H13208" s="3">
        <f>2^F13208</f>
        <v>13.808745922481107</v>
      </c>
      <c r="I13208" s="4">
        <f>G13208/H13208</f>
        <v>0.78624030425736668</v>
      </c>
      <c r="J13208" s="4">
        <f>H13208/G13208</f>
        <v>1.2718757796886759</v>
      </c>
      <c r="K13208" s="2"/>
      <c r="L13208" s="2"/>
    </row>
    <row r="13209" spans="1:12" ht="12.75" customHeight="1">
      <c r="A13209" s="1" t="s">
        <v>31230</v>
      </c>
      <c r="B13209" s="1" t="s">
        <v>31231</v>
      </c>
      <c r="C13209" s="1">
        <v>145553</v>
      </c>
      <c r="D13209" s="1" t="s">
        <v>31232</v>
      </c>
      <c r="E13209" s="2">
        <v>8.2270994734312808</v>
      </c>
      <c r="F13209" s="2">
        <v>8.5743151141449605</v>
      </c>
      <c r="G13209" s="3">
        <f>2^E13209</f>
        <v>299.64271178885548</v>
      </c>
      <c r="H13209" s="3">
        <f>2^F13209</f>
        <v>381.1764329706939</v>
      </c>
      <c r="I13209" s="4">
        <f>G13209/H13209</f>
        <v>0.78609978443209005</v>
      </c>
      <c r="J13209" s="4">
        <f>H13209/G13209</f>
        <v>1.2721031347469967</v>
      </c>
      <c r="K13209" s="2"/>
      <c r="L13209" s="2"/>
    </row>
    <row r="13210" spans="1:12" ht="12.75" customHeight="1">
      <c r="A13210" s="1" t="s">
        <v>2067</v>
      </c>
      <c r="B13210" s="1" t="s">
        <v>2068</v>
      </c>
      <c r="C13210" s="1">
        <v>1184</v>
      </c>
      <c r="D13210" s="1" t="s">
        <v>2069</v>
      </c>
      <c r="E13210" s="2">
        <v>7.4912647112699</v>
      </c>
      <c r="F13210" s="2">
        <v>7.8385879227382196</v>
      </c>
      <c r="G13210" s="3">
        <f>2^E13210</f>
        <v>179.92660422764143</v>
      </c>
      <c r="H13210" s="3">
        <f>2^F13210</f>
        <v>228.9022641203172</v>
      </c>
      <c r="I13210" s="4">
        <f>G13210/H13210</f>
        <v>0.7860411731579342</v>
      </c>
      <c r="J13210" s="4">
        <f>H13210/G13210</f>
        <v>1.2721979893018613</v>
      </c>
      <c r="K13210" s="2"/>
      <c r="L13210" s="2"/>
    </row>
    <row r="13211" spans="1:12" ht="12.75" customHeight="1">
      <c r="A13211" s="1" t="s">
        <v>10030</v>
      </c>
      <c r="B13211" s="1" t="s">
        <v>10031</v>
      </c>
      <c r="C13211" s="1">
        <v>83939</v>
      </c>
      <c r="D13211" s="1" t="s">
        <v>10032</v>
      </c>
      <c r="E13211" s="2">
        <v>10.9138900635166</v>
      </c>
      <c r="F13211" s="2">
        <v>11.261415102844101</v>
      </c>
      <c r="G13211" s="3">
        <f>2^E13211</f>
        <v>1929.3378236389942</v>
      </c>
      <c r="H13211" s="3">
        <f>2^F13211</f>
        <v>2454.843099637359</v>
      </c>
      <c r="I13211" s="4">
        <f>G13211/H13211</f>
        <v>0.78593121650992892</v>
      </c>
      <c r="J13211" s="4">
        <f>H13211/G13211</f>
        <v>1.2723759776850225</v>
      </c>
      <c r="K13211" s="2"/>
      <c r="L13211" s="2"/>
    </row>
    <row r="13212" spans="1:12" ht="12.75" customHeight="1">
      <c r="A13212" s="1" t="s">
        <v>27931</v>
      </c>
      <c r="B13212" s="1" t="s">
        <v>8925</v>
      </c>
      <c r="C13212" s="1">
        <v>414</v>
      </c>
      <c r="D13212" s="1" t="s">
        <v>8926</v>
      </c>
      <c r="E13212" s="2">
        <v>7.3211263960466804</v>
      </c>
      <c r="F13212" s="2">
        <v>7.6689542199433998</v>
      </c>
      <c r="G13212" s="3">
        <f>2^E13212</f>
        <v>159.91111345263292</v>
      </c>
      <c r="H13212" s="3">
        <f>2^F13212</f>
        <v>203.50976630402607</v>
      </c>
      <c r="I13212" s="4">
        <f>G13212/H13212</f>
        <v>0.78576628707705098</v>
      </c>
      <c r="J13212" s="4">
        <f>H13212/G13212</f>
        <v>1.2726430446893702</v>
      </c>
      <c r="K13212" s="2"/>
      <c r="L13212" s="2"/>
    </row>
    <row r="13213" spans="1:12" ht="12.75" customHeight="1">
      <c r="A13213" s="1" t="s">
        <v>6084</v>
      </c>
      <c r="B13213" s="1" t="s">
        <v>6085</v>
      </c>
      <c r="C13213" s="1">
        <v>4286</v>
      </c>
      <c r="D13213" s="1" t="s">
        <v>6086</v>
      </c>
      <c r="E13213" s="2">
        <v>6.6607294719711199</v>
      </c>
      <c r="F13213" s="2">
        <v>7.0085669411793203</v>
      </c>
      <c r="G13213" s="3">
        <f>2^E13213</f>
        <v>101.17643297265494</v>
      </c>
      <c r="H13213" s="3">
        <f>2^F13213</f>
        <v>128.76234456241704</v>
      </c>
      <c r="I13213" s="4">
        <f>G13213/H13213</f>
        <v>0.78576103375944706</v>
      </c>
      <c r="J13213" s="4">
        <f>H13213/G13213</f>
        <v>1.2726515531261888</v>
      </c>
      <c r="K13213" s="2"/>
      <c r="L13213" s="2"/>
    </row>
    <row r="13214" spans="1:12" ht="12.75" customHeight="1">
      <c r="A13214" s="1" t="s">
        <v>1095</v>
      </c>
      <c r="B13214" s="1" t="s">
        <v>1096</v>
      </c>
      <c r="C13214" s="1">
        <v>55900</v>
      </c>
      <c r="D13214" s="1" t="s">
        <v>1097</v>
      </c>
      <c r="E13214" s="2">
        <v>6.4785905916598301</v>
      </c>
      <c r="F13214" s="2">
        <v>6.8266726211432998</v>
      </c>
      <c r="G13214" s="3">
        <f>2^E13214</f>
        <v>89.176433175601304</v>
      </c>
      <c r="H13214" s="3">
        <f>2^F13214</f>
        <v>113.50976630403666</v>
      </c>
      <c r="I13214" s="4">
        <f>G13214/H13214</f>
        <v>0.78562784577268563</v>
      </c>
      <c r="J13214" s="4">
        <f>H13214/G13214</f>
        <v>1.2728673065508183</v>
      </c>
      <c r="K13214" s="2"/>
      <c r="L13214" s="2"/>
    </row>
    <row r="13215" spans="1:12" ht="12.75" customHeight="1">
      <c r="A13215" s="1" t="s">
        <v>27976</v>
      </c>
      <c r="B13215" s="1" t="s">
        <v>27977</v>
      </c>
      <c r="C13215" s="1">
        <v>5587</v>
      </c>
      <c r="D13215" s="1" t="s">
        <v>27978</v>
      </c>
      <c r="E13215" s="2">
        <v>8.4693278630005402</v>
      </c>
      <c r="F13215" s="2">
        <v>8.8174098924840205</v>
      </c>
      <c r="G13215" s="3">
        <f>2^E13215</f>
        <v>354.42286334572856</v>
      </c>
      <c r="H13215" s="3">
        <f>2^F13215</f>
        <v>451.13327544690941</v>
      </c>
      <c r="I13215" s="4">
        <f>G13215/H13215</f>
        <v>0.78562784577268008</v>
      </c>
      <c r="J13215" s="4">
        <f>H13215/G13215</f>
        <v>1.2728673065508271</v>
      </c>
      <c r="K13215" s="2"/>
      <c r="L13215" s="2"/>
    </row>
    <row r="13216" spans="1:12" ht="12.75" customHeight="1">
      <c r="A13216" s="1" t="s">
        <v>7270</v>
      </c>
      <c r="B13216" s="1" t="s">
        <v>7271</v>
      </c>
      <c r="C13216" s="1">
        <v>6558</v>
      </c>
      <c r="D13216" s="1" t="s">
        <v>7272</v>
      </c>
      <c r="E13216" s="2">
        <v>7.1068832382752998</v>
      </c>
      <c r="F13216" s="2">
        <v>7.4550690334193197</v>
      </c>
      <c r="G13216" s="3">
        <f>2^E13216</f>
        <v>137.84309963735964</v>
      </c>
      <c r="H13216" s="3">
        <f>2^F13216</f>
        <v>175.46859506494195</v>
      </c>
      <c r="I13216" s="4">
        <f>G13216/H13216</f>
        <v>0.78557134162009512</v>
      </c>
      <c r="J13216" s="4">
        <f>H13216/G13216</f>
        <v>1.2729588606652651</v>
      </c>
      <c r="K13216" s="2"/>
      <c r="L13216" s="2"/>
    </row>
    <row r="13217" spans="1:12" ht="12.75" customHeight="1">
      <c r="A13217" s="1" t="s">
        <v>8887</v>
      </c>
      <c r="B13217" s="1" t="s">
        <v>8888</v>
      </c>
      <c r="C13217" s="1">
        <v>283870</v>
      </c>
      <c r="D13217" s="1" t="s">
        <v>8889</v>
      </c>
      <c r="E13217" s="2">
        <v>5.1622403446672998</v>
      </c>
      <c r="F13217" s="2">
        <v>5.51068059473495</v>
      </c>
      <c r="G13217" s="3">
        <f>2^E13217</f>
        <v>35.808752267716429</v>
      </c>
      <c r="H13217" s="3">
        <f>2^F13217</f>
        <v>45.591108898216163</v>
      </c>
      <c r="I13217" s="4">
        <f>G13217/H13217</f>
        <v>0.78543279891833284</v>
      </c>
      <c r="J13217" s="4">
        <f>H13217/G13217</f>
        <v>1.2731833982196321</v>
      </c>
      <c r="K13217" s="2"/>
      <c r="L13217" s="2"/>
    </row>
    <row r="13218" spans="1:12" ht="12.75" customHeight="1">
      <c r="A13218" s="1" t="s">
        <v>27232</v>
      </c>
      <c r="B13218" s="1" t="s">
        <v>27233</v>
      </c>
      <c r="C13218" s="1">
        <v>5147</v>
      </c>
      <c r="D13218" s="1" t="s">
        <v>27234</v>
      </c>
      <c r="E13218" s="2">
        <v>8.5893756243256796</v>
      </c>
      <c r="F13218" s="2">
        <v>8.9379757267430602</v>
      </c>
      <c r="G13218" s="3">
        <f>2^E13218</f>
        <v>385.17643297069162</v>
      </c>
      <c r="H13218" s="3">
        <f>2^F13218</f>
        <v>490.45457979191468</v>
      </c>
      <c r="I13218" s="4">
        <f>G13218/H13218</f>
        <v>0.78534577683852103</v>
      </c>
      <c r="J13218" s="4">
        <f>H13218/G13218</f>
        <v>1.273324476290671</v>
      </c>
      <c r="K13218" s="2"/>
      <c r="L13218" s="2"/>
    </row>
    <row r="13219" spans="1:12" ht="12.75" customHeight="1">
      <c r="A13219" s="1" t="s">
        <v>21703</v>
      </c>
      <c r="B13219" s="1" t="s">
        <v>21704</v>
      </c>
      <c r="C13219" s="1">
        <v>9498</v>
      </c>
      <c r="D13219" s="1" t="s">
        <v>21705</v>
      </c>
      <c r="E13219" s="2">
        <v>6.1191465623745804</v>
      </c>
      <c r="F13219" s="2">
        <v>6.4677647529946301</v>
      </c>
      <c r="G13219" s="3">
        <f>2^E13219</f>
        <v>69.509899907800943</v>
      </c>
      <c r="H13219" s="3">
        <f>2^F13219</f>
        <v>88.509766606733905</v>
      </c>
      <c r="I13219" s="4">
        <f>G13219/H13219</f>
        <v>0.785335930402426</v>
      </c>
      <c r="J13219" s="4">
        <f>H13219/G13219</f>
        <v>1.2733404410614126</v>
      </c>
      <c r="K13219" s="2"/>
      <c r="L13219" s="2"/>
    </row>
    <row r="13220" spans="1:12" ht="12.75" customHeight="1">
      <c r="A13220" s="1" t="s">
        <v>11527</v>
      </c>
      <c r="B13220" s="1" t="s">
        <v>11528</v>
      </c>
      <c r="C13220" s="1">
        <v>266812</v>
      </c>
      <c r="D13220" s="1" t="s">
        <v>11529</v>
      </c>
      <c r="E13220" s="2">
        <v>8.2617087128650795</v>
      </c>
      <c r="F13220" s="2">
        <v>8.6104457568880193</v>
      </c>
      <c r="G13220" s="3">
        <f>2^E13220</f>
        <v>306.91784347118005</v>
      </c>
      <c r="H13220" s="3">
        <f>2^F13220</f>
        <v>390.84309963735961</v>
      </c>
      <c r="I13220" s="4">
        <f>G13220/H13220</f>
        <v>0.7852712348150731</v>
      </c>
      <c r="J13220" s="4">
        <f>H13220/G13220</f>
        <v>1.2734453468622142</v>
      </c>
      <c r="K13220" s="2"/>
      <c r="L13220" s="2"/>
    </row>
    <row r="13221" spans="1:12" ht="12.75" customHeight="1">
      <c r="A13221" s="1" t="s">
        <v>2231</v>
      </c>
      <c r="B13221" s="1" t="s">
        <v>2232</v>
      </c>
      <c r="C13221" s="1">
        <v>7690</v>
      </c>
      <c r="D13221" s="1" t="s">
        <v>2233</v>
      </c>
      <c r="E13221" s="2">
        <v>6.6188564539358001</v>
      </c>
      <c r="F13221" s="2">
        <v>6.9676430135230003</v>
      </c>
      <c r="G13221" s="3">
        <f>2^E13221</f>
        <v>98.282077850218101</v>
      </c>
      <c r="H13221" s="3">
        <f>2^F13221</f>
        <v>125.16115037224739</v>
      </c>
      <c r="I13221" s="4">
        <f>G13221/H13221</f>
        <v>0.78524428353297304</v>
      </c>
      <c r="J13221" s="4">
        <f>H13221/G13221</f>
        <v>1.2734890542606658</v>
      </c>
      <c r="K13221" s="2"/>
      <c r="L13221" s="2"/>
    </row>
    <row r="13222" spans="1:12" ht="12.75" customHeight="1">
      <c r="A13222" s="1" t="s">
        <v>32325</v>
      </c>
      <c r="B13222" s="1" t="s">
        <v>8968</v>
      </c>
      <c r="C13222" s="1">
        <v>220064</v>
      </c>
      <c r="D13222" s="1" t="s">
        <v>8969</v>
      </c>
      <c r="E13222" s="2">
        <v>4.6264241676857401</v>
      </c>
      <c r="F13222" s="2">
        <v>4.9754255872042803</v>
      </c>
      <c r="G13222" s="3">
        <f>2^E13222</f>
        <v>24.699743720843767</v>
      </c>
      <c r="H13222" s="3">
        <f>2^F13222</f>
        <v>31.459538177709931</v>
      </c>
      <c r="I13222" s="4">
        <f>G13222/H13222</f>
        <v>0.78512734615870206</v>
      </c>
      <c r="J13222" s="4">
        <f>H13222/G13222</f>
        <v>1.2736787285433115</v>
      </c>
      <c r="K13222" s="2"/>
      <c r="L13222" s="2"/>
    </row>
    <row r="13223" spans="1:12" ht="12.75" customHeight="1">
      <c r="A13223" s="1" t="s">
        <v>18433</v>
      </c>
      <c r="B13223" s="1" t="s">
        <v>18434</v>
      </c>
      <c r="C13223" s="1">
        <v>10643</v>
      </c>
      <c r="D13223" s="1" t="s">
        <v>18435</v>
      </c>
      <c r="E13223" s="2">
        <v>3.5452965360933502</v>
      </c>
      <c r="F13223" s="2">
        <v>3.89429795561189</v>
      </c>
      <c r="G13223" s="3">
        <f>2^E13223</f>
        <v>11.674562133682924</v>
      </c>
      <c r="H13223" s="3">
        <f>2^F13223</f>
        <v>14.869641454729155</v>
      </c>
      <c r="I13223" s="4">
        <f>G13223/H13223</f>
        <v>0.78512734615870206</v>
      </c>
      <c r="J13223" s="4">
        <f>H13223/G13223</f>
        <v>1.2736787285433113</v>
      </c>
      <c r="K13223" s="2"/>
      <c r="L13223" s="2"/>
    </row>
    <row r="13224" spans="1:12" ht="12.75" customHeight="1">
      <c r="A13224" s="1" t="s">
        <v>13819</v>
      </c>
      <c r="B13224" s="1" t="s">
        <v>696</v>
      </c>
      <c r="C13224" s="1">
        <v>4211</v>
      </c>
      <c r="D13224" s="1" t="s">
        <v>697</v>
      </c>
      <c r="E13224" s="2">
        <v>11.1195959532209</v>
      </c>
      <c r="F13224" s="2">
        <v>11.468696856271301</v>
      </c>
      <c r="G13224" s="3">
        <f>2^E13224</f>
        <v>2225.0097663040542</v>
      </c>
      <c r="H13224" s="3">
        <f>2^F13224</f>
        <v>2834.1430366396212</v>
      </c>
      <c r="I13224" s="4">
        <f>G13224/H13224</f>
        <v>0.78507320821118387</v>
      </c>
      <c r="J13224" s="4">
        <f>H13224/G13224</f>
        <v>1.2737665602912807</v>
      </c>
      <c r="K13224" s="2"/>
      <c r="L13224" s="2"/>
    </row>
    <row r="13225" spans="1:12" ht="12.75" customHeight="1">
      <c r="A13225" s="1" t="s">
        <v>1217</v>
      </c>
      <c r="B13225" s="1" t="s">
        <v>26</v>
      </c>
      <c r="C13225" s="1">
        <v>7903</v>
      </c>
      <c r="D13225" s="1" t="s">
        <v>27</v>
      </c>
      <c r="E13225" s="2">
        <v>3.23305523771133</v>
      </c>
      <c r="F13225" s="2">
        <v>3.5821974885497001</v>
      </c>
      <c r="G13225" s="3">
        <f>2^E13225</f>
        <v>9.4025706248104566</v>
      </c>
      <c r="H13225" s="3">
        <f>2^F13225</f>
        <v>11.977023300458997</v>
      </c>
      <c r="I13225" s="4">
        <f>G13225/H13225</f>
        <v>0.78505070825487333</v>
      </c>
      <c r="J13225" s="4">
        <f>H13225/G13225</f>
        <v>1.2738030670947966</v>
      </c>
      <c r="K13225" s="2"/>
      <c r="L13225" s="2"/>
    </row>
    <row r="13226" spans="1:12" ht="12.75" customHeight="1">
      <c r="A13226" s="1" t="s">
        <v>24753</v>
      </c>
      <c r="B13226" s="1" t="s">
        <v>24754</v>
      </c>
      <c r="C13226" s="1">
        <v>202781</v>
      </c>
      <c r="D13226" s="1" t="s">
        <v>24755</v>
      </c>
      <c r="E13226" s="2">
        <v>7.5962625698024402</v>
      </c>
      <c r="F13226" s="2">
        <v>7.9455009946711197</v>
      </c>
      <c r="G13226" s="3">
        <f>2^E13226</f>
        <v>193.50976630402593</v>
      </c>
      <c r="H13226" s="3">
        <f>2^F13226</f>
        <v>246.50976630402633</v>
      </c>
      <c r="I13226" s="4">
        <f>G13226/H13226</f>
        <v>0.78499837635384295</v>
      </c>
      <c r="J13226" s="4">
        <f>H13226/G13226</f>
        <v>1.273887985150741</v>
      </c>
      <c r="K13226" s="2"/>
      <c r="L13226" s="2"/>
    </row>
    <row r="13227" spans="1:12" ht="12.75" customHeight="1">
      <c r="A13227" s="1" t="s">
        <v>17680</v>
      </c>
      <c r="B13227" s="1" t="s">
        <v>972</v>
      </c>
      <c r="C13227" s="1">
        <v>51077</v>
      </c>
      <c r="D13227" s="1" t="s">
        <v>973</v>
      </c>
      <c r="E13227" s="2">
        <v>3.65201695588632</v>
      </c>
      <c r="F13227" s="2">
        <v>4.0013868539175901</v>
      </c>
      <c r="G13227" s="3">
        <f>2^E13227</f>
        <v>12.570908010749545</v>
      </c>
      <c r="H13227" s="3">
        <f>2^F13227</f>
        <v>16.015388097182072</v>
      </c>
      <c r="I13227" s="4">
        <f>G13227/H13227</f>
        <v>0.78492684251350808</v>
      </c>
      <c r="J13227" s="4">
        <f>H13227/G13227</f>
        <v>1.2740040801736126</v>
      </c>
      <c r="K13227" s="2"/>
      <c r="L13227" s="2"/>
    </row>
    <row r="13228" spans="1:12" ht="12.75" customHeight="1">
      <c r="A13228" s="1" t="s">
        <v>13574</v>
      </c>
      <c r="B13228" s="1" t="s">
        <v>13575</v>
      </c>
      <c r="C13228" s="1">
        <v>114926</v>
      </c>
      <c r="D13228" s="1" t="s">
        <v>13576</v>
      </c>
      <c r="E13228" s="2">
        <v>10.2391710356586</v>
      </c>
      <c r="F13228" s="2">
        <v>10.588567641486801</v>
      </c>
      <c r="G13228" s="3">
        <f>2^E13228</f>
        <v>1208.6418070555999</v>
      </c>
      <c r="H13228" s="3">
        <f>2^F13228</f>
        <v>1539.843099637354</v>
      </c>
      <c r="I13228" s="4">
        <f>G13228/H13228</f>
        <v>0.78491231174153075</v>
      </c>
      <c r="J13228" s="4">
        <f>H13228/G13228</f>
        <v>1.2740276653085509</v>
      </c>
      <c r="K13228" s="2"/>
      <c r="L13228" s="2"/>
    </row>
    <row r="13229" spans="1:12" ht="12.75" customHeight="1">
      <c r="A13229" s="1" t="s">
        <v>4163</v>
      </c>
      <c r="B13229" s="1" t="s">
        <v>4164</v>
      </c>
      <c r="C13229" s="1">
        <v>100133130</v>
      </c>
      <c r="D13229" s="1" t="s">
        <v>4165</v>
      </c>
      <c r="E13229" s="2">
        <v>6.3943235201521098</v>
      </c>
      <c r="F13229" s="2">
        <v>6.7438438961871299</v>
      </c>
      <c r="G13229" s="3">
        <f>2^E13229</f>
        <v>84.116884988681107</v>
      </c>
      <c r="H13229" s="3">
        <f>2^F13229</f>
        <v>107.17643297088883</v>
      </c>
      <c r="I13229" s="4">
        <f>G13229/H13229</f>
        <v>0.78484497624145477</v>
      </c>
      <c r="J13229" s="4">
        <f>H13229/G13229</f>
        <v>1.2741369700662435</v>
      </c>
      <c r="K13229" s="2"/>
      <c r="L13229" s="2"/>
    </row>
    <row r="13230" spans="1:12" ht="12.75" customHeight="1">
      <c r="A13230" s="1" t="s">
        <v>21916</v>
      </c>
      <c r="B13230" s="1" t="s">
        <v>4341</v>
      </c>
      <c r="C13230" s="1">
        <v>121665</v>
      </c>
      <c r="D13230" s="1" t="s">
        <v>4342</v>
      </c>
      <c r="E13230" s="2">
        <v>9.1427950842492702</v>
      </c>
      <c r="F13230" s="2">
        <v>9.4928741756263708</v>
      </c>
      <c r="G13230" s="3">
        <f>2^E13230</f>
        <v>565.26951498639278</v>
      </c>
      <c r="H13230" s="3">
        <f>2^F13230</f>
        <v>720.50976630402624</v>
      </c>
      <c r="I13230" s="4">
        <f>G13230/H13230</f>
        <v>0.78454108663375388</v>
      </c>
      <c r="J13230" s="4">
        <f>H13230/G13230</f>
        <v>1.2746305031527667</v>
      </c>
      <c r="K13230" s="2"/>
      <c r="L13230" s="2"/>
    </row>
    <row r="13231" spans="1:12" ht="12.75" customHeight="1">
      <c r="A13231" s="1" t="s">
        <v>33580</v>
      </c>
      <c r="B13231" s="1" t="s">
        <v>23693</v>
      </c>
      <c r="C13231" s="1">
        <v>6657</v>
      </c>
      <c r="D13231" s="1" t="s">
        <v>23694</v>
      </c>
      <c r="E13231" s="2">
        <v>6.9662545581927402</v>
      </c>
      <c r="F13231" s="2">
        <v>7.3164015617669396</v>
      </c>
      <c r="G13231" s="3">
        <f>2^E13231</f>
        <v>125.04075273818218</v>
      </c>
      <c r="H13231" s="3">
        <f>2^F13231</f>
        <v>159.38826030783804</v>
      </c>
      <c r="I13231" s="4">
        <f>G13231/H13231</f>
        <v>0.78450415668432516</v>
      </c>
      <c r="J13231" s="4">
        <f>H13231/G13231</f>
        <v>1.2746905054352538</v>
      </c>
      <c r="K13231" s="2"/>
      <c r="L13231" s="2"/>
    </row>
    <row r="13232" spans="1:12" ht="12.75" customHeight="1">
      <c r="A13232" s="1" t="s">
        <v>2534</v>
      </c>
      <c r="B13232" s="1" t="s">
        <v>2535</v>
      </c>
      <c r="C13232" s="1">
        <v>5332</v>
      </c>
      <c r="D13232" s="1" t="s">
        <v>2536</v>
      </c>
      <c r="E13232" s="2">
        <v>7.0206255354546299</v>
      </c>
      <c r="F13232" s="2">
        <v>7.3707725390288301</v>
      </c>
      <c r="G13232" s="3">
        <f>2^E13232</f>
        <v>129.84309963735964</v>
      </c>
      <c r="H13232" s="3">
        <f>2^F13232</f>
        <v>165.50976630402613</v>
      </c>
      <c r="I13232" s="4">
        <f>G13232/H13232</f>
        <v>0.78450415668432449</v>
      </c>
      <c r="J13232" s="4">
        <f>H13232/G13232</f>
        <v>1.2746905054352549</v>
      </c>
      <c r="K13232" s="2"/>
      <c r="L13232" s="2"/>
    </row>
    <row r="13233" spans="1:12" ht="12.75" customHeight="1">
      <c r="A13233" s="1" t="s">
        <v>28767</v>
      </c>
      <c r="B13233" s="1" t="s">
        <v>28768</v>
      </c>
      <c r="C13233" s="1">
        <v>27242</v>
      </c>
      <c r="D13233" s="1" t="s">
        <v>28769</v>
      </c>
      <c r="E13233" s="2">
        <v>11.084527507915499</v>
      </c>
      <c r="F13233" s="2">
        <v>11.434720182427199</v>
      </c>
      <c r="G13233" s="3">
        <f>2^E13233</f>
        <v>2171.5771720859466</v>
      </c>
      <c r="H13233" s="3">
        <f>2^F13233</f>
        <v>2768.1764329706984</v>
      </c>
      <c r="I13233" s="4">
        <f>G13233/H13233</f>
        <v>0.78447932227914208</v>
      </c>
      <c r="J13233" s="4">
        <f>H13233/G13233</f>
        <v>1.2747308585453945</v>
      </c>
      <c r="K13233" s="2"/>
      <c r="L13233" s="2"/>
    </row>
    <row r="13234" spans="1:12" ht="12.75" customHeight="1">
      <c r="A13234" s="1" t="s">
        <v>5164</v>
      </c>
      <c r="B13234" s="1" t="s">
        <v>5165</v>
      </c>
      <c r="C13234" s="1">
        <v>10133</v>
      </c>
      <c r="D13234" s="1" t="s">
        <v>5166</v>
      </c>
      <c r="E13234" s="2">
        <v>5.7861371692243804</v>
      </c>
      <c r="F13234" s="2">
        <v>6.1364894920484803</v>
      </c>
      <c r="G13234" s="3">
        <f>2^E13234</f>
        <v>55.182433292551181</v>
      </c>
      <c r="H13234" s="3">
        <f>2^F13234</f>
        <v>70.350535111482742</v>
      </c>
      <c r="I13234" s="4">
        <f>G13234/H13234</f>
        <v>0.78439251677481847</v>
      </c>
      <c r="J13234" s="4">
        <f>H13234/G13234</f>
        <v>1.2748719277839282</v>
      </c>
      <c r="K13234" s="2"/>
      <c r="L13234" s="2"/>
    </row>
    <row r="13235" spans="1:12" ht="12.75" customHeight="1">
      <c r="A13235" s="1" t="s">
        <v>8834</v>
      </c>
      <c r="B13235" s="1" t="s">
        <v>8835</v>
      </c>
      <c r="C13235" s="1">
        <v>57449</v>
      </c>
      <c r="D13235" s="1" t="s">
        <v>8836</v>
      </c>
      <c r="E13235" s="2">
        <v>5.7353847037248196</v>
      </c>
      <c r="F13235" s="2">
        <v>6.0858346763861002</v>
      </c>
      <c r="G13235" s="3">
        <f>2^E13235</f>
        <v>53.274923221660444</v>
      </c>
      <c r="H13235" s="3">
        <f>2^F13235</f>
        <v>67.923301351383728</v>
      </c>
      <c r="I13235" s="4">
        <f>G13235/H13235</f>
        <v>0.78433942640768195</v>
      </c>
      <c r="J13235" s="4">
        <f>H13235/G13235</f>
        <v>1.2749582213150439</v>
      </c>
      <c r="K13235" s="2"/>
      <c r="L13235" s="2"/>
    </row>
    <row r="13236" spans="1:12" ht="12.75" customHeight="1">
      <c r="A13236" s="1" t="s">
        <v>1946</v>
      </c>
      <c r="B13236" s="1" t="s">
        <v>1947</v>
      </c>
      <c r="C13236" s="1">
        <v>9652</v>
      </c>
      <c r="D13236" s="1" t="s">
        <v>1948</v>
      </c>
      <c r="E13236" s="2">
        <v>3.49015437744404</v>
      </c>
      <c r="F13236" s="2">
        <v>3.8408292563196902</v>
      </c>
      <c r="G13236" s="3">
        <f>2^E13236</f>
        <v>11.236761345717968</v>
      </c>
      <c r="H13236" s="3">
        <f>2^F13236</f>
        <v>14.328634819996239</v>
      </c>
      <c r="I13236" s="4">
        <f>G13236/H13236</f>
        <v>0.78421716282674558</v>
      </c>
      <c r="J13236" s="4">
        <f>H13236/G13236</f>
        <v>1.2751569940084651</v>
      </c>
      <c r="K13236" s="2"/>
      <c r="L13236" s="2"/>
    </row>
    <row r="13237" spans="1:12" ht="12.75" customHeight="1">
      <c r="A13237" s="1" t="s">
        <v>1842</v>
      </c>
      <c r="B13237" s="1" t="s">
        <v>145</v>
      </c>
      <c r="C13237" s="1">
        <v>55384</v>
      </c>
      <c r="D13237" s="1" t="s">
        <v>146</v>
      </c>
      <c r="E13237" s="2">
        <v>3.3801199059242899</v>
      </c>
      <c r="F13237" s="2">
        <v>3.7307947847999499</v>
      </c>
      <c r="G13237" s="3">
        <f>2^E13237</f>
        <v>10.411600141207542</v>
      </c>
      <c r="H13237" s="3">
        <f>2^F13237</f>
        <v>13.276424738880403</v>
      </c>
      <c r="I13237" s="4">
        <f>G13237/H13237</f>
        <v>0.7842171628267407</v>
      </c>
      <c r="J13237" s="4">
        <f>H13237/G13237</f>
        <v>1.275156994008473</v>
      </c>
      <c r="K13237" s="2"/>
      <c r="L13237" s="2"/>
    </row>
    <row r="13238" spans="1:12" ht="12.75" customHeight="1">
      <c r="A13238" s="1" t="s">
        <v>2814</v>
      </c>
      <c r="B13238" s="1" t="s">
        <v>2815</v>
      </c>
      <c r="C13238" s="1">
        <v>23230</v>
      </c>
      <c r="D13238" s="1" t="s">
        <v>2816</v>
      </c>
      <c r="E13238" s="2">
        <v>6.2812505536719696</v>
      </c>
      <c r="F13238" s="2">
        <v>6.6319254325476296</v>
      </c>
      <c r="G13238" s="3">
        <f>2^E13238</f>
        <v>77.775860887265878</v>
      </c>
      <c r="H13238" s="3">
        <f>2^F13238</f>
        <v>99.17643297542719</v>
      </c>
      <c r="I13238" s="4">
        <f>G13238/H13238</f>
        <v>0.78421716282674025</v>
      </c>
      <c r="J13238" s="4">
        <f>H13238/G13238</f>
        <v>1.2751569940084739</v>
      </c>
      <c r="K13238" s="2"/>
      <c r="L13238" s="2"/>
    </row>
    <row r="13239" spans="1:12" ht="12.75" customHeight="1">
      <c r="A13239" s="1" t="s">
        <v>3798</v>
      </c>
      <c r="B13239" s="1" t="s">
        <v>3799</v>
      </c>
      <c r="C13239" s="1">
        <v>1327</v>
      </c>
      <c r="D13239" s="1" t="s">
        <v>3800</v>
      </c>
      <c r="E13239" s="2">
        <v>5.71924921664582</v>
      </c>
      <c r="F13239" s="2">
        <v>6.0699400920394604</v>
      </c>
      <c r="G13239" s="3">
        <f>2^E13239</f>
        <v>52.68240187095347</v>
      </c>
      <c r="H13239" s="3">
        <f>2^F13239</f>
        <v>67.179078080458666</v>
      </c>
      <c r="I13239" s="4">
        <f>G13239/H13239</f>
        <v>0.78420846752105022</v>
      </c>
      <c r="J13239" s="4">
        <f>H13239/G13239</f>
        <v>1.2751711329528042</v>
      </c>
      <c r="K13239" s="2"/>
      <c r="L13239" s="2"/>
    </row>
    <row r="13240" spans="1:12" ht="12.75" customHeight="1">
      <c r="A13240" s="1" t="s">
        <v>8928</v>
      </c>
      <c r="B13240" s="1" t="s">
        <v>32</v>
      </c>
      <c r="C13240" s="1">
        <v>7844</v>
      </c>
      <c r="D13240" s="1" t="s">
        <v>33</v>
      </c>
      <c r="E13240" s="2">
        <v>8.7880556006327293</v>
      </c>
      <c r="F13240" s="2">
        <v>9.1391499501529907</v>
      </c>
      <c r="G13240" s="3">
        <f>2^E13240</f>
        <v>442.04688989337086</v>
      </c>
      <c r="H13240" s="3">
        <f>2^F13240</f>
        <v>563.84309963736052</v>
      </c>
      <c r="I13240" s="4">
        <f>G13240/H13240</f>
        <v>0.78398918099321657</v>
      </c>
      <c r="J13240" s="4">
        <f>H13240/G13240</f>
        <v>1.2755278060510027</v>
      </c>
      <c r="K13240" s="2"/>
      <c r="L13240" s="2"/>
    </row>
    <row r="13241" spans="1:12" ht="12.75" customHeight="1">
      <c r="A13241" s="1" t="s">
        <v>13184</v>
      </c>
      <c r="B13241" s="1" t="s">
        <v>13185</v>
      </c>
      <c r="C13241" s="1">
        <v>1788</v>
      </c>
      <c r="D13241" s="1" t="s">
        <v>13186</v>
      </c>
      <c r="E13241" s="2">
        <v>3.4363426657107299</v>
      </c>
      <c r="F13241" s="2">
        <v>3.7875103982942702</v>
      </c>
      <c r="G13241" s="3">
        <f>2^E13241</f>
        <v>10.825356757682041</v>
      </c>
      <c r="H13241" s="3">
        <f>2^F13241</f>
        <v>13.808745922481107</v>
      </c>
      <c r="I13241" s="4">
        <f>G13241/H13241</f>
        <v>0.78394930419119324</v>
      </c>
      <c r="J13241" s="4">
        <f>H13241/G13241</f>
        <v>1.2755926877589463</v>
      </c>
      <c r="K13241" s="2"/>
      <c r="L13241" s="2"/>
    </row>
    <row r="13242" spans="1:12" ht="12.75" customHeight="1">
      <c r="A13242" s="1" t="s">
        <v>1467</v>
      </c>
      <c r="B13242" s="1" t="s">
        <v>1468</v>
      </c>
      <c r="C13242" s="1">
        <v>115294</v>
      </c>
      <c r="D13242" s="1" t="s">
        <v>1469</v>
      </c>
      <c r="E13242" s="2">
        <v>5.0838165418096901</v>
      </c>
      <c r="F13242" s="2">
        <v>5.4350044776808897</v>
      </c>
      <c r="G13242" s="3">
        <f>2^E13242</f>
        <v>33.914176148229089</v>
      </c>
      <c r="H13242" s="3">
        <f>2^F13242</f>
        <v>43.261280926378163</v>
      </c>
      <c r="I13242" s="4">
        <f>G13242/H13242</f>
        <v>0.78393832595812563</v>
      </c>
      <c r="J13242" s="4">
        <f>H13242/G13242</f>
        <v>1.275610551095081</v>
      </c>
      <c r="K13242" s="2"/>
      <c r="L13242" s="2"/>
    </row>
    <row r="13243" spans="1:12" ht="12.75" customHeight="1">
      <c r="A13243" s="1" t="s">
        <v>3449</v>
      </c>
      <c r="B13243" s="1" t="s">
        <v>3450</v>
      </c>
      <c r="C13243" s="1">
        <v>9352</v>
      </c>
      <c r="D13243" s="1" t="s">
        <v>3451</v>
      </c>
      <c r="E13243" s="2">
        <v>5.6148424857735497</v>
      </c>
      <c r="F13243" s="2">
        <v>5.9660304216447502</v>
      </c>
      <c r="G13243" s="3">
        <f>2^E13243</f>
        <v>49.004505276488509</v>
      </c>
      <c r="H13243" s="3">
        <f>2^F13243</f>
        <v>62.510663981883376</v>
      </c>
      <c r="I13243" s="4">
        <f>G13243/H13243</f>
        <v>0.78393832595812496</v>
      </c>
      <c r="J13243" s="4">
        <f>H13243/G13243</f>
        <v>1.2756105510950824</v>
      </c>
      <c r="K13243" s="2"/>
      <c r="L13243" s="2"/>
    </row>
    <row r="13244" spans="1:12" ht="12.75" customHeight="1">
      <c r="A13244" s="1" t="s">
        <v>725</v>
      </c>
      <c r="B13244" s="1" t="s">
        <v>726</v>
      </c>
      <c r="C13244" s="1">
        <v>4325</v>
      </c>
      <c r="D13244" s="1" t="s">
        <v>727</v>
      </c>
      <c r="E13244" s="2">
        <v>4.4666020459810198</v>
      </c>
      <c r="F13244" s="2">
        <v>4.8180479088187402</v>
      </c>
      <c r="G13244" s="3">
        <f>2^E13244</f>
        <v>22.109615731222515</v>
      </c>
      <c r="H13244" s="3">
        <f>2^F13244</f>
        <v>28.208301774886554</v>
      </c>
      <c r="I13244" s="4">
        <f>G13244/H13244</f>
        <v>0.78379818493385478</v>
      </c>
      <c r="J13244" s="4">
        <f>H13244/G13244</f>
        <v>1.2758386268582527</v>
      </c>
      <c r="K13244" s="2"/>
      <c r="L13244" s="2"/>
    </row>
    <row r="13245" spans="1:12" ht="12.75" customHeight="1">
      <c r="A13245" s="1" t="s">
        <v>4279</v>
      </c>
      <c r="B13245" s="1" t="s">
        <v>4280</v>
      </c>
      <c r="C13245" s="1">
        <v>100131581</v>
      </c>
      <c r="D13245" s="1" t="s">
        <v>4281</v>
      </c>
      <c r="E13245" s="2">
        <v>3.9817646774448501</v>
      </c>
      <c r="F13245" s="2">
        <v>4.3332688033976501</v>
      </c>
      <c r="G13245" s="3">
        <f>2^E13245</f>
        <v>15.799036542076504</v>
      </c>
      <c r="H13245" s="3">
        <f>2^F13245</f>
        <v>20.157835143526</v>
      </c>
      <c r="I13245" s="4">
        <f>G13245/H13245</f>
        <v>0.78376653195075896</v>
      </c>
      <c r="J13245" s="4">
        <f>H13245/G13245</f>
        <v>1.2758901525318334</v>
      </c>
      <c r="K13245" s="2"/>
      <c r="L13245" s="2"/>
    </row>
    <row r="13246" spans="1:12" ht="12.75" customHeight="1">
      <c r="A13246" s="1" t="s">
        <v>21291</v>
      </c>
      <c r="B13246" s="1" t="s">
        <v>21292</v>
      </c>
      <c r="C13246" s="1">
        <v>27156</v>
      </c>
      <c r="D13246" s="1" t="s">
        <v>21293</v>
      </c>
      <c r="E13246" s="2">
        <v>3.78743613362687</v>
      </c>
      <c r="F13246" s="2">
        <v>4.1389562611319999</v>
      </c>
      <c r="G13246" s="3">
        <f>2^E13246</f>
        <v>13.80803511700941</v>
      </c>
      <c r="H13246" s="3">
        <f>2^F13246</f>
        <v>17.617731436372907</v>
      </c>
      <c r="I13246" s="4">
        <f>G13246/H13246</f>
        <v>0.78375783890665174</v>
      </c>
      <c r="J13246" s="4">
        <f>H13246/G13246</f>
        <v>1.2759043040577531</v>
      </c>
      <c r="K13246" s="2"/>
      <c r="L13246" s="2"/>
    </row>
    <row r="13247" spans="1:12" ht="12.75" customHeight="1">
      <c r="A13247" s="1" t="s">
        <v>4514</v>
      </c>
      <c r="B13247" s="1" t="s">
        <v>4515</v>
      </c>
      <c r="C13247" s="1">
        <v>23376</v>
      </c>
      <c r="D13247" s="1" t="s">
        <v>4515</v>
      </c>
      <c r="E13247" s="2">
        <v>8.0916409802457192</v>
      </c>
      <c r="F13247" s="2">
        <v>8.4431762478174797</v>
      </c>
      <c r="G13247" s="3">
        <f>2^E13247</f>
        <v>272.78887151230509</v>
      </c>
      <c r="H13247" s="3">
        <f>2^F13247</f>
        <v>348.05614784615932</v>
      </c>
      <c r="I13247" s="4">
        <f>G13247/H13247</f>
        <v>0.78374961396423215</v>
      </c>
      <c r="J13247" s="4">
        <f>H13247/G13247</f>
        <v>1.2759176938435299</v>
      </c>
      <c r="K13247" s="2"/>
      <c r="L13247" s="2"/>
    </row>
    <row r="13248" spans="1:12" ht="12.75" customHeight="1">
      <c r="A13248" s="1" t="s">
        <v>5762</v>
      </c>
      <c r="B13248" s="1" t="s">
        <v>5763</v>
      </c>
      <c r="C13248" s="1">
        <v>192670</v>
      </c>
      <c r="D13248" s="1" t="s">
        <v>5764</v>
      </c>
      <c r="E13248" s="2">
        <v>7.3119793743206998</v>
      </c>
      <c r="F13248" s="2">
        <v>7.6635198171834302</v>
      </c>
      <c r="G13248" s="3">
        <f>2^E13248</f>
        <v>158.90044715797228</v>
      </c>
      <c r="H13248" s="3">
        <f>2^F13248</f>
        <v>202.74461938047384</v>
      </c>
      <c r="I13248" s="4">
        <f>G13248/H13248</f>
        <v>0.78374680247260786</v>
      </c>
      <c r="J13248" s="4">
        <f>H13248/G13248</f>
        <v>1.2759222708726143</v>
      </c>
      <c r="K13248" s="2"/>
      <c r="L13248" s="2"/>
    </row>
    <row r="13249" spans="1:12" ht="12.75" customHeight="1">
      <c r="A13249" s="1" t="s">
        <v>1425</v>
      </c>
      <c r="B13249" s="1" t="s">
        <v>1426</v>
      </c>
      <c r="C13249" s="1">
        <v>1075</v>
      </c>
      <c r="D13249" s="1" t="s">
        <v>1427</v>
      </c>
      <c r="E13249" s="2">
        <v>6.3370528075581296</v>
      </c>
      <c r="F13249" s="2">
        <v>6.6886107462862103</v>
      </c>
      <c r="G13249" s="3">
        <f>2^E13249</f>
        <v>80.843103837252471</v>
      </c>
      <c r="H13249" s="3">
        <f>2^F13249</f>
        <v>103.15076755582555</v>
      </c>
      <c r="I13249" s="4">
        <f>G13249/H13249</f>
        <v>0.78373729786838375</v>
      </c>
      <c r="J13249" s="4">
        <f>H13249/G13249</f>
        <v>1.2759377443434292</v>
      </c>
      <c r="K13249" s="2"/>
      <c r="L13249" s="2"/>
    </row>
    <row r="13250" spans="1:12" ht="12.75" customHeight="1">
      <c r="A13250" s="1" t="s">
        <v>32148</v>
      </c>
      <c r="B13250" s="1" t="s">
        <v>24829</v>
      </c>
      <c r="C13250" s="1">
        <v>10024</v>
      </c>
      <c r="D13250" s="1" t="s">
        <v>24830</v>
      </c>
      <c r="E13250" s="2">
        <v>7.04367519712115</v>
      </c>
      <c r="F13250" s="2">
        <v>7.3954994828891296</v>
      </c>
      <c r="G13250" s="3">
        <f>2^E13250</f>
        <v>131.93423828883189</v>
      </c>
      <c r="H13250" s="3">
        <f>2^F13250</f>
        <v>168.37095579330941</v>
      </c>
      <c r="I13250" s="4">
        <f>G13250/H13250</f>
        <v>0.78359261944674774</v>
      </c>
      <c r="J13250" s="4">
        <f>H13250/G13250</f>
        <v>1.2761733267804969</v>
      </c>
      <c r="K13250" s="2"/>
      <c r="L13250" s="2"/>
    </row>
    <row r="13251" spans="1:12" ht="12.75" customHeight="1">
      <c r="A13251" s="1" t="s">
        <v>25628</v>
      </c>
      <c r="B13251" s="1" t="s">
        <v>25629</v>
      </c>
      <c r="C13251" s="1">
        <v>5694</v>
      </c>
      <c r="D13251" s="1" t="s">
        <v>25630</v>
      </c>
      <c r="E13251" s="2">
        <v>11.4709179900847</v>
      </c>
      <c r="F13251" s="2">
        <v>11.822834565309799</v>
      </c>
      <c r="G13251" s="3">
        <f>2^E13251</f>
        <v>2838.5097663040497</v>
      </c>
      <c r="H13251" s="3">
        <f>2^F13251</f>
        <v>3622.6621864923031</v>
      </c>
      <c r="I13251" s="4">
        <f>G13251/H13251</f>
        <v>0.78354249449145552</v>
      </c>
      <c r="J13251" s="4">
        <f>H13251/G13251</f>
        <v>1.2762549664253149</v>
      </c>
      <c r="K13251" s="2"/>
      <c r="L13251" s="2"/>
    </row>
    <row r="13252" spans="1:12" ht="12.75" customHeight="1">
      <c r="A13252" s="1" t="s">
        <v>13030</v>
      </c>
      <c r="B13252" s="1" t="s">
        <v>13031</v>
      </c>
      <c r="C13252" s="1">
        <v>112483</v>
      </c>
      <c r="D13252" s="1" t="s">
        <v>13032</v>
      </c>
      <c r="E13252" s="2">
        <v>9.9021385649218008</v>
      </c>
      <c r="F13252" s="2">
        <v>10.254181683758301</v>
      </c>
      <c r="G13252" s="3">
        <f>2^E13252</f>
        <v>956.84309963735632</v>
      </c>
      <c r="H13252" s="3">
        <f>2^F13252</f>
        <v>1221.2828761133151</v>
      </c>
      <c r="I13252" s="4">
        <f>G13252/H13252</f>
        <v>0.78347377037044197</v>
      </c>
      <c r="J13252" s="4">
        <f>H13252/G13252</f>
        <v>1.2763669159302935</v>
      </c>
      <c r="K13252" s="2"/>
      <c r="L13252" s="2"/>
    </row>
    <row r="13253" spans="1:12" ht="12.75" customHeight="1">
      <c r="A13253" s="1" t="s">
        <v>6303</v>
      </c>
      <c r="B13253" s="1" t="s">
        <v>420</v>
      </c>
      <c r="C13253" s="1">
        <v>10659</v>
      </c>
      <c r="D13253" s="1" t="s">
        <v>421</v>
      </c>
      <c r="E13253" s="2">
        <v>7.9314130760083801</v>
      </c>
      <c r="F13253" s="2">
        <v>8.2837034442791602</v>
      </c>
      <c r="G13253" s="3">
        <f>2^E13253</f>
        <v>244.11431300160905</v>
      </c>
      <c r="H13253" s="3">
        <f>2^F13253</f>
        <v>311.632835956848</v>
      </c>
      <c r="I13253" s="4">
        <f>G13253/H13253</f>
        <v>0.78333950994628732</v>
      </c>
      <c r="J13253" s="4">
        <f>H13253/G13253</f>
        <v>1.2765856787545018</v>
      </c>
      <c r="K13253" s="2"/>
      <c r="L13253" s="2"/>
    </row>
    <row r="13254" spans="1:12" ht="12.75" customHeight="1">
      <c r="A13254" s="1" t="s">
        <v>14870</v>
      </c>
      <c r="B13254" s="1" t="s">
        <v>8530</v>
      </c>
      <c r="C13254" s="1">
        <v>55605</v>
      </c>
      <c r="D13254" s="1" t="s">
        <v>8531</v>
      </c>
      <c r="E13254" s="2">
        <v>7.9325353431424999</v>
      </c>
      <c r="F13254" s="2">
        <v>8.2851247659221201</v>
      </c>
      <c r="G13254" s="3">
        <f>2^E13254</f>
        <v>244.30428250113917</v>
      </c>
      <c r="H13254" s="3">
        <f>2^F13254</f>
        <v>311.94000326370809</v>
      </c>
      <c r="I13254" s="4">
        <f>G13254/H13254</f>
        <v>0.78317714927575033</v>
      </c>
      <c r="J13254" s="4">
        <f>H13254/G13254</f>
        <v>1.2768503280831909</v>
      </c>
      <c r="K13254" s="2"/>
      <c r="L13254" s="2"/>
    </row>
    <row r="13255" spans="1:12" ht="12.75" customHeight="1">
      <c r="A13255" s="1" t="s">
        <v>32612</v>
      </c>
      <c r="B13255" s="1" t="s">
        <v>32613</v>
      </c>
      <c r="C13255" s="1">
        <v>23302</v>
      </c>
      <c r="D13255" s="1" t="s">
        <v>32614</v>
      </c>
      <c r="E13255" s="2">
        <v>9.9810398997331298</v>
      </c>
      <c r="F13255" s="2">
        <v>10.3340979381876</v>
      </c>
      <c r="G13255" s="3">
        <f>2^E13255</f>
        <v>1010.6304929891597</v>
      </c>
      <c r="H13255" s="3">
        <f>2^F13255</f>
        <v>1290.8430996373563</v>
      </c>
      <c r="I13255" s="4">
        <f>G13255/H13255</f>
        <v>0.78292279927210495</v>
      </c>
      <c r="J13255" s="4">
        <f>H13255/G13255</f>
        <v>1.2772651415052863</v>
      </c>
      <c r="K13255" s="2"/>
      <c r="L13255" s="2"/>
    </row>
    <row r="13256" spans="1:12" ht="12.75" customHeight="1">
      <c r="A13256" s="1" t="s">
        <v>24294</v>
      </c>
      <c r="B13256" s="1" t="s">
        <v>24295</v>
      </c>
      <c r="C13256" s="1">
        <v>552889</v>
      </c>
      <c r="D13256" s="1" t="s">
        <v>24296</v>
      </c>
      <c r="E13256" s="2">
        <v>9.0032884514743898</v>
      </c>
      <c r="F13256" s="2">
        <v>9.3564734647960002</v>
      </c>
      <c r="G13256" s="3">
        <f>2^E13256</f>
        <v>513.16837408325659</v>
      </c>
      <c r="H13256" s="3">
        <f>2^F13256</f>
        <v>655.50976630402113</v>
      </c>
      <c r="I13256" s="4">
        <f>G13256/H13256</f>
        <v>0.78285389549063178</v>
      </c>
      <c r="J13256" s="4">
        <f>H13256/G13256</f>
        <v>1.2773775614583587</v>
      </c>
      <c r="K13256" s="2"/>
      <c r="L13256" s="2"/>
    </row>
    <row r="13257" spans="1:12" ht="12.75" customHeight="1">
      <c r="A13257" s="1" t="s">
        <v>7555</v>
      </c>
      <c r="B13257" s="1" t="s">
        <v>7556</v>
      </c>
      <c r="C13257" s="1">
        <v>80221</v>
      </c>
      <c r="D13257" s="1" t="s">
        <v>7557</v>
      </c>
      <c r="E13257" s="2">
        <v>5.2375401781104998</v>
      </c>
      <c r="F13257" s="2">
        <v>5.59083543338674</v>
      </c>
      <c r="G13257" s="3">
        <f>2^E13257</f>
        <v>37.727384403726695</v>
      </c>
      <c r="H13257" s="3">
        <f>2^F13257</f>
        <v>48.195796977940638</v>
      </c>
      <c r="I13257" s="4">
        <f>G13257/H13257</f>
        <v>0.78279407685683944</v>
      </c>
      <c r="J13257" s="4">
        <f>H13257/G13257</f>
        <v>1.2774751745890944</v>
      </c>
      <c r="K13257" s="2"/>
      <c r="L13257" s="2"/>
    </row>
    <row r="13258" spans="1:12" ht="12.75" customHeight="1">
      <c r="A13258" s="1" t="s">
        <v>6835</v>
      </c>
      <c r="B13258" s="1" t="s">
        <v>6836</v>
      </c>
      <c r="C13258" s="1">
        <v>84441</v>
      </c>
      <c r="D13258" s="1" t="s">
        <v>6837</v>
      </c>
      <c r="E13258" s="2">
        <v>6.8139064284336399</v>
      </c>
      <c r="F13258" s="2">
        <v>7.1672554180732604</v>
      </c>
      <c r="G13258" s="3">
        <f>2^E13258</f>
        <v>112.50976630404341</v>
      </c>
      <c r="H13258" s="3">
        <f>2^F13258</f>
        <v>143.73378673564449</v>
      </c>
      <c r="I13258" s="4">
        <f>G13258/H13258</f>
        <v>0.78276492159057653</v>
      </c>
      <c r="J13258" s="4">
        <f>H13258/G13258</f>
        <v>1.2775227560887659</v>
      </c>
      <c r="K13258" s="2"/>
      <c r="L13258" s="2"/>
    </row>
    <row r="13259" spans="1:12" ht="12.75" customHeight="1">
      <c r="A13259" s="1" t="s">
        <v>34561</v>
      </c>
      <c r="B13259" s="1" t="s">
        <v>34562</v>
      </c>
      <c r="C13259" s="1">
        <v>283248</v>
      </c>
      <c r="D13259" s="1" t="s">
        <v>34563</v>
      </c>
      <c r="E13259" s="2">
        <v>7.1079562785794197</v>
      </c>
      <c r="F13259" s="2">
        <v>7.4620579191472496</v>
      </c>
      <c r="G13259" s="3">
        <f>2^E13259</f>
        <v>137.94566200661899</v>
      </c>
      <c r="H13259" s="3">
        <f>2^F13259</f>
        <v>176.32068445218459</v>
      </c>
      <c r="I13259" s="4">
        <f>G13259/H13259</f>
        <v>0.78235666130270543</v>
      </c>
      <c r="J13259" s="4">
        <f>H13259/G13259</f>
        <v>1.278189410869073</v>
      </c>
      <c r="K13259" s="2"/>
      <c r="L13259" s="2"/>
    </row>
    <row r="13260" spans="1:12" ht="12.75" customHeight="1">
      <c r="A13260" s="1" t="s">
        <v>3170</v>
      </c>
      <c r="B13260" s="1" t="s">
        <v>3171</v>
      </c>
      <c r="C13260" s="1">
        <v>5121</v>
      </c>
      <c r="D13260" s="1" t="s">
        <v>3172</v>
      </c>
      <c r="E13260" s="2">
        <v>5.0915710441400499</v>
      </c>
      <c r="F13260" s="2">
        <v>5.4457947674390104</v>
      </c>
      <c r="G13260" s="3">
        <f>2^E13260</f>
        <v>34.096956014441936</v>
      </c>
      <c r="H13260" s="3">
        <f>2^F13260</f>
        <v>43.586056273259892</v>
      </c>
      <c r="I13260" s="4">
        <f>G13260/H13260</f>
        <v>0.78229046006533209</v>
      </c>
      <c r="J13260" s="4">
        <f>H13260/G13260</f>
        <v>1.2782975774963254</v>
      </c>
      <c r="K13260" s="2"/>
      <c r="L13260" s="2"/>
    </row>
    <row r="13261" spans="1:12" ht="12.75" customHeight="1">
      <c r="A13261" s="1" t="s">
        <v>4178</v>
      </c>
      <c r="B13261" s="1" t="s">
        <v>4179</v>
      </c>
      <c r="C13261" s="1">
        <v>285370</v>
      </c>
      <c r="D13261" s="1" t="s">
        <v>4180</v>
      </c>
      <c r="E13261" s="2">
        <v>3.0194421682920698</v>
      </c>
      <c r="F13261" s="2">
        <v>3.3736870236929999</v>
      </c>
      <c r="G13261" s="3">
        <f>2^E13261</f>
        <v>8.1085399882866565</v>
      </c>
      <c r="H13261" s="3">
        <f>2^F13261</f>
        <v>10.365278849995228</v>
      </c>
      <c r="I13261" s="4">
        <f>G13261/H13261</f>
        <v>0.78227900142699869</v>
      </c>
      <c r="J13261" s="4">
        <f>H13261/G13261</f>
        <v>1.2783163016977885</v>
      </c>
      <c r="K13261" s="2"/>
      <c r="L13261" s="2"/>
    </row>
    <row r="13262" spans="1:12" ht="12.75" customHeight="1">
      <c r="A13262" s="1" t="s">
        <v>10306</v>
      </c>
      <c r="B13262" s="1" t="s">
        <v>399</v>
      </c>
      <c r="C13262" s="1">
        <v>55176</v>
      </c>
      <c r="D13262" s="1" t="s">
        <v>400</v>
      </c>
      <c r="E13262" s="2">
        <v>6.7527584883767897</v>
      </c>
      <c r="F13262" s="2">
        <v>7.10718506018579</v>
      </c>
      <c r="G13262" s="3">
        <f>2^E13262</f>
        <v>107.84073979104268</v>
      </c>
      <c r="H13262" s="3">
        <f>2^F13262</f>
        <v>137.8719403963114</v>
      </c>
      <c r="I13262" s="4">
        <f>G13262/H13262</f>
        <v>0.78218047472934404</v>
      </c>
      <c r="J13262" s="4">
        <f>H13262/G13262</f>
        <v>1.2784773237225431</v>
      </c>
      <c r="K13262" s="2"/>
      <c r="L13262" s="2"/>
    </row>
    <row r="13263" spans="1:12" ht="12.75" customHeight="1">
      <c r="A13263" s="1" t="s">
        <v>2091</v>
      </c>
      <c r="B13263" s="1" t="s">
        <v>151</v>
      </c>
      <c r="C13263" s="1">
        <v>11278</v>
      </c>
      <c r="D13263" s="1" t="s">
        <v>152</v>
      </c>
      <c r="E13263" s="2">
        <v>5.0838165418096901</v>
      </c>
      <c r="F13263" s="2">
        <v>5.4382770921394004</v>
      </c>
      <c r="G13263" s="3">
        <f>2^E13263</f>
        <v>33.914176148229089</v>
      </c>
      <c r="H13263" s="3">
        <f>2^F13263</f>
        <v>43.359526354804139</v>
      </c>
      <c r="I13263" s="4">
        <f>G13263/H13263</f>
        <v>0.78216205294114038</v>
      </c>
      <c r="J13263" s="4">
        <f>H13263/G13263</f>
        <v>1.2785074349231469</v>
      </c>
      <c r="K13263" s="2"/>
      <c r="L13263" s="2"/>
    </row>
    <row r="13264" spans="1:12" ht="12.75" customHeight="1">
      <c r="A13264" s="1" t="s">
        <v>30430</v>
      </c>
      <c r="B13264" s="1" t="s">
        <v>30431</v>
      </c>
      <c r="C13264" s="1">
        <v>116448</v>
      </c>
      <c r="D13264" s="1" t="s">
        <v>30432</v>
      </c>
      <c r="E13264" s="2">
        <v>4.1351460202968298</v>
      </c>
      <c r="F13264" s="2">
        <v>4.4897081879566096</v>
      </c>
      <c r="G13264" s="3">
        <f>2^E13264</f>
        <v>17.571263380662856</v>
      </c>
      <c r="H13264" s="3">
        <f>2^F13264</f>
        <v>22.46657326773483</v>
      </c>
      <c r="I13264" s="4">
        <f>G13264/H13264</f>
        <v>0.78210696269811963</v>
      </c>
      <c r="J13264" s="4">
        <f>H13264/G13264</f>
        <v>1.2785974907449884</v>
      </c>
      <c r="K13264" s="2"/>
      <c r="L13264" s="2"/>
    </row>
    <row r="13265" spans="1:12" ht="12.75" customHeight="1">
      <c r="A13265" s="1" t="s">
        <v>7131</v>
      </c>
      <c r="B13265" s="1" t="s">
        <v>1698</v>
      </c>
      <c r="C13265" s="1">
        <v>1106</v>
      </c>
      <c r="D13265" s="1" t="s">
        <v>1699</v>
      </c>
      <c r="E13265" s="2">
        <v>8.8850840114979803</v>
      </c>
      <c r="F13265" s="2">
        <v>9.2396661987783606</v>
      </c>
      <c r="G13265" s="3">
        <f>2^E13265</f>
        <v>472.7992744966088</v>
      </c>
      <c r="H13265" s="3">
        <f>2^F13265</f>
        <v>604.52835470326806</v>
      </c>
      <c r="I13265" s="4">
        <f>G13265/H13265</f>
        <v>0.78209610983207178</v>
      </c>
      <c r="J13265" s="4">
        <f>H13265/G13265</f>
        <v>1.2786152333818865</v>
      </c>
      <c r="K13265" s="2"/>
      <c r="L13265" s="2"/>
    </row>
    <row r="13266" spans="1:12" ht="12.75" customHeight="1">
      <c r="A13266" s="1" t="s">
        <v>31332</v>
      </c>
      <c r="B13266" s="1" t="s">
        <v>6901</v>
      </c>
      <c r="C13266" s="1">
        <v>2049</v>
      </c>
      <c r="D13266" s="1" t="s">
        <v>6902</v>
      </c>
      <c r="E13266" s="2">
        <v>9.3247077759472692</v>
      </c>
      <c r="F13266" s="2">
        <v>9.6797904794959599</v>
      </c>
      <c r="G13266" s="3">
        <f>2^E13266</f>
        <v>641.23429467056803</v>
      </c>
      <c r="H13266" s="3">
        <f>2^F13266</f>
        <v>820.17643297069515</v>
      </c>
      <c r="I13266" s="4">
        <f>G13266/H13266</f>
        <v>0.78182482316396829</v>
      </c>
      <c r="J13266" s="4">
        <f>H13266/G13266</f>
        <v>1.2790589021631447</v>
      </c>
      <c r="K13266" s="2"/>
      <c r="L13266" s="2"/>
    </row>
    <row r="13267" spans="1:12" ht="12.75" customHeight="1">
      <c r="A13267" s="1" t="s">
        <v>707</v>
      </c>
      <c r="B13267" s="1" t="s">
        <v>708</v>
      </c>
      <c r="C13267" s="1">
        <v>4089</v>
      </c>
      <c r="D13267" s="1" t="s">
        <v>709</v>
      </c>
      <c r="E13267" s="2">
        <v>4.4656668259822299</v>
      </c>
      <c r="F13267" s="2">
        <v>4.8208570249590901</v>
      </c>
      <c r="G13267" s="3">
        <f>2^E13267</f>
        <v>22.095287925509961</v>
      </c>
      <c r="H13267" s="3">
        <f>2^F13267</f>
        <v>28.26328053988393</v>
      </c>
      <c r="I13267" s="4">
        <f>G13267/H13267</f>
        <v>0.78176657144700656</v>
      </c>
      <c r="J13267" s="4">
        <f>H13267/G13267</f>
        <v>1.279154208588192</v>
      </c>
      <c r="K13267" s="2"/>
      <c r="L13267" s="2"/>
    </row>
    <row r="13268" spans="1:12" ht="12.75" customHeight="1">
      <c r="A13268" s="1" t="s">
        <v>10769</v>
      </c>
      <c r="B13268" s="1" t="s">
        <v>10770</v>
      </c>
      <c r="C13268" s="1">
        <v>51567</v>
      </c>
      <c r="D13268" s="1" t="s">
        <v>10771</v>
      </c>
      <c r="E13268" s="2">
        <v>10.8425351439049</v>
      </c>
      <c r="F13268" s="2">
        <v>11.1978970159241</v>
      </c>
      <c r="G13268" s="3">
        <f>2^E13268</f>
        <v>1836.2351955359159</v>
      </c>
      <c r="H13268" s="3">
        <f>2^F13268</f>
        <v>2349.1074930036298</v>
      </c>
      <c r="I13268" s="4">
        <f>G13268/H13268</f>
        <v>0.78167355091446156</v>
      </c>
      <c r="J13268" s="4">
        <f>H13268/G13268</f>
        <v>1.2793064301972652</v>
      </c>
      <c r="K13268" s="2"/>
      <c r="L13268" s="2"/>
    </row>
    <row r="13269" spans="1:12" ht="12.75" customHeight="1">
      <c r="A13269" s="1" t="s">
        <v>15618</v>
      </c>
      <c r="B13269" s="1" t="s">
        <v>12041</v>
      </c>
      <c r="C13269" s="1">
        <v>145173</v>
      </c>
      <c r="D13269" s="1" t="s">
        <v>12042</v>
      </c>
      <c r="E13269" s="2">
        <v>5.2553119206724999</v>
      </c>
      <c r="F13269" s="2">
        <v>5.61084022266789</v>
      </c>
      <c r="G13269" s="3">
        <f>2^E13269</f>
        <v>38.195000908425733</v>
      </c>
      <c r="H13269" s="3">
        <f>2^F13269</f>
        <v>48.868747459992854</v>
      </c>
      <c r="I13269" s="4">
        <f>G13269/H13269</f>
        <v>0.78158338188828458</v>
      </c>
      <c r="J13269" s="4">
        <f>H13269/G13269</f>
        <v>1.2794540200995914</v>
      </c>
      <c r="K13269" s="2"/>
      <c r="L13269" s="2"/>
    </row>
    <row r="13270" spans="1:12" ht="12.75" customHeight="1">
      <c r="A13270" s="1" t="s">
        <v>8931</v>
      </c>
      <c r="B13270" s="1" t="s">
        <v>8932</v>
      </c>
      <c r="C13270" s="1">
        <v>5775</v>
      </c>
      <c r="D13270" s="1" t="s">
        <v>8933</v>
      </c>
      <c r="E13270" s="2">
        <v>7.8099990000755399</v>
      </c>
      <c r="F13270" s="2">
        <v>8.1657935495506901</v>
      </c>
      <c r="G13270" s="3">
        <f>2^E13270</f>
        <v>224.4109091188123</v>
      </c>
      <c r="H13270" s="3">
        <f>2^F13270</f>
        <v>287.17643297069299</v>
      </c>
      <c r="I13270" s="4">
        <f>G13270/H13270</f>
        <v>0.78143915500793881</v>
      </c>
      <c r="J13270" s="4">
        <f>H13270/G13270</f>
        <v>1.2796901634521254</v>
      </c>
      <c r="K13270" s="2"/>
      <c r="L13270" s="2"/>
    </row>
    <row r="13271" spans="1:12" ht="12.75" customHeight="1">
      <c r="A13271" s="1" t="s">
        <v>12121</v>
      </c>
      <c r="B13271" s="1" t="s">
        <v>2488</v>
      </c>
      <c r="C13271" s="1">
        <v>2260</v>
      </c>
      <c r="D13271" s="1" t="s">
        <v>2489</v>
      </c>
      <c r="E13271" s="2">
        <v>9.2087771812352504</v>
      </c>
      <c r="F13271" s="2">
        <v>9.5650481156499207</v>
      </c>
      <c r="G13271" s="3">
        <f>2^E13271</f>
        <v>591.72259739255765</v>
      </c>
      <c r="H13271" s="3">
        <f>2^F13271</f>
        <v>757.47166692371286</v>
      </c>
      <c r="I13271" s="4">
        <f>G13271/H13271</f>
        <v>0.7811811625848597</v>
      </c>
      <c r="J13271" s="4">
        <f>H13271/G13271</f>
        <v>1.2801127931593845</v>
      </c>
      <c r="K13271" s="2"/>
      <c r="L13271" s="2"/>
    </row>
    <row r="13272" spans="1:12" ht="12.75" customHeight="1">
      <c r="A13272" s="1" t="s">
        <v>24711</v>
      </c>
      <c r="B13272" s="1" t="s">
        <v>24712</v>
      </c>
      <c r="C13272" s="1">
        <v>55108</v>
      </c>
      <c r="D13272" s="1" t="s">
        <v>24713</v>
      </c>
      <c r="E13272" s="2">
        <v>8.3425237561919303</v>
      </c>
      <c r="F13272" s="2">
        <v>8.6995655234407998</v>
      </c>
      <c r="G13272" s="3">
        <f>2^E13272</f>
        <v>324.6010274509656</v>
      </c>
      <c r="H13272" s="3">
        <f>2^F13272</f>
        <v>415.74800298977345</v>
      </c>
      <c r="I13272" s="4">
        <f>G13272/H13272</f>
        <v>0.78076388850134804</v>
      </c>
      <c r="J13272" s="4">
        <f>H13272/G13272</f>
        <v>1.2807969409541582</v>
      </c>
      <c r="K13272" s="2"/>
      <c r="L13272" s="2"/>
    </row>
    <row r="13273" spans="1:12" ht="12.75" customHeight="1">
      <c r="A13273" s="1" t="s">
        <v>2109</v>
      </c>
      <c r="B13273" s="1" t="s">
        <v>2110</v>
      </c>
      <c r="C13273" s="1">
        <v>4287</v>
      </c>
      <c r="D13273" s="1" t="s">
        <v>2111</v>
      </c>
      <c r="E13273" s="2">
        <v>3.7818565175216898</v>
      </c>
      <c r="F13273" s="2">
        <v>4.1389562611319999</v>
      </c>
      <c r="G13273" s="3">
        <f>2^E13273</f>
        <v>13.754735741834375</v>
      </c>
      <c r="H13273" s="3">
        <f>2^F13273</f>
        <v>17.617731436372907</v>
      </c>
      <c r="I13273" s="4">
        <f>G13273/H13273</f>
        <v>0.78073251323589055</v>
      </c>
      <c r="J13273" s="4">
        <f>H13273/G13273</f>
        <v>1.2808484122882429</v>
      </c>
      <c r="K13273" s="2"/>
      <c r="L13273" s="2"/>
    </row>
    <row r="13274" spans="1:12" ht="12.75" customHeight="1">
      <c r="A13274" s="1" t="s">
        <v>8400</v>
      </c>
      <c r="B13274" s="1" t="s">
        <v>8401</v>
      </c>
      <c r="C13274" s="1">
        <v>100287039</v>
      </c>
      <c r="D13274" s="1" t="s">
        <v>8402</v>
      </c>
      <c r="E13274" s="2">
        <v>3.89429795561189</v>
      </c>
      <c r="F13274" s="2">
        <v>4.2514685896379101</v>
      </c>
      <c r="G13274" s="3">
        <f>2^E13274</f>
        <v>14.869641454729155</v>
      </c>
      <c r="H13274" s="3">
        <f>2^F13274</f>
        <v>19.04669253228931</v>
      </c>
      <c r="I13274" s="4">
        <f>G13274/H13274</f>
        <v>0.78069415094096151</v>
      </c>
      <c r="J13274" s="4">
        <f>H13274/G13274</f>
        <v>1.2809113515128963</v>
      </c>
      <c r="K13274" s="2"/>
      <c r="L13274" s="2"/>
    </row>
    <row r="13275" spans="1:12" ht="12.75" customHeight="1">
      <c r="A13275" s="1" t="s">
        <v>24360</v>
      </c>
      <c r="B13275" s="1" t="s">
        <v>24361</v>
      </c>
      <c r="C13275" s="1">
        <v>2734</v>
      </c>
      <c r="D13275" s="1" t="s">
        <v>24362</v>
      </c>
      <c r="E13275" s="2">
        <v>8.5281666487131407</v>
      </c>
      <c r="F13275" s="2">
        <v>8.8860004975782001</v>
      </c>
      <c r="G13275" s="3">
        <f>2^E13275</f>
        <v>369.17643297069213</v>
      </c>
      <c r="H13275" s="3">
        <f>2^F13275</f>
        <v>473.0997202624385</v>
      </c>
      <c r="I13275" s="4">
        <f>G13275/H13275</f>
        <v>0.7803353440283205</v>
      </c>
      <c r="J13275" s="4">
        <f>H13275/G13275</f>
        <v>1.2815003288684912</v>
      </c>
      <c r="K13275" s="2"/>
      <c r="L13275" s="2"/>
    </row>
    <row r="13276" spans="1:12" ht="12.75" customHeight="1">
      <c r="A13276" s="1" t="s">
        <v>6993</v>
      </c>
      <c r="B13276" s="1" t="s">
        <v>6994</v>
      </c>
      <c r="C13276" s="1">
        <v>8036</v>
      </c>
      <c r="D13276" s="1" t="s">
        <v>6995</v>
      </c>
      <c r="E13276" s="2">
        <v>9.6838785126626004</v>
      </c>
      <c r="F13276" s="2">
        <v>10.041900629502599</v>
      </c>
      <c r="G13276" s="3">
        <f>2^E13276</f>
        <v>822.50378786599094</v>
      </c>
      <c r="H13276" s="3">
        <f>2^F13276</f>
        <v>1054.1764329706798</v>
      </c>
      <c r="I13276" s="4">
        <f>G13276/H13276</f>
        <v>0.78023351892639736</v>
      </c>
      <c r="J13276" s="4">
        <f>H13276/G13276</f>
        <v>1.2816675722622142</v>
      </c>
      <c r="K13276" s="2"/>
      <c r="L13276" s="2"/>
    </row>
    <row r="13277" spans="1:12" ht="12.75" customHeight="1">
      <c r="A13277" s="1" t="s">
        <v>14544</v>
      </c>
      <c r="B13277" s="1" t="s">
        <v>1279</v>
      </c>
      <c r="C13277" s="1">
        <v>9852</v>
      </c>
      <c r="D13277" s="1" t="s">
        <v>1280</v>
      </c>
      <c r="E13277" s="2">
        <v>8.4412449933051796</v>
      </c>
      <c r="F13277" s="2">
        <v>8.7996036096216699</v>
      </c>
      <c r="G13277" s="3">
        <f>2^E13277</f>
        <v>347.59053641780707</v>
      </c>
      <c r="H13277" s="3">
        <f>2^F13277</f>
        <v>445.59944007779688</v>
      </c>
      <c r="I13277" s="4">
        <f>G13277/H13277</f>
        <v>0.78005155562386141</v>
      </c>
      <c r="J13277" s="4">
        <f>H13277/G13277</f>
        <v>1.2819665479677564</v>
      </c>
      <c r="K13277" s="2"/>
      <c r="L13277" s="2"/>
    </row>
    <row r="13278" spans="1:12" ht="12.75" customHeight="1">
      <c r="A13278" s="1" t="s">
        <v>4479</v>
      </c>
      <c r="B13278" s="1" t="s">
        <v>4480</v>
      </c>
      <c r="C13278" s="1">
        <v>6443</v>
      </c>
      <c r="D13278" s="1" t="s">
        <v>4481</v>
      </c>
      <c r="E13278" s="2">
        <v>4.9466262583420999</v>
      </c>
      <c r="F13278" s="2">
        <v>5.3049915878028999</v>
      </c>
      <c r="G13278" s="3">
        <f>2^E13278</f>
        <v>30.837764044083155</v>
      </c>
      <c r="H13278" s="3">
        <f>2^F13278</f>
        <v>39.533165873820344</v>
      </c>
      <c r="I13278" s="4">
        <f>G13278/H13278</f>
        <v>0.78004792589870831</v>
      </c>
      <c r="J13278" s="4">
        <f>H13278/G13278</f>
        <v>1.2819725132245954</v>
      </c>
      <c r="K13278" s="2"/>
      <c r="L13278" s="2"/>
    </row>
    <row r="13279" spans="1:12" ht="12.75" customHeight="1">
      <c r="A13279" s="1" t="s">
        <v>28366</v>
      </c>
      <c r="B13279" s="1" t="s">
        <v>28367</v>
      </c>
      <c r="C13279" s="1">
        <v>64342</v>
      </c>
      <c r="D13279" s="1" t="s">
        <v>28368</v>
      </c>
      <c r="E13279" s="2">
        <v>7.3136303463789103</v>
      </c>
      <c r="F13279" s="2">
        <v>7.6721783082278403</v>
      </c>
      <c r="G13279" s="3">
        <f>2^E13279</f>
        <v>159.08239161249307</v>
      </c>
      <c r="H13279" s="3">
        <f>2^F13279</f>
        <v>203.96507191891064</v>
      </c>
      <c r="I13279" s="4">
        <f>G13279/H13279</f>
        <v>0.7799491850042769</v>
      </c>
      <c r="J13279" s="4">
        <f>H13279/G13279</f>
        <v>1.2821348098395877</v>
      </c>
      <c r="K13279" s="2"/>
      <c r="L13279" s="2"/>
    </row>
    <row r="13280" spans="1:12" ht="12.75" customHeight="1">
      <c r="A13280" s="1" t="s">
        <v>7338</v>
      </c>
      <c r="B13280" s="1" t="s">
        <v>7339</v>
      </c>
      <c r="C13280" s="1">
        <v>2186</v>
      </c>
      <c r="D13280" s="1" t="s">
        <v>7340</v>
      </c>
      <c r="E13280" s="2">
        <v>6.2618109183588198</v>
      </c>
      <c r="F13280" s="2">
        <v>6.6203887126158003</v>
      </c>
      <c r="G13280" s="3">
        <f>2^E13280</f>
        <v>76.734896840055299</v>
      </c>
      <c r="H13280" s="3">
        <f>2^F13280</f>
        <v>98.386516807995193</v>
      </c>
      <c r="I13280" s="4">
        <f>G13280/H13280</f>
        <v>0.779933057187157</v>
      </c>
      <c r="J13280" s="4">
        <f>H13280/G13280</f>
        <v>1.2821613224172321</v>
      </c>
      <c r="K13280" s="2"/>
      <c r="L13280" s="2"/>
    </row>
    <row r="13281" spans="1:12" ht="12.75" customHeight="1">
      <c r="A13281" s="1" t="s">
        <v>32228</v>
      </c>
      <c r="B13281" s="1" t="s">
        <v>32229</v>
      </c>
      <c r="C13281" s="1">
        <v>387856</v>
      </c>
      <c r="D13281" s="1" t="s">
        <v>32230</v>
      </c>
      <c r="E13281" s="2">
        <v>5.5201294683031596</v>
      </c>
      <c r="F13281" s="2">
        <v>5.8787449613677696</v>
      </c>
      <c r="G13281" s="3">
        <f>2^E13281</f>
        <v>45.890686008930729</v>
      </c>
      <c r="H13281" s="3">
        <f>2^F13281</f>
        <v>58.840800198245162</v>
      </c>
      <c r="I13281" s="4">
        <f>G13281/H13281</f>
        <v>0.77991267716137125</v>
      </c>
      <c r="J13281" s="4">
        <f>H13281/G13281</f>
        <v>1.2821948267845511</v>
      </c>
      <c r="K13281" s="2"/>
      <c r="L13281" s="2"/>
    </row>
    <row r="13282" spans="1:12" ht="12.75" customHeight="1">
      <c r="A13282" s="1" t="s">
        <v>13249</v>
      </c>
      <c r="B13282" s="1" t="s">
        <v>9571</v>
      </c>
      <c r="C13282" s="1">
        <v>58499</v>
      </c>
      <c r="D13282" s="1" t="s">
        <v>9572</v>
      </c>
      <c r="E13282" s="2">
        <v>9.4055168405092502</v>
      </c>
      <c r="F13282" s="2">
        <v>9.7646113840820998</v>
      </c>
      <c r="G13282" s="3">
        <f>2^E13282</f>
        <v>678.1764329706923</v>
      </c>
      <c r="H13282" s="3">
        <f>2^F13282</f>
        <v>869.84309963735643</v>
      </c>
      <c r="I13282" s="4">
        <f>G13282/H13282</f>
        <v>0.77965374819140221</v>
      </c>
      <c r="J13282" s="4">
        <f>H13282/G13282</f>
        <v>1.282620653488481</v>
      </c>
      <c r="K13282" s="2"/>
      <c r="L13282" s="2"/>
    </row>
    <row r="13283" spans="1:12" ht="12.75" customHeight="1">
      <c r="A13283" s="1" t="s">
        <v>28724</v>
      </c>
      <c r="B13283" s="1" t="s">
        <v>28725</v>
      </c>
      <c r="C13283" s="1">
        <v>1910</v>
      </c>
      <c r="D13283" s="1" t="s">
        <v>28726</v>
      </c>
      <c r="E13283" s="2">
        <v>10.8597597029383</v>
      </c>
      <c r="F13283" s="2">
        <v>11.2189883606022</v>
      </c>
      <c r="G13283" s="3">
        <f>2^E13283</f>
        <v>1858.2896852939884</v>
      </c>
      <c r="H13283" s="3">
        <f>2^F13283</f>
        <v>2383.7023111069043</v>
      </c>
      <c r="I13283" s="4">
        <f>G13283/H13283</f>
        <v>0.77958127432072954</v>
      </c>
      <c r="J13283" s="4">
        <f>H13283/G13283</f>
        <v>1.2827398924779554</v>
      </c>
      <c r="K13283" s="2"/>
      <c r="L13283" s="2"/>
    </row>
    <row r="13284" spans="1:12" ht="12.75" customHeight="1">
      <c r="A13284" s="1" t="s">
        <v>28388</v>
      </c>
      <c r="B13284" s="1" t="s">
        <v>28389</v>
      </c>
      <c r="C13284" s="1">
        <v>10363</v>
      </c>
      <c r="D13284" s="1" t="s">
        <v>28390</v>
      </c>
      <c r="E13284" s="2">
        <v>8.8618927836181491</v>
      </c>
      <c r="F13284" s="2">
        <v>9.2213093908441</v>
      </c>
      <c r="G13284" s="3">
        <f>2^E13284</f>
        <v>465.25981774724761</v>
      </c>
      <c r="H13284" s="3">
        <f>2^F13284</f>
        <v>596.88508375084052</v>
      </c>
      <c r="I13284" s="4">
        <f>G13284/H13284</f>
        <v>0.77947971965314244</v>
      </c>
      <c r="J13284" s="4">
        <f>H13284/G13284</f>
        <v>1.282907014495497</v>
      </c>
      <c r="K13284" s="2"/>
      <c r="L13284" s="2"/>
    </row>
    <row r="13285" spans="1:12" ht="12.75" customHeight="1">
      <c r="A13285" s="1" t="s">
        <v>23865</v>
      </c>
      <c r="B13285" s="1" t="s">
        <v>23866</v>
      </c>
      <c r="C13285" s="1">
        <v>127829</v>
      </c>
      <c r="D13285" s="1" t="s">
        <v>23867</v>
      </c>
      <c r="E13285" s="2">
        <v>7.2046666651437699</v>
      </c>
      <c r="F13285" s="2">
        <v>7.5641630263127801</v>
      </c>
      <c r="G13285" s="3">
        <f>2^E13285</f>
        <v>147.50976630402621</v>
      </c>
      <c r="H13285" s="3">
        <f>2^F13285</f>
        <v>189.25177567804647</v>
      </c>
      <c r="I13285" s="4">
        <f>G13285/H13285</f>
        <v>0.7794366302537028</v>
      </c>
      <c r="J13285" s="4">
        <f>H13285/G13285</f>
        <v>1.2829779371217194</v>
      </c>
      <c r="K13285" s="2"/>
      <c r="L13285" s="2"/>
    </row>
    <row r="13286" spans="1:12" ht="12.75" customHeight="1">
      <c r="A13286" s="1" t="s">
        <v>9724</v>
      </c>
      <c r="B13286" s="1" t="s">
        <v>9725</v>
      </c>
      <c r="C13286" s="1">
        <v>8493</v>
      </c>
      <c r="D13286" s="1" t="s">
        <v>9726</v>
      </c>
      <c r="E13286" s="2">
        <v>9.7504720069756807</v>
      </c>
      <c r="F13286" s="2">
        <v>10.109992447442901</v>
      </c>
      <c r="G13286" s="3">
        <f>2^E13286</f>
        <v>861.35969443810905</v>
      </c>
      <c r="H13286" s="3">
        <f>2^F13286</f>
        <v>1105.1239288044248</v>
      </c>
      <c r="I13286" s="4">
        <f>G13286/H13286</f>
        <v>0.77942362117701003</v>
      </c>
      <c r="J13286" s="4">
        <f>H13286/G13286</f>
        <v>1.2829993508406852</v>
      </c>
      <c r="K13286" s="2"/>
      <c r="L13286" s="2"/>
    </row>
    <row r="13287" spans="1:12" ht="12.75" customHeight="1">
      <c r="A13287" s="1" t="s">
        <v>6342</v>
      </c>
      <c r="B13287" s="1" t="s">
        <v>6343</v>
      </c>
      <c r="C13287" s="1">
        <v>2752</v>
      </c>
      <c r="D13287" s="1" t="s">
        <v>6344</v>
      </c>
      <c r="E13287" s="2">
        <v>4.0013868539175901</v>
      </c>
      <c r="F13287" s="2">
        <v>4.3609156583172899</v>
      </c>
      <c r="G13287" s="3">
        <f>2^E13287</f>
        <v>16.015388097182072</v>
      </c>
      <c r="H13287" s="3">
        <f>2^F13287</f>
        <v>20.547851656660288</v>
      </c>
      <c r="I13287" s="4">
        <f>G13287/H13287</f>
        <v>0.77941910253137903</v>
      </c>
      <c r="J13287" s="4">
        <f>H13287/G13287</f>
        <v>1.2830067889691483</v>
      </c>
      <c r="K13287" s="2"/>
      <c r="L13287" s="2"/>
    </row>
    <row r="13288" spans="1:12" ht="12.75" customHeight="1">
      <c r="A13288" s="1" t="s">
        <v>4766</v>
      </c>
      <c r="B13288" s="1" t="s">
        <v>4767</v>
      </c>
      <c r="C13288" s="1">
        <v>55432</v>
      </c>
      <c r="D13288" s="1" t="s">
        <v>4768</v>
      </c>
      <c r="E13288" s="2">
        <v>7.6582456704813398</v>
      </c>
      <c r="F13288" s="2">
        <v>8.01779072905404</v>
      </c>
      <c r="G13288" s="3">
        <f>2^E13288</f>
        <v>202.00478687664278</v>
      </c>
      <c r="H13288" s="3">
        <f>2^F13288</f>
        <v>259.1764329706923</v>
      </c>
      <c r="I13288" s="4">
        <f>G13288/H13288</f>
        <v>0.77941032122888076</v>
      </c>
      <c r="J13288" s="4">
        <f>H13288/G13288</f>
        <v>1.2830212440904296</v>
      </c>
      <c r="K13288" s="2"/>
      <c r="L13288" s="2"/>
    </row>
    <row r="13289" spans="1:12" ht="12.75" customHeight="1">
      <c r="A13289" s="1" t="s">
        <v>9569</v>
      </c>
      <c r="B13289" s="1" t="s">
        <v>8151</v>
      </c>
      <c r="C13289" s="1">
        <v>64778</v>
      </c>
      <c r="D13289" s="1" t="s">
        <v>8152</v>
      </c>
      <c r="E13289" s="2">
        <v>11.2366659505633</v>
      </c>
      <c r="F13289" s="2">
        <v>11.596453454748699</v>
      </c>
      <c r="G13289" s="3">
        <f>2^E13289</f>
        <v>2413.0899025789154</v>
      </c>
      <c r="H13289" s="3">
        <f>2^F13289</f>
        <v>3096.5659446195255</v>
      </c>
      <c r="I13289" s="4">
        <f>G13289/H13289</f>
        <v>0.77927935194527609</v>
      </c>
      <c r="J13289" s="4">
        <f>H13289/G13289</f>
        <v>1.2832368745607721</v>
      </c>
      <c r="K13289" s="2"/>
      <c r="L13289" s="2"/>
    </row>
    <row r="13290" spans="1:12" ht="12.75" customHeight="1">
      <c r="A13290" s="1" t="s">
        <v>2228</v>
      </c>
      <c r="B13290" s="1" t="s">
        <v>2229</v>
      </c>
      <c r="C13290" s="1">
        <v>253260</v>
      </c>
      <c r="D13290" s="1" t="s">
        <v>2230</v>
      </c>
      <c r="E13290" s="2">
        <v>6.3804836507758997</v>
      </c>
      <c r="F13290" s="2">
        <v>6.7407160281661698</v>
      </c>
      <c r="G13290" s="3">
        <f>2^E13290</f>
        <v>83.313804284493784</v>
      </c>
      <c r="H13290" s="3">
        <f>2^F13290</f>
        <v>106.94431836267545</v>
      </c>
      <c r="I13290" s="4">
        <f>G13290/H13290</f>
        <v>0.77903908837826652</v>
      </c>
      <c r="J13290" s="4">
        <f>H13290/G13290</f>
        <v>1.2836326378458238</v>
      </c>
      <c r="K13290" s="2"/>
      <c r="L13290" s="2"/>
    </row>
    <row r="13291" spans="1:12" ht="12.75" customHeight="1">
      <c r="A13291" s="1" t="s">
        <v>12744</v>
      </c>
      <c r="B13291" s="1" t="s">
        <v>5513</v>
      </c>
      <c r="C13291" s="1">
        <v>11276</v>
      </c>
      <c r="D13291" s="1" t="s">
        <v>5514</v>
      </c>
      <c r="E13291" s="2">
        <v>9.2875090349453</v>
      </c>
      <c r="F13291" s="2">
        <v>9.6477757718137696</v>
      </c>
      <c r="G13291" s="3">
        <f>2^E13291</f>
        <v>624.91191387101082</v>
      </c>
      <c r="H13291" s="3">
        <f>2^F13291</f>
        <v>802.17643297068958</v>
      </c>
      <c r="I13291" s="4">
        <f>G13291/H13291</f>
        <v>0.77902053486760092</v>
      </c>
      <c r="J13291" s="4">
        <f>H13291/G13291</f>
        <v>1.2836632094299745</v>
      </c>
      <c r="K13291" s="2"/>
      <c r="L13291" s="2"/>
    </row>
    <row r="13292" spans="1:12" ht="12.75" customHeight="1">
      <c r="A13292" s="1" t="s">
        <v>31405</v>
      </c>
      <c r="B13292" s="1" t="s">
        <v>14862</v>
      </c>
      <c r="C13292" s="1">
        <v>1762</v>
      </c>
      <c r="D13292" s="1" t="s">
        <v>14863</v>
      </c>
      <c r="E13292" s="2">
        <v>6.1761889417110103</v>
      </c>
      <c r="F13292" s="2">
        <v>6.53672278477997</v>
      </c>
      <c r="G13292" s="3">
        <f>2^E13292</f>
        <v>72.313291580244055</v>
      </c>
      <c r="H13292" s="3">
        <f>2^F13292</f>
        <v>92.843099697663604</v>
      </c>
      <c r="I13292" s="4">
        <f>G13292/H13292</f>
        <v>0.77887631731089024</v>
      </c>
      <c r="J13292" s="4">
        <f>H13292/G13292</f>
        <v>1.2839008938576415</v>
      </c>
      <c r="K13292" s="2"/>
      <c r="L13292" s="2"/>
    </row>
    <row r="13293" spans="1:12" ht="12.75" customHeight="1">
      <c r="A13293" s="1" t="s">
        <v>3518</v>
      </c>
      <c r="B13293" s="1" t="s">
        <v>3487</v>
      </c>
      <c r="C13293" s="1">
        <v>4810</v>
      </c>
      <c r="D13293" s="1" t="s">
        <v>3488</v>
      </c>
      <c r="E13293" s="2">
        <v>4.8676273595922703</v>
      </c>
      <c r="F13293" s="2">
        <v>5.22822981104148</v>
      </c>
      <c r="G13293" s="3">
        <f>2^E13293</f>
        <v>29.194553862419998</v>
      </c>
      <c r="H13293" s="3">
        <f>2^F13293</f>
        <v>37.484696368525107</v>
      </c>
      <c r="I13293" s="4">
        <f>G13293/H13293</f>
        <v>0.77883927817897125</v>
      </c>
      <c r="J13293" s="4">
        <f>H13293/G13293</f>
        <v>1.2839619521220498</v>
      </c>
      <c r="K13293" s="2"/>
      <c r="L13293" s="2"/>
    </row>
    <row r="13294" spans="1:12" ht="12.75" customHeight="1">
      <c r="A13294" s="1" t="s">
        <v>9081</v>
      </c>
      <c r="B13294" s="1" t="s">
        <v>7524</v>
      </c>
      <c r="C13294" s="1">
        <v>55500</v>
      </c>
      <c r="D13294" s="1" t="s">
        <v>7525</v>
      </c>
      <c r="E13294" s="2">
        <v>8.9115980926234801</v>
      </c>
      <c r="F13294" s="2">
        <v>9.2724363216126608</v>
      </c>
      <c r="G13294" s="3">
        <f>2^E13294</f>
        <v>481.56879245982378</v>
      </c>
      <c r="H13294" s="3">
        <f>2^F13294</f>
        <v>618.41706558593557</v>
      </c>
      <c r="I13294" s="4">
        <f>G13294/H13294</f>
        <v>0.77871200401552421</v>
      </c>
      <c r="J13294" s="4">
        <f>H13294/G13294</f>
        <v>1.2841718052930697</v>
      </c>
      <c r="K13294" s="2"/>
      <c r="L13294" s="2"/>
    </row>
    <row r="13295" spans="1:12" ht="12.75" customHeight="1">
      <c r="A13295" s="1" t="s">
        <v>3900</v>
      </c>
      <c r="B13295" s="1" t="s">
        <v>3901</v>
      </c>
      <c r="C13295" s="1">
        <v>2012</v>
      </c>
      <c r="D13295" s="1" t="s">
        <v>3902</v>
      </c>
      <c r="E13295" s="2">
        <v>6.2638440552112602</v>
      </c>
      <c r="F13295" s="2">
        <v>6.6246852362006097</v>
      </c>
      <c r="G13295" s="3">
        <f>2^E13295</f>
        <v>76.843112731306405</v>
      </c>
      <c r="H13295" s="3">
        <f>2^F13295</f>
        <v>98.679960716327955</v>
      </c>
      <c r="I13295" s="4">
        <f>G13295/H13295</f>
        <v>0.77871041063955004</v>
      </c>
      <c r="J13295" s="4">
        <f>H13295/G13295</f>
        <v>1.2841744329303446</v>
      </c>
      <c r="K13295" s="2"/>
      <c r="L13295" s="2"/>
    </row>
    <row r="13296" spans="1:12" ht="12.75" customHeight="1">
      <c r="A13296" s="1" t="s">
        <v>7184</v>
      </c>
      <c r="B13296" s="1" t="s">
        <v>4864</v>
      </c>
      <c r="C13296" s="1">
        <v>253959</v>
      </c>
      <c r="D13296" s="1" t="s">
        <v>4865</v>
      </c>
      <c r="E13296" s="2">
        <v>9.2794253036244498</v>
      </c>
      <c r="F13296" s="2">
        <v>9.6402889174269397</v>
      </c>
      <c r="G13296" s="3">
        <f>2^E13296</f>
        <v>621.42018928149048</v>
      </c>
      <c r="H13296" s="3">
        <f>2^F13296</f>
        <v>798.024327758293</v>
      </c>
      <c r="I13296" s="4">
        <f>G13296/H13296</f>
        <v>0.7786983023777031</v>
      </c>
      <c r="J13296" s="4">
        <f>H13296/G13296</f>
        <v>1.2841944010235633</v>
      </c>
      <c r="K13296" s="2"/>
      <c r="L13296" s="2"/>
    </row>
    <row r="13297" spans="1:12" ht="12.75" customHeight="1">
      <c r="A13297" s="1" t="s">
        <v>24388</v>
      </c>
      <c r="B13297" s="1" t="s">
        <v>24389</v>
      </c>
      <c r="C13297" s="1">
        <v>89853</v>
      </c>
      <c r="D13297" s="1" t="s">
        <v>24390</v>
      </c>
      <c r="E13297" s="2">
        <v>7.7200120217211499</v>
      </c>
      <c r="F13297" s="2">
        <v>8.0808988078736892</v>
      </c>
      <c r="G13297" s="3">
        <f>2^E13297</f>
        <v>210.8410573142051</v>
      </c>
      <c r="H13297" s="3">
        <f>2^F13297</f>
        <v>270.76525426452054</v>
      </c>
      <c r="I13297" s="4">
        <f>G13297/H13297</f>
        <v>0.77868579514351832</v>
      </c>
      <c r="J13297" s="4">
        <f>H13297/G13297</f>
        <v>1.2842150277259026</v>
      </c>
      <c r="K13297" s="2"/>
      <c r="L13297" s="2"/>
    </row>
    <row r="13298" spans="1:12" ht="12.75" customHeight="1">
      <c r="A13298" s="1" t="s">
        <v>7335</v>
      </c>
      <c r="B13298" s="1" t="s">
        <v>7336</v>
      </c>
      <c r="C13298" s="1">
        <v>25871</v>
      </c>
      <c r="D13298" s="1" t="s">
        <v>7337</v>
      </c>
      <c r="E13298" s="2">
        <v>10.4873474304287</v>
      </c>
      <c r="F13298" s="2">
        <v>10.8483665515766</v>
      </c>
      <c r="G13298" s="3">
        <f>2^E13298</f>
        <v>1435.5097663040488</v>
      </c>
      <c r="H13298" s="3">
        <f>2^F13298</f>
        <v>1843.6723222695387</v>
      </c>
      <c r="I13298" s="4">
        <f>G13298/H13298</f>
        <v>0.77861437141766787</v>
      </c>
      <c r="J13298" s="4">
        <f>H13298/G13298</f>
        <v>1.2843328311282549</v>
      </c>
      <c r="K13298" s="2"/>
      <c r="L13298" s="2"/>
    </row>
    <row r="13299" spans="1:12" ht="12.75" customHeight="1">
      <c r="A13299" s="1" t="s">
        <v>34254</v>
      </c>
      <c r="B13299" s="1" t="s">
        <v>34255</v>
      </c>
      <c r="C13299" s="1">
        <v>80303</v>
      </c>
      <c r="D13299" s="1" t="s">
        <v>34256</v>
      </c>
      <c r="E13299" s="2">
        <v>7.3813681912271401</v>
      </c>
      <c r="F13299" s="2">
        <v>7.7427080910998196</v>
      </c>
      <c r="G13299" s="3">
        <f>2^E13299</f>
        <v>166.72980206686265</v>
      </c>
      <c r="H13299" s="3">
        <f>2^F13299</f>
        <v>214.18417660893371</v>
      </c>
      <c r="I13299" s="4">
        <f>G13299/H13299</f>
        <v>0.77844126819547821</v>
      </c>
      <c r="J13299" s="4">
        <f>H13299/G13299</f>
        <v>1.2846184302614401</v>
      </c>
      <c r="K13299" s="2"/>
      <c r="L13299" s="2"/>
    </row>
    <row r="13300" spans="1:12" ht="12.75" customHeight="1">
      <c r="A13300" s="1" t="s">
        <v>10224</v>
      </c>
      <c r="B13300" s="1" t="s">
        <v>10225</v>
      </c>
      <c r="C13300" s="1">
        <v>2581</v>
      </c>
      <c r="D13300" s="1" t="s">
        <v>10226</v>
      </c>
      <c r="E13300" s="2">
        <v>6.5053050297921402</v>
      </c>
      <c r="F13300" s="2">
        <v>6.8666591672446096</v>
      </c>
      <c r="G13300" s="3">
        <f>2^E13300</f>
        <v>90.843099772170959</v>
      </c>
      <c r="H13300" s="3">
        <f>2^F13300</f>
        <v>116.69987190422113</v>
      </c>
      <c r="I13300" s="4">
        <f>G13300/H13300</f>
        <v>0.77843358600023527</v>
      </c>
      <c r="J13300" s="4">
        <f>H13300/G13300</f>
        <v>1.2846311078870867</v>
      </c>
      <c r="K13300" s="2"/>
      <c r="L13300" s="2"/>
    </row>
    <row r="13301" spans="1:12" ht="12.75" customHeight="1">
      <c r="A13301" s="1" t="s">
        <v>14084</v>
      </c>
      <c r="B13301" s="1" t="s">
        <v>5766</v>
      </c>
      <c r="C13301" s="1">
        <v>50807</v>
      </c>
      <c r="D13301" s="1" t="s">
        <v>5767</v>
      </c>
      <c r="E13301" s="2">
        <v>10.6644863849969</v>
      </c>
      <c r="F13301" s="2">
        <v>11.025861578409399</v>
      </c>
      <c r="G13301" s="3">
        <f>2^E13301</f>
        <v>1623.0439877359934</v>
      </c>
      <c r="H13301" s="3">
        <f>2^F13301</f>
        <v>2085.0432268469854</v>
      </c>
      <c r="I13301" s="4">
        <f>G13301/H13301</f>
        <v>0.77842222493889013</v>
      </c>
      <c r="J13301" s="4">
        <f>H13301/G13301</f>
        <v>1.284649857059907</v>
      </c>
      <c r="K13301" s="2"/>
      <c r="L13301" s="2"/>
    </row>
    <row r="13302" spans="1:12" ht="12.75" customHeight="1">
      <c r="A13302" s="1" t="s">
        <v>3133</v>
      </c>
      <c r="B13302" s="1" t="s">
        <v>3134</v>
      </c>
      <c r="C13302" s="1">
        <v>90987</v>
      </c>
      <c r="D13302" s="1" t="s">
        <v>3135</v>
      </c>
      <c r="E13302" s="2">
        <v>6.8518710258552904</v>
      </c>
      <c r="F13302" s="2">
        <v>7.2133573356512803</v>
      </c>
      <c r="G13302" s="3">
        <f>2^E13302</f>
        <v>115.50976630402977</v>
      </c>
      <c r="H13302" s="3">
        <f>2^F13302</f>
        <v>148.40103418017245</v>
      </c>
      <c r="I13302" s="4">
        <f>G13302/H13302</f>
        <v>0.77836227316172424</v>
      </c>
      <c r="J13302" s="4">
        <f>H13302/G13302</f>
        <v>1.2847488046125084</v>
      </c>
      <c r="K13302" s="2"/>
      <c r="L13302" s="2"/>
    </row>
    <row r="13303" spans="1:12" ht="12.75" customHeight="1">
      <c r="A13303" s="1" t="s">
        <v>12493</v>
      </c>
      <c r="B13303" s="1" t="s">
        <v>12494</v>
      </c>
      <c r="C13303" s="1">
        <v>5142</v>
      </c>
      <c r="D13303" s="1" t="s">
        <v>12495</v>
      </c>
      <c r="E13303" s="2">
        <v>8.8729613891743497</v>
      </c>
      <c r="F13303" s="2">
        <v>9.2345519401456002</v>
      </c>
      <c r="G13303" s="3">
        <f>2^E13303</f>
        <v>468.84309963735888</v>
      </c>
      <c r="H13303" s="3">
        <f>2^F13303</f>
        <v>602.38913554928536</v>
      </c>
      <c r="I13303" s="4">
        <f>G13303/H13303</f>
        <v>0.77830603503472351</v>
      </c>
      <c r="J13303" s="4">
        <f>H13303/G13303</f>
        <v>1.2848416368188458</v>
      </c>
      <c r="K13303" s="2"/>
      <c r="L13303" s="2"/>
    </row>
    <row r="13304" spans="1:12" ht="12.75" customHeight="1">
      <c r="A13304" s="1" t="s">
        <v>7584</v>
      </c>
      <c r="B13304" s="1" t="s">
        <v>7585</v>
      </c>
      <c r="C13304" s="1">
        <v>284373</v>
      </c>
      <c r="D13304" s="1" t="s">
        <v>7586</v>
      </c>
      <c r="E13304" s="2">
        <v>4.9945539188257104</v>
      </c>
      <c r="F13304" s="2">
        <v>5.35625175408601</v>
      </c>
      <c r="G13304" s="3">
        <f>2^E13304</f>
        <v>31.879429769664736</v>
      </c>
      <c r="H13304" s="3">
        <f>2^F13304</f>
        <v>40.963064782106073</v>
      </c>
      <c r="I13304" s="4">
        <f>G13304/H13304</f>
        <v>0.77824815939042358</v>
      </c>
      <c r="J13304" s="4">
        <f>H13304/G13304</f>
        <v>1.2849371860811947</v>
      </c>
      <c r="K13304" s="2"/>
      <c r="L13304" s="2"/>
    </row>
    <row r="13305" spans="1:12" ht="12.75" customHeight="1">
      <c r="A13305" s="1" t="s">
        <v>6715</v>
      </c>
      <c r="B13305" s="1" t="s">
        <v>6716</v>
      </c>
      <c r="C13305" s="1">
        <v>150290</v>
      </c>
      <c r="D13305" s="1" t="s">
        <v>6717</v>
      </c>
      <c r="E13305" s="2">
        <v>6.8265152670413203</v>
      </c>
      <c r="F13305" s="2">
        <v>7.18827331852391</v>
      </c>
      <c r="G13305" s="3">
        <f>2^E13305</f>
        <v>113.49738651980377</v>
      </c>
      <c r="H13305" s="3">
        <f>2^F13305</f>
        <v>145.84309963735899</v>
      </c>
      <c r="I13305" s="4">
        <f>G13305/H13305</f>
        <v>0.77821567699820349</v>
      </c>
      <c r="J13305" s="4">
        <f>H13305/G13305</f>
        <v>1.2849908188142405</v>
      </c>
      <c r="K13305" s="2"/>
      <c r="L13305" s="2"/>
    </row>
    <row r="13306" spans="1:12" ht="12.75" customHeight="1">
      <c r="A13306" s="1" t="s">
        <v>11248</v>
      </c>
      <c r="B13306" s="1" t="s">
        <v>11249</v>
      </c>
      <c r="C13306" s="1">
        <v>6879</v>
      </c>
      <c r="D13306" s="1" t="s">
        <v>11250</v>
      </c>
      <c r="E13306" s="2">
        <v>11.011146084122201</v>
      </c>
      <c r="F13306" s="2">
        <v>11.372961036924501</v>
      </c>
      <c r="G13306" s="3">
        <f>2^E13306</f>
        <v>2063.8838750757591</v>
      </c>
      <c r="H13306" s="3">
        <f>2^F13306</f>
        <v>2652.1764329706707</v>
      </c>
      <c r="I13306" s="4">
        <f>G13306/H13306</f>
        <v>0.77818498400727731</v>
      </c>
      <c r="J13306" s="4">
        <f>H13306/G13306</f>
        <v>1.2850415011228853</v>
      </c>
      <c r="K13306" s="2"/>
      <c r="L13306" s="2"/>
    </row>
    <row r="13307" spans="1:12" ht="12.75" customHeight="1">
      <c r="A13307" s="1" t="s">
        <v>10363</v>
      </c>
      <c r="B13307" s="1" t="s">
        <v>10364</v>
      </c>
      <c r="C13307" s="1">
        <v>27443</v>
      </c>
      <c r="D13307" s="1" t="s">
        <v>10365</v>
      </c>
      <c r="E13307" s="2">
        <v>7.34667186178193</v>
      </c>
      <c r="F13307" s="2">
        <v>7.7085765081303297</v>
      </c>
      <c r="G13307" s="3">
        <f>2^E13307</f>
        <v>162.76783941998002</v>
      </c>
      <c r="H13307" s="3">
        <f>2^F13307</f>
        <v>209.1764329706925</v>
      </c>
      <c r="I13307" s="4">
        <f>G13307/H13307</f>
        <v>0.77813660510591676</v>
      </c>
      <c r="J13307" s="4">
        <f>H13307/G13307</f>
        <v>1.2851213957013166</v>
      </c>
      <c r="K13307" s="2"/>
      <c r="L13307" s="2"/>
    </row>
    <row r="13308" spans="1:12" ht="12.75" customHeight="1">
      <c r="A13308" s="1" t="s">
        <v>6107</v>
      </c>
      <c r="B13308" s="1" t="s">
        <v>4583</v>
      </c>
      <c r="C13308" s="1">
        <v>25943</v>
      </c>
      <c r="D13308" s="1" t="s">
        <v>4584</v>
      </c>
      <c r="E13308" s="2">
        <v>6.51047822925982</v>
      </c>
      <c r="F13308" s="2">
        <v>6.8725386276646301</v>
      </c>
      <c r="G13308" s="3">
        <f>2^E13308</f>
        <v>91.169428649569184</v>
      </c>
      <c r="H13308" s="3">
        <f>2^F13308</f>
        <v>117.17643297069537</v>
      </c>
      <c r="I13308" s="4">
        <f>G13308/H13308</f>
        <v>0.7780526027138045</v>
      </c>
      <c r="J13308" s="4">
        <f>H13308/G13308</f>
        <v>1.285260143738425</v>
      </c>
      <c r="K13308" s="2"/>
      <c r="L13308" s="2"/>
    </row>
    <row r="13309" spans="1:12" ht="12.75" customHeight="1">
      <c r="A13309" s="1" t="s">
        <v>13111</v>
      </c>
      <c r="B13309" s="1" t="s">
        <v>13112</v>
      </c>
      <c r="C13309" s="1">
        <v>22907</v>
      </c>
      <c r="D13309" s="1" t="s">
        <v>13113</v>
      </c>
      <c r="E13309" s="2">
        <v>8.3226337612904793</v>
      </c>
      <c r="F13309" s="2">
        <v>8.6847828601085997</v>
      </c>
      <c r="G13309" s="3">
        <f>2^E13309</f>
        <v>320.15656010292872</v>
      </c>
      <c r="H13309" s="3">
        <f>2^F13309</f>
        <v>411.50976630402647</v>
      </c>
      <c r="I13309" s="4">
        <f>G13309/H13309</f>
        <v>0.77800476761077564</v>
      </c>
      <c r="J13309" s="4">
        <f>H13309/G13309</f>
        <v>1.2853391670991472</v>
      </c>
      <c r="K13309" s="2"/>
      <c r="L13309" s="2"/>
    </row>
    <row r="13310" spans="1:12" ht="12.75" customHeight="1">
      <c r="A13310" s="1" t="s">
        <v>27116</v>
      </c>
      <c r="B13310" s="1" t="s">
        <v>25845</v>
      </c>
      <c r="C13310" s="1">
        <v>1975</v>
      </c>
      <c r="D13310" s="1" t="s">
        <v>25846</v>
      </c>
      <c r="E13310" s="2">
        <v>10.0123412000129</v>
      </c>
      <c r="F13310" s="2">
        <v>10.374506759436599</v>
      </c>
      <c r="G13310" s="3">
        <f>2^E13310</f>
        <v>1032.797143341829</v>
      </c>
      <c r="H13310" s="3">
        <f>2^F13310</f>
        <v>1327.509766304054</v>
      </c>
      <c r="I13310" s="4">
        <f>G13310/H13310</f>
        <v>0.77799589092083277</v>
      </c>
      <c r="J13310" s="4">
        <f>H13310/G13310</f>
        <v>1.2853538324172946</v>
      </c>
      <c r="K13310" s="2"/>
      <c r="L13310" s="2"/>
    </row>
    <row r="13311" spans="1:12" ht="12.75" customHeight="1">
      <c r="A13311" s="1" t="s">
        <v>297</v>
      </c>
      <c r="B13311" s="1" t="s">
        <v>298</v>
      </c>
      <c r="C13311" s="1">
        <v>79780</v>
      </c>
      <c r="D13311" s="1" t="s">
        <v>299</v>
      </c>
      <c r="E13311" s="2">
        <v>4.0013868539175901</v>
      </c>
      <c r="F13311" s="2">
        <v>4.3637500048410098</v>
      </c>
      <c r="G13311" s="3">
        <f>2^E13311</f>
        <v>16.015388097182072</v>
      </c>
      <c r="H13311" s="3">
        <f>2^F13311</f>
        <v>20.588260043183261</v>
      </c>
      <c r="I13311" s="4">
        <f>G13311/H13311</f>
        <v>0.77788934390717202</v>
      </c>
      <c r="J13311" s="4">
        <f>H13311/G13311</f>
        <v>1.2855298865224372</v>
      </c>
      <c r="K13311" s="2"/>
      <c r="L13311" s="2"/>
    </row>
    <row r="13312" spans="1:12" ht="12.75" customHeight="1">
      <c r="A13312" s="1" t="s">
        <v>10596</v>
      </c>
      <c r="B13312" s="1" t="s">
        <v>7278</v>
      </c>
      <c r="C13312" s="1">
        <v>10730</v>
      </c>
      <c r="D13312" s="1" t="s">
        <v>7279</v>
      </c>
      <c r="E13312" s="2">
        <v>12.3734307954011</v>
      </c>
      <c r="F13312" s="2">
        <v>12.7362148222161</v>
      </c>
      <c r="G13312" s="3">
        <f>2^E13312</f>
        <v>5306.0803068550467</v>
      </c>
      <c r="H13312" s="3">
        <f>2^F13312</f>
        <v>6823.1150245326353</v>
      </c>
      <c r="I13312" s="4">
        <f>G13312/H13312</f>
        <v>0.77766244417350983</v>
      </c>
      <c r="J13312" s="4">
        <f>H13312/G13312</f>
        <v>1.2859049674988328</v>
      </c>
      <c r="K13312" s="2"/>
      <c r="L13312" s="2"/>
    </row>
    <row r="13313" spans="1:12" ht="12.75" customHeight="1">
      <c r="A13313" s="1" t="s">
        <v>4319</v>
      </c>
      <c r="B13313" s="1" t="s">
        <v>566</v>
      </c>
      <c r="C13313" s="1">
        <v>55105</v>
      </c>
      <c r="D13313" s="1" t="s">
        <v>567</v>
      </c>
      <c r="E13313" s="2">
        <v>7.0206255354546299</v>
      </c>
      <c r="F13313" s="2">
        <v>7.3834652917743204</v>
      </c>
      <c r="G13313" s="3">
        <f>2^E13313</f>
        <v>129.84309963735964</v>
      </c>
      <c r="H13313" s="3">
        <f>2^F13313</f>
        <v>166.97233662704173</v>
      </c>
      <c r="I13313" s="4">
        <f>G13313/H13313</f>
        <v>0.77763240462630689</v>
      </c>
      <c r="J13313" s="4">
        <f>H13313/G13313</f>
        <v>1.2859546413585379</v>
      </c>
      <c r="K13313" s="2"/>
      <c r="L13313" s="2"/>
    </row>
    <row r="13314" spans="1:12" ht="12.75" customHeight="1">
      <c r="A13314" s="1" t="s">
        <v>541</v>
      </c>
      <c r="B13314" s="1" t="s">
        <v>542</v>
      </c>
      <c r="C13314" s="1">
        <v>9223</v>
      </c>
      <c r="D13314" s="1" t="s">
        <v>543</v>
      </c>
      <c r="E13314" s="2">
        <v>7.1515385348019498</v>
      </c>
      <c r="F13314" s="2">
        <v>7.5144623712431304</v>
      </c>
      <c r="G13314" s="3">
        <f>2^E13314</f>
        <v>142.17643297069299</v>
      </c>
      <c r="H13314" s="3">
        <f>2^F13314</f>
        <v>182.84309963735967</v>
      </c>
      <c r="I13314" s="4">
        <f>G13314/H13314</f>
        <v>0.77758708560879475</v>
      </c>
      <c r="J13314" s="4">
        <f>H13314/G13314</f>
        <v>1.2860295888492952</v>
      </c>
      <c r="K13314" s="2"/>
      <c r="L13314" s="2"/>
    </row>
    <row r="13315" spans="1:12" ht="12.75" customHeight="1">
      <c r="A13315" s="1" t="s">
        <v>9898</v>
      </c>
      <c r="B13315" s="1" t="s">
        <v>9899</v>
      </c>
      <c r="C13315" s="1">
        <v>5412</v>
      </c>
      <c r="D13315" s="1" t="s">
        <v>9900</v>
      </c>
      <c r="E13315" s="2">
        <v>10.3111825746444</v>
      </c>
      <c r="F13315" s="2">
        <v>10.674348036340801</v>
      </c>
      <c r="G13315" s="3">
        <f>2^E13315</f>
        <v>1270.5016860732646</v>
      </c>
      <c r="H13315" s="3">
        <f>2^F13315</f>
        <v>1634.1764329707132</v>
      </c>
      <c r="I13315" s="4">
        <f>G13315/H13315</f>
        <v>0.77745686477907605</v>
      </c>
      <c r="J13315" s="4">
        <f>H13315/G13315</f>
        <v>1.2862449935202029</v>
      </c>
      <c r="K13315" s="2"/>
      <c r="L13315" s="2"/>
    </row>
    <row r="13316" spans="1:12" ht="12.75" customHeight="1">
      <c r="A13316" s="1" t="s">
        <v>31805</v>
      </c>
      <c r="B13316" s="1" t="s">
        <v>26417</v>
      </c>
      <c r="C13316" s="1">
        <v>283991</v>
      </c>
      <c r="D13316" s="1" t="s">
        <v>26418</v>
      </c>
      <c r="E13316" s="2">
        <v>8.1240239854650103</v>
      </c>
      <c r="F13316" s="2">
        <v>8.4872093684901593</v>
      </c>
      <c r="G13316" s="3">
        <f>2^E13316</f>
        <v>278.98117887777391</v>
      </c>
      <c r="H13316" s="3">
        <f>2^F13316</f>
        <v>358.84309963736024</v>
      </c>
      <c r="I13316" s="4">
        <f>G13316/H13316</f>
        <v>0.77744612940782976</v>
      </c>
      <c r="J13316" s="4">
        <f>H13316/G13316</f>
        <v>1.2862627546447321</v>
      </c>
      <c r="K13316" s="2"/>
      <c r="L13316" s="2"/>
    </row>
    <row r="13317" spans="1:12" ht="12.75" customHeight="1">
      <c r="A13317" s="1" t="s">
        <v>22775</v>
      </c>
      <c r="B13317" s="1" t="s">
        <v>11581</v>
      </c>
      <c r="C13317" s="1">
        <v>84749</v>
      </c>
      <c r="D13317" s="1" t="s">
        <v>11582</v>
      </c>
      <c r="E13317" s="2">
        <v>6.0990959889038798</v>
      </c>
      <c r="F13317" s="2">
        <v>6.4623212161725299</v>
      </c>
      <c r="G13317" s="3">
        <f>2^E13317</f>
        <v>68.550533503753016</v>
      </c>
      <c r="H13317" s="3">
        <f>2^F13317</f>
        <v>88.176433273400249</v>
      </c>
      <c r="I13317" s="4">
        <f>G13317/H13317</f>
        <v>0.77742465825539708</v>
      </c>
      <c r="J13317" s="4">
        <f>H13317/G13317</f>
        <v>1.2862982790436306</v>
      </c>
      <c r="K13317" s="2"/>
      <c r="L13317" s="2"/>
    </row>
    <row r="13318" spans="1:12" ht="12.75" customHeight="1">
      <c r="A13318" s="1" t="s">
        <v>23555</v>
      </c>
      <c r="B13318" s="1" t="s">
        <v>8825</v>
      </c>
      <c r="C13318" s="1">
        <v>1951</v>
      </c>
      <c r="D13318" s="1" t="s">
        <v>8826</v>
      </c>
      <c r="E13318" s="2">
        <v>8.0217336816619493</v>
      </c>
      <c r="F13318" s="2">
        <v>8.3849903034071502</v>
      </c>
      <c r="G13318" s="3">
        <f>2^E13318</f>
        <v>259.88574305656448</v>
      </c>
      <c r="H13318" s="3">
        <f>2^F13318</f>
        <v>334.29785861581246</v>
      </c>
      <c r="I13318" s="4">
        <f>G13318/H13318</f>
        <v>0.77740774090699416</v>
      </c>
      <c r="J13318" s="4">
        <f>H13318/G13318</f>
        <v>1.2863262704759149</v>
      </c>
      <c r="K13318" s="2"/>
      <c r="L13318" s="2"/>
    </row>
    <row r="13319" spans="1:12" ht="12.75" customHeight="1">
      <c r="A13319" s="1" t="s">
        <v>23231</v>
      </c>
      <c r="B13319" s="1" t="s">
        <v>8698</v>
      </c>
      <c r="C13319" s="1">
        <v>84838</v>
      </c>
      <c r="D13319" s="1" t="s">
        <v>8699</v>
      </c>
      <c r="E13319" s="2">
        <v>5.6848889979769401</v>
      </c>
      <c r="F13319" s="2">
        <v>6.0482533077253997</v>
      </c>
      <c r="G13319" s="3">
        <f>2^E13319</f>
        <v>51.442505230906157</v>
      </c>
      <c r="H13319" s="3">
        <f>2^F13319</f>
        <v>66.176785389125769</v>
      </c>
      <c r="I13319" s="4">
        <f>G13319/H13319</f>
        <v>0.77734971453235979</v>
      </c>
      <c r="J13319" s="4">
        <f>H13319/G13319</f>
        <v>1.2864222901292024</v>
      </c>
      <c r="K13319" s="2"/>
      <c r="L13319" s="2"/>
    </row>
    <row r="13320" spans="1:12" ht="12.75" customHeight="1">
      <c r="A13320" s="1" t="s">
        <v>13708</v>
      </c>
      <c r="B13320" s="1" t="s">
        <v>13709</v>
      </c>
      <c r="C13320" s="1">
        <v>27249</v>
      </c>
      <c r="D13320" s="1" t="s">
        <v>13710</v>
      </c>
      <c r="E13320" s="2">
        <v>12.212831385976401</v>
      </c>
      <c r="F13320" s="2">
        <v>12.5767146660544</v>
      </c>
      <c r="G13320" s="3">
        <f>2^E13320</f>
        <v>4747.1021721677671</v>
      </c>
      <c r="H13320" s="3">
        <f>2^F13320</f>
        <v>6108.9751903796732</v>
      </c>
      <c r="I13320" s="4">
        <f>G13320/H13320</f>
        <v>0.77707013438906014</v>
      </c>
      <c r="J13320" s="4">
        <f>H13320/G13320</f>
        <v>1.2868851288258676</v>
      </c>
      <c r="K13320" s="2"/>
      <c r="L13320" s="2"/>
    </row>
    <row r="13321" spans="1:12" ht="12.75" customHeight="1">
      <c r="A13321" s="1" t="s">
        <v>14375</v>
      </c>
      <c r="B13321" s="1" t="s">
        <v>14376</v>
      </c>
      <c r="C13321" s="1">
        <v>79600</v>
      </c>
      <c r="D13321" s="1" t="s">
        <v>14377</v>
      </c>
      <c r="E13321" s="2">
        <v>8.4710374413999592</v>
      </c>
      <c r="F13321" s="2">
        <v>8.8349393281764304</v>
      </c>
      <c r="G13321" s="3">
        <f>2^E13321</f>
        <v>354.84309963735819</v>
      </c>
      <c r="H13321" s="3">
        <f>2^F13321</f>
        <v>456.64819742607926</v>
      </c>
      <c r="I13321" s="4">
        <f>G13321/H13321</f>
        <v>0.7770601124398373</v>
      </c>
      <c r="J13321" s="4">
        <f>H13321/G13321</f>
        <v>1.2869017261227953</v>
      </c>
      <c r="K13321" s="2"/>
      <c r="L13321" s="2"/>
    </row>
    <row r="13322" spans="1:12" ht="12.75" customHeight="1">
      <c r="A13322" s="1" t="s">
        <v>29296</v>
      </c>
      <c r="B13322" s="1" t="s">
        <v>29297</v>
      </c>
      <c r="C13322" s="1">
        <v>9289</v>
      </c>
      <c r="D13322" s="1" t="s">
        <v>29298</v>
      </c>
      <c r="E13322" s="2">
        <v>11.8753051493504</v>
      </c>
      <c r="F13322" s="2">
        <v>12.2393528184858</v>
      </c>
      <c r="G13322" s="3">
        <f>2^E13322</f>
        <v>3756.8430996374782</v>
      </c>
      <c r="H13322" s="3">
        <f>2^F13322</f>
        <v>4835.1764329707612</v>
      </c>
      <c r="I13322" s="4">
        <f>G13322/H13322</f>
        <v>0.77698159554629764</v>
      </c>
      <c r="J13322" s="4">
        <f>H13322/G13322</f>
        <v>1.2870317723509237</v>
      </c>
      <c r="K13322" s="2"/>
      <c r="L13322" s="2"/>
    </row>
    <row r="13323" spans="1:12" ht="12.75" customHeight="1">
      <c r="A13323" s="1" t="s">
        <v>30806</v>
      </c>
      <c r="B13323" s="1" t="s">
        <v>30807</v>
      </c>
      <c r="C13323" s="1">
        <v>157869</v>
      </c>
      <c r="D13323" s="1" t="s">
        <v>30808</v>
      </c>
      <c r="E13323" s="2">
        <v>4.6113604421116197</v>
      </c>
      <c r="F13323" s="2">
        <v>4.9754255872042803</v>
      </c>
      <c r="G13323" s="3">
        <f>2^E13323</f>
        <v>24.443186076326441</v>
      </c>
      <c r="H13323" s="3">
        <f>2^F13323</f>
        <v>31.459538177709931</v>
      </c>
      <c r="I13323" s="4">
        <f>G13323/H13323</f>
        <v>0.77697218370628229</v>
      </c>
      <c r="J13323" s="4">
        <f>H13323/G13323</f>
        <v>1.2870473627895391</v>
      </c>
      <c r="K13323" s="2"/>
      <c r="L13323" s="2"/>
    </row>
    <row r="13324" spans="1:12" ht="12.75" customHeight="1">
      <c r="A13324" s="1" t="s">
        <v>14219</v>
      </c>
      <c r="B13324" s="1" t="s">
        <v>14220</v>
      </c>
      <c r="C13324" s="1">
        <v>5977</v>
      </c>
      <c r="D13324" s="1" t="s">
        <v>14221</v>
      </c>
      <c r="E13324" s="2">
        <v>9.4328909955131</v>
      </c>
      <c r="F13324" s="2">
        <v>9.7974071670558107</v>
      </c>
      <c r="G13324" s="3">
        <f>2^E13324</f>
        <v>691.16722447355471</v>
      </c>
      <c r="H13324" s="3">
        <f>2^F13324</f>
        <v>889.84309963735916</v>
      </c>
      <c r="I13324" s="4">
        <f>G13324/H13324</f>
        <v>0.77672931863519368</v>
      </c>
      <c r="J13324" s="4">
        <f>H13324/G13324</f>
        <v>1.2874497923641142</v>
      </c>
      <c r="K13324" s="2"/>
      <c r="L13324" s="2"/>
    </row>
    <row r="13325" spans="1:12" ht="12.75" customHeight="1">
      <c r="A13325" s="1" t="s">
        <v>12086</v>
      </c>
      <c r="B13325" s="1" t="s">
        <v>12087</v>
      </c>
      <c r="C13325" s="1">
        <v>387509</v>
      </c>
      <c r="D13325" s="1" t="s">
        <v>12088</v>
      </c>
      <c r="E13325" s="2">
        <v>7.3997492215459797</v>
      </c>
      <c r="F13325" s="2">
        <v>7.7644905806642797</v>
      </c>
      <c r="G13325" s="3">
        <f>2^E13325</f>
        <v>168.86765637443511</v>
      </c>
      <c r="H13325" s="3">
        <f>2^F13325</f>
        <v>217.44256669188252</v>
      </c>
      <c r="I13325" s="4">
        <f>G13325/H13325</f>
        <v>0.77660808986734253</v>
      </c>
      <c r="J13325" s="4">
        <f>H13325/G13325</f>
        <v>1.2876507636828978</v>
      </c>
      <c r="K13325" s="2"/>
      <c r="L13325" s="2"/>
    </row>
    <row r="13326" spans="1:12" ht="12.75" customHeight="1">
      <c r="A13326" s="1" t="s">
        <v>6779</v>
      </c>
      <c r="B13326" s="1" t="s">
        <v>1559</v>
      </c>
      <c r="C13326" s="1">
        <v>9448</v>
      </c>
      <c r="D13326" s="1" t="s">
        <v>1560</v>
      </c>
      <c r="E13326" s="2">
        <v>8.8846875966383791</v>
      </c>
      <c r="F13326" s="2">
        <v>9.2494981762873891</v>
      </c>
      <c r="G13326" s="3">
        <f>2^E13326</f>
        <v>472.66937947003072</v>
      </c>
      <c r="H13326" s="3">
        <f>2^F13326</f>
        <v>608.66229036976915</v>
      </c>
      <c r="I13326" s="4">
        <f>G13326/H13326</f>
        <v>0.77657082909289288</v>
      </c>
      <c r="J13326" s="4">
        <f>H13326/G13326</f>
        <v>1.2877125466689152</v>
      </c>
      <c r="K13326" s="2"/>
      <c r="L13326" s="2"/>
    </row>
    <row r="13327" spans="1:12" ht="12.75" customHeight="1">
      <c r="A13327" s="1" t="s">
        <v>8502</v>
      </c>
      <c r="B13327" s="1" t="s">
        <v>8503</v>
      </c>
      <c r="C13327" s="1">
        <v>118788</v>
      </c>
      <c r="D13327" s="1" t="s">
        <v>8504</v>
      </c>
      <c r="E13327" s="2">
        <v>5.4212413873185099</v>
      </c>
      <c r="F13327" s="2">
        <v>5.7861371692243804</v>
      </c>
      <c r="G13327" s="3">
        <f>2^E13327</f>
        <v>42.850537244280936</v>
      </c>
      <c r="H13327" s="3">
        <f>2^F13327</f>
        <v>55.182433292551181</v>
      </c>
      <c r="I13327" s="4">
        <f>G13327/H13327</f>
        <v>0.77652496795687931</v>
      </c>
      <c r="J13327" s="4">
        <f>H13327/G13327</f>
        <v>1.2877885982611834</v>
      </c>
      <c r="K13327" s="2"/>
      <c r="L13327" s="2"/>
    </row>
    <row r="13328" spans="1:12" ht="12.75" customHeight="1">
      <c r="A13328" s="1" t="s">
        <v>7653</v>
      </c>
      <c r="B13328" s="1" t="s">
        <v>7654</v>
      </c>
      <c r="C13328" s="1">
        <v>54741</v>
      </c>
      <c r="D13328" s="1" t="s">
        <v>7655</v>
      </c>
      <c r="E13328" s="2">
        <v>9.4579797330002808</v>
      </c>
      <c r="F13328" s="2">
        <v>9.8231173736248998</v>
      </c>
      <c r="G13328" s="3">
        <f>2^E13328</f>
        <v>703.29187159271316</v>
      </c>
      <c r="H13328" s="3">
        <f>2^F13328</f>
        <v>905.843099637357</v>
      </c>
      <c r="I13328" s="4">
        <f>G13328/H13328</f>
        <v>0.77639479935793221</v>
      </c>
      <c r="J13328" s="4">
        <f>H13328/G13328</f>
        <v>1.2880045059897185</v>
      </c>
      <c r="K13328" s="2"/>
      <c r="L13328" s="2"/>
    </row>
    <row r="13329" spans="1:12" ht="12.75" customHeight="1">
      <c r="A13329" s="1" t="s">
        <v>5980</v>
      </c>
      <c r="B13329" s="1" t="s">
        <v>286</v>
      </c>
      <c r="C13329" s="1">
        <v>7072</v>
      </c>
      <c r="D13329" s="1" t="s">
        <v>287</v>
      </c>
      <c r="E13329" s="2">
        <v>8.3690196761602706</v>
      </c>
      <c r="F13329" s="2">
        <v>8.7341781623135706</v>
      </c>
      <c r="G13329" s="3">
        <f>2^E13329</f>
        <v>330.61759076640055</v>
      </c>
      <c r="H13329" s="3">
        <f>2^F13329</f>
        <v>425.84309963735819</v>
      </c>
      <c r="I13329" s="4">
        <f>G13329/H13329</f>
        <v>0.77638358129543417</v>
      </c>
      <c r="J13329" s="4">
        <f>H13329/G13329</f>
        <v>1.2880231165263063</v>
      </c>
      <c r="K13329" s="2"/>
      <c r="L13329" s="2"/>
    </row>
    <row r="13330" spans="1:12" ht="12.75" customHeight="1">
      <c r="A13330" s="1" t="s">
        <v>20938</v>
      </c>
      <c r="B13330" s="1" t="s">
        <v>20939</v>
      </c>
      <c r="C13330" s="1">
        <v>26255</v>
      </c>
      <c r="D13330" s="1" t="s">
        <v>20940</v>
      </c>
      <c r="E13330" s="2">
        <v>6.9249284643641396</v>
      </c>
      <c r="F13330" s="2">
        <v>7.29010887478419</v>
      </c>
      <c r="G13330" s="3">
        <f>2^E13330</f>
        <v>121.50976630402663</v>
      </c>
      <c r="H13330" s="3">
        <f>2^F13330</f>
        <v>156.50976630402593</v>
      </c>
      <c r="I13330" s="4">
        <f>G13330/H13330</f>
        <v>0.77637178288279773</v>
      </c>
      <c r="J13330" s="4">
        <f>H13330/G13330</f>
        <v>1.2880426904321967</v>
      </c>
      <c r="K13330" s="2"/>
      <c r="L13330" s="2"/>
    </row>
    <row r="13331" spans="1:12" ht="12.75" customHeight="1">
      <c r="A13331" s="1" t="s">
        <v>6032</v>
      </c>
      <c r="B13331" s="1" t="s">
        <v>6033</v>
      </c>
      <c r="C13331" s="1">
        <v>7402</v>
      </c>
      <c r="D13331" s="1" t="s">
        <v>6034</v>
      </c>
      <c r="E13331" s="2">
        <v>8.2815889913463305</v>
      </c>
      <c r="F13331" s="2">
        <v>8.6467722687293804</v>
      </c>
      <c r="G13331" s="3">
        <f>2^E13331</f>
        <v>311.17643297069327</v>
      </c>
      <c r="H13331" s="3">
        <f>2^F13331</f>
        <v>400.80932642111787</v>
      </c>
      <c r="I13331" s="4">
        <f>G13331/H13331</f>
        <v>0.77637024005711353</v>
      </c>
      <c r="J13331" s="4">
        <f>H13331/G13331</f>
        <v>1.2880452500683632</v>
      </c>
      <c r="K13331" s="2"/>
      <c r="L13331" s="2"/>
    </row>
    <row r="13332" spans="1:12" ht="12.75" customHeight="1">
      <c r="A13332" s="1" t="s">
        <v>19318</v>
      </c>
      <c r="B13332" s="1" t="s">
        <v>19319</v>
      </c>
      <c r="C13332" s="1">
        <v>648987</v>
      </c>
      <c r="D13332" s="1" t="s">
        <v>19320</v>
      </c>
      <c r="E13332" s="2">
        <v>5.94277124888103</v>
      </c>
      <c r="F13332" s="2">
        <v>6.3082363256124303</v>
      </c>
      <c r="G13332" s="3">
        <f>2^E13332</f>
        <v>61.510945579234885</v>
      </c>
      <c r="H13332" s="3">
        <f>2^F13332</f>
        <v>79.24435844456228</v>
      </c>
      <c r="I13332" s="4">
        <f>G13332/H13332</f>
        <v>0.77621860769138129</v>
      </c>
      <c r="J13332" s="4">
        <f>H13332/G13332</f>
        <v>1.2882968664899521</v>
      </c>
      <c r="K13332" s="2"/>
      <c r="L13332" s="2"/>
    </row>
    <row r="13333" spans="1:12" ht="12.75" customHeight="1">
      <c r="A13333" s="1" t="s">
        <v>5154</v>
      </c>
      <c r="B13333" s="1" t="s">
        <v>5155</v>
      </c>
      <c r="C13333" s="1">
        <v>55230</v>
      </c>
      <c r="D13333" s="1" t="s">
        <v>5156</v>
      </c>
      <c r="E13333" s="2">
        <v>6.8486130491272696</v>
      </c>
      <c r="F13333" s="2">
        <v>7.2144139984781299</v>
      </c>
      <c r="G13333" s="3">
        <f>2^E13333</f>
        <v>115.24920983394051</v>
      </c>
      <c r="H13333" s="3">
        <f>2^F13333</f>
        <v>148.50976630402565</v>
      </c>
      <c r="I13333" s="4">
        <f>G13333/H13333</f>
        <v>0.77603791792389654</v>
      </c>
      <c r="J13333" s="4">
        <f>H13333/G13333</f>
        <v>1.2885968287158704</v>
      </c>
      <c r="K13333" s="2"/>
      <c r="L13333" s="2"/>
    </row>
    <row r="13334" spans="1:12" ht="12.75" customHeight="1">
      <c r="A13334" s="1" t="s">
        <v>9313</v>
      </c>
      <c r="B13334" s="1" t="s">
        <v>7848</v>
      </c>
      <c r="C13334" s="1">
        <v>57492</v>
      </c>
      <c r="D13334" s="1" t="s">
        <v>7849</v>
      </c>
      <c r="E13334" s="2">
        <v>9.6558204242507504</v>
      </c>
      <c r="F13334" s="2">
        <v>10.0217916424767</v>
      </c>
      <c r="G13334" s="3">
        <f>2^E13334</f>
        <v>806.66196589483184</v>
      </c>
      <c r="H13334" s="3">
        <f>2^F13334</f>
        <v>1039.5847370942899</v>
      </c>
      <c r="I13334" s="4">
        <f>G13334/H13334</f>
        <v>0.77594633425410509</v>
      </c>
      <c r="J13334" s="4">
        <f>H13334/G13334</f>
        <v>1.2887489196804716</v>
      </c>
      <c r="K13334" s="2"/>
      <c r="L13334" s="2"/>
    </row>
    <row r="13335" spans="1:12" ht="12.75" customHeight="1">
      <c r="A13335" s="1" t="s">
        <v>19564</v>
      </c>
      <c r="B13335" s="1" t="s">
        <v>19562</v>
      </c>
      <c r="C13335" s="1">
        <v>92014</v>
      </c>
      <c r="D13335" s="1" t="s">
        <v>19563</v>
      </c>
      <c r="E13335" s="2">
        <v>6.1014158299527104</v>
      </c>
      <c r="F13335" s="2">
        <v>6.4677647529946301</v>
      </c>
      <c r="G13335" s="3">
        <f>2^E13335</f>
        <v>68.660850834910448</v>
      </c>
      <c r="H13335" s="3">
        <f>2^F13335</f>
        <v>88.509766606733905</v>
      </c>
      <c r="I13335" s="4">
        <f>G13335/H13335</f>
        <v>0.77574321419221404</v>
      </c>
      <c r="J13335" s="4">
        <f>H13335/G13335</f>
        <v>1.2890863647983126</v>
      </c>
      <c r="K13335" s="2"/>
      <c r="L13335" s="2"/>
    </row>
    <row r="13336" spans="1:12" ht="12.75" customHeight="1">
      <c r="A13336" s="1" t="s">
        <v>1312</v>
      </c>
      <c r="B13336" s="1" t="s">
        <v>1313</v>
      </c>
      <c r="C13336" s="1">
        <v>8707</v>
      </c>
      <c r="D13336" s="1" t="s">
        <v>1314</v>
      </c>
      <c r="E13336" s="2">
        <v>2.9640497906861998</v>
      </c>
      <c r="F13336" s="2">
        <v>3.3304438013964699</v>
      </c>
      <c r="G13336" s="3">
        <f>2^E13336</f>
        <v>7.8031129907457526</v>
      </c>
      <c r="H13336" s="3">
        <f>2^F13336</f>
        <v>10.059200928510979</v>
      </c>
      <c r="I13336" s="4">
        <f>G13336/H13336</f>
        <v>0.77571897074142793</v>
      </c>
      <c r="J13336" s="4">
        <f>H13336/G13336</f>
        <v>1.2891266524579197</v>
      </c>
      <c r="K13336" s="2"/>
      <c r="L13336" s="2"/>
    </row>
    <row r="13337" spans="1:12" ht="12.75" customHeight="1">
      <c r="A13337" s="1" t="s">
        <v>1600</v>
      </c>
      <c r="B13337" s="1" t="s">
        <v>1601</v>
      </c>
      <c r="C13337" s="1">
        <v>27303</v>
      </c>
      <c r="D13337" s="1" t="s">
        <v>1602</v>
      </c>
      <c r="E13337" s="2">
        <v>3.30045680902996</v>
      </c>
      <c r="F13337" s="2">
        <v>3.6668508197402301</v>
      </c>
      <c r="G13337" s="3">
        <f>2^E13337</f>
        <v>9.8522743966090047</v>
      </c>
      <c r="H13337" s="3">
        <f>2^F13337</f>
        <v>12.700829511997437</v>
      </c>
      <c r="I13337" s="4">
        <f>G13337/H13337</f>
        <v>0.77571897074142793</v>
      </c>
      <c r="J13337" s="4">
        <f>H13337/G13337</f>
        <v>1.2891266524579197</v>
      </c>
      <c r="K13337" s="2"/>
      <c r="L13337" s="2"/>
    </row>
    <row r="13338" spans="1:12" ht="12.75" customHeight="1">
      <c r="A13338" s="1" t="s">
        <v>25712</v>
      </c>
      <c r="B13338" s="1" t="s">
        <v>25713</v>
      </c>
      <c r="C13338" s="1">
        <v>57787</v>
      </c>
      <c r="D13338" s="1" t="s">
        <v>25714</v>
      </c>
      <c r="E13338" s="2">
        <v>8.7178895272058305</v>
      </c>
      <c r="F13338" s="2">
        <v>9.0848767007939895</v>
      </c>
      <c r="G13338" s="3">
        <f>2^E13338</f>
        <v>421.06219156969149</v>
      </c>
      <c r="H13338" s="3">
        <f>2^F13338</f>
        <v>543.02571217793593</v>
      </c>
      <c r="I13338" s="4">
        <f>G13338/H13338</f>
        <v>0.77540010008166971</v>
      </c>
      <c r="J13338" s="4">
        <f>H13338/G13338</f>
        <v>1.2896567847936493</v>
      </c>
      <c r="K13338" s="2"/>
      <c r="L13338" s="2"/>
    </row>
    <row r="13339" spans="1:12" ht="12.75" customHeight="1">
      <c r="A13339" s="1" t="s">
        <v>8616</v>
      </c>
      <c r="B13339" s="1" t="s">
        <v>8617</v>
      </c>
      <c r="C13339" s="1">
        <v>79716</v>
      </c>
      <c r="D13339" s="1" t="s">
        <v>8618</v>
      </c>
      <c r="E13339" s="2">
        <v>7.1285732380263402</v>
      </c>
      <c r="F13339" s="2">
        <v>7.4956629290303596</v>
      </c>
      <c r="G13339" s="3">
        <f>2^E13339</f>
        <v>139.93113956453331</v>
      </c>
      <c r="H13339" s="3">
        <f>2^F13339</f>
        <v>180.47596764815921</v>
      </c>
      <c r="I13339" s="4">
        <f>G13339/H13339</f>
        <v>0.7753450023735643</v>
      </c>
      <c r="J13339" s="4">
        <f>H13339/G13339</f>
        <v>1.2897484306195297</v>
      </c>
      <c r="K13339" s="2"/>
      <c r="L13339" s="2"/>
    </row>
    <row r="13340" spans="1:12" ht="12.75" customHeight="1">
      <c r="A13340" s="1" t="s">
        <v>10597</v>
      </c>
      <c r="B13340" s="1" t="s">
        <v>1607</v>
      </c>
      <c r="C13340" s="1">
        <v>950</v>
      </c>
      <c r="D13340" s="1" t="s">
        <v>1608</v>
      </c>
      <c r="E13340" s="2">
        <v>11.133893370929499</v>
      </c>
      <c r="F13340" s="2">
        <v>11.5012615340666</v>
      </c>
      <c r="G13340" s="3">
        <f>2^E13340</f>
        <v>2247.1697145207218</v>
      </c>
      <c r="H13340" s="3">
        <f>2^F13340</f>
        <v>2898.8430996373154</v>
      </c>
      <c r="I13340" s="4">
        <f>G13340/H13340</f>
        <v>0.77519535803847861</v>
      </c>
      <c r="J13340" s="4">
        <f>H13340/G13340</f>
        <v>1.2899974046933893</v>
      </c>
      <c r="K13340" s="2"/>
      <c r="L13340" s="2"/>
    </row>
    <row r="13341" spans="1:12" ht="12.75" customHeight="1">
      <c r="A13341" s="1" t="s">
        <v>18439</v>
      </c>
      <c r="B13341" s="1" t="s">
        <v>18440</v>
      </c>
      <c r="C13341" s="1">
        <v>3321</v>
      </c>
      <c r="D13341" s="1" t="s">
        <v>18441</v>
      </c>
      <c r="E13341" s="2">
        <v>5.0838165418096901</v>
      </c>
      <c r="F13341" s="2">
        <v>5.4512058057002601</v>
      </c>
      <c r="G13341" s="3">
        <f>2^E13341</f>
        <v>33.914176148229089</v>
      </c>
      <c r="H13341" s="3">
        <f>2^F13341</f>
        <v>43.74983909083727</v>
      </c>
      <c r="I13341" s="4">
        <f>G13341/H13341</f>
        <v>0.77518402017007393</v>
      </c>
      <c r="J13341" s="4">
        <f>H13341/G13341</f>
        <v>1.2900162722402377</v>
      </c>
      <c r="K13341" s="2"/>
      <c r="L13341" s="2"/>
    </row>
    <row r="13342" spans="1:12" ht="12.75" customHeight="1">
      <c r="A13342" s="1" t="s">
        <v>1053</v>
      </c>
      <c r="B13342" s="1" t="s">
        <v>1054</v>
      </c>
      <c r="C13342" s="1">
        <v>80336</v>
      </c>
      <c r="D13342" s="1" t="s">
        <v>1055</v>
      </c>
      <c r="E13342" s="2">
        <v>4.3487984533611499</v>
      </c>
      <c r="F13342" s="2">
        <v>4.7161877172517199</v>
      </c>
      <c r="G13342" s="3">
        <f>2^E13342</f>
        <v>20.375992849931958</v>
      </c>
      <c r="H13342" s="3">
        <f>2^F13342</f>
        <v>26.285362339462964</v>
      </c>
      <c r="I13342" s="4">
        <f>G13342/H13342</f>
        <v>0.77518402017007382</v>
      </c>
      <c r="J13342" s="4">
        <f>H13342/G13342</f>
        <v>1.2900162722402377</v>
      </c>
      <c r="K13342" s="2"/>
      <c r="L13342" s="2"/>
    </row>
    <row r="13343" spans="1:12" ht="12.75" customHeight="1">
      <c r="A13343" s="1" t="s">
        <v>28364</v>
      </c>
      <c r="B13343" s="1" t="s">
        <v>1120</v>
      </c>
      <c r="C13343" s="1">
        <v>55819</v>
      </c>
      <c r="D13343" s="1" t="s">
        <v>1121</v>
      </c>
      <c r="E13343" s="2">
        <v>10.363522835828</v>
      </c>
      <c r="F13343" s="2">
        <v>10.731185872306501</v>
      </c>
      <c r="G13343" s="3">
        <f>2^E13343</f>
        <v>1317.4411800858775</v>
      </c>
      <c r="H13343" s="3">
        <f>2^F13343</f>
        <v>1699.8430996373761</v>
      </c>
      <c r="I13343" s="4">
        <f>G13343/H13343</f>
        <v>0.77503693156558062</v>
      </c>
      <c r="J13343" s="4">
        <f>H13343/G13343</f>
        <v>1.2902610950164559</v>
      </c>
      <c r="K13343" s="2"/>
      <c r="L13343" s="2"/>
    </row>
    <row r="13344" spans="1:12" ht="12.75" customHeight="1">
      <c r="A13344" s="1" t="s">
        <v>14789</v>
      </c>
      <c r="B13344" s="1" t="s">
        <v>14790</v>
      </c>
      <c r="C13344" s="1">
        <v>8864</v>
      </c>
      <c r="D13344" s="1" t="s">
        <v>14791</v>
      </c>
      <c r="E13344" s="2">
        <v>7.3522705653383396</v>
      </c>
      <c r="F13344" s="2">
        <v>7.7200259963959796</v>
      </c>
      <c r="G13344" s="3">
        <f>2^E13344</f>
        <v>163.40072397018025</v>
      </c>
      <c r="H13344" s="3">
        <f>2^F13344</f>
        <v>210.84309963735973</v>
      </c>
      <c r="I13344" s="4">
        <f>G13344/H13344</f>
        <v>0.7749872974321752</v>
      </c>
      <c r="J13344" s="4">
        <f>H13344/G13344</f>
        <v>1.29034372990806</v>
      </c>
      <c r="K13344" s="2"/>
      <c r="L13344" s="2"/>
    </row>
    <row r="13345" spans="1:12" ht="12.75" customHeight="1">
      <c r="A13345" s="1" t="s">
        <v>4642</v>
      </c>
      <c r="B13345" s="1" t="s">
        <v>846</v>
      </c>
      <c r="C13345" s="1">
        <v>80055</v>
      </c>
      <c r="D13345" s="1" t="s">
        <v>847</v>
      </c>
      <c r="E13345" s="2">
        <v>6.9941215258870804</v>
      </c>
      <c r="F13345" s="2">
        <v>7.3620294234625998</v>
      </c>
      <c r="G13345" s="3">
        <f>2^E13345</f>
        <v>127.47950622159644</v>
      </c>
      <c r="H13345" s="3">
        <f>2^F13345</f>
        <v>164.50976630402653</v>
      </c>
      <c r="I13345" s="4">
        <f>G13345/H13345</f>
        <v>0.77490539975605244</v>
      </c>
      <c r="J13345" s="4">
        <f>H13345/G13345</f>
        <v>1.2904801028806994</v>
      </c>
      <c r="K13345" s="2"/>
      <c r="L13345" s="2"/>
    </row>
    <row r="13346" spans="1:12" ht="12.75" customHeight="1">
      <c r="A13346" s="1" t="s">
        <v>29043</v>
      </c>
      <c r="B13346" s="1" t="s">
        <v>29044</v>
      </c>
      <c r="C13346" s="1">
        <v>80776</v>
      </c>
      <c r="D13346" s="1" t="s">
        <v>29045</v>
      </c>
      <c r="E13346" s="2">
        <v>7.5197130344424101</v>
      </c>
      <c r="F13346" s="2">
        <v>7.88778782975829</v>
      </c>
      <c r="G13346" s="3">
        <f>2^E13346</f>
        <v>183.5097663040257</v>
      </c>
      <c r="H13346" s="3">
        <f>2^F13346</f>
        <v>236.84309963735956</v>
      </c>
      <c r="I13346" s="4">
        <f>G13346/H13346</f>
        <v>0.77481576024382903</v>
      </c>
      <c r="J13346" s="4">
        <f>H13346/G13346</f>
        <v>1.2906294003174472</v>
      </c>
      <c r="K13346" s="2"/>
      <c r="L13346" s="2"/>
    </row>
    <row r="13347" spans="1:12" ht="12.75" customHeight="1">
      <c r="A13347" s="1" t="s">
        <v>1591</v>
      </c>
      <c r="B13347" s="1" t="s">
        <v>1592</v>
      </c>
      <c r="C13347" s="1">
        <v>55095</v>
      </c>
      <c r="D13347" s="1" t="s">
        <v>1593</v>
      </c>
      <c r="E13347" s="2">
        <v>6.2783179593853404</v>
      </c>
      <c r="F13347" s="2">
        <v>6.6463993367217098</v>
      </c>
      <c r="G13347" s="3">
        <f>2^E13347</f>
        <v>77.617924955308354</v>
      </c>
      <c r="H13347" s="3">
        <f>2^F13347</f>
        <v>100.17643297374789</v>
      </c>
      <c r="I13347" s="4">
        <f>G13347/H13347</f>
        <v>0.77481222530301919</v>
      </c>
      <c r="J13347" s="4">
        <f>H13347/G13347</f>
        <v>1.2906352885809369</v>
      </c>
      <c r="K13347" s="2"/>
      <c r="L13347" s="2"/>
    </row>
    <row r="13348" spans="1:12" ht="12.75" customHeight="1">
      <c r="A13348" s="1" t="s">
        <v>6553</v>
      </c>
      <c r="B13348" s="1" t="s">
        <v>6554</v>
      </c>
      <c r="C13348" s="1">
        <v>283485</v>
      </c>
      <c r="D13348" s="1" t="s">
        <v>6555</v>
      </c>
      <c r="E13348" s="2">
        <v>5.3448822985694404</v>
      </c>
      <c r="F13348" s="2">
        <v>5.7131608070782196</v>
      </c>
      <c r="G13348" s="3">
        <f>2^E13348</f>
        <v>40.641515591718566</v>
      </c>
      <c r="H13348" s="3">
        <f>2^F13348</f>
        <v>52.460541970895527</v>
      </c>
      <c r="I13348" s="4">
        <f>G13348/H13348</f>
        <v>0.77470636148337901</v>
      </c>
      <c r="J13348" s="4">
        <f>H13348/G13348</f>
        <v>1.2908116542185573</v>
      </c>
      <c r="K13348" s="2"/>
      <c r="L13348" s="2"/>
    </row>
    <row r="13349" spans="1:12" ht="12.75" customHeight="1">
      <c r="A13349" s="1" t="s">
        <v>8017</v>
      </c>
      <c r="B13349" s="1" t="s">
        <v>8018</v>
      </c>
      <c r="C13349" s="1">
        <v>22807</v>
      </c>
      <c r="D13349" s="1" t="s">
        <v>8019</v>
      </c>
      <c r="E13349" s="2">
        <v>5.62051820355149</v>
      </c>
      <c r="F13349" s="2">
        <v>5.9889220084025796</v>
      </c>
      <c r="G13349" s="3">
        <f>2^E13349</f>
        <v>49.197674005885574</v>
      </c>
      <c r="H13349" s="3">
        <f>2^F13349</f>
        <v>63.510446534204661</v>
      </c>
      <c r="I13349" s="4">
        <f>G13349/H13349</f>
        <v>0.77463908208217847</v>
      </c>
      <c r="J13349" s="4">
        <f>H13349/G13349</f>
        <v>1.2909237645382754</v>
      </c>
      <c r="K13349" s="2"/>
      <c r="L13349" s="2"/>
    </row>
    <row r="13350" spans="1:12" ht="12.75" customHeight="1">
      <c r="A13350" s="1" t="s">
        <v>9822</v>
      </c>
      <c r="B13350" s="1" t="s">
        <v>106</v>
      </c>
      <c r="C13350" s="1">
        <v>84186</v>
      </c>
      <c r="D13350" s="1" t="s">
        <v>107</v>
      </c>
      <c r="E13350" s="2">
        <v>8.9114212498486403</v>
      </c>
      <c r="F13350" s="2">
        <v>9.2798431237735599</v>
      </c>
      <c r="G13350" s="3">
        <f>2^E13350</f>
        <v>481.50976630402505</v>
      </c>
      <c r="H13350" s="3">
        <f>2^F13350</f>
        <v>621.60018537905023</v>
      </c>
      <c r="I13350" s="4">
        <f>G13350/H13350</f>
        <v>0.77462938015438587</v>
      </c>
      <c r="J13350" s="4">
        <f>H13350/G13350</f>
        <v>1.2909399328498192</v>
      </c>
      <c r="K13350" s="2"/>
      <c r="L13350" s="2"/>
    </row>
    <row r="13351" spans="1:12" ht="12.75" customHeight="1">
      <c r="A13351" s="1" t="s">
        <v>26880</v>
      </c>
      <c r="B13351" s="1" t="s">
        <v>26881</v>
      </c>
      <c r="C13351" s="1">
        <v>64110</v>
      </c>
      <c r="D13351" s="1" t="s">
        <v>26882</v>
      </c>
      <c r="E13351" s="2">
        <v>8.6079828301944801</v>
      </c>
      <c r="F13351" s="2">
        <v>8.97646553331459</v>
      </c>
      <c r="G13351" s="3">
        <f>2^E13351</f>
        <v>390.1764329706923</v>
      </c>
      <c r="H13351" s="3">
        <f>2^F13351</f>
        <v>503.71557618561269</v>
      </c>
      <c r="I13351" s="4">
        <f>G13351/H13351</f>
        <v>0.77459671969110866</v>
      </c>
      <c r="J13351" s="4">
        <f>H13351/G13351</f>
        <v>1.2909943646531024</v>
      </c>
      <c r="K13351" s="2"/>
      <c r="L13351" s="2"/>
    </row>
    <row r="13352" spans="1:12" ht="12.75" customHeight="1">
      <c r="A13352" s="1" t="s">
        <v>27417</v>
      </c>
      <c r="B13352" s="1" t="s">
        <v>13260</v>
      </c>
      <c r="C13352" s="1">
        <v>25941</v>
      </c>
      <c r="D13352" s="1" t="s">
        <v>13261</v>
      </c>
      <c r="E13352" s="2">
        <v>8.1618155913834105</v>
      </c>
      <c r="F13352" s="2">
        <v>8.5304503404479295</v>
      </c>
      <c r="G13352" s="3">
        <f>2^E13352</f>
        <v>286.38568904439336</v>
      </c>
      <c r="H13352" s="3">
        <f>2^F13352</f>
        <v>369.76127784175503</v>
      </c>
      <c r="I13352" s="4">
        <f>G13352/H13352</f>
        <v>0.77451508907581301</v>
      </c>
      <c r="J13352" s="4">
        <f>H13352/G13352</f>
        <v>1.2911304300000739</v>
      </c>
      <c r="K13352" s="2"/>
      <c r="L13352" s="2"/>
    </row>
    <row r="13353" spans="1:12" ht="12.75" customHeight="1">
      <c r="A13353" s="1" t="s">
        <v>29539</v>
      </c>
      <c r="B13353" s="1" t="s">
        <v>29540</v>
      </c>
      <c r="C13353" s="1">
        <v>60412</v>
      </c>
      <c r="D13353" s="1" t="s">
        <v>29541</v>
      </c>
      <c r="E13353" s="2">
        <v>9.0089227878585199</v>
      </c>
      <c r="F13353" s="2">
        <v>9.3784328811440005</v>
      </c>
      <c r="G13353" s="3">
        <f>2^E13353</f>
        <v>515.17643297069355</v>
      </c>
      <c r="H13353" s="3">
        <f>2^F13353</f>
        <v>665.56367262900983</v>
      </c>
      <c r="I13353" s="4">
        <f>G13353/H13353</f>
        <v>0.77404530048300391</v>
      </c>
      <c r="J13353" s="4">
        <f>H13353/G13353</f>
        <v>1.2919140512525564</v>
      </c>
      <c r="K13353" s="2"/>
      <c r="L13353" s="2"/>
    </row>
    <row r="13354" spans="1:12" ht="12.75" customHeight="1">
      <c r="A13354" s="1" t="s">
        <v>9232</v>
      </c>
      <c r="B13354" s="1" t="s">
        <v>2727</v>
      </c>
      <c r="C13354" s="1">
        <v>96459</v>
      </c>
      <c r="D13354" s="1" t="s">
        <v>2728</v>
      </c>
      <c r="E13354" s="2">
        <v>8.6325474654676899</v>
      </c>
      <c r="F13354" s="2">
        <v>9.0023737017707806</v>
      </c>
      <c r="G13354" s="3">
        <f>2^E13354</f>
        <v>396.87681256872673</v>
      </c>
      <c r="H13354" s="3">
        <f>2^F13354</f>
        <v>512.84309963736121</v>
      </c>
      <c r="I13354" s="4">
        <f>G13354/H13354</f>
        <v>0.77387569970106662</v>
      </c>
      <c r="J13354" s="4">
        <f>H13354/G13354</f>
        <v>1.2921971841037014</v>
      </c>
      <c r="K13354" s="2"/>
      <c r="L13354" s="2"/>
    </row>
    <row r="13355" spans="1:12" ht="12.75" customHeight="1">
      <c r="A13355" s="1" t="s">
        <v>29806</v>
      </c>
      <c r="B13355" s="1" t="s">
        <v>29807</v>
      </c>
      <c r="C13355" s="1">
        <v>738</v>
      </c>
      <c r="D13355" s="1" t="s">
        <v>29808</v>
      </c>
      <c r="E13355" s="2">
        <v>9.0619610784105191</v>
      </c>
      <c r="F13355" s="2">
        <v>9.4318661871083993</v>
      </c>
      <c r="G13355" s="3">
        <f>2^E13355</f>
        <v>534.46848754611051</v>
      </c>
      <c r="H13355" s="3">
        <f>2^F13355</f>
        <v>690.67643297069071</v>
      </c>
      <c r="I13355" s="4">
        <f>G13355/H13355</f>
        <v>0.77383339293522846</v>
      </c>
      <c r="J13355" s="4">
        <f>H13355/G13355</f>
        <v>1.2922678306849729</v>
      </c>
      <c r="K13355" s="2"/>
      <c r="L13355" s="2"/>
    </row>
    <row r="13356" spans="1:12" ht="12.75" customHeight="1">
      <c r="A13356" s="1" t="s">
        <v>3254</v>
      </c>
      <c r="B13356" s="1" t="s">
        <v>3255</v>
      </c>
      <c r="C13356" s="1">
        <v>54520</v>
      </c>
      <c r="D13356" s="1" t="s">
        <v>3256</v>
      </c>
      <c r="E13356" s="2">
        <v>5.4128386982624797</v>
      </c>
      <c r="F13356" s="2">
        <v>5.7832890871222302</v>
      </c>
      <c r="G13356" s="3">
        <f>2^E13356</f>
        <v>42.601688239547506</v>
      </c>
      <c r="H13356" s="3">
        <f>2^F13356</f>
        <v>55.073602897892307</v>
      </c>
      <c r="I13356" s="4">
        <f>G13356/H13356</f>
        <v>0.77354097059042948</v>
      </c>
      <c r="J13356" s="4">
        <f>H13356/G13356</f>
        <v>1.2927563477817063</v>
      </c>
      <c r="K13356" s="2"/>
      <c r="L13356" s="2"/>
    </row>
    <row r="13357" spans="1:12" ht="12.75" customHeight="1">
      <c r="A13357" s="1" t="s">
        <v>2272</v>
      </c>
      <c r="B13357" s="1" t="s">
        <v>2273</v>
      </c>
      <c r="C13357" s="1">
        <v>85440</v>
      </c>
      <c r="D13357" s="1" t="s">
        <v>2274</v>
      </c>
      <c r="E13357" s="2">
        <v>3.9932176412725</v>
      </c>
      <c r="F13357" s="2">
        <v>4.3637500048410098</v>
      </c>
      <c r="G13357" s="3">
        <f>2^E13357</f>
        <v>15.924957766192261</v>
      </c>
      <c r="H13357" s="3">
        <f>2^F13357</f>
        <v>20.588260043183261</v>
      </c>
      <c r="I13357" s="4">
        <f>G13357/H13357</f>
        <v>0.77349701882481259</v>
      </c>
      <c r="J13357" s="4">
        <f>H13357/G13357</f>
        <v>1.2928298049801372</v>
      </c>
      <c r="K13357" s="2"/>
      <c r="L13357" s="2"/>
    </row>
    <row r="13358" spans="1:12" ht="12.75" customHeight="1">
      <c r="A13358" s="1" t="s">
        <v>25943</v>
      </c>
      <c r="B13358" s="1" t="s">
        <v>25944</v>
      </c>
      <c r="C13358" s="1">
        <v>6138</v>
      </c>
      <c r="D13358" s="1" t="s">
        <v>25945</v>
      </c>
      <c r="E13358" s="2">
        <v>8.7766466070505498</v>
      </c>
      <c r="F13358" s="2">
        <v>9.1472056741704009</v>
      </c>
      <c r="G13358" s="3">
        <f>2^E13358</f>
        <v>438.5649197470218</v>
      </c>
      <c r="H13358" s="3">
        <f>2^F13358</f>
        <v>567.00029445757525</v>
      </c>
      <c r="I13358" s="4">
        <f>G13358/H13358</f>
        <v>0.77348270192095392</v>
      </c>
      <c r="J13358" s="4">
        <f>H13358/G13358</f>
        <v>1.2928537348236586</v>
      </c>
      <c r="K13358" s="2"/>
      <c r="L13358" s="2"/>
    </row>
    <row r="13359" spans="1:12" ht="12.75" customHeight="1">
      <c r="A13359" s="1" t="s">
        <v>14654</v>
      </c>
      <c r="B13359" s="1" t="s">
        <v>12972</v>
      </c>
      <c r="C13359" s="1">
        <v>6659</v>
      </c>
      <c r="D13359" s="1" t="s">
        <v>12973</v>
      </c>
      <c r="E13359" s="2">
        <v>12.761968723857301</v>
      </c>
      <c r="F13359" s="2">
        <v>13.1326056646636</v>
      </c>
      <c r="G13359" s="3">
        <f>2^E13359</f>
        <v>6946.0097663042443</v>
      </c>
      <c r="H13359" s="3">
        <f>2^F13359</f>
        <v>8980.6594127762128</v>
      </c>
      <c r="I13359" s="4">
        <f>G13359/H13359</f>
        <v>0.77344095205554708</v>
      </c>
      <c r="J13359" s="4">
        <f>H13359/G13359</f>
        <v>1.2929235222706204</v>
      </c>
      <c r="K13359" s="2"/>
      <c r="L13359" s="2"/>
    </row>
    <row r="13360" spans="1:12" ht="12.75" customHeight="1">
      <c r="A13360" s="1" t="s">
        <v>9360</v>
      </c>
      <c r="B13360" s="1" t="s">
        <v>9222</v>
      </c>
      <c r="C13360" s="1">
        <v>23328</v>
      </c>
      <c r="D13360" s="1" t="s">
        <v>9223</v>
      </c>
      <c r="E13360" s="2">
        <v>8.0028699455491807</v>
      </c>
      <c r="F13360" s="2">
        <v>8.3738407556230001</v>
      </c>
      <c r="G13360" s="3">
        <f>2^E13360</f>
        <v>256.50976630402528</v>
      </c>
      <c r="H13360" s="3">
        <f>2^F13360</f>
        <v>331.72426947453135</v>
      </c>
      <c r="I13360" s="4">
        <f>G13360/H13360</f>
        <v>0.77326198264103563</v>
      </c>
      <c r="J13360" s="4">
        <f>H13360/G13360</f>
        <v>1.293222765956439</v>
      </c>
      <c r="K13360" s="2"/>
      <c r="L13360" s="2"/>
    </row>
    <row r="13361" spans="1:12" ht="12.75" customHeight="1">
      <c r="A13361" s="1" t="s">
        <v>6056</v>
      </c>
      <c r="B13361" s="1" t="s">
        <v>6057</v>
      </c>
      <c r="C13361" s="1">
        <v>255520</v>
      </c>
      <c r="D13361" s="1" t="s">
        <v>6058</v>
      </c>
      <c r="E13361" s="2">
        <v>6.4678145086461596</v>
      </c>
      <c r="F13361" s="2">
        <v>6.8389714609297103</v>
      </c>
      <c r="G13361" s="3">
        <f>2^E13361</f>
        <v>88.512819183280186</v>
      </c>
      <c r="H13361" s="3">
        <f>2^F13361</f>
        <v>114.48156275713112</v>
      </c>
      <c r="I13361" s="4">
        <f>G13361/H13361</f>
        <v>0.77316221976334509</v>
      </c>
      <c r="J13361" s="4">
        <f>H13361/G13361</f>
        <v>1.2933896334278814</v>
      </c>
      <c r="K13361" s="2"/>
      <c r="L13361" s="2"/>
    </row>
    <row r="13362" spans="1:12" ht="12.75" customHeight="1">
      <c r="A13362" s="1" t="s">
        <v>5412</v>
      </c>
      <c r="B13362" s="1" t="s">
        <v>5413</v>
      </c>
      <c r="C13362" s="1">
        <v>114044</v>
      </c>
      <c r="D13362" s="1" t="s">
        <v>5414</v>
      </c>
      <c r="E13362" s="2">
        <v>5.90392002255125</v>
      </c>
      <c r="F13362" s="2">
        <v>6.27545425409666</v>
      </c>
      <c r="G13362" s="3">
        <f>2^E13362</f>
        <v>59.876584442298494</v>
      </c>
      <c r="H13362" s="3">
        <f>2^F13362</f>
        <v>77.464008571452865</v>
      </c>
      <c r="I13362" s="4">
        <f>G13362/H13362</f>
        <v>0.77296005650247601</v>
      </c>
      <c r="J13362" s="4">
        <f>H13362/G13362</f>
        <v>1.2937279120538834</v>
      </c>
      <c r="K13362" s="2"/>
      <c r="L13362" s="2"/>
    </row>
    <row r="13363" spans="1:12" ht="12.75" customHeight="1">
      <c r="A13363" s="1" t="s">
        <v>29325</v>
      </c>
      <c r="B13363" s="1" t="s">
        <v>29326</v>
      </c>
      <c r="C13363" s="1">
        <v>11277</v>
      </c>
      <c r="D13363" s="1" t="s">
        <v>29327</v>
      </c>
      <c r="E13363" s="2">
        <v>7.7983621794684996</v>
      </c>
      <c r="F13363" s="2">
        <v>8.1700355498232309</v>
      </c>
      <c r="G13363" s="3">
        <f>2^E13363</f>
        <v>222.60808472114371</v>
      </c>
      <c r="H13363" s="3">
        <f>2^F13363</f>
        <v>288.02206921951267</v>
      </c>
      <c r="I13363" s="4">
        <f>G13363/H13363</f>
        <v>0.77288551298992836</v>
      </c>
      <c r="J13363" s="4">
        <f>H13363/G13363</f>
        <v>1.2938526899430074</v>
      </c>
      <c r="K13363" s="2"/>
      <c r="L13363" s="2"/>
    </row>
    <row r="13364" spans="1:12" ht="12.75" customHeight="1">
      <c r="A13364" s="1" t="s">
        <v>28888</v>
      </c>
      <c r="B13364" s="1" t="s">
        <v>28889</v>
      </c>
      <c r="C13364" s="1">
        <v>388228</v>
      </c>
      <c r="D13364" s="1" t="s">
        <v>28890</v>
      </c>
      <c r="E13364" s="2">
        <v>7.7618737089799597</v>
      </c>
      <c r="F13364" s="2">
        <v>8.1336205458646091</v>
      </c>
      <c r="G13364" s="3">
        <f>2^E13364</f>
        <v>217.04851006456866</v>
      </c>
      <c r="H13364" s="3">
        <f>2^F13364</f>
        <v>280.84309963735859</v>
      </c>
      <c r="I13364" s="4">
        <f>G13364/H13364</f>
        <v>0.77284615625178144</v>
      </c>
      <c r="J13364" s="4">
        <f>H13364/G13364</f>
        <v>1.2939185786339285</v>
      </c>
      <c r="K13364" s="2"/>
      <c r="L13364" s="2"/>
    </row>
    <row r="13365" spans="1:12" ht="12.75" customHeight="1">
      <c r="A13365" s="1" t="s">
        <v>7603</v>
      </c>
      <c r="B13365" s="1" t="s">
        <v>7604</v>
      </c>
      <c r="C13365" s="1">
        <v>85451</v>
      </c>
      <c r="D13365" s="1" t="s">
        <v>7605</v>
      </c>
      <c r="E13365" s="2">
        <v>7.9644217726945197</v>
      </c>
      <c r="F13365" s="2">
        <v>8.3361781858966904</v>
      </c>
      <c r="G13365" s="3">
        <f>2^E13365</f>
        <v>249.76400612416614</v>
      </c>
      <c r="H13365" s="3">
        <f>2^F13365</f>
        <v>323.17643297069264</v>
      </c>
      <c r="I13365" s="4">
        <f>G13365/H13365</f>
        <v>0.77284102627253171</v>
      </c>
      <c r="J13365" s="4">
        <f>H13365/G13365</f>
        <v>1.2939271674319266</v>
      </c>
      <c r="K13365" s="2"/>
      <c r="L13365" s="2"/>
    </row>
    <row r="13366" spans="1:12" ht="12.75" customHeight="1">
      <c r="A13366" s="1" t="s">
        <v>25123</v>
      </c>
      <c r="B13366" s="1" t="s">
        <v>25124</v>
      </c>
      <c r="C13366" s="1">
        <v>1373</v>
      </c>
      <c r="D13366" s="1" t="s">
        <v>25125</v>
      </c>
      <c r="E13366" s="2">
        <v>5.8638812025724798</v>
      </c>
      <c r="F13366" s="2">
        <v>6.2356606568517297</v>
      </c>
      <c r="G13366" s="3">
        <f>2^E13366</f>
        <v>58.23768901352922</v>
      </c>
      <c r="H13366" s="3">
        <f>2^F13366</f>
        <v>75.356531481881404</v>
      </c>
      <c r="I13366" s="4">
        <f>G13366/H13366</f>
        <v>0.77282868343710576</v>
      </c>
      <c r="J13366" s="4">
        <f>H13366/G13366</f>
        <v>1.2939478327235014</v>
      </c>
      <c r="K13366" s="2"/>
      <c r="L13366" s="2"/>
    </row>
    <row r="13367" spans="1:12" ht="12.75" customHeight="1">
      <c r="A13367" s="1" t="s">
        <v>3167</v>
      </c>
      <c r="B13367" s="1" t="s">
        <v>3168</v>
      </c>
      <c r="C13367" s="1">
        <v>25961</v>
      </c>
      <c r="D13367" s="1" t="s">
        <v>3169</v>
      </c>
      <c r="E13367" s="2">
        <v>5.3448822985694404</v>
      </c>
      <c r="F13367" s="2">
        <v>5.7167334795990996</v>
      </c>
      <c r="G13367" s="3">
        <f>2^E13367</f>
        <v>40.641515591718566</v>
      </c>
      <c r="H13367" s="3">
        <f>2^F13367</f>
        <v>52.590615611388905</v>
      </c>
      <c r="I13367" s="4">
        <f>G13367/H13367</f>
        <v>0.77279026151801367</v>
      </c>
      <c r="J13367" s="4">
        <f>H13367/G13367</f>
        <v>1.294012165779201</v>
      </c>
      <c r="K13367" s="2"/>
      <c r="L13367" s="2"/>
    </row>
    <row r="13368" spans="1:12" ht="12.75" customHeight="1">
      <c r="A13368" s="1" t="s">
        <v>25492</v>
      </c>
      <c r="B13368" s="1" t="s">
        <v>25493</v>
      </c>
      <c r="C13368" s="1">
        <v>84629</v>
      </c>
      <c r="D13368" s="1" t="s">
        <v>25494</v>
      </c>
      <c r="E13368" s="2">
        <v>7.4471639677805204</v>
      </c>
      <c r="F13368" s="2">
        <v>7.8191770244222196</v>
      </c>
      <c r="G13368" s="3">
        <f>2^E13368</f>
        <v>174.50976630402604</v>
      </c>
      <c r="H13368" s="3">
        <f>2^F13368</f>
        <v>225.84309963735922</v>
      </c>
      <c r="I13368" s="4">
        <f>G13368/H13368</f>
        <v>0.77270355651441136</v>
      </c>
      <c r="J13368" s="4">
        <f>H13368/G13368</f>
        <v>1.2941573667797004</v>
      </c>
      <c r="K13368" s="2"/>
      <c r="L13368" s="2"/>
    </row>
    <row r="13369" spans="1:12" ht="12.75" customHeight="1">
      <c r="A13369" s="1" t="s">
        <v>31615</v>
      </c>
      <c r="B13369" s="1" t="s">
        <v>8935</v>
      </c>
      <c r="C13369" s="1">
        <v>2786</v>
      </c>
      <c r="D13369" s="1" t="s">
        <v>8936</v>
      </c>
      <c r="E13369" s="2">
        <v>8.0264516090247895</v>
      </c>
      <c r="F13369" s="2">
        <v>8.39935246078287</v>
      </c>
      <c r="G13369" s="3">
        <f>2^E13369</f>
        <v>260.7370172718538</v>
      </c>
      <c r="H13369" s="3">
        <f>2^F13369</f>
        <v>337.64244371391902</v>
      </c>
      <c r="I13369" s="4">
        <f>G13369/H13369</f>
        <v>0.77222820212962795</v>
      </c>
      <c r="J13369" s="4">
        <f>H13369/G13369</f>
        <v>1.2949540009575276</v>
      </c>
      <c r="K13369" s="2"/>
      <c r="L13369" s="2"/>
    </row>
    <row r="13370" spans="1:12" ht="12.75" customHeight="1">
      <c r="A13370" s="1" t="s">
        <v>2082</v>
      </c>
      <c r="B13370" s="1" t="s">
        <v>2083</v>
      </c>
      <c r="C13370" s="1">
        <v>256435</v>
      </c>
      <c r="D13370" s="1" t="s">
        <v>2084</v>
      </c>
      <c r="E13370" s="2">
        <v>3.89429795561189</v>
      </c>
      <c r="F13370" s="2">
        <v>4.2672301909646997</v>
      </c>
      <c r="G13370" s="3">
        <f>2^E13370</f>
        <v>14.869641454729155</v>
      </c>
      <c r="H13370" s="3">
        <f>2^F13370</f>
        <v>19.255920572758672</v>
      </c>
      <c r="I13370" s="4">
        <f>G13370/H13370</f>
        <v>0.77221140368460073</v>
      </c>
      <c r="J13370" s="4">
        <f>H13370/G13370</f>
        <v>1.2949821709812983</v>
      </c>
      <c r="K13370" s="2"/>
      <c r="L13370" s="2"/>
    </row>
    <row r="13371" spans="1:12" ht="12.75" customHeight="1">
      <c r="A13371" s="1" t="s">
        <v>9032</v>
      </c>
      <c r="B13371" s="1" t="s">
        <v>9033</v>
      </c>
      <c r="C13371" s="1">
        <v>149840</v>
      </c>
      <c r="D13371" s="1" t="s">
        <v>9034</v>
      </c>
      <c r="E13371" s="2">
        <v>5.3448822985694404</v>
      </c>
      <c r="F13371" s="2">
        <v>5.7179962446263399</v>
      </c>
      <c r="G13371" s="3">
        <f>2^E13371</f>
        <v>40.641515591718566</v>
      </c>
      <c r="H13371" s="3">
        <f>2^F13371</f>
        <v>52.636667382770661</v>
      </c>
      <c r="I13371" s="4">
        <f>G13371/H13371</f>
        <v>0.7721141480363094</v>
      </c>
      <c r="J13371" s="4">
        <f>H13371/G13371</f>
        <v>1.2951452871874769</v>
      </c>
      <c r="K13371" s="2"/>
      <c r="L13371" s="2"/>
    </row>
    <row r="13372" spans="1:12" ht="12.75" customHeight="1">
      <c r="A13372" s="1" t="s">
        <v>5652</v>
      </c>
      <c r="B13372" s="1" t="s">
        <v>4764</v>
      </c>
      <c r="C13372" s="1">
        <v>80315</v>
      </c>
      <c r="D13372" s="1" t="s">
        <v>4765</v>
      </c>
      <c r="E13372" s="2">
        <v>6.4661451576892501</v>
      </c>
      <c r="F13372" s="2">
        <v>6.83932683785706</v>
      </c>
      <c r="G13372" s="3">
        <f>2^E13372</f>
        <v>88.410459708964922</v>
      </c>
      <c r="H13372" s="3">
        <f>2^F13372</f>
        <v>114.50976630403248</v>
      </c>
      <c r="I13372" s="4">
        <f>G13372/H13372</f>
        <v>0.77207789835347462</v>
      </c>
      <c r="J13372" s="4">
        <f>H13372/G13372</f>
        <v>1.295206095307986</v>
      </c>
      <c r="K13372" s="2"/>
      <c r="L13372" s="2"/>
    </row>
    <row r="13373" spans="1:12" ht="12.75" customHeight="1">
      <c r="A13373" s="1" t="s">
        <v>9256</v>
      </c>
      <c r="B13373" s="1" t="s">
        <v>3631</v>
      </c>
      <c r="C13373" s="1">
        <v>80208</v>
      </c>
      <c r="D13373" s="1" t="s">
        <v>3632</v>
      </c>
      <c r="E13373" s="2">
        <v>9.63875525000328</v>
      </c>
      <c r="F13373" s="2">
        <v>10.011962688843401</v>
      </c>
      <c r="G13373" s="3">
        <f>2^E13373</f>
        <v>797.17643297069378</v>
      </c>
      <c r="H13373" s="3">
        <f>2^F13373</f>
        <v>1032.526210146912</v>
      </c>
      <c r="I13373" s="4">
        <f>G13373/H13373</f>
        <v>0.77206411337225833</v>
      </c>
      <c r="J13373" s="4">
        <f>H13373/G13373</f>
        <v>1.2952292208378295</v>
      </c>
      <c r="K13373" s="2"/>
      <c r="L13373" s="2"/>
    </row>
    <row r="13374" spans="1:12" ht="12.75" customHeight="1">
      <c r="A13374" s="1" t="s">
        <v>9793</v>
      </c>
      <c r="B13374" s="1" t="s">
        <v>9794</v>
      </c>
      <c r="C13374" s="1">
        <v>22906</v>
      </c>
      <c r="D13374" s="1" t="s">
        <v>9795</v>
      </c>
      <c r="E13374" s="2">
        <v>7.5142512347236599</v>
      </c>
      <c r="F13374" s="2">
        <v>7.88778782975829</v>
      </c>
      <c r="G13374" s="3">
        <f>2^E13374</f>
        <v>182.81634274846385</v>
      </c>
      <c r="H13374" s="3">
        <f>2^F13374</f>
        <v>236.84309963735956</v>
      </c>
      <c r="I13374" s="4">
        <f>G13374/H13374</f>
        <v>0.77188798419030002</v>
      </c>
      <c r="J13374" s="4">
        <f>H13374/G13374</f>
        <v>1.2955247658751761</v>
      </c>
      <c r="K13374" s="2"/>
      <c r="L13374" s="2"/>
    </row>
    <row r="13375" spans="1:12" ht="12.75" customHeight="1">
      <c r="A13375" s="1" t="s">
        <v>1743</v>
      </c>
      <c r="B13375" s="1" t="s">
        <v>1744</v>
      </c>
      <c r="C13375" s="1">
        <v>100240734</v>
      </c>
      <c r="D13375" s="1" t="s">
        <v>1745</v>
      </c>
      <c r="E13375" s="2">
        <v>3.4956656389142799</v>
      </c>
      <c r="F13375" s="2">
        <v>3.8693526321207301</v>
      </c>
      <c r="G13375" s="3">
        <f>2^E13375</f>
        <v>11.279769165326407</v>
      </c>
      <c r="H13375" s="3">
        <f>2^F13375</f>
        <v>14.614743786439377</v>
      </c>
      <c r="I13375" s="4">
        <f>G13375/H13375</f>
        <v>0.7718075205528131</v>
      </c>
      <c r="J13375" s="4">
        <f>H13375/G13375</f>
        <v>1.2956598288699523</v>
      </c>
      <c r="K13375" s="2"/>
      <c r="L13375" s="2"/>
    </row>
    <row r="13376" spans="1:12" ht="12.75" customHeight="1">
      <c r="A13376" s="1" t="s">
        <v>29982</v>
      </c>
      <c r="B13376" s="1" t="s">
        <v>29852</v>
      </c>
      <c r="C13376" s="1">
        <v>9580</v>
      </c>
      <c r="D13376" s="1" t="s">
        <v>29853</v>
      </c>
      <c r="E13376" s="2">
        <v>6.7162298546615</v>
      </c>
      <c r="F13376" s="2">
        <v>7.0899487986480896</v>
      </c>
      <c r="G13376" s="3">
        <f>2^E13376</f>
        <v>105.14452031388316</v>
      </c>
      <c r="H13376" s="3">
        <f>2^F13376</f>
        <v>136.23454829420666</v>
      </c>
      <c r="I13376" s="4">
        <f>G13376/H13376</f>
        <v>0.77179042783492247</v>
      </c>
      <c r="J13376" s="4">
        <f>H13376/G13376</f>
        <v>1.2956885236388149</v>
      </c>
      <c r="K13376" s="2"/>
      <c r="L13376" s="2"/>
    </row>
    <row r="13377" spans="1:12" ht="12.75" customHeight="1">
      <c r="A13377" s="1" t="s">
        <v>22856</v>
      </c>
      <c r="B13377" s="1" t="s">
        <v>5516</v>
      </c>
      <c r="C13377" s="1">
        <v>23001</v>
      </c>
      <c r="D13377" s="1" t="s">
        <v>5517</v>
      </c>
      <c r="E13377" s="2">
        <v>4.8139630039852204</v>
      </c>
      <c r="F13377" s="2">
        <v>5.1879689593663096</v>
      </c>
      <c r="G13377" s="3">
        <f>2^E13377</f>
        <v>28.128544620437491</v>
      </c>
      <c r="H13377" s="3">
        <f>2^F13377</f>
        <v>36.453083748045401</v>
      </c>
      <c r="I13377" s="4">
        <f>G13377/H13377</f>
        <v>0.77163690224001236</v>
      </c>
      <c r="J13377" s="4">
        <f>H13377/G13377</f>
        <v>1.2959463150311556</v>
      </c>
      <c r="K13377" s="2"/>
      <c r="L13377" s="2"/>
    </row>
    <row r="13378" spans="1:12" ht="12.75" customHeight="1">
      <c r="A13378" s="1" t="s">
        <v>20613</v>
      </c>
      <c r="B13378" s="1" t="s">
        <v>20614</v>
      </c>
      <c r="C13378" s="1">
        <v>7941</v>
      </c>
      <c r="D13378" s="1" t="s">
        <v>20615</v>
      </c>
      <c r="E13378" s="2">
        <v>5.0051587455193802</v>
      </c>
      <c r="F13378" s="2">
        <v>5.3792067710137497</v>
      </c>
      <c r="G13378" s="3">
        <f>2^E13378</f>
        <v>32.114629459330445</v>
      </c>
      <c r="H13378" s="3">
        <f>2^F13378</f>
        <v>41.620049361834532</v>
      </c>
      <c r="I13378" s="4">
        <f>G13378/H13378</f>
        <v>0.77161440103383128</v>
      </c>
      <c r="J13378" s="4">
        <f>H13378/G13378</f>
        <v>1.2959841063880755</v>
      </c>
      <c r="K13378" s="2"/>
      <c r="L13378" s="2"/>
    </row>
    <row r="13379" spans="1:12" ht="12.75" customHeight="1">
      <c r="A13379" s="1" t="s">
        <v>7502</v>
      </c>
      <c r="B13379" s="1" t="s">
        <v>7503</v>
      </c>
      <c r="C13379" s="1">
        <v>399491</v>
      </c>
      <c r="D13379" s="1" t="s">
        <v>7504</v>
      </c>
      <c r="E13379" s="2">
        <v>6.07702953273437</v>
      </c>
      <c r="F13379" s="2">
        <v>6.4514701873635003</v>
      </c>
      <c r="G13379" s="3">
        <f>2^E13379</f>
        <v>67.510010244006708</v>
      </c>
      <c r="H13379" s="3">
        <f>2^F13379</f>
        <v>87.515714439911065</v>
      </c>
      <c r="I13379" s="4">
        <f>G13379/H13379</f>
        <v>0.77140443491848054</v>
      </c>
      <c r="J13379" s="4">
        <f>H13379/G13379</f>
        <v>1.2963368561728279</v>
      </c>
      <c r="K13379" s="2"/>
      <c r="L13379" s="2"/>
    </row>
    <row r="13380" spans="1:12" ht="12.75" customHeight="1">
      <c r="A13380" s="1" t="s">
        <v>5880</v>
      </c>
      <c r="B13380" s="1" t="s">
        <v>5881</v>
      </c>
      <c r="C13380" s="1">
        <v>4012</v>
      </c>
      <c r="D13380" s="1" t="s">
        <v>5882</v>
      </c>
      <c r="E13380" s="2">
        <v>4.5748269101417396</v>
      </c>
      <c r="F13380" s="2">
        <v>4.9493799166518402</v>
      </c>
      <c r="G13380" s="3">
        <f>2^E13380</f>
        <v>23.831979954997397</v>
      </c>
      <c r="H13380" s="3">
        <f>2^F13380</f>
        <v>30.89667999943422</v>
      </c>
      <c r="I13380" s="4">
        <f>G13380/H13380</f>
        <v>0.77134436306534582</v>
      </c>
      <c r="J13380" s="4">
        <f>H13380/G13380</f>
        <v>1.2964378141378641</v>
      </c>
      <c r="K13380" s="2"/>
      <c r="L13380" s="2"/>
    </row>
    <row r="13381" spans="1:12" ht="12.75" customHeight="1">
      <c r="A13381" s="1" t="s">
        <v>9865</v>
      </c>
      <c r="B13381" s="1" t="s">
        <v>9866</v>
      </c>
      <c r="C13381" s="1">
        <v>9734</v>
      </c>
      <c r="D13381" s="1" t="s">
        <v>9867</v>
      </c>
      <c r="E13381" s="2">
        <v>7.6760259300662197</v>
      </c>
      <c r="F13381" s="2">
        <v>8.0508087542632794</v>
      </c>
      <c r="G13381" s="3">
        <f>2^E13381</f>
        <v>204.50976630402639</v>
      </c>
      <c r="H13381" s="3">
        <f>2^F13381</f>
        <v>265.17643297069276</v>
      </c>
      <c r="I13381" s="4">
        <f>G13381/H13381</f>
        <v>0.77122149963691822</v>
      </c>
      <c r="J13381" s="4">
        <f>H13381/G13381</f>
        <v>1.2966443498667866</v>
      </c>
      <c r="K13381" s="2"/>
      <c r="L13381" s="2"/>
    </row>
    <row r="13382" spans="1:12" ht="12.75" customHeight="1">
      <c r="A13382" s="1" t="s">
        <v>5198</v>
      </c>
      <c r="B13382" s="1" t="s">
        <v>5199</v>
      </c>
      <c r="C13382" s="1">
        <v>5189</v>
      </c>
      <c r="D13382" s="1" t="s">
        <v>5200</v>
      </c>
      <c r="E13382" s="2">
        <v>6.8132320673099498</v>
      </c>
      <c r="F13382" s="2">
        <v>7.18827331852391</v>
      </c>
      <c r="G13382" s="3">
        <f>2^E13382</f>
        <v>112.45718798325343</v>
      </c>
      <c r="H13382" s="3">
        <f>2^F13382</f>
        <v>145.84309963735899</v>
      </c>
      <c r="I13382" s="4">
        <f>G13382/H13382</f>
        <v>0.77108336467669625</v>
      </c>
      <c r="J13382" s="4">
        <f>H13382/G13382</f>
        <v>1.296876635925462</v>
      </c>
      <c r="K13382" s="2"/>
      <c r="L13382" s="2"/>
    </row>
    <row r="13383" spans="1:12" ht="12.75" customHeight="1">
      <c r="A13383" s="1" t="s">
        <v>4704</v>
      </c>
      <c r="B13383" s="1" t="s">
        <v>4705</v>
      </c>
      <c r="C13383" s="1">
        <v>22863</v>
      </c>
      <c r="D13383" s="1" t="s">
        <v>4706</v>
      </c>
      <c r="E13383" s="2">
        <v>8.2633501917215</v>
      </c>
      <c r="F13383" s="2">
        <v>8.6384712706422508</v>
      </c>
      <c r="G13383" s="3">
        <f>2^E13383</f>
        <v>307.26724916890623</v>
      </c>
      <c r="H13383" s="3">
        <f>2^F13383</f>
        <v>398.50976630402516</v>
      </c>
      <c r="I13383" s="4">
        <f>G13383/H13383</f>
        <v>0.7710407000025451</v>
      </c>
      <c r="J13383" s="4">
        <f>H13383/G13383</f>
        <v>1.2969483971425881</v>
      </c>
      <c r="K13383" s="2"/>
      <c r="L13383" s="2"/>
    </row>
    <row r="13384" spans="1:12" ht="12.75" customHeight="1">
      <c r="A13384" s="1" t="s">
        <v>5562</v>
      </c>
      <c r="B13384" s="1" t="s">
        <v>5563</v>
      </c>
      <c r="C13384" s="1">
        <v>221443</v>
      </c>
      <c r="D13384" s="1" t="s">
        <v>5564</v>
      </c>
      <c r="E13384" s="2">
        <v>7.7041318360286004</v>
      </c>
      <c r="F13384" s="2">
        <v>8.0793445692916599</v>
      </c>
      <c r="G13384" s="3">
        <f>2^E13384</f>
        <v>208.53299138948455</v>
      </c>
      <c r="H13384" s="3">
        <f>2^F13384</f>
        <v>270.47371156921946</v>
      </c>
      <c r="I13384" s="4">
        <f>G13384/H13384</f>
        <v>0.77099171738217864</v>
      </c>
      <c r="J13384" s="4">
        <f>H13384/G13384</f>
        <v>1.2970307948253905</v>
      </c>
      <c r="K13384" s="2"/>
      <c r="L13384" s="2"/>
    </row>
    <row r="13385" spans="1:12" ht="12.75" customHeight="1">
      <c r="A13385" s="1" t="s">
        <v>7908</v>
      </c>
      <c r="B13385" s="1" t="s">
        <v>7909</v>
      </c>
      <c r="C13385" s="1">
        <v>54805</v>
      </c>
      <c r="D13385" s="1" t="s">
        <v>7910</v>
      </c>
      <c r="E13385" s="2">
        <v>5.2375401781104998</v>
      </c>
      <c r="F13385" s="2">
        <v>5.6128434607281799</v>
      </c>
      <c r="G13385" s="3">
        <f>2^E13385</f>
        <v>37.727384403726695</v>
      </c>
      <c r="H13385" s="3">
        <f>2^F13385</f>
        <v>48.936650744870512</v>
      </c>
      <c r="I13385" s="4">
        <f>G13385/H13385</f>
        <v>0.77094332835357027</v>
      </c>
      <c r="J13385" s="4">
        <f>H13385/G13385</f>
        <v>1.2971122042596881</v>
      </c>
      <c r="K13385" s="2"/>
      <c r="L13385" s="2"/>
    </row>
    <row r="13386" spans="1:12" ht="12.75" customHeight="1">
      <c r="A13386" s="1" t="s">
        <v>28481</v>
      </c>
      <c r="B13386" s="1" t="s">
        <v>28482</v>
      </c>
      <c r="C13386" s="1">
        <v>4192</v>
      </c>
      <c r="D13386" s="1" t="s">
        <v>28483</v>
      </c>
      <c r="E13386" s="2">
        <v>8.7335181869866698</v>
      </c>
      <c r="F13386" s="2">
        <v>9.10898550442678</v>
      </c>
      <c r="G13386" s="3">
        <f>2^E13386</f>
        <v>425.64833798843972</v>
      </c>
      <c r="H13386" s="3">
        <f>2^F13386</f>
        <v>552.17643297069412</v>
      </c>
      <c r="I13386" s="4">
        <f>G13386/H13386</f>
        <v>0.77085567686846623</v>
      </c>
      <c r="J13386" s="4">
        <f>H13386/G13386</f>
        <v>1.297259694658295</v>
      </c>
      <c r="K13386" s="2"/>
      <c r="L13386" s="2"/>
    </row>
    <row r="13387" spans="1:12" ht="12.75" customHeight="1">
      <c r="A13387" s="1" t="s">
        <v>1793</v>
      </c>
      <c r="B13387" s="1" t="s">
        <v>1794</v>
      </c>
      <c r="C13387" s="1">
        <v>122786</v>
      </c>
      <c r="D13387" s="1" t="s">
        <v>1795</v>
      </c>
      <c r="E13387" s="2">
        <v>7.3259433907844604</v>
      </c>
      <c r="F13387" s="2">
        <v>7.7016629444794997</v>
      </c>
      <c r="G13387" s="3">
        <f>2^E13387</f>
        <v>160.44593083232223</v>
      </c>
      <c r="H13387" s="3">
        <f>2^F13387</f>
        <v>208.17643297069316</v>
      </c>
      <c r="I13387" s="4">
        <f>G13387/H13387</f>
        <v>0.77072091467197745</v>
      </c>
      <c r="J13387" s="4">
        <f>H13387/G13387</f>
        <v>1.2974865232839889</v>
      </c>
      <c r="K13387" s="2"/>
      <c r="L13387" s="2"/>
    </row>
    <row r="13388" spans="1:12" ht="12.75" customHeight="1">
      <c r="A13388" s="1" t="s">
        <v>27898</v>
      </c>
      <c r="B13388" s="1" t="s">
        <v>17880</v>
      </c>
      <c r="C13388" s="1">
        <v>92579</v>
      </c>
      <c r="D13388" s="1" t="s">
        <v>17881</v>
      </c>
      <c r="E13388" s="2">
        <v>10.6738776352488</v>
      </c>
      <c r="F13388" s="2">
        <v>11.050403174846901</v>
      </c>
      <c r="G13388" s="3">
        <f>2^E13388</f>
        <v>1633.6436848518456</v>
      </c>
      <c r="H13388" s="3">
        <f>2^F13388</f>
        <v>2120.8151631824635</v>
      </c>
      <c r="I13388" s="4">
        <f>G13388/H13388</f>
        <v>0.77029045869345081</v>
      </c>
      <c r="J13388" s="4">
        <f>H13388/G13388</f>
        <v>1.2982115885171124</v>
      </c>
      <c r="K13388" s="2"/>
      <c r="L13388" s="2"/>
    </row>
    <row r="13389" spans="1:12" ht="12.75" customHeight="1">
      <c r="A13389" s="1" t="s">
        <v>29992</v>
      </c>
      <c r="B13389" s="1" t="s">
        <v>3061</v>
      </c>
      <c r="C13389" s="1">
        <v>4128</v>
      </c>
      <c r="D13389" s="1" t="s">
        <v>3062</v>
      </c>
      <c r="E13389" s="2">
        <v>6.3139967259119896</v>
      </c>
      <c r="F13389" s="2">
        <v>6.6906496780301499</v>
      </c>
      <c r="G13389" s="3">
        <f>2^E13389</f>
        <v>79.561398251031079</v>
      </c>
      <c r="H13389" s="3">
        <f>2^F13389</f>
        <v>103.29665151404369</v>
      </c>
      <c r="I13389" s="4">
        <f>G13389/H13389</f>
        <v>0.77022243301095117</v>
      </c>
      <c r="J13389" s="4">
        <f>H13389/G13389</f>
        <v>1.2983262459531373</v>
      </c>
      <c r="K13389" s="2"/>
      <c r="L13389" s="2"/>
    </row>
    <row r="13390" spans="1:12" ht="12.75" customHeight="1">
      <c r="A13390" s="1" t="s">
        <v>31757</v>
      </c>
      <c r="B13390" s="1" t="s">
        <v>28889</v>
      </c>
      <c r="C13390" s="1">
        <v>388228</v>
      </c>
      <c r="D13390" s="1" t="s">
        <v>28890</v>
      </c>
      <c r="E13390" s="2">
        <v>7.1816634640736998</v>
      </c>
      <c r="F13390" s="2">
        <v>7.5584954582734296</v>
      </c>
      <c r="G13390" s="3">
        <f>2^E13390</f>
        <v>145.17643297069273</v>
      </c>
      <c r="H13390" s="3">
        <f>2^F13390</f>
        <v>188.5097663040261</v>
      </c>
      <c r="I13390" s="4">
        <f>G13390/H13390</f>
        <v>0.77012685240166323</v>
      </c>
      <c r="J13390" s="4">
        <f>H13390/G13390</f>
        <v>1.2984873815027624</v>
      </c>
      <c r="K13390" s="2"/>
      <c r="L13390" s="2"/>
    </row>
    <row r="13391" spans="1:12" ht="12.75" customHeight="1">
      <c r="A13391" s="1" t="s">
        <v>8824</v>
      </c>
      <c r="B13391" s="1" t="s">
        <v>8825</v>
      </c>
      <c r="C13391" s="1">
        <v>1951</v>
      </c>
      <c r="D13391" s="1" t="s">
        <v>8826</v>
      </c>
      <c r="E13391" s="2">
        <v>6.6546599218365898</v>
      </c>
      <c r="F13391" s="2">
        <v>7.03169403176509</v>
      </c>
      <c r="G13391" s="3">
        <f>2^E13391</f>
        <v>100.7516685929524</v>
      </c>
      <c r="H13391" s="3">
        <f>2^F13391</f>
        <v>130.84309963735959</v>
      </c>
      <c r="I13391" s="4">
        <f>G13391/H13391</f>
        <v>0.77001896830778538</v>
      </c>
      <c r="J13391" s="4">
        <f>H13391/G13391</f>
        <v>1.2986693070660678</v>
      </c>
      <c r="K13391" s="2"/>
      <c r="L13391" s="2"/>
    </row>
    <row r="13392" spans="1:12" ht="12.75" customHeight="1">
      <c r="A13392" s="1" t="s">
        <v>12277</v>
      </c>
      <c r="B13392" s="1" t="s">
        <v>7078</v>
      </c>
      <c r="C13392" s="1">
        <v>7381</v>
      </c>
      <c r="D13392" s="1" t="s">
        <v>7079</v>
      </c>
      <c r="E13392" s="2">
        <v>8.4936862056830993</v>
      </c>
      <c r="F13392" s="2">
        <v>8.8709085037803099</v>
      </c>
      <c r="G13392" s="3">
        <f>2^E13392</f>
        <v>360.4577119749689</v>
      </c>
      <c r="H13392" s="3">
        <f>2^F13392</f>
        <v>468.17643297069355</v>
      </c>
      <c r="I13392" s="4">
        <f>G13392/H13392</f>
        <v>0.76991853196833693</v>
      </c>
      <c r="J13392" s="4">
        <f>H13392/G13392</f>
        <v>1.2988387192648132</v>
      </c>
      <c r="K13392" s="2"/>
      <c r="L13392" s="2"/>
    </row>
    <row r="13393" spans="1:12" ht="12.75" customHeight="1">
      <c r="A13393" s="1" t="s">
        <v>12264</v>
      </c>
      <c r="B13393" s="1" t="s">
        <v>12265</v>
      </c>
      <c r="C13393" s="1">
        <v>5955</v>
      </c>
      <c r="D13393" s="1" t="s">
        <v>12266</v>
      </c>
      <c r="E13393" s="2">
        <v>11.5479435199102</v>
      </c>
      <c r="F13393" s="2">
        <v>11.925243399589499</v>
      </c>
      <c r="G13393" s="3">
        <f>2^E13393</f>
        <v>2994.1764329706393</v>
      </c>
      <c r="H13393" s="3">
        <f>2^F13393</f>
        <v>3889.161419253689</v>
      </c>
      <c r="I13393" s="4">
        <f>G13393/H13393</f>
        <v>0.76987713036225869</v>
      </c>
      <c r="J13393" s="4">
        <f>H13393/G13393</f>
        <v>1.2989085667857923</v>
      </c>
      <c r="K13393" s="2"/>
      <c r="L13393" s="2"/>
    </row>
    <row r="13394" spans="1:12" ht="12.75" customHeight="1">
      <c r="A13394" s="1" t="s">
        <v>23576</v>
      </c>
      <c r="B13394" s="1" t="s">
        <v>23577</v>
      </c>
      <c r="C13394" s="1">
        <v>119032</v>
      </c>
      <c r="D13394" s="1" t="s">
        <v>23578</v>
      </c>
      <c r="E13394" s="2">
        <v>10.2231863353657</v>
      </c>
      <c r="F13394" s="2">
        <v>10.600696350826199</v>
      </c>
      <c r="G13394" s="3">
        <f>2^E13394</f>
        <v>1195.324271785614</v>
      </c>
      <c r="H13394" s="3">
        <f>2^F13394</f>
        <v>1552.8430996374107</v>
      </c>
      <c r="I13394" s="4">
        <f>G13394/H13394</f>
        <v>0.76976500205637166</v>
      </c>
      <c r="J13394" s="4">
        <f>H13394/G13394</f>
        <v>1.2990977731237094</v>
      </c>
      <c r="K13394" s="2"/>
      <c r="L13394" s="2"/>
    </row>
    <row r="13395" spans="1:12" ht="12.75" customHeight="1">
      <c r="A13395" s="1" t="s">
        <v>10965</v>
      </c>
      <c r="B13395" s="1" t="s">
        <v>1359</v>
      </c>
      <c r="C13395" s="1">
        <v>5887</v>
      </c>
      <c r="D13395" s="1" t="s">
        <v>1360</v>
      </c>
      <c r="E13395" s="2">
        <v>10.2077285910347</v>
      </c>
      <c r="F13395" s="2">
        <v>10.585409352862399</v>
      </c>
      <c r="G13395" s="3">
        <f>2^E13395</f>
        <v>1182.5853469791823</v>
      </c>
      <c r="H13395" s="3">
        <f>2^F13395</f>
        <v>1536.4758255735576</v>
      </c>
      <c r="I13395" s="4">
        <f>G13395/H13395</f>
        <v>0.76967390394035651</v>
      </c>
      <c r="J13395" s="4">
        <f>H13395/G13395</f>
        <v>1.2992515335137202</v>
      </c>
      <c r="K13395" s="2"/>
      <c r="L13395" s="2"/>
    </row>
    <row r="13396" spans="1:12" ht="12.75" customHeight="1">
      <c r="A13396" s="1" t="s">
        <v>373</v>
      </c>
      <c r="B13396" s="1" t="s">
        <v>374</v>
      </c>
      <c r="C13396" s="1">
        <v>9260</v>
      </c>
      <c r="D13396" s="1" t="s">
        <v>375</v>
      </c>
      <c r="E13396" s="2">
        <v>5.61084022266789</v>
      </c>
      <c r="F13396" s="2">
        <v>5.9889220084025796</v>
      </c>
      <c r="G13396" s="3">
        <f>2^E13396</f>
        <v>48.868747459992854</v>
      </c>
      <c r="H13396" s="3">
        <f>2^F13396</f>
        <v>63.510446534204661</v>
      </c>
      <c r="I13396" s="4">
        <f>G13396/H13396</f>
        <v>0.76945998850242281</v>
      </c>
      <c r="J13396" s="4">
        <f>H13396/G13396</f>
        <v>1.2996127348301378</v>
      </c>
      <c r="K13396" s="2"/>
      <c r="L13396" s="2"/>
    </row>
    <row r="13397" spans="1:12" ht="12.75" customHeight="1">
      <c r="A13397" s="1" t="s">
        <v>1980</v>
      </c>
      <c r="B13397" s="1" t="s">
        <v>1981</v>
      </c>
      <c r="C13397" s="1">
        <v>7307</v>
      </c>
      <c r="D13397" s="1" t="s">
        <v>1982</v>
      </c>
      <c r="E13397" s="2">
        <v>7.3502888984845702</v>
      </c>
      <c r="F13397" s="2">
        <v>7.7288798456127399</v>
      </c>
      <c r="G13397" s="3">
        <f>2^E13397</f>
        <v>163.17643297069222</v>
      </c>
      <c r="H13397" s="3">
        <f>2^F13397</f>
        <v>212.14102671675101</v>
      </c>
      <c r="I13397" s="4">
        <f>G13397/H13397</f>
        <v>0.76918847568586568</v>
      </c>
      <c r="J13397" s="4">
        <f>H13397/G13397</f>
        <v>1.3000714800209736</v>
      </c>
      <c r="K13397" s="2"/>
      <c r="L13397" s="2"/>
    </row>
    <row r="13398" spans="1:12" ht="12.75" customHeight="1">
      <c r="A13398" s="1" t="s">
        <v>5174</v>
      </c>
      <c r="B13398" s="1" t="s">
        <v>3910</v>
      </c>
      <c r="C13398" s="1">
        <v>80820</v>
      </c>
      <c r="D13398" s="1" t="s">
        <v>3911</v>
      </c>
      <c r="E13398" s="2">
        <v>4.5493042621612698</v>
      </c>
      <c r="F13398" s="2">
        <v>4.9282266736768898</v>
      </c>
      <c r="G13398" s="3">
        <f>2^E13398</f>
        <v>23.414077003362717</v>
      </c>
      <c r="H13398" s="3">
        <f>2^F13398</f>
        <v>30.446968240283891</v>
      </c>
      <c r="I13398" s="4">
        <f>G13398/H13398</f>
        <v>0.76901177216009087</v>
      </c>
      <c r="J13398" s="4">
        <f>H13398/G13398</f>
        <v>1.300370210446951</v>
      </c>
      <c r="K13398" s="2"/>
      <c r="L13398" s="2"/>
    </row>
    <row r="13399" spans="1:12" ht="12.75" customHeight="1">
      <c r="A13399" s="1" t="s">
        <v>28801</v>
      </c>
      <c r="B13399" s="1" t="s">
        <v>16082</v>
      </c>
      <c r="C13399" s="1">
        <v>91689</v>
      </c>
      <c r="D13399" s="1" t="s">
        <v>16083</v>
      </c>
      <c r="E13399" s="2">
        <v>9.9846292824169005</v>
      </c>
      <c r="F13399" s="2">
        <v>10.3635979408291</v>
      </c>
      <c r="G13399" s="3">
        <f>2^E13399</f>
        <v>1013.1480423247762</v>
      </c>
      <c r="H13399" s="3">
        <f>2^F13399</f>
        <v>1317.5097663040567</v>
      </c>
      <c r="I13399" s="4">
        <f>G13399/H13399</f>
        <v>0.76898712118613655</v>
      </c>
      <c r="J13399" s="4">
        <f>H13399/G13399</f>
        <v>1.300411895660273</v>
      </c>
      <c r="K13399" s="2"/>
      <c r="L13399" s="2"/>
    </row>
    <row r="13400" spans="1:12" ht="12.75" customHeight="1">
      <c r="A13400" s="1" t="s">
        <v>4616</v>
      </c>
      <c r="B13400" s="1" t="s">
        <v>2068</v>
      </c>
      <c r="C13400" s="1">
        <v>1184</v>
      </c>
      <c r="D13400" s="1" t="s">
        <v>2069</v>
      </c>
      <c r="E13400" s="2">
        <v>4.3440630994478102</v>
      </c>
      <c r="F13400" s="2">
        <v>4.7232826987407401</v>
      </c>
      <c r="G13400" s="3">
        <f>2^E13400</f>
        <v>20.309222425503268</v>
      </c>
      <c r="H13400" s="3">
        <f>2^F13400</f>
        <v>26.414948622965685</v>
      </c>
      <c r="I13400" s="4">
        <f>G13400/H13400</f>
        <v>0.76885337599506154</v>
      </c>
      <c r="J13400" s="4">
        <f>H13400/G13400</f>
        <v>1.3006381076311007</v>
      </c>
      <c r="K13400" s="2"/>
      <c r="L13400" s="2"/>
    </row>
    <row r="13401" spans="1:12" ht="12.75" customHeight="1">
      <c r="A13401" s="1" t="s">
        <v>30876</v>
      </c>
      <c r="B13401" s="1" t="s">
        <v>8587</v>
      </c>
      <c r="C13401" s="1">
        <v>130916</v>
      </c>
      <c r="D13401" s="1" t="s">
        <v>8588</v>
      </c>
      <c r="E13401" s="2">
        <v>5.2019145420803499</v>
      </c>
      <c r="F13401" s="2">
        <v>5.5811931942882298</v>
      </c>
      <c r="G13401" s="3">
        <f>2^E13401</f>
        <v>36.807160253595953</v>
      </c>
      <c r="H13401" s="3">
        <f>2^F13401</f>
        <v>47.874754846178341</v>
      </c>
      <c r="I13401" s="4">
        <f>G13401/H13401</f>
        <v>0.76882190565481567</v>
      </c>
      <c r="J13401" s="4">
        <f>H13401/G13401</f>
        <v>1.3006913469099024</v>
      </c>
      <c r="K13401" s="2"/>
      <c r="L13401" s="2"/>
    </row>
    <row r="13402" spans="1:12" ht="12.75" customHeight="1">
      <c r="A13402" s="1" t="s">
        <v>8688</v>
      </c>
      <c r="B13402" s="1" t="s">
        <v>6971</v>
      </c>
      <c r="C13402" s="1">
        <v>4045</v>
      </c>
      <c r="D13402" s="1" t="s">
        <v>6972</v>
      </c>
      <c r="E13402" s="2">
        <v>7.1224410401267697</v>
      </c>
      <c r="F13402" s="2">
        <v>7.5024561978230997</v>
      </c>
      <c r="G13402" s="3">
        <f>2^E13402</f>
        <v>139.33762233177035</v>
      </c>
      <c r="H13402" s="3">
        <f>2^F13402</f>
        <v>181.32778509108408</v>
      </c>
      <c r="I13402" s="4">
        <f>G13402/H13402</f>
        <v>0.76842951708574969</v>
      </c>
      <c r="J13402" s="4">
        <f>H13402/G13402</f>
        <v>1.3013555280808</v>
      </c>
      <c r="K13402" s="2"/>
      <c r="L13402" s="2"/>
    </row>
    <row r="13403" spans="1:12" ht="12.75" customHeight="1">
      <c r="A13403" s="1" t="s">
        <v>7393</v>
      </c>
      <c r="B13403" s="1" t="s">
        <v>7394</v>
      </c>
      <c r="C13403" s="1">
        <v>7586</v>
      </c>
      <c r="D13403" s="1" t="s">
        <v>7395</v>
      </c>
      <c r="E13403" s="2">
        <v>9.07995520429869</v>
      </c>
      <c r="F13403" s="2">
        <v>9.4601462396057805</v>
      </c>
      <c r="G13403" s="3">
        <f>2^E13403</f>
        <v>541.1764329706939</v>
      </c>
      <c r="H13403" s="3">
        <f>2^F13403</f>
        <v>704.34880398738665</v>
      </c>
      <c r="I13403" s="4">
        <f>G13403/H13403</f>
        <v>0.76833584426784263</v>
      </c>
      <c r="J13403" s="4">
        <f>H13403/G13403</f>
        <v>1.3015141847936473</v>
      </c>
      <c r="K13403" s="2"/>
      <c r="L13403" s="2"/>
    </row>
    <row r="13404" spans="1:12" ht="12.75" customHeight="1">
      <c r="A13404" s="1" t="s">
        <v>1863</v>
      </c>
      <c r="B13404" s="1" t="s">
        <v>1864</v>
      </c>
      <c r="C13404" s="1">
        <v>23405</v>
      </c>
      <c r="D13404" s="1" t="s">
        <v>1865</v>
      </c>
      <c r="E13404" s="2">
        <v>7.77528033333971</v>
      </c>
      <c r="F13404" s="2">
        <v>8.1557109519171291</v>
      </c>
      <c r="G13404" s="3">
        <f>2^E13404</f>
        <v>219.07489137731781</v>
      </c>
      <c r="H13404" s="3">
        <f>2^F13404</f>
        <v>285.17643297069253</v>
      </c>
      <c r="I13404" s="4">
        <f>G13404/H13404</f>
        <v>0.76820826004171272</v>
      </c>
      <c r="J13404" s="4">
        <f>H13404/G13404</f>
        <v>1.3017303406054257</v>
      </c>
      <c r="K13404" s="2"/>
      <c r="L13404" s="2"/>
    </row>
    <row r="13405" spans="1:12" ht="12.75" customHeight="1">
      <c r="A13405" s="1" t="s">
        <v>7583</v>
      </c>
      <c r="B13405" s="1" t="s">
        <v>812</v>
      </c>
      <c r="C13405" s="1">
        <v>56987</v>
      </c>
      <c r="D13405" s="1" t="s">
        <v>813</v>
      </c>
      <c r="E13405" s="2">
        <v>9.6107353061481593</v>
      </c>
      <c r="F13405" s="2">
        <v>9.99123721360235</v>
      </c>
      <c r="G13405" s="3">
        <f>2^E13405</f>
        <v>781.84309963735893</v>
      </c>
      <c r="H13405" s="3">
        <f>2^F13405</f>
        <v>1017.7991763551901</v>
      </c>
      <c r="I13405" s="4">
        <f>G13405/H13405</f>
        <v>0.76817030097940708</v>
      </c>
      <c r="J13405" s="4">
        <f>H13405/G13405</f>
        <v>1.3017946654863031</v>
      </c>
      <c r="K13405" s="2"/>
      <c r="L13405" s="2"/>
    </row>
    <row r="13406" spans="1:12" ht="12.75" customHeight="1">
      <c r="A13406" s="1" t="s">
        <v>4982</v>
      </c>
      <c r="B13406" s="1" t="s">
        <v>4983</v>
      </c>
      <c r="C13406" s="1">
        <v>83591</v>
      </c>
      <c r="D13406" s="1" t="s">
        <v>4984</v>
      </c>
      <c r="E13406" s="2">
        <v>6.5943144144165302</v>
      </c>
      <c r="F13406" s="2">
        <v>6.9748526165812503</v>
      </c>
      <c r="G13406" s="3">
        <f>2^E13406</f>
        <v>96.624317556561579</v>
      </c>
      <c r="H13406" s="3">
        <f>2^F13406</f>
        <v>125.78818563745524</v>
      </c>
      <c r="I13406" s="4">
        <f>G13406/H13406</f>
        <v>0.7681509759195565</v>
      </c>
      <c r="J13406" s="4">
        <f>H13406/G13406</f>
        <v>1.3018274158968506</v>
      </c>
      <c r="K13406" s="2"/>
      <c r="L13406" s="2"/>
    </row>
    <row r="13407" spans="1:12" ht="12.75" customHeight="1">
      <c r="A13407" s="1" t="s">
        <v>19017</v>
      </c>
      <c r="B13407" s="1" t="s">
        <v>19018</v>
      </c>
      <c r="C13407" s="1">
        <v>100288198</v>
      </c>
      <c r="D13407" s="1" t="s">
        <v>19019</v>
      </c>
      <c r="E13407" s="2">
        <v>3.3009766729438201</v>
      </c>
      <c r="F13407" s="2">
        <v>3.6816042601652201</v>
      </c>
      <c r="G13407" s="3">
        <f>2^E13407</f>
        <v>9.8558252266193804</v>
      </c>
      <c r="H13407" s="3">
        <f>2^F13407</f>
        <v>12.831378455388929</v>
      </c>
      <c r="I13407" s="4">
        <f>G13407/H13407</f>
        <v>0.76810338506383358</v>
      </c>
      <c r="J13407" s="4">
        <f>H13407/G13407</f>
        <v>1.3019080757167794</v>
      </c>
      <c r="K13407" s="2"/>
      <c r="L13407" s="2"/>
    </row>
    <row r="13408" spans="1:12" ht="12.75" customHeight="1">
      <c r="A13408" s="1" t="s">
        <v>4094</v>
      </c>
      <c r="B13408" s="1" t="s">
        <v>4095</v>
      </c>
      <c r="C13408" s="1">
        <v>374354</v>
      </c>
      <c r="D13408" s="1" t="s">
        <v>4096</v>
      </c>
      <c r="E13408" s="2">
        <v>4.74840658249847</v>
      </c>
      <c r="F13408" s="2">
        <v>5.1290774181526002</v>
      </c>
      <c r="G13408" s="3">
        <f>2^E13408</f>
        <v>26.878981782202935</v>
      </c>
      <c r="H13408" s="3">
        <f>2^F13408</f>
        <v>34.995012497579552</v>
      </c>
      <c r="I13408" s="4">
        <f>G13408/H13408</f>
        <v>0.76808035956729648</v>
      </c>
      <c r="J13408" s="4">
        <f>H13408/G13408</f>
        <v>1.301947104289136</v>
      </c>
      <c r="K13408" s="2"/>
      <c r="L13408" s="2"/>
    </row>
    <row r="13409" spans="1:12" ht="12.75" customHeight="1">
      <c r="A13409" s="1" t="s">
        <v>8213</v>
      </c>
      <c r="B13409" s="1" t="s">
        <v>7339</v>
      </c>
      <c r="C13409" s="1">
        <v>2186</v>
      </c>
      <c r="D13409" s="1" t="s">
        <v>7340</v>
      </c>
      <c r="E13409" s="2">
        <v>9.4009554902116097</v>
      </c>
      <c r="F13409" s="2">
        <v>9.7816489333641599</v>
      </c>
      <c r="G13409" s="3">
        <f>2^E13409</f>
        <v>676.03563733845465</v>
      </c>
      <c r="H13409" s="3">
        <f>2^F13409</f>
        <v>880.17643297069105</v>
      </c>
      <c r="I13409" s="4">
        <f>G13409/H13409</f>
        <v>0.76806832359366972</v>
      </c>
      <c r="J13409" s="4">
        <f>H13409/G13409</f>
        <v>1.3019675063816705</v>
      </c>
      <c r="K13409" s="2"/>
      <c r="L13409" s="2"/>
    </row>
    <row r="13410" spans="1:12" ht="12.75" customHeight="1">
      <c r="A13410" s="1" t="s">
        <v>12971</v>
      </c>
      <c r="B13410" s="1" t="s">
        <v>12972</v>
      </c>
      <c r="C13410" s="1">
        <v>6659</v>
      </c>
      <c r="D13410" s="1" t="s">
        <v>12973</v>
      </c>
      <c r="E13410" s="2">
        <v>12.144714456174</v>
      </c>
      <c r="F13410" s="2">
        <v>12.5254328626126</v>
      </c>
      <c r="G13410" s="3">
        <f>2^E13410</f>
        <v>4528.1764329707985</v>
      </c>
      <c r="H13410" s="3">
        <f>2^F13410</f>
        <v>5895.6405916417325</v>
      </c>
      <c r="I13410" s="4">
        <f>G13410/H13410</f>
        <v>0.76805503364475913</v>
      </c>
      <c r="J13410" s="4">
        <f>H13410/G13410</f>
        <v>1.3019900348215412</v>
      </c>
      <c r="K13410" s="2"/>
      <c r="L13410" s="2"/>
    </row>
    <row r="13411" spans="1:12" ht="12.75" customHeight="1">
      <c r="A13411" s="1" t="s">
        <v>2503</v>
      </c>
      <c r="B13411" s="1" t="s">
        <v>2504</v>
      </c>
      <c r="C13411" s="1">
        <v>59084</v>
      </c>
      <c r="D13411" s="1" t="s">
        <v>2505</v>
      </c>
      <c r="E13411" s="2">
        <v>6.2509997953431702</v>
      </c>
      <c r="F13411" s="2">
        <v>6.6319254325476296</v>
      </c>
      <c r="G13411" s="3">
        <f>2^E13411</f>
        <v>76.162017759487881</v>
      </c>
      <c r="H13411" s="3">
        <f>2^F13411</f>
        <v>99.17643297542719</v>
      </c>
      <c r="I13411" s="4">
        <f>G13411/H13411</f>
        <v>0.76794471705146361</v>
      </c>
      <c r="J13411" s="4">
        <f>H13411/G13411</f>
        <v>1.3021770679529074</v>
      </c>
      <c r="K13411" s="2"/>
      <c r="L13411" s="2"/>
    </row>
    <row r="13412" spans="1:12" ht="12.75" customHeight="1">
      <c r="A13412" s="1" t="s">
        <v>7420</v>
      </c>
      <c r="B13412" s="1" t="s">
        <v>5824</v>
      </c>
      <c r="C13412" s="1">
        <v>26273</v>
      </c>
      <c r="D13412" s="1" t="s">
        <v>5825</v>
      </c>
      <c r="E13412" s="2">
        <v>8.4965599487464605</v>
      </c>
      <c r="F13412" s="2">
        <v>8.8775371788586508</v>
      </c>
      <c r="G13412" s="3">
        <f>2^E13412</f>
        <v>361.17643297069293</v>
      </c>
      <c r="H13412" s="3">
        <f>2^F13412</f>
        <v>470.33248798389127</v>
      </c>
      <c r="I13412" s="4">
        <f>G13412/H13412</f>
        <v>0.76791725470400229</v>
      </c>
      <c r="J13412" s="4">
        <f>H13412/G13412</f>
        <v>1.3022236365628419</v>
      </c>
      <c r="K13412" s="2"/>
      <c r="L13412" s="2"/>
    </row>
    <row r="13413" spans="1:12" ht="12.75" customHeight="1">
      <c r="A13413" s="1" t="s">
        <v>4430</v>
      </c>
      <c r="B13413" s="1" t="s">
        <v>4431</v>
      </c>
      <c r="C13413" s="1">
        <v>375057</v>
      </c>
      <c r="D13413" s="1" t="s">
        <v>4432</v>
      </c>
      <c r="E13413" s="2">
        <v>4.9194572291180503</v>
      </c>
      <c r="F13413" s="2">
        <v>5.30062858873446</v>
      </c>
      <c r="G13413" s="3">
        <f>2^E13413</f>
        <v>30.262457208378333</v>
      </c>
      <c r="H13413" s="3">
        <f>2^F13413</f>
        <v>39.413790252585514</v>
      </c>
      <c r="I13413" s="4">
        <f>G13413/H13413</f>
        <v>0.7678139304654451</v>
      </c>
      <c r="J13413" s="4">
        <f>H13413/G13413</f>
        <v>1.302398875980024</v>
      </c>
      <c r="K13413" s="2"/>
      <c r="L13413" s="2"/>
    </row>
    <row r="13414" spans="1:12" ht="12.75" customHeight="1">
      <c r="A13414" s="1" t="s">
        <v>544</v>
      </c>
      <c r="B13414" s="1" t="s">
        <v>545</v>
      </c>
      <c r="C13414" s="1">
        <v>23002</v>
      </c>
      <c r="D13414" s="1" t="s">
        <v>546</v>
      </c>
      <c r="E13414" s="2">
        <v>5.2349934686530597</v>
      </c>
      <c r="F13414" s="2">
        <v>5.6162987460725597</v>
      </c>
      <c r="G13414" s="3">
        <f>2^E13414</f>
        <v>37.66084509301227</v>
      </c>
      <c r="H13414" s="3">
        <f>2^F13414</f>
        <v>49.053995531024121</v>
      </c>
      <c r="I13414" s="4">
        <f>G13414/H13414</f>
        <v>0.76774266163892257</v>
      </c>
      <c r="J13414" s="4">
        <f>H13414/G13414</f>
        <v>1.3025197764382026</v>
      </c>
      <c r="K13414" s="2"/>
      <c r="L13414" s="2"/>
    </row>
    <row r="13415" spans="1:12" ht="12.75" customHeight="1">
      <c r="A13415" s="1" t="s">
        <v>10735</v>
      </c>
      <c r="B13415" s="1" t="s">
        <v>10736</v>
      </c>
      <c r="C13415" s="1">
        <v>63906</v>
      </c>
      <c r="D13415" s="1" t="s">
        <v>10737</v>
      </c>
      <c r="E13415" s="2">
        <v>6.9367529531802203</v>
      </c>
      <c r="F13415" s="2">
        <v>7.3180632583455996</v>
      </c>
      <c r="G13415" s="3">
        <f>2^E13415</f>
        <v>122.50976630402613</v>
      </c>
      <c r="H13415" s="3">
        <f>2^F13415</f>
        <v>159.57194951996632</v>
      </c>
      <c r="I13415" s="4">
        <f>G13415/H13415</f>
        <v>0.7677399860850681</v>
      </c>
      <c r="J13415" s="4">
        <f>H13415/G13415</f>
        <v>1.3025243156856972</v>
      </c>
      <c r="K13415" s="2"/>
      <c r="L13415" s="2"/>
    </row>
    <row r="13416" spans="1:12" ht="12.75" customHeight="1">
      <c r="A13416" s="1" t="s">
        <v>2632</v>
      </c>
      <c r="B13416" s="1" t="s">
        <v>1794</v>
      </c>
      <c r="C13416" s="1">
        <v>122786</v>
      </c>
      <c r="D13416" s="1" t="s">
        <v>1795</v>
      </c>
      <c r="E13416" s="2">
        <v>7.2781248005960197</v>
      </c>
      <c r="F13416" s="2">
        <v>7.6594710266899</v>
      </c>
      <c r="G13416" s="3">
        <f>2^E13416</f>
        <v>155.21506716669057</v>
      </c>
      <c r="H13416" s="3">
        <f>2^F13416</f>
        <v>202.17643297069344</v>
      </c>
      <c r="I13416" s="4">
        <f>G13416/H13416</f>
        <v>0.76772087075643392</v>
      </c>
      <c r="J13416" s="4">
        <f>H13416/G13416</f>
        <v>1.3025567469784973</v>
      </c>
      <c r="K13416" s="2"/>
      <c r="L13416" s="2"/>
    </row>
    <row r="13417" spans="1:12" ht="12.75" customHeight="1">
      <c r="A13417" s="1" t="s">
        <v>933</v>
      </c>
      <c r="B13417" s="1" t="s">
        <v>934</v>
      </c>
      <c r="C13417" s="1">
        <v>8347</v>
      </c>
      <c r="D13417" s="1" t="s">
        <v>935</v>
      </c>
      <c r="E13417" s="2">
        <v>3.59406019298611</v>
      </c>
      <c r="F13417" s="2">
        <v>3.97542730650812</v>
      </c>
      <c r="G13417" s="3">
        <f>2^E13417</f>
        <v>12.075911576065456</v>
      </c>
      <c r="H13417" s="3">
        <f>2^F13417</f>
        <v>15.729787834513427</v>
      </c>
      <c r="I13417" s="4">
        <f>G13417/H13417</f>
        <v>0.76770975572659417</v>
      </c>
      <c r="J13417" s="4">
        <f>H13417/G13417</f>
        <v>1.3025756056122488</v>
      </c>
      <c r="K13417" s="2"/>
      <c r="L13417" s="2"/>
    </row>
    <row r="13418" spans="1:12" ht="12.75" customHeight="1">
      <c r="A13418" s="1" t="s">
        <v>1717</v>
      </c>
      <c r="B13418" s="1" t="s">
        <v>1718</v>
      </c>
      <c r="C13418" s="1">
        <v>10556</v>
      </c>
      <c r="D13418" s="1" t="s">
        <v>1719</v>
      </c>
      <c r="E13418" s="2">
        <v>4.5096158925780898</v>
      </c>
      <c r="F13418" s="2">
        <v>4.8909830061001003</v>
      </c>
      <c r="G13418" s="3">
        <f>2^E13418</f>
        <v>22.778737643230698</v>
      </c>
      <c r="H13418" s="3">
        <f>2^F13418</f>
        <v>29.67102798071377</v>
      </c>
      <c r="I13418" s="4">
        <f>G13418/H13418</f>
        <v>0.76770975572659383</v>
      </c>
      <c r="J13418" s="4">
        <f>H13418/G13418</f>
        <v>1.3025756056122495</v>
      </c>
      <c r="K13418" s="2"/>
      <c r="L13418" s="2"/>
    </row>
    <row r="13419" spans="1:12" ht="12.75" customHeight="1">
      <c r="A13419" s="1" t="s">
        <v>9862</v>
      </c>
      <c r="B13419" s="1" t="s">
        <v>9863</v>
      </c>
      <c r="C13419" s="1">
        <v>139341</v>
      </c>
      <c r="D13419" s="1" t="s">
        <v>9864</v>
      </c>
      <c r="E13419" s="2">
        <v>9.1727250418930204</v>
      </c>
      <c r="F13419" s="2">
        <v>9.5543071578431604</v>
      </c>
      <c r="G13419" s="3">
        <f>2^E13419</f>
        <v>577.11900948086259</v>
      </c>
      <c r="H13419" s="3">
        <f>2^F13419</f>
        <v>751.8531823579907</v>
      </c>
      <c r="I13419" s="4">
        <f>G13419/H13419</f>
        <v>0.76759535375095422</v>
      </c>
      <c r="J13419" s="4">
        <f>H13419/G13419</f>
        <v>1.3027697407408347</v>
      </c>
      <c r="K13419" s="2"/>
      <c r="L13419" s="2"/>
    </row>
    <row r="13420" spans="1:12" ht="12.75" customHeight="1">
      <c r="A13420" s="1" t="s">
        <v>30400</v>
      </c>
      <c r="B13420" s="1" t="s">
        <v>30401</v>
      </c>
      <c r="C13420" s="1">
        <v>100286920</v>
      </c>
      <c r="D13420" s="1" t="s">
        <v>30402</v>
      </c>
      <c r="E13420" s="2">
        <v>4.31271674194429</v>
      </c>
      <c r="F13420" s="2">
        <v>4.6943643422642696</v>
      </c>
      <c r="G13420" s="3">
        <f>2^E13420</f>
        <v>19.872710327027242</v>
      </c>
      <c r="H13420" s="3">
        <f>2^F13420</f>
        <v>25.890740842546133</v>
      </c>
      <c r="I13420" s="4">
        <f>G13420/H13420</f>
        <v>0.76756051315343243</v>
      </c>
      <c r="J13420" s="4">
        <f>H13420/G13420</f>
        <v>1.3028288752004935</v>
      </c>
      <c r="K13420" s="2"/>
      <c r="L13420" s="2"/>
    </row>
    <row r="13421" spans="1:12" ht="12.75" customHeight="1">
      <c r="A13421" s="1" t="s">
        <v>4454</v>
      </c>
      <c r="B13421" s="1" t="s">
        <v>4455</v>
      </c>
      <c r="C13421" s="1">
        <v>51136</v>
      </c>
      <c r="D13421" s="1" t="s">
        <v>4456</v>
      </c>
      <c r="E13421" s="2">
        <v>8.1874004078912694</v>
      </c>
      <c r="F13421" s="2">
        <v>8.5690544196348206</v>
      </c>
      <c r="G13421" s="3">
        <f>2^E13421</f>
        <v>291.50976630402499</v>
      </c>
      <c r="H13421" s="3">
        <f>2^F13421</f>
        <v>379.78902874537744</v>
      </c>
      <c r="I13421" s="4">
        <f>G13421/H13421</f>
        <v>0.76755710207590633</v>
      </c>
      <c r="J13421" s="4">
        <f>H13421/G13421</f>
        <v>1.3028346650632732</v>
      </c>
      <c r="K13421" s="2"/>
      <c r="L13421" s="2"/>
    </row>
    <row r="13422" spans="1:12" ht="12.75" customHeight="1">
      <c r="A13422" s="1" t="s">
        <v>316</v>
      </c>
      <c r="B13422" s="1" t="s">
        <v>317</v>
      </c>
      <c r="C13422" s="1">
        <v>554203</v>
      </c>
      <c r="D13422" s="1" t="s">
        <v>318</v>
      </c>
      <c r="E13422" s="2">
        <v>5.8870045333067704</v>
      </c>
      <c r="F13422" s="2">
        <v>6.2687637962479803</v>
      </c>
      <c r="G13422" s="3">
        <f>2^E13422</f>
        <v>59.178635752982167</v>
      </c>
      <c r="H13422" s="3">
        <f>2^F13422</f>
        <v>77.105603091138818</v>
      </c>
      <c r="I13422" s="4">
        <f>G13422/H13422</f>
        <v>0.76750110731943855</v>
      </c>
      <c r="J13422" s="4">
        <f>H13422/G13422</f>
        <v>1.3029297162743949</v>
      </c>
      <c r="K13422" s="2"/>
      <c r="L13422" s="2"/>
    </row>
    <row r="13423" spans="1:12" ht="12.75" customHeight="1">
      <c r="A13423" s="1" t="s">
        <v>5053</v>
      </c>
      <c r="B13423" s="1" t="s">
        <v>5054</v>
      </c>
      <c r="C13423" s="1">
        <v>9980</v>
      </c>
      <c r="D13423" s="1" t="s">
        <v>5055</v>
      </c>
      <c r="E13423" s="2">
        <v>6.2034024468931204</v>
      </c>
      <c r="F13423" s="2">
        <v>6.5859152305174504</v>
      </c>
      <c r="G13423" s="3">
        <f>2^E13423</f>
        <v>73.690280845190017</v>
      </c>
      <c r="H13423" s="3">
        <f>2^F13423</f>
        <v>96.063417606942537</v>
      </c>
      <c r="I13423" s="4">
        <f>G13423/H13423</f>
        <v>0.76710034559362161</v>
      </c>
      <c r="J13423" s="4">
        <f>H13423/G13423</f>
        <v>1.3036104151747561</v>
      </c>
      <c r="K13423" s="2"/>
      <c r="L13423" s="2"/>
    </row>
    <row r="13424" spans="1:12" ht="12.75" customHeight="1">
      <c r="A13424" s="1" t="s">
        <v>14581</v>
      </c>
      <c r="B13424" s="1" t="s">
        <v>14582</v>
      </c>
      <c r="C13424" s="1">
        <v>25900</v>
      </c>
      <c r="D13424" s="1" t="s">
        <v>14583</v>
      </c>
      <c r="E13424" s="2">
        <v>7.84732715580635</v>
      </c>
      <c r="F13424" s="2">
        <v>8.2300541693493603</v>
      </c>
      <c r="G13424" s="3">
        <f>2^E13424</f>
        <v>230.29306488523372</v>
      </c>
      <c r="H13424" s="3">
        <f>2^F13424</f>
        <v>300.25702064168581</v>
      </c>
      <c r="I13424" s="4">
        <f>G13424/H13424</f>
        <v>0.76698644512314618</v>
      </c>
      <c r="J13424" s="4">
        <f>H13424/G13424</f>
        <v>1.3038040063921097</v>
      </c>
      <c r="K13424" s="2"/>
      <c r="L13424" s="2"/>
    </row>
    <row r="13425" spans="1:12" ht="12.75" customHeight="1">
      <c r="A13425" s="1" t="s">
        <v>4812</v>
      </c>
      <c r="B13425" s="1" t="s">
        <v>4813</v>
      </c>
      <c r="C13425" s="1">
        <v>246744</v>
      </c>
      <c r="D13425" s="1" t="s">
        <v>4814</v>
      </c>
      <c r="E13425" s="2">
        <v>4.6557153714001904</v>
      </c>
      <c r="F13425" s="2">
        <v>5.03895506975838</v>
      </c>
      <c r="G13425" s="3">
        <f>2^E13425</f>
        <v>25.206350914333814</v>
      </c>
      <c r="H13425" s="3">
        <f>2^F13425</f>
        <v>32.875822183566861</v>
      </c>
      <c r="I13425" s="4">
        <f>G13425/H13425</f>
        <v>0.76671393261560261</v>
      </c>
      <c r="J13425" s="4">
        <f>H13425/G13425</f>
        <v>1.304267416386389</v>
      </c>
      <c r="K13425" s="2"/>
      <c r="L13425" s="2"/>
    </row>
    <row r="13426" spans="1:12" ht="12.75" customHeight="1">
      <c r="A13426" s="1" t="s">
        <v>11834</v>
      </c>
      <c r="B13426" s="1" t="s">
        <v>88</v>
      </c>
      <c r="C13426" s="1">
        <v>4430</v>
      </c>
      <c r="D13426" s="1" t="s">
        <v>89</v>
      </c>
      <c r="E13426" s="2">
        <v>10.8501778147119</v>
      </c>
      <c r="F13426" s="2">
        <v>11.2334201668394</v>
      </c>
      <c r="G13426" s="3">
        <f>2^E13426</f>
        <v>1845.9884547438141</v>
      </c>
      <c r="H13426" s="3">
        <f>2^F13426</f>
        <v>2407.6670213333823</v>
      </c>
      <c r="I13426" s="4">
        <f>G13426/H13426</f>
        <v>0.76671252228287501</v>
      </c>
      <c r="J13426" s="4">
        <f>H13426/G13426</f>
        <v>1.3042698155268353</v>
      </c>
      <c r="K13426" s="2"/>
      <c r="L13426" s="2"/>
    </row>
    <row r="13427" spans="1:12" ht="12.75" customHeight="1">
      <c r="A13427" s="1" t="s">
        <v>1166</v>
      </c>
      <c r="B13427" s="1" t="s">
        <v>1167</v>
      </c>
      <c r="C13427" s="1">
        <v>196528</v>
      </c>
      <c r="D13427" s="1" t="s">
        <v>1168</v>
      </c>
      <c r="E13427" s="2">
        <v>5.9889220084025796</v>
      </c>
      <c r="F13427" s="2">
        <v>6.3723096646417101</v>
      </c>
      <c r="G13427" s="3">
        <f>2^E13427</f>
        <v>63.510446534204661</v>
      </c>
      <c r="H13427" s="3">
        <f>2^F13427</f>
        <v>82.843101684911545</v>
      </c>
      <c r="I13427" s="4">
        <f>G13427/H13427</f>
        <v>0.76663530508264399</v>
      </c>
      <c r="J13427" s="4">
        <f>H13427/G13427</f>
        <v>1.3044011844617553</v>
      </c>
      <c r="K13427" s="2"/>
      <c r="L13427" s="2"/>
    </row>
    <row r="13428" spans="1:12" ht="12.75" customHeight="1">
      <c r="A13428" s="1" t="s">
        <v>18728</v>
      </c>
      <c r="B13428" s="1" t="s">
        <v>18729</v>
      </c>
      <c r="C13428" s="1">
        <v>57608</v>
      </c>
      <c r="D13428" s="1" t="s">
        <v>18729</v>
      </c>
      <c r="E13428" s="2">
        <v>4.6599604440441897</v>
      </c>
      <c r="F13428" s="2">
        <v>5.0434069889432198</v>
      </c>
      <c r="G13428" s="3">
        <f>2^E13428</f>
        <v>25.280628823335555</v>
      </c>
      <c r="H13428" s="3">
        <f>2^F13428</f>
        <v>32.977428243062164</v>
      </c>
      <c r="I13428" s="4">
        <f>G13428/H13428</f>
        <v>0.76660401281152446</v>
      </c>
      <c r="J13428" s="4">
        <f>H13428/G13428</f>
        <v>1.3044544292593703</v>
      </c>
      <c r="K13428" s="2"/>
      <c r="L13428" s="2"/>
    </row>
    <row r="13429" spans="1:12" ht="12.75" customHeight="1">
      <c r="A13429" s="1" t="s">
        <v>5220</v>
      </c>
      <c r="B13429" s="1" t="s">
        <v>4786</v>
      </c>
      <c r="C13429" s="1">
        <v>8451</v>
      </c>
      <c r="D13429" s="1" t="s">
        <v>4787</v>
      </c>
      <c r="E13429" s="2">
        <v>5.8158736239636601</v>
      </c>
      <c r="F13429" s="2">
        <v>6.1998647741544897</v>
      </c>
      <c r="G13429" s="3">
        <f>2^E13429</f>
        <v>56.331642158165565</v>
      </c>
      <c r="H13429" s="3">
        <f>2^F13429</f>
        <v>73.509804219027529</v>
      </c>
      <c r="I13429" s="4">
        <f>G13429/H13429</f>
        <v>0.76631468083252618</v>
      </c>
      <c r="J13429" s="4">
        <f>H13429/G13429</f>
        <v>1.3049469428324112</v>
      </c>
      <c r="K13429" s="2"/>
      <c r="L13429" s="2"/>
    </row>
    <row r="13430" spans="1:12" ht="12.75" customHeight="1">
      <c r="A13430" s="1" t="s">
        <v>23607</v>
      </c>
      <c r="B13430" s="1" t="s">
        <v>23608</v>
      </c>
      <c r="C13430" s="1">
        <v>65998</v>
      </c>
      <c r="D13430" s="1" t="s">
        <v>23609</v>
      </c>
      <c r="E13430" s="2">
        <v>9.8439078733769296</v>
      </c>
      <c r="F13430" s="2">
        <v>10.228229188638601</v>
      </c>
      <c r="G13430" s="3">
        <f>2^E13430</f>
        <v>918.99160567855904</v>
      </c>
      <c r="H13430" s="3">
        <f>2^F13430</f>
        <v>1199.5097663040251</v>
      </c>
      <c r="I13430" s="4">
        <f>G13430/H13430</f>
        <v>0.76613932749392344</v>
      </c>
      <c r="J13430" s="4">
        <f>H13430/G13430</f>
        <v>1.3052456180144745</v>
      </c>
      <c r="K13430" s="2"/>
      <c r="L13430" s="2"/>
    </row>
    <row r="13431" spans="1:12" ht="12.75" customHeight="1">
      <c r="A13431" s="1" t="s">
        <v>11479</v>
      </c>
      <c r="B13431" s="1" t="s">
        <v>11480</v>
      </c>
      <c r="C13431" s="1">
        <v>32</v>
      </c>
      <c r="D13431" s="1" t="s">
        <v>11481</v>
      </c>
      <c r="E13431" s="2">
        <v>5.07827044870211</v>
      </c>
      <c r="F13431" s="2">
        <v>5.4626168140047104</v>
      </c>
      <c r="G13431" s="3">
        <f>2^E13431</f>
        <v>33.784051554663655</v>
      </c>
      <c r="H13431" s="3">
        <f>2^F13431</f>
        <v>44.097250920526491</v>
      </c>
      <c r="I13431" s="4">
        <f>G13431/H13431</f>
        <v>0.76612602485244208</v>
      </c>
      <c r="J13431" s="4">
        <f>H13431/G13431</f>
        <v>1.3052682816676311</v>
      </c>
      <c r="K13431" s="2"/>
      <c r="L13431" s="2"/>
    </row>
    <row r="13432" spans="1:12" ht="12.75" customHeight="1">
      <c r="A13432" s="1" t="s">
        <v>19374</v>
      </c>
      <c r="B13432" s="1" t="s">
        <v>19375</v>
      </c>
      <c r="C13432" s="1">
        <v>730961</v>
      </c>
      <c r="D13432" s="1" t="s">
        <v>19376</v>
      </c>
      <c r="E13432" s="2">
        <v>3.4447456384913702</v>
      </c>
      <c r="F13432" s="2">
        <v>3.8293597248082198</v>
      </c>
      <c r="G13432" s="3">
        <f>2^E13432</f>
        <v>10.888592995325553</v>
      </c>
      <c r="H13432" s="3">
        <f>2^F13432</f>
        <v>14.215172734588764</v>
      </c>
      <c r="I13432" s="4">
        <f>G13432/H13432</f>
        <v>0.76598386798572748</v>
      </c>
      <c r="J13432" s="4">
        <f>H13432/G13432</f>
        <v>1.3055105228647359</v>
      </c>
      <c r="K13432" s="2"/>
      <c r="L13432" s="2"/>
    </row>
    <row r="13433" spans="1:12" ht="12.75" customHeight="1">
      <c r="A13433" s="1" t="s">
        <v>1160</v>
      </c>
      <c r="B13433" s="1" t="s">
        <v>1161</v>
      </c>
      <c r="C13433" s="1">
        <v>343450</v>
      </c>
      <c r="D13433" s="1" t="s">
        <v>1162</v>
      </c>
      <c r="E13433" s="2">
        <v>4.0155342092001396</v>
      </c>
      <c r="F13433" s="2">
        <v>4.40096360263425</v>
      </c>
      <c r="G13433" s="3">
        <f>2^E13433</f>
        <v>16.173210742217321</v>
      </c>
      <c r="H13433" s="3">
        <f>2^F13433</f>
        <v>21.126232461471329</v>
      </c>
      <c r="I13433" s="4">
        <f>G13433/H13433</f>
        <v>0.76555111147777954</v>
      </c>
      <c r="J13433" s="4">
        <f>H13433/G13433</f>
        <v>1.3062485117024423</v>
      </c>
      <c r="K13433" s="2"/>
      <c r="L13433" s="2"/>
    </row>
    <row r="13434" spans="1:12" ht="12.75" customHeight="1">
      <c r="A13434" s="1" t="s">
        <v>4422</v>
      </c>
      <c r="B13434" s="1" t="s">
        <v>4423</v>
      </c>
      <c r="C13434" s="1">
        <v>8674</v>
      </c>
      <c r="D13434" s="1" t="s">
        <v>4424</v>
      </c>
      <c r="E13434" s="2">
        <v>7.7998431185875399</v>
      </c>
      <c r="F13434" s="2">
        <v>8.1852864514740702</v>
      </c>
      <c r="G13434" s="3">
        <f>2^E13434</f>
        <v>222.83671119694944</v>
      </c>
      <c r="H13434" s="3">
        <f>2^F13434</f>
        <v>291.08293481023253</v>
      </c>
      <c r="I13434" s="4">
        <f>G13434/H13434</f>
        <v>0.76554371468813431</v>
      </c>
      <c r="J13434" s="4">
        <f>H13434/G13434</f>
        <v>1.3062611328568978</v>
      </c>
      <c r="K13434" s="2"/>
      <c r="L13434" s="2"/>
    </row>
    <row r="13435" spans="1:12" ht="12.75" customHeight="1">
      <c r="A13435" s="1" t="s">
        <v>3407</v>
      </c>
      <c r="B13435" s="1" t="s">
        <v>3408</v>
      </c>
      <c r="C13435" s="1">
        <v>28981</v>
      </c>
      <c r="D13435" s="1" t="s">
        <v>3409</v>
      </c>
      <c r="E13435" s="2">
        <v>9.3117704860358401</v>
      </c>
      <c r="F13435" s="2">
        <v>9.6973276975988103</v>
      </c>
      <c r="G13435" s="3">
        <f>2^E13435</f>
        <v>635.50976630402783</v>
      </c>
      <c r="H13435" s="3">
        <f>2^F13435</f>
        <v>830.2072368330895</v>
      </c>
      <c r="I13435" s="4">
        <f>G13435/H13435</f>
        <v>0.76548328912217733</v>
      </c>
      <c r="J13435" s="4">
        <f>H13435/G13435</f>
        <v>1.3063642462355463</v>
      </c>
      <c r="K13435" s="2"/>
      <c r="L13435" s="2"/>
    </row>
    <row r="13436" spans="1:12" ht="12.75" customHeight="1">
      <c r="A13436" s="1" t="s">
        <v>7535</v>
      </c>
      <c r="B13436" s="1" t="s">
        <v>7536</v>
      </c>
      <c r="C13436" s="1">
        <v>122553</v>
      </c>
      <c r="D13436" s="1" t="s">
        <v>7537</v>
      </c>
      <c r="E13436" s="2">
        <v>8.2617096743616596</v>
      </c>
      <c r="F13436" s="2">
        <v>8.6480644611210398</v>
      </c>
      <c r="G13436" s="3">
        <f>2^E13436</f>
        <v>306.91804801929794</v>
      </c>
      <c r="H13436" s="3">
        <f>2^F13436</f>
        <v>401.16848394442746</v>
      </c>
      <c r="I13436" s="4">
        <f>G13436/H13436</f>
        <v>0.76506021859337858</v>
      </c>
      <c r="J13436" s="4">
        <f>H13436/G13436</f>
        <v>1.3070866523926392</v>
      </c>
      <c r="K13436" s="2"/>
      <c r="L13436" s="2"/>
    </row>
    <row r="13437" spans="1:12" ht="12.75" customHeight="1">
      <c r="A13437" s="1" t="s">
        <v>23664</v>
      </c>
      <c r="B13437" s="1" t="s">
        <v>23665</v>
      </c>
      <c r="C13437" s="1">
        <v>27109</v>
      </c>
      <c r="D13437" s="1" t="s">
        <v>23666</v>
      </c>
      <c r="E13437" s="2">
        <v>8.2280081333584008</v>
      </c>
      <c r="F13437" s="2">
        <v>8.6144414547081798</v>
      </c>
      <c r="G13437" s="3">
        <f>2^E13437</f>
        <v>299.83149672162722</v>
      </c>
      <c r="H13437" s="3">
        <f>2^F13437</f>
        <v>391.92708170540448</v>
      </c>
      <c r="I13437" s="4">
        <f>G13437/H13437</f>
        <v>0.76501857288595909</v>
      </c>
      <c r="J13437" s="4">
        <f>H13437/G13437</f>
        <v>1.3071578069374135</v>
      </c>
      <c r="K13437" s="2"/>
      <c r="L13437" s="2"/>
    </row>
    <row r="13438" spans="1:12" ht="12.75" customHeight="1">
      <c r="A13438" s="1" t="s">
        <v>2802</v>
      </c>
      <c r="B13438" s="1" t="s">
        <v>1999</v>
      </c>
      <c r="C13438" s="1">
        <v>379025</v>
      </c>
      <c r="D13438" s="1" t="s">
        <v>2000</v>
      </c>
      <c r="E13438" s="2">
        <v>8.3612555872071397</v>
      </c>
      <c r="F13438" s="2">
        <v>8.7479699826818003</v>
      </c>
      <c r="G13438" s="3">
        <f>2^E13438</f>
        <v>328.84309963735927</v>
      </c>
      <c r="H13438" s="3">
        <f>2^F13438</f>
        <v>429.93357891594786</v>
      </c>
      <c r="I13438" s="4">
        <f>G13438/H13438</f>
        <v>0.76486954209652047</v>
      </c>
      <c r="J13438" s="4">
        <f>H13438/G13438</f>
        <v>1.3074124997303238</v>
      </c>
      <c r="K13438" s="2"/>
      <c r="L13438" s="2"/>
    </row>
    <row r="13439" spans="1:12" ht="12.75" customHeight="1">
      <c r="A13439" s="1" t="s">
        <v>9814</v>
      </c>
      <c r="B13439" s="1" t="s">
        <v>1279</v>
      </c>
      <c r="C13439" s="1">
        <v>9852</v>
      </c>
      <c r="D13439" s="1" t="s">
        <v>1280</v>
      </c>
      <c r="E13439" s="2">
        <v>9.3669294874589095</v>
      </c>
      <c r="F13439" s="2">
        <v>9.7540686845164295</v>
      </c>
      <c r="G13439" s="3">
        <f>2^E13439</f>
        <v>660.27787209042719</v>
      </c>
      <c r="H13439" s="3">
        <f>2^F13439</f>
        <v>863.50976630402772</v>
      </c>
      <c r="I13439" s="4">
        <f>G13439/H13439</f>
        <v>0.76464435939912012</v>
      </c>
      <c r="J13439" s="4">
        <f>H13439/G13439</f>
        <v>1.3077975240487345</v>
      </c>
      <c r="K13439" s="2"/>
      <c r="L13439" s="2"/>
    </row>
    <row r="13440" spans="1:12" ht="12.75" customHeight="1">
      <c r="A13440" s="1" t="s">
        <v>4429</v>
      </c>
      <c r="B13440" s="1" t="s">
        <v>3165</v>
      </c>
      <c r="C13440" s="1">
        <v>55294</v>
      </c>
      <c r="D13440" s="1" t="s">
        <v>3166</v>
      </c>
      <c r="E13440" s="2">
        <v>9.1996212409934603</v>
      </c>
      <c r="F13440" s="2">
        <v>9.5867700212986406</v>
      </c>
      <c r="G13440" s="3">
        <f>2^E13440</f>
        <v>587.97917194793354</v>
      </c>
      <c r="H13440" s="3">
        <f>2^F13440</f>
        <v>768.96281316199304</v>
      </c>
      <c r="I13440" s="4">
        <f>G13440/H13440</f>
        <v>0.76463928018853011</v>
      </c>
      <c r="J13440" s="4">
        <f>H13440/G13440</f>
        <v>1.3078062112548536</v>
      </c>
      <c r="K13440" s="2"/>
      <c r="L13440" s="2"/>
    </row>
    <row r="13441" spans="1:12" ht="12.75" customHeight="1">
      <c r="A13441" s="1" t="s">
        <v>5976</v>
      </c>
      <c r="B13441" s="1" t="s">
        <v>4900</v>
      </c>
      <c r="C13441" s="1">
        <v>10198</v>
      </c>
      <c r="D13441" s="1" t="s">
        <v>4901</v>
      </c>
      <c r="E13441" s="2">
        <v>7.4676062513278598</v>
      </c>
      <c r="F13441" s="2">
        <v>7.8549292450364403</v>
      </c>
      <c r="G13441" s="3">
        <f>2^E13441</f>
        <v>177.00008603368508</v>
      </c>
      <c r="H13441" s="3">
        <f>2^F13441</f>
        <v>231.50976630402621</v>
      </c>
      <c r="I13441" s="4">
        <f>G13441/H13441</f>
        <v>0.76454695134218553</v>
      </c>
      <c r="J13441" s="4">
        <f>H13441/G13441</f>
        <v>1.3079641456217561</v>
      </c>
      <c r="K13441" s="2"/>
      <c r="L13441" s="2"/>
    </row>
    <row r="13442" spans="1:12" ht="12.75" customHeight="1">
      <c r="A13442" s="1" t="s">
        <v>28711</v>
      </c>
      <c r="B13442" s="1" t="s">
        <v>28712</v>
      </c>
      <c r="C13442" s="1">
        <v>2647</v>
      </c>
      <c r="D13442" s="1" t="s">
        <v>28713</v>
      </c>
      <c r="E13442" s="2">
        <v>8.5835943962200698</v>
      </c>
      <c r="F13442" s="2">
        <v>8.9709933983712205</v>
      </c>
      <c r="G13442" s="3">
        <f>2^E13442</f>
        <v>383.63602625840724</v>
      </c>
      <c r="H13442" s="3">
        <f>2^F13442</f>
        <v>501.80860442360262</v>
      </c>
      <c r="I13442" s="4">
        <f>G13442/H13442</f>
        <v>0.76450667221831892</v>
      </c>
      <c r="J13442" s="4">
        <f>H13442/G13442</f>
        <v>1.3080330575773336</v>
      </c>
      <c r="K13442" s="2"/>
      <c r="L13442" s="2"/>
    </row>
    <row r="13443" spans="1:12" ht="12.75" customHeight="1">
      <c r="A13443" s="1" t="s">
        <v>9902</v>
      </c>
      <c r="B13443" s="1" t="s">
        <v>9903</v>
      </c>
      <c r="C13443" s="1">
        <v>5782</v>
      </c>
      <c r="D13443" s="1" t="s">
        <v>9904</v>
      </c>
      <c r="E13443" s="2">
        <v>10.337446961421</v>
      </c>
      <c r="F13443" s="2">
        <v>10.7250503291186</v>
      </c>
      <c r="G13443" s="3">
        <f>2^E13443</f>
        <v>1293.8430996373315</v>
      </c>
      <c r="H13443" s="3">
        <f>2^F13443</f>
        <v>1692.6292987466932</v>
      </c>
      <c r="I13443" s="4">
        <f>G13443/H13443</f>
        <v>0.76439838338811528</v>
      </c>
      <c r="J13443" s="4">
        <f>H13443/G13443</f>
        <v>1.3082183606506406</v>
      </c>
      <c r="K13443" s="2"/>
      <c r="L13443" s="2"/>
    </row>
    <row r="13444" spans="1:12" ht="12.75" customHeight="1">
      <c r="A13444" s="1" t="s">
        <v>18965</v>
      </c>
      <c r="B13444" s="1" t="s">
        <v>18966</v>
      </c>
      <c r="C13444" s="1">
        <v>100131067</v>
      </c>
      <c r="D13444" s="1" t="s">
        <v>18967</v>
      </c>
      <c r="E13444" s="2">
        <v>6.3331502973221996</v>
      </c>
      <c r="F13444" s="2">
        <v>6.7212327351216201</v>
      </c>
      <c r="G13444" s="3">
        <f>2^E13444</f>
        <v>80.624717614280101</v>
      </c>
      <c r="H13444" s="3">
        <f>2^F13444</f>
        <v>105.50976630434074</v>
      </c>
      <c r="I13444" s="4">
        <f>G13444/H13444</f>
        <v>0.76414459474509466</v>
      </c>
      <c r="J13444" s="4">
        <f>H13444/G13444</f>
        <v>1.3086528477422295</v>
      </c>
      <c r="K13444" s="2"/>
      <c r="L13444" s="2"/>
    </row>
    <row r="13445" spans="1:12" ht="12.75" customHeight="1">
      <c r="A13445" s="1" t="s">
        <v>2639</v>
      </c>
      <c r="B13445" s="1" t="s">
        <v>2640</v>
      </c>
      <c r="C13445" s="1">
        <v>4301</v>
      </c>
      <c r="D13445" s="1" t="s">
        <v>2641</v>
      </c>
      <c r="E13445" s="2">
        <v>4.8597119060980596</v>
      </c>
      <c r="F13445" s="2">
        <v>5.2478812136850497</v>
      </c>
      <c r="G13445" s="3">
        <f>2^E13445</f>
        <v>29.034814386268216</v>
      </c>
      <c r="H13445" s="3">
        <f>2^F13445</f>
        <v>37.998780502779084</v>
      </c>
      <c r="I13445" s="4">
        <f>G13445/H13445</f>
        <v>0.76409858427284849</v>
      </c>
      <c r="J13445" s="4">
        <f>H13445/G13445</f>
        <v>1.3087316487461447</v>
      </c>
      <c r="K13445" s="2"/>
      <c r="L13445" s="2"/>
    </row>
    <row r="13446" spans="1:12" ht="12.75" customHeight="1">
      <c r="A13446" s="1" t="s">
        <v>5569</v>
      </c>
      <c r="B13446" s="1" t="s">
        <v>5172</v>
      </c>
      <c r="C13446" s="1">
        <v>153396</v>
      </c>
      <c r="D13446" s="1" t="s">
        <v>5173</v>
      </c>
      <c r="E13446" s="2">
        <v>9.0364408251767703</v>
      </c>
      <c r="F13446" s="2">
        <v>9.4246863123963696</v>
      </c>
      <c r="G13446" s="3">
        <f>2^E13446</f>
        <v>525.0972482859039</v>
      </c>
      <c r="H13446" s="3">
        <f>2^F13446</f>
        <v>687.24767576160809</v>
      </c>
      <c r="I13446" s="4">
        <f>G13446/H13446</f>
        <v>0.76405823810752205</v>
      </c>
      <c r="J13446" s="4">
        <f>H13446/G13446</f>
        <v>1.3088007564408657</v>
      </c>
      <c r="K13446" s="2"/>
      <c r="L13446" s="2"/>
    </row>
    <row r="13447" spans="1:12" ht="12.75" customHeight="1">
      <c r="A13447" s="1" t="s">
        <v>31280</v>
      </c>
      <c r="B13447" s="1" t="s">
        <v>31281</v>
      </c>
      <c r="C13447" s="1">
        <v>80017</v>
      </c>
      <c r="D13447" s="1" t="s">
        <v>31282</v>
      </c>
      <c r="E13447" s="2">
        <v>4.0013868539175901</v>
      </c>
      <c r="F13447" s="2">
        <v>4.3897774180426703</v>
      </c>
      <c r="G13447" s="3">
        <f>2^E13447</f>
        <v>16.015388097182072</v>
      </c>
      <c r="H13447" s="3">
        <f>2^F13447</f>
        <v>20.963059988231091</v>
      </c>
      <c r="I13447" s="4">
        <f>G13447/H13447</f>
        <v>0.7639814085430896</v>
      </c>
      <c r="J13447" s="4">
        <f>H13447/G13447</f>
        <v>1.3089323756019104</v>
      </c>
      <c r="K13447" s="2"/>
      <c r="L13447" s="2"/>
    </row>
    <row r="13448" spans="1:12" ht="12.75" customHeight="1">
      <c r="A13448" s="1" t="s">
        <v>3209</v>
      </c>
      <c r="B13448" s="1" t="s">
        <v>3210</v>
      </c>
      <c r="C13448" s="1">
        <v>2027</v>
      </c>
      <c r="D13448" s="1" t="s">
        <v>3211</v>
      </c>
      <c r="E13448" s="2">
        <v>5.2986867312614097</v>
      </c>
      <c r="F13448" s="2">
        <v>5.6871461192009702</v>
      </c>
      <c r="G13448" s="3">
        <f>2^E13448</f>
        <v>39.36077525243568</v>
      </c>
      <c r="H13448" s="3">
        <f>2^F13448</f>
        <v>51.523050906918996</v>
      </c>
      <c r="I13448" s="4">
        <f>G13448/H13448</f>
        <v>0.76394496365412146</v>
      </c>
      <c r="J13448" s="4">
        <f>H13448/G13448</f>
        <v>1.3089948197534729</v>
      </c>
      <c r="K13448" s="2"/>
      <c r="L13448" s="2"/>
    </row>
    <row r="13449" spans="1:12" ht="12.75" customHeight="1">
      <c r="A13449" s="1" t="s">
        <v>953</v>
      </c>
      <c r="B13449" s="1" t="s">
        <v>954</v>
      </c>
      <c r="C13449" s="1">
        <v>92906</v>
      </c>
      <c r="D13449" s="1" t="s">
        <v>955</v>
      </c>
      <c r="E13449" s="2">
        <v>4.7991291499159203</v>
      </c>
      <c r="F13449" s="2">
        <v>5.1879689593663096</v>
      </c>
      <c r="G13449" s="3">
        <f>2^E13449</f>
        <v>27.840807481428804</v>
      </c>
      <c r="H13449" s="3">
        <f>2^F13449</f>
        <v>36.453083748045401</v>
      </c>
      <c r="I13449" s="4">
        <f>G13449/H13449</f>
        <v>0.76374354701669422</v>
      </c>
      <c r="J13449" s="4">
        <f>H13449/G13449</f>
        <v>1.3093400316194641</v>
      </c>
      <c r="K13449" s="2"/>
      <c r="L13449" s="2"/>
    </row>
    <row r="13450" spans="1:12" ht="12.75" customHeight="1">
      <c r="A13450" s="1" t="s">
        <v>13429</v>
      </c>
      <c r="B13450" s="1" t="s">
        <v>13430</v>
      </c>
      <c r="C13450" s="1">
        <v>63894</v>
      </c>
      <c r="D13450" s="1" t="s">
        <v>13431</v>
      </c>
      <c r="E13450" s="2">
        <v>8.3091417688260005</v>
      </c>
      <c r="F13450" s="2">
        <v>8.6981942141644808</v>
      </c>
      <c r="G13450" s="3">
        <f>2^E13450</f>
        <v>317.17643297069316</v>
      </c>
      <c r="H13450" s="3">
        <f>2^F13450</f>
        <v>415.35301429969797</v>
      </c>
      <c r="I13450" s="4">
        <f>G13450/H13450</f>
        <v>0.76363098870358626</v>
      </c>
      <c r="J13450" s="4">
        <f>H13450/G13450</f>
        <v>1.309533026806176</v>
      </c>
      <c r="K13450" s="2"/>
      <c r="L13450" s="2"/>
    </row>
    <row r="13451" spans="1:12" ht="12.75" customHeight="1">
      <c r="A13451" s="1" t="s">
        <v>14366</v>
      </c>
      <c r="B13451" s="1" t="s">
        <v>14367</v>
      </c>
      <c r="C13451" s="1">
        <v>55650</v>
      </c>
      <c r="D13451" s="1" t="s">
        <v>14368</v>
      </c>
      <c r="E13451" s="2">
        <v>7.3421771924283004</v>
      </c>
      <c r="F13451" s="2">
        <v>7.7313853344350401</v>
      </c>
      <c r="G13451" s="3">
        <f>2^E13451</f>
        <v>162.26153062791408</v>
      </c>
      <c r="H13451" s="3">
        <f>2^F13451</f>
        <v>212.50976630402664</v>
      </c>
      <c r="I13451" s="4">
        <f>G13451/H13451</f>
        <v>0.76354858155448246</v>
      </c>
      <c r="J13451" s="4">
        <f>H13451/G13451</f>
        <v>1.30967436016204</v>
      </c>
      <c r="K13451" s="2"/>
      <c r="L13451" s="2"/>
    </row>
    <row r="13452" spans="1:12" ht="12.75" customHeight="1">
      <c r="A13452" s="1" t="s">
        <v>4169</v>
      </c>
      <c r="B13452" s="1" t="s">
        <v>4170</v>
      </c>
      <c r="C13452" s="1">
        <v>91833</v>
      </c>
      <c r="D13452" s="1" t="s">
        <v>4171</v>
      </c>
      <c r="E13452" s="2">
        <v>5.2354887316441197</v>
      </c>
      <c r="F13452" s="2">
        <v>5.6248072667494302</v>
      </c>
      <c r="G13452" s="3">
        <f>2^E13452</f>
        <v>37.673775909402494</v>
      </c>
      <c r="H13452" s="3">
        <f>2^F13452</f>
        <v>49.344153963369024</v>
      </c>
      <c r="I13452" s="4">
        <f>G13452/H13452</f>
        <v>0.76349015807161036</v>
      </c>
      <c r="J13452" s="4">
        <f>H13452/G13452</f>
        <v>1.3097745785299391</v>
      </c>
      <c r="K13452" s="2"/>
      <c r="L13452" s="2"/>
    </row>
    <row r="13453" spans="1:12" ht="12.75" customHeight="1">
      <c r="A13453" s="1" t="s">
        <v>31242</v>
      </c>
      <c r="B13453" s="1" t="s">
        <v>31243</v>
      </c>
      <c r="C13453" s="1">
        <v>4130</v>
      </c>
      <c r="D13453" s="1" t="s">
        <v>31244</v>
      </c>
      <c r="E13453" s="2">
        <v>8.69506676132435</v>
      </c>
      <c r="F13453" s="2">
        <v>9.0843914594714406</v>
      </c>
      <c r="G13453" s="3">
        <f>2^E13453</f>
        <v>414.45359344418017</v>
      </c>
      <c r="H13453" s="3">
        <f>2^F13453</f>
        <v>542.8430996373578</v>
      </c>
      <c r="I13453" s="4">
        <f>G13453/H13453</f>
        <v>0.76348689652876267</v>
      </c>
      <c r="J13453" s="4">
        <f>H13453/G13453</f>
        <v>1.309780173761407</v>
      </c>
      <c r="K13453" s="2"/>
      <c r="L13453" s="2"/>
    </row>
    <row r="13454" spans="1:12" ht="12.75" customHeight="1">
      <c r="A13454" s="1" t="s">
        <v>12470</v>
      </c>
      <c r="B13454" s="1" t="s">
        <v>12471</v>
      </c>
      <c r="C13454" s="1">
        <v>113791</v>
      </c>
      <c r="D13454" s="1" t="s">
        <v>12472</v>
      </c>
      <c r="E13454" s="2">
        <v>5.9191328767409503</v>
      </c>
      <c r="F13454" s="2">
        <v>6.3084805943469497</v>
      </c>
      <c r="G13454" s="3">
        <f>2^E13454</f>
        <v>60.511308496815438</v>
      </c>
      <c r="H13454" s="3">
        <f>2^F13454</f>
        <v>79.257776774423718</v>
      </c>
      <c r="I13454" s="4">
        <f>G13454/H13454</f>
        <v>0.76347471452596039</v>
      </c>
      <c r="J13454" s="4">
        <f>H13454/G13454</f>
        <v>1.3098010726143008</v>
      </c>
      <c r="K13454" s="2"/>
      <c r="L13454" s="2"/>
    </row>
    <row r="13455" spans="1:12" ht="12.75" customHeight="1">
      <c r="A13455" s="1" t="s">
        <v>35135</v>
      </c>
      <c r="B13455" s="1" t="s">
        <v>35136</v>
      </c>
      <c r="C13455" s="1">
        <v>1906</v>
      </c>
      <c r="D13455" s="1" t="s">
        <v>35137</v>
      </c>
      <c r="E13455" s="2">
        <v>4.8652723015160202</v>
      </c>
      <c r="F13455" s="2">
        <v>5.2546674251264101</v>
      </c>
      <c r="G13455" s="3">
        <f>2^E13455</f>
        <v>29.146935494959546</v>
      </c>
      <c r="H13455" s="3">
        <f>2^F13455</f>
        <v>38.177941856013469</v>
      </c>
      <c r="I13455" s="4">
        <f>G13455/H13455</f>
        <v>0.76344962766421542</v>
      </c>
      <c r="J13455" s="4">
        <f>H13455/G13455</f>
        <v>1.3098441125179585</v>
      </c>
      <c r="K13455" s="2"/>
      <c r="L13455" s="2"/>
    </row>
    <row r="13456" spans="1:12" ht="12.75" customHeight="1">
      <c r="A13456" s="1" t="s">
        <v>10805</v>
      </c>
      <c r="B13456" s="1" t="s">
        <v>2727</v>
      </c>
      <c r="C13456" s="1">
        <v>96459</v>
      </c>
      <c r="D13456" s="1" t="s">
        <v>2728</v>
      </c>
      <c r="E13456" s="2">
        <v>3.6144223512333502</v>
      </c>
      <c r="F13456" s="2">
        <v>4.0038814831403204</v>
      </c>
      <c r="G13456" s="3">
        <f>2^E13456</f>
        <v>12.247559125924507</v>
      </c>
      <c r="H13456" s="3">
        <f>2^F13456</f>
        <v>16.043104985189188</v>
      </c>
      <c r="I13456" s="4">
        <f>G13456/H13456</f>
        <v>0.76341575631595715</v>
      </c>
      <c r="J13456" s="4">
        <f>H13456/G13456</f>
        <v>1.3099022278839723</v>
      </c>
      <c r="K13456" s="2"/>
      <c r="L13456" s="2"/>
    </row>
    <row r="13457" spans="1:12" ht="12.75" customHeight="1">
      <c r="A13457" s="1" t="s">
        <v>12618</v>
      </c>
      <c r="B13457" s="1" t="s">
        <v>12619</v>
      </c>
      <c r="C13457" s="1">
        <v>54149</v>
      </c>
      <c r="D13457" s="1" t="s">
        <v>12620</v>
      </c>
      <c r="E13457" s="2">
        <v>9.8035474972248693</v>
      </c>
      <c r="F13457" s="2">
        <v>10.193332043215801</v>
      </c>
      <c r="G13457" s="3">
        <f>2^E13457</f>
        <v>893.63847873680743</v>
      </c>
      <c r="H13457" s="3">
        <f>2^F13457</f>
        <v>1170.8430996373522</v>
      </c>
      <c r="I13457" s="4">
        <f>G13457/H13457</f>
        <v>0.76324357978758728</v>
      </c>
      <c r="J13457" s="4">
        <f>H13457/G13457</f>
        <v>1.3101977225649284</v>
      </c>
      <c r="K13457" s="2"/>
      <c r="L13457" s="2"/>
    </row>
    <row r="13458" spans="1:12" ht="12.75" customHeight="1">
      <c r="A13458" s="1" t="s">
        <v>9264</v>
      </c>
      <c r="B13458" s="1" t="s">
        <v>4250</v>
      </c>
      <c r="C13458" s="1">
        <v>79648</v>
      </c>
      <c r="D13458" s="1" t="s">
        <v>4251</v>
      </c>
      <c r="E13458" s="2">
        <v>5.5529602452395004</v>
      </c>
      <c r="F13458" s="2">
        <v>5.94277124888103</v>
      </c>
      <c r="G13458" s="3">
        <f>2^E13458</f>
        <v>46.946973329420523</v>
      </c>
      <c r="H13458" s="3">
        <f>2^F13458</f>
        <v>61.510945579234885</v>
      </c>
      <c r="I13458" s="4">
        <f>G13458/H13458</f>
        <v>0.7632295827568788</v>
      </c>
      <c r="J13458" s="4">
        <f>H13458/G13458</f>
        <v>1.3102217505614462</v>
      </c>
      <c r="K13458" s="2"/>
      <c r="L13458" s="2"/>
    </row>
    <row r="13459" spans="1:12" ht="12.75" customHeight="1">
      <c r="A13459" s="1" t="s">
        <v>2343</v>
      </c>
      <c r="B13459" s="1" t="s">
        <v>846</v>
      </c>
      <c r="C13459" s="1">
        <v>80055</v>
      </c>
      <c r="D13459" s="1" t="s">
        <v>847</v>
      </c>
      <c r="E13459" s="2">
        <v>4.4998895890503103</v>
      </c>
      <c r="F13459" s="2">
        <v>4.8897663553514104</v>
      </c>
      <c r="G13459" s="3">
        <f>2^E13459</f>
        <v>22.625685364511238</v>
      </c>
      <c r="H13459" s="3">
        <f>2^F13459</f>
        <v>29.646016415499965</v>
      </c>
      <c r="I13459" s="4">
        <f>G13459/H13459</f>
        <v>0.7631947931015024</v>
      </c>
      <c r="J13459" s="4">
        <f>H13459/G13459</f>
        <v>1.3102814760254835</v>
      </c>
      <c r="K13459" s="2"/>
      <c r="L13459" s="2"/>
    </row>
    <row r="13460" spans="1:12" ht="12.75" customHeight="1">
      <c r="A13460" s="1" t="s">
        <v>28072</v>
      </c>
      <c r="B13460" s="1" t="s">
        <v>28073</v>
      </c>
      <c r="C13460" s="1">
        <v>23211</v>
      </c>
      <c r="D13460" s="1" t="s">
        <v>28074</v>
      </c>
      <c r="E13460" s="2">
        <v>10.217697367888601</v>
      </c>
      <c r="F13460" s="2">
        <v>10.607647578955101</v>
      </c>
      <c r="G13460" s="3">
        <f>2^E13460</f>
        <v>1190.7851070256238</v>
      </c>
      <c r="H13460" s="3">
        <f>2^F13460</f>
        <v>1560.3430996373652</v>
      </c>
      <c r="I13460" s="4">
        <f>G13460/H13460</f>
        <v>0.76315594134544562</v>
      </c>
      <c r="J13460" s="4">
        <f>H13460/G13460</f>
        <v>1.3103481815747877</v>
      </c>
      <c r="K13460" s="2"/>
      <c r="L13460" s="2"/>
    </row>
    <row r="13461" spans="1:12" ht="12.75" customHeight="1">
      <c r="A13461" s="1" t="s">
        <v>6407</v>
      </c>
      <c r="B13461" s="1" t="s">
        <v>6408</v>
      </c>
      <c r="C13461" s="1">
        <v>55636</v>
      </c>
      <c r="D13461" s="1" t="s">
        <v>6409</v>
      </c>
      <c r="E13461" s="2">
        <v>9.7139392968540506</v>
      </c>
      <c r="F13461" s="2">
        <v>10.103956232922799</v>
      </c>
      <c r="G13461" s="3">
        <f>2^E13461</f>
        <v>839.82172380305997</v>
      </c>
      <c r="H13461" s="3">
        <f>2^F13461</f>
        <v>1100.5097663040365</v>
      </c>
      <c r="I13461" s="4">
        <f>G13461/H13461</f>
        <v>0.76312064601073559</v>
      </c>
      <c r="J13461" s="4">
        <f>H13461/G13461</f>
        <v>1.3104087869035743</v>
      </c>
      <c r="K13461" s="2"/>
      <c r="L13461" s="2"/>
    </row>
    <row r="13462" spans="1:12" ht="12.75" customHeight="1">
      <c r="A13462" s="1" t="s">
        <v>4683</v>
      </c>
      <c r="B13462" s="1" t="s">
        <v>4684</v>
      </c>
      <c r="C13462" s="1">
        <v>80034</v>
      </c>
      <c r="D13462" s="1" t="s">
        <v>4685</v>
      </c>
      <c r="E13462" s="2">
        <v>4.2086089697221603</v>
      </c>
      <c r="F13462" s="2">
        <v>4.5989216164710003</v>
      </c>
      <c r="G13462" s="3">
        <f>2^E13462</f>
        <v>18.489175291231138</v>
      </c>
      <c r="H13462" s="3">
        <f>2^F13462</f>
        <v>24.233344388623614</v>
      </c>
      <c r="I13462" s="4">
        <f>G13462/H13462</f>
        <v>0.76296424441980504</v>
      </c>
      <c r="J13462" s="4">
        <f>H13462/G13462</f>
        <v>1.3106774102637646</v>
      </c>
      <c r="K13462" s="2"/>
      <c r="L13462" s="2"/>
    </row>
    <row r="13463" spans="1:12" ht="12.75" customHeight="1">
      <c r="A13463" s="1" t="s">
        <v>7694</v>
      </c>
      <c r="B13463" s="1" t="s">
        <v>7695</v>
      </c>
      <c r="C13463" s="1">
        <v>10234</v>
      </c>
      <c r="D13463" s="1" t="s">
        <v>7696</v>
      </c>
      <c r="E13463" s="2">
        <v>7.8248048883965398</v>
      </c>
      <c r="F13463" s="2">
        <v>8.2151758999162805</v>
      </c>
      <c r="G13463" s="3">
        <f>2^E13463</f>
        <v>226.72582017692804</v>
      </c>
      <c r="H13463" s="3">
        <f>2^F13463</f>
        <v>297.17643297069361</v>
      </c>
      <c r="I13463" s="4">
        <f>G13463/H13463</f>
        <v>0.76293337903846115</v>
      </c>
      <c r="J13463" s="4">
        <f>H13463/G13463</f>
        <v>1.3107304352842948</v>
      </c>
      <c r="K13463" s="2"/>
      <c r="L13463" s="2"/>
    </row>
    <row r="13464" spans="1:12" ht="12.75" customHeight="1">
      <c r="A13464" s="1" t="s">
        <v>25832</v>
      </c>
      <c r="B13464" s="1" t="s">
        <v>25833</v>
      </c>
      <c r="C13464" s="1">
        <v>5292</v>
      </c>
      <c r="D13464" s="1" t="s">
        <v>25834</v>
      </c>
      <c r="E13464" s="2">
        <v>6.2935659675470799</v>
      </c>
      <c r="F13464" s="2">
        <v>6.6843011878073302</v>
      </c>
      <c r="G13464" s="3">
        <f>2^E13464</f>
        <v>78.442628156236168</v>
      </c>
      <c r="H13464" s="3">
        <f>2^F13464</f>
        <v>102.843099638599</v>
      </c>
      <c r="I13464" s="4">
        <f>G13464/H13464</f>
        <v>0.76274080061658445</v>
      </c>
      <c r="J13464" s="4">
        <f>H13464/G13464</f>
        <v>1.3110613712962778</v>
      </c>
      <c r="K13464" s="2"/>
      <c r="L13464" s="2"/>
    </row>
    <row r="13465" spans="1:12" ht="12.75" customHeight="1">
      <c r="A13465" s="1" t="s">
        <v>21536</v>
      </c>
      <c r="B13465" s="1" t="s">
        <v>21537</v>
      </c>
      <c r="C13465" s="1">
        <v>51092</v>
      </c>
      <c r="D13465" s="1" t="s">
        <v>21538</v>
      </c>
      <c r="E13465" s="2">
        <v>6.47325398313117</v>
      </c>
      <c r="F13465" s="2">
        <v>6.86430708206065</v>
      </c>
      <c r="G13465" s="3">
        <f>2^E13465</f>
        <v>88.847173980123713</v>
      </c>
      <c r="H13465" s="3">
        <f>2^F13465</f>
        <v>116.50976630402837</v>
      </c>
      <c r="I13465" s="4">
        <f>G13465/H13465</f>
        <v>0.76257275933658608</v>
      </c>
      <c r="J13465" s="4">
        <f>H13465/G13465</f>
        <v>1.3113502780639161</v>
      </c>
      <c r="K13465" s="2"/>
      <c r="L13465" s="2"/>
    </row>
    <row r="13466" spans="1:12" ht="12.75" customHeight="1">
      <c r="A13466" s="1" t="s">
        <v>25294</v>
      </c>
      <c r="B13466" s="1" t="s">
        <v>5773</v>
      </c>
      <c r="C13466" s="1">
        <v>23261</v>
      </c>
      <c r="D13466" s="1" t="s">
        <v>5774</v>
      </c>
      <c r="E13466" s="2">
        <v>10.1397271872423</v>
      </c>
      <c r="F13466" s="2">
        <v>10.530903504513899</v>
      </c>
      <c r="G13466" s="3">
        <f>2^E13466</f>
        <v>1128.1374883708827</v>
      </c>
      <c r="H13466" s="3">
        <f>2^F13466</f>
        <v>1479.5097663040426</v>
      </c>
      <c r="I13466" s="4">
        <f>G13466/H13466</f>
        <v>0.76250763196317273</v>
      </c>
      <c r="J13466" s="4">
        <f>H13466/G13466</f>
        <v>1.3114622832369205</v>
      </c>
      <c r="K13466" s="2"/>
      <c r="L13466" s="2"/>
    </row>
    <row r="13467" spans="1:12" ht="12.75" customHeight="1">
      <c r="A13467" s="1" t="s">
        <v>5580</v>
      </c>
      <c r="B13467" s="1" t="s">
        <v>5581</v>
      </c>
      <c r="C13467" s="1">
        <v>55681</v>
      </c>
      <c r="D13467" s="1" t="s">
        <v>5582</v>
      </c>
      <c r="E13467" s="2">
        <v>9.2877454574172997</v>
      </c>
      <c r="F13467" s="2">
        <v>9.6789444426794304</v>
      </c>
      <c r="G13467" s="3">
        <f>2^E13467</f>
        <v>625.01433005855222</v>
      </c>
      <c r="H13467" s="3">
        <f>2^F13467</f>
        <v>819.69559951844064</v>
      </c>
      <c r="I13467" s="4">
        <f>G13467/H13467</f>
        <v>0.76249565134391251</v>
      </c>
      <c r="J13467" s="4">
        <f>H13467/G13467</f>
        <v>1.3114828894269519</v>
      </c>
      <c r="K13467" s="2"/>
      <c r="L13467" s="2"/>
    </row>
    <row r="13468" spans="1:12" ht="12.75" customHeight="1">
      <c r="A13468" s="1" t="s">
        <v>11125</v>
      </c>
      <c r="B13468" s="1" t="s">
        <v>11126</v>
      </c>
      <c r="C13468" s="1">
        <v>8321</v>
      </c>
      <c r="D13468" s="1" t="s">
        <v>11127</v>
      </c>
      <c r="E13468" s="2">
        <v>7.1285009509221702</v>
      </c>
      <c r="F13468" s="2">
        <v>7.5197130344424101</v>
      </c>
      <c r="G13468" s="3">
        <f>2^E13468</f>
        <v>139.92412840613514</v>
      </c>
      <c r="H13468" s="3">
        <f>2^F13468</f>
        <v>183.5097663040257</v>
      </c>
      <c r="I13468" s="4">
        <f>G13468/H13468</f>
        <v>0.76248872866155237</v>
      </c>
      <c r="J13468" s="4">
        <f>H13468/G13468</f>
        <v>1.3114947964612764</v>
      </c>
      <c r="K13468" s="2"/>
      <c r="L13468" s="2"/>
    </row>
    <row r="13469" spans="1:12" ht="12.75" customHeight="1">
      <c r="A13469" s="1" t="s">
        <v>11769</v>
      </c>
      <c r="B13469" s="1" t="s">
        <v>11770</v>
      </c>
      <c r="C13469" s="1">
        <v>2737</v>
      </c>
      <c r="D13469" s="1" t="s">
        <v>11771</v>
      </c>
      <c r="E13469" s="2">
        <v>7.9130313511285602</v>
      </c>
      <c r="F13469" s="2">
        <v>8.3045860264671507</v>
      </c>
      <c r="G13469" s="3">
        <f>2^E13469</f>
        <v>241.02372453927094</v>
      </c>
      <c r="H13469" s="3">
        <f>2^F13469</f>
        <v>316.17643297069213</v>
      </c>
      <c r="I13469" s="4">
        <f>G13469/H13469</f>
        <v>0.76230768458828346</v>
      </c>
      <c r="J13469" s="4">
        <f>H13469/G13469</f>
        <v>1.3118062695905948</v>
      </c>
      <c r="K13469" s="2"/>
      <c r="L13469" s="2"/>
    </row>
    <row r="13470" spans="1:12" ht="12.75" customHeight="1">
      <c r="A13470" s="1" t="s">
        <v>8669</v>
      </c>
      <c r="B13470" s="1" t="s">
        <v>8670</v>
      </c>
      <c r="C13470" s="1">
        <v>115548</v>
      </c>
      <c r="D13470" s="1" t="s">
        <v>8671</v>
      </c>
      <c r="E13470" s="2">
        <v>8.9456768529677202</v>
      </c>
      <c r="F13470" s="2">
        <v>9.3372719996337601</v>
      </c>
      <c r="G13470" s="3">
        <f>2^E13470</f>
        <v>493.07963322337781</v>
      </c>
      <c r="H13470" s="3">
        <f>2^F13470</f>
        <v>646.84309963735814</v>
      </c>
      <c r="I13470" s="4">
        <f>G13470/H13470</f>
        <v>0.76228630018595656</v>
      </c>
      <c r="J13470" s="4">
        <f>H13470/G13470</f>
        <v>1.3118430696656285</v>
      </c>
      <c r="K13470" s="2"/>
      <c r="L13470" s="2"/>
    </row>
    <row r="13471" spans="1:12" ht="12.75" customHeight="1">
      <c r="A13471" s="1" t="s">
        <v>29884</v>
      </c>
      <c r="B13471" s="1" t="s">
        <v>649</v>
      </c>
      <c r="C13471" s="1">
        <v>54879</v>
      </c>
      <c r="D13471" s="1" t="s">
        <v>650</v>
      </c>
      <c r="E13471" s="2">
        <v>6.5210994290434998</v>
      </c>
      <c r="F13471" s="2">
        <v>6.91290855628377</v>
      </c>
      <c r="G13471" s="3">
        <f>2^E13471</f>
        <v>91.843099727738448</v>
      </c>
      <c r="H13471" s="3">
        <f>2^F13471</f>
        <v>120.50160535098946</v>
      </c>
      <c r="I13471" s="4">
        <f>G13471/H13471</f>
        <v>0.76217324624202032</v>
      </c>
      <c r="J13471" s="4">
        <f>H13471/G13471</f>
        <v>1.3120376567015581</v>
      </c>
      <c r="K13471" s="2"/>
      <c r="L13471" s="2"/>
    </row>
    <row r="13472" spans="1:12" ht="12.75" customHeight="1">
      <c r="A13472" s="1" t="s">
        <v>613</v>
      </c>
      <c r="B13472" s="1" t="s">
        <v>614</v>
      </c>
      <c r="C13472" s="1">
        <v>2517</v>
      </c>
      <c r="D13472" s="1" t="s">
        <v>615</v>
      </c>
      <c r="E13472" s="2">
        <v>4.0699556566910404</v>
      </c>
      <c r="F13472" s="2">
        <v>4.4617647839313204</v>
      </c>
      <c r="G13472" s="3">
        <f>2^E13472</f>
        <v>16.794950713047786</v>
      </c>
      <c r="H13472" s="3">
        <f>2^F13472</f>
        <v>22.035607777965527</v>
      </c>
      <c r="I13472" s="4">
        <f>G13472/H13472</f>
        <v>0.76217324624201521</v>
      </c>
      <c r="J13472" s="4">
        <f>H13472/G13472</f>
        <v>1.3120376567015668</v>
      </c>
      <c r="K13472" s="2"/>
      <c r="L13472" s="2"/>
    </row>
    <row r="13473" spans="1:12" ht="12.75" customHeight="1">
      <c r="A13473" s="1" t="s">
        <v>32817</v>
      </c>
      <c r="B13473" s="1" t="s">
        <v>19724</v>
      </c>
      <c r="C13473" s="1">
        <v>4335</v>
      </c>
      <c r="D13473" s="1" t="s">
        <v>19725</v>
      </c>
      <c r="E13473" s="2">
        <v>9.2323643399560904</v>
      </c>
      <c r="F13473" s="2">
        <v>9.6242040635452994</v>
      </c>
      <c r="G13473" s="3">
        <f>2^E13473</f>
        <v>601.47640766458585</v>
      </c>
      <c r="H13473" s="3">
        <f>2^F13473</f>
        <v>789.1764329706906</v>
      </c>
      <c r="I13473" s="4">
        <f>G13473/H13473</f>
        <v>0.76215708241622593</v>
      </c>
      <c r="J13473" s="4">
        <f>H13473/G13473</f>
        <v>1.3120654823934108</v>
      </c>
      <c r="K13473" s="2"/>
      <c r="L13473" s="2"/>
    </row>
    <row r="13474" spans="1:12" ht="12.75" customHeight="1">
      <c r="A13474" s="1" t="s">
        <v>7412</v>
      </c>
      <c r="B13474" s="1" t="s">
        <v>1959</v>
      </c>
      <c r="C13474" s="1">
        <v>5939</v>
      </c>
      <c r="D13474" s="1" t="s">
        <v>1960</v>
      </c>
      <c r="E13474" s="2">
        <v>7.2240959172628996</v>
      </c>
      <c r="F13474" s="2">
        <v>7.6159787342198699</v>
      </c>
      <c r="G13474" s="3">
        <f>2^E13474</f>
        <v>149.50976630402519</v>
      </c>
      <c r="H13474" s="3">
        <f>2^F13474</f>
        <v>196.17246324127589</v>
      </c>
      <c r="I13474" s="4">
        <f>G13474/H13474</f>
        <v>0.76213431708883905</v>
      </c>
      <c r="J13474" s="4">
        <f>H13474/G13474</f>
        <v>1.3121046744355349</v>
      </c>
      <c r="K13474" s="2"/>
      <c r="L13474" s="2"/>
    </row>
    <row r="13475" spans="1:12" ht="12.75" customHeight="1">
      <c r="A13475" s="1" t="s">
        <v>24978</v>
      </c>
      <c r="B13475" s="1" t="s">
        <v>10183</v>
      </c>
      <c r="C13475" s="1">
        <v>80306</v>
      </c>
      <c r="D13475" s="1" t="s">
        <v>10184</v>
      </c>
      <c r="E13475" s="2">
        <v>9.4606524199815993</v>
      </c>
      <c r="F13475" s="2">
        <v>9.8525447497762499</v>
      </c>
      <c r="G13475" s="3">
        <f>2^E13475</f>
        <v>704.59597340621724</v>
      </c>
      <c r="H13475" s="3">
        <f>2^F13475</f>
        <v>924.50976630402522</v>
      </c>
      <c r="I13475" s="4">
        <f>G13475/H13475</f>
        <v>0.76212929174672528</v>
      </c>
      <c r="J13475" s="4">
        <f>H13475/G13475</f>
        <v>1.3121133262154228</v>
      </c>
      <c r="K13475" s="2"/>
      <c r="L13475" s="2"/>
    </row>
    <row r="13476" spans="1:12" ht="12.75" customHeight="1">
      <c r="A13476" s="1" t="s">
        <v>7907</v>
      </c>
      <c r="B13476" s="1" t="s">
        <v>3617</v>
      </c>
      <c r="C13476" s="1">
        <v>51132</v>
      </c>
      <c r="D13476" s="1" t="s">
        <v>3618</v>
      </c>
      <c r="E13476" s="2">
        <v>6.86430708206065</v>
      </c>
      <c r="F13476" s="2">
        <v>7.2565888980071804</v>
      </c>
      <c r="G13476" s="3">
        <f>2^E13476</f>
        <v>116.50976630402837</v>
      </c>
      <c r="H13476" s="3">
        <f>2^F13476</f>
        <v>152.91529415943776</v>
      </c>
      <c r="I13476" s="4">
        <f>G13476/H13476</f>
        <v>0.76192356653709858</v>
      </c>
      <c r="J13476" s="4">
        <f>H13476/G13476</f>
        <v>1.3124676068820735</v>
      </c>
      <c r="K13476" s="2"/>
      <c r="L13476" s="2"/>
    </row>
    <row r="13477" spans="1:12" ht="12.75" customHeight="1">
      <c r="A13477" s="1" t="s">
        <v>14435</v>
      </c>
      <c r="B13477" s="1" t="s">
        <v>14436</v>
      </c>
      <c r="C13477" s="1">
        <v>26020</v>
      </c>
      <c r="D13477" s="1" t="s">
        <v>14437</v>
      </c>
      <c r="E13477" s="2">
        <v>8.7341781623135706</v>
      </c>
      <c r="F13477" s="2">
        <v>9.12691048040932</v>
      </c>
      <c r="G13477" s="3">
        <f>2^E13477</f>
        <v>425.84309963735819</v>
      </c>
      <c r="H13477" s="3">
        <f>2^F13477</f>
        <v>559.0798273013495</v>
      </c>
      <c r="I13477" s="4">
        <f>G13477/H13477</f>
        <v>0.76168568215541177</v>
      </c>
      <c r="J13477" s="4">
        <f>H13477/G13477</f>
        <v>1.3128775076488355</v>
      </c>
      <c r="K13477" s="2"/>
      <c r="L13477" s="2"/>
    </row>
    <row r="13478" spans="1:12" ht="12.75" customHeight="1">
      <c r="A13478" s="1" t="s">
        <v>33316</v>
      </c>
      <c r="B13478" s="1" t="s">
        <v>33317</v>
      </c>
      <c r="C13478" s="1">
        <v>10025</v>
      </c>
      <c r="D13478" s="1" t="s">
        <v>33318</v>
      </c>
      <c r="E13478" s="2">
        <v>8.3771270931717705</v>
      </c>
      <c r="F13478" s="2">
        <v>8.7699901532604194</v>
      </c>
      <c r="G13478" s="3">
        <f>2^E13478</f>
        <v>332.48077066076723</v>
      </c>
      <c r="H13478" s="3">
        <f>2^F13478</f>
        <v>436.54608504332134</v>
      </c>
      <c r="I13478" s="4">
        <f>G13478/H13478</f>
        <v>0.76161665870345163</v>
      </c>
      <c r="J13478" s="4">
        <f>H13478/G13478</f>
        <v>1.3129964905210496</v>
      </c>
      <c r="K13478" s="2"/>
      <c r="L13478" s="2"/>
    </row>
    <row r="13479" spans="1:12" ht="12.75" customHeight="1">
      <c r="A13479" s="1" t="s">
        <v>29189</v>
      </c>
      <c r="B13479" s="1" t="s">
        <v>29190</v>
      </c>
      <c r="C13479" s="1">
        <v>50855</v>
      </c>
      <c r="D13479" s="1" t="s">
        <v>29191</v>
      </c>
      <c r="E13479" s="2">
        <v>6.6749186663314903</v>
      </c>
      <c r="F13479" s="2">
        <v>7.0679874855896196</v>
      </c>
      <c r="G13479" s="3">
        <f>2^E13479</f>
        <v>102.17643297194738</v>
      </c>
      <c r="H13479" s="3">
        <f>2^F13479</f>
        <v>134.17643297069299</v>
      </c>
      <c r="I13479" s="4">
        <f>G13479/H13479</f>
        <v>0.761508043623912</v>
      </c>
      <c r="J13479" s="4">
        <f>H13479/G13479</f>
        <v>1.3131837652576033</v>
      </c>
      <c r="K13479" s="2"/>
      <c r="L13479" s="2"/>
    </row>
    <row r="13480" spans="1:12" ht="12.75" customHeight="1">
      <c r="A13480" s="1" t="s">
        <v>9116</v>
      </c>
      <c r="B13480" s="1" t="s">
        <v>9117</v>
      </c>
      <c r="C13480" s="1">
        <v>81542</v>
      </c>
      <c r="D13480" s="1" t="s">
        <v>9118</v>
      </c>
      <c r="E13480" s="2">
        <v>11.805008810312501</v>
      </c>
      <c r="F13480" s="2">
        <v>12.1983764060307</v>
      </c>
      <c r="G13480" s="3">
        <f>2^E13480</f>
        <v>3578.1764329707239</v>
      </c>
      <c r="H13480" s="3">
        <f>2^F13480</f>
        <v>4699.7764054083809</v>
      </c>
      <c r="I13480" s="4">
        <f>G13480/H13480</f>
        <v>0.76135035463666978</v>
      </c>
      <c r="J13480" s="4">
        <f>H13480/G13480</f>
        <v>1.313455748605014</v>
      </c>
      <c r="K13480" s="2"/>
      <c r="L13480" s="2"/>
    </row>
    <row r="13481" spans="1:12" ht="12.75" customHeight="1">
      <c r="A13481" s="1" t="s">
        <v>23843</v>
      </c>
      <c r="B13481" s="1" t="s">
        <v>23844</v>
      </c>
      <c r="C13481" s="1">
        <v>5738</v>
      </c>
      <c r="D13481" s="1" t="s">
        <v>23845</v>
      </c>
      <c r="E13481" s="2">
        <v>10.6956899679004</v>
      </c>
      <c r="F13481" s="2">
        <v>11.089226347109101</v>
      </c>
      <c r="G13481" s="3">
        <f>2^E13481</f>
        <v>1658.5306609834399</v>
      </c>
      <c r="H13481" s="3">
        <f>2^F13481</f>
        <v>2178.661501529084</v>
      </c>
      <c r="I13481" s="4">
        <f>G13481/H13481</f>
        <v>0.76126128809794791</v>
      </c>
      <c r="J13481" s="4">
        <f>H13481/G13481</f>
        <v>1.3136094211470459</v>
      </c>
      <c r="K13481" s="2"/>
      <c r="L13481" s="2"/>
    </row>
    <row r="13482" spans="1:12" ht="12.75" customHeight="1">
      <c r="A13482" s="1" t="s">
        <v>14118</v>
      </c>
      <c r="B13482" s="1" t="s">
        <v>14119</v>
      </c>
      <c r="C13482" s="1">
        <v>23201</v>
      </c>
      <c r="D13482" s="1" t="s">
        <v>14120</v>
      </c>
      <c r="E13482" s="2">
        <v>9.2954087313429099</v>
      </c>
      <c r="F13482" s="2">
        <v>9.6890507686464193</v>
      </c>
      <c r="G13482" s="3">
        <f>2^E13482</f>
        <v>628.3430996373578</v>
      </c>
      <c r="H13482" s="3">
        <f>2^F13482</f>
        <v>825.45786691901037</v>
      </c>
      <c r="I13482" s="4">
        <f>G13482/H13482</f>
        <v>0.7612055379429894</v>
      </c>
      <c r="J13482" s="4">
        <f>H13482/G13482</f>
        <v>1.3137056289715212</v>
      </c>
      <c r="K13482" s="2"/>
      <c r="L13482" s="2"/>
    </row>
    <row r="13483" spans="1:12" ht="12.75" customHeight="1">
      <c r="A13483" s="1" t="s">
        <v>26810</v>
      </c>
      <c r="B13483" s="1" t="s">
        <v>26811</v>
      </c>
      <c r="C13483" s="1">
        <v>7544</v>
      </c>
      <c r="D13483" s="1" t="s">
        <v>26812</v>
      </c>
      <c r="E13483" s="2">
        <v>7.3350207393788303</v>
      </c>
      <c r="F13483" s="2">
        <v>7.7286955690116503</v>
      </c>
      <c r="G13483" s="3">
        <f>2^E13483</f>
        <v>161.45862935287263</v>
      </c>
      <c r="H13483" s="3">
        <f>2^F13483</f>
        <v>212.11393150280284</v>
      </c>
      <c r="I13483" s="4">
        <f>G13483/H13483</f>
        <v>0.76118823600579555</v>
      </c>
      <c r="J13483" s="4">
        <f>H13483/G13483</f>
        <v>1.3137354897223954</v>
      </c>
      <c r="K13483" s="2"/>
      <c r="L13483" s="2"/>
    </row>
    <row r="13484" spans="1:12" ht="12.75" customHeight="1">
      <c r="A13484" s="1" t="s">
        <v>2694</v>
      </c>
      <c r="B13484" s="1" t="s">
        <v>2695</v>
      </c>
      <c r="C13484" s="1">
        <v>1973</v>
      </c>
      <c r="D13484" s="1" t="s">
        <v>2696</v>
      </c>
      <c r="E13484" s="2">
        <v>7.6184572042853604</v>
      </c>
      <c r="F13484" s="2">
        <v>8.0122135034017408</v>
      </c>
      <c r="G13484" s="3">
        <f>2^E13484</f>
        <v>196.50976630402607</v>
      </c>
      <c r="H13484" s="3">
        <f>2^F13484</f>
        <v>258.1764329706923</v>
      </c>
      <c r="I13484" s="4">
        <f>G13484/H13484</f>
        <v>0.76114525265880284</v>
      </c>
      <c r="J13484" s="4">
        <f>H13484/G13484</f>
        <v>1.3138096789106142</v>
      </c>
      <c r="K13484" s="2"/>
      <c r="L13484" s="2"/>
    </row>
    <row r="13485" spans="1:12" ht="12.75" customHeight="1">
      <c r="A13485" s="1" t="s">
        <v>13873</v>
      </c>
      <c r="B13485" s="1" t="s">
        <v>11410</v>
      </c>
      <c r="C13485" s="1">
        <v>2776</v>
      </c>
      <c r="D13485" s="1" t="s">
        <v>11411</v>
      </c>
      <c r="E13485" s="2">
        <v>10.566651351377899</v>
      </c>
      <c r="F13485" s="2">
        <v>10.9606124131603</v>
      </c>
      <c r="G13485" s="3">
        <f>2^E13485</f>
        <v>1516.6277933156568</v>
      </c>
      <c r="H13485" s="3">
        <f>2^F13485</f>
        <v>1992.8430996373252</v>
      </c>
      <c r="I13485" s="4">
        <f>G13485/H13485</f>
        <v>0.76103723047321981</v>
      </c>
      <c r="J13485" s="4">
        <f>H13485/G13485</f>
        <v>1.3139961620250706</v>
      </c>
      <c r="K13485" s="2"/>
      <c r="L13485" s="2"/>
    </row>
    <row r="13486" spans="1:12" ht="12.75" customHeight="1">
      <c r="A13486" s="1" t="s">
        <v>26187</v>
      </c>
      <c r="B13486" s="1" t="s">
        <v>26188</v>
      </c>
      <c r="C13486" s="1">
        <v>84293</v>
      </c>
      <c r="D13486" s="1" t="s">
        <v>26189</v>
      </c>
      <c r="E13486" s="2">
        <v>11.3023045539591</v>
      </c>
      <c r="F13486" s="2">
        <v>11.696649230504701</v>
      </c>
      <c r="G13486" s="3">
        <f>2^E13486</f>
        <v>2525.4146231235482</v>
      </c>
      <c r="H13486" s="3">
        <f>2^F13486</f>
        <v>3319.2676031811275</v>
      </c>
      <c r="I13486" s="4">
        <f>G13486/H13486</f>
        <v>0.7608348964401771</v>
      </c>
      <c r="J13486" s="4">
        <f>H13486/G13486</f>
        <v>1.3143456020206716</v>
      </c>
      <c r="K13486" s="2"/>
      <c r="L13486" s="2"/>
    </row>
    <row r="13487" spans="1:12" ht="12.75" customHeight="1">
      <c r="A13487" s="1" t="s">
        <v>5444</v>
      </c>
      <c r="B13487" s="5">
        <v>40787</v>
      </c>
      <c r="C13487" s="1">
        <v>55752</v>
      </c>
      <c r="D13487" s="1" t="s">
        <v>5445</v>
      </c>
      <c r="E13487" s="2">
        <v>7.3966883977401796</v>
      </c>
      <c r="F13487" s="2">
        <v>7.7912561876158604</v>
      </c>
      <c r="G13487" s="3">
        <f>2^E13487</f>
        <v>168.50976630402559</v>
      </c>
      <c r="H13487" s="3">
        <f>2^F13487</f>
        <v>221.51432486397445</v>
      </c>
      <c r="I13487" s="4">
        <f>G13487/H13487</f>
        <v>0.76071724213548075</v>
      </c>
      <c r="J13487" s="4">
        <f>H13487/G13487</f>
        <v>1.3145488817800504</v>
      </c>
      <c r="K13487" s="2"/>
      <c r="L13487" s="2"/>
    </row>
    <row r="13488" spans="1:12" ht="12.75" customHeight="1">
      <c r="A13488" s="1" t="s">
        <v>31251</v>
      </c>
      <c r="B13488" s="1" t="s">
        <v>24139</v>
      </c>
      <c r="C13488" s="1">
        <v>25771</v>
      </c>
      <c r="D13488" s="1" t="s">
        <v>24140</v>
      </c>
      <c r="E13488" s="2">
        <v>8.0011822838518398</v>
      </c>
      <c r="F13488" s="2">
        <v>8.3957520758112008</v>
      </c>
      <c r="G13488" s="3">
        <f>2^E13488</f>
        <v>256.20987714501223</v>
      </c>
      <c r="H13488" s="3">
        <f>2^F13488</f>
        <v>336.80087489325012</v>
      </c>
      <c r="I13488" s="4">
        <f>G13488/H13488</f>
        <v>0.76071618645948769</v>
      </c>
      <c r="J13488" s="4">
        <f>H13488/G13488</f>
        <v>1.3145507060316188</v>
      </c>
      <c r="K13488" s="2"/>
      <c r="L13488" s="2"/>
    </row>
    <row r="13489" spans="1:12" ht="12.75" customHeight="1">
      <c r="A13489" s="1" t="s">
        <v>6903</v>
      </c>
      <c r="B13489" s="1" t="s">
        <v>6904</v>
      </c>
      <c r="C13489" s="1">
        <v>3655</v>
      </c>
      <c r="D13489" s="1" t="s">
        <v>6905</v>
      </c>
      <c r="E13489" s="2">
        <v>8.6638942186937893</v>
      </c>
      <c r="F13489" s="2">
        <v>9.0584692027827796</v>
      </c>
      <c r="G13489" s="3">
        <f>2^E13489</f>
        <v>405.59448309886426</v>
      </c>
      <c r="H13489" s="3">
        <f>2^F13489</f>
        <v>533.17643297069219</v>
      </c>
      <c r="I13489" s="4">
        <f>G13489/H13489</f>
        <v>0.76071344871531321</v>
      </c>
      <c r="J13489" s="4">
        <f>H13489/G13489</f>
        <v>1.3145554369898311</v>
      </c>
      <c r="K13489" s="2"/>
      <c r="L13489" s="2"/>
    </row>
    <row r="13490" spans="1:12" ht="12.75" customHeight="1">
      <c r="A13490" s="1" t="s">
        <v>3586</v>
      </c>
      <c r="B13490" s="1" t="s">
        <v>3587</v>
      </c>
      <c r="C13490" s="1">
        <v>5936</v>
      </c>
      <c r="D13490" s="1" t="s">
        <v>3588</v>
      </c>
      <c r="E13490" s="2">
        <v>7.04267825563422</v>
      </c>
      <c r="F13490" s="2">
        <v>7.4375681498389596</v>
      </c>
      <c r="G13490" s="3">
        <f>2^E13490</f>
        <v>131.84309963735919</v>
      </c>
      <c r="H13490" s="3">
        <f>2^F13490</f>
        <v>173.35289863598382</v>
      </c>
      <c r="I13490" s="4">
        <f>G13490/H13490</f>
        <v>0.76054741902072698</v>
      </c>
      <c r="J13490" s="4">
        <f>H13490/G13490</f>
        <v>1.3148424082322043</v>
      </c>
      <c r="K13490" s="2"/>
      <c r="L13490" s="2"/>
    </row>
    <row r="13491" spans="1:12" ht="12.75" customHeight="1">
      <c r="A13491" s="1" t="s">
        <v>6010</v>
      </c>
      <c r="B13491" s="1" t="s">
        <v>6011</v>
      </c>
      <c r="C13491" s="1">
        <v>145783</v>
      </c>
      <c r="D13491" s="1" t="s">
        <v>6012</v>
      </c>
      <c r="E13491" s="2">
        <v>4.8757774003236101</v>
      </c>
      <c r="F13491" s="2">
        <v>5.2709681076433998</v>
      </c>
      <c r="G13491" s="3">
        <f>2^E13491</f>
        <v>29.359945811058289</v>
      </c>
      <c r="H13491" s="3">
        <f>2^F13491</f>
        <v>38.611751866495567</v>
      </c>
      <c r="I13491" s="4">
        <f>G13491/H13491</f>
        <v>0.76038885551149227</v>
      </c>
      <c r="J13491" s="4">
        <f>H13491/G13491</f>
        <v>1.3151165916645742</v>
      </c>
      <c r="K13491" s="2"/>
      <c r="L13491" s="2"/>
    </row>
    <row r="13492" spans="1:12" ht="12.75" customHeight="1">
      <c r="A13492" s="1" t="s">
        <v>27840</v>
      </c>
      <c r="B13492" s="1" t="s">
        <v>27841</v>
      </c>
      <c r="C13492" s="1">
        <v>197258</v>
      </c>
      <c r="D13492" s="1" t="s">
        <v>27842</v>
      </c>
      <c r="E13492" s="2">
        <v>7.0765221543180497</v>
      </c>
      <c r="F13492" s="2">
        <v>7.4717545913541796</v>
      </c>
      <c r="G13492" s="3">
        <f>2^E13492</f>
        <v>134.9725439269744</v>
      </c>
      <c r="H13492" s="3">
        <f>2^F13492</f>
        <v>177.50976630402542</v>
      </c>
      <c r="I13492" s="4">
        <f>G13492/H13492</f>
        <v>0.76036686170722312</v>
      </c>
      <c r="J13492" s="4">
        <f>H13492/G13492</f>
        <v>1.3151546317454414</v>
      </c>
      <c r="K13492" s="2"/>
      <c r="L13492" s="2"/>
    </row>
    <row r="13493" spans="1:12" ht="12.75" customHeight="1">
      <c r="A13493" s="1" t="s">
        <v>23746</v>
      </c>
      <c r="B13493" s="1" t="s">
        <v>16398</v>
      </c>
      <c r="C13493" s="1">
        <v>23468</v>
      </c>
      <c r="D13493" s="1" t="s">
        <v>16399</v>
      </c>
      <c r="E13493" s="2">
        <v>8.2054337303005305</v>
      </c>
      <c r="F13493" s="2">
        <v>8.6013255859541697</v>
      </c>
      <c r="G13493" s="3">
        <f>2^E13493</f>
        <v>295.1764329706931</v>
      </c>
      <c r="H13493" s="3">
        <f>2^F13493</f>
        <v>388.38013096050668</v>
      </c>
      <c r="I13493" s="4">
        <f>G13493/H13493</f>
        <v>0.76001939708061117</v>
      </c>
      <c r="J13493" s="4">
        <f>H13493/G13493</f>
        <v>1.3157558923380153</v>
      </c>
      <c r="K13493" s="2"/>
      <c r="L13493" s="2"/>
    </row>
    <row r="13494" spans="1:12" ht="12.75" customHeight="1">
      <c r="A13494" s="1" t="s">
        <v>28998</v>
      </c>
      <c r="B13494" s="1" t="s">
        <v>28999</v>
      </c>
      <c r="C13494" s="1">
        <v>81577</v>
      </c>
      <c r="D13494" s="1" t="s">
        <v>29000</v>
      </c>
      <c r="E13494" s="2">
        <v>6.6827824038783001</v>
      </c>
      <c r="F13494" s="2">
        <v>7.0786998399157701</v>
      </c>
      <c r="G13494" s="3">
        <f>2^E13494</f>
        <v>102.73488948040516</v>
      </c>
      <c r="H13494" s="3">
        <f>2^F13494</f>
        <v>135.1764329706925</v>
      </c>
      <c r="I13494" s="4">
        <f>G13494/H13494</f>
        <v>0.76000592131824507</v>
      </c>
      <c r="J13494" s="4">
        <f>H13494/G13494</f>
        <v>1.3157792221743227</v>
      </c>
      <c r="K13494" s="2"/>
      <c r="L13494" s="2"/>
    </row>
    <row r="13495" spans="1:12" ht="12.75" customHeight="1">
      <c r="A13495" s="1" t="s">
        <v>4607</v>
      </c>
      <c r="B13495" s="1" t="s">
        <v>4608</v>
      </c>
      <c r="C13495" s="1">
        <v>22898</v>
      </c>
      <c r="D13495" s="1" t="s">
        <v>4609</v>
      </c>
      <c r="E13495" s="2">
        <v>5.7841556788372204</v>
      </c>
      <c r="F13495" s="2">
        <v>6.1801044597294403</v>
      </c>
      <c r="G13495" s="3">
        <f>2^E13495</f>
        <v>55.106694205149772</v>
      </c>
      <c r="H13495" s="3">
        <f>2^F13495</f>
        <v>72.509818612394398</v>
      </c>
      <c r="I13495" s="4">
        <f>G13495/H13495</f>
        <v>0.75998940915472324</v>
      </c>
      <c r="J13495" s="4">
        <f>H13495/G13495</f>
        <v>1.3158078098906953</v>
      </c>
      <c r="K13495" s="2"/>
      <c r="L13495" s="2"/>
    </row>
    <row r="13496" spans="1:12" ht="12.75" customHeight="1">
      <c r="A13496" s="1" t="s">
        <v>1629</v>
      </c>
      <c r="B13496" s="1" t="s">
        <v>645</v>
      </c>
      <c r="C13496" s="1">
        <v>140612</v>
      </c>
      <c r="D13496" s="1" t="s">
        <v>646</v>
      </c>
      <c r="E13496" s="2">
        <v>3.7494720033864501</v>
      </c>
      <c r="F13496" s="2">
        <v>4.1455556212147799</v>
      </c>
      <c r="G13496" s="3">
        <f>2^E13496</f>
        <v>13.449419533228591</v>
      </c>
      <c r="H13496" s="3">
        <f>2^F13496</f>
        <v>17.698505317931229</v>
      </c>
      <c r="I13496" s="4">
        <f>G13496/H13496</f>
        <v>0.75991838246376209</v>
      </c>
      <c r="J13496" s="4">
        <f>H13496/G13496</f>
        <v>1.3159307934595024</v>
      </c>
      <c r="K13496" s="2"/>
      <c r="L13496" s="2"/>
    </row>
    <row r="13497" spans="1:12" ht="12.75" customHeight="1">
      <c r="A13497" s="1" t="s">
        <v>26521</v>
      </c>
      <c r="B13497" s="1" t="s">
        <v>26522</v>
      </c>
      <c r="C13497" s="1">
        <v>79957</v>
      </c>
      <c r="D13497" s="1" t="s">
        <v>26523</v>
      </c>
      <c r="E13497" s="2">
        <v>8.3231975622448502</v>
      </c>
      <c r="F13497" s="2">
        <v>8.7194222483089998</v>
      </c>
      <c r="G13497" s="3">
        <f>2^E13497</f>
        <v>320.28170079028075</v>
      </c>
      <c r="H13497" s="3">
        <f>2^F13497</f>
        <v>421.50976630402585</v>
      </c>
      <c r="I13497" s="4">
        <f>G13497/H13497</f>
        <v>0.75984408047918994</v>
      </c>
      <c r="J13497" s="4">
        <f>H13497/G13497</f>
        <v>1.3160594728452153</v>
      </c>
      <c r="K13497" s="2"/>
      <c r="L13497" s="2"/>
    </row>
    <row r="13498" spans="1:12" ht="12.75" customHeight="1">
      <c r="A13498" s="1" t="s">
        <v>31264</v>
      </c>
      <c r="B13498" s="1" t="s">
        <v>7964</v>
      </c>
      <c r="C13498" s="1">
        <v>56928</v>
      </c>
      <c r="D13498" s="1" t="s">
        <v>7965</v>
      </c>
      <c r="E13498" s="2">
        <v>6.2879986351673001</v>
      </c>
      <c r="F13498" s="2">
        <v>6.6843011878073302</v>
      </c>
      <c r="G13498" s="3">
        <f>2^E13498</f>
        <v>78.14050288753451</v>
      </c>
      <c r="H13498" s="3">
        <f>2^F13498</f>
        <v>102.843099638599</v>
      </c>
      <c r="I13498" s="4">
        <f>G13498/H13498</f>
        <v>0.75980307052323492</v>
      </c>
      <c r="J13498" s="4">
        <f>H13498/G13498</f>
        <v>1.3161305064368252</v>
      </c>
      <c r="K13498" s="2"/>
      <c r="L13498" s="2"/>
    </row>
    <row r="13499" spans="1:12" ht="12.75" customHeight="1">
      <c r="A13499" s="1" t="s">
        <v>3667</v>
      </c>
      <c r="B13499" s="1" t="s">
        <v>3668</v>
      </c>
      <c r="C13499" s="1">
        <v>1290</v>
      </c>
      <c r="D13499" s="1" t="s">
        <v>3669</v>
      </c>
      <c r="E13499" s="2">
        <v>5.1234245434354602</v>
      </c>
      <c r="F13499" s="2">
        <v>5.5197494737189201</v>
      </c>
      <c r="G13499" s="3">
        <f>2^E13499</f>
        <v>34.858160730414212</v>
      </c>
      <c r="H13499" s="3">
        <f>2^F13499</f>
        <v>45.878600353048121</v>
      </c>
      <c r="I13499" s="4">
        <f>G13499/H13499</f>
        <v>0.75979128530886575</v>
      </c>
      <c r="J13499" s="4">
        <f>H13499/G13499</f>
        <v>1.3161509210960298</v>
      </c>
      <c r="K13499" s="2"/>
      <c r="L13499" s="2"/>
    </row>
    <row r="13500" spans="1:12" ht="12.75" customHeight="1">
      <c r="A13500" s="1" t="s">
        <v>31128</v>
      </c>
      <c r="B13500" s="1" t="s">
        <v>20550</v>
      </c>
      <c r="C13500" s="1">
        <v>1911</v>
      </c>
      <c r="D13500" s="1" t="s">
        <v>20551</v>
      </c>
      <c r="E13500" s="2">
        <v>7.9078327160295299</v>
      </c>
      <c r="F13500" s="2">
        <v>8.3041918979104103</v>
      </c>
      <c r="G13500" s="3">
        <f>2^E13500</f>
        <v>240.15677793188431</v>
      </c>
      <c r="H13500" s="3">
        <f>2^F13500</f>
        <v>316.09006881360716</v>
      </c>
      <c r="I13500" s="4">
        <f>G13500/H13500</f>
        <v>0.75977324701555427</v>
      </c>
      <c r="J13500" s="4">
        <f>H13500/G13500</f>
        <v>1.3161821687300443</v>
      </c>
      <c r="K13500" s="2"/>
      <c r="L13500" s="2"/>
    </row>
    <row r="13501" spans="1:12" ht="12.75" customHeight="1">
      <c r="A13501" s="1" t="s">
        <v>10264</v>
      </c>
      <c r="B13501" s="1" t="s">
        <v>2144</v>
      </c>
      <c r="C13501" s="1">
        <v>135228</v>
      </c>
      <c r="D13501" s="1" t="s">
        <v>2145</v>
      </c>
      <c r="E13501" s="2">
        <v>10.022946636883299</v>
      </c>
      <c r="F13501" s="2">
        <v>10.419443838947901</v>
      </c>
      <c r="G13501" s="3">
        <f>2^E13501</f>
        <v>1040.417342243315</v>
      </c>
      <c r="H13501" s="3">
        <f>2^F13501</f>
        <v>1369.5097663040171</v>
      </c>
      <c r="I13501" s="4">
        <f>G13501/H13501</f>
        <v>0.75970056427648214</v>
      </c>
      <c r="J13501" s="4">
        <f>H13501/G13501</f>
        <v>1.3163080916655268</v>
      </c>
      <c r="K13501" s="2"/>
      <c r="L13501" s="2"/>
    </row>
    <row r="13502" spans="1:12" ht="12.75" customHeight="1">
      <c r="A13502" s="1" t="s">
        <v>9119</v>
      </c>
      <c r="B13502" s="1" t="s">
        <v>9120</v>
      </c>
      <c r="C13502" s="1">
        <v>55975</v>
      </c>
      <c r="D13502" s="1" t="s">
        <v>9121</v>
      </c>
      <c r="E13502" s="2">
        <v>10.338561577099901</v>
      </c>
      <c r="F13502" s="2">
        <v>10.735423255705699</v>
      </c>
      <c r="G13502" s="3">
        <f>2^E13502</f>
        <v>1294.8430996373886</v>
      </c>
      <c r="H13502" s="3">
        <f>2^F13502</f>
        <v>1704.8430996373559</v>
      </c>
      <c r="I13502" s="4">
        <f>G13502/H13502</f>
        <v>0.75950866089250091</v>
      </c>
      <c r="J13502" s="4">
        <f>H13502/G13502</f>
        <v>1.3166406803378607</v>
      </c>
      <c r="K13502" s="2"/>
      <c r="L13502" s="2"/>
    </row>
    <row r="13503" spans="1:12" ht="12.75" customHeight="1">
      <c r="A13503" s="1" t="s">
        <v>8595</v>
      </c>
      <c r="B13503" s="1" t="s">
        <v>8596</v>
      </c>
      <c r="C13503" s="1">
        <v>284408</v>
      </c>
      <c r="D13503" s="1" t="s">
        <v>8597</v>
      </c>
      <c r="E13503" s="2">
        <v>5.9191328767409503</v>
      </c>
      <c r="F13503" s="2">
        <v>6.31652143415611</v>
      </c>
      <c r="G13503" s="3">
        <f>2^E13503</f>
        <v>60.511308496815438</v>
      </c>
      <c r="H13503" s="3">
        <f>2^F13503</f>
        <v>79.700752151226439</v>
      </c>
      <c r="I13503" s="4">
        <f>G13503/H13503</f>
        <v>0.75923133550859834</v>
      </c>
      <c r="J13503" s="4">
        <f>H13503/G13503</f>
        <v>1.3171216113335393</v>
      </c>
      <c r="K13503" s="2"/>
      <c r="L13503" s="2"/>
    </row>
    <row r="13504" spans="1:12" ht="12.75" customHeight="1">
      <c r="A13504" s="1" t="s">
        <v>1723</v>
      </c>
      <c r="B13504" s="1" t="s">
        <v>1724</v>
      </c>
      <c r="C13504" s="1">
        <v>51091</v>
      </c>
      <c r="D13504" s="1" t="s">
        <v>1725</v>
      </c>
      <c r="E13504" s="2">
        <v>5.94277124888103</v>
      </c>
      <c r="F13504" s="2">
        <v>6.3401712476962402</v>
      </c>
      <c r="G13504" s="3">
        <f>2^E13504</f>
        <v>61.510945579234885</v>
      </c>
      <c r="H13504" s="3">
        <f>2^F13504</f>
        <v>81.018038272986715</v>
      </c>
      <c r="I13504" s="4">
        <f>G13504/H13504</f>
        <v>0.75922531439204266</v>
      </c>
      <c r="J13504" s="4">
        <f>H13504/G13504</f>
        <v>1.3171320569056104</v>
      </c>
      <c r="K13504" s="2"/>
      <c r="L13504" s="2"/>
    </row>
    <row r="13505" spans="1:12" ht="12.75" customHeight="1">
      <c r="A13505" s="1" t="s">
        <v>2025</v>
      </c>
      <c r="B13505" s="1" t="s">
        <v>2026</v>
      </c>
      <c r="C13505" s="1">
        <v>147660</v>
      </c>
      <c r="D13505" s="1" t="s">
        <v>2027</v>
      </c>
      <c r="E13505" s="2">
        <v>3.5684147585545798</v>
      </c>
      <c r="F13505" s="2">
        <v>3.9658682140710702</v>
      </c>
      <c r="G13505" s="3">
        <f>2^E13505</f>
        <v>11.863146108948838</v>
      </c>
      <c r="H13505" s="3">
        <f>2^F13505</f>
        <v>15.625909017584778</v>
      </c>
      <c r="I13505" s="4">
        <f>G13505/H13505</f>
        <v>0.75919718306298367</v>
      </c>
      <c r="J13505" s="4">
        <f>H13505/G13505</f>
        <v>1.3171808619804102</v>
      </c>
      <c r="K13505" s="2"/>
      <c r="L13505" s="2"/>
    </row>
    <row r="13506" spans="1:12" ht="12.75" customHeight="1">
      <c r="A13506" s="1" t="s">
        <v>16137</v>
      </c>
      <c r="B13506" s="1" t="s">
        <v>16138</v>
      </c>
      <c r="C13506" s="1">
        <v>79625</v>
      </c>
      <c r="D13506" s="1" t="s">
        <v>16139</v>
      </c>
      <c r="E13506" s="2">
        <v>5.4128386982624797</v>
      </c>
      <c r="F13506" s="2">
        <v>5.8103472103598799</v>
      </c>
      <c r="G13506" s="3">
        <f>2^E13506</f>
        <v>42.601688239547506</v>
      </c>
      <c r="H13506" s="3">
        <f>2^F13506</f>
        <v>56.116269923029321</v>
      </c>
      <c r="I13506" s="4">
        <f>G13506/H13506</f>
        <v>0.75916821089465136</v>
      </c>
      <c r="J13506" s="4">
        <f>H13506/G13506</f>
        <v>1.3172311296089931</v>
      </c>
      <c r="K13506" s="2"/>
      <c r="L13506" s="2"/>
    </row>
    <row r="13507" spans="1:12" ht="12.75" customHeight="1">
      <c r="A13507" s="1" t="s">
        <v>5917</v>
      </c>
      <c r="B13507" s="1" t="s">
        <v>2435</v>
      </c>
      <c r="C13507" s="1">
        <v>7181</v>
      </c>
      <c r="D13507" s="1" t="s">
        <v>2436</v>
      </c>
      <c r="E13507" s="2">
        <v>7.7907784034069296</v>
      </c>
      <c r="F13507" s="2">
        <v>8.1887533794118301</v>
      </c>
      <c r="G13507" s="3">
        <f>2^E13507</f>
        <v>221.44097705290383</v>
      </c>
      <c r="H13507" s="3">
        <f>2^F13507</f>
        <v>291.78327483930167</v>
      </c>
      <c r="I13507" s="4">
        <f>G13507/H13507</f>
        <v>0.75892279012517583</v>
      </c>
      <c r="J13507" s="4">
        <f>H13507/G13507</f>
        <v>1.3176570963629399</v>
      </c>
      <c r="K13507" s="2"/>
      <c r="L13507" s="2"/>
    </row>
    <row r="13508" spans="1:12" ht="12.75" customHeight="1">
      <c r="A13508" s="1" t="s">
        <v>2719</v>
      </c>
      <c r="B13508" s="1" t="s">
        <v>2720</v>
      </c>
      <c r="C13508" s="1">
        <v>157753</v>
      </c>
      <c r="D13508" s="1" t="s">
        <v>2721</v>
      </c>
      <c r="E13508" s="2">
        <v>5.0838165418096901</v>
      </c>
      <c r="F13508" s="2">
        <v>5.4819585216722597</v>
      </c>
      <c r="G13508" s="3">
        <f>2^E13508</f>
        <v>33.914176148229089</v>
      </c>
      <c r="H13508" s="3">
        <f>2^F13508</f>
        <v>44.692428086991228</v>
      </c>
      <c r="I13508" s="4">
        <f>G13508/H13508</f>
        <v>0.75883494363333992</v>
      </c>
      <c r="J13508" s="4">
        <f>H13508/G13508</f>
        <v>1.3178096348752069</v>
      </c>
      <c r="K13508" s="2"/>
      <c r="L13508" s="2"/>
    </row>
    <row r="13509" spans="1:12" ht="12.75" customHeight="1">
      <c r="A13509" s="1" t="s">
        <v>32302</v>
      </c>
      <c r="B13509" s="1" t="s">
        <v>32303</v>
      </c>
      <c r="C13509" s="1">
        <v>1374</v>
      </c>
      <c r="D13509" s="1" t="s">
        <v>32304</v>
      </c>
      <c r="E13509" s="2">
        <v>6.0795871832220403</v>
      </c>
      <c r="F13509" s="2">
        <v>6.4785905916598301</v>
      </c>
      <c r="G13509" s="3">
        <f>2^E13509</f>
        <v>67.629800047594173</v>
      </c>
      <c r="H13509" s="3">
        <f>2^F13509</f>
        <v>89.176433175601304</v>
      </c>
      <c r="I13509" s="4">
        <f>G13509/H13509</f>
        <v>0.75838198097048026</v>
      </c>
      <c r="J13509" s="4">
        <f>H13509/G13509</f>
        <v>1.31859672973813</v>
      </c>
      <c r="K13509" s="2"/>
      <c r="L13509" s="2"/>
    </row>
    <row r="13510" spans="1:12" ht="12.75" customHeight="1">
      <c r="A13510" s="1" t="s">
        <v>7446</v>
      </c>
      <c r="B13510" s="1" t="s">
        <v>3634</v>
      </c>
      <c r="C13510" s="1">
        <v>132949</v>
      </c>
      <c r="D13510" s="1" t="s">
        <v>3635</v>
      </c>
      <c r="E13510" s="2">
        <v>8.3619524273586201</v>
      </c>
      <c r="F13510" s="2">
        <v>8.76102957276278</v>
      </c>
      <c r="G13510" s="3">
        <f>2^E13510</f>
        <v>329.00197342511728</v>
      </c>
      <c r="H13510" s="3">
        <f>2^F13510</f>
        <v>433.8430996373599</v>
      </c>
      <c r="I13510" s="4">
        <f>G13510/H13510</f>
        <v>0.75834322062543569</v>
      </c>
      <c r="J13510" s="4">
        <f>H13510/G13510</f>
        <v>1.3186641256913465</v>
      </c>
      <c r="K13510" s="2"/>
      <c r="L13510" s="2"/>
    </row>
    <row r="13511" spans="1:12" ht="12.75" customHeight="1">
      <c r="A13511" s="1" t="s">
        <v>2538</v>
      </c>
      <c r="B13511" s="1" t="s">
        <v>2539</v>
      </c>
      <c r="C13511" s="1">
        <v>94120</v>
      </c>
      <c r="D13511" s="1" t="s">
        <v>2540</v>
      </c>
      <c r="E13511" s="2">
        <v>3.7196395563454101</v>
      </c>
      <c r="F13511" s="2">
        <v>4.1189508103320698</v>
      </c>
      <c r="G13511" s="3">
        <f>2^E13511</f>
        <v>13.174164425213757</v>
      </c>
      <c r="H13511" s="3">
        <f>2^F13511</f>
        <v>17.375117274624895</v>
      </c>
      <c r="I13511" s="4">
        <f>G13511/H13511</f>
        <v>0.75822017296272715</v>
      </c>
      <c r="J13511" s="4">
        <f>H13511/G13511</f>
        <v>1.3188781249284411</v>
      </c>
      <c r="K13511" s="2"/>
      <c r="L13511" s="2"/>
    </row>
    <row r="13512" spans="1:12" ht="12.75" customHeight="1">
      <c r="A13512" s="1" t="s">
        <v>19408</v>
      </c>
      <c r="B13512" s="1" t="s">
        <v>19409</v>
      </c>
      <c r="C13512" s="1">
        <v>55367</v>
      </c>
      <c r="D13512" s="1" t="s">
        <v>19410</v>
      </c>
      <c r="E13512" s="2">
        <v>6.8311011530471202</v>
      </c>
      <c r="F13512" s="2">
        <v>7.2305146197776002</v>
      </c>
      <c r="G13512" s="3">
        <f>2^E13512</f>
        <v>113.85873397850936</v>
      </c>
      <c r="H13512" s="3">
        <f>2^F13512</f>
        <v>150.17643297069213</v>
      </c>
      <c r="I13512" s="4">
        <f>G13512/H13512</f>
        <v>0.75816645612251032</v>
      </c>
      <c r="J13512" s="4">
        <f>H13512/G13512</f>
        <v>1.3189715687426988</v>
      </c>
      <c r="K13512" s="2"/>
      <c r="L13512" s="2"/>
    </row>
    <row r="13513" spans="1:12" ht="12.75" customHeight="1">
      <c r="A13513" s="1" t="s">
        <v>31753</v>
      </c>
      <c r="B13513" s="1" t="s">
        <v>31649</v>
      </c>
      <c r="C13513" s="1">
        <v>8623</v>
      </c>
      <c r="D13513" s="1" t="s">
        <v>31650</v>
      </c>
      <c r="E13513" s="2">
        <v>8.6507947532785803</v>
      </c>
      <c r="F13513" s="2">
        <v>9.0505519029250703</v>
      </c>
      <c r="G13513" s="3">
        <f>2^E13513</f>
        <v>401.92841187091631</v>
      </c>
      <c r="H13513" s="3">
        <f>2^F13513</f>
        <v>530.2584525594732</v>
      </c>
      <c r="I13513" s="4">
        <f>G13513/H13513</f>
        <v>0.7579858650642376</v>
      </c>
      <c r="J13513" s="4">
        <f>H13513/G13513</f>
        <v>1.3192858153301477</v>
      </c>
      <c r="K13513" s="2"/>
      <c r="L13513" s="2"/>
    </row>
    <row r="13514" spans="1:12" ht="12.75" customHeight="1">
      <c r="A13514" s="1" t="s">
        <v>12039</v>
      </c>
      <c r="B13514" s="1" t="s">
        <v>5274</v>
      </c>
      <c r="C13514" s="1">
        <v>57600</v>
      </c>
      <c r="D13514" s="1" t="s">
        <v>5275</v>
      </c>
      <c r="E13514" s="2">
        <v>8.6197294760196499</v>
      </c>
      <c r="F13514" s="2">
        <v>9.0196972827924604</v>
      </c>
      <c r="G13514" s="3">
        <f>2^E13514</f>
        <v>393.36627822863596</v>
      </c>
      <c r="H13514" s="3">
        <f>2^F13514</f>
        <v>519.03833366876938</v>
      </c>
      <c r="I13514" s="4">
        <f>G13514/H13514</f>
        <v>0.75787519478217857</v>
      </c>
      <c r="J13514" s="4">
        <f>H13514/G13514</f>
        <v>1.319478466751258</v>
      </c>
      <c r="K13514" s="2"/>
      <c r="L13514" s="2"/>
    </row>
    <row r="13515" spans="1:12" ht="12.75" customHeight="1">
      <c r="A13515" s="1" t="s">
        <v>3441</v>
      </c>
      <c r="B13515" s="1" t="s">
        <v>3442</v>
      </c>
      <c r="C13515" s="1">
        <v>375056</v>
      </c>
      <c r="D13515" s="1" t="s">
        <v>3443</v>
      </c>
      <c r="E13515" s="2">
        <v>6.3723096646417101</v>
      </c>
      <c r="F13515" s="2">
        <v>6.7724515093364399</v>
      </c>
      <c r="G13515" s="3">
        <f>2^E13515</f>
        <v>82.843101684911545</v>
      </c>
      <c r="H13515" s="3">
        <f>2^F13515</f>
        <v>109.3228760410323</v>
      </c>
      <c r="I13515" s="4">
        <f>G13515/H13515</f>
        <v>0.75778377485987414</v>
      </c>
      <c r="J13515" s="4">
        <f>H13515/G13515</f>
        <v>1.3196376501791891</v>
      </c>
      <c r="K13515" s="2"/>
      <c r="L13515" s="2"/>
    </row>
    <row r="13516" spans="1:12" ht="12.75" customHeight="1">
      <c r="A13516" s="1" t="s">
        <v>32135</v>
      </c>
      <c r="B13516" s="1" t="s">
        <v>32136</v>
      </c>
      <c r="C13516" s="1">
        <v>23474</v>
      </c>
      <c r="D13516" s="1" t="s">
        <v>32137</v>
      </c>
      <c r="E13516" s="2">
        <v>8.5585151246758109</v>
      </c>
      <c r="F13516" s="2">
        <v>8.9586717395078601</v>
      </c>
      <c r="G13516" s="3">
        <f>2^E13516</f>
        <v>377.02467206452843</v>
      </c>
      <c r="H13516" s="3">
        <f>2^F13516</f>
        <v>497.54104604178576</v>
      </c>
      <c r="I13516" s="4">
        <f>G13516/H13516</f>
        <v>0.75777601680096196</v>
      </c>
      <c r="J13516" s="4">
        <f>H13516/G13516</f>
        <v>1.3196511605389865</v>
      </c>
      <c r="K13516" s="2"/>
      <c r="L13516" s="2"/>
    </row>
    <row r="13517" spans="1:12" ht="12.75" customHeight="1">
      <c r="A13517" s="1" t="s">
        <v>8349</v>
      </c>
      <c r="B13517" s="1" t="s">
        <v>8350</v>
      </c>
      <c r="C13517" s="1">
        <v>7593</v>
      </c>
      <c r="D13517" s="1" t="s">
        <v>8351</v>
      </c>
      <c r="E13517" s="2">
        <v>8.6292356642183492</v>
      </c>
      <c r="F13517" s="2">
        <v>9.0293958678257802</v>
      </c>
      <c r="G13517" s="3">
        <f>2^E13517</f>
        <v>395.96680066691391</v>
      </c>
      <c r="H13517" s="3">
        <f>2^F13517</f>
        <v>522.53934787589867</v>
      </c>
      <c r="I13517" s="4">
        <f>G13517/H13517</f>
        <v>0.75777413179792674</v>
      </c>
      <c r="J13517" s="4">
        <f>H13517/G13517</f>
        <v>1.3196544432407029</v>
      </c>
      <c r="K13517" s="2"/>
      <c r="L13517" s="2"/>
    </row>
    <row r="13518" spans="1:12" ht="12.75" customHeight="1">
      <c r="A13518" s="1" t="s">
        <v>27644</v>
      </c>
      <c r="B13518" s="1" t="s">
        <v>7294</v>
      </c>
      <c r="C13518" s="1">
        <v>51274</v>
      </c>
      <c r="D13518" s="1" t="s">
        <v>7295</v>
      </c>
      <c r="E13518" s="2">
        <v>5.1773414508561997</v>
      </c>
      <c r="F13518" s="2">
        <v>5.5775592983583602</v>
      </c>
      <c r="G13518" s="3">
        <f>2^E13518</f>
        <v>36.18554137286521</v>
      </c>
      <c r="H13518" s="3">
        <f>2^F13518</f>
        <v>47.754318473024547</v>
      </c>
      <c r="I13518" s="4">
        <f>G13518/H13518</f>
        <v>0.75774385500456243</v>
      </c>
      <c r="J13518" s="4">
        <f>H13518/G13518</f>
        <v>1.3197071720152438</v>
      </c>
      <c r="K13518" s="2"/>
      <c r="L13518" s="2"/>
    </row>
    <row r="13519" spans="1:12" ht="12.75" customHeight="1">
      <c r="A13519" s="1" t="s">
        <v>6744</v>
      </c>
      <c r="B13519" s="1" t="s">
        <v>205</v>
      </c>
      <c r="C13519" s="1">
        <v>25836</v>
      </c>
      <c r="D13519" s="1" t="s">
        <v>206</v>
      </c>
      <c r="E13519" s="2">
        <v>8.0777580260995006</v>
      </c>
      <c r="F13519" s="2">
        <v>8.4781071752429202</v>
      </c>
      <c r="G13519" s="3">
        <f>2^E13519</f>
        <v>270.17643297069264</v>
      </c>
      <c r="H13519" s="3">
        <f>2^F13519</f>
        <v>356.58622822260793</v>
      </c>
      <c r="I13519" s="4">
        <f>G13519/H13519</f>
        <v>0.75767489484206385</v>
      </c>
      <c r="J13519" s="4">
        <f>H13519/G13519</f>
        <v>1.3198272858287701</v>
      </c>
      <c r="K13519" s="2"/>
      <c r="L13519" s="2"/>
    </row>
    <row r="13520" spans="1:12" ht="12.75" customHeight="1">
      <c r="A13520" s="1" t="s">
        <v>6816</v>
      </c>
      <c r="B13520" s="1" t="s">
        <v>6817</v>
      </c>
      <c r="C13520" s="1">
        <v>3096</v>
      </c>
      <c r="D13520" s="1" t="s">
        <v>6818</v>
      </c>
      <c r="E13520" s="2">
        <v>7.6683190425015404</v>
      </c>
      <c r="F13520" s="2">
        <v>8.0688060380428404</v>
      </c>
      <c r="G13520" s="3">
        <f>2^E13520</f>
        <v>203.4201864846853</v>
      </c>
      <c r="H13520" s="3">
        <f>2^F13520</f>
        <v>268.50516647449302</v>
      </c>
      <c r="I13520" s="4">
        <f>G13520/H13520</f>
        <v>0.75760250409933716</v>
      </c>
      <c r="J13520" s="4">
        <f>H13520/G13520</f>
        <v>1.3199533985026</v>
      </c>
      <c r="K13520" s="2"/>
      <c r="L13520" s="2"/>
    </row>
    <row r="13521" spans="1:12" ht="12.75" customHeight="1">
      <c r="A13521" s="1" t="s">
        <v>2384</v>
      </c>
      <c r="B13521" s="1" t="s">
        <v>2385</v>
      </c>
      <c r="C13521" s="1">
        <v>644353</v>
      </c>
      <c r="D13521" s="1" t="s">
        <v>2386</v>
      </c>
      <c r="E13521" s="2">
        <v>6.8234519129883404</v>
      </c>
      <c r="F13521" s="2">
        <v>7.2240959172628996</v>
      </c>
      <c r="G13521" s="3">
        <f>2^E13521</f>
        <v>113.25664692941081</v>
      </c>
      <c r="H13521" s="3">
        <f>2^F13521</f>
        <v>149.50976630402519</v>
      </c>
      <c r="I13521" s="4">
        <f>G13521/H13521</f>
        <v>0.75752005858336791</v>
      </c>
      <c r="J13521" s="4">
        <f>H13521/G13521</f>
        <v>1.3200970570602339</v>
      </c>
      <c r="K13521" s="2"/>
      <c r="L13521" s="2"/>
    </row>
    <row r="13522" spans="1:12" ht="12.75" customHeight="1">
      <c r="A13522" s="1" t="s">
        <v>12168</v>
      </c>
      <c r="B13522" s="1" t="s">
        <v>3067</v>
      </c>
      <c r="C13522" s="1">
        <v>441094</v>
      </c>
      <c r="D13522" s="1" t="s">
        <v>3068</v>
      </c>
      <c r="E13522" s="2">
        <v>7.2144139984781299</v>
      </c>
      <c r="F13522" s="2">
        <v>7.6151070259985101</v>
      </c>
      <c r="G13522" s="3">
        <f>2^E13522</f>
        <v>148.50976630402565</v>
      </c>
      <c r="H13522" s="3">
        <f>2^F13522</f>
        <v>196.05396730691317</v>
      </c>
      <c r="I13522" s="4">
        <f>G13522/H13522</f>
        <v>0.75749431824320423</v>
      </c>
      <c r="J13522" s="4">
        <f>H13522/G13522</f>
        <v>1.320141915148908</v>
      </c>
      <c r="K13522" s="2"/>
      <c r="L13522" s="2"/>
    </row>
    <row r="13523" spans="1:12" ht="12.75" customHeight="1">
      <c r="A13523" s="1" t="s">
        <v>26204</v>
      </c>
      <c r="B13523" s="1" t="s">
        <v>2788</v>
      </c>
      <c r="C13523" s="1">
        <v>63929</v>
      </c>
      <c r="D13523" s="1" t="s">
        <v>2789</v>
      </c>
      <c r="E13523" s="2">
        <v>5.7138037911557902</v>
      </c>
      <c r="F13523" s="2">
        <v>6.1146712433527801</v>
      </c>
      <c r="G13523" s="3">
        <f>2^E13523</f>
        <v>52.483927932636455</v>
      </c>
      <c r="H13523" s="3">
        <f>2^F13523</f>
        <v>69.294610484211532</v>
      </c>
      <c r="I13523" s="4">
        <f>G13523/H13523</f>
        <v>0.75740274122176765</v>
      </c>
      <c r="J13523" s="4">
        <f>H13523/G13523</f>
        <v>1.3203015325596765</v>
      </c>
      <c r="K13523" s="2"/>
      <c r="L13523" s="2"/>
    </row>
    <row r="13524" spans="1:12" ht="12.75" customHeight="1">
      <c r="A13524" s="1" t="s">
        <v>897</v>
      </c>
      <c r="B13524" s="1" t="s">
        <v>898</v>
      </c>
      <c r="C13524" s="1">
        <v>2941</v>
      </c>
      <c r="D13524" s="1" t="s">
        <v>899</v>
      </c>
      <c r="E13524" s="2">
        <v>7.41393997615865</v>
      </c>
      <c r="F13524" s="2">
        <v>7.8149120322218399</v>
      </c>
      <c r="G13524" s="3">
        <f>2^E13524</f>
        <v>170.53688221641298</v>
      </c>
      <c r="H13524" s="3">
        <f>2^F13524</f>
        <v>225.17643297069219</v>
      </c>
      <c r="I13524" s="4">
        <f>G13524/H13524</f>
        <v>0.75734782706416348</v>
      </c>
      <c r="J13524" s="4">
        <f>H13524/G13524</f>
        <v>1.3203972656480321</v>
      </c>
      <c r="K13524" s="2"/>
      <c r="L13524" s="2"/>
    </row>
    <row r="13525" spans="1:12" ht="12.75" customHeight="1">
      <c r="A13525" s="1" t="s">
        <v>34220</v>
      </c>
      <c r="B13525" s="1" t="s">
        <v>34221</v>
      </c>
      <c r="C13525" s="1">
        <v>770</v>
      </c>
      <c r="D13525" s="1" t="s">
        <v>34222</v>
      </c>
      <c r="E13525" s="2">
        <v>4.5740151191445504</v>
      </c>
      <c r="F13525" s="2">
        <v>4.9754255872042803</v>
      </c>
      <c r="G13525" s="3">
        <f>2^E13525</f>
        <v>23.818573695064689</v>
      </c>
      <c r="H13525" s="3">
        <f>2^F13525</f>
        <v>31.459538177709931</v>
      </c>
      <c r="I13525" s="4">
        <f>G13525/H13525</f>
        <v>0.75711771611259371</v>
      </c>
      <c r="J13525" s="4">
        <f>H13525/G13525</f>
        <v>1.3207985742751878</v>
      </c>
      <c r="K13525" s="2"/>
      <c r="L13525" s="2"/>
    </row>
    <row r="13526" spans="1:12" ht="12.75" customHeight="1">
      <c r="A13526" s="1" t="s">
        <v>34372</v>
      </c>
      <c r="B13526" s="1" t="s">
        <v>34373</v>
      </c>
      <c r="C13526" s="1">
        <v>374946</v>
      </c>
      <c r="D13526" s="1" t="s">
        <v>34374</v>
      </c>
      <c r="E13526" s="2">
        <v>5.8809363664235397</v>
      </c>
      <c r="F13526" s="2">
        <v>6.28249742534899</v>
      </c>
      <c r="G13526" s="3">
        <f>2^E13526</f>
        <v>58.930245301886416</v>
      </c>
      <c r="H13526" s="3">
        <f>2^F13526</f>
        <v>77.843108943269129</v>
      </c>
      <c r="I13526" s="4">
        <f>G13526/H13526</f>
        <v>0.75703869105271582</v>
      </c>
      <c r="J13526" s="4">
        <f>H13526/G13526</f>
        <v>1.3209364485841923</v>
      </c>
      <c r="K13526" s="2"/>
      <c r="L13526" s="2"/>
    </row>
    <row r="13527" spans="1:12" ht="12.75" customHeight="1">
      <c r="A13527" s="1" t="s">
        <v>16171</v>
      </c>
      <c r="B13527" s="1" t="s">
        <v>16172</v>
      </c>
      <c r="C13527" s="1">
        <v>10826</v>
      </c>
      <c r="D13527" s="1" t="s">
        <v>16173</v>
      </c>
      <c r="E13527" s="2">
        <v>5.3077734464713098</v>
      </c>
      <c r="F13527" s="2">
        <v>5.7093807264898304</v>
      </c>
      <c r="G13527" s="3">
        <f>2^E13527</f>
        <v>39.609468747853796</v>
      </c>
      <c r="H13527" s="3">
        <f>2^F13527</f>
        <v>52.323267285145377</v>
      </c>
      <c r="I13527" s="4">
        <f>G13527/H13527</f>
        <v>0.75701443742025187</v>
      </c>
      <c r="J13527" s="4">
        <f>H13527/G13527</f>
        <v>1.3209787694509401</v>
      </c>
      <c r="K13527" s="2"/>
      <c r="L13527" s="2"/>
    </row>
    <row r="13528" spans="1:12" ht="12.75" customHeight="1">
      <c r="A13528" s="1" t="s">
        <v>31059</v>
      </c>
      <c r="B13528" s="1" t="s">
        <v>31060</v>
      </c>
      <c r="C13528" s="1">
        <v>811</v>
      </c>
      <c r="D13528" s="1" t="s">
        <v>31061</v>
      </c>
      <c r="E13528" s="2">
        <v>5.7380733920520299</v>
      </c>
      <c r="F13528" s="2">
        <v>6.1397532029496196</v>
      </c>
      <c r="G13528" s="3">
        <f>2^E13528</f>
        <v>53.374301966213984</v>
      </c>
      <c r="H13528" s="3">
        <f>2^F13528</f>
        <v>70.509864495949358</v>
      </c>
      <c r="I13528" s="4">
        <f>G13528/H13528</f>
        <v>0.756976379798322</v>
      </c>
      <c r="J13528" s="4">
        <f>H13528/G13528</f>
        <v>1.3210451827657101</v>
      </c>
      <c r="K13528" s="2"/>
      <c r="L13528" s="2"/>
    </row>
    <row r="13529" spans="1:12" ht="12.75" customHeight="1">
      <c r="A13529" s="1" t="s">
        <v>21838</v>
      </c>
      <c r="B13529" s="1" t="s">
        <v>21839</v>
      </c>
      <c r="C13529" s="1">
        <v>90203</v>
      </c>
      <c r="D13529" s="1" t="s">
        <v>21840</v>
      </c>
      <c r="E13529" s="2">
        <v>6.5150769599354197</v>
      </c>
      <c r="F13529" s="2">
        <v>6.91699128469714</v>
      </c>
      <c r="G13529" s="3">
        <f>2^E13529</f>
        <v>91.460503733835395</v>
      </c>
      <c r="H13529" s="3">
        <f>2^F13529</f>
        <v>120.84309963735993</v>
      </c>
      <c r="I13529" s="4">
        <f>G13529/H13529</f>
        <v>0.75685334130207471</v>
      </c>
      <c r="J13529" s="4">
        <f>H13529/G13529</f>
        <v>1.3212599395803959</v>
      </c>
      <c r="K13529" s="2"/>
      <c r="L13529" s="2"/>
    </row>
    <row r="13530" spans="1:12" ht="12.75" customHeight="1">
      <c r="A13530" s="1" t="s">
        <v>9315</v>
      </c>
      <c r="B13530" s="1" t="s">
        <v>9316</v>
      </c>
      <c r="C13530" s="1">
        <v>23131</v>
      </c>
      <c r="D13530" s="1" t="s">
        <v>9317</v>
      </c>
      <c r="E13530" s="2">
        <v>7.1173754793173298</v>
      </c>
      <c r="F13530" s="2">
        <v>7.5197130344424101</v>
      </c>
      <c r="G13530" s="3">
        <f>2^E13530</f>
        <v>138.84924087059264</v>
      </c>
      <c r="H13530" s="3">
        <f>2^F13530</f>
        <v>183.5097663040257</v>
      </c>
      <c r="I13530" s="4">
        <f>G13530/H13530</f>
        <v>0.75663134266411336</v>
      </c>
      <c r="J13530" s="4">
        <f>H13530/G13530</f>
        <v>1.3216476024889228</v>
      </c>
      <c r="K13530" s="2"/>
      <c r="L13530" s="2"/>
    </row>
    <row r="13531" spans="1:12" ht="12.75" customHeight="1">
      <c r="A13531" s="1" t="s">
        <v>14524</v>
      </c>
      <c r="B13531" s="1" t="s">
        <v>6748</v>
      </c>
      <c r="C13531" s="1">
        <v>5573</v>
      </c>
      <c r="D13531" s="1" t="s">
        <v>6749</v>
      </c>
      <c r="E13531" s="2">
        <v>11.7823879911342</v>
      </c>
      <c r="F13531" s="2">
        <v>12.184879234379199</v>
      </c>
      <c r="G13531" s="3">
        <f>2^E13531</f>
        <v>3522.5097663039846</v>
      </c>
      <c r="H13531" s="3">
        <f>2^F13531</f>
        <v>4656.0125589348454</v>
      </c>
      <c r="I13531" s="4">
        <f>G13531/H13531</f>
        <v>0.75655074416505186</v>
      </c>
      <c r="J13531" s="4">
        <f>H13531/G13531</f>
        <v>1.3217884031078773</v>
      </c>
      <c r="K13531" s="2"/>
      <c r="L13531" s="2"/>
    </row>
    <row r="13532" spans="1:12" ht="12.75" customHeight="1">
      <c r="A13532" s="1" t="s">
        <v>8303</v>
      </c>
      <c r="B13532" s="1" t="s">
        <v>8304</v>
      </c>
      <c r="C13532" s="1">
        <v>55728</v>
      </c>
      <c r="D13532" s="1" t="s">
        <v>8305</v>
      </c>
      <c r="E13532" s="2">
        <v>8.5324593559796291</v>
      </c>
      <c r="F13532" s="2">
        <v>8.93519383337863</v>
      </c>
      <c r="G13532" s="3">
        <f>2^E13532</f>
        <v>370.27654517063718</v>
      </c>
      <c r="H13532" s="3">
        <f>2^F13532</f>
        <v>489.50976630402573</v>
      </c>
      <c r="I13532" s="4">
        <f>G13532/H13532</f>
        <v>0.75642320267960717</v>
      </c>
      <c r="J13532" s="4">
        <f>H13532/G13532</f>
        <v>1.3220112715441954</v>
      </c>
      <c r="K13532" s="2"/>
      <c r="L13532" s="2"/>
    </row>
    <row r="13533" spans="1:12" ht="12.75" customHeight="1">
      <c r="A13533" s="1" t="s">
        <v>14647</v>
      </c>
      <c r="B13533" s="1" t="s">
        <v>14648</v>
      </c>
      <c r="C13533" s="1">
        <v>122509</v>
      </c>
      <c r="D13533" s="1" t="s">
        <v>14649</v>
      </c>
      <c r="E13533" s="2">
        <v>6.7438438961871299</v>
      </c>
      <c r="F13533" s="2">
        <v>7.1466990059626596</v>
      </c>
      <c r="G13533" s="3">
        <f>2^E13533</f>
        <v>107.17643297088883</v>
      </c>
      <c r="H13533" s="3">
        <f>2^F13533</f>
        <v>141.70030034720554</v>
      </c>
      <c r="I13533" s="4">
        <f>G13533/H13533</f>
        <v>0.75635995624763286</v>
      </c>
      <c r="J13533" s="4">
        <f>H13533/G13533</f>
        <v>1.3221218174493086</v>
      </c>
      <c r="K13533" s="2"/>
      <c r="L13533" s="2"/>
    </row>
    <row r="13534" spans="1:12" ht="12.75" customHeight="1">
      <c r="A13534" s="1" t="s">
        <v>7299</v>
      </c>
      <c r="B13534" s="1" t="s">
        <v>7300</v>
      </c>
      <c r="C13534" s="1">
        <v>140609</v>
      </c>
      <c r="D13534" s="1" t="s">
        <v>7301</v>
      </c>
      <c r="E13534" s="2">
        <v>8.5450490970544006</v>
      </c>
      <c r="F13534" s="2">
        <v>8.9479089414430995</v>
      </c>
      <c r="G13534" s="3">
        <f>2^E13534</f>
        <v>373.52191941472648</v>
      </c>
      <c r="H13534" s="3">
        <f>2^F13534</f>
        <v>493.843099637362</v>
      </c>
      <c r="I13534" s="4">
        <f>G13534/H13534</f>
        <v>0.75635747404187781</v>
      </c>
      <c r="J13534" s="4">
        <f>H13534/G13534</f>
        <v>1.32212615637435</v>
      </c>
      <c r="K13534" s="2"/>
      <c r="L13534" s="2"/>
    </row>
    <row r="13535" spans="1:12" ht="12.75" customHeight="1">
      <c r="A13535" s="1" t="s">
        <v>3335</v>
      </c>
      <c r="B13535" s="1" t="s">
        <v>301</v>
      </c>
      <c r="C13535" s="1">
        <v>11320</v>
      </c>
      <c r="D13535" s="1" t="s">
        <v>302</v>
      </c>
      <c r="E13535" s="2">
        <v>6.86430708206065</v>
      </c>
      <c r="F13535" s="2">
        <v>7.2673494268944498</v>
      </c>
      <c r="G13535" s="3">
        <f>2^E13535</f>
        <v>116.50976630402837</v>
      </c>
      <c r="H13535" s="3">
        <f>2^F13535</f>
        <v>154.06009682227304</v>
      </c>
      <c r="I13535" s="4">
        <f>G13535/H13535</f>
        <v>0.75626180112321029</v>
      </c>
      <c r="J13535" s="4">
        <f>H13535/G13535</f>
        <v>1.3222934154743589</v>
      </c>
      <c r="K13535" s="2"/>
      <c r="L13535" s="2"/>
    </row>
    <row r="13536" spans="1:12" ht="12.75" customHeight="1">
      <c r="A13536" s="1" t="s">
        <v>4597</v>
      </c>
      <c r="B13536" s="1" t="s">
        <v>4598</v>
      </c>
      <c r="C13536" s="1">
        <v>91151</v>
      </c>
      <c r="D13536" s="1" t="s">
        <v>4599</v>
      </c>
      <c r="E13536" s="2">
        <v>5.5811931942882298</v>
      </c>
      <c r="F13536" s="2">
        <v>5.9844026960055698</v>
      </c>
      <c r="G13536" s="3">
        <f>2^E13536</f>
        <v>47.874754846178341</v>
      </c>
      <c r="H13536" s="3">
        <f>2^F13536</f>
        <v>63.311808255373272</v>
      </c>
      <c r="I13536" s="4">
        <f>G13536/H13536</f>
        <v>0.75617418243800061</v>
      </c>
      <c r="J13536" s="4">
        <f>H13536/G13536</f>
        <v>1.3224466309810714</v>
      </c>
      <c r="K13536" s="2"/>
      <c r="L13536" s="2"/>
    </row>
    <row r="13537" spans="1:12" ht="12.75" customHeight="1">
      <c r="A13537" s="1" t="s">
        <v>19482</v>
      </c>
      <c r="B13537" s="1" t="s">
        <v>19483</v>
      </c>
      <c r="C13537" s="1">
        <v>10916</v>
      </c>
      <c r="D13537" s="1" t="s">
        <v>19484</v>
      </c>
      <c r="E13537" s="2">
        <v>8.1247522569832604</v>
      </c>
      <c r="F13537" s="2">
        <v>8.5281666487131407</v>
      </c>
      <c r="G13537" s="3">
        <f>2^E13537</f>
        <v>279.12204394671647</v>
      </c>
      <c r="H13537" s="3">
        <f>2^F13537</f>
        <v>369.17643297069213</v>
      </c>
      <c r="I13537" s="4">
        <f>G13537/H13537</f>
        <v>0.75606679901172125</v>
      </c>
      <c r="J13537" s="4">
        <f>H13537/G13537</f>
        <v>1.3226344567796542</v>
      </c>
      <c r="K13537" s="2"/>
      <c r="L13537" s="2"/>
    </row>
    <row r="13538" spans="1:12" ht="12.75" customHeight="1">
      <c r="A13538" s="1" t="s">
        <v>4214</v>
      </c>
      <c r="B13538" s="1" t="s">
        <v>4215</v>
      </c>
      <c r="C13538" s="1">
        <v>79656</v>
      </c>
      <c r="D13538" s="1" t="s">
        <v>4216</v>
      </c>
      <c r="E13538" s="2">
        <v>4.51571832985704</v>
      </c>
      <c r="F13538" s="2">
        <v>4.91915956153517</v>
      </c>
      <c r="G13538" s="3">
        <f>2^E13538</f>
        <v>22.875293199485117</v>
      </c>
      <c r="H13538" s="3">
        <f>2^F13538</f>
        <v>30.256213876985825</v>
      </c>
      <c r="I13538" s="4">
        <f>G13538/H13538</f>
        <v>0.75605273324978206</v>
      </c>
      <c r="J13538" s="4">
        <f>H13538/G13538</f>
        <v>1.3226590633455504</v>
      </c>
      <c r="K13538" s="2"/>
      <c r="L13538" s="2"/>
    </row>
    <row r="13539" spans="1:12" ht="12.75" customHeight="1">
      <c r="A13539" s="1" t="s">
        <v>20474</v>
      </c>
      <c r="B13539" s="1" t="s">
        <v>11699</v>
      </c>
      <c r="C13539" s="1">
        <v>5165</v>
      </c>
      <c r="D13539" s="1" t="s">
        <v>11700</v>
      </c>
      <c r="E13539" s="2">
        <v>5.1061520503782001</v>
      </c>
      <c r="F13539" s="2">
        <v>5.5097477443442298</v>
      </c>
      <c r="G13539" s="3">
        <f>2^E13539</f>
        <v>34.443313895997242</v>
      </c>
      <c r="H13539" s="3">
        <f>2^F13539</f>
        <v>45.561639096487639</v>
      </c>
      <c r="I13539" s="4">
        <f>G13539/H13539</f>
        <v>0.75597179072191212</v>
      </c>
      <c r="J13539" s="4">
        <f>H13539/G13539</f>
        <v>1.3228006815506359</v>
      </c>
      <c r="K13539" s="2"/>
      <c r="L13539" s="2"/>
    </row>
    <row r="13540" spans="1:12" ht="12.75" customHeight="1">
      <c r="A13540" s="1" t="s">
        <v>5552</v>
      </c>
      <c r="B13540" s="1" t="s">
        <v>5553</v>
      </c>
      <c r="C13540" s="1">
        <v>57097</v>
      </c>
      <c r="D13540" s="1" t="s">
        <v>5554</v>
      </c>
      <c r="E13540" s="2">
        <v>4.6045623180905899</v>
      </c>
      <c r="F13540" s="2">
        <v>5.0089918454575297</v>
      </c>
      <c r="G13540" s="3">
        <f>2^E13540</f>
        <v>24.328278268223322</v>
      </c>
      <c r="H13540" s="3">
        <f>2^F13540</f>
        <v>32.200068347028797</v>
      </c>
      <c r="I13540" s="4">
        <f>G13540/H13540</f>
        <v>0.7555349884985002</v>
      </c>
      <c r="J13540" s="4">
        <f>H13540/G13540</f>
        <v>1.3235654406784434</v>
      </c>
      <c r="K13540" s="2"/>
      <c r="L13540" s="2"/>
    </row>
    <row r="13541" spans="1:12" ht="12.75" customHeight="1">
      <c r="A13541" s="1" t="s">
        <v>7203</v>
      </c>
      <c r="B13541" s="1" t="s">
        <v>3411</v>
      </c>
      <c r="C13541" s="1">
        <v>8028</v>
      </c>
      <c r="D13541" s="1" t="s">
        <v>3412</v>
      </c>
      <c r="E13541" s="2">
        <v>8.9479089414430995</v>
      </c>
      <c r="F13541" s="2">
        <v>9.3525328446755793</v>
      </c>
      <c r="G13541" s="3">
        <f>2^E13541</f>
        <v>493.843099637362</v>
      </c>
      <c r="H13541" s="3">
        <f>2^F13541</f>
        <v>653.72173050131062</v>
      </c>
      <c r="I13541" s="4">
        <f>G13541/H13541</f>
        <v>0.75543320130823144</v>
      </c>
      <c r="J13541" s="4">
        <f>H13541/G13541</f>
        <v>1.323743778097437</v>
      </c>
      <c r="K13541" s="2"/>
      <c r="L13541" s="2"/>
    </row>
    <row r="13542" spans="1:12" ht="12.75" customHeight="1">
      <c r="A13542" s="1" t="s">
        <v>386</v>
      </c>
      <c r="B13542" s="1" t="s">
        <v>387</v>
      </c>
      <c r="C13542" s="1">
        <v>54469</v>
      </c>
      <c r="D13542" s="1" t="s">
        <v>388</v>
      </c>
      <c r="E13542" s="2">
        <v>6.9484813145102597</v>
      </c>
      <c r="F13542" s="2">
        <v>7.3531487374504199</v>
      </c>
      <c r="G13542" s="3">
        <f>2^E13542</f>
        <v>123.50976630402612</v>
      </c>
      <c r="H13542" s="3">
        <f>2^F13542</f>
        <v>163.50021668086839</v>
      </c>
      <c r="I13542" s="4">
        <f>G13542/H13542</f>
        <v>0.7554104135843529</v>
      </c>
      <c r="J13542" s="4">
        <f>H13542/G13542</f>
        <v>1.3237837101756276</v>
      </c>
      <c r="K13542" s="2"/>
      <c r="L13542" s="2"/>
    </row>
    <row r="13543" spans="1:12" ht="12.75" customHeight="1">
      <c r="A13543" s="1" t="s">
        <v>4476</v>
      </c>
      <c r="B13543" s="1" t="s">
        <v>4477</v>
      </c>
      <c r="C13543" s="1">
        <v>275</v>
      </c>
      <c r="D13543" s="1" t="s">
        <v>4478</v>
      </c>
      <c r="E13543" s="2">
        <v>4.6525931068004898</v>
      </c>
      <c r="F13543" s="2">
        <v>5.0576106640329002</v>
      </c>
      <c r="G13543" s="3">
        <f>2^E13543</f>
        <v>25.15185859647222</v>
      </c>
      <c r="H13543" s="3">
        <f>2^F13543</f>
        <v>33.303702338558928</v>
      </c>
      <c r="I13543" s="4">
        <f>G13543/H13543</f>
        <v>0.75522710180337738</v>
      </c>
      <c r="J13543" s="4">
        <f>H13543/G13543</f>
        <v>1.3241050243193591</v>
      </c>
      <c r="K13543" s="2"/>
      <c r="L13543" s="2"/>
    </row>
    <row r="13544" spans="1:12" ht="12.75" customHeight="1">
      <c r="A13544" s="1" t="s">
        <v>13194</v>
      </c>
      <c r="B13544" s="1" t="s">
        <v>13195</v>
      </c>
      <c r="C13544" s="1">
        <v>9741</v>
      </c>
      <c r="D13544" s="1" t="s">
        <v>13196</v>
      </c>
      <c r="E13544" s="2">
        <v>12.0418335806839</v>
      </c>
      <c r="F13544" s="2">
        <v>12.4471718674953</v>
      </c>
      <c r="G13544" s="3">
        <f>2^E13544</f>
        <v>4216.5097663041061</v>
      </c>
      <c r="H13544" s="3">
        <f>2^F13544</f>
        <v>5584.343099637319</v>
      </c>
      <c r="I13544" s="4">
        <f>G13544/H13544</f>
        <v>0.755059223810577</v>
      </c>
      <c r="J13544" s="4">
        <f>H13544/G13544</f>
        <v>1.3243994225423457</v>
      </c>
      <c r="K13544" s="2"/>
      <c r="L13544" s="2"/>
    </row>
    <row r="13545" spans="1:12" ht="12.75" customHeight="1">
      <c r="A13545" s="1" t="s">
        <v>14767</v>
      </c>
      <c r="B13545" s="1" t="s">
        <v>14768</v>
      </c>
      <c r="C13545" s="1">
        <v>57409</v>
      </c>
      <c r="D13545" s="1" t="s">
        <v>14769</v>
      </c>
      <c r="E13545" s="2">
        <v>7.8121370227041602</v>
      </c>
      <c r="F13545" s="2">
        <v>8.2177492528941798</v>
      </c>
      <c r="G13545" s="3">
        <f>2^E13545</f>
        <v>224.743724636905</v>
      </c>
      <c r="H13545" s="3">
        <f>2^F13545</f>
        <v>297.70698328155174</v>
      </c>
      <c r="I13545" s="4">
        <f>G13545/H13545</f>
        <v>0.75491586445037173</v>
      </c>
      <c r="J13545" s="4">
        <f>H13545/G13545</f>
        <v>1.3246509274620497</v>
      </c>
      <c r="K13545" s="2"/>
      <c r="L13545" s="2"/>
    </row>
    <row r="13546" spans="1:12" ht="12.75" customHeight="1">
      <c r="A13546" s="1" t="s">
        <v>10999</v>
      </c>
      <c r="B13546" s="1" t="s">
        <v>11000</v>
      </c>
      <c r="C13546" s="1">
        <v>5819</v>
      </c>
      <c r="D13546" s="1" t="s">
        <v>11001</v>
      </c>
      <c r="E13546" s="2">
        <v>6.6333748517741098</v>
      </c>
      <c r="F13546" s="2">
        <v>7.0390261320694796</v>
      </c>
      <c r="G13546" s="3">
        <f>2^E13546</f>
        <v>99.276121723214445</v>
      </c>
      <c r="H13546" s="3">
        <f>2^F13546</f>
        <v>131.50976630402641</v>
      </c>
      <c r="I13546" s="4">
        <f>G13546/H13546</f>
        <v>0.75489543106407997</v>
      </c>
      <c r="J13546" s="4">
        <f>H13546/G13546</f>
        <v>1.3246867828971056</v>
      </c>
      <c r="K13546" s="2"/>
      <c r="L13546" s="2"/>
    </row>
    <row r="13547" spans="1:12" ht="12.75" customHeight="1">
      <c r="A13547" s="1" t="s">
        <v>3432</v>
      </c>
      <c r="B13547" s="1" t="s">
        <v>3433</v>
      </c>
      <c r="C13547" s="1">
        <v>11201</v>
      </c>
      <c r="D13547" s="1" t="s">
        <v>3434</v>
      </c>
      <c r="E13547" s="2">
        <v>8.1377512101358196</v>
      </c>
      <c r="F13547" s="2">
        <v>8.5437140690247393</v>
      </c>
      <c r="G13547" s="3">
        <f>2^E13547</f>
        <v>281.64835011693378</v>
      </c>
      <c r="H13547" s="3">
        <f>2^F13547</f>
        <v>373.1764329706935</v>
      </c>
      <c r="I13547" s="4">
        <f>G13547/H13547</f>
        <v>0.75473241403497837</v>
      </c>
      <c r="J13547" s="4">
        <f>H13547/G13547</f>
        <v>1.324972906163872</v>
      </c>
      <c r="K13547" s="2"/>
      <c r="L13547" s="2"/>
    </row>
    <row r="13548" spans="1:12" ht="12.75" customHeight="1">
      <c r="A13548" s="1" t="s">
        <v>2372</v>
      </c>
      <c r="B13548" s="1" t="s">
        <v>2373</v>
      </c>
      <c r="C13548" s="1">
        <v>283518</v>
      </c>
      <c r="D13548" s="1" t="s">
        <v>2374</v>
      </c>
      <c r="E13548" s="2">
        <v>4.0013868539175901</v>
      </c>
      <c r="F13548" s="2">
        <v>4.4075948105067502</v>
      </c>
      <c r="G13548" s="3">
        <f>2^E13548</f>
        <v>16.015388097182072</v>
      </c>
      <c r="H13548" s="3">
        <f>2^F13548</f>
        <v>21.223560649027114</v>
      </c>
      <c r="I13548" s="4">
        <f>G13548/H13548</f>
        <v>0.75460420435702036</v>
      </c>
      <c r="J13548" s="4">
        <f>H13548/G13548</f>
        <v>1.3251980233161771</v>
      </c>
      <c r="K13548" s="2"/>
      <c r="L13548" s="2"/>
    </row>
    <row r="13549" spans="1:12" ht="12.75" customHeight="1">
      <c r="A13549" s="1" t="s">
        <v>3274</v>
      </c>
      <c r="B13549" s="1" t="s">
        <v>3275</v>
      </c>
      <c r="C13549" s="1">
        <v>9120</v>
      </c>
      <c r="D13549" s="1" t="s">
        <v>3276</v>
      </c>
      <c r="E13549" s="2">
        <v>5.9660304216447502</v>
      </c>
      <c r="F13549" s="2">
        <v>6.3723096646417101</v>
      </c>
      <c r="G13549" s="3">
        <f>2^E13549</f>
        <v>62.510663981883376</v>
      </c>
      <c r="H13549" s="3">
        <f>2^F13549</f>
        <v>82.843101684911545</v>
      </c>
      <c r="I13549" s="4">
        <f>G13549/H13549</f>
        <v>0.75456691879595117</v>
      </c>
      <c r="J13549" s="4">
        <f>H13549/G13549</f>
        <v>1.3252635055823569</v>
      </c>
      <c r="K13549" s="2"/>
      <c r="L13549" s="2"/>
    </row>
    <row r="13550" spans="1:12" ht="12.75" customHeight="1">
      <c r="A13550" s="1" t="s">
        <v>31881</v>
      </c>
      <c r="B13550" s="1" t="s">
        <v>31882</v>
      </c>
      <c r="C13550" s="1">
        <v>130589</v>
      </c>
      <c r="D13550" s="1" t="s">
        <v>31883</v>
      </c>
      <c r="E13550" s="2">
        <v>6.5536895009276197</v>
      </c>
      <c r="F13550" s="2">
        <v>6.9601150987008804</v>
      </c>
      <c r="G13550" s="3">
        <f>2^E13550</f>
        <v>93.941420311620817</v>
      </c>
      <c r="H13550" s="3">
        <f>2^F13550</f>
        <v>124.50976630402604</v>
      </c>
      <c r="I13550" s="4">
        <f>G13550/H13550</f>
        <v>0.75449037533518526</v>
      </c>
      <c r="J13550" s="4">
        <f>H13550/G13550</f>
        <v>1.3253979542890075</v>
      </c>
      <c r="K13550" s="2"/>
      <c r="L13550" s="2"/>
    </row>
    <row r="13551" spans="1:12" ht="12.75" customHeight="1">
      <c r="A13551" s="1" t="s">
        <v>56</v>
      </c>
      <c r="B13551" s="1" t="s">
        <v>57</v>
      </c>
      <c r="C13551" s="1">
        <v>8837</v>
      </c>
      <c r="D13551" s="1" t="s">
        <v>58</v>
      </c>
      <c r="E13551" s="2">
        <v>5.4886776202952499</v>
      </c>
      <c r="F13551" s="2">
        <v>5.8952233010536501</v>
      </c>
      <c r="G13551" s="3">
        <f>2^E13551</f>
        <v>44.901060674537909</v>
      </c>
      <c r="H13551" s="3">
        <f>2^F13551</f>
        <v>59.516727642968164</v>
      </c>
      <c r="I13551" s="4">
        <f>G13551/H13551</f>
        <v>0.7544275778045556</v>
      </c>
      <c r="J13551" s="4">
        <f>H13551/G13551</f>
        <v>1.3255082786210968</v>
      </c>
      <c r="K13551" s="2"/>
      <c r="L13551" s="2"/>
    </row>
    <row r="13552" spans="1:12" ht="12.75" customHeight="1">
      <c r="A13552" s="1" t="s">
        <v>12165</v>
      </c>
      <c r="B13552" s="1" t="s">
        <v>12166</v>
      </c>
      <c r="C13552" s="1">
        <v>259230</v>
      </c>
      <c r="D13552" s="1" t="s">
        <v>12167</v>
      </c>
      <c r="E13552" s="2">
        <v>6.6319254325476296</v>
      </c>
      <c r="F13552" s="2">
        <v>7.0386719381315297</v>
      </c>
      <c r="G13552" s="3">
        <f>2^E13552</f>
        <v>99.17643297542719</v>
      </c>
      <c r="H13552" s="3">
        <f>2^F13552</f>
        <v>131.47748349770566</v>
      </c>
      <c r="I13552" s="4">
        <f>G13552/H13552</f>
        <v>0.75432256791831476</v>
      </c>
      <c r="J13552" s="4">
        <f>H13552/G13552</f>
        <v>1.3256928037559252</v>
      </c>
      <c r="K13552" s="2"/>
      <c r="L13552" s="2"/>
    </row>
    <row r="13553" spans="1:12" ht="12.75" customHeight="1">
      <c r="A13553" s="1" t="s">
        <v>29088</v>
      </c>
      <c r="B13553" s="1" t="s">
        <v>29089</v>
      </c>
      <c r="C13553" s="1">
        <v>60370</v>
      </c>
      <c r="D13553" s="1" t="s">
        <v>29090</v>
      </c>
      <c r="E13553" s="2">
        <v>4.5684379376919901</v>
      </c>
      <c r="F13553" s="2">
        <v>4.9754255872042803</v>
      </c>
      <c r="G13553" s="3">
        <f>2^E13553</f>
        <v>23.726673420709037</v>
      </c>
      <c r="H13553" s="3">
        <f>2^F13553</f>
        <v>31.459538177709931</v>
      </c>
      <c r="I13553" s="4">
        <f>G13553/H13553</f>
        <v>0.75419649476991146</v>
      </c>
      <c r="J13553" s="4">
        <f>H13553/G13553</f>
        <v>1.3259144094869835</v>
      </c>
      <c r="K13553" s="2"/>
      <c r="L13553" s="2"/>
    </row>
    <row r="13554" spans="1:12" ht="12.75" customHeight="1">
      <c r="A13554" s="1" t="s">
        <v>6692</v>
      </c>
      <c r="B13554" s="1" t="s">
        <v>4186</v>
      </c>
      <c r="C13554" s="1">
        <v>9725</v>
      </c>
      <c r="D13554" s="1" t="s">
        <v>4187</v>
      </c>
      <c r="E13554" s="2">
        <v>6.4448079643490299</v>
      </c>
      <c r="F13554" s="2">
        <v>6.8518710258552904</v>
      </c>
      <c r="G13554" s="3">
        <f>2^E13554</f>
        <v>87.112507228087978</v>
      </c>
      <c r="H13554" s="3">
        <f>2^F13554</f>
        <v>115.50976630402977</v>
      </c>
      <c r="I13554" s="4">
        <f>G13554/H13554</f>
        <v>0.75415707273445409</v>
      </c>
      <c r="J13554" s="4">
        <f>H13554/G13554</f>
        <v>1.3259837189806605</v>
      </c>
      <c r="K13554" s="2"/>
      <c r="L13554" s="2"/>
    </row>
    <row r="13555" spans="1:12" ht="12.75" customHeight="1">
      <c r="A13555" s="1" t="s">
        <v>547</v>
      </c>
      <c r="B13555" s="1" t="s">
        <v>548</v>
      </c>
      <c r="C13555" s="1">
        <v>3800</v>
      </c>
      <c r="D13555" s="1" t="s">
        <v>549</v>
      </c>
      <c r="E13555" s="2">
        <v>6.7653585725096503</v>
      </c>
      <c r="F13555" s="2">
        <v>7.1724980884656997</v>
      </c>
      <c r="G13555" s="3">
        <f>2^E13555</f>
        <v>108.78671476339812</v>
      </c>
      <c r="H13555" s="3">
        <f>2^F13555</f>
        <v>144.2570572004642</v>
      </c>
      <c r="I13555" s="4">
        <f>G13555/H13555</f>
        <v>0.75411710785299491</v>
      </c>
      <c r="J13555" s="4">
        <f>H13555/G13555</f>
        <v>1.3260539902708806</v>
      </c>
      <c r="K13555" s="2"/>
      <c r="L13555" s="2"/>
    </row>
    <row r="13556" spans="1:12" ht="12.75" customHeight="1">
      <c r="A13556" s="1" t="s">
        <v>26897</v>
      </c>
      <c r="B13556" s="1" t="s">
        <v>26898</v>
      </c>
      <c r="C13556" s="1">
        <v>56936</v>
      </c>
      <c r="D13556" s="1" t="s">
        <v>26899</v>
      </c>
      <c r="E13556" s="2">
        <v>5.4550430947815496</v>
      </c>
      <c r="F13556" s="2">
        <v>5.8624335871515401</v>
      </c>
      <c r="G13556" s="3">
        <f>2^E13556</f>
        <v>43.866360072976846</v>
      </c>
      <c r="H13556" s="3">
        <f>2^F13556</f>
        <v>58.179282010109716</v>
      </c>
      <c r="I13556" s="4">
        <f>G13556/H13556</f>
        <v>0.75398593034122119</v>
      </c>
      <c r="J13556" s="4">
        <f>H13556/G13556</f>
        <v>1.3262846954550513</v>
      </c>
      <c r="K13556" s="2"/>
      <c r="L13556" s="2"/>
    </row>
    <row r="13557" spans="1:12" ht="12.75" customHeight="1">
      <c r="A13557" s="1" t="s">
        <v>2942</v>
      </c>
      <c r="B13557" s="1" t="s">
        <v>2943</v>
      </c>
      <c r="C13557" s="1">
        <v>10157</v>
      </c>
      <c r="D13557" s="1" t="s">
        <v>2944</v>
      </c>
      <c r="E13557" s="2">
        <v>7.3011074722355502</v>
      </c>
      <c r="F13557" s="2">
        <v>7.7085765081303297</v>
      </c>
      <c r="G13557" s="3">
        <f>2^E13557</f>
        <v>157.70750123822933</v>
      </c>
      <c r="H13557" s="3">
        <f>2^F13557</f>
        <v>209.1764329706925</v>
      </c>
      <c r="I13557" s="4">
        <f>G13557/H13557</f>
        <v>0.75394488278861493</v>
      </c>
      <c r="J13557" s="4">
        <f>H13557/G13557</f>
        <v>1.3263569033074425</v>
      </c>
      <c r="K13557" s="2"/>
      <c r="L13557" s="2"/>
    </row>
    <row r="13558" spans="1:12" ht="12.75" customHeight="1">
      <c r="A13558" s="1" t="s">
        <v>11279</v>
      </c>
      <c r="B13558" s="1" t="s">
        <v>11280</v>
      </c>
      <c r="C13558" s="1">
        <v>7837</v>
      </c>
      <c r="D13558" s="1" t="s">
        <v>11281</v>
      </c>
      <c r="E13558" s="2">
        <v>9.8878357494512201</v>
      </c>
      <c r="F13558" s="2">
        <v>10.295306754095099</v>
      </c>
      <c r="G13558" s="3">
        <f>2^E13558</f>
        <v>947.40386642525618</v>
      </c>
      <c r="H13558" s="3">
        <f>2^F13558</f>
        <v>1256.5973732462323</v>
      </c>
      <c r="I13558" s="4">
        <f>G13558/H13558</f>
        <v>0.75394385393133467</v>
      </c>
      <c r="J13558" s="4">
        <f>H13558/G13558</f>
        <v>1.3263587132989281</v>
      </c>
      <c r="K13558" s="2"/>
      <c r="L13558" s="2"/>
    </row>
    <row r="13559" spans="1:12" ht="12.75" customHeight="1">
      <c r="A13559" s="1" t="s">
        <v>27794</v>
      </c>
      <c r="B13559" s="1" t="s">
        <v>27795</v>
      </c>
      <c r="C13559" s="1">
        <v>158405</v>
      </c>
      <c r="D13559" s="1" t="s">
        <v>27795</v>
      </c>
      <c r="E13559" s="2">
        <v>8.0830879939359992</v>
      </c>
      <c r="F13559" s="2">
        <v>8.49078263255082</v>
      </c>
      <c r="G13559" s="3">
        <f>2^E13559</f>
        <v>271.17643297069316</v>
      </c>
      <c r="H13559" s="3">
        <f>2^F13559</f>
        <v>359.73298305198921</v>
      </c>
      <c r="I13559" s="4">
        <f>G13559/H13559</f>
        <v>0.75382699320485236</v>
      </c>
      <c r="J13559" s="4">
        <f>H13559/G13559</f>
        <v>1.3265643297655834</v>
      </c>
      <c r="K13559" s="2"/>
      <c r="L13559" s="2"/>
    </row>
    <row r="13560" spans="1:12" ht="12.75" customHeight="1">
      <c r="A13560" s="1" t="s">
        <v>28919</v>
      </c>
      <c r="B13560" s="1" t="s">
        <v>28920</v>
      </c>
      <c r="C13560" s="1">
        <v>130612</v>
      </c>
      <c r="D13560" s="1" t="s">
        <v>28921</v>
      </c>
      <c r="E13560" s="2">
        <v>6.9153208837788904</v>
      </c>
      <c r="F13560" s="2">
        <v>7.3235180869756</v>
      </c>
      <c r="G13560" s="3">
        <f>2^E13560</f>
        <v>120.70326439437082</v>
      </c>
      <c r="H13560" s="3">
        <f>2^F13560</f>
        <v>160.1764329706927</v>
      </c>
      <c r="I13560" s="4">
        <f>G13560/H13560</f>
        <v>0.75356444238245557</v>
      </c>
      <c r="J13560" s="4">
        <f>H13560/G13560</f>
        <v>1.3270265205699174</v>
      </c>
      <c r="K13560" s="2"/>
      <c r="L13560" s="2"/>
    </row>
    <row r="13561" spans="1:12" ht="12.75" customHeight="1">
      <c r="A13561" s="1" t="s">
        <v>6819</v>
      </c>
      <c r="B13561" s="1" t="s">
        <v>6820</v>
      </c>
      <c r="C13561" s="1">
        <v>64860</v>
      </c>
      <c r="D13561" s="1" t="s">
        <v>6821</v>
      </c>
      <c r="E13561" s="2">
        <v>7.0766485439064004</v>
      </c>
      <c r="F13561" s="2">
        <v>7.4852370823475898</v>
      </c>
      <c r="G13561" s="3">
        <f>2^E13561</f>
        <v>134.9843689288283</v>
      </c>
      <c r="H13561" s="3">
        <f>2^F13561</f>
        <v>179.17643297069316</v>
      </c>
      <c r="I13561" s="4">
        <f>G13561/H13561</f>
        <v>0.75336006354645368</v>
      </c>
      <c r="J13561" s="4">
        <f>H13561/G13561</f>
        <v>1.3273865292148419</v>
      </c>
      <c r="K13561" s="2"/>
      <c r="L13561" s="2"/>
    </row>
    <row r="13562" spans="1:12" ht="12.75" customHeight="1">
      <c r="A13562" s="1" t="s">
        <v>3976</v>
      </c>
      <c r="B13562" s="1" t="s">
        <v>3830</v>
      </c>
      <c r="C13562" s="1">
        <v>55761</v>
      </c>
      <c r="D13562" s="1" t="s">
        <v>3831</v>
      </c>
      <c r="E13562" s="2">
        <v>7.1948530273148403</v>
      </c>
      <c r="F13562" s="2">
        <v>7.6036987842903399</v>
      </c>
      <c r="G13562" s="3">
        <f>2^E13562</f>
        <v>146.50976630402619</v>
      </c>
      <c r="H13562" s="3">
        <f>2^F13562</f>
        <v>194.50976630402582</v>
      </c>
      <c r="I13562" s="4">
        <f>G13562/H13562</f>
        <v>0.75322575872630537</v>
      </c>
      <c r="J13562" s="4">
        <f>H13562/G13562</f>
        <v>1.3276232104581587</v>
      </c>
      <c r="K13562" s="2"/>
      <c r="L13562" s="2"/>
    </row>
    <row r="13563" spans="1:12" ht="12.75" customHeight="1">
      <c r="A13563" s="1" t="s">
        <v>31065</v>
      </c>
      <c r="B13563" s="1" t="s">
        <v>25197</v>
      </c>
      <c r="C13563" s="1">
        <v>5454</v>
      </c>
      <c r="D13563" s="1" t="s">
        <v>25198</v>
      </c>
      <c r="E13563" s="2">
        <v>9.1561077733575509</v>
      </c>
      <c r="F13563" s="2">
        <v>9.5651998066466994</v>
      </c>
      <c r="G13563" s="3">
        <f>2^E13563</f>
        <v>570.50976630402795</v>
      </c>
      <c r="H13563" s="3">
        <f>2^F13563</f>
        <v>757.55131485329002</v>
      </c>
      <c r="I13563" s="4">
        <f>G13563/H13563</f>
        <v>0.75309718974550899</v>
      </c>
      <c r="J13563" s="4">
        <f>H13563/G13563</f>
        <v>1.3278498626955784</v>
      </c>
      <c r="K13563" s="2"/>
      <c r="L13563" s="2"/>
    </row>
    <row r="13564" spans="1:12" ht="12.75" customHeight="1">
      <c r="A13564" s="1" t="s">
        <v>13520</v>
      </c>
      <c r="B13564" s="1" t="s">
        <v>9246</v>
      </c>
      <c r="C13564" s="1">
        <v>2549</v>
      </c>
      <c r="D13564" s="1" t="s">
        <v>9247</v>
      </c>
      <c r="E13564" s="2">
        <v>7.7516094395026798</v>
      </c>
      <c r="F13564" s="2">
        <v>8.1607610587776502</v>
      </c>
      <c r="G13564" s="3">
        <f>2^E13564</f>
        <v>215.50976630402647</v>
      </c>
      <c r="H13564" s="3">
        <f>2^F13564</f>
        <v>286.17643297069344</v>
      </c>
      <c r="I13564" s="4">
        <f>G13564/H13564</f>
        <v>0.75306608607458692</v>
      </c>
      <c r="J13564" s="4">
        <f>H13564/G13564</f>
        <v>1.3279047064947176</v>
      </c>
      <c r="K13564" s="2"/>
      <c r="L13564" s="2"/>
    </row>
    <row r="13565" spans="1:12" ht="12.75" customHeight="1">
      <c r="A13565" s="1" t="s">
        <v>8289</v>
      </c>
      <c r="B13565" s="1" t="s">
        <v>8290</v>
      </c>
      <c r="C13565" s="1">
        <v>284695</v>
      </c>
      <c r="D13565" s="1" t="s">
        <v>8291</v>
      </c>
      <c r="E13565" s="2">
        <v>10.1929889765919</v>
      </c>
      <c r="F13565" s="2">
        <v>10.602553288943501</v>
      </c>
      <c r="G13565" s="3">
        <f>2^E13565</f>
        <v>1170.564711327165</v>
      </c>
      <c r="H13565" s="3">
        <f>2^F13565</f>
        <v>1554.843099637334</v>
      </c>
      <c r="I13565" s="4">
        <f>G13565/H13565</f>
        <v>0.75285069702544161</v>
      </c>
      <c r="J13565" s="4">
        <f>H13565/G13565</f>
        <v>1.3282846173232756</v>
      </c>
      <c r="K13565" s="2"/>
      <c r="L13565" s="2"/>
    </row>
    <row r="13566" spans="1:12" ht="12.75" customHeight="1">
      <c r="A13566" s="1" t="s">
        <v>26694</v>
      </c>
      <c r="B13566" s="1" t="s">
        <v>7865</v>
      </c>
      <c r="C13566" s="1">
        <v>4774</v>
      </c>
      <c r="D13566" s="1" t="s">
        <v>7866</v>
      </c>
      <c r="E13566" s="2">
        <v>8.7691103108015103</v>
      </c>
      <c r="F13566" s="2">
        <v>9.1786891645175306</v>
      </c>
      <c r="G13566" s="3">
        <f>2^E13566</f>
        <v>436.27993407402664</v>
      </c>
      <c r="H13566" s="3">
        <f>2^F13566</f>
        <v>579.50976630402477</v>
      </c>
      <c r="I13566" s="4">
        <f>G13566/H13566</f>
        <v>0.75284310885132466</v>
      </c>
      <c r="J13566" s="4">
        <f>H13566/G13566</f>
        <v>1.3282980055775275</v>
      </c>
      <c r="K13566" s="2"/>
      <c r="L13566" s="2"/>
    </row>
    <row r="13567" spans="1:12" ht="12.75" customHeight="1">
      <c r="A13567" s="1" t="s">
        <v>6848</v>
      </c>
      <c r="B13567" s="1" t="s">
        <v>6849</v>
      </c>
      <c r="C13567" s="1">
        <v>54799</v>
      </c>
      <c r="D13567" s="1" t="s">
        <v>6850</v>
      </c>
      <c r="E13567" s="2">
        <v>9.6349872117828994</v>
      </c>
      <c r="F13567" s="2">
        <v>10.044635139917601</v>
      </c>
      <c r="G13567" s="3">
        <f>2^E13567</f>
        <v>795.09708013657939</v>
      </c>
      <c r="H13567" s="3">
        <f>2^F13567</f>
        <v>1056.176432970683</v>
      </c>
      <c r="I13567" s="4">
        <f>G13567/H13567</f>
        <v>0.75280706453582591</v>
      </c>
      <c r="J13567" s="4">
        <f>H13567/G13567</f>
        <v>1.3283616043329654</v>
      </c>
      <c r="K13567" s="2"/>
      <c r="L13567" s="2"/>
    </row>
    <row r="13568" spans="1:12" ht="12.75" customHeight="1">
      <c r="A13568" s="1" t="s">
        <v>13353</v>
      </c>
      <c r="B13568" s="1" t="s">
        <v>13354</v>
      </c>
      <c r="C13568" s="1">
        <v>55326</v>
      </c>
      <c r="D13568" s="1" t="s">
        <v>13355</v>
      </c>
      <c r="E13568" s="2">
        <v>12.243415633393299</v>
      </c>
      <c r="F13568" s="2">
        <v>12.6531831526733</v>
      </c>
      <c r="G13568" s="3">
        <f>2^E13568</f>
        <v>4848.8121029740978</v>
      </c>
      <c r="H13568" s="3">
        <f>2^F13568</f>
        <v>6441.5097663038541</v>
      </c>
      <c r="I13568" s="4">
        <f>G13568/H13568</f>
        <v>0.7527446637337557</v>
      </c>
      <c r="J13568" s="4">
        <f>H13568/G13568</f>
        <v>1.3284717224560731</v>
      </c>
      <c r="K13568" s="2"/>
      <c r="L13568" s="2"/>
    </row>
    <row r="13569" spans="1:12" ht="12.75" customHeight="1">
      <c r="A13569" s="1" t="s">
        <v>6628</v>
      </c>
      <c r="B13569" s="1" t="s">
        <v>1381</v>
      </c>
      <c r="C13569" s="1">
        <v>344595</v>
      </c>
      <c r="D13569" s="1" t="s">
        <v>1382</v>
      </c>
      <c r="E13569" s="2">
        <v>6.6025345718602502</v>
      </c>
      <c r="F13569" s="2">
        <v>7.0123884249147501</v>
      </c>
      <c r="G13569" s="3">
        <f>2^E13569</f>
        <v>97.176432981899893</v>
      </c>
      <c r="H13569" s="3">
        <f>2^F13569</f>
        <v>129.10386890976329</v>
      </c>
      <c r="I13569" s="4">
        <f>G13569/H13569</f>
        <v>0.75269961932605622</v>
      </c>
      <c r="J13569" s="4">
        <f>H13569/G13569</f>
        <v>1.3285512232560563</v>
      </c>
      <c r="K13569" s="2"/>
      <c r="L13569" s="2"/>
    </row>
    <row r="13570" spans="1:12" ht="12.75" customHeight="1">
      <c r="A13570" s="1" t="s">
        <v>29312</v>
      </c>
      <c r="B13570" s="1" t="s">
        <v>18400</v>
      </c>
      <c r="C13570" s="1">
        <v>285148</v>
      </c>
      <c r="D13570" s="1" t="s">
        <v>18401</v>
      </c>
      <c r="E13570" s="2">
        <v>8.0651674653600303</v>
      </c>
      <c r="F13570" s="2">
        <v>8.4750974498664196</v>
      </c>
      <c r="G13570" s="3">
        <f>2^E13570</f>
        <v>267.82883185579146</v>
      </c>
      <c r="H13570" s="3">
        <f>2^F13570</f>
        <v>355.8430996373603</v>
      </c>
      <c r="I13570" s="4">
        <f>G13570/H13570</f>
        <v>0.752659900188414</v>
      </c>
      <c r="J13570" s="4">
        <f>H13570/G13570</f>
        <v>1.3286213331541499</v>
      </c>
      <c r="K13570" s="2"/>
      <c r="L13570" s="2"/>
    </row>
    <row r="13571" spans="1:12" ht="12.75" customHeight="1">
      <c r="A13571" s="1" t="s">
        <v>28484</v>
      </c>
      <c r="B13571" s="1" t="s">
        <v>28485</v>
      </c>
      <c r="C13571" s="1">
        <v>6448</v>
      </c>
      <c r="D13571" s="1" t="s">
        <v>28486</v>
      </c>
      <c r="E13571" s="2">
        <v>7.2496943204496702</v>
      </c>
      <c r="F13571" s="2">
        <v>7.6599151736125597</v>
      </c>
      <c r="G13571" s="3">
        <f>2^E13571</f>
        <v>152.18626193906067</v>
      </c>
      <c r="H13571" s="3">
        <f>2^F13571</f>
        <v>202.23868442486744</v>
      </c>
      <c r="I13571" s="4">
        <f>G13571/H13571</f>
        <v>0.75250816811755183</v>
      </c>
      <c r="J13571" s="4">
        <f>H13571/G13571</f>
        <v>1.3288892298691788</v>
      </c>
      <c r="K13571" s="2"/>
      <c r="L13571" s="2"/>
    </row>
    <row r="13572" spans="1:12" ht="12.75" customHeight="1">
      <c r="A13572" s="1" t="s">
        <v>1038</v>
      </c>
      <c r="B13572" s="1" t="s">
        <v>1039</v>
      </c>
      <c r="C13572" s="1">
        <v>143884</v>
      </c>
      <c r="D13572" s="1" t="s">
        <v>1040</v>
      </c>
      <c r="E13572" s="2">
        <v>7.2080810372656003</v>
      </c>
      <c r="F13572" s="2">
        <v>7.6184572042853604</v>
      </c>
      <c r="G13572" s="3">
        <f>2^E13572</f>
        <v>147.85928555688895</v>
      </c>
      <c r="H13572" s="3">
        <f>2^F13572</f>
        <v>196.50976630402607</v>
      </c>
      <c r="I13572" s="4">
        <f>G13572/H13572</f>
        <v>0.75242716093881801</v>
      </c>
      <c r="J13572" s="4">
        <f>H13572/G13572</f>
        <v>1.3290322996212425</v>
      </c>
      <c r="K13572" s="2"/>
      <c r="L13572" s="2"/>
    </row>
    <row r="13573" spans="1:12" ht="12.75" customHeight="1">
      <c r="A13573" s="1" t="s">
        <v>29586</v>
      </c>
      <c r="B13573" s="1" t="s">
        <v>29587</v>
      </c>
      <c r="C13573" s="1">
        <v>84163</v>
      </c>
      <c r="D13573" s="1" t="s">
        <v>29588</v>
      </c>
      <c r="E13573" s="2">
        <v>8.6445585293954395</v>
      </c>
      <c r="F13573" s="2">
        <v>9.0553618683973802</v>
      </c>
      <c r="G13573" s="3">
        <f>2^E13573</f>
        <v>400.19477729851349</v>
      </c>
      <c r="H13573" s="3">
        <f>2^F13573</f>
        <v>532.02929202841926</v>
      </c>
      <c r="I13573" s="4">
        <f>G13573/H13573</f>
        <v>0.75220440546182632</v>
      </c>
      <c r="J13573" s="4">
        <f>H13573/G13573</f>
        <v>1.3294258751197239</v>
      </c>
      <c r="K13573" s="2"/>
      <c r="L13573" s="2"/>
    </row>
    <row r="13574" spans="1:12" ht="12.75" customHeight="1">
      <c r="A13574" s="1" t="s">
        <v>14584</v>
      </c>
      <c r="B13574" s="1" t="s">
        <v>8084</v>
      </c>
      <c r="C13574" s="1">
        <v>84899</v>
      </c>
      <c r="D13574" s="1" t="s">
        <v>8085</v>
      </c>
      <c r="E13574" s="2">
        <v>9.5565218035239994</v>
      </c>
      <c r="F13574" s="2">
        <v>9.9674186128136899</v>
      </c>
      <c r="G13574" s="3">
        <f>2^E13574</f>
        <v>753.00821999799075</v>
      </c>
      <c r="H13574" s="3">
        <f>2^F13574</f>
        <v>1001.1334718446038</v>
      </c>
      <c r="I13574" s="4">
        <f>G13574/H13574</f>
        <v>0.75215567272020334</v>
      </c>
      <c r="J13574" s="4">
        <f>H13574/G13574</f>
        <v>1.3295120096395165</v>
      </c>
      <c r="K13574" s="2"/>
      <c r="L13574" s="2"/>
    </row>
    <row r="13575" spans="1:12" ht="12.75" customHeight="1">
      <c r="A13575" s="1" t="s">
        <v>4252</v>
      </c>
      <c r="B13575" s="1" t="s">
        <v>4253</v>
      </c>
      <c r="C13575" s="1">
        <v>23389</v>
      </c>
      <c r="D13575" s="1" t="s">
        <v>4254</v>
      </c>
      <c r="E13575" s="2">
        <v>7.6379031441701102</v>
      </c>
      <c r="F13575" s="2">
        <v>8.0490489514566708</v>
      </c>
      <c r="G13575" s="3">
        <f>2^E13575</f>
        <v>199.17643297069284</v>
      </c>
      <c r="H13575" s="3">
        <f>2^F13575</f>
        <v>264.85316733377317</v>
      </c>
      <c r="I13575" s="4">
        <f>G13575/H13575</f>
        <v>0.75202586767515145</v>
      </c>
      <c r="J13575" s="4">
        <f>H13575/G13575</f>
        <v>1.3297414929242362</v>
      </c>
      <c r="K13575" s="2"/>
      <c r="L13575" s="2"/>
    </row>
    <row r="13576" spans="1:12" ht="12.75" customHeight="1">
      <c r="A13576" s="1" t="s">
        <v>12450</v>
      </c>
      <c r="B13576" s="1" t="s">
        <v>12451</v>
      </c>
      <c r="C13576" s="1">
        <v>23608</v>
      </c>
      <c r="D13576" s="1" t="s">
        <v>12452</v>
      </c>
      <c r="E13576" s="2">
        <v>9.9941314988327594</v>
      </c>
      <c r="F13576" s="2">
        <v>10.4053282455338</v>
      </c>
      <c r="G13576" s="3">
        <f>2^E13576</f>
        <v>1019.8430996373587</v>
      </c>
      <c r="H13576" s="3">
        <f>2^F13576</f>
        <v>1356.1755695556365</v>
      </c>
      <c r="I13576" s="4">
        <f>G13576/H13576</f>
        <v>0.75199931522990038</v>
      </c>
      <c r="J13576" s="4">
        <f>H13576/G13576</f>
        <v>1.3297884449459654</v>
      </c>
      <c r="K13576" s="2"/>
      <c r="L13576" s="2"/>
    </row>
    <row r="13577" spans="1:12" ht="12.75" customHeight="1">
      <c r="A13577" s="1" t="s">
        <v>9341</v>
      </c>
      <c r="B13577" s="1" t="s">
        <v>9342</v>
      </c>
      <c r="C13577" s="1">
        <v>9039</v>
      </c>
      <c r="D13577" s="1" t="s">
        <v>9343</v>
      </c>
      <c r="E13577" s="2">
        <v>10.599398243979399</v>
      </c>
      <c r="F13577" s="2">
        <v>11.010768022022701</v>
      </c>
      <c r="G13577" s="3">
        <f>2^E13577</f>
        <v>1551.4465122736265</v>
      </c>
      <c r="H13577" s="3">
        <f>2^F13577</f>
        <v>2063.3430996374241</v>
      </c>
      <c r="I13577" s="4">
        <f>G13577/H13577</f>
        <v>0.7519091287077998</v>
      </c>
      <c r="J13577" s="4">
        <f>H13577/G13577</f>
        <v>1.3299479442662958</v>
      </c>
      <c r="K13577" s="2"/>
      <c r="L13577" s="2"/>
    </row>
    <row r="13578" spans="1:12" ht="12.75" customHeight="1">
      <c r="A13578" s="1" t="s">
        <v>7957</v>
      </c>
      <c r="B13578" s="1" t="s">
        <v>7958</v>
      </c>
      <c r="C13578" s="1">
        <v>55213</v>
      </c>
      <c r="D13578" s="1" t="s">
        <v>7959</v>
      </c>
      <c r="E13578" s="2">
        <v>8.8476836894433006</v>
      </c>
      <c r="F13578" s="2">
        <v>9.2590738528185206</v>
      </c>
      <c r="G13578" s="3">
        <f>2^E13578</f>
        <v>460.69996861802326</v>
      </c>
      <c r="H13578" s="3">
        <f>2^F13578</f>
        <v>612.71563381948249</v>
      </c>
      <c r="I13578" s="4">
        <f>G13578/H13578</f>
        <v>0.75189850428029736</v>
      </c>
      <c r="J13578" s="4">
        <f>H13578/G13578</f>
        <v>1.3299667366105223</v>
      </c>
      <c r="K13578" s="2"/>
      <c r="L13578" s="2"/>
    </row>
    <row r="13579" spans="1:12" ht="12.75" customHeight="1">
      <c r="A13579" s="1" t="s">
        <v>4620</v>
      </c>
      <c r="B13579" s="1" t="s">
        <v>4621</v>
      </c>
      <c r="C13579" s="1">
        <v>84162</v>
      </c>
      <c r="D13579" s="1" t="s">
        <v>4621</v>
      </c>
      <c r="E13579" s="2">
        <v>9.1104739498339598</v>
      </c>
      <c r="F13579" s="2">
        <v>9.52194670969158</v>
      </c>
      <c r="G13579" s="3">
        <f>2^E13579</f>
        <v>552.74641385513371</v>
      </c>
      <c r="H13579" s="3">
        <f>2^F13579</f>
        <v>735.17643297069412</v>
      </c>
      <c r="I13579" s="4">
        <f>G13579/H13579</f>
        <v>0.75185545818110777</v>
      </c>
      <c r="J13579" s="4">
        <f>H13579/G13579</f>
        <v>1.3300428814059615</v>
      </c>
      <c r="K13579" s="2"/>
      <c r="L13579" s="2"/>
    </row>
    <row r="13580" spans="1:12" ht="12.75" customHeight="1">
      <c r="A13580" s="1" t="s">
        <v>1912</v>
      </c>
      <c r="B13580" s="1" t="s">
        <v>1913</v>
      </c>
      <c r="C13580" s="1">
        <v>90799</v>
      </c>
      <c r="D13580" s="1" t="s">
        <v>1914</v>
      </c>
      <c r="E13580" s="2">
        <v>7.50125149478614</v>
      </c>
      <c r="F13580" s="2">
        <v>7.9129441959031102</v>
      </c>
      <c r="G13580" s="3">
        <f>2^E13580</f>
        <v>181.17643297069256</v>
      </c>
      <c r="H13580" s="3">
        <f>2^F13580</f>
        <v>241.00916439873316</v>
      </c>
      <c r="I13580" s="4">
        <f>G13580/H13580</f>
        <v>0.75174084530224983</v>
      </c>
      <c r="J13580" s="4">
        <f>H13580/G13580</f>
        <v>1.3302456641130542</v>
      </c>
      <c r="K13580" s="2"/>
      <c r="L13580" s="2"/>
    </row>
    <row r="13581" spans="1:12" ht="12.75" customHeight="1">
      <c r="A13581" s="1" t="s">
        <v>7607</v>
      </c>
      <c r="B13581" s="1" t="s">
        <v>7608</v>
      </c>
      <c r="C13581" s="1">
        <v>29841</v>
      </c>
      <c r="D13581" s="1" t="s">
        <v>7609</v>
      </c>
      <c r="E13581" s="2">
        <v>7.1232588310022296</v>
      </c>
      <c r="F13581" s="2">
        <v>7.53509494524367</v>
      </c>
      <c r="G13581" s="3">
        <f>2^E13581</f>
        <v>139.41662817499946</v>
      </c>
      <c r="H13581" s="3">
        <f>2^F13581</f>
        <v>185.47680180036352</v>
      </c>
      <c r="I13581" s="4">
        <f>G13581/H13581</f>
        <v>0.75166612116300902</v>
      </c>
      <c r="J13581" s="4">
        <f>H13581/G13581</f>
        <v>1.3303779056221909</v>
      </c>
      <c r="K13581" s="2"/>
      <c r="L13581" s="2"/>
    </row>
    <row r="13582" spans="1:12" ht="12.75" customHeight="1">
      <c r="A13582" s="1" t="s">
        <v>35196</v>
      </c>
      <c r="B13582" s="1" t="s">
        <v>35197</v>
      </c>
      <c r="C13582" s="1">
        <v>79933</v>
      </c>
      <c r="D13582" s="1" t="s">
        <v>35198</v>
      </c>
      <c r="E13582" s="2">
        <v>4.8366179885274203</v>
      </c>
      <c r="F13582" s="2">
        <v>5.2495886723991596</v>
      </c>
      <c r="G13582" s="3">
        <f>2^E13582</f>
        <v>28.573740227812724</v>
      </c>
      <c r="H13582" s="3">
        <f>2^F13582</f>
        <v>38.043779450165466</v>
      </c>
      <c r="I13582" s="4">
        <f>G13582/H13582</f>
        <v>0.75107522545813854</v>
      </c>
      <c r="J13582" s="4">
        <f>H13582/G13582</f>
        <v>1.3314245578930168</v>
      </c>
      <c r="K13582" s="2"/>
      <c r="L13582" s="2"/>
    </row>
    <row r="13583" spans="1:12" ht="12.75" customHeight="1">
      <c r="A13583" s="1" t="s">
        <v>18590</v>
      </c>
      <c r="B13583" s="1" t="s">
        <v>4203</v>
      </c>
      <c r="C13583" s="1">
        <v>23189</v>
      </c>
      <c r="D13583" s="1" t="s">
        <v>4204</v>
      </c>
      <c r="E13583" s="2">
        <v>6.3308732123153897</v>
      </c>
      <c r="F13583" s="2">
        <v>6.7438438961871299</v>
      </c>
      <c r="G13583" s="3">
        <f>2^E13583</f>
        <v>80.497563557409322</v>
      </c>
      <c r="H13583" s="3">
        <f>2^F13583</f>
        <v>107.17643297088883</v>
      </c>
      <c r="I13583" s="4">
        <f>G13583/H13583</f>
        <v>0.75107522545813787</v>
      </c>
      <c r="J13583" s="4">
        <f>H13583/G13583</f>
        <v>1.3314245578930179</v>
      </c>
      <c r="K13583" s="2"/>
      <c r="L13583" s="2"/>
    </row>
    <row r="13584" spans="1:12" ht="12.75" customHeight="1">
      <c r="A13584" s="1" t="s">
        <v>28851</v>
      </c>
      <c r="B13584" s="1" t="s">
        <v>28852</v>
      </c>
      <c r="C13584" s="1">
        <v>22882</v>
      </c>
      <c r="D13584" s="1" t="s">
        <v>28853</v>
      </c>
      <c r="E13584" s="2">
        <v>8.5111323577648701</v>
      </c>
      <c r="F13584" s="2">
        <v>8.92434666837549</v>
      </c>
      <c r="G13584" s="3">
        <f>2^E13584</f>
        <v>364.8430996373595</v>
      </c>
      <c r="H13584" s="3">
        <f>2^F13584</f>
        <v>485.84309963735848</v>
      </c>
      <c r="I13584" s="4">
        <f>G13584/H13584</f>
        <v>0.75094840270384533</v>
      </c>
      <c r="J13584" s="4">
        <f>H13584/G13584</f>
        <v>1.3316494134609329</v>
      </c>
      <c r="K13584" s="2"/>
      <c r="L13584" s="2"/>
    </row>
    <row r="13585" spans="1:12" ht="12.75" customHeight="1">
      <c r="A13585" s="1" t="s">
        <v>1625</v>
      </c>
      <c r="B13585" s="1" t="s">
        <v>673</v>
      </c>
      <c r="C13585" s="1">
        <v>6429</v>
      </c>
      <c r="D13585" s="1" t="s">
        <v>674</v>
      </c>
      <c r="E13585" s="2">
        <v>7.7167537635510799</v>
      </c>
      <c r="F13585" s="2">
        <v>8.1301917984120298</v>
      </c>
      <c r="G13585" s="3">
        <f>2^E13585</f>
        <v>210.36542011295049</v>
      </c>
      <c r="H13585" s="3">
        <f>2^F13585</f>
        <v>280.17643297069282</v>
      </c>
      <c r="I13585" s="4">
        <f>G13585/H13585</f>
        <v>0.75083195928529523</v>
      </c>
      <c r="J13585" s="4">
        <f>H13585/G13585</f>
        <v>1.3318559334526512</v>
      </c>
      <c r="K13585" s="2"/>
      <c r="L13585" s="2"/>
    </row>
    <row r="13586" spans="1:12" ht="12.75" customHeight="1">
      <c r="A13586" s="1" t="s">
        <v>23836</v>
      </c>
      <c r="B13586" s="1" t="s">
        <v>23686</v>
      </c>
      <c r="C13586" s="1">
        <v>2309</v>
      </c>
      <c r="D13586" s="1" t="s">
        <v>23687</v>
      </c>
      <c r="E13586" s="2">
        <v>8.2939880044717604</v>
      </c>
      <c r="F13586" s="2">
        <v>8.7074726227403296</v>
      </c>
      <c r="G13586" s="3">
        <f>2^E13586</f>
        <v>313.86231450226211</v>
      </c>
      <c r="H13586" s="3">
        <f>2^F13586</f>
        <v>418.03288356878505</v>
      </c>
      <c r="I13586" s="4">
        <f>G13586/H13586</f>
        <v>0.75080771594519258</v>
      </c>
      <c r="J13586" s="4">
        <f>H13586/G13586</f>
        <v>1.3318989386531532</v>
      </c>
      <c r="K13586" s="2"/>
      <c r="L13586" s="2"/>
    </row>
    <row r="13587" spans="1:12" ht="12.75" customHeight="1">
      <c r="A13587" s="1" t="s">
        <v>27626</v>
      </c>
      <c r="B13587" s="1" t="s">
        <v>27627</v>
      </c>
      <c r="C13587" s="1">
        <v>55502</v>
      </c>
      <c r="D13587" s="1" t="s">
        <v>27628</v>
      </c>
      <c r="E13587" s="2">
        <v>10.759180719008301</v>
      </c>
      <c r="F13587" s="2">
        <v>11.173162691315699</v>
      </c>
      <c r="G13587" s="3">
        <f>2^E13587</f>
        <v>1733.1498950384437</v>
      </c>
      <c r="H13587" s="3">
        <f>2^F13587</f>
        <v>2309.1764329706511</v>
      </c>
      <c r="I13587" s="4">
        <f>G13587/H13587</f>
        <v>0.75054892744112434</v>
      </c>
      <c r="J13587" s="4">
        <f>H13587/G13587</f>
        <v>1.3323581760476813</v>
      </c>
      <c r="K13587" s="2"/>
      <c r="L13587" s="2"/>
    </row>
    <row r="13588" spans="1:12" ht="12.75" customHeight="1">
      <c r="A13588" s="1" t="s">
        <v>24697</v>
      </c>
      <c r="B13588" s="1" t="s">
        <v>16913</v>
      </c>
      <c r="C13588" s="1">
        <v>10491</v>
      </c>
      <c r="D13588" s="1" t="s">
        <v>16914</v>
      </c>
      <c r="E13588" s="2">
        <v>8.6079828301944801</v>
      </c>
      <c r="F13588" s="2">
        <v>9.0228572280281405</v>
      </c>
      <c r="G13588" s="3">
        <f>2^E13588</f>
        <v>390.1764329706923</v>
      </c>
      <c r="H13588" s="3">
        <f>2^F13588</f>
        <v>520.17643297069174</v>
      </c>
      <c r="I13588" s="4">
        <f>G13588/H13588</f>
        <v>0.75008479477323031</v>
      </c>
      <c r="J13588" s="4">
        <f>H13588/G13588</f>
        <v>1.3331826041112131</v>
      </c>
      <c r="K13588" s="2"/>
      <c r="L13588" s="2"/>
    </row>
    <row r="13589" spans="1:12" ht="12.75" customHeight="1">
      <c r="A13589" s="1" t="s">
        <v>2429</v>
      </c>
      <c r="B13589" s="1" t="s">
        <v>1332</v>
      </c>
      <c r="C13589" s="1">
        <v>8662</v>
      </c>
      <c r="D13589" s="1" t="s">
        <v>1333</v>
      </c>
      <c r="E13589" s="2">
        <v>6.25975013040091</v>
      </c>
      <c r="F13589" s="2">
        <v>6.6749186663314903</v>
      </c>
      <c r="G13589" s="3">
        <f>2^E13589</f>
        <v>76.625364708341564</v>
      </c>
      <c r="H13589" s="3">
        <f>2^F13589</f>
        <v>102.17643297194738</v>
      </c>
      <c r="I13589" s="4">
        <f>G13589/H13589</f>
        <v>0.74993188232925612</v>
      </c>
      <c r="J13589" s="4">
        <f>H13589/G13589</f>
        <v>1.3334544424142138</v>
      </c>
      <c r="K13589" s="2"/>
      <c r="L13589" s="2"/>
    </row>
    <row r="13590" spans="1:12" ht="12.75" customHeight="1">
      <c r="A13590" s="1" t="s">
        <v>33336</v>
      </c>
      <c r="B13590" s="1" t="s">
        <v>25528</v>
      </c>
      <c r="C13590" s="1">
        <v>257407</v>
      </c>
      <c r="D13590" s="1" t="s">
        <v>25529</v>
      </c>
      <c r="E13590" s="2">
        <v>6.3813692594698903</v>
      </c>
      <c r="F13590" s="2">
        <v>6.7967071897097497</v>
      </c>
      <c r="G13590" s="3">
        <f>2^E13590</f>
        <v>83.364962760949382</v>
      </c>
      <c r="H13590" s="3">
        <f>2^F13590</f>
        <v>111.17643297072115</v>
      </c>
      <c r="I13590" s="4">
        <f>G13590/H13590</f>
        <v>0.7498438341055963</v>
      </c>
      <c r="J13590" s="4">
        <f>H13590/G13590</f>
        <v>1.3336110194101771</v>
      </c>
      <c r="K13590" s="2"/>
      <c r="L13590" s="2"/>
    </row>
    <row r="13591" spans="1:12" ht="12.75" customHeight="1">
      <c r="A13591" s="1" t="s">
        <v>8334</v>
      </c>
      <c r="B13591" s="1" t="s">
        <v>8335</v>
      </c>
      <c r="C13591" s="1">
        <v>6091</v>
      </c>
      <c r="D13591" s="1" t="s">
        <v>8336</v>
      </c>
      <c r="E13591" s="2">
        <v>11.779942886772099</v>
      </c>
      <c r="F13591" s="2">
        <v>12.1952859619861</v>
      </c>
      <c r="G13591" s="3">
        <f>2^E13591</f>
        <v>3516.5448123643873</v>
      </c>
      <c r="H13591" s="3">
        <f>2^F13591</f>
        <v>4689.7196365812424</v>
      </c>
      <c r="I13591" s="4">
        <f>G13591/H13591</f>
        <v>0.74984115999904688</v>
      </c>
      <c r="J13591" s="4">
        <f>H13591/G13591</f>
        <v>1.3336157753747089</v>
      </c>
      <c r="K13591" s="2"/>
      <c r="L13591" s="2"/>
    </row>
    <row r="13592" spans="1:12" ht="12.75" customHeight="1">
      <c r="A13592" s="1" t="s">
        <v>10556</v>
      </c>
      <c r="B13592" s="1" t="s">
        <v>10557</v>
      </c>
      <c r="C13592" s="1">
        <v>23362</v>
      </c>
      <c r="D13592" s="1" t="s">
        <v>10558</v>
      </c>
      <c r="E13592" s="2">
        <v>9.8807518679913002</v>
      </c>
      <c r="F13592" s="2">
        <v>10.2963538892604</v>
      </c>
      <c r="G13592" s="3">
        <f>2^E13592</f>
        <v>942.76335223651597</v>
      </c>
      <c r="H13592" s="3">
        <f>2^F13592</f>
        <v>1257.5097663040065</v>
      </c>
      <c r="I13592" s="4">
        <f>G13592/H13592</f>
        <v>0.74970658479053143</v>
      </c>
      <c r="J13592" s="4">
        <f>H13592/G13592</f>
        <v>1.3338551645233325</v>
      </c>
      <c r="K13592" s="2"/>
      <c r="L13592" s="2"/>
    </row>
    <row r="13593" spans="1:12" ht="12.75" customHeight="1">
      <c r="A13593" s="1" t="s">
        <v>1071</v>
      </c>
      <c r="B13593" s="1" t="s">
        <v>1072</v>
      </c>
      <c r="C13593" s="1">
        <v>5322</v>
      </c>
      <c r="D13593" s="1" t="s">
        <v>1073</v>
      </c>
      <c r="E13593" s="2">
        <v>3.0647114108654798</v>
      </c>
      <c r="F13593" s="2">
        <v>3.4803535524887601</v>
      </c>
      <c r="G13593" s="3">
        <f>2^E13593</f>
        <v>8.367005659087944</v>
      </c>
      <c r="H13593" s="3">
        <f>2^F13593</f>
        <v>11.160684076582418</v>
      </c>
      <c r="I13593" s="4">
        <f>G13593/H13593</f>
        <v>0.74968573625731161</v>
      </c>
      <c r="J13593" s="4">
        <f>H13593/G13593</f>
        <v>1.3338922586313875</v>
      </c>
      <c r="K13593" s="2"/>
      <c r="L13593" s="2"/>
    </row>
    <row r="13594" spans="1:12" ht="12.75" customHeight="1">
      <c r="A13594" s="1" t="s">
        <v>891</v>
      </c>
      <c r="B13594" s="1" t="s">
        <v>892</v>
      </c>
      <c r="C13594" s="1">
        <v>3191</v>
      </c>
      <c r="D13594" s="1" t="s">
        <v>893</v>
      </c>
      <c r="E13594" s="2">
        <v>7.6900662012751999</v>
      </c>
      <c r="F13594" s="2">
        <v>8.1059596503085594</v>
      </c>
      <c r="G13594" s="3">
        <f>2^E13594</f>
        <v>206.50976630402684</v>
      </c>
      <c r="H13594" s="3">
        <f>2^F13594</f>
        <v>275.5097663040255</v>
      </c>
      <c r="I13594" s="4">
        <f>G13594/H13594</f>
        <v>0.74955515760607538</v>
      </c>
      <c r="J13594" s="4">
        <f>H13594/G13594</f>
        <v>1.3341246335944026</v>
      </c>
      <c r="K13594" s="2"/>
      <c r="L13594" s="2"/>
    </row>
    <row r="13595" spans="1:12" ht="12.75" customHeight="1">
      <c r="A13595" s="1" t="s">
        <v>35401</v>
      </c>
      <c r="B13595" s="1" t="s">
        <v>15545</v>
      </c>
      <c r="C13595" s="1">
        <v>84913</v>
      </c>
      <c r="D13595" s="1" t="s">
        <v>15546</v>
      </c>
      <c r="E13595" s="2">
        <v>3.9478424239651302</v>
      </c>
      <c r="F13595" s="2">
        <v>4.3637500048410098</v>
      </c>
      <c r="G13595" s="3">
        <f>2^E13595</f>
        <v>15.431885338550897</v>
      </c>
      <c r="H13595" s="3">
        <f>2^F13595</f>
        <v>20.588260043183261</v>
      </c>
      <c r="I13595" s="4">
        <f>G13595/H13595</f>
        <v>0.7495478154143661</v>
      </c>
      <c r="J13595" s="4">
        <f>H13595/G13595</f>
        <v>1.3341377020052796</v>
      </c>
      <c r="K13595" s="2"/>
      <c r="L13595" s="2"/>
    </row>
    <row r="13596" spans="1:12" ht="12.75" customHeight="1">
      <c r="A13596" s="1" t="s">
        <v>2193</v>
      </c>
      <c r="B13596" s="1" t="s">
        <v>2194</v>
      </c>
      <c r="C13596" s="1">
        <v>861</v>
      </c>
      <c r="D13596" s="1" t="s">
        <v>2195</v>
      </c>
      <c r="E13596" s="2">
        <v>4.1274434618533</v>
      </c>
      <c r="F13596" s="2">
        <v>4.5435592216598897</v>
      </c>
      <c r="G13596" s="3">
        <f>2^E13596</f>
        <v>17.477700277571103</v>
      </c>
      <c r="H13596" s="3">
        <f>2^F13596</f>
        <v>23.321023833867475</v>
      </c>
      <c r="I13596" s="4">
        <f>G13596/H13596</f>
        <v>0.74943966448803478</v>
      </c>
      <c r="J13596" s="4">
        <f>H13596/G13596</f>
        <v>1.3343302301501891</v>
      </c>
      <c r="K13596" s="2"/>
      <c r="L13596" s="2"/>
    </row>
    <row r="13597" spans="1:12" ht="12.75" customHeight="1">
      <c r="A13597" s="1" t="s">
        <v>1603</v>
      </c>
      <c r="B13597" s="1" t="s">
        <v>1604</v>
      </c>
      <c r="C13597" s="1">
        <v>1499</v>
      </c>
      <c r="D13597" s="1" t="s">
        <v>1605</v>
      </c>
      <c r="E13597" s="2">
        <v>7.5806990431972299</v>
      </c>
      <c r="F13597" s="2">
        <v>7.9972346258656302</v>
      </c>
      <c r="G13597" s="3">
        <f>2^E13597</f>
        <v>191.43343848070367</v>
      </c>
      <c r="H13597" s="3">
        <f>2^F13597</f>
        <v>255.50976630402553</v>
      </c>
      <c r="I13597" s="4">
        <f>G13597/H13597</f>
        <v>0.74922160999873944</v>
      </c>
      <c r="J13597" s="4">
        <f>H13597/G13597</f>
        <v>1.3347185754581778</v>
      </c>
      <c r="K13597" s="2"/>
      <c r="L13597" s="2"/>
    </row>
    <row r="13598" spans="1:12" ht="12.75" customHeight="1">
      <c r="A13598" s="1" t="s">
        <v>29220</v>
      </c>
      <c r="B13598" s="1" t="s">
        <v>29221</v>
      </c>
      <c r="C13598" s="1">
        <v>154791</v>
      </c>
      <c r="D13598" s="1" t="s">
        <v>29222</v>
      </c>
      <c r="E13598" s="2">
        <v>9.6614952564247396</v>
      </c>
      <c r="F13598" s="2">
        <v>10.0783862547301</v>
      </c>
      <c r="G13598" s="3">
        <f>2^E13598</f>
        <v>809.84121451277349</v>
      </c>
      <c r="H13598" s="3">
        <f>2^F13598</f>
        <v>1081.1764329706618</v>
      </c>
      <c r="I13598" s="4">
        <f>G13598/H13598</f>
        <v>0.74903705798288411</v>
      </c>
      <c r="J13598" s="4">
        <f>H13598/G13598</f>
        <v>1.3350474310215643</v>
      </c>
      <c r="K13598" s="2"/>
      <c r="L13598" s="2"/>
    </row>
    <row r="13599" spans="1:12" ht="12.75" customHeight="1">
      <c r="A13599" s="1" t="s">
        <v>9376</v>
      </c>
      <c r="B13599" s="1" t="s">
        <v>9377</v>
      </c>
      <c r="C13599" s="1">
        <v>1643</v>
      </c>
      <c r="D13599" s="1" t="s">
        <v>9378</v>
      </c>
      <c r="E13599" s="2">
        <v>8.9508273508108296</v>
      </c>
      <c r="F13599" s="2">
        <v>9.3678039637916797</v>
      </c>
      <c r="G13599" s="3">
        <f>2^E13599</f>
        <v>494.84309963736058</v>
      </c>
      <c r="H13599" s="3">
        <f>2^F13599</f>
        <v>660.67821477078701</v>
      </c>
      <c r="I13599" s="4">
        <f>G13599/H13599</f>
        <v>0.74899260876800577</v>
      </c>
      <c r="J13599" s="4">
        <f>H13599/G13599</f>
        <v>1.3351266598543186</v>
      </c>
      <c r="K13599" s="2"/>
      <c r="L13599" s="2"/>
    </row>
    <row r="13600" spans="1:12" ht="12.75" customHeight="1">
      <c r="A13600" s="1" t="s">
        <v>31816</v>
      </c>
      <c r="B13600" s="1" t="s">
        <v>31817</v>
      </c>
      <c r="C13600" s="1">
        <v>138716</v>
      </c>
      <c r="D13600" s="1" t="s">
        <v>31818</v>
      </c>
      <c r="E13600" s="2">
        <v>9.07995520429869</v>
      </c>
      <c r="F13600" s="2">
        <v>9.4970467998773103</v>
      </c>
      <c r="G13600" s="3">
        <f>2^E13600</f>
        <v>541.1764329706939</v>
      </c>
      <c r="H13600" s="3">
        <f>2^F13600</f>
        <v>722.59667190519269</v>
      </c>
      <c r="I13600" s="4">
        <f>G13600/H13600</f>
        <v>0.74893291653811855</v>
      </c>
      <c r="J13600" s="4">
        <f>H13600/G13600</f>
        <v>1.3352330735073292</v>
      </c>
      <c r="K13600" s="2"/>
      <c r="L13600" s="2"/>
    </row>
    <row r="13601" spans="1:12" ht="12.75" customHeight="1">
      <c r="A13601" s="1" t="s">
        <v>2103</v>
      </c>
      <c r="B13601" s="1" t="s">
        <v>2104</v>
      </c>
      <c r="C13601" s="1">
        <v>8481</v>
      </c>
      <c r="D13601" s="1" t="s">
        <v>2105</v>
      </c>
      <c r="E13601" s="2">
        <v>4.4149947430822598</v>
      </c>
      <c r="F13601" s="2">
        <v>4.8322758765481</v>
      </c>
      <c r="G13601" s="3">
        <f>2^E13601</f>
        <v>21.332701100843476</v>
      </c>
      <c r="H13601" s="3">
        <f>2^F13601</f>
        <v>28.48787048078972</v>
      </c>
      <c r="I13601" s="4">
        <f>G13601/H13601</f>
        <v>0.74883452995297761</v>
      </c>
      <c r="J13601" s="4">
        <f>H13601/G13601</f>
        <v>1.3354085048172046</v>
      </c>
      <c r="K13601" s="2"/>
      <c r="L13601" s="2"/>
    </row>
    <row r="13602" spans="1:12" ht="12.75" customHeight="1">
      <c r="A13602" s="1" t="s">
        <v>32195</v>
      </c>
      <c r="B13602" s="1" t="s">
        <v>32196</v>
      </c>
      <c r="C13602" s="1">
        <v>4542</v>
      </c>
      <c r="D13602" s="1" t="s">
        <v>32197</v>
      </c>
      <c r="E13602" s="2">
        <v>4.99498812200786</v>
      </c>
      <c r="F13602" s="2">
        <v>5.4128386982624797</v>
      </c>
      <c r="G13602" s="3">
        <f>2^E13602</f>
        <v>31.889025860786479</v>
      </c>
      <c r="H13602" s="3">
        <f>2^F13602</f>
        <v>42.601688239547506</v>
      </c>
      <c r="I13602" s="4">
        <f>G13602/H13602</f>
        <v>0.74853901754962915</v>
      </c>
      <c r="J13602" s="4">
        <f>H13602/G13602</f>
        <v>1.3359357048260998</v>
      </c>
      <c r="K13602" s="2"/>
      <c r="L13602" s="2"/>
    </row>
    <row r="13603" spans="1:12" ht="12.75" customHeight="1">
      <c r="A13603" s="1" t="s">
        <v>9176</v>
      </c>
      <c r="B13603" s="1" t="s">
        <v>9177</v>
      </c>
      <c r="C13603" s="1">
        <v>55227</v>
      </c>
      <c r="D13603" s="1" t="s">
        <v>9178</v>
      </c>
      <c r="E13603" s="2">
        <v>6.4067254404491001</v>
      </c>
      <c r="F13603" s="2">
        <v>6.82478579301727</v>
      </c>
      <c r="G13603" s="3">
        <f>2^E13603</f>
        <v>84.8431006169629</v>
      </c>
      <c r="H13603" s="3">
        <f>2^F13603</f>
        <v>113.36140963731118</v>
      </c>
      <c r="I13603" s="4">
        <f>G13603/H13603</f>
        <v>0.74843018350257073</v>
      </c>
      <c r="J13603" s="4">
        <f>H13603/G13603</f>
        <v>1.3361299718299846</v>
      </c>
      <c r="K13603" s="2"/>
      <c r="L13603" s="2"/>
    </row>
    <row r="13604" spans="1:12" ht="12.75" customHeight="1">
      <c r="A13604" s="1" t="s">
        <v>13664</v>
      </c>
      <c r="B13604" s="1" t="s">
        <v>11811</v>
      </c>
      <c r="C13604" s="1">
        <v>6925</v>
      </c>
      <c r="D13604" s="1" t="s">
        <v>11812</v>
      </c>
      <c r="E13604" s="2">
        <v>10.4768651324702</v>
      </c>
      <c r="F13604" s="2">
        <v>10.894998776968899</v>
      </c>
      <c r="G13604" s="3">
        <f>2^E13604</f>
        <v>1425.1174746824113</v>
      </c>
      <c r="H13604" s="3">
        <f>2^F13604</f>
        <v>1904.2389081705144</v>
      </c>
      <c r="I13604" s="4">
        <f>G13604/H13604</f>
        <v>0.74839216264706199</v>
      </c>
      <c r="J13604" s="4">
        <f>H13604/G13604</f>
        <v>1.3361978517559583</v>
      </c>
      <c r="K13604" s="2"/>
      <c r="L13604" s="2"/>
    </row>
    <row r="13605" spans="1:12" ht="12.75" customHeight="1">
      <c r="A13605" s="1" t="s">
        <v>4991</v>
      </c>
      <c r="B13605" s="1" t="s">
        <v>4992</v>
      </c>
      <c r="C13605" s="1">
        <v>79969</v>
      </c>
      <c r="D13605" s="1" t="s">
        <v>4993</v>
      </c>
      <c r="E13605" s="2">
        <v>5.4439203461719998</v>
      </c>
      <c r="F13605" s="2">
        <v>5.8624335871515401</v>
      </c>
      <c r="G13605" s="3">
        <f>2^E13605</f>
        <v>43.529463869444847</v>
      </c>
      <c r="H13605" s="3">
        <f>2^F13605</f>
        <v>58.179282010109716</v>
      </c>
      <c r="I13605" s="4">
        <f>G13605/H13605</f>
        <v>0.74819527442571054</v>
      </c>
      <c r="J13605" s="4">
        <f>H13605/G13605</f>
        <v>1.3365494733544878</v>
      </c>
      <c r="K13605" s="2"/>
      <c r="L13605" s="2"/>
    </row>
    <row r="13606" spans="1:12" ht="12.75" customHeight="1">
      <c r="A13606" s="1" t="s">
        <v>9392</v>
      </c>
      <c r="B13606" s="1" t="s">
        <v>6694</v>
      </c>
      <c r="C13606" s="1">
        <v>55686</v>
      </c>
      <c r="D13606" s="1" t="s">
        <v>6695</v>
      </c>
      <c r="E13606" s="2">
        <v>11.7210321375711</v>
      </c>
      <c r="F13606" s="2">
        <v>12.1396043158966</v>
      </c>
      <c r="G13606" s="3">
        <f>2^E13606</f>
        <v>3375.843099637279</v>
      </c>
      <c r="H13606" s="3">
        <f>2^F13606</f>
        <v>4512.1656453248088</v>
      </c>
      <c r="I13606" s="4">
        <f>G13606/H13606</f>
        <v>0.74816470958575998</v>
      </c>
      <c r="J13606" s="4">
        <f>H13606/G13606</f>
        <v>1.3366040755299389</v>
      </c>
      <c r="K13606" s="2"/>
      <c r="L13606" s="2"/>
    </row>
    <row r="13607" spans="1:12" ht="12.75" customHeight="1">
      <c r="A13607" s="1" t="s">
        <v>35178</v>
      </c>
      <c r="B13607" s="1" t="s">
        <v>28533</v>
      </c>
      <c r="C13607" s="1">
        <v>2119</v>
      </c>
      <c r="D13607" s="1" t="s">
        <v>28534</v>
      </c>
      <c r="E13607" s="2">
        <v>6.4983080140036202</v>
      </c>
      <c r="F13607" s="2">
        <v>6.91699128469714</v>
      </c>
      <c r="G13607" s="3">
        <f>2^E13607</f>
        <v>90.403580897960097</v>
      </c>
      <c r="H13607" s="3">
        <f>2^F13607</f>
        <v>120.84309963735993</v>
      </c>
      <c r="I13607" s="4">
        <f>G13607/H13607</f>
        <v>0.74810710060610586</v>
      </c>
      <c r="J13607" s="4">
        <f>H13607/G13607</f>
        <v>1.3367070024997945</v>
      </c>
      <c r="K13607" s="2"/>
      <c r="L13607" s="2"/>
    </row>
    <row r="13608" spans="1:12" ht="12.75" customHeight="1">
      <c r="A13608" s="1" t="s">
        <v>1518</v>
      </c>
      <c r="B13608" s="1" t="s">
        <v>1519</v>
      </c>
      <c r="C13608" s="1">
        <v>23657</v>
      </c>
      <c r="D13608" s="1" t="s">
        <v>1520</v>
      </c>
      <c r="E13608" s="2">
        <v>7.8299117595352401</v>
      </c>
      <c r="F13608" s="2">
        <v>8.2487645698147603</v>
      </c>
      <c r="G13608" s="3">
        <f>2^E13608</f>
        <v>227.52980940410927</v>
      </c>
      <c r="H13608" s="3">
        <f>2^F13608</f>
        <v>304.17643297069253</v>
      </c>
      <c r="I13608" s="4">
        <f>G13608/H13608</f>
        <v>0.74801919130280492</v>
      </c>
      <c r="J13608" s="4">
        <f>H13608/G13608</f>
        <v>1.3368640960378662</v>
      </c>
      <c r="K13608" s="2"/>
      <c r="L13608" s="2"/>
    </row>
    <row r="13609" spans="1:12" ht="12.75" customHeight="1">
      <c r="A13609" s="1" t="s">
        <v>7417</v>
      </c>
      <c r="B13609" s="1" t="s">
        <v>7418</v>
      </c>
      <c r="C13609" s="1">
        <v>8110</v>
      </c>
      <c r="D13609" s="1" t="s">
        <v>7419</v>
      </c>
      <c r="E13609" s="2">
        <v>9.0589201071836598</v>
      </c>
      <c r="F13609" s="2">
        <v>9.4777836538165392</v>
      </c>
      <c r="G13609" s="3">
        <f>2^E13609</f>
        <v>533.34309963735893</v>
      </c>
      <c r="H13609" s="3">
        <f>2^F13609</f>
        <v>713.0125469038519</v>
      </c>
      <c r="I13609" s="4">
        <f>G13609/H13609</f>
        <v>0.74801362465964993</v>
      </c>
      <c r="J13609" s="4">
        <f>H13609/G13609</f>
        <v>1.3368740448477863</v>
      </c>
      <c r="K13609" s="2"/>
      <c r="L13609" s="2"/>
    </row>
    <row r="13610" spans="1:12" ht="12.75" customHeight="1">
      <c r="A13610" s="1" t="s">
        <v>8147</v>
      </c>
      <c r="B13610" s="1" t="s">
        <v>8148</v>
      </c>
      <c r="C13610" s="1">
        <v>10265</v>
      </c>
      <c r="D13610" s="1" t="s">
        <v>8149</v>
      </c>
      <c r="E13610" s="2">
        <v>9.1858184304892294</v>
      </c>
      <c r="F13610" s="2">
        <v>9.6047102699191793</v>
      </c>
      <c r="G13610" s="3">
        <f>2^E13610</f>
        <v>582.38057690341498</v>
      </c>
      <c r="H13610" s="3">
        <f>2^F13610</f>
        <v>778.58474621785842</v>
      </c>
      <c r="I13610" s="4">
        <f>G13610/H13610</f>
        <v>0.74799895545405037</v>
      </c>
      <c r="J13610" s="4">
        <f>H13610/G13610</f>
        <v>1.3369002626387092</v>
      </c>
      <c r="K13610" s="2"/>
      <c r="L13610" s="2"/>
    </row>
    <row r="13611" spans="1:12" ht="12.75" customHeight="1">
      <c r="A13611" s="1" t="s">
        <v>27195</v>
      </c>
      <c r="B13611" s="1" t="s">
        <v>27196</v>
      </c>
      <c r="C13611" s="1">
        <v>79066</v>
      </c>
      <c r="D13611" s="1" t="s">
        <v>27197</v>
      </c>
      <c r="E13611" s="2">
        <v>4.7045356870105302</v>
      </c>
      <c r="F13611" s="2">
        <v>5.1234885366314602</v>
      </c>
      <c r="G13611" s="3">
        <f>2^E13611</f>
        <v>26.073921727388093</v>
      </c>
      <c r="H13611" s="3">
        <f>2^F13611</f>
        <v>34.859706957802707</v>
      </c>
      <c r="I13611" s="4">
        <f>G13611/H13611</f>
        <v>0.74796732396374677</v>
      </c>
      <c r="J13611" s="4">
        <f>H13611/G13611</f>
        <v>1.3369568000653316</v>
      </c>
      <c r="K13611" s="2"/>
      <c r="L13611" s="2"/>
    </row>
    <row r="13612" spans="1:12" ht="12.75" customHeight="1">
      <c r="A13612" s="1" t="s">
        <v>3937</v>
      </c>
      <c r="B13612" s="1" t="s">
        <v>3938</v>
      </c>
      <c r="C13612" s="1">
        <v>65986</v>
      </c>
      <c r="D13612" s="1" t="s">
        <v>3939</v>
      </c>
      <c r="E13612" s="2">
        <v>5.4059735217947802</v>
      </c>
      <c r="F13612" s="2">
        <v>5.82500084696815</v>
      </c>
      <c r="G13612" s="3">
        <f>2^E13612</f>
        <v>42.39944636883088</v>
      </c>
      <c r="H13612" s="3">
        <f>2^F13612</f>
        <v>56.689154503246485</v>
      </c>
      <c r="I13612" s="4">
        <f>G13612/H13612</f>
        <v>0.74792871300281505</v>
      </c>
      <c r="J13612" s="4">
        <f>H13612/G13612</f>
        <v>1.3370258189248527</v>
      </c>
      <c r="K13612" s="2"/>
      <c r="L13612" s="2"/>
    </row>
    <row r="13613" spans="1:12" ht="12.75" customHeight="1">
      <c r="A13613" s="1" t="s">
        <v>1125</v>
      </c>
      <c r="B13613" s="1" t="s">
        <v>1126</v>
      </c>
      <c r="C13613" s="1">
        <v>79670</v>
      </c>
      <c r="D13613" s="1" t="s">
        <v>1127</v>
      </c>
      <c r="E13613" s="2">
        <v>3.61573188855643</v>
      </c>
      <c r="F13613" s="2">
        <v>4.0350485933430198</v>
      </c>
      <c r="G13613" s="3">
        <f>2^E13613</f>
        <v>12.258681308154229</v>
      </c>
      <c r="H13613" s="3">
        <f>2^F13613</f>
        <v>16.393461329342827</v>
      </c>
      <c r="I13613" s="4">
        <f>G13613/H13613</f>
        <v>0.74777870651466916</v>
      </c>
      <c r="J13613" s="4">
        <f>H13613/G13613</f>
        <v>1.3372940300224809</v>
      </c>
      <c r="K13613" s="2"/>
      <c r="L13613" s="2"/>
    </row>
    <row r="13614" spans="1:12" ht="12.75" customHeight="1">
      <c r="A13614" s="1" t="s">
        <v>8229</v>
      </c>
      <c r="B13614" s="1" t="s">
        <v>4151</v>
      </c>
      <c r="C13614" s="1">
        <v>23530</v>
      </c>
      <c r="D13614" s="1" t="s">
        <v>4152</v>
      </c>
      <c r="E13614" s="2">
        <v>8.7437575789054005</v>
      </c>
      <c r="F13614" s="2">
        <v>9.1636742438944996</v>
      </c>
      <c r="G13614" s="3">
        <f>2^E13614</f>
        <v>428.68008293807173</v>
      </c>
      <c r="H13614" s="3">
        <f>2^F13614</f>
        <v>573.50976630402715</v>
      </c>
      <c r="I13614" s="4">
        <f>G13614/H13614</f>
        <v>0.74746779937278562</v>
      </c>
      <c r="J13614" s="4">
        <f>H13614/G13614</f>
        <v>1.3378502737363656</v>
      </c>
      <c r="K13614" s="2"/>
      <c r="L13614" s="2"/>
    </row>
    <row r="13615" spans="1:12" ht="12.75" customHeight="1">
      <c r="A13615" s="1" t="s">
        <v>10326</v>
      </c>
      <c r="B13615" s="1" t="s">
        <v>4752</v>
      </c>
      <c r="C13615" s="1">
        <v>10752</v>
      </c>
      <c r="D13615" s="1" t="s">
        <v>4753</v>
      </c>
      <c r="E13615" s="2">
        <v>10.2849311439078</v>
      </c>
      <c r="F13615" s="2">
        <v>10.705184688878701</v>
      </c>
      <c r="G13615" s="3">
        <f>2^E13615</f>
        <v>1247.5925642253733</v>
      </c>
      <c r="H13615" s="3">
        <f>2^F13615</f>
        <v>1669.4818444298935</v>
      </c>
      <c r="I13615" s="4">
        <f>G13615/H13615</f>
        <v>0.74729328047973476</v>
      </c>
      <c r="J13615" s="4">
        <f>H13615/G13615</f>
        <v>1.3381627081646403</v>
      </c>
      <c r="K13615" s="2"/>
      <c r="L13615" s="2"/>
    </row>
    <row r="13616" spans="1:12" ht="12.75" customHeight="1">
      <c r="A13616" s="1" t="s">
        <v>17776</v>
      </c>
      <c r="B13616" s="1" t="s">
        <v>17777</v>
      </c>
      <c r="C13616" s="1">
        <v>649446</v>
      </c>
      <c r="D13616" s="1" t="s">
        <v>17778</v>
      </c>
      <c r="E13616" s="2">
        <v>6.5674709086621199</v>
      </c>
      <c r="F13616" s="2">
        <v>6.9882293660430204</v>
      </c>
      <c r="G13616" s="3">
        <f>2^E13616</f>
        <v>94.843099663827502</v>
      </c>
      <c r="H13616" s="3">
        <f>2^F13616</f>
        <v>126.95992458080298</v>
      </c>
      <c r="I13616" s="4">
        <f>G13616/H13616</f>
        <v>0.74703178957439531</v>
      </c>
      <c r="J13616" s="4">
        <f>H13616/G13616</f>
        <v>1.3386311184557858</v>
      </c>
      <c r="K13616" s="2"/>
      <c r="L13616" s="2"/>
    </row>
    <row r="13617" spans="1:12" ht="12.75" customHeight="1">
      <c r="A13617" s="1" t="s">
        <v>2923</v>
      </c>
      <c r="B13617" s="1" t="s">
        <v>1519</v>
      </c>
      <c r="C13617" s="1">
        <v>23657</v>
      </c>
      <c r="D13617" s="1" t="s">
        <v>1520</v>
      </c>
      <c r="E13617" s="2">
        <v>8.4758911935196295</v>
      </c>
      <c r="F13617" s="2">
        <v>8.8973708299853094</v>
      </c>
      <c r="G13617" s="3">
        <f>2^E13617</f>
        <v>356.03893167875623</v>
      </c>
      <c r="H13617" s="3">
        <f>2^F13617</f>
        <v>476.8430996373578</v>
      </c>
      <c r="I13617" s="4">
        <f>G13617/H13617</f>
        <v>0.74665845421591737</v>
      </c>
      <c r="J13617" s="4">
        <f>H13617/G13617</f>
        <v>1.3393004450075132</v>
      </c>
      <c r="K13617" s="2"/>
      <c r="L13617" s="2"/>
    </row>
    <row r="13618" spans="1:12" ht="12.75" customHeight="1">
      <c r="A13618" s="1" t="s">
        <v>6286</v>
      </c>
      <c r="B13618" s="1" t="s">
        <v>5215</v>
      </c>
      <c r="C13618" s="1">
        <v>26137</v>
      </c>
      <c r="D13618" s="1" t="s">
        <v>5216</v>
      </c>
      <c r="E13618" s="2">
        <v>10.0969885502629</v>
      </c>
      <c r="F13618" s="2">
        <v>10.518498846552101</v>
      </c>
      <c r="G13618" s="3">
        <f>2^E13618</f>
        <v>1095.2075260064767</v>
      </c>
      <c r="H13618" s="3">
        <f>2^F13618</f>
        <v>1466.8430996373302</v>
      </c>
      <c r="I13618" s="4">
        <f>G13618/H13618</f>
        <v>0.74664258657061644</v>
      </c>
      <c r="J13618" s="4">
        <f>H13618/G13618</f>
        <v>1.3393289078152808</v>
      </c>
      <c r="K13618" s="2"/>
      <c r="L13618" s="2"/>
    </row>
    <row r="13619" spans="1:12" ht="12.75" customHeight="1">
      <c r="A13619" s="1" t="s">
        <v>31716</v>
      </c>
      <c r="B13619" s="1" t="s">
        <v>28900</v>
      </c>
      <c r="C13619" s="1">
        <v>1952</v>
      </c>
      <c r="D13619" s="1" t="s">
        <v>28901</v>
      </c>
      <c r="E13619" s="2">
        <v>9.0984964953788392</v>
      </c>
      <c r="F13619" s="2">
        <v>9.5200884973838509</v>
      </c>
      <c r="G13619" s="3">
        <f>2^E13619</f>
        <v>548.17643297069333</v>
      </c>
      <c r="H13619" s="3">
        <f>2^F13619</f>
        <v>734.23012453566594</v>
      </c>
      <c r="I13619" s="4">
        <f>G13619/H13619</f>
        <v>0.74660030234712216</v>
      </c>
      <c r="J13619" s="4">
        <f>H13619/G13619</f>
        <v>1.3394047616325007</v>
      </c>
      <c r="K13619" s="2"/>
      <c r="L13619" s="2"/>
    </row>
    <row r="13620" spans="1:12" ht="12.75" customHeight="1">
      <c r="A13620" s="1" t="s">
        <v>27545</v>
      </c>
      <c r="B13620" s="1" t="s">
        <v>27546</v>
      </c>
      <c r="C13620" s="1">
        <v>2954</v>
      </c>
      <c r="D13620" s="1" t="s">
        <v>27547</v>
      </c>
      <c r="E13620" s="2">
        <v>8.3034943313218008</v>
      </c>
      <c r="F13620" s="2">
        <v>8.7251154746391499</v>
      </c>
      <c r="G13620" s="3">
        <f>2^E13620</f>
        <v>315.93727105167812</v>
      </c>
      <c r="H13620" s="3">
        <f>2^F13620</f>
        <v>423.17643297069355</v>
      </c>
      <c r="I13620" s="4">
        <f>G13620/H13620</f>
        <v>0.74658522175680297</v>
      </c>
      <c r="J13620" s="4">
        <f>H13620/G13620</f>
        <v>1.339431816835166</v>
      </c>
      <c r="K13620" s="2"/>
      <c r="L13620" s="2"/>
    </row>
    <row r="13621" spans="1:12" ht="12.75" customHeight="1">
      <c r="A13621" s="1" t="s">
        <v>3283</v>
      </c>
      <c r="B13621" s="1" t="s">
        <v>3284</v>
      </c>
      <c r="C13621" s="1">
        <v>6990</v>
      </c>
      <c r="D13621" s="1" t="s">
        <v>3285</v>
      </c>
      <c r="E13621" s="2">
        <v>9.8910390292500008</v>
      </c>
      <c r="F13621" s="2">
        <v>10.312752773471299</v>
      </c>
      <c r="G13621" s="3">
        <f>2^E13621</f>
        <v>949.50976630402818</v>
      </c>
      <c r="H13621" s="3">
        <f>2^F13621</f>
        <v>1271.8852260591023</v>
      </c>
      <c r="I13621" s="4">
        <f>G13621/H13621</f>
        <v>0.74653730293420839</v>
      </c>
      <c r="J13621" s="4">
        <f>H13621/G13621</f>
        <v>1.3395177924392734</v>
      </c>
      <c r="K13621" s="2"/>
      <c r="L13621" s="2"/>
    </row>
    <row r="13622" spans="1:12" ht="12.75" customHeight="1">
      <c r="A13622" s="1" t="s">
        <v>7640</v>
      </c>
      <c r="B13622" s="1" t="s">
        <v>2188</v>
      </c>
      <c r="C13622" s="1">
        <v>8476</v>
      </c>
      <c r="D13622" s="1" t="s">
        <v>2189</v>
      </c>
      <c r="E13622" s="2">
        <v>8.3645798771656494</v>
      </c>
      <c r="F13622" s="2">
        <v>8.7863015407686298</v>
      </c>
      <c r="G13622" s="3">
        <f>2^E13622</f>
        <v>329.60170086909943</v>
      </c>
      <c r="H13622" s="3">
        <f>2^F13622</f>
        <v>441.50976630402732</v>
      </c>
      <c r="I13622" s="4">
        <f>G13622/H13622</f>
        <v>0.74653320498041476</v>
      </c>
      <c r="J13622" s="4">
        <f>H13622/G13622</f>
        <v>1.3395251454705688</v>
      </c>
      <c r="K13622" s="2"/>
      <c r="L13622" s="2"/>
    </row>
    <row r="13623" spans="1:12" ht="12.75" customHeight="1">
      <c r="A13623" s="1" t="s">
        <v>747</v>
      </c>
      <c r="B13623" s="1" t="s">
        <v>748</v>
      </c>
      <c r="C13623" s="1">
        <v>94104</v>
      </c>
      <c r="D13623" s="1" t="s">
        <v>749</v>
      </c>
      <c r="E13623" s="2">
        <v>5.6259788612247004</v>
      </c>
      <c r="F13623" s="2">
        <v>6.0482533077253997</v>
      </c>
      <c r="G13623" s="3">
        <f>2^E13623</f>
        <v>49.384242004719866</v>
      </c>
      <c r="H13623" s="3">
        <f>2^F13623</f>
        <v>66.176785389125769</v>
      </c>
      <c r="I13623" s="4">
        <f>G13623/H13623</f>
        <v>0.74624721817984729</v>
      </c>
      <c r="J13623" s="4">
        <f>H13623/G13623</f>
        <v>1.3400384961421696</v>
      </c>
      <c r="K13623" s="2"/>
      <c r="L13623" s="2"/>
    </row>
    <row r="13624" spans="1:12" ht="12.75" customHeight="1">
      <c r="A13624" s="1" t="s">
        <v>8694</v>
      </c>
      <c r="B13624" s="1" t="s">
        <v>8695</v>
      </c>
      <c r="C13624" s="1">
        <v>25842</v>
      </c>
      <c r="D13624" s="1" t="s">
        <v>8696</v>
      </c>
      <c r="E13624" s="2">
        <v>9.3826451347326891</v>
      </c>
      <c r="F13624" s="2">
        <v>9.8049770362173891</v>
      </c>
      <c r="G13624" s="3">
        <f>2^E13624</f>
        <v>667.50976630402704</v>
      </c>
      <c r="H13624" s="3">
        <f>2^F13624</f>
        <v>894.52440690887636</v>
      </c>
      <c r="I13624" s="4">
        <f>G13624/H13624</f>
        <v>0.74621749965512685</v>
      </c>
      <c r="J13624" s="4">
        <f>H13624/G13624</f>
        <v>1.340091863916568</v>
      </c>
      <c r="K13624" s="2"/>
      <c r="L13624" s="2"/>
    </row>
    <row r="13625" spans="1:12" ht="12.75" customHeight="1">
      <c r="A13625" s="1" t="s">
        <v>9949</v>
      </c>
      <c r="B13625" s="1" t="s">
        <v>9950</v>
      </c>
      <c r="C13625" s="1">
        <v>27075</v>
      </c>
      <c r="D13625" s="1" t="s">
        <v>9951</v>
      </c>
      <c r="E13625" s="2">
        <v>10.107083800229899</v>
      </c>
      <c r="F13625" s="2">
        <v>10.5296027623874</v>
      </c>
      <c r="G13625" s="3">
        <f>2^E13625</f>
        <v>1102.8981101828563</v>
      </c>
      <c r="H13625" s="3">
        <f>2^F13625</f>
        <v>1478.1764329706941</v>
      </c>
      <c r="I13625" s="4">
        <f>G13625/H13625</f>
        <v>0.74612075093523156</v>
      </c>
      <c r="J13625" s="4">
        <f>H13625/G13625</f>
        <v>1.3402656322673525</v>
      </c>
      <c r="K13625" s="2"/>
      <c r="L13625" s="2"/>
    </row>
    <row r="13626" spans="1:12" ht="12.75" customHeight="1">
      <c r="A13626" s="1" t="s">
        <v>14946</v>
      </c>
      <c r="B13626" s="1" t="s">
        <v>1027</v>
      </c>
      <c r="C13626" s="1">
        <v>6934</v>
      </c>
      <c r="D13626" s="1" t="s">
        <v>1028</v>
      </c>
      <c r="E13626" s="2">
        <v>11.6745644158794</v>
      </c>
      <c r="F13626" s="2">
        <v>12.097200663885699</v>
      </c>
      <c r="G13626" s="3">
        <f>2^E13626</f>
        <v>3268.8430996373991</v>
      </c>
      <c r="H13626" s="3">
        <f>2^F13626</f>
        <v>4381.4742471275231</v>
      </c>
      <c r="I13626" s="4">
        <f>G13626/H13626</f>
        <v>0.74606009650300686</v>
      </c>
      <c r="J13626" s="4">
        <f>H13626/G13626</f>
        <v>1.3403745954076365</v>
      </c>
      <c r="K13626" s="2"/>
      <c r="L13626" s="2"/>
    </row>
    <row r="13627" spans="1:12" ht="12.75" customHeight="1">
      <c r="A13627" s="1" t="s">
        <v>34476</v>
      </c>
      <c r="B13627" s="1" t="s">
        <v>3744</v>
      </c>
      <c r="C13627" s="1">
        <v>352954</v>
      </c>
      <c r="D13627" s="1" t="s">
        <v>3745</v>
      </c>
      <c r="E13627" s="2">
        <v>5.6400346721993504</v>
      </c>
      <c r="F13627" s="2">
        <v>6.0627124059611903</v>
      </c>
      <c r="G13627" s="3">
        <f>2^E13627</f>
        <v>49.8677315519326</v>
      </c>
      <c r="H13627" s="3">
        <f>2^F13627</f>
        <v>66.843362605169645</v>
      </c>
      <c r="I13627" s="4">
        <f>G13627/H13627</f>
        <v>0.74603864330541392</v>
      </c>
      <c r="J13627" s="4">
        <f>H13627/G13627</f>
        <v>1.3404131394177918</v>
      </c>
      <c r="K13627" s="2"/>
      <c r="L13627" s="2"/>
    </row>
    <row r="13628" spans="1:12" ht="12.75" customHeight="1">
      <c r="A13628" s="1" t="s">
        <v>6768</v>
      </c>
      <c r="B13628" s="1" t="s">
        <v>6769</v>
      </c>
      <c r="C13628" s="1">
        <v>159091</v>
      </c>
      <c r="D13628" s="1" t="s">
        <v>6770</v>
      </c>
      <c r="E13628" s="2">
        <v>5.9202718724937302</v>
      </c>
      <c r="F13628" s="2">
        <v>6.3429890963831896</v>
      </c>
      <c r="G13628" s="3">
        <f>2^E13628</f>
        <v>60.559100535536089</v>
      </c>
      <c r="H13628" s="3">
        <f>2^F13628</f>
        <v>81.176436038355561</v>
      </c>
      <c r="I13628" s="4">
        <f>G13628/H13628</f>
        <v>0.74601822266405171</v>
      </c>
      <c r="J13628" s="4">
        <f>H13628/G13628</f>
        <v>1.3404498303392274</v>
      </c>
      <c r="K13628" s="2"/>
      <c r="L13628" s="2"/>
    </row>
    <row r="13629" spans="1:12" ht="12.75" customHeight="1">
      <c r="A13629" s="1" t="s">
        <v>679</v>
      </c>
      <c r="B13629" s="1" t="s">
        <v>680</v>
      </c>
      <c r="C13629" s="1">
        <v>6687</v>
      </c>
      <c r="D13629" s="1" t="s">
        <v>681</v>
      </c>
      <c r="E13629" s="2">
        <v>7.1816634640736998</v>
      </c>
      <c r="F13629" s="2">
        <v>7.6045704971362298</v>
      </c>
      <c r="G13629" s="3">
        <f>2^E13629</f>
        <v>145.17643297069273</v>
      </c>
      <c r="H13629" s="3">
        <f>2^F13629</f>
        <v>194.62732953995757</v>
      </c>
      <c r="I13629" s="4">
        <f>G13629/H13629</f>
        <v>0.74592007871580834</v>
      </c>
      <c r="J13629" s="4">
        <f>H13629/G13629</f>
        <v>1.3406261991520874</v>
      </c>
      <c r="K13629" s="2"/>
      <c r="L13629" s="2"/>
    </row>
    <row r="13630" spans="1:12" ht="12.75" customHeight="1">
      <c r="A13630" s="1" t="s">
        <v>11694</v>
      </c>
      <c r="B13630" s="1" t="s">
        <v>11280</v>
      </c>
      <c r="C13630" s="1">
        <v>7837</v>
      </c>
      <c r="D13630" s="1" t="s">
        <v>11281</v>
      </c>
      <c r="E13630" s="2">
        <v>8.7862159526366792</v>
      </c>
      <c r="F13630" s="2">
        <v>9.2098832660503103</v>
      </c>
      <c r="G13630" s="3">
        <f>2^E13630</f>
        <v>441.483574437973</v>
      </c>
      <c r="H13630" s="3">
        <f>2^F13630</f>
        <v>592.17643297069151</v>
      </c>
      <c r="I13630" s="4">
        <f>G13630/H13630</f>
        <v>0.74552709269979223</v>
      </c>
      <c r="J13630" s="4">
        <f>H13630/G13630</f>
        <v>1.3413328768223298</v>
      </c>
      <c r="K13630" s="2"/>
      <c r="L13630" s="2"/>
    </row>
    <row r="13631" spans="1:12" ht="12.75" customHeight="1">
      <c r="A13631" s="1" t="s">
        <v>20644</v>
      </c>
      <c r="B13631" s="1" t="s">
        <v>824</v>
      </c>
      <c r="C13631" s="1">
        <v>389072</v>
      </c>
      <c r="D13631" s="1" t="s">
        <v>825</v>
      </c>
      <c r="E13631" s="2">
        <v>6.8998046169183898</v>
      </c>
      <c r="F13631" s="2">
        <v>7.3235180869756</v>
      </c>
      <c r="G13631" s="3">
        <f>2^E13631</f>
        <v>119.41204993935671</v>
      </c>
      <c r="H13631" s="3">
        <f>2^F13631</f>
        <v>160.1764329706927</v>
      </c>
      <c r="I13631" s="4">
        <f>G13631/H13631</f>
        <v>0.74550324117409572</v>
      </c>
      <c r="J13631" s="4">
        <f>H13631/G13631</f>
        <v>1.3413757912374684</v>
      </c>
      <c r="K13631" s="2"/>
      <c r="L13631" s="2"/>
    </row>
    <row r="13632" spans="1:12" ht="12.75" customHeight="1">
      <c r="A13632" s="1" t="s">
        <v>2243</v>
      </c>
      <c r="B13632" s="1" t="s">
        <v>2244</v>
      </c>
      <c r="C13632" s="1">
        <v>10447</v>
      </c>
      <c r="D13632" s="1" t="s">
        <v>2245</v>
      </c>
      <c r="E13632" s="2">
        <v>4.6994483353684204</v>
      </c>
      <c r="F13632" s="2">
        <v>5.1234245434354602</v>
      </c>
      <c r="G13632" s="3">
        <f>2^E13632</f>
        <v>25.982139608785541</v>
      </c>
      <c r="H13632" s="3">
        <f>2^F13632</f>
        <v>34.858160730414212</v>
      </c>
      <c r="I13632" s="4">
        <f>G13632/H13632</f>
        <v>0.74536748538530251</v>
      </c>
      <c r="J13632" s="4">
        <f>H13632/G13632</f>
        <v>1.3416200996251808</v>
      </c>
      <c r="K13632" s="2"/>
      <c r="L13632" s="2"/>
    </row>
    <row r="13633" spans="1:12" ht="12.75" customHeight="1">
      <c r="A13633" s="1" t="s">
        <v>1715</v>
      </c>
      <c r="B13633" s="1" t="s">
        <v>1405</v>
      </c>
      <c r="C13633" s="1">
        <v>7626</v>
      </c>
      <c r="D13633" s="1" t="s">
        <v>1406</v>
      </c>
      <c r="E13633" s="2">
        <v>5.7352862104093703</v>
      </c>
      <c r="F13633" s="2">
        <v>6.1600698326618097</v>
      </c>
      <c r="G13633" s="3">
        <f>2^E13633</f>
        <v>53.271286247415127</v>
      </c>
      <c r="H13633" s="3">
        <f>2^F13633</f>
        <v>71.509838137412828</v>
      </c>
      <c r="I13633" s="4">
        <f>G13633/H13633</f>
        <v>0.74495045206296484</v>
      </c>
      <c r="J13633" s="4">
        <f>H13633/G13633</f>
        <v>1.3423711566732197</v>
      </c>
      <c r="K13633" s="2"/>
      <c r="L13633" s="2"/>
    </row>
    <row r="13634" spans="1:12" ht="12.75" customHeight="1">
      <c r="A13634" s="1" t="s">
        <v>13340</v>
      </c>
      <c r="B13634" s="1" t="s">
        <v>11811</v>
      </c>
      <c r="C13634" s="1">
        <v>6925</v>
      </c>
      <c r="D13634" s="1" t="s">
        <v>11812</v>
      </c>
      <c r="E13634" s="2">
        <v>11.316878782577099</v>
      </c>
      <c r="F13634" s="2">
        <v>11.7418221808929</v>
      </c>
      <c r="G13634" s="3">
        <f>2^E13634</f>
        <v>2551.0558745020749</v>
      </c>
      <c r="H13634" s="3">
        <f>2^F13634</f>
        <v>3424.8430996373563</v>
      </c>
      <c r="I13634" s="4">
        <f>G13634/H13634</f>
        <v>0.74486795461438704</v>
      </c>
      <c r="J13634" s="4">
        <f>H13634/G13634</f>
        <v>1.3425198302666854</v>
      </c>
      <c r="K13634" s="2"/>
      <c r="L13634" s="2"/>
    </row>
    <row r="13635" spans="1:12" ht="12.75" customHeight="1">
      <c r="A13635" s="1" t="s">
        <v>33315</v>
      </c>
      <c r="B13635" s="1" t="s">
        <v>11480</v>
      </c>
      <c r="C13635" s="1">
        <v>32</v>
      </c>
      <c r="D13635" s="1" t="s">
        <v>11481</v>
      </c>
      <c r="E13635" s="2">
        <v>4.8426839966021102</v>
      </c>
      <c r="F13635" s="2">
        <v>5.2677330944502199</v>
      </c>
      <c r="G13635" s="3">
        <f>2^E13635</f>
        <v>28.694135347372693</v>
      </c>
      <c r="H13635" s="3">
        <f>2^F13635</f>
        <v>38.525268179403078</v>
      </c>
      <c r="I13635" s="4">
        <f>G13635/H13635</f>
        <v>0.74481338361490124</v>
      </c>
      <c r="J13635" s="4">
        <f>H13635/G13635</f>
        <v>1.3426181940321316</v>
      </c>
      <c r="K13635" s="2"/>
      <c r="L13635" s="2"/>
    </row>
    <row r="13636" spans="1:12" ht="12.75" customHeight="1">
      <c r="A13636" s="1" t="s">
        <v>9905</v>
      </c>
      <c r="B13636" s="1" t="s">
        <v>9906</v>
      </c>
      <c r="C13636" s="1">
        <v>5993</v>
      </c>
      <c r="D13636" s="1" t="s">
        <v>9907</v>
      </c>
      <c r="E13636" s="2">
        <v>9.7082648516218804</v>
      </c>
      <c r="F13636" s="2">
        <v>10.133558446371399</v>
      </c>
      <c r="G13636" s="3">
        <f>2^E13636</f>
        <v>836.52500302744534</v>
      </c>
      <c r="H13636" s="3">
        <f>2^F13636</f>
        <v>1123.3240450490173</v>
      </c>
      <c r="I13636" s="4">
        <f>G13636/H13636</f>
        <v>0.74468716904474597</v>
      </c>
      <c r="J13636" s="4">
        <f>H13636/G13636</f>
        <v>1.3428457499580111</v>
      </c>
      <c r="K13636" s="2"/>
      <c r="L13636" s="2"/>
    </row>
    <row r="13637" spans="1:12" ht="12.75" customHeight="1">
      <c r="A13637" s="1" t="s">
        <v>11779</v>
      </c>
      <c r="B13637" s="1" t="s">
        <v>11780</v>
      </c>
      <c r="C13637" s="1">
        <v>4299</v>
      </c>
      <c r="D13637" s="1" t="s">
        <v>11781</v>
      </c>
      <c r="E13637" s="2">
        <v>9.1605298397234396</v>
      </c>
      <c r="F13637" s="2">
        <v>9.5859279862383993</v>
      </c>
      <c r="G13637" s="3">
        <f>2^E13637</f>
        <v>572.26114296442097</v>
      </c>
      <c r="H13637" s="3">
        <f>2^F13637</f>
        <v>768.51413571394471</v>
      </c>
      <c r="I13637" s="4">
        <f>G13637/H13637</f>
        <v>0.74463320369871144</v>
      </c>
      <c r="J13637" s="4">
        <f>H13637/G13637</f>
        <v>1.3429430691954658</v>
      </c>
      <c r="K13637" s="2"/>
      <c r="L13637" s="2"/>
    </row>
    <row r="13638" spans="1:12" ht="12.75" customHeight="1">
      <c r="A13638" s="1" t="s">
        <v>9456</v>
      </c>
      <c r="B13638" s="1" t="s">
        <v>9457</v>
      </c>
      <c r="C13638" s="1">
        <v>3996</v>
      </c>
      <c r="D13638" s="1" t="s">
        <v>9458</v>
      </c>
      <c r="E13638" s="2">
        <v>9.4866946454052208</v>
      </c>
      <c r="F13638" s="2">
        <v>9.9121188154384008</v>
      </c>
      <c r="G13638" s="3">
        <f>2^E13638</f>
        <v>717.4301896863459</v>
      </c>
      <c r="H13638" s="3">
        <f>2^F13638</f>
        <v>963.48528018520415</v>
      </c>
      <c r="I13638" s="4">
        <f>G13638/H13638</f>
        <v>0.74461977203060048</v>
      </c>
      <c r="J13638" s="4">
        <f>H13638/G13638</f>
        <v>1.3429672935933061</v>
      </c>
      <c r="K13638" s="2"/>
      <c r="L13638" s="2"/>
    </row>
    <row r="13639" spans="1:12" ht="12.75" customHeight="1">
      <c r="A13639" s="1" t="s">
        <v>11154</v>
      </c>
      <c r="B13639" s="1" t="s">
        <v>11155</v>
      </c>
      <c r="C13639" s="1">
        <v>121227</v>
      </c>
      <c r="D13639" s="1" t="s">
        <v>11156</v>
      </c>
      <c r="E13639" s="2">
        <v>7.2715542211282003</v>
      </c>
      <c r="F13639" s="2">
        <v>7.6974296274856604</v>
      </c>
      <c r="G13639" s="3">
        <f>2^E13639</f>
        <v>154.50976630402641</v>
      </c>
      <c r="H13639" s="3">
        <f>2^F13639</f>
        <v>207.56647376259454</v>
      </c>
      <c r="I13639" s="4">
        <f>G13639/H13639</f>
        <v>0.74438691135037505</v>
      </c>
      <c r="J13639" s="4">
        <f>H13639/G13639</f>
        <v>1.343387403448461</v>
      </c>
      <c r="K13639" s="2"/>
      <c r="L13639" s="2"/>
    </row>
    <row r="13640" spans="1:12" ht="12.75" customHeight="1">
      <c r="A13640" s="1" t="s">
        <v>9364</v>
      </c>
      <c r="B13640" s="1" t="s">
        <v>6198</v>
      </c>
      <c r="C13640" s="1">
        <v>8997</v>
      </c>
      <c r="D13640" s="1" t="s">
        <v>6199</v>
      </c>
      <c r="E13640" s="2">
        <v>5.7861371692243804</v>
      </c>
      <c r="F13640" s="2">
        <v>6.2121213209330604</v>
      </c>
      <c r="G13640" s="3">
        <f>2^E13640</f>
        <v>55.182433292551181</v>
      </c>
      <c r="H13640" s="3">
        <f>2^F13640</f>
        <v>74.136973754337376</v>
      </c>
      <c r="I13640" s="4">
        <f>G13640/H13640</f>
        <v>0.74433080415995179</v>
      </c>
      <c r="J13640" s="4">
        <f>H13640/G13640</f>
        <v>1.3434886671506161</v>
      </c>
      <c r="K13640" s="2"/>
      <c r="L13640" s="2"/>
    </row>
    <row r="13641" spans="1:12" ht="12.75" customHeight="1">
      <c r="A13641" s="1" t="s">
        <v>4921</v>
      </c>
      <c r="B13641" s="1" t="s">
        <v>4922</v>
      </c>
      <c r="C13641" s="1">
        <v>1787</v>
      </c>
      <c r="D13641" s="1" t="s">
        <v>4923</v>
      </c>
      <c r="E13641" s="2">
        <v>6.4403393226269801</v>
      </c>
      <c r="F13641" s="2">
        <v>6.8664310973185998</v>
      </c>
      <c r="G13641" s="3">
        <f>2^E13641</f>
        <v>86.843100097281791</v>
      </c>
      <c r="H13641" s="3">
        <f>2^F13641</f>
        <v>116.68142474337317</v>
      </c>
      <c r="I13641" s="4">
        <f>G13641/H13641</f>
        <v>0.7442752802194762</v>
      </c>
      <c r="J13641" s="4">
        <f>H13641/G13641</f>
        <v>1.3435888932185336</v>
      </c>
      <c r="K13641" s="2"/>
      <c r="L13641" s="2"/>
    </row>
    <row r="13642" spans="1:12" ht="12.75" customHeight="1">
      <c r="A13642" s="1" t="s">
        <v>29164</v>
      </c>
      <c r="B13642" s="1" t="s">
        <v>29165</v>
      </c>
      <c r="C13642" s="1">
        <v>5378</v>
      </c>
      <c r="D13642" s="1" t="s">
        <v>29166</v>
      </c>
      <c r="E13642" s="2">
        <v>6.5645739307743396</v>
      </c>
      <c r="F13642" s="2">
        <v>6.9906875397493202</v>
      </c>
      <c r="G13642" s="3">
        <f>2^E13642</f>
        <v>94.65284276440704</v>
      </c>
      <c r="H13642" s="3">
        <f>2^F13642</f>
        <v>127.17643297069277</v>
      </c>
      <c r="I13642" s="4">
        <f>G13642/H13642</f>
        <v>0.74426401616578874</v>
      </c>
      <c r="J13642" s="4">
        <f>H13642/G13642</f>
        <v>1.3436092277464677</v>
      </c>
      <c r="K13642" s="2"/>
      <c r="L13642" s="2"/>
    </row>
    <row r="13643" spans="1:12" ht="12.75" customHeight="1">
      <c r="A13643" s="1" t="s">
        <v>28117</v>
      </c>
      <c r="B13643" s="1" t="s">
        <v>28118</v>
      </c>
      <c r="C13643" s="1">
        <v>25906</v>
      </c>
      <c r="D13643" s="1" t="s">
        <v>28119</v>
      </c>
      <c r="E13643" s="2">
        <v>7.6657250301702398</v>
      </c>
      <c r="F13643" s="2">
        <v>8.0919277473396107</v>
      </c>
      <c r="G13643" s="3">
        <f>2^E13643</f>
        <v>203.05475903567694</v>
      </c>
      <c r="H13643" s="3">
        <f>2^F13643</f>
        <v>272.84309963735967</v>
      </c>
      <c r="I13643" s="4">
        <f>G13643/H13643</f>
        <v>0.74421804804871527</v>
      </c>
      <c r="J13643" s="4">
        <f>H13643/G13643</f>
        <v>1.3436922184592623</v>
      </c>
      <c r="K13643" s="2"/>
      <c r="L13643" s="2"/>
    </row>
    <row r="13644" spans="1:12" ht="12.75" customHeight="1">
      <c r="A13644" s="1" t="s">
        <v>2629</v>
      </c>
      <c r="B13644" s="1" t="s">
        <v>2630</v>
      </c>
      <c r="C13644" s="1">
        <v>2201</v>
      </c>
      <c r="D13644" s="1" t="s">
        <v>2631</v>
      </c>
      <c r="E13644" s="2">
        <v>3.3801199059242899</v>
      </c>
      <c r="F13644" s="2">
        <v>3.8063670309120501</v>
      </c>
      <c r="G13644" s="3">
        <f>2^E13644</f>
        <v>10.411600141207542</v>
      </c>
      <c r="H13644" s="3">
        <f>2^F13644</f>
        <v>13.990416725995505</v>
      </c>
      <c r="I13644" s="4">
        <f>G13644/H13644</f>
        <v>0.7441951405108479</v>
      </c>
      <c r="J13644" s="4">
        <f>H13644/G13644</f>
        <v>1.3437335794930836</v>
      </c>
      <c r="K13644" s="2"/>
      <c r="L13644" s="2"/>
    </row>
    <row r="13645" spans="1:12" ht="12.75" customHeight="1">
      <c r="A13645" s="1" t="s">
        <v>1104</v>
      </c>
      <c r="B13645" s="1" t="s">
        <v>1105</v>
      </c>
      <c r="C13645" s="1">
        <v>641467</v>
      </c>
      <c r="D13645" s="1" t="s">
        <v>1106</v>
      </c>
      <c r="E13645" s="2">
        <v>3.1853899053239898</v>
      </c>
      <c r="F13645" s="2">
        <v>3.6118330038626199</v>
      </c>
      <c r="G13645" s="3">
        <f>2^E13645</f>
        <v>9.0969940234504438</v>
      </c>
      <c r="H13645" s="3">
        <f>2^F13645</f>
        <v>12.22559693589297</v>
      </c>
      <c r="I13645" s="4">
        <f>G13645/H13645</f>
        <v>0.74409405701432041</v>
      </c>
      <c r="J13645" s="4">
        <f>H13645/G13645</f>
        <v>1.3439161226639855</v>
      </c>
      <c r="K13645" s="2"/>
      <c r="L13645" s="2"/>
    </row>
    <row r="13646" spans="1:12" ht="12.75" customHeight="1">
      <c r="A13646" s="1" t="s">
        <v>648</v>
      </c>
      <c r="B13646" s="1" t="s">
        <v>649</v>
      </c>
      <c r="C13646" s="1">
        <v>54879</v>
      </c>
      <c r="D13646" s="1" t="s">
        <v>650</v>
      </c>
      <c r="E13646" s="2">
        <v>3.9210355302665199</v>
      </c>
      <c r="F13646" s="2">
        <v>4.3474786288051499</v>
      </c>
      <c r="G13646" s="3">
        <f>2^E13646</f>
        <v>15.14779115051137</v>
      </c>
      <c r="H13646" s="3">
        <f>2^F13646</f>
        <v>20.357360749919074</v>
      </c>
      <c r="I13646" s="4">
        <f>G13646/H13646</f>
        <v>0.7440940570143203</v>
      </c>
      <c r="J13646" s="4">
        <f>H13646/G13646</f>
        <v>1.3439161226639855</v>
      </c>
      <c r="K13646" s="2"/>
      <c r="L13646" s="2"/>
    </row>
    <row r="13647" spans="1:12" ht="12.75" customHeight="1">
      <c r="A13647" s="1" t="s">
        <v>3271</v>
      </c>
      <c r="B13647" s="1" t="s">
        <v>3272</v>
      </c>
      <c r="C13647" s="1">
        <v>11171</v>
      </c>
      <c r="D13647" s="1" t="s">
        <v>3273</v>
      </c>
      <c r="E13647" s="2">
        <v>6.9527311147589899</v>
      </c>
      <c r="F13647" s="2">
        <v>7.3794629880032296</v>
      </c>
      <c r="G13647" s="3">
        <f>2^E13647</f>
        <v>123.87412999628252</v>
      </c>
      <c r="H13647" s="3">
        <f>2^F13647</f>
        <v>166.5097663040255</v>
      </c>
      <c r="I13647" s="4">
        <f>G13647/H13647</f>
        <v>0.74394513154324071</v>
      </c>
      <c r="J13647" s="4">
        <f>H13647/G13647</f>
        <v>1.3441851523721902</v>
      </c>
      <c r="K13647" s="2"/>
      <c r="L13647" s="2"/>
    </row>
    <row r="13648" spans="1:12" ht="12.75" customHeight="1">
      <c r="A13648" s="1" t="s">
        <v>4913</v>
      </c>
      <c r="B13648" s="1" t="s">
        <v>4914</v>
      </c>
      <c r="C13648" s="1">
        <v>22862</v>
      </c>
      <c r="D13648" s="1" t="s">
        <v>4915</v>
      </c>
      <c r="E13648" s="2">
        <v>10.645216880623799</v>
      </c>
      <c r="F13648" s="2">
        <v>11.0724213645071</v>
      </c>
      <c r="G13648" s="3">
        <f>2^E13648</f>
        <v>1601.5097663039801</v>
      </c>
      <c r="H13648" s="3">
        <f>2^F13648</f>
        <v>2153.430973432397</v>
      </c>
      <c r="I13648" s="4">
        <f>G13648/H13648</f>
        <v>0.74370146341459065</v>
      </c>
      <c r="J13648" s="4">
        <f>H13648/G13648</f>
        <v>1.3446255644148584</v>
      </c>
      <c r="K13648" s="2"/>
      <c r="L13648" s="2"/>
    </row>
    <row r="13649" spans="1:12" ht="12.75" customHeight="1">
      <c r="A13649" s="1" t="s">
        <v>11801</v>
      </c>
      <c r="B13649" s="1" t="s">
        <v>11802</v>
      </c>
      <c r="C13649" s="1">
        <v>57526</v>
      </c>
      <c r="D13649" s="1" t="s">
        <v>11803</v>
      </c>
      <c r="E13649" s="2">
        <v>9.8893346773251292</v>
      </c>
      <c r="F13649" s="2">
        <v>10.316858230050499</v>
      </c>
      <c r="G13649" s="3">
        <f>2^E13649</f>
        <v>948.38870937503214</v>
      </c>
      <c r="H13649" s="3">
        <f>2^F13649</f>
        <v>1275.5097663040351</v>
      </c>
      <c r="I13649" s="4">
        <f>G13649/H13649</f>
        <v>0.74353700334503814</v>
      </c>
      <c r="J13649" s="4">
        <f>H13649/G13649</f>
        <v>1.3449229769348148</v>
      </c>
      <c r="K13649" s="2"/>
      <c r="L13649" s="2"/>
    </row>
    <row r="13650" spans="1:12" ht="12.75" customHeight="1">
      <c r="A13650" s="1" t="s">
        <v>33851</v>
      </c>
      <c r="B13650" s="1" t="s">
        <v>33852</v>
      </c>
      <c r="C13650" s="1">
        <v>54413</v>
      </c>
      <c r="D13650" s="1" t="s">
        <v>33853</v>
      </c>
      <c r="E13650" s="2">
        <v>6.5053050297921402</v>
      </c>
      <c r="F13650" s="2">
        <v>6.9330227355046397</v>
      </c>
      <c r="G13650" s="3">
        <f>2^E13650</f>
        <v>90.843099772170959</v>
      </c>
      <c r="H13650" s="3">
        <f>2^F13650</f>
        <v>122.1934154469691</v>
      </c>
      <c r="I13650" s="4">
        <f>G13650/H13650</f>
        <v>0.74343694739915089</v>
      </c>
      <c r="J13650" s="4">
        <f>H13650/G13650</f>
        <v>1.3451039842698329</v>
      </c>
      <c r="K13650" s="2"/>
      <c r="L13650" s="2"/>
    </row>
    <row r="13651" spans="1:12" ht="12.75" customHeight="1">
      <c r="A13651" s="1" t="s">
        <v>9720</v>
      </c>
      <c r="B13651" s="1" t="s">
        <v>3262</v>
      </c>
      <c r="C13651" s="1">
        <v>4087</v>
      </c>
      <c r="D13651" s="1" t="s">
        <v>3263</v>
      </c>
      <c r="E13651" s="2">
        <v>9.2891166019692601</v>
      </c>
      <c r="F13651" s="2">
        <v>9.7168362049028794</v>
      </c>
      <c r="G13651" s="3">
        <f>2^E13651</f>
        <v>625.60862915829614</v>
      </c>
      <c r="H13651" s="3">
        <f>2^F13651</f>
        <v>841.50976630402272</v>
      </c>
      <c r="I13651" s="4">
        <f>G13651/H13651</f>
        <v>0.74343596974045656</v>
      </c>
      <c r="J13651" s="4">
        <f>H13651/G13651</f>
        <v>1.3451057531546575</v>
      </c>
      <c r="K13651" s="2"/>
      <c r="L13651" s="2"/>
    </row>
    <row r="13652" spans="1:12" ht="12.75" customHeight="1">
      <c r="A13652" s="1" t="s">
        <v>1032</v>
      </c>
      <c r="B13652" s="1" t="s">
        <v>1033</v>
      </c>
      <c r="C13652" s="1">
        <v>8555</v>
      </c>
      <c r="D13652" s="1" t="s">
        <v>1034</v>
      </c>
      <c r="E13652" s="2">
        <v>4.2969499703279501</v>
      </c>
      <c r="F13652" s="2">
        <v>4.7251907198737397</v>
      </c>
      <c r="G13652" s="3">
        <f>2^E13652</f>
        <v>19.65671002137309</v>
      </c>
      <c r="H13652" s="3">
        <f>2^F13652</f>
        <v>26.449906546606989</v>
      </c>
      <c r="I13652" s="4">
        <f>G13652/H13652</f>
        <v>0.74316746589392635</v>
      </c>
      <c r="J13652" s="4">
        <f>H13652/G13652</f>
        <v>1.3455917352317623</v>
      </c>
      <c r="K13652" s="2"/>
      <c r="L13652" s="2"/>
    </row>
    <row r="13653" spans="1:12" ht="12.75" customHeight="1">
      <c r="A13653" s="1" t="s">
        <v>16972</v>
      </c>
      <c r="B13653" s="1" t="s">
        <v>16970</v>
      </c>
      <c r="C13653" s="1">
        <v>9820</v>
      </c>
      <c r="D13653" s="1" t="s">
        <v>16971</v>
      </c>
      <c r="E13653" s="2">
        <v>6.3878463310353597</v>
      </c>
      <c r="F13653" s="2">
        <v>6.8162840593328502</v>
      </c>
      <c r="G13653" s="3">
        <f>2^E13653</f>
        <v>83.740076506268394</v>
      </c>
      <c r="H13653" s="3">
        <f>2^F13653</f>
        <v>112.69534069249181</v>
      </c>
      <c r="I13653" s="4">
        <f>G13653/H13653</f>
        <v>0.74306600425271596</v>
      </c>
      <c r="J13653" s="4">
        <f>H13653/G13653</f>
        <v>1.345775468500509</v>
      </c>
      <c r="K13653" s="2"/>
      <c r="L13653" s="2"/>
    </row>
    <row r="13654" spans="1:12" ht="12.75" customHeight="1">
      <c r="A13654" s="1" t="s">
        <v>6556</v>
      </c>
      <c r="B13654" s="1" t="s">
        <v>6557</v>
      </c>
      <c r="C13654" s="1">
        <v>84866</v>
      </c>
      <c r="D13654" s="1" t="s">
        <v>6558</v>
      </c>
      <c r="E13654" s="2">
        <v>6.0500869188793498</v>
      </c>
      <c r="F13654" s="2">
        <v>6.4785905916598301</v>
      </c>
      <c r="G13654" s="3">
        <f>2^E13654</f>
        <v>66.260947067049301</v>
      </c>
      <c r="H13654" s="3">
        <f>2^F13654</f>
        <v>89.176433175601304</v>
      </c>
      <c r="I13654" s="4">
        <f>G13654/H13654</f>
        <v>0.74303204005224011</v>
      </c>
      <c r="J13654" s="4">
        <f>H13654/G13654</f>
        <v>1.3458369842701445</v>
      </c>
      <c r="K13654" s="2"/>
      <c r="L13654" s="2"/>
    </row>
    <row r="13655" spans="1:12" ht="12.75" customHeight="1">
      <c r="A13655" s="1" t="s">
        <v>8285</v>
      </c>
      <c r="B13655" s="1" t="s">
        <v>8286</v>
      </c>
      <c r="C13655" s="1">
        <v>100499466</v>
      </c>
      <c r="D13655" s="1" t="s">
        <v>8287</v>
      </c>
      <c r="E13655" s="2">
        <v>7.3906161410442497</v>
      </c>
      <c r="F13655" s="2">
        <v>7.8191770244222196</v>
      </c>
      <c r="G13655" s="3">
        <f>2^E13655</f>
        <v>167.80200467369463</v>
      </c>
      <c r="H13655" s="3">
        <f>2^F13655</f>
        <v>225.84309963735922</v>
      </c>
      <c r="I13655" s="4">
        <f>G13655/H13655</f>
        <v>0.74300257543018877</v>
      </c>
      <c r="J13655" s="4">
        <f>H13655/G13655</f>
        <v>1.3458903549843191</v>
      </c>
      <c r="K13655" s="2"/>
      <c r="L13655" s="2"/>
    </row>
    <row r="13656" spans="1:12" ht="12.75" customHeight="1">
      <c r="A13656" s="1" t="s">
        <v>20233</v>
      </c>
      <c r="B13656" s="1" t="s">
        <v>20234</v>
      </c>
      <c r="C13656" s="1">
        <v>93145</v>
      </c>
      <c r="D13656" s="1" t="s">
        <v>20235</v>
      </c>
      <c r="E13656" s="2">
        <v>3.6261381392228902</v>
      </c>
      <c r="F13656" s="2">
        <v>4.0548547348727801</v>
      </c>
      <c r="G13656" s="3">
        <f>2^E13656</f>
        <v>12.347423619719798</v>
      </c>
      <c r="H13656" s="3">
        <f>2^F13656</f>
        <v>16.620072091565458</v>
      </c>
      <c r="I13656" s="4">
        <f>G13656/H13656</f>
        <v>0.74292238635872154</v>
      </c>
      <c r="J13656" s="4">
        <f>H13656/G13656</f>
        <v>1.3460356268186917</v>
      </c>
      <c r="K13656" s="2"/>
      <c r="L13656" s="2"/>
    </row>
    <row r="13657" spans="1:12" ht="12.75" customHeight="1">
      <c r="A13657" s="1" t="s">
        <v>11570</v>
      </c>
      <c r="B13657" s="1" t="s">
        <v>11571</v>
      </c>
      <c r="C13657" s="1">
        <v>10955</v>
      </c>
      <c r="D13657" s="1" t="s">
        <v>11572</v>
      </c>
      <c r="E13657" s="2">
        <v>10.0160010750787</v>
      </c>
      <c r="F13657" s="2">
        <v>10.444852455542099</v>
      </c>
      <c r="G13657" s="3">
        <f>2^E13657</f>
        <v>1035.4205023741426</v>
      </c>
      <c r="H13657" s="3">
        <f>2^F13657</f>
        <v>1393.8430996373513</v>
      </c>
      <c r="I13657" s="4">
        <f>G13657/H13657</f>
        <v>0.74285298154687374</v>
      </c>
      <c r="J13657" s="4">
        <f>H13657/G13657</f>
        <v>1.3461613870320051</v>
      </c>
      <c r="K13657" s="2"/>
      <c r="L13657" s="2"/>
    </row>
    <row r="13658" spans="1:12" ht="12.75" customHeight="1">
      <c r="A13658" s="1" t="s">
        <v>31738</v>
      </c>
      <c r="B13658" s="1" t="s">
        <v>31739</v>
      </c>
      <c r="C13658" s="1">
        <v>375189</v>
      </c>
      <c r="D13658" s="1" t="s">
        <v>31740</v>
      </c>
      <c r="E13658" s="2">
        <v>3.46880862300269</v>
      </c>
      <c r="F13658" s="2">
        <v>3.89784106891205</v>
      </c>
      <c r="G13658" s="3">
        <f>2^E13658</f>
        <v>11.071728939289748</v>
      </c>
      <c r="H13658" s="3">
        <f>2^F13658</f>
        <v>14.906204671631476</v>
      </c>
      <c r="I13658" s="4">
        <f>G13658/H13658</f>
        <v>0.74275975563120678</v>
      </c>
      <c r="J13658" s="4">
        <f>H13658/G13658</f>
        <v>1.3463303476238924</v>
      </c>
      <c r="K13658" s="2"/>
      <c r="L13658" s="2"/>
    </row>
    <row r="13659" spans="1:12" ht="12.75" customHeight="1">
      <c r="A13659" s="1" t="s">
        <v>1694</v>
      </c>
      <c r="B13659" s="1" t="s">
        <v>1695</v>
      </c>
      <c r="C13659" s="1">
        <v>285172</v>
      </c>
      <c r="D13659" s="1" t="s">
        <v>1696</v>
      </c>
      <c r="E13659" s="2">
        <v>3.0189649782714798</v>
      </c>
      <c r="F13659" s="2">
        <v>3.44809170734157</v>
      </c>
      <c r="G13659" s="3">
        <f>2^E13659</f>
        <v>8.1058584274494656</v>
      </c>
      <c r="H13659" s="3">
        <f>2^F13659</f>
        <v>10.91387641593227</v>
      </c>
      <c r="I13659" s="4">
        <f>G13659/H13659</f>
        <v>0.74271121630224712</v>
      </c>
      <c r="J13659" s="4">
        <f>H13659/G13659</f>
        <v>1.3464183360239559</v>
      </c>
      <c r="K13659" s="2"/>
      <c r="L13659" s="2"/>
    </row>
    <row r="13660" spans="1:12" ht="12.75" customHeight="1">
      <c r="A13660" s="1" t="s">
        <v>854</v>
      </c>
      <c r="B13660" s="1" t="s">
        <v>693</v>
      </c>
      <c r="C13660" s="1">
        <v>84859</v>
      </c>
      <c r="D13660" s="1" t="s">
        <v>694</v>
      </c>
      <c r="E13660" s="2">
        <v>6.3547889318971498</v>
      </c>
      <c r="F13660" s="2">
        <v>6.7846514719837199</v>
      </c>
      <c r="G13660" s="3">
        <f>2^E13660</f>
        <v>81.843102576763627</v>
      </c>
      <c r="H13660" s="3">
        <f>2^F13660</f>
        <v>110.25127059011029</v>
      </c>
      <c r="I13660" s="4">
        <f>G13660/H13660</f>
        <v>0.74233251135071343</v>
      </c>
      <c r="J13660" s="4">
        <f>H13660/G13660</f>
        <v>1.3471052186309971</v>
      </c>
      <c r="K13660" s="2"/>
      <c r="L13660" s="2"/>
    </row>
    <row r="13661" spans="1:12" ht="12.75" customHeight="1">
      <c r="A13661" s="1" t="s">
        <v>9326</v>
      </c>
      <c r="B13661" s="1" t="s">
        <v>9327</v>
      </c>
      <c r="C13661" s="1">
        <v>4644</v>
      </c>
      <c r="D13661" s="1" t="s">
        <v>9328</v>
      </c>
      <c r="E13661" s="2">
        <v>7.5153534968213496</v>
      </c>
      <c r="F13661" s="2">
        <v>7.9455009946711197</v>
      </c>
      <c r="G13661" s="3">
        <f>2^E13661</f>
        <v>182.956073266527</v>
      </c>
      <c r="H13661" s="3">
        <f>2^F13661</f>
        <v>246.50976630402633</v>
      </c>
      <c r="I13661" s="4">
        <f>G13661/H13661</f>
        <v>0.74218590204204304</v>
      </c>
      <c r="J13661" s="4">
        <f>H13661/G13661</f>
        <v>1.3473713219944083</v>
      </c>
      <c r="K13661" s="2"/>
      <c r="L13661" s="2"/>
    </row>
    <row r="13662" spans="1:12" ht="12.75" customHeight="1">
      <c r="A13662" s="1" t="s">
        <v>1751</v>
      </c>
      <c r="B13662" s="1" t="s">
        <v>1752</v>
      </c>
      <c r="C13662" s="1">
        <v>10443</v>
      </c>
      <c r="D13662" s="1" t="s">
        <v>1753</v>
      </c>
      <c r="E13662" s="2">
        <v>8.9531621548141498</v>
      </c>
      <c r="F13662" s="2">
        <v>9.38336539133185</v>
      </c>
      <c r="G13662" s="3">
        <f>2^E13662</f>
        <v>495.64458367867167</v>
      </c>
      <c r="H13662" s="3">
        <f>2^F13662</f>
        <v>667.84309963736018</v>
      </c>
      <c r="I13662" s="4">
        <f>G13662/H13662</f>
        <v>0.74215722816902263</v>
      </c>
      <c r="J13662" s="4">
        <f>H13662/G13662</f>
        <v>1.3474233788264809</v>
      </c>
      <c r="K13662" s="2"/>
      <c r="L13662" s="2"/>
    </row>
    <row r="13663" spans="1:12" ht="12.75" customHeight="1">
      <c r="A13663" s="1" t="s">
        <v>1234</v>
      </c>
      <c r="B13663" s="1" t="s">
        <v>1235</v>
      </c>
      <c r="C13663" s="1">
        <v>152559</v>
      </c>
      <c r="D13663" s="1" t="s">
        <v>1236</v>
      </c>
      <c r="E13663" s="2">
        <v>4.2289985639066803</v>
      </c>
      <c r="F13663" s="2">
        <v>4.6595667275067703</v>
      </c>
      <c r="G13663" s="3">
        <f>2^E13663</f>
        <v>18.752337872255087</v>
      </c>
      <c r="H13663" s="3">
        <f>2^F13663</f>
        <v>25.273730592367492</v>
      </c>
      <c r="I13663" s="4">
        <f>G13663/H13663</f>
        <v>0.74196952459080867</v>
      </c>
      <c r="J13663" s="4">
        <f>H13663/G13663</f>
        <v>1.3477642502250931</v>
      </c>
      <c r="K13663" s="2"/>
      <c r="L13663" s="2"/>
    </row>
    <row r="13664" spans="1:12" ht="12.75" customHeight="1">
      <c r="A13664" s="1" t="s">
        <v>26121</v>
      </c>
      <c r="B13664" s="1" t="s">
        <v>21061</v>
      </c>
      <c r="C13664" s="1">
        <v>64080</v>
      </c>
      <c r="D13664" s="1" t="s">
        <v>21062</v>
      </c>
      <c r="E13664" s="2">
        <v>5.7898681541025203</v>
      </c>
      <c r="F13664" s="2">
        <v>6.2222499075845903</v>
      </c>
      <c r="G13664" s="3">
        <f>2^E13664</f>
        <v>55.325326467860869</v>
      </c>
      <c r="H13664" s="3">
        <f>2^F13664</f>
        <v>74.659291233228018</v>
      </c>
      <c r="I13664" s="4">
        <f>G13664/H13664</f>
        <v>0.74103739205118069</v>
      </c>
      <c r="J13664" s="4">
        <f>H13664/G13664</f>
        <v>1.3494595694179676</v>
      </c>
      <c r="K13664" s="2"/>
      <c r="L13664" s="2"/>
    </row>
    <row r="13665" spans="1:12" ht="12.75" customHeight="1">
      <c r="A13665" s="1" t="s">
        <v>26449</v>
      </c>
      <c r="B13665" s="1" t="s">
        <v>26450</v>
      </c>
      <c r="C13665" s="1">
        <v>284361</v>
      </c>
      <c r="D13665" s="1" t="s">
        <v>26451</v>
      </c>
      <c r="E13665" s="2">
        <v>8.4683244076029105</v>
      </c>
      <c r="F13665" s="2">
        <v>8.9011216017423198</v>
      </c>
      <c r="G13665" s="3">
        <f>2^E13665</f>
        <v>354.17643297069196</v>
      </c>
      <c r="H13665" s="3">
        <f>2^F13665</f>
        <v>478.08442683309875</v>
      </c>
      <c r="I13665" s="4">
        <f>G13665/H13665</f>
        <v>0.74082403251829076</v>
      </c>
      <c r="J13665" s="4">
        <f>H13665/G13665</f>
        <v>1.3498482178023972</v>
      </c>
      <c r="K13665" s="2"/>
      <c r="L13665" s="2"/>
    </row>
    <row r="13666" spans="1:12" ht="12.75" customHeight="1">
      <c r="A13666" s="1" t="s">
        <v>8385</v>
      </c>
      <c r="B13666" s="1" t="s">
        <v>8386</v>
      </c>
      <c r="C13666" s="1">
        <v>54664</v>
      </c>
      <c r="D13666" s="1" t="s">
        <v>8387</v>
      </c>
      <c r="E13666" s="2">
        <v>10.2952061693654</v>
      </c>
      <c r="F13666" s="2">
        <v>10.7280781060058</v>
      </c>
      <c r="G13666" s="3">
        <f>2^E13666</f>
        <v>1256.5097663039933</v>
      </c>
      <c r="H13666" s="3">
        <f>2^F13666</f>
        <v>1696.1853416338822</v>
      </c>
      <c r="I13666" s="4">
        <f>G13666/H13666</f>
        <v>0.74078565323152523</v>
      </c>
      <c r="J13666" s="4">
        <f>H13666/G13666</f>
        <v>1.3499181519481451</v>
      </c>
      <c r="K13666" s="2"/>
      <c r="L13666" s="2"/>
    </row>
    <row r="13667" spans="1:12" ht="12.75" customHeight="1">
      <c r="A13667" s="1" t="s">
        <v>1784</v>
      </c>
      <c r="B13667" s="1" t="s">
        <v>1785</v>
      </c>
      <c r="C13667" s="1">
        <v>5922</v>
      </c>
      <c r="D13667" s="1" t="s">
        <v>1786</v>
      </c>
      <c r="E13667" s="2">
        <v>6.6889696652072104</v>
      </c>
      <c r="F13667" s="2">
        <v>7.1224546927318002</v>
      </c>
      <c r="G13667" s="3">
        <f>2^E13667</f>
        <v>103.17643297149041</v>
      </c>
      <c r="H13667" s="3">
        <f>2^F13667</f>
        <v>139.33894092680998</v>
      </c>
      <c r="I13667" s="4">
        <f>G13667/H13667</f>
        <v>0.74047091419824618</v>
      </c>
      <c r="J13667" s="4">
        <f>H13667/G13667</f>
        <v>1.3504919380699267</v>
      </c>
      <c r="K13667" s="2"/>
      <c r="L13667" s="2"/>
    </row>
    <row r="13668" spans="1:12" ht="12.75" customHeight="1">
      <c r="A13668" s="1" t="s">
        <v>189</v>
      </c>
      <c r="B13668" s="1" t="s">
        <v>190</v>
      </c>
      <c r="C13668" s="1">
        <v>84460</v>
      </c>
      <c r="D13668" s="1" t="s">
        <v>191</v>
      </c>
      <c r="E13668" s="2">
        <v>4.3814771915983899</v>
      </c>
      <c r="F13668" s="2">
        <v>4.8150367240135097</v>
      </c>
      <c r="G13668" s="3">
        <f>2^E13668</f>
        <v>20.842799941187888</v>
      </c>
      <c r="H13668" s="3">
        <f>2^F13668</f>
        <v>28.149486969710633</v>
      </c>
      <c r="I13668" s="4">
        <f>G13668/H13668</f>
        <v>0.74043267515372924</v>
      </c>
      <c r="J13668" s="4">
        <f>H13668/G13668</f>
        <v>1.3505616831299065</v>
      </c>
      <c r="K13668" s="2"/>
      <c r="L13668" s="2"/>
    </row>
    <row r="13669" spans="1:12" ht="12.75" customHeight="1">
      <c r="A13669" s="1" t="s">
        <v>6395</v>
      </c>
      <c r="B13669" s="1" t="s">
        <v>5516</v>
      </c>
      <c r="C13669" s="1">
        <v>23001</v>
      </c>
      <c r="D13669" s="1" t="s">
        <v>5517</v>
      </c>
      <c r="E13669" s="2">
        <v>8.8449978814050692</v>
      </c>
      <c r="F13669" s="2">
        <v>9.2786482043643108</v>
      </c>
      <c r="G13669" s="3">
        <f>2^E13669</f>
        <v>459.84309963735905</v>
      </c>
      <c r="H13669" s="3">
        <f>2^F13669</f>
        <v>621.08555505737036</v>
      </c>
      <c r="I13669" s="4">
        <f>G13669/H13669</f>
        <v>0.74038608029594699</v>
      </c>
      <c r="J13669" s="4">
        <f>H13669/G13669</f>
        <v>1.3506466782847675</v>
      </c>
      <c r="K13669" s="2"/>
      <c r="L13669" s="2"/>
    </row>
    <row r="13670" spans="1:12" ht="12.75" customHeight="1">
      <c r="A13670" s="1" t="s">
        <v>9846</v>
      </c>
      <c r="B13670" s="1" t="s">
        <v>9847</v>
      </c>
      <c r="C13670" s="1">
        <v>114793</v>
      </c>
      <c r="D13670" s="1" t="s">
        <v>9848</v>
      </c>
      <c r="E13670" s="2">
        <v>10.970112914422799</v>
      </c>
      <c r="F13670" s="2">
        <v>11.403881684634801</v>
      </c>
      <c r="G13670" s="3">
        <f>2^E13670</f>
        <v>2006.0097663040351</v>
      </c>
      <c r="H13670" s="3">
        <f>2^F13670</f>
        <v>2709.6328829303466</v>
      </c>
      <c r="I13670" s="4">
        <f>G13670/H13670</f>
        <v>0.74032529607281172</v>
      </c>
      <c r="J13670" s="4">
        <f>H13670/G13670</f>
        <v>1.3507575727922299</v>
      </c>
      <c r="K13670" s="2"/>
      <c r="L13670" s="2"/>
    </row>
    <row r="13671" spans="1:12" ht="12.75" customHeight="1">
      <c r="A13671" s="1" t="s">
        <v>28142</v>
      </c>
      <c r="B13671" s="1" t="s">
        <v>10144</v>
      </c>
      <c r="C13671" s="1">
        <v>161742</v>
      </c>
      <c r="D13671" s="1" t="s">
        <v>10145</v>
      </c>
      <c r="E13671" s="2">
        <v>10.513277258936499</v>
      </c>
      <c r="F13671" s="2">
        <v>10.947058854375101</v>
      </c>
      <c r="G13671" s="3">
        <f>2^E13671</f>
        <v>1461.5437081637162</v>
      </c>
      <c r="H13671" s="3">
        <f>2^F13671</f>
        <v>1974.2087819522967</v>
      </c>
      <c r="I13671" s="4">
        <f>G13671/H13671</f>
        <v>0.74031871478071054</v>
      </c>
      <c r="J13671" s="4">
        <f>H13671/G13671</f>
        <v>1.3507695807692901</v>
      </c>
      <c r="K13671" s="2"/>
      <c r="L13671" s="2"/>
    </row>
    <row r="13672" spans="1:12" ht="12.75" customHeight="1">
      <c r="A13672" s="1" t="s">
        <v>171</v>
      </c>
      <c r="B13672" s="1" t="s">
        <v>172</v>
      </c>
      <c r="C13672" s="1">
        <v>55297</v>
      </c>
      <c r="D13672" s="1" t="s">
        <v>173</v>
      </c>
      <c r="E13672" s="2">
        <v>3.3304438013964699</v>
      </c>
      <c r="F13672" s="2">
        <v>3.76453506024008</v>
      </c>
      <c r="G13672" s="3">
        <f>2^E13672</f>
        <v>10.059200928510979</v>
      </c>
      <c r="H13672" s="3">
        <f>2^F13672</f>
        <v>13.590579421477454</v>
      </c>
      <c r="I13672" s="4">
        <f>G13672/H13672</f>
        <v>0.74015982810962644</v>
      </c>
      <c r="J13672" s="4">
        <f>H13672/G13672</f>
        <v>1.351059544198727</v>
      </c>
      <c r="K13672" s="2"/>
      <c r="L13672" s="2"/>
    </row>
    <row r="13673" spans="1:12" ht="12.75" customHeight="1">
      <c r="A13673" s="1" t="s">
        <v>9140</v>
      </c>
      <c r="B13673" s="1" t="s">
        <v>9141</v>
      </c>
      <c r="C13673" s="1">
        <v>10577</v>
      </c>
      <c r="D13673" s="1" t="s">
        <v>9142</v>
      </c>
      <c r="E13673" s="2">
        <v>9.1551923888640996</v>
      </c>
      <c r="F13673" s="2">
        <v>9.5904862711199197</v>
      </c>
      <c r="G13673" s="3">
        <f>2^E13673</f>
        <v>570.14789485138726</v>
      </c>
      <c r="H13673" s="3">
        <f>2^F13673</f>
        <v>770.94614403250159</v>
      </c>
      <c r="I13673" s="4">
        <f>G13673/H13673</f>
        <v>0.73954309164733423</v>
      </c>
      <c r="J13673" s="4">
        <f>H13673/G13673</f>
        <v>1.3521862502595992</v>
      </c>
      <c r="K13673" s="2"/>
      <c r="L13673" s="2"/>
    </row>
    <row r="13674" spans="1:12" ht="12.75" customHeight="1">
      <c r="A13674" s="1" t="s">
        <v>9798</v>
      </c>
      <c r="B13674" s="1" t="s">
        <v>9799</v>
      </c>
      <c r="C13674" s="1">
        <v>401152</v>
      </c>
      <c r="D13674" s="1" t="s">
        <v>9800</v>
      </c>
      <c r="E13674" s="2">
        <v>9.3185002664023795</v>
      </c>
      <c r="F13674" s="2">
        <v>9.7540686845164295</v>
      </c>
      <c r="G13674" s="3">
        <f>2^E13674</f>
        <v>638.48117169880732</v>
      </c>
      <c r="H13674" s="3">
        <f>2^F13674</f>
        <v>863.50976630402772</v>
      </c>
      <c r="I13674" s="4">
        <f>G13674/H13674</f>
        <v>0.73940237460384262</v>
      </c>
      <c r="J13674" s="4">
        <f>H13674/G13674</f>
        <v>1.3524435873441447</v>
      </c>
      <c r="K13674" s="2"/>
      <c r="L13674" s="2"/>
    </row>
    <row r="13675" spans="1:12" ht="12.75" customHeight="1">
      <c r="A13675" s="1" t="s">
        <v>1195</v>
      </c>
      <c r="B13675" s="1" t="s">
        <v>1196</v>
      </c>
      <c r="C13675" s="1">
        <v>81533</v>
      </c>
      <c r="D13675" s="1" t="s">
        <v>1197</v>
      </c>
      <c r="E13675" s="2">
        <v>4.6041905012892999</v>
      </c>
      <c r="F13675" s="2">
        <v>5.0402974490844796</v>
      </c>
      <c r="G13675" s="3">
        <f>2^E13675</f>
        <v>24.322009100582719</v>
      </c>
      <c r="H13675" s="3">
        <f>2^F13675</f>
        <v>32.906426268793865</v>
      </c>
      <c r="I13675" s="4">
        <f>G13675/H13675</f>
        <v>0.73912642174844723</v>
      </c>
      <c r="J13675" s="4">
        <f>H13675/G13675</f>
        <v>1.3529485221681574</v>
      </c>
      <c r="K13675" s="2"/>
      <c r="L13675" s="2"/>
    </row>
    <row r="13676" spans="1:12" ht="12.75" customHeight="1">
      <c r="A13676" s="1" t="s">
        <v>6875</v>
      </c>
      <c r="B13676" s="1" t="s">
        <v>6876</v>
      </c>
      <c r="C13676" s="1">
        <v>51696</v>
      </c>
      <c r="D13676" s="1" t="s">
        <v>6877</v>
      </c>
      <c r="E13676" s="2">
        <v>7.5163761112897296</v>
      </c>
      <c r="F13676" s="2">
        <v>7.9525664038952897</v>
      </c>
      <c r="G13676" s="3">
        <f>2^E13676</f>
        <v>183.08580258977349</v>
      </c>
      <c r="H13676" s="3">
        <f>2^F13676</f>
        <v>247.71997646806341</v>
      </c>
      <c r="I13676" s="4">
        <f>G13676/H13676</f>
        <v>0.73908372348556761</v>
      </c>
      <c r="J13676" s="4">
        <f>H13676/G13676</f>
        <v>1.3530266845600847</v>
      </c>
      <c r="K13676" s="2"/>
      <c r="L13676" s="2"/>
    </row>
    <row r="13677" spans="1:12" ht="12.75" customHeight="1">
      <c r="A13677" s="1" t="s">
        <v>25423</v>
      </c>
      <c r="B13677" s="1" t="s">
        <v>25424</v>
      </c>
      <c r="C13677" s="1">
        <v>134728</v>
      </c>
      <c r="D13677" s="1" t="s">
        <v>25425</v>
      </c>
      <c r="E13677" s="2">
        <v>6.1460136152827598</v>
      </c>
      <c r="F13677" s="2">
        <v>6.5826026618647804</v>
      </c>
      <c r="G13677" s="3">
        <f>2^E13677</f>
        <v>70.816498918014517</v>
      </c>
      <c r="H13677" s="3">
        <f>2^F13677</f>
        <v>95.843099654770356</v>
      </c>
      <c r="I13677" s="4">
        <f>G13677/H13677</f>
        <v>0.7388794725243405</v>
      </c>
      <c r="J13677" s="4">
        <f>H13677/G13677</f>
        <v>1.3534007063202824</v>
      </c>
      <c r="K13677" s="2"/>
      <c r="L13677" s="2"/>
    </row>
    <row r="13678" spans="1:12" ht="12.75" customHeight="1">
      <c r="A13678" s="1" t="s">
        <v>4291</v>
      </c>
      <c r="B13678" s="1" t="s">
        <v>4292</v>
      </c>
      <c r="C13678" s="1">
        <v>8087</v>
      </c>
      <c r="D13678" s="1" t="s">
        <v>4293</v>
      </c>
      <c r="E13678" s="2">
        <v>8.5152975111050697</v>
      </c>
      <c r="F13678" s="2">
        <v>8.9527696824226801</v>
      </c>
      <c r="G13678" s="3">
        <f>2^E13678</f>
        <v>365.89794709689244</v>
      </c>
      <c r="H13678" s="3">
        <f>2^F13678</f>
        <v>495.50976630402585</v>
      </c>
      <c r="I13678" s="4">
        <f>G13678/H13678</f>
        <v>0.73842731663212358</v>
      </c>
      <c r="J13678" s="4">
        <f>H13678/G13678</f>
        <v>1.3542294244488102</v>
      </c>
      <c r="K13678" s="2"/>
      <c r="L13678" s="2"/>
    </row>
    <row r="13679" spans="1:12" ht="12.75" customHeight="1">
      <c r="A13679" s="1" t="s">
        <v>5832</v>
      </c>
      <c r="B13679" s="1" t="s">
        <v>1832</v>
      </c>
      <c r="C13679" s="1">
        <v>4205</v>
      </c>
      <c r="D13679" s="1" t="s">
        <v>1833</v>
      </c>
      <c r="E13679" s="2">
        <v>7.1515385348019498</v>
      </c>
      <c r="F13679" s="2">
        <v>7.5890991827398997</v>
      </c>
      <c r="G13679" s="3">
        <f>2^E13679</f>
        <v>142.17643297069299</v>
      </c>
      <c r="H13679" s="3">
        <f>2^F13679</f>
        <v>192.55131728623618</v>
      </c>
      <c r="I13679" s="4">
        <f>G13679/H13679</f>
        <v>0.73838203225242716</v>
      </c>
      <c r="J13679" s="4">
        <f>H13679/G13679</f>
        <v>1.3543124782566955</v>
      </c>
      <c r="K13679" s="2"/>
      <c r="L13679" s="2"/>
    </row>
    <row r="13680" spans="1:12" ht="12.75" customHeight="1">
      <c r="A13680" s="1" t="s">
        <v>14640</v>
      </c>
      <c r="B13680" s="1" t="s">
        <v>14367</v>
      </c>
      <c r="C13680" s="1">
        <v>55650</v>
      </c>
      <c r="D13680" s="1" t="s">
        <v>14368</v>
      </c>
      <c r="E13680" s="2">
        <v>6.8643347893869802</v>
      </c>
      <c r="F13680" s="2">
        <v>7.3021897319484204</v>
      </c>
      <c r="G13680" s="3">
        <f>2^E13680</f>
        <v>116.51200392530197</v>
      </c>
      <c r="H13680" s="3">
        <f>2^F13680</f>
        <v>157.8258523141406</v>
      </c>
      <c r="I13680" s="4">
        <f>G13680/H13680</f>
        <v>0.73823142544095688</v>
      </c>
      <c r="J13680" s="4">
        <f>H13680/G13680</f>
        <v>1.3545887719459853</v>
      </c>
      <c r="K13680" s="2"/>
      <c r="L13680" s="2"/>
    </row>
    <row r="13681" spans="1:12" ht="12.75" customHeight="1">
      <c r="A13681" s="1" t="s">
        <v>11580</v>
      </c>
      <c r="B13681" s="1" t="s">
        <v>11581</v>
      </c>
      <c r="C13681" s="1">
        <v>84749</v>
      </c>
      <c r="D13681" s="1" t="s">
        <v>11582</v>
      </c>
      <c r="E13681" s="2">
        <v>7.4771492668863502</v>
      </c>
      <c r="F13681" s="2">
        <v>7.9152328447073996</v>
      </c>
      <c r="G13681" s="3">
        <f>2^E13681</f>
        <v>178.17477186134835</v>
      </c>
      <c r="H13681" s="3">
        <f>2^F13681</f>
        <v>241.39179763795852</v>
      </c>
      <c r="I13681" s="4">
        <f>G13681/H13681</f>
        <v>0.73811444135552773</v>
      </c>
      <c r="J13681" s="4">
        <f>H13681/G13681</f>
        <v>1.3548034613216975</v>
      </c>
      <c r="K13681" s="2"/>
      <c r="L13681" s="2"/>
    </row>
    <row r="13682" spans="1:12" ht="12.75" customHeight="1">
      <c r="A13682" s="1" t="s">
        <v>31654</v>
      </c>
      <c r="B13682" s="1" t="s">
        <v>31655</v>
      </c>
      <c r="C13682" s="1">
        <v>51604</v>
      </c>
      <c r="D13682" s="1" t="s">
        <v>31656</v>
      </c>
      <c r="E13682" s="2">
        <v>8.8861514118477807</v>
      </c>
      <c r="F13682" s="2">
        <v>9.3245775886590199</v>
      </c>
      <c r="G13682" s="3">
        <f>2^E13682</f>
        <v>473.14921182588404</v>
      </c>
      <c r="H13682" s="3">
        <f>2^F13682</f>
        <v>641.17643297069117</v>
      </c>
      <c r="I13682" s="4">
        <f>G13682/H13682</f>
        <v>0.7379391810046646</v>
      </c>
      <c r="J13682" s="4">
        <f>H13682/G13682</f>
        <v>1.3551252267680838</v>
      </c>
      <c r="K13682" s="2"/>
      <c r="L13682" s="2"/>
    </row>
    <row r="13683" spans="1:12" ht="12.75" customHeight="1">
      <c r="A13683" s="1" t="s">
        <v>1419</v>
      </c>
      <c r="B13683" s="1" t="s">
        <v>1420</v>
      </c>
      <c r="C13683" s="1">
        <v>23190</v>
      </c>
      <c r="D13683" s="1" t="s">
        <v>1421</v>
      </c>
      <c r="E13683" s="2">
        <v>7.8017542125218</v>
      </c>
      <c r="F13683" s="2">
        <v>8.2403239344882309</v>
      </c>
      <c r="G13683" s="3">
        <f>2^E13683</f>
        <v>223.13209176089998</v>
      </c>
      <c r="H13683" s="3">
        <f>2^F13683</f>
        <v>302.40201332112036</v>
      </c>
      <c r="I13683" s="4">
        <f>G13683/H13683</f>
        <v>0.73786576124397774</v>
      </c>
      <c r="J13683" s="4">
        <f>H13683/G13683</f>
        <v>1.3552600656169309</v>
      </c>
      <c r="K13683" s="2"/>
      <c r="L13683" s="2"/>
    </row>
    <row r="13684" spans="1:12" ht="12.75" customHeight="1">
      <c r="A13684" s="1" t="s">
        <v>7083</v>
      </c>
      <c r="B13684" s="1" t="s">
        <v>7084</v>
      </c>
      <c r="C13684" s="1">
        <v>283357</v>
      </c>
      <c r="D13684" s="1" t="s">
        <v>7085</v>
      </c>
      <c r="E13684" s="2">
        <v>8.1656253116321604</v>
      </c>
      <c r="F13684" s="2">
        <v>8.6042805384709702</v>
      </c>
      <c r="G13684" s="3">
        <f>2^E13684</f>
        <v>287.14294623438326</v>
      </c>
      <c r="H13684" s="3">
        <f>2^F13684</f>
        <v>389.17643297069213</v>
      </c>
      <c r="I13684" s="4">
        <f>G13684/H13684</f>
        <v>0.73782203110949229</v>
      </c>
      <c r="J13684" s="4">
        <f>H13684/G13684</f>
        <v>1.3553403908206161</v>
      </c>
      <c r="K13684" s="2"/>
      <c r="L13684" s="2"/>
    </row>
    <row r="13685" spans="1:12" ht="12.75" customHeight="1">
      <c r="A13685" s="1" t="s">
        <v>1790</v>
      </c>
      <c r="B13685" s="1" t="s">
        <v>1791</v>
      </c>
      <c r="C13685" s="1">
        <v>1604</v>
      </c>
      <c r="D13685" s="1" t="s">
        <v>1792</v>
      </c>
      <c r="E13685" s="2">
        <v>4.1762674893465901</v>
      </c>
      <c r="F13685" s="2">
        <v>4.6152413127331604</v>
      </c>
      <c r="G13685" s="3">
        <f>2^E13685</f>
        <v>18.079307197450209</v>
      </c>
      <c r="H13685" s="3">
        <f>2^F13685</f>
        <v>24.509027118995121</v>
      </c>
      <c r="I13685" s="4">
        <f>G13685/H13685</f>
        <v>0.73765911268825046</v>
      </c>
      <c r="J13685" s="4">
        <f>H13685/G13685</f>
        <v>1.3556397295163898</v>
      </c>
      <c r="K13685" s="2"/>
      <c r="L13685" s="2"/>
    </row>
    <row r="13686" spans="1:12" ht="12.75" customHeight="1">
      <c r="A13686" s="1" t="s">
        <v>11296</v>
      </c>
      <c r="B13686" s="1" t="s">
        <v>1414</v>
      </c>
      <c r="C13686" s="1">
        <v>5257</v>
      </c>
      <c r="D13686" s="1" t="s">
        <v>1415</v>
      </c>
      <c r="E13686" s="2">
        <v>7.0963788778940904</v>
      </c>
      <c r="F13686" s="2">
        <v>7.5354604135287699</v>
      </c>
      <c r="G13686" s="3">
        <f>2^E13686</f>
        <v>136.84309963735973</v>
      </c>
      <c r="H13686" s="3">
        <f>2^F13686</f>
        <v>185.5237933497599</v>
      </c>
      <c r="I13686" s="4">
        <f>G13686/H13686</f>
        <v>0.73760404078939579</v>
      </c>
      <c r="J13686" s="4">
        <f>H13686/G13686</f>
        <v>1.3557409459549379</v>
      </c>
      <c r="K13686" s="2"/>
      <c r="L13686" s="2"/>
    </row>
    <row r="13687" spans="1:12" ht="12.75" customHeight="1">
      <c r="A13687" s="1" t="s">
        <v>12905</v>
      </c>
      <c r="B13687" s="1" t="s">
        <v>12906</v>
      </c>
      <c r="C13687" s="1">
        <v>10782</v>
      </c>
      <c r="D13687" s="1" t="s">
        <v>12907</v>
      </c>
      <c r="E13687" s="2">
        <v>5.1234245434354602</v>
      </c>
      <c r="F13687" s="2">
        <v>5.5626196913664101</v>
      </c>
      <c r="G13687" s="3">
        <f>2^E13687</f>
        <v>34.858160730414212</v>
      </c>
      <c r="H13687" s="3">
        <f>2^F13687</f>
        <v>47.262357569037604</v>
      </c>
      <c r="I13687" s="4">
        <f>G13687/H13687</f>
        <v>0.73754595672667844</v>
      </c>
      <c r="J13687" s="4">
        <f>H13687/G13687</f>
        <v>1.355847714816478</v>
      </c>
      <c r="K13687" s="2"/>
      <c r="L13687" s="2"/>
    </row>
    <row r="13688" spans="1:12" ht="12.75" customHeight="1">
      <c r="A13688" s="1" t="s">
        <v>5913</v>
      </c>
      <c r="B13688" s="1" t="s">
        <v>4412</v>
      </c>
      <c r="C13688" s="1">
        <v>23036</v>
      </c>
      <c r="D13688" s="1" t="s">
        <v>4413</v>
      </c>
      <c r="E13688" s="2">
        <v>7.1718376997429996</v>
      </c>
      <c r="F13688" s="2">
        <v>7.6110968660872302</v>
      </c>
      <c r="G13688" s="3">
        <f>2^E13688</f>
        <v>144.19103913663901</v>
      </c>
      <c r="H13688" s="3">
        <f>2^F13688</f>
        <v>195.50976630402593</v>
      </c>
      <c r="I13688" s="4">
        <f>G13688/H13688</f>
        <v>0.73751322945379549</v>
      </c>
      <c r="J13688" s="4">
        <f>H13688/G13688</f>
        <v>1.355907880785546</v>
      </c>
      <c r="K13688" s="2"/>
      <c r="L13688" s="2"/>
    </row>
    <row r="13689" spans="1:12" ht="12.75" customHeight="1">
      <c r="A13689" s="1" t="s">
        <v>11131</v>
      </c>
      <c r="B13689" s="1" t="s">
        <v>11132</v>
      </c>
      <c r="C13689" s="1">
        <v>54954</v>
      </c>
      <c r="D13689" s="1" t="s">
        <v>11133</v>
      </c>
      <c r="E13689" s="2">
        <v>6.1600698326618097</v>
      </c>
      <c r="F13689" s="2">
        <v>6.5994896984627998</v>
      </c>
      <c r="G13689" s="3">
        <f>2^E13689</f>
        <v>71.509838137412828</v>
      </c>
      <c r="H13689" s="3">
        <f>2^F13689</f>
        <v>96.97155398651384</v>
      </c>
      <c r="I13689" s="4">
        <f>G13689/H13689</f>
        <v>0.73743108362848286</v>
      </c>
      <c r="J13689" s="4">
        <f>H13689/G13689</f>
        <v>1.3560589215734757</v>
      </c>
      <c r="K13689" s="2"/>
      <c r="L13689" s="2"/>
    </row>
    <row r="13690" spans="1:12" ht="12.75" customHeight="1">
      <c r="A13690" s="1" t="s">
        <v>1709</v>
      </c>
      <c r="B13690" s="1" t="s">
        <v>1710</v>
      </c>
      <c r="C13690" s="1">
        <v>728723</v>
      </c>
      <c r="D13690" s="1" t="s">
        <v>1711</v>
      </c>
      <c r="E13690" s="2">
        <v>5.0838165418096901</v>
      </c>
      <c r="F13690" s="2">
        <v>5.5234772694853103</v>
      </c>
      <c r="G13690" s="3">
        <f>2^E13690</f>
        <v>33.914176148229089</v>
      </c>
      <c r="H13690" s="3">
        <f>2^F13690</f>
        <v>45.997299867363282</v>
      </c>
      <c r="I13690" s="4">
        <f>G13690/H13690</f>
        <v>0.73730797777311274</v>
      </c>
      <c r="J13690" s="4">
        <f>H13690/G13690</f>
        <v>1.3562853382114413</v>
      </c>
      <c r="K13690" s="2"/>
      <c r="L13690" s="2"/>
    </row>
    <row r="13691" spans="1:12" ht="12.75" customHeight="1">
      <c r="A13691" s="1" t="s">
        <v>28823</v>
      </c>
      <c r="B13691" s="1" t="s">
        <v>28824</v>
      </c>
      <c r="C13691" s="1">
        <v>9687</v>
      </c>
      <c r="D13691" s="1" t="s">
        <v>28825</v>
      </c>
      <c r="E13691" s="2">
        <v>7.7703494801886501</v>
      </c>
      <c r="F13691" s="2">
        <v>8.2103130384062801</v>
      </c>
      <c r="G13691" s="3">
        <f>2^E13691</f>
        <v>218.32741378362886</v>
      </c>
      <c r="H13691" s="3">
        <f>2^F13691</f>
        <v>296.17643297069361</v>
      </c>
      <c r="I13691" s="4">
        <f>G13691/H13691</f>
        <v>0.73715322854614884</v>
      </c>
      <c r="J13691" s="4">
        <f>H13691/G13691</f>
        <v>1.3565700607080713</v>
      </c>
      <c r="K13691" s="2"/>
      <c r="L13691" s="2"/>
    </row>
    <row r="13692" spans="1:12" ht="12.75" customHeight="1">
      <c r="A13692" s="1" t="s">
        <v>6322</v>
      </c>
      <c r="B13692" s="1" t="s">
        <v>6323</v>
      </c>
      <c r="C13692" s="1">
        <v>200558</v>
      </c>
      <c r="D13692" s="1" t="s">
        <v>6324</v>
      </c>
      <c r="E13692" s="2">
        <v>3.6979276243775199</v>
      </c>
      <c r="F13692" s="2">
        <v>4.1389562611319999</v>
      </c>
      <c r="G13692" s="3">
        <f>2^E13692</f>
        <v>12.97738343704372</v>
      </c>
      <c r="H13692" s="3">
        <f>2^F13692</f>
        <v>17.617731436372907</v>
      </c>
      <c r="I13692" s="4">
        <f>G13692/H13692</f>
        <v>0.73660922144897167</v>
      </c>
      <c r="J13692" s="4">
        <f>H13692/G13692</f>
        <v>1.3575719267170139</v>
      </c>
      <c r="K13692" s="2"/>
      <c r="L13692" s="2"/>
    </row>
    <row r="13693" spans="1:12" ht="12.75" customHeight="1">
      <c r="A13693" s="1" t="s">
        <v>6897</v>
      </c>
      <c r="B13693" s="1" t="s">
        <v>6898</v>
      </c>
      <c r="C13693" s="1">
        <v>493</v>
      </c>
      <c r="D13693" s="1" t="s">
        <v>6899</v>
      </c>
      <c r="E13693" s="2">
        <v>7.5118298560764103</v>
      </c>
      <c r="F13693" s="2">
        <v>7.9529158173585603</v>
      </c>
      <c r="G13693" s="3">
        <f>2^E13693</f>
        <v>182.50976630402536</v>
      </c>
      <c r="H13693" s="3">
        <f>2^F13693</f>
        <v>247.77998026310618</v>
      </c>
      <c r="I13693" s="4">
        <f>G13693/H13693</f>
        <v>0.73657995335307813</v>
      </c>
      <c r="J13693" s="4">
        <f>H13693/G13693</f>
        <v>1.3576258700060657</v>
      </c>
      <c r="K13693" s="2"/>
      <c r="L13693" s="2"/>
    </row>
    <row r="13694" spans="1:12" ht="12.75" customHeight="1">
      <c r="A13694" s="1" t="s">
        <v>17842</v>
      </c>
      <c r="B13694" s="1" t="s">
        <v>17843</v>
      </c>
      <c r="C13694" s="1">
        <v>10023</v>
      </c>
      <c r="D13694" s="1" t="s">
        <v>17844</v>
      </c>
      <c r="E13694" s="2">
        <v>5.6070695176701904</v>
      </c>
      <c r="F13694" s="2">
        <v>6.0482533077253997</v>
      </c>
      <c r="G13694" s="3">
        <f>2^E13694</f>
        <v>48.741188255700166</v>
      </c>
      <c r="H13694" s="3">
        <f>2^F13694</f>
        <v>66.176785389125769</v>
      </c>
      <c r="I13694" s="4">
        <f>G13694/H13694</f>
        <v>0.73653000775267885</v>
      </c>
      <c r="J13694" s="4">
        <f>H13694/G13694</f>
        <v>1.3577179333822775</v>
      </c>
      <c r="K13694" s="2"/>
      <c r="L13694" s="2"/>
    </row>
    <row r="13695" spans="1:12" ht="12.75" customHeight="1">
      <c r="A13695" s="1" t="s">
        <v>6184</v>
      </c>
      <c r="B13695" s="1" t="s">
        <v>6185</v>
      </c>
      <c r="C13695" s="1">
        <v>10846</v>
      </c>
      <c r="D13695" s="1" t="s">
        <v>6186</v>
      </c>
      <c r="E13695" s="2">
        <v>6.0458229621870201</v>
      </c>
      <c r="F13695" s="2">
        <v>6.4870412636335999</v>
      </c>
      <c r="G13695" s="3">
        <f>2^E13695</f>
        <v>66.065398672977608</v>
      </c>
      <c r="H13695" s="3">
        <f>2^F13695</f>
        <v>89.700322292580708</v>
      </c>
      <c r="I13695" s="4">
        <f>G13695/H13695</f>
        <v>0.73651238908025651</v>
      </c>
      <c r="J13695" s="4">
        <f>H13695/G13695</f>
        <v>1.3577504123844844</v>
      </c>
      <c r="K13695" s="2"/>
      <c r="L13695" s="2"/>
    </row>
    <row r="13696" spans="1:12" ht="12.75" customHeight="1">
      <c r="A13696" s="1" t="s">
        <v>12667</v>
      </c>
      <c r="B13696" s="1" t="s">
        <v>12668</v>
      </c>
      <c r="C13696" s="1">
        <v>9896</v>
      </c>
      <c r="D13696" s="1" t="s">
        <v>12669</v>
      </c>
      <c r="E13696" s="2">
        <v>8.0224551522951497</v>
      </c>
      <c r="F13696" s="2">
        <v>8.4638149612223206</v>
      </c>
      <c r="G13696" s="3">
        <f>2^E13696</f>
        <v>260.01574060773538</v>
      </c>
      <c r="H13696" s="3">
        <f>2^F13696</f>
        <v>353.07110849842456</v>
      </c>
      <c r="I13696" s="4">
        <f>G13696/H13696</f>
        <v>0.73644015142886043</v>
      </c>
      <c r="J13696" s="4">
        <f>H13696/G13696</f>
        <v>1.357883594559278</v>
      </c>
      <c r="K13696" s="2"/>
      <c r="L13696" s="2"/>
    </row>
    <row r="13697" spans="1:12" ht="12.75" customHeight="1">
      <c r="A13697" s="1" t="s">
        <v>13558</v>
      </c>
      <c r="B13697" s="1" t="s">
        <v>247</v>
      </c>
      <c r="C13697" s="1">
        <v>114795</v>
      </c>
      <c r="D13697" s="1" t="s">
        <v>248</v>
      </c>
      <c r="E13697" s="2">
        <v>10.048190770838399</v>
      </c>
      <c r="F13697" s="2">
        <v>10.489557245532</v>
      </c>
      <c r="G13697" s="3">
        <f>2^E13697</f>
        <v>1058.7826698962924</v>
      </c>
      <c r="H13697" s="3">
        <f>2^F13697</f>
        <v>1437.7102603754645</v>
      </c>
      <c r="I13697" s="4">
        <f>G13697/H13697</f>
        <v>0.73643674882015975</v>
      </c>
      <c r="J13697" s="4">
        <f>H13697/G13697</f>
        <v>1.3578898684810246</v>
      </c>
      <c r="K13697" s="2"/>
      <c r="L13697" s="2"/>
    </row>
    <row r="13698" spans="1:12" ht="12.75" customHeight="1">
      <c r="A13698" s="1" t="s">
        <v>28891</v>
      </c>
      <c r="B13698" s="1" t="s">
        <v>23183</v>
      </c>
      <c r="C13698" s="1">
        <v>149076</v>
      </c>
      <c r="D13698" s="1" t="s">
        <v>23184</v>
      </c>
      <c r="E13698" s="2">
        <v>9.1245464056836205</v>
      </c>
      <c r="F13698" s="2">
        <v>9.5660171332268593</v>
      </c>
      <c r="G13698" s="3">
        <f>2^E13698</f>
        <v>558.16444037972747</v>
      </c>
      <c r="H13698" s="3">
        <f>2^F13698</f>
        <v>757.98061018500539</v>
      </c>
      <c r="I13698" s="4">
        <f>G13698/H13698</f>
        <v>0.73638353393168265</v>
      </c>
      <c r="J13698" s="4">
        <f>H13698/G13698</f>
        <v>1.3579879966365109</v>
      </c>
      <c r="K13698" s="2"/>
      <c r="L13698" s="2"/>
    </row>
    <row r="13699" spans="1:12" ht="12.75" customHeight="1">
      <c r="A13699" s="1" t="s">
        <v>5759</v>
      </c>
      <c r="B13699" s="1" t="s">
        <v>5760</v>
      </c>
      <c r="C13699" s="1">
        <v>167681</v>
      </c>
      <c r="D13699" s="1" t="s">
        <v>5761</v>
      </c>
      <c r="E13699" s="2">
        <v>4.5114171724317904</v>
      </c>
      <c r="F13699" s="2">
        <v>4.9532519935872097</v>
      </c>
      <c r="G13699" s="3">
        <f>2^E13699</f>
        <v>22.807195844933094</v>
      </c>
      <c r="H13699" s="3">
        <f>2^F13699</f>
        <v>30.979715572970864</v>
      </c>
      <c r="I13699" s="4">
        <f>G13699/H13699</f>
        <v>0.73619771592841488</v>
      </c>
      <c r="J13699" s="4">
        <f>H13699/G13699</f>
        <v>1.3583307559422479</v>
      </c>
      <c r="K13699" s="2"/>
      <c r="L13699" s="2"/>
    </row>
    <row r="13700" spans="1:12" ht="12.75" customHeight="1">
      <c r="A13700" s="1" t="s">
        <v>32329</v>
      </c>
      <c r="B13700" s="1" t="s">
        <v>32330</v>
      </c>
      <c r="C13700" s="1">
        <v>7474</v>
      </c>
      <c r="D13700" s="1" t="s">
        <v>32331</v>
      </c>
      <c r="E13700" s="2">
        <v>4.12322916429956</v>
      </c>
      <c r="F13700" s="2">
        <v>4.5651072987969696</v>
      </c>
      <c r="G13700" s="3">
        <f>2^E13700</f>
        <v>17.426720165724394</v>
      </c>
      <c r="H13700" s="3">
        <f>2^F13700</f>
        <v>23.671960657567301</v>
      </c>
      <c r="I13700" s="4">
        <f>G13700/H13700</f>
        <v>0.73617561374889884</v>
      </c>
      <c r="J13700" s="4">
        <f>H13700/G13700</f>
        <v>1.358371537067905</v>
      </c>
      <c r="K13700" s="2"/>
      <c r="L13700" s="2"/>
    </row>
    <row r="13701" spans="1:12" ht="12.75" customHeight="1">
      <c r="A13701" s="1" t="s">
        <v>11990</v>
      </c>
      <c r="B13701" s="1" t="s">
        <v>11991</v>
      </c>
      <c r="C13701" s="1">
        <v>23208</v>
      </c>
      <c r="D13701" s="1" t="s">
        <v>11992</v>
      </c>
      <c r="E13701" s="2">
        <v>10.3640064289702</v>
      </c>
      <c r="F13701" s="2">
        <v>10.806154672496699</v>
      </c>
      <c r="G13701" s="3">
        <f>2^E13701</f>
        <v>1317.8828620027675</v>
      </c>
      <c r="H13701" s="3">
        <f>2^F13701</f>
        <v>1790.5097663040131</v>
      </c>
      <c r="I13701" s="4">
        <f>G13701/H13701</f>
        <v>0.7360377959418527</v>
      </c>
      <c r="J13701" s="4">
        <f>H13701/G13701</f>
        <v>1.3586258824118869</v>
      </c>
      <c r="K13701" s="2"/>
      <c r="L13701" s="2"/>
    </row>
    <row r="13702" spans="1:12" ht="12.75" customHeight="1">
      <c r="A13702" s="1" t="s">
        <v>9399</v>
      </c>
      <c r="B13702" s="1" t="s">
        <v>9400</v>
      </c>
      <c r="C13702" s="1">
        <v>51360</v>
      </c>
      <c r="D13702" s="1" t="s">
        <v>9401</v>
      </c>
      <c r="E13702" s="2">
        <v>10.722958138084399</v>
      </c>
      <c r="F13702" s="2">
        <v>11.1653302437041</v>
      </c>
      <c r="G13702" s="3">
        <f>2^E13702</f>
        <v>1690.1764329707021</v>
      </c>
      <c r="H13702" s="3">
        <f>2^F13702</f>
        <v>2296.6737934745956</v>
      </c>
      <c r="I13702" s="4">
        <f>G13702/H13702</f>
        <v>0.73592359427486009</v>
      </c>
      <c r="J13702" s="4">
        <f>H13702/G13702</f>
        <v>1.3588367159030235</v>
      </c>
      <c r="K13702" s="2"/>
      <c r="L13702" s="2"/>
    </row>
    <row r="13703" spans="1:12" ht="12.75" customHeight="1">
      <c r="A13703" s="1" t="s">
        <v>7783</v>
      </c>
      <c r="B13703" s="1" t="s">
        <v>7784</v>
      </c>
      <c r="C13703" s="1">
        <v>92521</v>
      </c>
      <c r="D13703" s="1" t="s">
        <v>7785</v>
      </c>
      <c r="E13703" s="2">
        <v>7.1413554648284396</v>
      </c>
      <c r="F13703" s="2">
        <v>7.58382961143987</v>
      </c>
      <c r="G13703" s="3">
        <f>2^E13703</f>
        <v>141.17643297069253</v>
      </c>
      <c r="H13703" s="3">
        <f>2^F13703</f>
        <v>191.84928945100037</v>
      </c>
      <c r="I13703" s="4">
        <f>G13703/H13703</f>
        <v>0.73587154466240523</v>
      </c>
      <c r="J13703" s="4">
        <f>H13703/G13703</f>
        <v>1.3589328290425589</v>
      </c>
      <c r="K13703" s="2"/>
      <c r="L13703" s="2"/>
    </row>
    <row r="13704" spans="1:12" ht="12.75" customHeight="1">
      <c r="A13704" s="1" t="s">
        <v>28556</v>
      </c>
      <c r="B13704" s="1" t="s">
        <v>28557</v>
      </c>
      <c r="C13704" s="1">
        <v>57178</v>
      </c>
      <c r="D13704" s="1" t="s">
        <v>28558</v>
      </c>
      <c r="E13704" s="2">
        <v>10.436310765751699</v>
      </c>
      <c r="F13704" s="2">
        <v>10.878888742889201</v>
      </c>
      <c r="G13704" s="3">
        <f>2^E13704</f>
        <v>1385.6150268026665</v>
      </c>
      <c r="H13704" s="3">
        <f>2^F13704</f>
        <v>1883.093269374584</v>
      </c>
      <c r="I13704" s="4">
        <f>G13704/H13704</f>
        <v>0.73581858601345818</v>
      </c>
      <c r="J13704" s="4">
        <f>H13704/G13704</f>
        <v>1.3590306347354346</v>
      </c>
      <c r="K13704" s="2"/>
      <c r="L13704" s="2"/>
    </row>
    <row r="13705" spans="1:12" ht="12.75" customHeight="1">
      <c r="A13705" s="1" t="s">
        <v>6458</v>
      </c>
      <c r="B13705" s="1" t="s">
        <v>1604</v>
      </c>
      <c r="C13705" s="1">
        <v>1499</v>
      </c>
      <c r="D13705" s="1" t="s">
        <v>1605</v>
      </c>
      <c r="E13705" s="2">
        <v>8.8780808588542701</v>
      </c>
      <c r="F13705" s="2">
        <v>9.3210415747206898</v>
      </c>
      <c r="G13705" s="3">
        <f>2^E13705</f>
        <v>470.50976630402744</v>
      </c>
      <c r="H13705" s="3">
        <f>2^F13705</f>
        <v>639.60684787560501</v>
      </c>
      <c r="I13705" s="4">
        <f>G13705/H13705</f>
        <v>0.73562340344976307</v>
      </c>
      <c r="J13705" s="4">
        <f>H13705/G13705</f>
        <v>1.3593912256059586</v>
      </c>
      <c r="K13705" s="2"/>
      <c r="L13705" s="2"/>
    </row>
    <row r="13706" spans="1:12" ht="12.75" customHeight="1">
      <c r="A13706" s="1" t="s">
        <v>2920</v>
      </c>
      <c r="B13706" s="1" t="s">
        <v>2921</v>
      </c>
      <c r="C13706" s="1">
        <v>283596</v>
      </c>
      <c r="D13706" s="1" t="s">
        <v>2922</v>
      </c>
      <c r="E13706" s="2">
        <v>6.0241148518116097</v>
      </c>
      <c r="F13706" s="2">
        <v>6.4677647529946301</v>
      </c>
      <c r="G13706" s="3">
        <f>2^E13706</f>
        <v>65.078759753080874</v>
      </c>
      <c r="H13706" s="3">
        <f>2^F13706</f>
        <v>88.509766606733905</v>
      </c>
      <c r="I13706" s="4">
        <f>G13706/H13706</f>
        <v>0.7352720750269115</v>
      </c>
      <c r="J13706" s="4">
        <f>H13706/G13706</f>
        <v>1.3600407712524636</v>
      </c>
      <c r="K13706" s="2"/>
      <c r="L13706" s="2"/>
    </row>
    <row r="13707" spans="1:12" ht="12.75" customHeight="1">
      <c r="A13707" s="1" t="s">
        <v>29998</v>
      </c>
      <c r="B13707" s="1" t="s">
        <v>29999</v>
      </c>
      <c r="C13707" s="1">
        <v>257364</v>
      </c>
      <c r="D13707" s="1" t="s">
        <v>30000</v>
      </c>
      <c r="E13707" s="2">
        <v>6.2023294404125897</v>
      </c>
      <c r="F13707" s="2">
        <v>6.6463993367217098</v>
      </c>
      <c r="G13707" s="3">
        <f>2^E13707</f>
        <v>73.635493970847449</v>
      </c>
      <c r="H13707" s="3">
        <f>2^F13707</f>
        <v>100.17643297374789</v>
      </c>
      <c r="I13707" s="4">
        <f>G13707/H13707</f>
        <v>0.73505805492339971</v>
      </c>
      <c r="J13707" s="4">
        <f>H13707/G13707</f>
        <v>1.3604367618340159</v>
      </c>
      <c r="K13707" s="2"/>
      <c r="L13707" s="2"/>
    </row>
    <row r="13708" spans="1:12" ht="12.75" customHeight="1">
      <c r="A13708" s="1" t="s">
        <v>2601</v>
      </c>
      <c r="B13708" s="1" t="s">
        <v>2602</v>
      </c>
      <c r="C13708" s="1">
        <v>3977</v>
      </c>
      <c r="D13708" s="1" t="s">
        <v>2603</v>
      </c>
      <c r="E13708" s="2">
        <v>5.5097477443442298</v>
      </c>
      <c r="F13708" s="2">
        <v>5.9539431005442101</v>
      </c>
      <c r="G13708" s="3">
        <f>2^E13708</f>
        <v>45.561639096487639</v>
      </c>
      <c r="H13708" s="3">
        <f>2^F13708</f>
        <v>61.989119230189985</v>
      </c>
      <c r="I13708" s="4">
        <f>G13708/H13708</f>
        <v>0.73499413545947234</v>
      </c>
      <c r="J13708" s="4">
        <f>H13708/G13708</f>
        <v>1.3605550735107057</v>
      </c>
      <c r="K13708" s="2"/>
      <c r="L13708" s="2"/>
    </row>
    <row r="13709" spans="1:12" ht="12.75" customHeight="1">
      <c r="A13709" s="1" t="s">
        <v>9503</v>
      </c>
      <c r="B13709" s="1" t="s">
        <v>9504</v>
      </c>
      <c r="C13709" s="1">
        <v>57669</v>
      </c>
      <c r="D13709" s="1" t="s">
        <v>9505</v>
      </c>
      <c r="E13709" s="2">
        <v>8.9442441395285002</v>
      </c>
      <c r="F13709" s="2">
        <v>9.3891145356192691</v>
      </c>
      <c r="G13709" s="3">
        <f>2^E13709</f>
        <v>492.59020812928077</v>
      </c>
      <c r="H13709" s="3">
        <f>2^F13709</f>
        <v>670.50976630402351</v>
      </c>
      <c r="I13709" s="4">
        <f>G13709/H13709</f>
        <v>0.73465031068008302</v>
      </c>
      <c r="J13709" s="4">
        <f>H13709/G13709</f>
        <v>1.3611918289046614</v>
      </c>
      <c r="K13709" s="2"/>
      <c r="L13709" s="2"/>
    </row>
    <row r="13710" spans="1:12" ht="12.75" customHeight="1">
      <c r="A13710" s="1" t="s">
        <v>24962</v>
      </c>
      <c r="B13710" s="1" t="s">
        <v>24963</v>
      </c>
      <c r="C13710" s="1">
        <v>10904</v>
      </c>
      <c r="D13710" s="1" t="s">
        <v>24964</v>
      </c>
      <c r="E13710" s="2">
        <v>9.0023737017707806</v>
      </c>
      <c r="F13710" s="2">
        <v>9.4474478491429998</v>
      </c>
      <c r="G13710" s="3">
        <f>2^E13710</f>
        <v>512.84309963736121</v>
      </c>
      <c r="H13710" s="3">
        <f>2^F13710</f>
        <v>698.17643297069765</v>
      </c>
      <c r="I13710" s="4">
        <f>G13710/H13710</f>
        <v>0.73454656361751636</v>
      </c>
      <c r="J13710" s="4">
        <f>H13710/G13710</f>
        <v>1.3613840830936175</v>
      </c>
      <c r="K13710" s="2"/>
      <c r="L13710" s="2"/>
    </row>
    <row r="13711" spans="1:12" ht="12.75" customHeight="1">
      <c r="A13711" s="1" t="s">
        <v>31642</v>
      </c>
      <c r="B13711" s="1" t="s">
        <v>31643</v>
      </c>
      <c r="C13711" s="1">
        <v>29998</v>
      </c>
      <c r="D13711" s="1" t="s">
        <v>31644</v>
      </c>
      <c r="E13711" s="2">
        <v>6.4067254404491001</v>
      </c>
      <c r="F13711" s="2">
        <v>6.8518710258552904</v>
      </c>
      <c r="G13711" s="3">
        <f>2^E13711</f>
        <v>84.8431006169629</v>
      </c>
      <c r="H13711" s="3">
        <f>2^F13711</f>
        <v>115.50976630402977</v>
      </c>
      <c r="I13711" s="4">
        <f>G13711/H13711</f>
        <v>0.73451019192307898</v>
      </c>
      <c r="J13711" s="4">
        <f>H13711/G13711</f>
        <v>1.3614514965160951</v>
      </c>
      <c r="K13711" s="2"/>
      <c r="L13711" s="2"/>
    </row>
    <row r="13712" spans="1:12" ht="12.75" customHeight="1">
      <c r="A13712" s="1" t="s">
        <v>9382</v>
      </c>
      <c r="B13712" s="1" t="s">
        <v>9383</v>
      </c>
      <c r="C13712" s="1">
        <v>2120</v>
      </c>
      <c r="D13712" s="1" t="s">
        <v>9384</v>
      </c>
      <c r="E13712" s="2">
        <v>7.5135623409828396</v>
      </c>
      <c r="F13712" s="2">
        <v>7.95909257173847</v>
      </c>
      <c r="G13712" s="3">
        <f>2^E13712</f>
        <v>182.72906791439661</v>
      </c>
      <c r="H13712" s="3">
        <f>2^F13712</f>
        <v>248.84309963735899</v>
      </c>
      <c r="I13712" s="4">
        <f>G13712/H13712</f>
        <v>0.73431438597529575</v>
      </c>
      <c r="J13712" s="4">
        <f>H13712/G13712</f>
        <v>1.3618145294427646</v>
      </c>
      <c r="K13712" s="2"/>
      <c r="L13712" s="2"/>
    </row>
    <row r="13713" spans="1:12" ht="12.75" customHeight="1">
      <c r="A13713" s="1" t="s">
        <v>1968</v>
      </c>
      <c r="B13713" s="1" t="s">
        <v>1969</v>
      </c>
      <c r="C13713" s="1">
        <v>200576</v>
      </c>
      <c r="D13713" s="1" t="s">
        <v>1970</v>
      </c>
      <c r="E13713" s="2">
        <v>3.7199484453793401</v>
      </c>
      <c r="F13713" s="2">
        <v>4.1655921840289603</v>
      </c>
      <c r="G13713" s="3">
        <f>2^E13713</f>
        <v>13.176985389085988</v>
      </c>
      <c r="H13713" s="3">
        <f>2^F13713</f>
        <v>17.946022052890193</v>
      </c>
      <c r="I13713" s="4">
        <f>G13713/H13713</f>
        <v>0.73425661409815579</v>
      </c>
      <c r="J13713" s="4">
        <f>H13713/G13713</f>
        <v>1.3619216780610701</v>
      </c>
      <c r="K13713" s="2"/>
      <c r="L13713" s="2"/>
    </row>
    <row r="13714" spans="1:12" ht="12.75" customHeight="1">
      <c r="A13714" s="1" t="s">
        <v>34226</v>
      </c>
      <c r="B13714" s="1" t="s">
        <v>34227</v>
      </c>
      <c r="C13714" s="1">
        <v>353324</v>
      </c>
      <c r="D13714" s="1" t="s">
        <v>34228</v>
      </c>
      <c r="E13714" s="2">
        <v>4.01976587264065</v>
      </c>
      <c r="F13714" s="2">
        <v>4.4656668259822299</v>
      </c>
      <c r="G13714" s="3">
        <f>2^E13714</f>
        <v>16.220719088192183</v>
      </c>
      <c r="H13714" s="3">
        <f>2^F13714</f>
        <v>22.095287925509961</v>
      </c>
      <c r="I13714" s="4">
        <f>G13714/H13714</f>
        <v>0.73412571688937645</v>
      </c>
      <c r="J13714" s="4">
        <f>H13714/G13714</f>
        <v>1.3621645135075515</v>
      </c>
      <c r="K13714" s="2"/>
      <c r="L13714" s="2"/>
    </row>
    <row r="13715" spans="1:12" ht="12.75" customHeight="1">
      <c r="A13715" s="1" t="s">
        <v>8397</v>
      </c>
      <c r="B13715" s="1" t="s">
        <v>8398</v>
      </c>
      <c r="C13715" s="1">
        <v>3751</v>
      </c>
      <c r="D13715" s="1" t="s">
        <v>8399</v>
      </c>
      <c r="E13715" s="2">
        <v>5.5201294683031596</v>
      </c>
      <c r="F13715" s="2">
        <v>5.9660304216447502</v>
      </c>
      <c r="G13715" s="3">
        <f>2^E13715</f>
        <v>45.890686008930729</v>
      </c>
      <c r="H13715" s="3">
        <f>2^F13715</f>
        <v>62.510663981883376</v>
      </c>
      <c r="I13715" s="4">
        <f>G13715/H13715</f>
        <v>0.73412571688937123</v>
      </c>
      <c r="J13715" s="4">
        <f>H13715/G13715</f>
        <v>1.3621645135075613</v>
      </c>
      <c r="K13715" s="2"/>
      <c r="L13715" s="2"/>
    </row>
    <row r="13716" spans="1:12" ht="12.75" customHeight="1">
      <c r="A13716" s="1" t="s">
        <v>9919</v>
      </c>
      <c r="B13716" s="1" t="s">
        <v>9920</v>
      </c>
      <c r="C13716" s="1">
        <v>9512</v>
      </c>
      <c r="D13716" s="1" t="s">
        <v>9921</v>
      </c>
      <c r="E13716" s="2">
        <v>10.703584579479999</v>
      </c>
      <c r="F13716" s="2">
        <v>11.149647486057701</v>
      </c>
      <c r="G13716" s="3">
        <f>2^E13716</f>
        <v>1667.6312296791339</v>
      </c>
      <c r="H13716" s="3">
        <f>2^F13716</f>
        <v>2271.8430996372927</v>
      </c>
      <c r="I13716" s="4">
        <f>G13716/H13716</f>
        <v>0.73404331044928972</v>
      </c>
      <c r="J13716" s="4">
        <f>H13716/G13716</f>
        <v>1.3623174351768492</v>
      </c>
      <c r="K13716" s="2"/>
      <c r="L13716" s="2"/>
    </row>
    <row r="13717" spans="1:12" ht="12.75" customHeight="1">
      <c r="A13717" s="1" t="s">
        <v>8672</v>
      </c>
      <c r="B13717" s="1" t="s">
        <v>8673</v>
      </c>
      <c r="C13717" s="1">
        <v>54790</v>
      </c>
      <c r="D13717" s="1" t="s">
        <v>8674</v>
      </c>
      <c r="E13717" s="2">
        <v>8.6079828301944801</v>
      </c>
      <c r="F13717" s="2">
        <v>9.0543621716642093</v>
      </c>
      <c r="G13717" s="3">
        <f>2^E13717</f>
        <v>390.1764329706923</v>
      </c>
      <c r="H13717" s="3">
        <f>2^F13717</f>
        <v>531.66075696231178</v>
      </c>
      <c r="I13717" s="4">
        <f>G13717/H13717</f>
        <v>0.73388232601555548</v>
      </c>
      <c r="J13717" s="4">
        <f>H13717/G13717</f>
        <v>1.3626162731418658</v>
      </c>
      <c r="K13717" s="2"/>
      <c r="L13717" s="2"/>
    </row>
    <row r="13718" spans="1:12" ht="12.75" customHeight="1">
      <c r="A13718" s="1" t="s">
        <v>117</v>
      </c>
      <c r="B13718" s="1" t="s">
        <v>118</v>
      </c>
      <c r="C13718" s="1">
        <v>285097</v>
      </c>
      <c r="D13718" s="1" t="s">
        <v>119</v>
      </c>
      <c r="E13718" s="2">
        <v>5.6399205888840402</v>
      </c>
      <c r="F13718" s="2">
        <v>6.0863458219485</v>
      </c>
      <c r="G13718" s="3">
        <f>2^E13718</f>
        <v>49.863788340754269</v>
      </c>
      <c r="H13718" s="3">
        <f>2^F13718</f>
        <v>67.94737077992734</v>
      </c>
      <c r="I13718" s="4">
        <f>G13718/H13718</f>
        <v>0.73385898186195564</v>
      </c>
      <c r="J13718" s="4">
        <f>H13718/G13718</f>
        <v>1.3626596181500543</v>
      </c>
      <c r="K13718" s="2"/>
      <c r="L13718" s="2"/>
    </row>
    <row r="13719" spans="1:12" ht="12.75" customHeight="1">
      <c r="A13719" s="1" t="s">
        <v>8253</v>
      </c>
      <c r="B13719" s="1" t="s">
        <v>8254</v>
      </c>
      <c r="C13719" s="1">
        <v>64420</v>
      </c>
      <c r="D13719" s="1" t="s">
        <v>8255</v>
      </c>
      <c r="E13719" s="2">
        <v>6.1801951124012904</v>
      </c>
      <c r="F13719" s="2">
        <v>6.6267317523968998</v>
      </c>
      <c r="G13719" s="3">
        <f>2^E13719</f>
        <v>72.51437495668506</v>
      </c>
      <c r="H13719" s="3">
        <f>2^F13719</f>
        <v>98.820041216187462</v>
      </c>
      <c r="I13719" s="4">
        <f>G13719/H13719</f>
        <v>0.73380231443180843</v>
      </c>
      <c r="J13719" s="4">
        <f>H13719/G13719</f>
        <v>1.3627648486967658</v>
      </c>
      <c r="K13719" s="2"/>
      <c r="L13719" s="2"/>
    </row>
    <row r="13720" spans="1:12" ht="12.75" customHeight="1">
      <c r="A13720" s="1" t="s">
        <v>23739</v>
      </c>
      <c r="B13720" s="1" t="s">
        <v>9444</v>
      </c>
      <c r="C13720" s="1">
        <v>2588</v>
      </c>
      <c r="D13720" s="1" t="s">
        <v>9445</v>
      </c>
      <c r="E13720" s="2">
        <v>7.8318968681273704</v>
      </c>
      <c r="F13720" s="2">
        <v>8.2784948352794299</v>
      </c>
      <c r="G13720" s="3">
        <f>2^E13720</f>
        <v>227.84309963735959</v>
      </c>
      <c r="H13720" s="3">
        <f>2^F13720</f>
        <v>310.50976630402533</v>
      </c>
      <c r="I13720" s="4">
        <f>G13720/H13720</f>
        <v>0.73377112207889328</v>
      </c>
      <c r="J13720" s="4">
        <f>H13720/G13720</f>
        <v>1.362822779352282</v>
      </c>
      <c r="K13720" s="2"/>
      <c r="L13720" s="2"/>
    </row>
    <row r="13721" spans="1:12" ht="12.75" customHeight="1">
      <c r="A13721" s="1" t="s">
        <v>31245</v>
      </c>
      <c r="B13721" s="1" t="s">
        <v>31246</v>
      </c>
      <c r="C13721" s="1">
        <v>57580</v>
      </c>
      <c r="D13721" s="1" t="s">
        <v>31247</v>
      </c>
      <c r="E13721" s="2">
        <v>9.7787052792700493</v>
      </c>
      <c r="F13721" s="2">
        <v>10.225310536616099</v>
      </c>
      <c r="G13721" s="3">
        <f>2^E13721</f>
        <v>878.38236462580653</v>
      </c>
      <c r="H13721" s="3">
        <f>2^F13721</f>
        <v>1197.0855445637203</v>
      </c>
      <c r="I13721" s="4">
        <f>G13721/H13721</f>
        <v>0.73376741421260283</v>
      </c>
      <c r="J13721" s="4">
        <f>H13721/G13721</f>
        <v>1.3628296659549652</v>
      </c>
      <c r="K13721" s="2"/>
      <c r="L13721" s="2"/>
    </row>
    <row r="13722" spans="1:12" ht="12.75" customHeight="1">
      <c r="A13722" s="1" t="s">
        <v>4793</v>
      </c>
      <c r="B13722" s="1" t="s">
        <v>4794</v>
      </c>
      <c r="C13722" s="1">
        <v>56898</v>
      </c>
      <c r="D13722" s="1" t="s">
        <v>4795</v>
      </c>
      <c r="E13722" s="2">
        <v>5.1622403446672998</v>
      </c>
      <c r="F13722" s="2">
        <v>5.6089259535844302</v>
      </c>
      <c r="G13722" s="3">
        <f>2^E13722</f>
        <v>35.808752267716429</v>
      </c>
      <c r="H13722" s="3">
        <f>2^F13722</f>
        <v>48.80394797415665</v>
      </c>
      <c r="I13722" s="4">
        <f>G13722/H13722</f>
        <v>0.73372654783335112</v>
      </c>
      <c r="J13722" s="4">
        <f>H13722/G13722</f>
        <v>1.3629055715006331</v>
      </c>
      <c r="K13722" s="2"/>
      <c r="L13722" s="2"/>
    </row>
    <row r="13723" spans="1:12" ht="12.75" customHeight="1">
      <c r="A13723" s="1" t="s">
        <v>7505</v>
      </c>
      <c r="B13723" s="1" t="s">
        <v>7506</v>
      </c>
      <c r="C13723" s="1">
        <v>7391</v>
      </c>
      <c r="D13723" s="1" t="s">
        <v>7507</v>
      </c>
      <c r="E13723" s="2">
        <v>6.5500658505426301</v>
      </c>
      <c r="F13723" s="2">
        <v>6.9969996928472096</v>
      </c>
      <c r="G13723" s="3">
        <f>2^E13723</f>
        <v>93.705761559743237</v>
      </c>
      <c r="H13723" s="3">
        <f>2^F13723</f>
        <v>127.73408083702269</v>
      </c>
      <c r="I13723" s="4">
        <f>G13723/H13723</f>
        <v>0.73360031203656173</v>
      </c>
      <c r="J13723" s="4">
        <f>H13723/G13723</f>
        <v>1.3631400963065039</v>
      </c>
      <c r="K13723" s="2"/>
      <c r="L13723" s="2"/>
    </row>
    <row r="13724" spans="1:12" ht="12.75" customHeight="1">
      <c r="A13724" s="1" t="s">
        <v>17157</v>
      </c>
      <c r="B13724" s="1" t="s">
        <v>17158</v>
      </c>
      <c r="C13724" s="1">
        <v>147015</v>
      </c>
      <c r="D13724" s="1" t="s">
        <v>17159</v>
      </c>
      <c r="E13724" s="2">
        <v>7.7137783799807504</v>
      </c>
      <c r="F13724" s="2">
        <v>8.1607610587776502</v>
      </c>
      <c r="G13724" s="3">
        <f>2^E13724</f>
        <v>209.93201402175438</v>
      </c>
      <c r="H13724" s="3">
        <f>2^F13724</f>
        <v>286.17643297069344</v>
      </c>
      <c r="I13724" s="4">
        <f>G13724/H13724</f>
        <v>0.73357547944296642</v>
      </c>
      <c r="J13724" s="4">
        <f>H13724/G13724</f>
        <v>1.36318624057519</v>
      </c>
      <c r="K13724" s="2"/>
      <c r="L13724" s="2"/>
    </row>
    <row r="13725" spans="1:12" ht="12.75" customHeight="1">
      <c r="A13725" s="1" t="s">
        <v>8217</v>
      </c>
      <c r="B13725" s="1" t="s">
        <v>8218</v>
      </c>
      <c r="C13725" s="1">
        <v>51439</v>
      </c>
      <c r="D13725" s="1" t="s">
        <v>8219</v>
      </c>
      <c r="E13725" s="2">
        <v>9.5433729849693201</v>
      </c>
      <c r="F13725" s="2">
        <v>9.9905942933060992</v>
      </c>
      <c r="G13725" s="3">
        <f>2^E13725</f>
        <v>746.17643297069492</v>
      </c>
      <c r="H13725" s="3">
        <f>2^F13725</f>
        <v>1017.3457070173905</v>
      </c>
      <c r="I13725" s="4">
        <f>G13725/H13725</f>
        <v>0.73345415213703735</v>
      </c>
      <c r="J13725" s="4">
        <f>H13725/G13725</f>
        <v>1.3634117375794224</v>
      </c>
      <c r="K13725" s="2"/>
      <c r="L13725" s="2"/>
    </row>
    <row r="13726" spans="1:12" ht="12.75" customHeight="1">
      <c r="A13726" s="1" t="s">
        <v>11222</v>
      </c>
      <c r="B13726" s="1" t="s">
        <v>11223</v>
      </c>
      <c r="C13726" s="1">
        <v>79854</v>
      </c>
      <c r="D13726" s="1" t="s">
        <v>11224</v>
      </c>
      <c r="E13726" s="2">
        <v>4.4656668259822299</v>
      </c>
      <c r="F13726" s="2">
        <v>4.9130716107085997</v>
      </c>
      <c r="G13726" s="3">
        <f>2^E13726</f>
        <v>22.095287925509961</v>
      </c>
      <c r="H13726" s="3">
        <f>2^F13726</f>
        <v>30.128806324555043</v>
      </c>
      <c r="I13726" s="4">
        <f>G13726/H13726</f>
        <v>0.73336088019863743</v>
      </c>
      <c r="J13726" s="4">
        <f>H13726/G13726</f>
        <v>1.3635851420505836</v>
      </c>
      <c r="K13726" s="2"/>
      <c r="L13726" s="2"/>
    </row>
    <row r="13727" spans="1:12" ht="12.75" customHeight="1">
      <c r="A13727" s="1" t="s">
        <v>25192</v>
      </c>
      <c r="B13727" s="1" t="s">
        <v>7294</v>
      </c>
      <c r="C13727" s="1">
        <v>51274</v>
      </c>
      <c r="D13727" s="1" t="s">
        <v>7295</v>
      </c>
      <c r="E13727" s="2">
        <v>9.7500116874062801</v>
      </c>
      <c r="F13727" s="2">
        <v>10.1974334902542</v>
      </c>
      <c r="G13727" s="3">
        <f>2^E13727</f>
        <v>861.08490492019496</v>
      </c>
      <c r="H13727" s="3">
        <f>2^F13727</f>
        <v>1174.1764329706687</v>
      </c>
      <c r="I13727" s="4">
        <f>G13727/H13727</f>
        <v>0.73335222947853629</v>
      </c>
      <c r="J13727" s="4">
        <f>H13727/G13727</f>
        <v>1.3636012270816558</v>
      </c>
      <c r="K13727" s="2"/>
      <c r="L13727" s="2"/>
    </row>
    <row r="13728" spans="1:12" ht="12.75" customHeight="1">
      <c r="A13728" s="1" t="s">
        <v>2493</v>
      </c>
      <c r="B13728" s="1" t="s">
        <v>2494</v>
      </c>
      <c r="C13728" s="1">
        <v>8754</v>
      </c>
      <c r="D13728" s="1" t="s">
        <v>2495</v>
      </c>
      <c r="E13728" s="2">
        <v>8.6079828301944801</v>
      </c>
      <c r="F13728" s="2">
        <v>9.0557608128948495</v>
      </c>
      <c r="G13728" s="3">
        <f>2^E13728</f>
        <v>390.1764329706923</v>
      </c>
      <c r="H13728" s="3">
        <f>2^F13728</f>
        <v>532.17643297069242</v>
      </c>
      <c r="I13728" s="4">
        <f>G13728/H13728</f>
        <v>0.73317119811688425</v>
      </c>
      <c r="J13728" s="4">
        <f>H13728/G13728</f>
        <v>1.3639379214137886</v>
      </c>
      <c r="K13728" s="2"/>
      <c r="L13728" s="2"/>
    </row>
    <row r="13729" spans="1:12" ht="12.75" customHeight="1">
      <c r="A13729" s="1" t="s">
        <v>14678</v>
      </c>
      <c r="B13729" s="1" t="s">
        <v>14679</v>
      </c>
      <c r="C13729" s="1">
        <v>523</v>
      </c>
      <c r="D13729" s="1" t="s">
        <v>14680</v>
      </c>
      <c r="E13729" s="2">
        <v>10.6852148275732</v>
      </c>
      <c r="F13729" s="2">
        <v>11.1330414255431</v>
      </c>
      <c r="G13729" s="3">
        <f>2^E13729</f>
        <v>1646.5319911360987</v>
      </c>
      <c r="H13729" s="3">
        <f>2^F13729</f>
        <v>2245.8430996373504</v>
      </c>
      <c r="I13729" s="4">
        <f>G13729/H13729</f>
        <v>0.73314649246956476</v>
      </c>
      <c r="J13729" s="4">
        <f>H13729/G13729</f>
        <v>1.3639838835367724</v>
      </c>
      <c r="K13729" s="2"/>
      <c r="L13729" s="2"/>
    </row>
    <row r="13730" spans="1:12" ht="12.75" customHeight="1">
      <c r="A13730" s="1" t="s">
        <v>31707</v>
      </c>
      <c r="B13730" s="1" t="s">
        <v>31708</v>
      </c>
      <c r="C13730" s="1">
        <v>117</v>
      </c>
      <c r="D13730" s="1" t="s">
        <v>31709</v>
      </c>
      <c r="E13730" s="2">
        <v>6.8939991055051397</v>
      </c>
      <c r="F13730" s="2">
        <v>7.3420484832039001</v>
      </c>
      <c r="G13730" s="3">
        <f>2^E13730</f>
        <v>118.93249256397553</v>
      </c>
      <c r="H13730" s="3">
        <f>2^F13730</f>
        <v>162.24705520269185</v>
      </c>
      <c r="I13730" s="4">
        <f>G13730/H13730</f>
        <v>0.73303328935859979</v>
      </c>
      <c r="J13730" s="4">
        <f>H13730/G13730</f>
        <v>1.3641945250194498</v>
      </c>
      <c r="K13730" s="2"/>
      <c r="L13730" s="2"/>
    </row>
    <row r="13731" spans="1:12" ht="12.75" customHeight="1">
      <c r="A13731" s="1" t="s">
        <v>13197</v>
      </c>
      <c r="B13731" s="1" t="s">
        <v>12869</v>
      </c>
      <c r="C13731" s="1">
        <v>57532</v>
      </c>
      <c r="D13731" s="1" t="s">
        <v>12870</v>
      </c>
      <c r="E13731" s="2">
        <v>8.4995932846658508</v>
      </c>
      <c r="F13731" s="2">
        <v>8.9479089414430995</v>
      </c>
      <c r="G13731" s="3">
        <f>2^E13731</f>
        <v>361.9366227320175</v>
      </c>
      <c r="H13731" s="3">
        <f>2^F13731</f>
        <v>493.843099637362</v>
      </c>
      <c r="I13731" s="4">
        <f>G13731/H13731</f>
        <v>0.73289800545516215</v>
      </c>
      <c r="J13731" s="4">
        <f>H13731/G13731</f>
        <v>1.3644463384491758</v>
      </c>
      <c r="K13731" s="2"/>
      <c r="L13731" s="2"/>
    </row>
    <row r="13732" spans="1:12" ht="12.75" customHeight="1">
      <c r="A13732" s="1" t="s">
        <v>31749</v>
      </c>
      <c r="B13732" s="1" t="s">
        <v>9225</v>
      </c>
      <c r="C13732" s="1">
        <v>140688</v>
      </c>
      <c r="D13732" s="1" t="s">
        <v>9226</v>
      </c>
      <c r="E13732" s="2">
        <v>6.1191465623745804</v>
      </c>
      <c r="F13732" s="2">
        <v>6.5674709086621199</v>
      </c>
      <c r="G13732" s="3">
        <f>2^E13732</f>
        <v>69.509899907800943</v>
      </c>
      <c r="H13732" s="3">
        <f>2^F13732</f>
        <v>94.843099663827502</v>
      </c>
      <c r="I13732" s="4">
        <f>G13732/H13732</f>
        <v>0.73289359114347397</v>
      </c>
      <c r="J13732" s="4">
        <f>H13732/G13732</f>
        <v>1.3644545566837087</v>
      </c>
      <c r="K13732" s="2"/>
      <c r="L13732" s="2"/>
    </row>
    <row r="13733" spans="1:12" ht="12.75" customHeight="1">
      <c r="A13733" s="1" t="s">
        <v>8772</v>
      </c>
      <c r="B13733" s="1" t="s">
        <v>8773</v>
      </c>
      <c r="C13733" s="1">
        <v>84056</v>
      </c>
      <c r="D13733" s="1" t="s">
        <v>8774</v>
      </c>
      <c r="E13733" s="2">
        <v>8.5821518416403197</v>
      </c>
      <c r="F13733" s="2">
        <v>9.0306610662489408</v>
      </c>
      <c r="G13733" s="3">
        <f>2^E13733</f>
        <v>383.25261929980496</v>
      </c>
      <c r="H13733" s="3">
        <f>2^F13733</f>
        <v>522.9977995333827</v>
      </c>
      <c r="I13733" s="4">
        <f>G13733/H13733</f>
        <v>0.73279967839585936</v>
      </c>
      <c r="J13733" s="4">
        <f>H13733/G13733</f>
        <v>1.3646294198559934</v>
      </c>
      <c r="K13733" s="2"/>
      <c r="L13733" s="2"/>
    </row>
    <row r="13734" spans="1:12" ht="12.75" customHeight="1">
      <c r="A13734" s="1" t="s">
        <v>32349</v>
      </c>
      <c r="B13734" s="1" t="s">
        <v>32350</v>
      </c>
      <c r="C13734" s="1">
        <v>8269</v>
      </c>
      <c r="D13734" s="1" t="s">
        <v>32351</v>
      </c>
      <c r="E13734" s="2">
        <v>6.0725504065896097</v>
      </c>
      <c r="F13734" s="2">
        <v>6.5210994290434998</v>
      </c>
      <c r="G13734" s="3">
        <f>2^E13734</f>
        <v>67.30073737548372</v>
      </c>
      <c r="H13734" s="3">
        <f>2^F13734</f>
        <v>91.843099727738448</v>
      </c>
      <c r="I13734" s="4">
        <f>G13734/H13734</f>
        <v>0.73277946383551285</v>
      </c>
      <c r="J13734" s="4">
        <f>H13734/G13734</f>
        <v>1.3646670647206758</v>
      </c>
      <c r="K13734" s="2"/>
      <c r="L13734" s="2"/>
    </row>
    <row r="13735" spans="1:12" ht="12.75" customHeight="1">
      <c r="A13735" s="1" t="s">
        <v>9352</v>
      </c>
      <c r="B13735" s="1" t="s">
        <v>1438</v>
      </c>
      <c r="C13735" s="1">
        <v>57498</v>
      </c>
      <c r="D13735" s="1" t="s">
        <v>1439</v>
      </c>
      <c r="E13735" s="2">
        <v>10.5229179897376</v>
      </c>
      <c r="F13735" s="2">
        <v>10.971693222458001</v>
      </c>
      <c r="G13735" s="3">
        <f>2^E13735</f>
        <v>1471.3430996373265</v>
      </c>
      <c r="H13735" s="3">
        <f>2^F13735</f>
        <v>2008.2083253519281</v>
      </c>
      <c r="I13735" s="4">
        <f>G13735/H13735</f>
        <v>0.73266457521506456</v>
      </c>
      <c r="J13735" s="4">
        <f>H13735/G13735</f>
        <v>1.3648810572102008</v>
      </c>
      <c r="K13735" s="2"/>
      <c r="L13735" s="2"/>
    </row>
    <row r="13736" spans="1:12" ht="12.75" customHeight="1">
      <c r="A13736" s="1" t="s">
        <v>28009</v>
      </c>
      <c r="B13736" s="1" t="s">
        <v>28010</v>
      </c>
      <c r="C13736" s="1">
        <v>1152</v>
      </c>
      <c r="D13736" s="1" t="s">
        <v>28011</v>
      </c>
      <c r="E13736" s="2">
        <v>12.309497577941601</v>
      </c>
      <c r="F13736" s="2">
        <v>12.7584834783598</v>
      </c>
      <c r="G13736" s="3">
        <f>2^E13736</f>
        <v>5076.0746757447114</v>
      </c>
      <c r="H13736" s="3">
        <f>2^F13736</f>
        <v>6929.2499308930255</v>
      </c>
      <c r="I13736" s="4">
        <f>G13736/H13736</f>
        <v>0.73255759661861686</v>
      </c>
      <c r="J13736" s="4">
        <f>H13736/G13736</f>
        <v>1.3650803767729116</v>
      </c>
      <c r="K13736" s="2"/>
      <c r="L13736" s="2"/>
    </row>
    <row r="13737" spans="1:12" ht="12.75" customHeight="1">
      <c r="A13737" s="1" t="s">
        <v>10756</v>
      </c>
      <c r="B13737" s="1" t="s">
        <v>10757</v>
      </c>
      <c r="C13737" s="1">
        <v>100287525</v>
      </c>
      <c r="D13737" s="1" t="s">
        <v>10758</v>
      </c>
      <c r="E13737" s="2">
        <v>5.1622403446672998</v>
      </c>
      <c r="F13737" s="2">
        <v>5.6112412036688397</v>
      </c>
      <c r="G13737" s="3">
        <f>2^E13737</f>
        <v>35.808752267716429</v>
      </c>
      <c r="H13737" s="3">
        <f>2^F13737</f>
        <v>48.882331871206212</v>
      </c>
      <c r="I13737" s="4">
        <f>G13737/H13737</f>
        <v>0.73255000113464963</v>
      </c>
      <c r="J13737" s="4">
        <f>H13737/G13737</f>
        <v>1.3650945306819957</v>
      </c>
      <c r="K13737" s="2"/>
      <c r="L13737" s="2"/>
    </row>
    <row r="13738" spans="1:12" ht="12.75" customHeight="1">
      <c r="A13738" s="1" t="s">
        <v>27865</v>
      </c>
      <c r="B13738" s="1" t="s">
        <v>27866</v>
      </c>
      <c r="C13738" s="1">
        <v>196403</v>
      </c>
      <c r="D13738" s="1" t="s">
        <v>27867</v>
      </c>
      <c r="E13738" s="2">
        <v>9.5170938628430708</v>
      </c>
      <c r="F13738" s="2">
        <v>9.9664023134725692</v>
      </c>
      <c r="G13738" s="3">
        <f>2^E13738</f>
        <v>732.7076472210988</v>
      </c>
      <c r="H13738" s="3">
        <f>2^F13738</f>
        <v>1000.4284766974168</v>
      </c>
      <c r="I13738" s="4">
        <f>G13738/H13738</f>
        <v>0.73239383353009935</v>
      </c>
      <c r="J13738" s="4">
        <f>H13738/G13738</f>
        <v>1.365385608423344</v>
      </c>
      <c r="K13738" s="2"/>
      <c r="L13738" s="2"/>
    </row>
    <row r="13739" spans="1:12" ht="12.75" customHeight="1">
      <c r="A13739" s="1" t="s">
        <v>30205</v>
      </c>
      <c r="B13739" s="1" t="s">
        <v>30206</v>
      </c>
      <c r="C13739" s="1">
        <v>5547</v>
      </c>
      <c r="D13739" s="1" t="s">
        <v>30207</v>
      </c>
      <c r="E13739" s="2">
        <v>10.392506799464799</v>
      </c>
      <c r="F13739" s="2">
        <v>10.8420511152591</v>
      </c>
      <c r="G13739" s="3">
        <f>2^E13739</f>
        <v>1344.1764329706566</v>
      </c>
      <c r="H13739" s="3">
        <f>2^F13739</f>
        <v>1835.6192362856361</v>
      </c>
      <c r="I13739" s="4">
        <f>G13739/H13739</f>
        <v>0.73227410478144095</v>
      </c>
      <c r="J13739" s="4">
        <f>H13739/G13739</f>
        <v>1.3656088525736767</v>
      </c>
      <c r="K13739" s="2"/>
      <c r="L13739" s="2"/>
    </row>
    <row r="13740" spans="1:12" ht="12.75" customHeight="1">
      <c r="A13740" s="1" t="s">
        <v>28892</v>
      </c>
      <c r="B13740" s="1" t="s">
        <v>13522</v>
      </c>
      <c r="C13740" s="1">
        <v>79899</v>
      </c>
      <c r="D13740" s="1" t="s">
        <v>13523</v>
      </c>
      <c r="E13740" s="2">
        <v>7.6317612078944901</v>
      </c>
      <c r="F13740" s="2">
        <v>8.0813135250150108</v>
      </c>
      <c r="G13740" s="3">
        <f>2^E13740</f>
        <v>198.33028836116745</v>
      </c>
      <c r="H13740" s="3">
        <f>2^F13740</f>
        <v>270.84309963735865</v>
      </c>
      <c r="I13740" s="4">
        <f>G13740/H13740</f>
        <v>0.73227004352969982</v>
      </c>
      <c r="J13740" s="4">
        <f>H13740/G13740</f>
        <v>1.3656164263934434</v>
      </c>
      <c r="K13740" s="2"/>
      <c r="L13740" s="2"/>
    </row>
    <row r="13741" spans="1:12" ht="12.75" customHeight="1">
      <c r="A13741" s="1" t="s">
        <v>7390</v>
      </c>
      <c r="B13741" s="1" t="s">
        <v>7391</v>
      </c>
      <c r="C13741" s="1">
        <v>10026</v>
      </c>
      <c r="D13741" s="1" t="s">
        <v>7392</v>
      </c>
      <c r="E13741" s="2">
        <v>7.7347974024777404</v>
      </c>
      <c r="F13741" s="2">
        <v>8.1844949426252995</v>
      </c>
      <c r="G13741" s="3">
        <f>2^E13741</f>
        <v>213.01296059664352</v>
      </c>
      <c r="H13741" s="3">
        <f>2^F13741</f>
        <v>290.92328116016472</v>
      </c>
      <c r="I13741" s="4">
        <f>G13741/H13741</f>
        <v>0.73219633625461378</v>
      </c>
      <c r="J13741" s="4">
        <f>H13741/G13741</f>
        <v>1.3657538975341994</v>
      </c>
      <c r="K13741" s="2"/>
      <c r="L13741" s="2"/>
    </row>
    <row r="13742" spans="1:12" ht="12.75" customHeight="1">
      <c r="A13742" s="1" t="s">
        <v>6574</v>
      </c>
      <c r="B13742" s="1" t="s">
        <v>6575</v>
      </c>
      <c r="C13742" s="1">
        <v>57684</v>
      </c>
      <c r="D13742" s="1" t="s">
        <v>6576</v>
      </c>
      <c r="E13742" s="2">
        <v>6.8737190699524904</v>
      </c>
      <c r="F13742" s="2">
        <v>7.3235180869756</v>
      </c>
      <c r="G13742" s="3">
        <f>2^E13742</f>
        <v>117.27234833482518</v>
      </c>
      <c r="H13742" s="3">
        <f>2^F13742</f>
        <v>160.1764329706927</v>
      </c>
      <c r="I13742" s="4">
        <f>G13742/H13742</f>
        <v>0.73214483653960738</v>
      </c>
      <c r="J13742" s="4">
        <f>H13742/G13742</f>
        <v>1.3658499658706564</v>
      </c>
      <c r="K13742" s="2"/>
      <c r="L13742" s="2"/>
    </row>
    <row r="13743" spans="1:12" ht="12.75" customHeight="1">
      <c r="A13743" s="1" t="s">
        <v>26177</v>
      </c>
      <c r="B13743" s="1" t="s">
        <v>26178</v>
      </c>
      <c r="C13743" s="1">
        <v>84561</v>
      </c>
      <c r="D13743" s="1" t="s">
        <v>26179</v>
      </c>
      <c r="E13743" s="2">
        <v>8.0142657255335905</v>
      </c>
      <c r="F13743" s="2">
        <v>8.4642452667059604</v>
      </c>
      <c r="G13743" s="3">
        <f>2^E13743</f>
        <v>258.54394820896755</v>
      </c>
      <c r="H13743" s="3">
        <f>2^F13743</f>
        <v>353.17643297069179</v>
      </c>
      <c r="I13743" s="4">
        <f>G13743/H13743</f>
        <v>0.73205322913044635</v>
      </c>
      <c r="J13743" s="4">
        <f>H13743/G13743</f>
        <v>1.3660208851039815</v>
      </c>
      <c r="K13743" s="2"/>
      <c r="L13743" s="2"/>
    </row>
    <row r="13744" spans="1:12" ht="12.75" customHeight="1">
      <c r="A13744" s="1" t="s">
        <v>968</v>
      </c>
      <c r="B13744" s="1" t="s">
        <v>969</v>
      </c>
      <c r="C13744" s="1">
        <v>1739</v>
      </c>
      <c r="D13744" s="1" t="s">
        <v>970</v>
      </c>
      <c r="E13744" s="2">
        <v>7.8453247721763297</v>
      </c>
      <c r="F13744" s="2">
        <v>8.2954311549024293</v>
      </c>
      <c r="G13744" s="3">
        <f>2^E13744</f>
        <v>229.97365213148998</v>
      </c>
      <c r="H13744" s="3">
        <f>2^F13744</f>
        <v>314.1764329706935</v>
      </c>
      <c r="I13744" s="4">
        <f>G13744/H13744</f>
        <v>0.73198886993838275</v>
      </c>
      <c r="J13744" s="4">
        <f>H13744/G13744</f>
        <v>1.3661409907560178</v>
      </c>
      <c r="K13744" s="2"/>
      <c r="L13744" s="2"/>
    </row>
    <row r="13745" spans="1:12" ht="12.75" customHeight="1">
      <c r="A13745" s="1" t="s">
        <v>10626</v>
      </c>
      <c r="B13745" s="1" t="s">
        <v>10627</v>
      </c>
      <c r="C13745" s="1">
        <v>645431</v>
      </c>
      <c r="D13745" s="1" t="s">
        <v>10628</v>
      </c>
      <c r="E13745" s="2">
        <v>5.7479056621246603</v>
      </c>
      <c r="F13745" s="2">
        <v>6.1985381879813701</v>
      </c>
      <c r="G13745" s="3">
        <f>2^E13745</f>
        <v>53.739301418875499</v>
      </c>
      <c r="H13745" s="3">
        <f>2^F13745</f>
        <v>73.442241590467219</v>
      </c>
      <c r="I13745" s="4">
        <f>G13745/H13745</f>
        <v>0.73172196620222496</v>
      </c>
      <c r="J13745" s="4">
        <f>H13745/G13745</f>
        <v>1.366639305896731</v>
      </c>
      <c r="K13745" s="2"/>
      <c r="L13745" s="2"/>
    </row>
    <row r="13746" spans="1:12" ht="12.75" customHeight="1">
      <c r="A13746" s="1" t="s">
        <v>3490</v>
      </c>
      <c r="B13746" s="1" t="s">
        <v>3491</v>
      </c>
      <c r="C13746" s="1">
        <v>55137</v>
      </c>
      <c r="D13746" s="1" t="s">
        <v>3492</v>
      </c>
      <c r="E13746" s="2">
        <v>7.8041940614094996</v>
      </c>
      <c r="F13746" s="2">
        <v>8.2548891717801496</v>
      </c>
      <c r="G13746" s="3">
        <f>2^E13746</f>
        <v>223.50976630402474</v>
      </c>
      <c r="H13746" s="3">
        <f>2^F13746</f>
        <v>305.47048299034833</v>
      </c>
      <c r="I13746" s="4">
        <f>G13746/H13746</f>
        <v>0.73169022458738431</v>
      </c>
      <c r="J13746" s="4">
        <f>H13746/G13746</f>
        <v>1.3666985923775614</v>
      </c>
      <c r="K13746" s="2"/>
      <c r="L13746" s="2"/>
    </row>
    <row r="13747" spans="1:12" ht="12.75" customHeight="1">
      <c r="A13747" s="1" t="s">
        <v>12144</v>
      </c>
      <c r="B13747" s="1" t="s">
        <v>512</v>
      </c>
      <c r="C13747" s="1">
        <v>9213</v>
      </c>
      <c r="D13747" s="1" t="s">
        <v>513</v>
      </c>
      <c r="E13747" s="2">
        <v>8.5705252922764004</v>
      </c>
      <c r="F13747" s="2">
        <v>9.0216600948928001</v>
      </c>
      <c r="G13747" s="3">
        <f>2^E13747</f>
        <v>380.17643297069122</v>
      </c>
      <c r="H13747" s="3">
        <f>2^F13747</f>
        <v>519.74497508492368</v>
      </c>
      <c r="I13747" s="4">
        <f>G13747/H13747</f>
        <v>0.73146726028197262</v>
      </c>
      <c r="J13747" s="4">
        <f>H13747/G13747</f>
        <v>1.3671151865560067</v>
      </c>
      <c r="K13747" s="2"/>
      <c r="L13747" s="2"/>
    </row>
    <row r="13748" spans="1:12" ht="12.75" customHeight="1">
      <c r="A13748" s="1" t="s">
        <v>9002</v>
      </c>
      <c r="B13748" s="1" t="s">
        <v>9003</v>
      </c>
      <c r="C13748" s="1">
        <v>84939</v>
      </c>
      <c r="D13748" s="1" t="s">
        <v>9004</v>
      </c>
      <c r="E13748" s="2">
        <v>8.1906259988691996</v>
      </c>
      <c r="F13748" s="2">
        <v>8.6420869610785793</v>
      </c>
      <c r="G13748" s="3">
        <f>2^E13748</f>
        <v>292.16225569735036</v>
      </c>
      <c r="H13748" s="3">
        <f>2^F13748</f>
        <v>399.50976630402505</v>
      </c>
      <c r="I13748" s="4">
        <f>G13748/H13748</f>
        <v>0.731301911340551</v>
      </c>
      <c r="J13748" s="4">
        <f>H13748/G13748</f>
        <v>1.3674242942520116</v>
      </c>
      <c r="K13748" s="2"/>
      <c r="L13748" s="2"/>
    </row>
    <row r="13749" spans="1:12" ht="12.75" customHeight="1">
      <c r="A13749" s="1" t="s">
        <v>10781</v>
      </c>
      <c r="B13749" s="1" t="s">
        <v>10782</v>
      </c>
      <c r="C13749" s="1">
        <v>23588</v>
      </c>
      <c r="D13749" s="1" t="s">
        <v>10783</v>
      </c>
      <c r="E13749" s="2">
        <v>9.9592916591401703</v>
      </c>
      <c r="F13749" s="2">
        <v>10.411022006637401</v>
      </c>
      <c r="G13749" s="3">
        <f>2^E13749</f>
        <v>995.50976630402988</v>
      </c>
      <c r="H13749" s="3">
        <f>2^F13749</f>
        <v>1361.5384473074905</v>
      </c>
      <c r="I13749" s="4">
        <f>G13749/H13749</f>
        <v>0.73116537272428817</v>
      </c>
      <c r="J13749" s="4">
        <f>H13749/G13749</f>
        <v>1.3676796485507055</v>
      </c>
      <c r="K13749" s="2"/>
      <c r="L13749" s="2"/>
    </row>
    <row r="13750" spans="1:12" ht="12.75" customHeight="1">
      <c r="A13750" s="1" t="s">
        <v>3616</v>
      </c>
      <c r="B13750" s="1" t="s">
        <v>3617</v>
      </c>
      <c r="C13750" s="1">
        <v>51132</v>
      </c>
      <c r="D13750" s="1" t="s">
        <v>3618</v>
      </c>
      <c r="E13750" s="2">
        <v>5.5964323349072096</v>
      </c>
      <c r="F13750" s="2">
        <v>6.0482533077253997</v>
      </c>
      <c r="G13750" s="3">
        <f>2^E13750</f>
        <v>48.383134591115699</v>
      </c>
      <c r="H13750" s="3">
        <f>2^F13750</f>
        <v>66.176785389125769</v>
      </c>
      <c r="I13750" s="4">
        <f>G13750/H13750</f>
        <v>0.73111944478140312</v>
      </c>
      <c r="J13750" s="4">
        <f>H13750/G13750</f>
        <v>1.3677655643517856</v>
      </c>
      <c r="K13750" s="2"/>
      <c r="L13750" s="2"/>
    </row>
    <row r="13751" spans="1:12" ht="12.75" customHeight="1">
      <c r="A13751" s="1" t="s">
        <v>28152</v>
      </c>
      <c r="B13751" s="1" t="s">
        <v>28153</v>
      </c>
      <c r="C13751" s="1">
        <v>9087</v>
      </c>
      <c r="D13751" s="1" t="s">
        <v>28154</v>
      </c>
      <c r="E13751" s="2">
        <v>5.8120138700224802</v>
      </c>
      <c r="F13751" s="2">
        <v>6.2638440552112602</v>
      </c>
      <c r="G13751" s="3">
        <f>2^E13751</f>
        <v>56.181135167991052</v>
      </c>
      <c r="H13751" s="3">
        <f>2^F13751</f>
        <v>76.843112731306405</v>
      </c>
      <c r="I13751" s="4">
        <f>G13751/H13751</f>
        <v>0.73111477621211041</v>
      </c>
      <c r="J13751" s="4">
        <f>H13751/G13751</f>
        <v>1.3677742982859382</v>
      </c>
      <c r="K13751" s="2"/>
      <c r="L13751" s="2"/>
    </row>
    <row r="13752" spans="1:12" ht="12.75" customHeight="1">
      <c r="A13752" s="1" t="s">
        <v>10227</v>
      </c>
      <c r="B13752" s="1" t="s">
        <v>10228</v>
      </c>
      <c r="C13752" s="1">
        <v>55930</v>
      </c>
      <c r="D13752" s="1" t="s">
        <v>10229</v>
      </c>
      <c r="E13752" s="2">
        <v>9.5491617068529102</v>
      </c>
      <c r="F13752" s="2">
        <v>10.001116151412401</v>
      </c>
      <c r="G13752" s="3">
        <f>2^E13752</f>
        <v>749.17643297069344</v>
      </c>
      <c r="H13752" s="3">
        <f>2^F13752</f>
        <v>1024.7925315118193</v>
      </c>
      <c r="I13752" s="4">
        <f>G13752/H13752</f>
        <v>0.73105180798446612</v>
      </c>
      <c r="J13752" s="4">
        <f>H13752/G13752</f>
        <v>1.3678921098041368</v>
      </c>
      <c r="K13752" s="2"/>
      <c r="L13752" s="2"/>
    </row>
    <row r="13753" spans="1:12" ht="12.75" customHeight="1">
      <c r="A13753" s="1" t="s">
        <v>22960</v>
      </c>
      <c r="B13753" s="1" t="s">
        <v>2479</v>
      </c>
      <c r="C13753" s="1">
        <v>54464</v>
      </c>
      <c r="D13753" s="1" t="s">
        <v>2480</v>
      </c>
      <c r="E13753" s="2">
        <v>3.9627791412353401</v>
      </c>
      <c r="F13753" s="2">
        <v>4.4149947430822598</v>
      </c>
      <c r="G13753" s="3">
        <f>2^E13753</f>
        <v>15.592486894679165</v>
      </c>
      <c r="H13753" s="3">
        <f>2^F13753</f>
        <v>21.332701100843476</v>
      </c>
      <c r="I13753" s="4">
        <f>G13753/H13753</f>
        <v>0.73091948464335121</v>
      </c>
      <c r="J13753" s="4">
        <f>H13753/G13753</f>
        <v>1.3681397486454274</v>
      </c>
      <c r="K13753" s="2"/>
      <c r="L13753" s="2"/>
    </row>
    <row r="13754" spans="1:12" ht="12.75" customHeight="1">
      <c r="A13754" s="1" t="s">
        <v>11368</v>
      </c>
      <c r="B13754" s="1" t="s">
        <v>11369</v>
      </c>
      <c r="C13754" s="1">
        <v>5803</v>
      </c>
      <c r="D13754" s="1" t="s">
        <v>11370</v>
      </c>
      <c r="E13754" s="2">
        <v>12.4372910573135</v>
      </c>
      <c r="F13754" s="2">
        <v>12.889537507957201</v>
      </c>
      <c r="G13754" s="3">
        <f>2^E13754</f>
        <v>5546.2274128716181</v>
      </c>
      <c r="H13754" s="3">
        <f>2^F13754</f>
        <v>7588.1764329708758</v>
      </c>
      <c r="I13754" s="4">
        <f>G13754/H13754</f>
        <v>0.73090385573707506</v>
      </c>
      <c r="J13754" s="4">
        <f>H13754/G13754</f>
        <v>1.3681690035573237</v>
      </c>
      <c r="K13754" s="2"/>
      <c r="L13754" s="2"/>
    </row>
    <row r="13755" spans="1:12" ht="12.75" customHeight="1">
      <c r="A13755" s="1" t="s">
        <v>33696</v>
      </c>
      <c r="B13755" s="1" t="s">
        <v>33697</v>
      </c>
      <c r="C13755" s="1">
        <v>3303</v>
      </c>
      <c r="D13755" s="1" t="s">
        <v>33698</v>
      </c>
      <c r="E13755" s="2">
        <v>5.6318326412605302</v>
      </c>
      <c r="F13755" s="2">
        <v>6.0841343342209599</v>
      </c>
      <c r="G13755" s="3">
        <f>2^E13755</f>
        <v>49.585027174427935</v>
      </c>
      <c r="H13755" s="3">
        <f>2^F13755</f>
        <v>67.843294962276985</v>
      </c>
      <c r="I13755" s="4">
        <f>G13755/H13755</f>
        <v>0.73087586919236125</v>
      </c>
      <c r="J13755" s="4">
        <f>H13755/G13755</f>
        <v>1.3682213931963969</v>
      </c>
      <c r="K13755" s="2"/>
      <c r="L13755" s="2"/>
    </row>
    <row r="13756" spans="1:12" ht="12.75" customHeight="1">
      <c r="A13756" s="1" t="s">
        <v>9973</v>
      </c>
      <c r="B13756" s="1" t="s">
        <v>6346</v>
      </c>
      <c r="C13756" s="1">
        <v>285704</v>
      </c>
      <c r="D13756" s="1" t="s">
        <v>6347</v>
      </c>
      <c r="E13756" s="2">
        <v>7.15124106497084</v>
      </c>
      <c r="F13756" s="2">
        <v>7.6036987842903399</v>
      </c>
      <c r="G13756" s="3">
        <f>2^E13756</f>
        <v>142.14712058077046</v>
      </c>
      <c r="H13756" s="3">
        <f>2^F13756</f>
        <v>194.50976630402582</v>
      </c>
      <c r="I13756" s="4">
        <f>G13756/H13756</f>
        <v>0.73079682980333938</v>
      </c>
      <c r="J13756" s="4">
        <f>H13756/G13756</f>
        <v>1.3683693732895701</v>
      </c>
      <c r="K13756" s="2"/>
      <c r="L13756" s="2"/>
    </row>
    <row r="13757" spans="1:12" ht="12.75" customHeight="1">
      <c r="A13757" s="1" t="s">
        <v>20631</v>
      </c>
      <c r="B13757" s="1" t="s">
        <v>20632</v>
      </c>
      <c r="C13757" s="1">
        <v>22874</v>
      </c>
      <c r="D13757" s="1" t="s">
        <v>20633</v>
      </c>
      <c r="E13757" s="2">
        <v>5.1234245434354602</v>
      </c>
      <c r="F13757" s="2">
        <v>5.5761002231527499</v>
      </c>
      <c r="G13757" s="3">
        <f>2^E13757</f>
        <v>34.858160730414212</v>
      </c>
      <c r="H13757" s="3">
        <f>2^F13757</f>
        <v>47.706046372668879</v>
      </c>
      <c r="I13757" s="4">
        <f>G13757/H13757</f>
        <v>0.73068643035539182</v>
      </c>
      <c r="J13757" s="4">
        <f>H13757/G13757</f>
        <v>1.3685761202840721</v>
      </c>
      <c r="K13757" s="2"/>
      <c r="L13757" s="2"/>
    </row>
    <row r="13758" spans="1:12" ht="12.75" customHeight="1">
      <c r="A13758" s="1" t="s">
        <v>3447</v>
      </c>
      <c r="B13758" s="1" t="s">
        <v>3370</v>
      </c>
      <c r="C13758" s="1">
        <v>998</v>
      </c>
      <c r="D13758" s="1" t="s">
        <v>3371</v>
      </c>
      <c r="E13758" s="2">
        <v>4.4149947430822598</v>
      </c>
      <c r="F13758" s="2">
        <v>4.8678125848695197</v>
      </c>
      <c r="G13758" s="3">
        <f>2^E13758</f>
        <v>21.332701100843476</v>
      </c>
      <c r="H13758" s="3">
        <f>2^F13758</f>
        <v>29.198302344482713</v>
      </c>
      <c r="I13758" s="4">
        <f>G13758/H13758</f>
        <v>0.73061443261869929</v>
      </c>
      <c r="J13758" s="4">
        <f>H13758/G13758</f>
        <v>1.3687109853767294</v>
      </c>
      <c r="K13758" s="2"/>
      <c r="L13758" s="2"/>
    </row>
    <row r="13759" spans="1:12" ht="12.75" customHeight="1">
      <c r="A13759" s="1" t="s">
        <v>8136</v>
      </c>
      <c r="B13759" s="1" t="s">
        <v>1339</v>
      </c>
      <c r="C13759" s="1">
        <v>57724</v>
      </c>
      <c r="D13759" s="1" t="s">
        <v>1339</v>
      </c>
      <c r="E13759" s="2">
        <v>7.17781235911895</v>
      </c>
      <c r="F13759" s="2">
        <v>7.6306415980213096</v>
      </c>
      <c r="G13759" s="3">
        <f>2^E13759</f>
        <v>144.78941830999304</v>
      </c>
      <c r="H13759" s="3">
        <f>2^F13759</f>
        <v>198.17643297069228</v>
      </c>
      <c r="I13759" s="4">
        <f>G13759/H13759</f>
        <v>0.73060866087647014</v>
      </c>
      <c r="J13759" s="4">
        <f>H13759/G13759</f>
        <v>1.3687217980695112</v>
      </c>
      <c r="K13759" s="2"/>
      <c r="L13759" s="2"/>
    </row>
    <row r="13760" spans="1:12" ht="12.75" customHeight="1">
      <c r="A13760" s="1" t="s">
        <v>392</v>
      </c>
      <c r="B13760" s="1" t="s">
        <v>393</v>
      </c>
      <c r="C13760" s="1">
        <v>7266</v>
      </c>
      <c r="D13760" s="1" t="s">
        <v>394</v>
      </c>
      <c r="E13760" s="2">
        <v>6.7518168297693801</v>
      </c>
      <c r="F13760" s="2">
        <v>7.2046666651437699</v>
      </c>
      <c r="G13760" s="3">
        <f>2^E13760</f>
        <v>107.77037424308516</v>
      </c>
      <c r="H13760" s="3">
        <f>2^F13760</f>
        <v>147.50976630402621</v>
      </c>
      <c r="I13760" s="4">
        <f>G13760/H13760</f>
        <v>0.73059823049928874</v>
      </c>
      <c r="J13760" s="4">
        <f>H13760/G13760</f>
        <v>1.3687413386104192</v>
      </c>
      <c r="K13760" s="2"/>
      <c r="L13760" s="2"/>
    </row>
    <row r="13761" spans="1:12" ht="12.75" customHeight="1">
      <c r="A13761" s="1" t="s">
        <v>27235</v>
      </c>
      <c r="B13761" s="1" t="s">
        <v>27236</v>
      </c>
      <c r="C13761" s="1">
        <v>148362</v>
      </c>
      <c r="D13761" s="1" t="s">
        <v>27237</v>
      </c>
      <c r="E13761" s="2">
        <v>5.3590709790600997</v>
      </c>
      <c r="F13761" s="2">
        <v>5.81194230738289</v>
      </c>
      <c r="G13761" s="3">
        <f>2^E13761</f>
        <v>41.043190519997964</v>
      </c>
      <c r="H13761" s="3">
        <f>2^F13761</f>
        <v>56.178348459434567</v>
      </c>
      <c r="I13761" s="4">
        <f>G13761/H13761</f>
        <v>0.73058734629115263</v>
      </c>
      <c r="J13761" s="4">
        <f>H13761/G13761</f>
        <v>1.3687617299649772</v>
      </c>
      <c r="K13761" s="2"/>
      <c r="L13761" s="2"/>
    </row>
    <row r="13762" spans="1:12" ht="12.75" customHeight="1">
      <c r="A13762" s="1" t="s">
        <v>8859</v>
      </c>
      <c r="B13762" s="1" t="s">
        <v>5510</v>
      </c>
      <c r="C13762" s="1">
        <v>254170</v>
      </c>
      <c r="D13762" s="1" t="s">
        <v>5511</v>
      </c>
      <c r="E13762" s="2">
        <v>8.1721662134633704</v>
      </c>
      <c r="F13762" s="2">
        <v>8.6251356675105395</v>
      </c>
      <c r="G13762" s="3">
        <f>2^E13762</f>
        <v>288.44775276013218</v>
      </c>
      <c r="H13762" s="3">
        <f>2^F13762</f>
        <v>394.84309963735819</v>
      </c>
      <c r="I13762" s="4">
        <f>G13762/H13762</f>
        <v>0.7305376566668017</v>
      </c>
      <c r="J13762" s="4">
        <f>H13762/G13762</f>
        <v>1.3688548302392303</v>
      </c>
      <c r="K13762" s="2"/>
      <c r="L13762" s="2"/>
    </row>
    <row r="13763" spans="1:12" ht="12.75" customHeight="1">
      <c r="A13763" s="1" t="s">
        <v>138</v>
      </c>
      <c r="B13763" s="1" t="s">
        <v>139</v>
      </c>
      <c r="C13763" s="1">
        <v>84725</v>
      </c>
      <c r="D13763" s="1" t="s">
        <v>140</v>
      </c>
      <c r="E13763" s="2">
        <v>4.9927711551030702</v>
      </c>
      <c r="F13763" s="2">
        <v>5.4457947674390104</v>
      </c>
      <c r="G13763" s="3">
        <f>2^E13763</f>
        <v>31.84006012558347</v>
      </c>
      <c r="H13763" s="3">
        <f>2^F13763</f>
        <v>43.586056273259892</v>
      </c>
      <c r="I13763" s="4">
        <f>G13763/H13763</f>
        <v>0.73051023304251994</v>
      </c>
      <c r="J13763" s="4">
        <f>H13763/G13763</f>
        <v>1.3689062175557427</v>
      </c>
      <c r="K13763" s="2"/>
      <c r="L13763" s="2"/>
    </row>
    <row r="13764" spans="1:12" ht="12.75" customHeight="1">
      <c r="A13764" s="1" t="s">
        <v>13597</v>
      </c>
      <c r="B13764" s="1" t="s">
        <v>13598</v>
      </c>
      <c r="C13764" s="1">
        <v>10220</v>
      </c>
      <c r="D13764" s="1" t="s">
        <v>13599</v>
      </c>
      <c r="E13764" s="2">
        <v>6.2198150069374698</v>
      </c>
      <c r="F13764" s="2">
        <v>6.6733114323422598</v>
      </c>
      <c r="G13764" s="3">
        <f>2^E13764</f>
        <v>74.53339169670592</v>
      </c>
      <c r="H13764" s="3">
        <f>2^F13764</f>
        <v>102.06266672900784</v>
      </c>
      <c r="I13764" s="4">
        <f>G13764/H13764</f>
        <v>0.73027086284746601</v>
      </c>
      <c r="J13764" s="4">
        <f>H13764/G13764</f>
        <v>1.3693549214065701</v>
      </c>
      <c r="K13764" s="2"/>
      <c r="L13764" s="2"/>
    </row>
    <row r="13765" spans="1:12" ht="12.75" customHeight="1">
      <c r="A13765" s="1" t="s">
        <v>32359</v>
      </c>
      <c r="B13765" s="1" t="s">
        <v>24980</v>
      </c>
      <c r="C13765" s="1">
        <v>221935</v>
      </c>
      <c r="D13765" s="1" t="s">
        <v>24981</v>
      </c>
      <c r="E13765" s="2">
        <v>7.8326747677327297</v>
      </c>
      <c r="F13765" s="2">
        <v>8.2862178183152295</v>
      </c>
      <c r="G13765" s="3">
        <f>2^E13765</f>
        <v>227.96598551719609</v>
      </c>
      <c r="H13765" s="3">
        <f>2^F13765</f>
        <v>312.17643297069304</v>
      </c>
      <c r="I13765" s="4">
        <f>G13765/H13765</f>
        <v>0.7302472622544105</v>
      </c>
      <c r="J13765" s="4">
        <f>H13765/G13765</f>
        <v>1.3693991770853233</v>
      </c>
      <c r="K13765" s="2"/>
      <c r="L13765" s="2"/>
    </row>
    <row r="13766" spans="1:12" ht="12.75" customHeight="1">
      <c r="A13766" s="1" t="s">
        <v>9251</v>
      </c>
      <c r="B13766" s="1" t="s">
        <v>9252</v>
      </c>
      <c r="C13766" s="1">
        <v>10058</v>
      </c>
      <c r="D13766" s="1" t="s">
        <v>9253</v>
      </c>
      <c r="E13766" s="2">
        <v>8.5594657458583097</v>
      </c>
      <c r="F13766" s="2">
        <v>9.0135825714172899</v>
      </c>
      <c r="G13766" s="3">
        <f>2^E13766</f>
        <v>377.27318317492853</v>
      </c>
      <c r="H13766" s="3">
        <f>2^F13766</f>
        <v>516.84309963735836</v>
      </c>
      <c r="I13766" s="4">
        <f>G13766/H13766</f>
        <v>0.72995689299062194</v>
      </c>
      <c r="J13766" s="4">
        <f>H13766/G13766</f>
        <v>1.3699439098424233</v>
      </c>
      <c r="K13766" s="2"/>
      <c r="L13766" s="2"/>
    </row>
    <row r="13767" spans="1:12" ht="12.75" customHeight="1">
      <c r="A13767" s="1" t="s">
        <v>24232</v>
      </c>
      <c r="B13767" s="1" t="s">
        <v>5148</v>
      </c>
      <c r="C13767" s="1">
        <v>83734</v>
      </c>
      <c r="D13767" s="1" t="s">
        <v>5149</v>
      </c>
      <c r="E13767" s="2">
        <v>6.3723096646417101</v>
      </c>
      <c r="F13767" s="2">
        <v>6.8266906098264597</v>
      </c>
      <c r="G13767" s="3">
        <f>2^E13767</f>
        <v>82.843101684911545</v>
      </c>
      <c r="H13767" s="3">
        <f>2^F13767</f>
        <v>113.5111816440037</v>
      </c>
      <c r="I13767" s="4">
        <f>G13767/H13767</f>
        <v>0.72982326925928698</v>
      </c>
      <c r="J13767" s="4">
        <f>H13767/G13767</f>
        <v>1.3701947336030009</v>
      </c>
      <c r="K13767" s="2"/>
      <c r="L13767" s="2"/>
    </row>
    <row r="13768" spans="1:12" ht="12.75" customHeight="1">
      <c r="A13768" s="1" t="s">
        <v>11909</v>
      </c>
      <c r="B13768" s="1" t="s">
        <v>10201</v>
      </c>
      <c r="C13768" s="1">
        <v>8353</v>
      </c>
      <c r="D13768" s="1" t="s">
        <v>10202</v>
      </c>
      <c r="E13768" s="2">
        <v>7.3643234729951201</v>
      </c>
      <c r="F13768" s="2">
        <v>7.8191770244222196</v>
      </c>
      <c r="G13768" s="3">
        <f>2^E13768</f>
        <v>164.77156366955433</v>
      </c>
      <c r="H13768" s="3">
        <f>2^F13768</f>
        <v>225.84309963735922</v>
      </c>
      <c r="I13768" s="4">
        <f>G13768/H13768</f>
        <v>0.72958422875939677</v>
      </c>
      <c r="J13768" s="4">
        <f>H13768/G13768</f>
        <v>1.3706436633100265</v>
      </c>
      <c r="K13768" s="2"/>
      <c r="L13768" s="2"/>
    </row>
    <row r="13769" spans="1:12" ht="12.75" customHeight="1">
      <c r="A13769" s="1" t="s">
        <v>15354</v>
      </c>
      <c r="B13769" s="1" t="s">
        <v>14381</v>
      </c>
      <c r="C13769" s="1">
        <v>57182</v>
      </c>
      <c r="D13769" s="1" t="s">
        <v>14382</v>
      </c>
      <c r="E13769" s="2">
        <v>3.62981560667839</v>
      </c>
      <c r="F13769" s="2">
        <v>4.0857036300197498</v>
      </c>
      <c r="G13769" s="3">
        <f>2^E13769</f>
        <v>12.378937674020349</v>
      </c>
      <c r="H13769" s="3">
        <f>2^F13769</f>
        <v>16.979282964487506</v>
      </c>
      <c r="I13769" s="4">
        <f>G13769/H13769</f>
        <v>0.72906127425469813</v>
      </c>
      <c r="J13769" s="4">
        <f>H13769/G13769</f>
        <v>1.3716268238527358</v>
      </c>
      <c r="K13769" s="2"/>
      <c r="L13769" s="2"/>
    </row>
    <row r="13770" spans="1:12" ht="12.75" customHeight="1">
      <c r="A13770" s="1" t="s">
        <v>32111</v>
      </c>
      <c r="B13770" s="1" t="s">
        <v>32112</v>
      </c>
      <c r="C13770" s="1">
        <v>8821</v>
      </c>
      <c r="D13770" s="1" t="s">
        <v>32113</v>
      </c>
      <c r="E13770" s="2">
        <v>6.2583794629108302</v>
      </c>
      <c r="F13770" s="2">
        <v>6.7142674862521901</v>
      </c>
      <c r="G13770" s="3">
        <f>2^E13770</f>
        <v>76.552599489782054</v>
      </c>
      <c r="H13770" s="3">
        <f>2^F13770</f>
        <v>105.00159889584035</v>
      </c>
      <c r="I13770" s="4">
        <f>G13770/H13770</f>
        <v>0.72906127425469802</v>
      </c>
      <c r="J13770" s="4">
        <f>H13770/G13770</f>
        <v>1.371626823852736</v>
      </c>
      <c r="K13770" s="2"/>
      <c r="L13770" s="2"/>
    </row>
    <row r="13771" spans="1:12" ht="12.75" customHeight="1">
      <c r="A13771" s="1" t="s">
        <v>303</v>
      </c>
      <c r="B13771" s="1" t="s">
        <v>304</v>
      </c>
      <c r="C13771" s="1">
        <v>414194</v>
      </c>
      <c r="D13771" s="1" t="s">
        <v>305</v>
      </c>
      <c r="E13771" s="2">
        <v>3.7875103982942702</v>
      </c>
      <c r="F13771" s="2">
        <v>4.2433984216356304</v>
      </c>
      <c r="G13771" s="3">
        <f>2^E13771</f>
        <v>13.808745922481107</v>
      </c>
      <c r="H13771" s="3">
        <f>2^F13771</f>
        <v>18.940446311042194</v>
      </c>
      <c r="I13771" s="4">
        <f>G13771/H13771</f>
        <v>0.72906127425469747</v>
      </c>
      <c r="J13771" s="4">
        <f>H13771/G13771</f>
        <v>1.3716268238527372</v>
      </c>
      <c r="K13771" s="2"/>
      <c r="L13771" s="2"/>
    </row>
    <row r="13772" spans="1:12" ht="12.75" customHeight="1">
      <c r="A13772" s="1" t="s">
        <v>2697</v>
      </c>
      <c r="B13772" s="1" t="s">
        <v>2698</v>
      </c>
      <c r="C13772" s="1">
        <v>84623</v>
      </c>
      <c r="D13772" s="1" t="s">
        <v>2699</v>
      </c>
      <c r="E13772" s="2">
        <v>4.2969499703279501</v>
      </c>
      <c r="F13772" s="2">
        <v>4.7529345334043702</v>
      </c>
      <c r="G13772" s="3">
        <f>2^E13772</f>
        <v>19.65671002137309</v>
      </c>
      <c r="H13772" s="3">
        <f>2^F13772</f>
        <v>26.963474968144844</v>
      </c>
      <c r="I13772" s="4">
        <f>G13772/H13772</f>
        <v>0.72901248984397959</v>
      </c>
      <c r="J13772" s="4">
        <f>H13772/G13772</f>
        <v>1.3717186110405546</v>
      </c>
      <c r="K13772" s="2"/>
      <c r="L13772" s="2"/>
    </row>
    <row r="13773" spans="1:12" ht="12.75" customHeight="1">
      <c r="A13773" s="1" t="s">
        <v>33322</v>
      </c>
      <c r="B13773" s="1" t="s">
        <v>33323</v>
      </c>
      <c r="C13773" s="1">
        <v>80709</v>
      </c>
      <c r="D13773" s="1" t="s">
        <v>33324</v>
      </c>
      <c r="E13773" s="2">
        <v>7.5665534480162897</v>
      </c>
      <c r="F13773" s="2">
        <v>8.0233464770566396</v>
      </c>
      <c r="G13773" s="3">
        <f>2^E13773</f>
        <v>189.56560953289522</v>
      </c>
      <c r="H13773" s="3">
        <f>2^F13773</f>
        <v>260.17643297069293</v>
      </c>
      <c r="I13773" s="4">
        <f>G13773/H13773</f>
        <v>0.72860407596659027</v>
      </c>
      <c r="J13773" s="4">
        <f>H13773/G13773</f>
        <v>1.3724875182359733</v>
      </c>
      <c r="K13773" s="2"/>
      <c r="L13773" s="2"/>
    </row>
    <row r="13774" spans="1:12" ht="12.75" customHeight="1">
      <c r="A13774" s="1" t="s">
        <v>12663</v>
      </c>
      <c r="B13774" s="1" t="s">
        <v>12664</v>
      </c>
      <c r="C13774" s="1">
        <v>9388</v>
      </c>
      <c r="D13774" s="1" t="s">
        <v>12665</v>
      </c>
      <c r="E13774" s="2">
        <v>10.3273764781702</v>
      </c>
      <c r="F13774" s="2">
        <v>10.7844066752375</v>
      </c>
      <c r="G13774" s="3">
        <f>2^E13774</f>
        <v>1284.8430996373149</v>
      </c>
      <c r="H13774" s="3">
        <f>2^F13774</f>
        <v>1763.7210355573654</v>
      </c>
      <c r="I13774" s="4">
        <f>G13774/H13774</f>
        <v>0.7284843088755717</v>
      </c>
      <c r="J13774" s="4">
        <f>H13774/G13774</f>
        <v>1.3727131632299914</v>
      </c>
      <c r="K13774" s="2"/>
      <c r="L13774" s="2"/>
    </row>
    <row r="13775" spans="1:12" ht="12.75" customHeight="1">
      <c r="A13775" s="1" t="s">
        <v>1921</v>
      </c>
      <c r="B13775" s="1" t="s">
        <v>187</v>
      </c>
      <c r="C13775" s="1">
        <v>28968</v>
      </c>
      <c r="D13775" s="1" t="s">
        <v>188</v>
      </c>
      <c r="E13775" s="2">
        <v>5.85531284056428</v>
      </c>
      <c r="F13775" s="2">
        <v>6.3124604415239096</v>
      </c>
      <c r="G13775" s="3">
        <f>2^E13775</f>
        <v>57.892832548419484</v>
      </c>
      <c r="H13775" s="3">
        <f>2^F13775</f>
        <v>79.476720703369764</v>
      </c>
      <c r="I13775" s="4">
        <f>G13775/H13775</f>
        <v>0.72842502856267022</v>
      </c>
      <c r="J13775" s="4">
        <f>H13775/G13775</f>
        <v>1.3728248766701525</v>
      </c>
      <c r="K13775" s="2"/>
      <c r="L13775" s="2"/>
    </row>
    <row r="13776" spans="1:12" ht="12.75" customHeight="1">
      <c r="A13776" s="1" t="s">
        <v>8199</v>
      </c>
      <c r="B13776" s="1" t="s">
        <v>8200</v>
      </c>
      <c r="C13776" s="1">
        <v>112817</v>
      </c>
      <c r="D13776" s="1" t="s">
        <v>8201</v>
      </c>
      <c r="E13776" s="2">
        <v>4.2659885077916302</v>
      </c>
      <c r="F13776" s="2">
        <v>4.7232826987407401</v>
      </c>
      <c r="G13776" s="3">
        <f>2^E13776</f>
        <v>19.239354725065752</v>
      </c>
      <c r="H13776" s="3">
        <f>2^F13776</f>
        <v>26.414948622965685</v>
      </c>
      <c r="I13776" s="4">
        <f>G13776/H13776</f>
        <v>0.7283510181934888</v>
      </c>
      <c r="J13776" s="4">
        <f>H13776/G13776</f>
        <v>1.3729643743483404</v>
      </c>
      <c r="K13776" s="2"/>
      <c r="L13776" s="2"/>
    </row>
    <row r="13777" spans="1:12" ht="12.75" customHeight="1">
      <c r="A13777" s="1" t="s">
        <v>246</v>
      </c>
      <c r="B13777" s="1" t="s">
        <v>247</v>
      </c>
      <c r="C13777" s="1">
        <v>114795</v>
      </c>
      <c r="D13777" s="1" t="s">
        <v>248</v>
      </c>
      <c r="E13777" s="2">
        <v>4.7922366714323799</v>
      </c>
      <c r="F13777" s="2">
        <v>5.2495886723991596</v>
      </c>
      <c r="G13777" s="3">
        <f>2^E13777</f>
        <v>27.708115188462717</v>
      </c>
      <c r="H13777" s="3">
        <f>2^F13777</f>
        <v>38.043779450165466</v>
      </c>
      <c r="I13777" s="4">
        <f>G13777/H13777</f>
        <v>0.72832183313327992</v>
      </c>
      <c r="J13777" s="4">
        <f>H13777/G13777</f>
        <v>1.3730193913011586</v>
      </c>
      <c r="K13777" s="2"/>
      <c r="L13777" s="2"/>
    </row>
    <row r="13778" spans="1:12" ht="12.75" customHeight="1">
      <c r="A13778" s="1" t="s">
        <v>1092</v>
      </c>
      <c r="B13778" s="1" t="s">
        <v>1093</v>
      </c>
      <c r="C13778" s="1">
        <v>115908</v>
      </c>
      <c r="D13778" s="1" t="s">
        <v>1094</v>
      </c>
      <c r="E13778" s="2">
        <v>4.5651072987969696</v>
      </c>
      <c r="F13778" s="2">
        <v>5.0224592997637503</v>
      </c>
      <c r="G13778" s="3">
        <f>2^E13778</f>
        <v>23.671960657567301</v>
      </c>
      <c r="H13778" s="3">
        <f>2^F13778</f>
        <v>32.502061012958045</v>
      </c>
      <c r="I13778" s="4">
        <f>G13778/H13778</f>
        <v>0.72832183313327958</v>
      </c>
      <c r="J13778" s="4">
        <f>H13778/G13778</f>
        <v>1.3730193913011592</v>
      </c>
      <c r="K13778" s="2"/>
      <c r="L13778" s="2"/>
    </row>
    <row r="13779" spans="1:12" ht="12.75" customHeight="1">
      <c r="A13779" s="1" t="s">
        <v>18720</v>
      </c>
      <c r="B13779" s="1" t="s">
        <v>18721</v>
      </c>
      <c r="C13779" s="1">
        <v>57501</v>
      </c>
      <c r="D13779" s="1" t="s">
        <v>18721</v>
      </c>
      <c r="E13779" s="2">
        <v>5.9087243761041499</v>
      </c>
      <c r="F13779" s="2">
        <v>6.3664930269569098</v>
      </c>
      <c r="G13779" s="3">
        <f>2^E13779</f>
        <v>60.076313276675656</v>
      </c>
      <c r="H13779" s="3">
        <f>2^F13779</f>
        <v>82.509768442072939</v>
      </c>
      <c r="I13779" s="4">
        <f>G13779/H13779</f>
        <v>0.72811152438093452</v>
      </c>
      <c r="J13779" s="4">
        <f>H13779/G13779</f>
        <v>1.3734159761449105</v>
      </c>
      <c r="K13779" s="2"/>
      <c r="L13779" s="2"/>
    </row>
    <row r="13780" spans="1:12" ht="12.75" customHeight="1">
      <c r="A13780" s="1" t="s">
        <v>5348</v>
      </c>
      <c r="B13780" s="1" t="s">
        <v>3275</v>
      </c>
      <c r="C13780" s="1">
        <v>9120</v>
      </c>
      <c r="D13780" s="1" t="s">
        <v>3276</v>
      </c>
      <c r="E13780" s="2">
        <v>7.0576423554326002</v>
      </c>
      <c r="F13780" s="2">
        <v>7.5154140193124404</v>
      </c>
      <c r="G13780" s="3">
        <f>2^E13780</f>
        <v>133.21773569003039</v>
      </c>
      <c r="H13780" s="3">
        <f>2^F13780</f>
        <v>182.963748616663</v>
      </c>
      <c r="I13780" s="4">
        <f>G13780/H13780</f>
        <v>0.72811000374255508</v>
      </c>
      <c r="J13780" s="4">
        <f>H13780/G13780</f>
        <v>1.3734188444876521</v>
      </c>
      <c r="K13780" s="2"/>
      <c r="L13780" s="2"/>
    </row>
    <row r="13781" spans="1:12" ht="12.75" customHeight="1">
      <c r="A13781" s="1" t="s">
        <v>7116</v>
      </c>
      <c r="B13781" s="1" t="s">
        <v>1196</v>
      </c>
      <c r="C13781" s="1">
        <v>81533</v>
      </c>
      <c r="D13781" s="1" t="s">
        <v>1197</v>
      </c>
      <c r="E13781" s="2">
        <v>9.6692644556837006</v>
      </c>
      <c r="F13781" s="2">
        <v>10.127156408653001</v>
      </c>
      <c r="G13781" s="3">
        <f>2^E13781</f>
        <v>814.21413420866941</v>
      </c>
      <c r="H13781" s="3">
        <f>2^F13781</f>
        <v>1118.3502773409136</v>
      </c>
      <c r="I13781" s="4">
        <f>G13781/H13781</f>
        <v>0.72804929788600348</v>
      </c>
      <c r="J13781" s="4">
        <f>H13781/G13781</f>
        <v>1.3735333622374815</v>
      </c>
      <c r="K13781" s="2"/>
      <c r="L13781" s="2"/>
    </row>
    <row r="13782" spans="1:12" ht="12.75" customHeight="1">
      <c r="A13782" s="1" t="s">
        <v>30608</v>
      </c>
      <c r="B13782" s="1" t="s">
        <v>30609</v>
      </c>
      <c r="C13782" s="1">
        <v>135154</v>
      </c>
      <c r="D13782" s="1" t="s">
        <v>30610</v>
      </c>
      <c r="E13782" s="2">
        <v>7.1204324213795704</v>
      </c>
      <c r="F13782" s="2">
        <v>7.5787608776756104</v>
      </c>
      <c r="G13782" s="3">
        <f>2^E13782</f>
        <v>139.14376194444188</v>
      </c>
      <c r="H13782" s="3">
        <f>2^F13782</f>
        <v>191.17643297069307</v>
      </c>
      <c r="I13782" s="4">
        <f>G13782/H13782</f>
        <v>0.72782905184642877</v>
      </c>
      <c r="J13782" s="4">
        <f>H13782/G13782</f>
        <v>1.3739490028092463</v>
      </c>
      <c r="K13782" s="2"/>
      <c r="L13782" s="2"/>
    </row>
    <row r="13783" spans="1:12" ht="12.75" customHeight="1">
      <c r="A13783" s="1" t="s">
        <v>23495</v>
      </c>
      <c r="B13783" s="1" t="s">
        <v>23496</v>
      </c>
      <c r="C13783" s="1">
        <v>8717</v>
      </c>
      <c r="D13783" s="1" t="s">
        <v>23497</v>
      </c>
      <c r="E13783" s="2">
        <v>7.1168145540885304</v>
      </c>
      <c r="F13783" s="2">
        <v>7.5754806282063702</v>
      </c>
      <c r="G13783" s="3">
        <f>2^E13783</f>
        <v>138.7952662597736</v>
      </c>
      <c r="H13783" s="3">
        <f>2^F13783</f>
        <v>190.74224972995123</v>
      </c>
      <c r="I13783" s="4">
        <f>G13783/H13783</f>
        <v>0.72765874606321856</v>
      </c>
      <c r="J13783" s="4">
        <f>H13783/G13783</f>
        <v>1.3742705703878402</v>
      </c>
      <c r="K13783" s="2"/>
      <c r="L13783" s="2"/>
    </row>
    <row r="13784" spans="1:12" ht="12.75" customHeight="1">
      <c r="A13784" s="1" t="s">
        <v>10613</v>
      </c>
      <c r="B13784" s="1" t="s">
        <v>1701</v>
      </c>
      <c r="C13784" s="1">
        <v>25963</v>
      </c>
      <c r="D13784" s="1" t="s">
        <v>1702</v>
      </c>
      <c r="E13784" s="2">
        <v>10.1367421166309</v>
      </c>
      <c r="F13784" s="2">
        <v>10.5960435217469</v>
      </c>
      <c r="G13784" s="3">
        <f>2^E13784</f>
        <v>1125.8056798735074</v>
      </c>
      <c r="H13784" s="3">
        <f>2^F13784</f>
        <v>1547.8430996373984</v>
      </c>
      <c r="I13784" s="4">
        <f>G13784/H13784</f>
        <v>0.72733837178796834</v>
      </c>
      <c r="J13784" s="4">
        <f>H13784/G13784</f>
        <v>1.3748759020396042</v>
      </c>
      <c r="K13784" s="2"/>
      <c r="L13784" s="2"/>
    </row>
    <row r="13785" spans="1:12" ht="12.75" customHeight="1">
      <c r="A13785" s="1" t="s">
        <v>5492</v>
      </c>
      <c r="B13785" s="1" t="s">
        <v>5493</v>
      </c>
      <c r="C13785" s="1">
        <v>10116</v>
      </c>
      <c r="D13785" s="1" t="s">
        <v>5494</v>
      </c>
      <c r="E13785" s="2">
        <v>5.3792067710137497</v>
      </c>
      <c r="F13785" s="2">
        <v>5.8386543141524196</v>
      </c>
      <c r="G13785" s="3">
        <f>2^E13785</f>
        <v>41.620049361834532</v>
      </c>
      <c r="H13785" s="3">
        <f>2^F13785</f>
        <v>57.228199555232202</v>
      </c>
      <c r="I13785" s="4">
        <f>G13785/H13785</f>
        <v>0.72726469966377505</v>
      </c>
      <c r="J13785" s="4">
        <f>H13785/G13785</f>
        <v>1.3750151773657024</v>
      </c>
      <c r="K13785" s="2"/>
      <c r="L13785" s="2"/>
    </row>
    <row r="13786" spans="1:12" ht="12.75" customHeight="1">
      <c r="A13786" s="1" t="s">
        <v>5867</v>
      </c>
      <c r="B13786" s="1" t="s">
        <v>5868</v>
      </c>
      <c r="C13786" s="1">
        <v>5480</v>
      </c>
      <c r="D13786" s="1" t="s">
        <v>5869</v>
      </c>
      <c r="E13786" s="2">
        <v>8.8330342065762792</v>
      </c>
      <c r="F13786" s="2">
        <v>9.2934941025253703</v>
      </c>
      <c r="G13786" s="3">
        <f>2^E13786</f>
        <v>456.0455779106029</v>
      </c>
      <c r="H13786" s="3">
        <f>2^F13786</f>
        <v>627.50976630402499</v>
      </c>
      <c r="I13786" s="4">
        <f>G13786/H13786</f>
        <v>0.7267545501270356</v>
      </c>
      <c r="J13786" s="4">
        <f>H13786/G13786</f>
        <v>1.3759803771785144</v>
      </c>
      <c r="K13786" s="2"/>
      <c r="L13786" s="2"/>
    </row>
    <row r="13787" spans="1:12" ht="12.75" customHeight="1">
      <c r="A13787" s="1" t="s">
        <v>768</v>
      </c>
      <c r="B13787" s="1" t="s">
        <v>769</v>
      </c>
      <c r="C13787" s="1">
        <v>55216</v>
      </c>
      <c r="D13787" s="1" t="s">
        <v>770</v>
      </c>
      <c r="E13787" s="2">
        <v>3.79074227028415</v>
      </c>
      <c r="F13787" s="2">
        <v>4.2513005927799004</v>
      </c>
      <c r="G13787" s="3">
        <f>2^E13787</f>
        <v>13.839714437898859</v>
      </c>
      <c r="H13787" s="3">
        <f>2^F13787</f>
        <v>19.044474739813751</v>
      </c>
      <c r="I13787" s="4">
        <f>G13787/H13787</f>
        <v>0.72670496965537246</v>
      </c>
      <c r="J13787" s="4">
        <f>H13787/G13787</f>
        <v>1.3760742553807401</v>
      </c>
      <c r="K13787" s="2"/>
      <c r="L13787" s="2"/>
    </row>
    <row r="13788" spans="1:12" ht="12.75" customHeight="1">
      <c r="A13788" s="1" t="s">
        <v>6810</v>
      </c>
      <c r="B13788" s="1" t="s">
        <v>6811</v>
      </c>
      <c r="C13788" s="1">
        <v>388889</v>
      </c>
      <c r="D13788" s="1" t="s">
        <v>6812</v>
      </c>
      <c r="E13788" s="2">
        <v>5.9115929709327402</v>
      </c>
      <c r="F13788" s="2">
        <v>6.3724469916773598</v>
      </c>
      <c r="G13788" s="3">
        <f>2^E13788</f>
        <v>60.195885356559117</v>
      </c>
      <c r="H13788" s="3">
        <f>2^F13788</f>
        <v>82.850987716768671</v>
      </c>
      <c r="I13788" s="4">
        <f>G13788/H13788</f>
        <v>0.72655603771849464</v>
      </c>
      <c r="J13788" s="4">
        <f>H13788/G13788</f>
        <v>1.3763563277791542</v>
      </c>
      <c r="K13788" s="2"/>
      <c r="L13788" s="2"/>
    </row>
    <row r="13789" spans="1:12" ht="12.75" customHeight="1">
      <c r="A13789" s="1" t="s">
        <v>10342</v>
      </c>
      <c r="B13789" s="1" t="s">
        <v>10343</v>
      </c>
      <c r="C13789" s="1">
        <v>23060</v>
      </c>
      <c r="D13789" s="1" t="s">
        <v>10344</v>
      </c>
      <c r="E13789" s="2">
        <v>7.5943588045914003</v>
      </c>
      <c r="F13789" s="2">
        <v>8.0554702231389506</v>
      </c>
      <c r="G13789" s="3">
        <f>2^E13789</f>
        <v>193.25458125727525</v>
      </c>
      <c r="H13789" s="3">
        <f>2^F13789</f>
        <v>266.03462600294984</v>
      </c>
      <c r="I13789" s="4">
        <f>G13789/H13789</f>
        <v>0.72642642110479416</v>
      </c>
      <c r="J13789" s="4">
        <f>H13789/G13789</f>
        <v>1.3766019116969044</v>
      </c>
      <c r="K13789" s="2"/>
      <c r="L13789" s="2"/>
    </row>
    <row r="13790" spans="1:12" ht="12.75" customHeight="1">
      <c r="A13790" s="1" t="s">
        <v>9703</v>
      </c>
      <c r="B13790" s="1" t="s">
        <v>5830</v>
      </c>
      <c r="C13790" s="1">
        <v>29094</v>
      </c>
      <c r="D13790" s="1" t="s">
        <v>5831</v>
      </c>
      <c r="E13790" s="2">
        <v>8.1874004078912694</v>
      </c>
      <c r="F13790" s="2">
        <v>8.6486120300821892</v>
      </c>
      <c r="G13790" s="3">
        <f>2^E13790</f>
        <v>291.50976630402499</v>
      </c>
      <c r="H13790" s="3">
        <f>2^F13790</f>
        <v>401.32077468916384</v>
      </c>
      <c r="I13790" s="4">
        <f>G13790/H13790</f>
        <v>0.72637596827577366</v>
      </c>
      <c r="J13790" s="4">
        <f>H13790/G13790</f>
        <v>1.3766975281048162</v>
      </c>
      <c r="K13790" s="2"/>
      <c r="L13790" s="2"/>
    </row>
    <row r="13791" spans="1:12" ht="12.75" customHeight="1">
      <c r="A13791" s="1" t="s">
        <v>23953</v>
      </c>
      <c r="B13791" s="1" t="s">
        <v>23954</v>
      </c>
      <c r="C13791" s="1">
        <v>25841</v>
      </c>
      <c r="D13791" s="1" t="s">
        <v>23955</v>
      </c>
      <c r="E13791" s="2">
        <v>8.3916435768187991</v>
      </c>
      <c r="F13791" s="2">
        <v>8.8529072766515906</v>
      </c>
      <c r="G13791" s="3">
        <f>2^E13791</f>
        <v>335.84309963736018</v>
      </c>
      <c r="H13791" s="3">
        <f>2^F13791</f>
        <v>462.37105522616378</v>
      </c>
      <c r="I13791" s="4">
        <f>G13791/H13791</f>
        <v>0.72634974841382793</v>
      </c>
      <c r="J13791" s="4">
        <f>H13791/G13791</f>
        <v>1.3767472243003567</v>
      </c>
      <c r="K13791" s="2"/>
      <c r="L13791" s="2"/>
    </row>
    <row r="13792" spans="1:12" ht="12.75" customHeight="1">
      <c r="A13792" s="1" t="s">
        <v>2524</v>
      </c>
      <c r="B13792" s="1" t="s">
        <v>2525</v>
      </c>
      <c r="C13792" s="1">
        <v>53344</v>
      </c>
      <c r="D13792" s="1" t="s">
        <v>2526</v>
      </c>
      <c r="E13792" s="2">
        <v>6.0482533077253997</v>
      </c>
      <c r="F13792" s="2">
        <v>6.5098614041753198</v>
      </c>
      <c r="G13792" s="3">
        <f>2^E13792</f>
        <v>66.176785389125769</v>
      </c>
      <c r="H13792" s="3">
        <f>2^F13792</f>
        <v>91.130457440220809</v>
      </c>
      <c r="I13792" s="4">
        <f>G13792/H13792</f>
        <v>0.72617637667994817</v>
      </c>
      <c r="J13792" s="4">
        <f>H13792/G13792</f>
        <v>1.3770759172474922</v>
      </c>
      <c r="K13792" s="2"/>
      <c r="L13792" s="2"/>
    </row>
    <row r="13793" spans="1:12" ht="12.75" customHeight="1">
      <c r="A13793" s="1" t="s">
        <v>35101</v>
      </c>
      <c r="B13793" s="1" t="s">
        <v>32210</v>
      </c>
      <c r="C13793" s="1">
        <v>23704</v>
      </c>
      <c r="D13793" s="1" t="s">
        <v>32211</v>
      </c>
      <c r="E13793" s="2">
        <v>5.9450602856368802</v>
      </c>
      <c r="F13793" s="2">
        <v>6.4067254404491001</v>
      </c>
      <c r="G13793" s="3">
        <f>2^E13793</f>
        <v>61.608618732938375</v>
      </c>
      <c r="H13793" s="3">
        <f>2^F13793</f>
        <v>84.8431006169629</v>
      </c>
      <c r="I13793" s="4">
        <f>G13793/H13793</f>
        <v>0.72614765708622397</v>
      </c>
      <c r="J13793" s="4">
        <f>H13793/G13793</f>
        <v>1.3771303814607754</v>
      </c>
      <c r="K13793" s="2"/>
      <c r="L13793" s="2"/>
    </row>
    <row r="13794" spans="1:12" ht="12.75" customHeight="1">
      <c r="A13794" s="1" t="s">
        <v>26995</v>
      </c>
      <c r="B13794" s="1" t="s">
        <v>26996</v>
      </c>
      <c r="C13794" s="1">
        <v>55256</v>
      </c>
      <c r="D13794" s="1" t="s">
        <v>26997</v>
      </c>
      <c r="E13794" s="2">
        <v>10.334826515357999</v>
      </c>
      <c r="F13794" s="2">
        <v>10.7967235499846</v>
      </c>
      <c r="G13794" s="3">
        <f>2^E13794</f>
        <v>1291.4951545085905</v>
      </c>
      <c r="H13794" s="3">
        <f>2^F13794</f>
        <v>1778.8430996373479</v>
      </c>
      <c r="I13794" s="4">
        <f>G13794/H13794</f>
        <v>0.72603095504706805</v>
      </c>
      <c r="J13794" s="4">
        <f>H13794/G13794</f>
        <v>1.3773517410633969</v>
      </c>
      <c r="K13794" s="2"/>
      <c r="L13794" s="2"/>
    </row>
    <row r="13795" spans="1:12" ht="12.75" customHeight="1">
      <c r="A13795" s="1" t="s">
        <v>25191</v>
      </c>
      <c r="B13795" s="1" t="s">
        <v>8436</v>
      </c>
      <c r="C13795" s="1">
        <v>8609</v>
      </c>
      <c r="D13795" s="1" t="s">
        <v>8437</v>
      </c>
      <c r="E13795" s="2">
        <v>6.07445754886903</v>
      </c>
      <c r="F13795" s="2">
        <v>6.5367933062931103</v>
      </c>
      <c r="G13795" s="3">
        <f>2^E13795</f>
        <v>67.389763088952051</v>
      </c>
      <c r="H13795" s="3">
        <f>2^F13795</f>
        <v>92.847638145303307</v>
      </c>
      <c r="I13795" s="4">
        <f>G13795/H13795</f>
        <v>0.7258102029853406</v>
      </c>
      <c r="J13795" s="4">
        <f>H13795/G13795</f>
        <v>1.3777706566908059</v>
      </c>
      <c r="K13795" s="2"/>
      <c r="L13795" s="2"/>
    </row>
    <row r="13796" spans="1:12" ht="12.75" customHeight="1">
      <c r="A13796" s="1" t="s">
        <v>10050</v>
      </c>
      <c r="B13796" s="1" t="s">
        <v>10051</v>
      </c>
      <c r="C13796" s="1">
        <v>140691</v>
      </c>
      <c r="D13796" s="1" t="s">
        <v>10052</v>
      </c>
      <c r="E13796" s="2">
        <v>7.3707725390288301</v>
      </c>
      <c r="F13796" s="2">
        <v>7.8332891454381199</v>
      </c>
      <c r="G13796" s="3">
        <f>2^E13796</f>
        <v>165.50976630402613</v>
      </c>
      <c r="H13796" s="3">
        <f>2^F13796</f>
        <v>228.06308645767754</v>
      </c>
      <c r="I13796" s="4">
        <f>G13796/H13796</f>
        <v>0.72571922477573048</v>
      </c>
      <c r="J13796" s="4">
        <f>H13796/G13796</f>
        <v>1.3779433779076622</v>
      </c>
      <c r="K13796" s="2"/>
      <c r="L13796" s="2"/>
    </row>
    <row r="13797" spans="1:12" ht="12.75" customHeight="1">
      <c r="A13797" s="1" t="s">
        <v>31786</v>
      </c>
      <c r="B13797" s="1" t="s">
        <v>10198</v>
      </c>
      <c r="C13797" s="1">
        <v>57223</v>
      </c>
      <c r="D13797" s="1" t="s">
        <v>10199</v>
      </c>
      <c r="E13797" s="2">
        <v>5.0567049728487996</v>
      </c>
      <c r="F13797" s="2">
        <v>5.5198353176341701</v>
      </c>
      <c r="G13797" s="3">
        <f>2^E13797</f>
        <v>33.282801591727505</v>
      </c>
      <c r="H13797" s="3">
        <f>2^F13797</f>
        <v>45.881330324208626</v>
      </c>
      <c r="I13797" s="4">
        <f>G13797/H13797</f>
        <v>0.72541056147550964</v>
      </c>
      <c r="J13797" s="4">
        <f>H13797/G13797</f>
        <v>1.3785296949164432</v>
      </c>
      <c r="K13797" s="2"/>
      <c r="L13797" s="2"/>
    </row>
    <row r="13798" spans="1:12" ht="12.75" customHeight="1">
      <c r="A13798" s="1" t="s">
        <v>6872</v>
      </c>
      <c r="B13798" s="1" t="s">
        <v>6873</v>
      </c>
      <c r="C13798" s="1">
        <v>9678</v>
      </c>
      <c r="D13798" s="1" t="s">
        <v>6874</v>
      </c>
      <c r="E13798" s="2">
        <v>3.4956656389142799</v>
      </c>
      <c r="F13798" s="2">
        <v>3.9588740290739999</v>
      </c>
      <c r="G13798" s="3">
        <f>2^E13798</f>
        <v>11.279769165326407</v>
      </c>
      <c r="H13798" s="3">
        <f>2^F13798</f>
        <v>15.550337949013805</v>
      </c>
      <c r="I13798" s="4">
        <f>G13798/H13798</f>
        <v>0.72537132005171401</v>
      </c>
      <c r="J13798" s="4">
        <f>H13798/G13798</f>
        <v>1.3786042711596411</v>
      </c>
      <c r="K13798" s="2"/>
      <c r="L13798" s="2"/>
    </row>
    <row r="13799" spans="1:12" ht="12.75" customHeight="1">
      <c r="A13799" s="1" t="s">
        <v>11935</v>
      </c>
      <c r="B13799" s="1" t="s">
        <v>11936</v>
      </c>
      <c r="C13799" s="1">
        <v>133383</v>
      </c>
      <c r="D13799" s="1" t="s">
        <v>11937</v>
      </c>
      <c r="E13799" s="2">
        <v>8.1144996339929296</v>
      </c>
      <c r="F13799" s="2">
        <v>8.5780950065919299</v>
      </c>
      <c r="G13799" s="3">
        <f>2^E13799</f>
        <v>277.14547337126311</v>
      </c>
      <c r="H13799" s="3">
        <f>2^F13799</f>
        <v>382.17643297069378</v>
      </c>
      <c r="I13799" s="4">
        <f>G13799/H13799</f>
        <v>0.72517677559807903</v>
      </c>
      <c r="J13799" s="4">
        <f>H13799/G13799</f>
        <v>1.3789741117609076</v>
      </c>
      <c r="K13799" s="2"/>
      <c r="L13799" s="2"/>
    </row>
    <row r="13800" spans="1:12" ht="12.75" customHeight="1">
      <c r="A13800" s="1" t="s">
        <v>1428</v>
      </c>
      <c r="B13800" s="1" t="s">
        <v>1429</v>
      </c>
      <c r="C13800" s="1">
        <v>5890</v>
      </c>
      <c r="D13800" s="1" t="s">
        <v>1430</v>
      </c>
      <c r="E13800" s="2">
        <v>3.9478424239651302</v>
      </c>
      <c r="F13800" s="2">
        <v>4.4117297248930596</v>
      </c>
      <c r="G13800" s="3">
        <f>2^E13800</f>
        <v>15.431885338550897</v>
      </c>
      <c r="H13800" s="3">
        <f>2^F13800</f>
        <v>21.284476840754433</v>
      </c>
      <c r="I13800" s="4">
        <f>G13800/H13800</f>
        <v>0.72503005143178845</v>
      </c>
      <c r="J13800" s="4">
        <f>H13800/G13800</f>
        <v>1.3792531744376682</v>
      </c>
      <c r="K13800" s="2"/>
      <c r="L13800" s="2"/>
    </row>
    <row r="13801" spans="1:12" ht="12.75" customHeight="1">
      <c r="A13801" s="1" t="s">
        <v>2092</v>
      </c>
      <c r="B13801" s="1" t="s">
        <v>2093</v>
      </c>
      <c r="C13801" s="1">
        <v>8330</v>
      </c>
      <c r="D13801" s="1" t="s">
        <v>2094</v>
      </c>
      <c r="E13801" s="2">
        <v>4.8597119060980596</v>
      </c>
      <c r="F13801" s="2">
        <v>5.32368535883153</v>
      </c>
      <c r="G13801" s="3">
        <f>2^E13801</f>
        <v>29.034814386268216</v>
      </c>
      <c r="H13801" s="3">
        <f>2^F13801</f>
        <v>40.048751386540125</v>
      </c>
      <c r="I13801" s="4">
        <f>G13801/H13801</f>
        <v>0.72498675691613312</v>
      </c>
      <c r="J13801" s="4">
        <f>H13801/G13801</f>
        <v>1.379335540215503</v>
      </c>
      <c r="K13801" s="2"/>
      <c r="L13801" s="2"/>
    </row>
    <row r="13802" spans="1:12" ht="12.75" customHeight="1">
      <c r="A13802" s="1" t="s">
        <v>33733</v>
      </c>
      <c r="B13802" s="1" t="s">
        <v>33734</v>
      </c>
      <c r="C13802" s="1">
        <v>100127891</v>
      </c>
      <c r="D13802" s="1" t="s">
        <v>33735</v>
      </c>
      <c r="E13802" s="2">
        <v>5.7846140224136304</v>
      </c>
      <c r="F13802" s="2">
        <v>6.24889399447828</v>
      </c>
      <c r="G13802" s="3">
        <f>2^E13802</f>
        <v>55.124204358862734</v>
      </c>
      <c r="H13802" s="3">
        <f>2^F13802</f>
        <v>76.050930491533805</v>
      </c>
      <c r="I13802" s="4">
        <f>G13802/H13802</f>
        <v>0.72483274040939327</v>
      </c>
      <c r="J13802" s="4">
        <f>H13802/G13802</f>
        <v>1.3796286291306175</v>
      </c>
      <c r="K13802" s="2"/>
      <c r="L13802" s="2"/>
    </row>
    <row r="13803" spans="1:12" ht="12.75" customHeight="1">
      <c r="A13803" s="1" t="s">
        <v>9373</v>
      </c>
      <c r="B13803" s="1" t="s">
        <v>9374</v>
      </c>
      <c r="C13803" s="1">
        <v>26224</v>
      </c>
      <c r="D13803" s="1" t="s">
        <v>9375</v>
      </c>
      <c r="E13803" s="2">
        <v>9.0611725177014897</v>
      </c>
      <c r="F13803" s="2">
        <v>9.5255211622982401</v>
      </c>
      <c r="G13803" s="3">
        <f>2^E13803</f>
        <v>534.17643297069435</v>
      </c>
      <c r="H13803" s="3">
        <f>2^F13803</f>
        <v>737.00018043367493</v>
      </c>
      <c r="I13803" s="4">
        <f>G13803/H13803</f>
        <v>0.72479823906741447</v>
      </c>
      <c r="J13803" s="4">
        <f>H13803/G13803</f>
        <v>1.3796943012536604</v>
      </c>
      <c r="K13803" s="2"/>
      <c r="L13803" s="2"/>
    </row>
    <row r="13804" spans="1:12" ht="12.75" customHeight="1">
      <c r="A13804" s="1" t="s">
        <v>8883</v>
      </c>
      <c r="B13804" s="1" t="s">
        <v>3008</v>
      </c>
      <c r="C13804" s="1">
        <v>6016</v>
      </c>
      <c r="D13804" s="1" t="s">
        <v>3009</v>
      </c>
      <c r="E13804" s="2">
        <v>6.7836718504139997</v>
      </c>
      <c r="F13804" s="2">
        <v>7.24802176307068</v>
      </c>
      <c r="G13804" s="3">
        <f>2^E13804</f>
        <v>110.17643297073985</v>
      </c>
      <c r="H13804" s="3">
        <f>2^F13804</f>
        <v>152.00993031158436</v>
      </c>
      <c r="I13804" s="4">
        <f>G13804/H13804</f>
        <v>0.72479760200471288</v>
      </c>
      <c r="J13804" s="4">
        <f>H13804/G13804</f>
        <v>1.3796955139394869</v>
      </c>
      <c r="K13804" s="2"/>
      <c r="L13804" s="2"/>
    </row>
    <row r="13805" spans="1:12" ht="12.75" customHeight="1">
      <c r="A13805" s="1" t="s">
        <v>9221</v>
      </c>
      <c r="B13805" s="1" t="s">
        <v>9222</v>
      </c>
      <c r="C13805" s="1">
        <v>23328</v>
      </c>
      <c r="D13805" s="1" t="s">
        <v>9223</v>
      </c>
      <c r="E13805" s="2">
        <v>8.4835152773401408</v>
      </c>
      <c r="F13805" s="2">
        <v>8.9479197487627609</v>
      </c>
      <c r="G13805" s="3">
        <f>2^E13805</f>
        <v>357.92543970366978</v>
      </c>
      <c r="H13805" s="3">
        <f>2^F13805</f>
        <v>493.84679906106527</v>
      </c>
      <c r="I13805" s="4">
        <f>G13805/H13805</f>
        <v>0.7247701926674055</v>
      </c>
      <c r="J13805" s="4">
        <f>H13805/G13805</f>
        <v>1.3797476912228597</v>
      </c>
      <c r="K13805" s="2"/>
      <c r="L13805" s="2"/>
    </row>
    <row r="13806" spans="1:12" ht="12.75" customHeight="1">
      <c r="A13806" s="1" t="s">
        <v>2875</v>
      </c>
      <c r="B13806" s="1" t="s">
        <v>2876</v>
      </c>
      <c r="C13806" s="1">
        <v>51773</v>
      </c>
      <c r="D13806" s="1" t="s">
        <v>2877</v>
      </c>
      <c r="E13806" s="2">
        <v>8.2006314250772405</v>
      </c>
      <c r="F13806" s="2">
        <v>8.6653309231313393</v>
      </c>
      <c r="G13806" s="3">
        <f>2^E13806</f>
        <v>294.19551140608286</v>
      </c>
      <c r="H13806" s="3">
        <f>2^F13806</f>
        <v>405.99859458701184</v>
      </c>
      <c r="I13806" s="4">
        <f>G13806/H13806</f>
        <v>0.72462199457942256</v>
      </c>
      <c r="J13806" s="4">
        <f>H13806/G13806</f>
        <v>1.3800298741696482</v>
      </c>
      <c r="K13806" s="2"/>
      <c r="L13806" s="2"/>
    </row>
    <row r="13807" spans="1:12" ht="12.75" customHeight="1">
      <c r="A13807" s="1" t="s">
        <v>6099</v>
      </c>
      <c r="B13807" s="1" t="s">
        <v>4944</v>
      </c>
      <c r="C13807" s="1">
        <v>645323</v>
      </c>
      <c r="D13807" s="1" t="s">
        <v>4945</v>
      </c>
      <c r="E13807" s="2">
        <v>12.112815192675299</v>
      </c>
      <c r="F13807" s="2">
        <v>12.577627822109999</v>
      </c>
      <c r="G13807" s="3">
        <f>2^E13807</f>
        <v>4429.1532262233986</v>
      </c>
      <c r="H13807" s="3">
        <f>2^F13807</f>
        <v>6112.84309963737</v>
      </c>
      <c r="I13807" s="4">
        <f>G13807/H13807</f>
        <v>0.72456517434353052</v>
      </c>
      <c r="J13807" s="4">
        <f>H13807/G13807</f>
        <v>1.3801380957979639</v>
      </c>
      <c r="K13807" s="2"/>
      <c r="L13807" s="2"/>
    </row>
    <row r="13808" spans="1:12" ht="12.75" customHeight="1">
      <c r="A13808" s="1" t="s">
        <v>1726</v>
      </c>
      <c r="B13808" s="1" t="s">
        <v>1727</v>
      </c>
      <c r="C13808" s="1">
        <v>59348</v>
      </c>
      <c r="D13808" s="1" t="s">
        <v>1728</v>
      </c>
      <c r="E13808" s="2">
        <v>5.4803366057788896</v>
      </c>
      <c r="F13808" s="2">
        <v>5.9456617684649897</v>
      </c>
      <c r="G13808" s="3">
        <f>2^E13808</f>
        <v>44.642211910643013</v>
      </c>
      <c r="H13808" s="3">
        <f>2^F13808</f>
        <v>61.634309714737157</v>
      </c>
      <c r="I13808" s="4">
        <f>G13808/H13808</f>
        <v>0.72430781032936231</v>
      </c>
      <c r="J13808" s="4">
        <f>H13808/G13808</f>
        <v>1.3806284921120386</v>
      </c>
      <c r="K13808" s="2"/>
      <c r="L13808" s="2"/>
    </row>
    <row r="13809" spans="1:12" ht="12.75" customHeight="1">
      <c r="A13809" s="1" t="s">
        <v>26069</v>
      </c>
      <c r="B13809" s="1" t="s">
        <v>26070</v>
      </c>
      <c r="C13809" s="1">
        <v>5122</v>
      </c>
      <c r="D13809" s="1" t="s">
        <v>26071</v>
      </c>
      <c r="E13809" s="2">
        <v>6.93129577688405</v>
      </c>
      <c r="F13809" s="2">
        <v>7.3966883977401796</v>
      </c>
      <c r="G13809" s="3">
        <f>2^E13809</f>
        <v>122.04723297909554</v>
      </c>
      <c r="H13809" s="3">
        <f>2^F13809</f>
        <v>168.50976630402559</v>
      </c>
      <c r="I13809" s="4">
        <f>G13809/H13809</f>
        <v>0.72427394361759267</v>
      </c>
      <c r="J13809" s="4">
        <f>H13809/G13809</f>
        <v>1.3806930496563428</v>
      </c>
      <c r="K13809" s="2"/>
      <c r="L13809" s="2"/>
    </row>
    <row r="13810" spans="1:12" ht="12.75" customHeight="1">
      <c r="A13810" s="1" t="s">
        <v>19352</v>
      </c>
      <c r="B13810" s="1" t="s">
        <v>19353</v>
      </c>
      <c r="C13810" s="1">
        <v>729291</v>
      </c>
      <c r="D13810" s="1" t="s">
        <v>19354</v>
      </c>
      <c r="E13810" s="2">
        <v>3.14895152486883</v>
      </c>
      <c r="F13810" s="2">
        <v>3.6144223512333502</v>
      </c>
      <c r="G13810" s="3">
        <f>2^E13810</f>
        <v>8.8701071046662037</v>
      </c>
      <c r="H13810" s="3">
        <f>2^F13810</f>
        <v>12.247559125924507</v>
      </c>
      <c r="I13810" s="4">
        <f>G13810/H13810</f>
        <v>0.72423468329218155</v>
      </c>
      <c r="J13810" s="4">
        <f>H13810/G13810</f>
        <v>1.3807678961938985</v>
      </c>
      <c r="K13810" s="2"/>
      <c r="L13810" s="2"/>
    </row>
    <row r="13811" spans="1:12" ht="12.75" customHeight="1">
      <c r="A13811" s="1" t="s">
        <v>3955</v>
      </c>
      <c r="B13811" s="1" t="s">
        <v>3956</v>
      </c>
      <c r="C13811" s="1">
        <v>27112</v>
      </c>
      <c r="D13811" s="1" t="s">
        <v>3957</v>
      </c>
      <c r="E13811" s="2">
        <v>4.4272218466970301</v>
      </c>
      <c r="F13811" s="2">
        <v>4.8928536919126504</v>
      </c>
      <c r="G13811" s="3">
        <f>2^E13811</f>
        <v>21.514267952979999</v>
      </c>
      <c r="H13811" s="3">
        <f>2^F13811</f>
        <v>29.70952618771944</v>
      </c>
      <c r="I13811" s="4">
        <f>G13811/H13811</f>
        <v>0.72415385614170491</v>
      </c>
      <c r="J13811" s="4">
        <f>H13811/G13811</f>
        <v>1.3809220119713297</v>
      </c>
      <c r="K13811" s="2"/>
      <c r="L13811" s="2"/>
    </row>
    <row r="13812" spans="1:12" ht="12.75" customHeight="1">
      <c r="A13812" s="1" t="s">
        <v>2655</v>
      </c>
      <c r="B13812" s="1" t="s">
        <v>2656</v>
      </c>
      <c r="C13812" s="1">
        <v>6529</v>
      </c>
      <c r="D13812" s="1" t="s">
        <v>2657</v>
      </c>
      <c r="E13812" s="2">
        <v>3.18292027733508</v>
      </c>
      <c r="F13812" s="2">
        <v>3.64952080830433</v>
      </c>
      <c r="G13812" s="3">
        <f>2^E13812</f>
        <v>9.0814349673800319</v>
      </c>
      <c r="H13812" s="3">
        <f>2^F13812</f>
        <v>12.549176660328413</v>
      </c>
      <c r="I13812" s="4">
        <f>G13812/H13812</f>
        <v>0.72366779217389465</v>
      </c>
      <c r="J13812" s="4">
        <f>H13812/G13812</f>
        <v>1.3818495320843349</v>
      </c>
      <c r="K13812" s="2"/>
      <c r="L13812" s="2"/>
    </row>
    <row r="13813" spans="1:12" ht="12.75" customHeight="1">
      <c r="A13813" s="1" t="s">
        <v>13675</v>
      </c>
      <c r="B13813" s="1" t="s">
        <v>13676</v>
      </c>
      <c r="C13813" s="1">
        <v>391356</v>
      </c>
      <c r="D13813" s="1" t="s">
        <v>13677</v>
      </c>
      <c r="E13813" s="2">
        <v>10.300745043134</v>
      </c>
      <c r="F13813" s="2">
        <v>10.767564993620701</v>
      </c>
      <c r="G13813" s="3">
        <f>2^E13813</f>
        <v>1261.3430996373879</v>
      </c>
      <c r="H13813" s="3">
        <f>2^F13813</f>
        <v>1743.2514830235586</v>
      </c>
      <c r="I13813" s="4">
        <f>G13813/H13813</f>
        <v>0.72355773789428746</v>
      </c>
      <c r="J13813" s="4">
        <f>H13813/G13813</f>
        <v>1.3820597135899901</v>
      </c>
      <c r="K13813" s="2"/>
      <c r="L13813" s="2"/>
    </row>
    <row r="13814" spans="1:12" ht="12.75" customHeight="1">
      <c r="A13814" s="1" t="s">
        <v>12953</v>
      </c>
      <c r="B13814" s="1" t="s">
        <v>12584</v>
      </c>
      <c r="C13814" s="1">
        <v>57502</v>
      </c>
      <c r="D13814" s="1" t="s">
        <v>12585</v>
      </c>
      <c r="E13814" s="2">
        <v>9.7750775999462398</v>
      </c>
      <c r="F13814" s="2">
        <v>10.242110021135099</v>
      </c>
      <c r="G13814" s="3">
        <f>2^E13814</f>
        <v>876.17643297069128</v>
      </c>
      <c r="H13814" s="3">
        <f>2^F13814</f>
        <v>1211.1065007269517</v>
      </c>
      <c r="I13814" s="4">
        <f>G13814/H13814</f>
        <v>0.72345118488322635</v>
      </c>
      <c r="J13814" s="4">
        <f>H13814/G13814</f>
        <v>1.3822632693060166</v>
      </c>
      <c r="K13814" s="2"/>
      <c r="L13814" s="2"/>
    </row>
    <row r="13815" spans="1:12" ht="12.75" customHeight="1">
      <c r="A13815" s="1" t="s">
        <v>27673</v>
      </c>
      <c r="B13815" s="1" t="s">
        <v>27674</v>
      </c>
      <c r="C13815" s="1">
        <v>116349</v>
      </c>
      <c r="D13815" s="1" t="s">
        <v>27675</v>
      </c>
      <c r="E13815" s="2">
        <v>6.1600698326618097</v>
      </c>
      <c r="F13815" s="2">
        <v>6.6274024700024601</v>
      </c>
      <c r="G13815" s="3">
        <f>2^E13815</f>
        <v>71.509838137412828</v>
      </c>
      <c r="H13815" s="3">
        <f>2^F13815</f>
        <v>98.86599392899204</v>
      </c>
      <c r="I13815" s="4">
        <f>G13815/H13815</f>
        <v>0.72330065471018201</v>
      </c>
      <c r="J13815" s="4">
        <f>H13815/G13815</f>
        <v>1.3825509399002107</v>
      </c>
      <c r="K13815" s="2"/>
      <c r="L13815" s="2"/>
    </row>
    <row r="13816" spans="1:12" ht="12.75" customHeight="1">
      <c r="A13816" s="1" t="s">
        <v>8641</v>
      </c>
      <c r="B13816" s="1" t="s">
        <v>8642</v>
      </c>
      <c r="C13816" s="1">
        <v>9991</v>
      </c>
      <c r="D13816" s="1" t="s">
        <v>8643</v>
      </c>
      <c r="E13816" s="2">
        <v>10.1867392765886</v>
      </c>
      <c r="F13816" s="2">
        <v>10.654793922475401</v>
      </c>
      <c r="G13816" s="3">
        <f>2^E13816</f>
        <v>1165.5048370574532</v>
      </c>
      <c r="H13816" s="3">
        <f>2^F13816</f>
        <v>1612.1764329706855</v>
      </c>
      <c r="I13816" s="4">
        <f>G13816/H13816</f>
        <v>0.72293876353832409</v>
      </c>
      <c r="J13816" s="4">
        <f>H13816/G13816</f>
        <v>1.3832430220031886</v>
      </c>
      <c r="K13816" s="2"/>
      <c r="L13816" s="2"/>
    </row>
    <row r="13817" spans="1:12" ht="12.75" customHeight="1">
      <c r="A13817" s="1" t="s">
        <v>3121</v>
      </c>
      <c r="B13817" s="1" t="s">
        <v>3122</v>
      </c>
      <c r="C13817" s="1">
        <v>9534</v>
      </c>
      <c r="D13817" s="1" t="s">
        <v>3123</v>
      </c>
      <c r="E13817" s="2">
        <v>4.8177383570418302</v>
      </c>
      <c r="F13817" s="2">
        <v>5.2858775165012899</v>
      </c>
      <c r="G13817" s="3">
        <f>2^E13817</f>
        <v>28.202249911551238</v>
      </c>
      <c r="H13817" s="3">
        <f>2^F13817</f>
        <v>39.012850714244209</v>
      </c>
      <c r="I13817" s="4">
        <f>G13817/H13817</f>
        <v>0.72289641477684041</v>
      </c>
      <c r="J13817" s="4">
        <f>H13817/G13817</f>
        <v>1.3833240552295476</v>
      </c>
      <c r="K13817" s="2"/>
      <c r="L13817" s="2"/>
    </row>
    <row r="13818" spans="1:12" ht="12.75" customHeight="1">
      <c r="A13818" s="1" t="s">
        <v>9086</v>
      </c>
      <c r="B13818" s="1" t="s">
        <v>9087</v>
      </c>
      <c r="C13818" s="1">
        <v>1456</v>
      </c>
      <c r="D13818" s="1" t="s">
        <v>9088</v>
      </c>
      <c r="E13818" s="2">
        <v>8.7333664956139092</v>
      </c>
      <c r="F13818" s="2">
        <v>9.2017394613011803</v>
      </c>
      <c r="G13818" s="3">
        <f>2^E13818</f>
        <v>425.60358578194314</v>
      </c>
      <c r="H13818" s="3">
        <f>2^F13818</f>
        <v>588.84309963735814</v>
      </c>
      <c r="I13818" s="4">
        <f>G13818/H13818</f>
        <v>0.72277927013843446</v>
      </c>
      <c r="J13818" s="4">
        <f>H13818/G13818</f>
        <v>1.383548257835991</v>
      </c>
      <c r="K13818" s="2"/>
      <c r="L13818" s="2"/>
    </row>
    <row r="13819" spans="1:12" ht="12.75" customHeight="1">
      <c r="A13819" s="1" t="s">
        <v>4278</v>
      </c>
      <c r="B13819" s="1" t="s">
        <v>94</v>
      </c>
      <c r="C13819" s="1">
        <v>128553</v>
      </c>
      <c r="D13819" s="1" t="s">
        <v>95</v>
      </c>
      <c r="E13819" s="2">
        <v>5.2375401781104998</v>
      </c>
      <c r="F13819" s="2">
        <v>5.7059361998607203</v>
      </c>
      <c r="G13819" s="3">
        <f>2^E13819</f>
        <v>37.727384403726695</v>
      </c>
      <c r="H13819" s="3">
        <f>2^F13819</f>
        <v>52.198491154696306</v>
      </c>
      <c r="I13819" s="4">
        <f>G13819/H13819</f>
        <v>0.7227677193181159</v>
      </c>
      <c r="J13819" s="4">
        <f>H13819/G13819</f>
        <v>1.3835703688363872</v>
      </c>
      <c r="K13819" s="2"/>
      <c r="L13819" s="2"/>
    </row>
    <row r="13820" spans="1:12" ht="12.75" customHeight="1">
      <c r="A13820" s="1" t="s">
        <v>7048</v>
      </c>
      <c r="B13820" s="1" t="s">
        <v>6429</v>
      </c>
      <c r="C13820" s="1">
        <v>339290</v>
      </c>
      <c r="D13820" s="1" t="s">
        <v>6430</v>
      </c>
      <c r="E13820" s="2">
        <v>7.0094714635998301</v>
      </c>
      <c r="F13820" s="2">
        <v>7.4781722893571096</v>
      </c>
      <c r="G13820" s="3">
        <f>2^E13820</f>
        <v>128.84309963735916</v>
      </c>
      <c r="H13820" s="3">
        <f>2^F13820</f>
        <v>178.30116131452689</v>
      </c>
      <c r="I13820" s="4">
        <f>G13820/H13820</f>
        <v>0.72261503339328959</v>
      </c>
      <c r="J13820" s="4">
        <f>H13820/G13820</f>
        <v>1.3838627122164247</v>
      </c>
      <c r="K13820" s="2"/>
      <c r="L13820" s="2"/>
    </row>
    <row r="13821" spans="1:12" ht="12.75" customHeight="1">
      <c r="A13821" s="1" t="s">
        <v>17500</v>
      </c>
      <c r="B13821" s="1" t="s">
        <v>5541</v>
      </c>
      <c r="C13821" s="1">
        <v>118460</v>
      </c>
      <c r="D13821" s="1" t="s">
        <v>5542</v>
      </c>
      <c r="E13821" s="2">
        <v>3.8949574647416001</v>
      </c>
      <c r="F13821" s="2">
        <v>4.3637500048410098</v>
      </c>
      <c r="G13821" s="3">
        <f>2^E13821</f>
        <v>14.876440470357906</v>
      </c>
      <c r="H13821" s="3">
        <f>2^F13821</f>
        <v>20.588260043183261</v>
      </c>
      <c r="I13821" s="4">
        <f>G13821/H13821</f>
        <v>0.72256909710461281</v>
      </c>
      <c r="J13821" s="4">
        <f>H13821/G13821</f>
        <v>1.3839506892933466</v>
      </c>
      <c r="K13821" s="2"/>
      <c r="L13821" s="2"/>
    </row>
    <row r="13822" spans="1:12" ht="12.75" customHeight="1">
      <c r="A13822" s="1" t="s">
        <v>5059</v>
      </c>
      <c r="B13822" s="1" t="s">
        <v>775</v>
      </c>
      <c r="C13822" s="1">
        <v>84059</v>
      </c>
      <c r="D13822" s="1" t="s">
        <v>776</v>
      </c>
      <c r="E13822" s="2">
        <v>7.7267744622590699</v>
      </c>
      <c r="F13822" s="2">
        <v>8.1956253266610997</v>
      </c>
      <c r="G13822" s="3">
        <f>2^E13822</f>
        <v>211.83166650305373</v>
      </c>
      <c r="H13822" s="3">
        <f>2^F13822</f>
        <v>293.17643297069111</v>
      </c>
      <c r="I13822" s="4">
        <f>G13822/H13822</f>
        <v>0.72253988615868914</v>
      </c>
      <c r="J13822" s="4">
        <f>H13822/G13822</f>
        <v>1.3840066398498769</v>
      </c>
      <c r="K13822" s="2"/>
      <c r="L13822" s="2"/>
    </row>
    <row r="13823" spans="1:12" ht="12.75" customHeight="1">
      <c r="A13823" s="1" t="s">
        <v>2738</v>
      </c>
      <c r="B13823" s="1" t="s">
        <v>2739</v>
      </c>
      <c r="C13823" s="1">
        <v>9541</v>
      </c>
      <c r="D13823" s="1" t="s">
        <v>2740</v>
      </c>
      <c r="E13823" s="2">
        <v>6.9484813145102597</v>
      </c>
      <c r="F13823" s="2">
        <v>7.4173694404479003</v>
      </c>
      <c r="G13823" s="3">
        <f>2^E13823</f>
        <v>123.50976630402612</v>
      </c>
      <c r="H13823" s="3">
        <f>2^F13823</f>
        <v>170.94275165701717</v>
      </c>
      <c r="I13823" s="4">
        <f>G13823/H13823</f>
        <v>0.72252122483577708</v>
      </c>
      <c r="J13823" s="4">
        <f>H13823/G13823</f>
        <v>1.3840423860590274</v>
      </c>
      <c r="K13823" s="2"/>
      <c r="L13823" s="2"/>
    </row>
    <row r="13824" spans="1:12" ht="12.75" customHeight="1">
      <c r="A13824" s="1" t="s">
        <v>2905</v>
      </c>
      <c r="B13824" s="1" t="s">
        <v>2906</v>
      </c>
      <c r="C13824" s="1">
        <v>92565</v>
      </c>
      <c r="D13824" s="1" t="s">
        <v>2907</v>
      </c>
      <c r="E13824" s="2">
        <v>6.3310919745531997</v>
      </c>
      <c r="F13824" s="2">
        <v>6.8001581959106199</v>
      </c>
      <c r="G13824" s="3">
        <f>2^E13824</f>
        <v>80.509770684930047</v>
      </c>
      <c r="H13824" s="3">
        <f>2^F13824</f>
        <v>111.44269146290129</v>
      </c>
      <c r="I13824" s="4">
        <f>G13824/H13824</f>
        <v>0.7224320377414013</v>
      </c>
      <c r="J13824" s="4">
        <f>H13824/G13824</f>
        <v>1.3842132515694934</v>
      </c>
      <c r="K13824" s="2"/>
      <c r="L13824" s="2"/>
    </row>
    <row r="13825" spans="1:12" ht="12.75" customHeight="1">
      <c r="A13825" s="1" t="s">
        <v>8718</v>
      </c>
      <c r="B13825" s="1" t="s">
        <v>8719</v>
      </c>
      <c r="C13825" s="1">
        <v>84295</v>
      </c>
      <c r="D13825" s="1" t="s">
        <v>8720</v>
      </c>
      <c r="E13825" s="2">
        <v>10.5791823218325</v>
      </c>
      <c r="F13825" s="2">
        <v>11.0483799959188</v>
      </c>
      <c r="G13825" s="3">
        <f>2^E13825</f>
        <v>1529.8583050323052</v>
      </c>
      <c r="H13825" s="3">
        <f>2^F13825</f>
        <v>2117.8430996373963</v>
      </c>
      <c r="I13825" s="4">
        <f>G13825/H13825</f>
        <v>0.72236621555876257</v>
      </c>
      <c r="J13825" s="4">
        <f>H13825/G13825</f>
        <v>1.3843393814126301</v>
      </c>
      <c r="K13825" s="2"/>
      <c r="L13825" s="2"/>
    </row>
    <row r="13826" spans="1:12" ht="12.75" customHeight="1">
      <c r="A13826" s="1" t="s">
        <v>7861</v>
      </c>
      <c r="B13826" s="1" t="s">
        <v>7862</v>
      </c>
      <c r="C13826" s="1">
        <v>120114</v>
      </c>
      <c r="D13826" s="1" t="s">
        <v>7863</v>
      </c>
      <c r="E13826" s="2">
        <v>5.1700571522992398</v>
      </c>
      <c r="F13826" s="2">
        <v>5.6399205888840402</v>
      </c>
      <c r="G13826" s="3">
        <f>2^E13826</f>
        <v>36.003297750814625</v>
      </c>
      <c r="H13826" s="3">
        <f>2^F13826</f>
        <v>49.863788340754269</v>
      </c>
      <c r="I13826" s="4">
        <f>G13826/H13826</f>
        <v>0.72203294111507965</v>
      </c>
      <c r="J13826" s="4">
        <f>H13826/G13826</f>
        <v>1.3849783618675884</v>
      </c>
      <c r="K13826" s="2"/>
      <c r="L13826" s="2"/>
    </row>
    <row r="13827" spans="1:12" ht="12.75" customHeight="1">
      <c r="A13827" s="1" t="s">
        <v>4975</v>
      </c>
      <c r="B13827" s="1" t="s">
        <v>1465</v>
      </c>
      <c r="C13827" s="1">
        <v>55186</v>
      </c>
      <c r="D13827" s="1" t="s">
        <v>1466</v>
      </c>
      <c r="E13827" s="2">
        <v>9.7040034889039308</v>
      </c>
      <c r="F13827" s="2">
        <v>10.173897499535199</v>
      </c>
      <c r="G13827" s="3">
        <f>2^E13827</f>
        <v>834.05776160329947</v>
      </c>
      <c r="H13827" s="3">
        <f>2^F13827</f>
        <v>1155.1764329707009</v>
      </c>
      <c r="I13827" s="4">
        <f>G13827/H13827</f>
        <v>0.72201763972833222</v>
      </c>
      <c r="J13827" s="4">
        <f>H13827/G13827</f>
        <v>1.3850077130750738</v>
      </c>
      <c r="K13827" s="2"/>
      <c r="L13827" s="2"/>
    </row>
    <row r="13828" spans="1:12" ht="12.75" customHeight="1">
      <c r="A13828" s="1" t="s">
        <v>26196</v>
      </c>
      <c r="B13828" s="1" t="s">
        <v>26197</v>
      </c>
      <c r="C13828" s="1">
        <v>254128</v>
      </c>
      <c r="D13828" s="1" t="s">
        <v>26198</v>
      </c>
      <c r="E13828" s="2">
        <v>6.7572424214769402</v>
      </c>
      <c r="F13828" s="2">
        <v>7.2283339569676199</v>
      </c>
      <c r="G13828" s="3">
        <f>2^E13828</f>
        <v>108.17643297081463</v>
      </c>
      <c r="H13828" s="3">
        <f>2^F13828</f>
        <v>149.94960971406687</v>
      </c>
      <c r="I13828" s="4">
        <f>G13828/H13828</f>
        <v>0.72141856972547047</v>
      </c>
      <c r="J13828" s="4">
        <f>H13828/G13828</f>
        <v>1.3861578312026834</v>
      </c>
      <c r="K13828" s="2"/>
      <c r="L13828" s="2"/>
    </row>
    <row r="13829" spans="1:12" ht="12.75" customHeight="1">
      <c r="A13829" s="1" t="s">
        <v>23792</v>
      </c>
      <c r="B13829" s="1" t="s">
        <v>11811</v>
      </c>
      <c r="C13829" s="1">
        <v>6925</v>
      </c>
      <c r="D13829" s="1" t="s">
        <v>11812</v>
      </c>
      <c r="E13829" s="2">
        <v>11.937389494385799</v>
      </c>
      <c r="F13829" s="2">
        <v>12.408577131601801</v>
      </c>
      <c r="G13829" s="3">
        <f>2^E13829</f>
        <v>3922.0426108912106</v>
      </c>
      <c r="H13829" s="3">
        <f>2^F13829</f>
        <v>5436.9322357447209</v>
      </c>
      <c r="I13829" s="4">
        <f>G13829/H13829</f>
        <v>0.721370515730548</v>
      </c>
      <c r="J13829" s="4">
        <f>H13829/G13829</f>
        <v>1.3862501699106426</v>
      </c>
      <c r="K13829" s="2"/>
      <c r="L13829" s="2"/>
    </row>
    <row r="13830" spans="1:12" ht="12.75" customHeight="1">
      <c r="A13830" s="1" t="s">
        <v>17286</v>
      </c>
      <c r="B13830" s="1" t="s">
        <v>17287</v>
      </c>
      <c r="C13830" s="1">
        <v>574029</v>
      </c>
      <c r="D13830" s="1" t="s">
        <v>17288</v>
      </c>
      <c r="E13830" s="2">
        <v>4.1762674893465901</v>
      </c>
      <c r="F13830" s="2">
        <v>4.64750626061491</v>
      </c>
      <c r="G13830" s="3">
        <f>2^E13830</f>
        <v>18.079307197450209</v>
      </c>
      <c r="H13830" s="3">
        <f>2^F13830</f>
        <v>25.063330988861455</v>
      </c>
      <c r="I13830" s="4">
        <f>G13830/H13830</f>
        <v>0.72134494834245866</v>
      </c>
      <c r="J13830" s="4">
        <f>H13830/G13830</f>
        <v>1.3862993042341927</v>
      </c>
      <c r="K13830" s="2"/>
      <c r="L13830" s="2"/>
    </row>
    <row r="13831" spans="1:12" ht="12.75" customHeight="1">
      <c r="A13831" s="1" t="s">
        <v>2045</v>
      </c>
      <c r="B13831" s="1" t="s">
        <v>2046</v>
      </c>
      <c r="C13831" s="1">
        <v>51088</v>
      </c>
      <c r="D13831" s="1" t="s">
        <v>2047</v>
      </c>
      <c r="E13831" s="2">
        <v>8.1502145273724498</v>
      </c>
      <c r="F13831" s="2">
        <v>8.6214771888524009</v>
      </c>
      <c r="G13831" s="3">
        <f>2^E13831</f>
        <v>284.09202592116935</v>
      </c>
      <c r="H13831" s="3">
        <f>2^F13831</f>
        <v>393.84309963735706</v>
      </c>
      <c r="I13831" s="4">
        <f>G13831/H13831</f>
        <v>0.72133300337813633</v>
      </c>
      <c r="J13831" s="4">
        <f>H13831/G13831</f>
        <v>1.3863222607544843</v>
      </c>
      <c r="K13831" s="2"/>
      <c r="L13831" s="2"/>
    </row>
    <row r="13832" spans="1:12" ht="12.75" customHeight="1">
      <c r="A13832" s="1" t="s">
        <v>29371</v>
      </c>
      <c r="B13832" s="1" t="s">
        <v>27477</v>
      </c>
      <c r="C13832" s="1">
        <v>114991</v>
      </c>
      <c r="D13832" s="1" t="s">
        <v>27478</v>
      </c>
      <c r="E13832" s="2">
        <v>7.3299975444000998</v>
      </c>
      <c r="F13832" s="2">
        <v>7.8014363199811001</v>
      </c>
      <c r="G13832" s="3">
        <f>2^E13832</f>
        <v>160.89743807629506</v>
      </c>
      <c r="H13832" s="3">
        <f>2^F13832</f>
        <v>223.08293084239691</v>
      </c>
      <c r="I13832" s="4">
        <f>G13832/H13832</f>
        <v>0.72124495347412076</v>
      </c>
      <c r="J13832" s="4">
        <f>H13832/G13832</f>
        <v>1.3864915035913403</v>
      </c>
      <c r="K13832" s="2"/>
      <c r="L13832" s="2"/>
    </row>
    <row r="13833" spans="1:12" ht="12.75" customHeight="1">
      <c r="A13833" s="1" t="s">
        <v>7188</v>
      </c>
      <c r="B13833" s="1" t="s">
        <v>7189</v>
      </c>
      <c r="C13833" s="1">
        <v>79582</v>
      </c>
      <c r="D13833" s="1" t="s">
        <v>7190</v>
      </c>
      <c r="E13833" s="2">
        <v>6.8518134107328503</v>
      </c>
      <c r="F13833" s="2">
        <v>7.3235180869756</v>
      </c>
      <c r="G13833" s="3">
        <f>2^E13833</f>
        <v>115.50515342587231</v>
      </c>
      <c r="H13833" s="3">
        <f>2^F13833</f>
        <v>160.1764329706927</v>
      </c>
      <c r="I13833" s="4">
        <f>G13833/H13833</f>
        <v>0.72111203429661941</v>
      </c>
      <c r="J13833" s="4">
        <f>H13833/G13833</f>
        <v>1.3867470690257042</v>
      </c>
      <c r="K13833" s="2"/>
      <c r="L13833" s="2"/>
    </row>
    <row r="13834" spans="1:12" ht="12.75" customHeight="1">
      <c r="A13834" s="1" t="s">
        <v>123</v>
      </c>
      <c r="B13834" s="1" t="s">
        <v>124</v>
      </c>
      <c r="C13834" s="1">
        <v>130271</v>
      </c>
      <c r="D13834" s="1" t="s">
        <v>125</v>
      </c>
      <c r="E13834" s="2">
        <v>4.2644805136663102</v>
      </c>
      <c r="F13834" s="2">
        <v>4.7362117690311898</v>
      </c>
      <c r="G13834" s="3">
        <f>2^E13834</f>
        <v>19.219255067580548</v>
      </c>
      <c r="H13834" s="3">
        <f>2^F13834</f>
        <v>26.652736659160762</v>
      </c>
      <c r="I13834" s="4">
        <f>G13834/H13834</f>
        <v>0.72109874919635064</v>
      </c>
      <c r="J13834" s="4">
        <f>H13834/G13834</f>
        <v>1.386772617640065</v>
      </c>
      <c r="K13834" s="2"/>
      <c r="L13834" s="2"/>
    </row>
    <row r="13835" spans="1:12" ht="12.75" customHeight="1">
      <c r="A13835" s="1" t="s">
        <v>2268</v>
      </c>
      <c r="B13835" s="1" t="s">
        <v>244</v>
      </c>
      <c r="C13835" s="1">
        <v>283131</v>
      </c>
      <c r="D13835" s="1" t="s">
        <v>245</v>
      </c>
      <c r="E13835" s="2">
        <v>5.3142815693385597</v>
      </c>
      <c r="F13835" s="2">
        <v>5.7861371692243804</v>
      </c>
      <c r="G13835" s="3">
        <f>2^E13835</f>
        <v>39.788554139234158</v>
      </c>
      <c r="H13835" s="3">
        <f>2^F13835</f>
        <v>55.182433292551181</v>
      </c>
      <c r="I13835" s="4">
        <f>G13835/H13835</f>
        <v>0.72103660105552159</v>
      </c>
      <c r="J13835" s="4">
        <f>H13835/G13835</f>
        <v>1.3868921474112486</v>
      </c>
      <c r="K13835" s="2"/>
      <c r="L13835" s="2"/>
    </row>
    <row r="13836" spans="1:12" ht="12.75" customHeight="1">
      <c r="A13836" s="1" t="s">
        <v>33150</v>
      </c>
      <c r="B13836" s="1" t="s">
        <v>33151</v>
      </c>
      <c r="C13836" s="1">
        <v>5818</v>
      </c>
      <c r="D13836" s="1" t="s">
        <v>33152</v>
      </c>
      <c r="E13836" s="2">
        <v>7.5197130344424101</v>
      </c>
      <c r="F13836" s="2">
        <v>7.9915772076790299</v>
      </c>
      <c r="G13836" s="3">
        <f>2^E13836</f>
        <v>183.5097663040257</v>
      </c>
      <c r="H13836" s="3">
        <f>2^F13836</f>
        <v>254.50976630402585</v>
      </c>
      <c r="I13836" s="4">
        <f>G13836/H13836</f>
        <v>0.721032316240522</v>
      </c>
      <c r="J13836" s="4">
        <f>H13836/G13836</f>
        <v>1.3869003891725984</v>
      </c>
      <c r="K13836" s="2"/>
      <c r="L13836" s="2"/>
    </row>
    <row r="13837" spans="1:12" ht="12.75" customHeight="1">
      <c r="A13837" s="1" t="s">
        <v>11810</v>
      </c>
      <c r="B13837" s="1" t="s">
        <v>11811</v>
      </c>
      <c r="C13837" s="1">
        <v>6925</v>
      </c>
      <c r="D13837" s="1" t="s">
        <v>11812</v>
      </c>
      <c r="E13837" s="2">
        <v>10.8035513878577</v>
      </c>
      <c r="F13837" s="2">
        <v>11.2754974145228</v>
      </c>
      <c r="G13837" s="3">
        <f>2^E13837</f>
        <v>1787.2817773749728</v>
      </c>
      <c r="H13837" s="3">
        <f>2^F13837</f>
        <v>2478.922433928823</v>
      </c>
      <c r="I13837" s="4">
        <f>G13837/H13837</f>
        <v>0.72099140857034605</v>
      </c>
      <c r="J13837" s="4">
        <f>H13837/G13837</f>
        <v>1.3869790792415961</v>
      </c>
      <c r="K13837" s="2"/>
      <c r="L13837" s="2"/>
    </row>
    <row r="13838" spans="1:12" ht="12.75" customHeight="1">
      <c r="A13838" s="1" t="s">
        <v>33127</v>
      </c>
      <c r="B13838" s="1" t="s">
        <v>33128</v>
      </c>
      <c r="C13838" s="1">
        <v>92369</v>
      </c>
      <c r="D13838" s="1" t="s">
        <v>33129</v>
      </c>
      <c r="E13838" s="2">
        <v>5.70747960622157</v>
      </c>
      <c r="F13838" s="2">
        <v>6.1801044597294403</v>
      </c>
      <c r="G13838" s="3">
        <f>2^E13838</f>
        <v>52.254363386929654</v>
      </c>
      <c r="H13838" s="3">
        <f>2^F13838</f>
        <v>72.509818612394398</v>
      </c>
      <c r="I13838" s="4">
        <f>G13838/H13838</f>
        <v>0.72065224250881799</v>
      </c>
      <c r="J13838" s="4">
        <f>H13838/G13838</f>
        <v>1.3876318437845752</v>
      </c>
      <c r="K13838" s="2"/>
      <c r="L13838" s="2"/>
    </row>
    <row r="13839" spans="1:12" ht="12.75" customHeight="1">
      <c r="A13839" s="1" t="s">
        <v>6090</v>
      </c>
      <c r="B13839" s="1" t="s">
        <v>6091</v>
      </c>
      <c r="C13839" s="1">
        <v>54878</v>
      </c>
      <c r="D13839" s="1" t="s">
        <v>6092</v>
      </c>
      <c r="E13839" s="2">
        <v>7.1011678884696696</v>
      </c>
      <c r="F13839" s="2">
        <v>7.5742704195547201</v>
      </c>
      <c r="G13839" s="3">
        <f>2^E13839</f>
        <v>137.29810359826274</v>
      </c>
      <c r="H13839" s="3">
        <f>2^F13839</f>
        <v>190.58231216734987</v>
      </c>
      <c r="I13839" s="4">
        <f>G13839/H13839</f>
        <v>0.72041367342474893</v>
      </c>
      <c r="J13839" s="4">
        <f>H13839/G13839</f>
        <v>1.3880913659594154</v>
      </c>
      <c r="K13839" s="2"/>
      <c r="L13839" s="2"/>
    </row>
    <row r="13840" spans="1:12" ht="12.75" customHeight="1">
      <c r="A13840" s="1" t="s">
        <v>7293</v>
      </c>
      <c r="B13840" s="1" t="s">
        <v>7294</v>
      </c>
      <c r="C13840" s="1">
        <v>51274</v>
      </c>
      <c r="D13840" s="1" t="s">
        <v>7295</v>
      </c>
      <c r="E13840" s="2">
        <v>6.20639190071517</v>
      </c>
      <c r="F13840" s="2">
        <v>6.6796961960924</v>
      </c>
      <c r="G13840" s="3">
        <f>2^E13840</f>
        <v>73.843135108874833</v>
      </c>
      <c r="H13840" s="3">
        <f>2^F13840</f>
        <v>102.51535429075341</v>
      </c>
      <c r="I13840" s="4">
        <f>G13840/H13840</f>
        <v>0.72031292892420185</v>
      </c>
      <c r="J13840" s="4">
        <f>H13840/G13840</f>
        <v>1.3882855073745726</v>
      </c>
      <c r="K13840" s="2"/>
      <c r="L13840" s="2"/>
    </row>
    <row r="13841" spans="1:12" ht="12.75" customHeight="1">
      <c r="A13841" s="1" t="s">
        <v>24673</v>
      </c>
      <c r="B13841" s="1" t="s">
        <v>7075</v>
      </c>
      <c r="C13841" s="1">
        <v>64224</v>
      </c>
      <c r="D13841" s="1" t="s">
        <v>7076</v>
      </c>
      <c r="E13841" s="2">
        <v>9.1913587008621906</v>
      </c>
      <c r="F13841" s="2">
        <v>9.6650571225456599</v>
      </c>
      <c r="G13841" s="3">
        <f>2^E13841</f>
        <v>584.62134784248678</v>
      </c>
      <c r="H13841" s="3">
        <f>2^F13841</f>
        <v>811.84309963736121</v>
      </c>
      <c r="I13841" s="4">
        <f>G13841/H13841</f>
        <v>0.72011617528513683</v>
      </c>
      <c r="J13841" s="4">
        <f>H13841/G13841</f>
        <v>1.3886648214838955</v>
      </c>
      <c r="K13841" s="2"/>
      <c r="L13841" s="2"/>
    </row>
    <row r="13842" spans="1:12" ht="12.75" customHeight="1">
      <c r="A13842" s="1" t="s">
        <v>4364</v>
      </c>
      <c r="B13842" s="1" t="s">
        <v>4365</v>
      </c>
      <c r="C13842" s="1">
        <v>8945</v>
      </c>
      <c r="D13842" s="1" t="s">
        <v>4366</v>
      </c>
      <c r="E13842" s="2">
        <v>5.58727281668423</v>
      </c>
      <c r="F13842" s="2">
        <v>6.0611699212879904</v>
      </c>
      <c r="G13842" s="3">
        <f>2^E13842</f>
        <v>48.076928251396112</v>
      </c>
      <c r="H13842" s="3">
        <f>2^F13842</f>
        <v>66.771933951999685</v>
      </c>
      <c r="I13842" s="4">
        <f>G13842/H13842</f>
        <v>0.72001701023003395</v>
      </c>
      <c r="J13842" s="4">
        <f>H13842/G13842</f>
        <v>1.3888560767203484</v>
      </c>
      <c r="K13842" s="2"/>
      <c r="L13842" s="2"/>
    </row>
    <row r="13843" spans="1:12" ht="12.75" customHeight="1">
      <c r="A13843" s="1" t="s">
        <v>6801</v>
      </c>
      <c r="B13843" s="1" t="s">
        <v>6802</v>
      </c>
      <c r="C13843" s="1">
        <v>56121</v>
      </c>
      <c r="D13843" s="1" t="s">
        <v>6803</v>
      </c>
      <c r="E13843" s="2">
        <v>6.2444639050723003</v>
      </c>
      <c r="F13843" s="2">
        <v>6.7188313331140002</v>
      </c>
      <c r="G13843" s="3">
        <f>2^E13843</f>
        <v>75.817758780355504</v>
      </c>
      <c r="H13843" s="3">
        <f>2^F13843</f>
        <v>105.33428874122869</v>
      </c>
      <c r="I13843" s="4">
        <f>G13843/H13843</f>
        <v>0.71978232051876778</v>
      </c>
      <c r="J13843" s="4">
        <f>H13843/G13843</f>
        <v>1.3893089222853809</v>
      </c>
      <c r="K13843" s="2"/>
      <c r="L13843" s="2"/>
    </row>
    <row r="13844" spans="1:12" ht="12.75" customHeight="1">
      <c r="A13844" s="1" t="s">
        <v>8292</v>
      </c>
      <c r="B13844" s="1" t="s">
        <v>8293</v>
      </c>
      <c r="C13844" s="1">
        <v>54751</v>
      </c>
      <c r="D13844" s="1" t="s">
        <v>8294</v>
      </c>
      <c r="E13844" s="2">
        <v>7.8191927861146002</v>
      </c>
      <c r="F13844" s="2">
        <v>8.2937642382479595</v>
      </c>
      <c r="G13844" s="3">
        <f>2^E13844</f>
        <v>225.84556702568929</v>
      </c>
      <c r="H13844" s="3">
        <f>2^F13844</f>
        <v>313.81363731365121</v>
      </c>
      <c r="I13844" s="4">
        <f>G13844/H13844</f>
        <v>0.71968053701872947</v>
      </c>
      <c r="J13844" s="4">
        <f>H13844/G13844</f>
        <v>1.3895054104735021</v>
      </c>
      <c r="K13844" s="2"/>
      <c r="L13844" s="2"/>
    </row>
    <row r="13845" spans="1:12" ht="12.75" customHeight="1">
      <c r="A13845" s="1" t="s">
        <v>34826</v>
      </c>
      <c r="B13845" s="1" t="s">
        <v>34827</v>
      </c>
      <c r="C13845" s="1">
        <v>80139</v>
      </c>
      <c r="D13845" s="1" t="s">
        <v>34828</v>
      </c>
      <c r="E13845" s="2">
        <v>5.4886776202952499</v>
      </c>
      <c r="F13845" s="2">
        <v>5.9634492325643897</v>
      </c>
      <c r="G13845" s="3">
        <f>2^E13845</f>
        <v>44.901060674537909</v>
      </c>
      <c r="H13845" s="3">
        <f>2^F13845</f>
        <v>62.398923396440814</v>
      </c>
      <c r="I13845" s="4">
        <f>G13845/H13845</f>
        <v>0.71958069515505507</v>
      </c>
      <c r="J13845" s="4">
        <f>H13845/G13845</f>
        <v>1.3896982044307349</v>
      </c>
      <c r="K13845" s="2"/>
      <c r="L13845" s="2"/>
    </row>
    <row r="13846" spans="1:12" ht="12.75" customHeight="1">
      <c r="A13846" s="1" t="s">
        <v>6693</v>
      </c>
      <c r="B13846" s="1" t="s">
        <v>6694</v>
      </c>
      <c r="C13846" s="1">
        <v>55686</v>
      </c>
      <c r="D13846" s="1" t="s">
        <v>6695</v>
      </c>
      <c r="E13846" s="2">
        <v>8.2151758999162805</v>
      </c>
      <c r="F13846" s="2">
        <v>8.6903260208869693</v>
      </c>
      <c r="G13846" s="3">
        <f>2^E13846</f>
        <v>297.17643297069361</v>
      </c>
      <c r="H13846" s="3">
        <f>2^F13846</f>
        <v>413.09392132854401</v>
      </c>
      <c r="I13846" s="4">
        <f>G13846/H13846</f>
        <v>0.71939192911614325</v>
      </c>
      <c r="J13846" s="4">
        <f>H13846/G13846</f>
        <v>1.3900628565969824</v>
      </c>
      <c r="K13846" s="2"/>
      <c r="L13846" s="2"/>
    </row>
    <row r="13847" spans="1:12" ht="12.75" customHeight="1">
      <c r="A13847" s="1" t="s">
        <v>33261</v>
      </c>
      <c r="B13847" s="1" t="s">
        <v>16913</v>
      </c>
      <c r="C13847" s="1">
        <v>10491</v>
      </c>
      <c r="D13847" s="1" t="s">
        <v>16914</v>
      </c>
      <c r="E13847" s="2">
        <v>7.4554075018223003</v>
      </c>
      <c r="F13847" s="2">
        <v>7.9310157466406501</v>
      </c>
      <c r="G13847" s="3">
        <f>2^E13847</f>
        <v>175.5097663040263</v>
      </c>
      <c r="H13847" s="3">
        <f>2^F13847</f>
        <v>244.04709128967613</v>
      </c>
      <c r="I13847" s="4">
        <f>G13847/H13847</f>
        <v>0.71916352445152398</v>
      </c>
      <c r="J13847" s="4">
        <f>H13847/G13847</f>
        <v>1.390504337330871</v>
      </c>
      <c r="K13847" s="2"/>
      <c r="L13847" s="2"/>
    </row>
    <row r="13848" spans="1:12" ht="12.75" customHeight="1">
      <c r="A13848" s="1" t="s">
        <v>780</v>
      </c>
      <c r="B13848" s="1" t="s">
        <v>295</v>
      </c>
      <c r="C13848" s="1">
        <v>9861</v>
      </c>
      <c r="D13848" s="1" t="s">
        <v>296</v>
      </c>
      <c r="E13848" s="2">
        <v>3.1107190035442498</v>
      </c>
      <c r="F13848" s="2">
        <v>3.5864114557156901</v>
      </c>
      <c r="G13848" s="3">
        <f>2^E13848</f>
        <v>8.6381298498315964</v>
      </c>
      <c r="H13848" s="3">
        <f>2^F13848</f>
        <v>12.012058123039084</v>
      </c>
      <c r="I13848" s="4">
        <f>G13848/H13848</f>
        <v>0.71912154947566354</v>
      </c>
      <c r="J13848" s="4">
        <f>H13848/G13848</f>
        <v>1.3905855007809664</v>
      </c>
      <c r="K13848" s="2"/>
      <c r="L13848" s="2"/>
    </row>
    <row r="13849" spans="1:12" ht="12.75" customHeight="1">
      <c r="A13849" s="1" t="s">
        <v>11995</v>
      </c>
      <c r="B13849" s="1" t="s">
        <v>11996</v>
      </c>
      <c r="C13849" s="1">
        <v>84305</v>
      </c>
      <c r="D13849" s="1" t="s">
        <v>11997</v>
      </c>
      <c r="E13849" s="2">
        <v>6.9979167638994602</v>
      </c>
      <c r="F13849" s="2">
        <v>7.4736197275674696</v>
      </c>
      <c r="G13849" s="3">
        <f>2^E13849</f>
        <v>127.81530276112478</v>
      </c>
      <c r="H13849" s="3">
        <f>2^F13849</f>
        <v>177.7394018046391</v>
      </c>
      <c r="I13849" s="4">
        <f>G13849/H13849</f>
        <v>0.7191163099649226</v>
      </c>
      <c r="J13849" s="4">
        <f>H13849/G13849</f>
        <v>1.3905956326435962</v>
      </c>
      <c r="K13849" s="2"/>
      <c r="L13849" s="2"/>
    </row>
    <row r="13850" spans="1:12" ht="12.75" customHeight="1">
      <c r="A13850" s="1" t="s">
        <v>12067</v>
      </c>
      <c r="B13850" s="1" t="s">
        <v>596</v>
      </c>
      <c r="C13850" s="1">
        <v>26122</v>
      </c>
      <c r="D13850" s="1" t="s">
        <v>597</v>
      </c>
      <c r="E13850" s="2">
        <v>8.5599850014954093</v>
      </c>
      <c r="F13850" s="2">
        <v>9.0357423873982992</v>
      </c>
      <c r="G13850" s="3">
        <f>2^E13850</f>
        <v>377.40899599760326</v>
      </c>
      <c r="H13850" s="3">
        <f>2^F13850</f>
        <v>524.84309963735905</v>
      </c>
      <c r="I13850" s="4">
        <f>G13850/H13850</f>
        <v>0.71908918352622797</v>
      </c>
      <c r="J13850" s="4">
        <f>H13850/G13850</f>
        <v>1.3906480905417848</v>
      </c>
      <c r="K13850" s="2"/>
      <c r="L13850" s="2"/>
    </row>
    <row r="13851" spans="1:12" ht="12.75" customHeight="1">
      <c r="A13851" s="1" t="s">
        <v>14660</v>
      </c>
      <c r="B13851" s="1" t="s">
        <v>14661</v>
      </c>
      <c r="C13851" s="1">
        <v>57224</v>
      </c>
      <c r="D13851" s="1" t="s">
        <v>14662</v>
      </c>
      <c r="E13851" s="2">
        <v>10.747781594628799</v>
      </c>
      <c r="F13851" s="2">
        <v>11.22360299871</v>
      </c>
      <c r="G13851" s="3">
        <f>2^E13851</f>
        <v>1719.5097663040469</v>
      </c>
      <c r="H13851" s="3">
        <f>2^F13851</f>
        <v>2391.3390841522414</v>
      </c>
      <c r="I13851" s="4">
        <f>G13851/H13851</f>
        <v>0.71905727535651176</v>
      </c>
      <c r="J13851" s="4">
        <f>H13851/G13851</f>
        <v>1.390709800556841</v>
      </c>
      <c r="K13851" s="2"/>
      <c r="L13851" s="2"/>
    </row>
    <row r="13852" spans="1:12" ht="12.75" customHeight="1">
      <c r="A13852" s="1" t="s">
        <v>11655</v>
      </c>
      <c r="B13852" s="1" t="s">
        <v>11656</v>
      </c>
      <c r="C13852" s="1">
        <v>91373</v>
      </c>
      <c r="D13852" s="1" t="s">
        <v>11657</v>
      </c>
      <c r="E13852" s="2">
        <v>5.6778364259517602</v>
      </c>
      <c r="F13852" s="2">
        <v>6.1537194580511496</v>
      </c>
      <c r="G13852" s="3">
        <f>2^E13852</f>
        <v>51.191643730099031</v>
      </c>
      <c r="H13852" s="3">
        <f>2^F13852</f>
        <v>71.195761866902487</v>
      </c>
      <c r="I13852" s="4">
        <f>G13852/H13852</f>
        <v>0.71902655983652053</v>
      </c>
      <c r="J13852" s="4">
        <f>H13852/G13852</f>
        <v>1.3907692091754749</v>
      </c>
      <c r="K13852" s="2"/>
      <c r="L13852" s="2"/>
    </row>
    <row r="13853" spans="1:12" ht="12.75" customHeight="1">
      <c r="A13853" s="1" t="s">
        <v>14888</v>
      </c>
      <c r="B13853" s="1" t="s">
        <v>7865</v>
      </c>
      <c r="C13853" s="1">
        <v>4774</v>
      </c>
      <c r="D13853" s="1" t="s">
        <v>7866</v>
      </c>
      <c r="E13853" s="2">
        <v>8.2014799092105992</v>
      </c>
      <c r="F13853" s="2">
        <v>8.6776523614195806</v>
      </c>
      <c r="G13853" s="3">
        <f>2^E13853</f>
        <v>294.36858584989744</v>
      </c>
      <c r="H13853" s="3">
        <f>2^F13853</f>
        <v>409.48090337356388</v>
      </c>
      <c r="I13853" s="4">
        <f>G13853/H13853</f>
        <v>0.7188823298588578</v>
      </c>
      <c r="J13853" s="4">
        <f>H13853/G13853</f>
        <v>1.3910482403933</v>
      </c>
      <c r="K13853" s="2"/>
      <c r="L13853" s="2"/>
    </row>
    <row r="13854" spans="1:12" ht="12.75" customHeight="1">
      <c r="A13854" s="1" t="s">
        <v>8970</v>
      </c>
      <c r="B13854" s="1" t="s">
        <v>8971</v>
      </c>
      <c r="C13854" s="1">
        <v>2764</v>
      </c>
      <c r="D13854" s="1" t="s">
        <v>8972</v>
      </c>
      <c r="E13854" s="2">
        <v>11.0577429116451</v>
      </c>
      <c r="F13854" s="2">
        <v>11.5348749989437</v>
      </c>
      <c r="G13854" s="3">
        <f>2^E13854</f>
        <v>2131.6323411808721</v>
      </c>
      <c r="H13854" s="3">
        <f>2^F13854</f>
        <v>2967.1764329706425</v>
      </c>
      <c r="I13854" s="4">
        <f>G13854/H13854</f>
        <v>0.71840431107992786</v>
      </c>
      <c r="J13854" s="4">
        <f>H13854/G13854</f>
        <v>1.3919738294676556</v>
      </c>
      <c r="K13854" s="2"/>
      <c r="L13854" s="2"/>
    </row>
    <row r="13855" spans="1:12" ht="12.75" customHeight="1">
      <c r="A13855" s="1" t="s">
        <v>7952</v>
      </c>
      <c r="B13855" s="1" t="s">
        <v>5859</v>
      </c>
      <c r="C13855" s="1">
        <v>8648</v>
      </c>
      <c r="D13855" s="1" t="s">
        <v>5860</v>
      </c>
      <c r="E13855" s="2">
        <v>6.3983669932257596</v>
      </c>
      <c r="F13855" s="2">
        <v>6.8756447642959797</v>
      </c>
      <c r="G13855" s="3">
        <f>2^E13855</f>
        <v>84.352971917969299</v>
      </c>
      <c r="H13855" s="3">
        <f>2^F13855</f>
        <v>117.42898676273039</v>
      </c>
      <c r="I13855" s="4">
        <f>G13855/H13855</f>
        <v>0.7183317700629368</v>
      </c>
      <c r="J13855" s="4">
        <f>H13855/G13855</f>
        <v>1.3921143984935884</v>
      </c>
      <c r="K13855" s="2"/>
      <c r="L13855" s="2"/>
    </row>
    <row r="13856" spans="1:12" ht="12.75" customHeight="1">
      <c r="A13856" s="1" t="s">
        <v>16898</v>
      </c>
      <c r="B13856" s="1" t="s">
        <v>16899</v>
      </c>
      <c r="C13856" s="1">
        <v>148327</v>
      </c>
      <c r="D13856" s="1" t="s">
        <v>16900</v>
      </c>
      <c r="E13856" s="2">
        <v>6.2795355354900604</v>
      </c>
      <c r="F13856" s="2">
        <v>6.7572424214769402</v>
      </c>
      <c r="G13856" s="3">
        <f>2^E13856</f>
        <v>77.683458986248439</v>
      </c>
      <c r="H13856" s="3">
        <f>2^F13856</f>
        <v>108.17643297081463</v>
      </c>
      <c r="I13856" s="4">
        <f>G13856/H13856</f>
        <v>0.71811814138119145</v>
      </c>
      <c r="J13856" s="4">
        <f>H13856/G13856</f>
        <v>1.3925285303009496</v>
      </c>
      <c r="K13856" s="2"/>
      <c r="L13856" s="2"/>
    </row>
    <row r="13857" spans="1:12" ht="12.75" customHeight="1">
      <c r="A13857" s="1" t="s">
        <v>11898</v>
      </c>
      <c r="B13857" s="1" t="s">
        <v>9799</v>
      </c>
      <c r="C13857" s="1">
        <v>401152</v>
      </c>
      <c r="D13857" s="1" t="s">
        <v>9800</v>
      </c>
      <c r="E13857" s="2">
        <v>10.622241444487299</v>
      </c>
      <c r="F13857" s="2">
        <v>11.100324673331199</v>
      </c>
      <c r="G13857" s="3">
        <f>2^E13857</f>
        <v>1576.2071599895974</v>
      </c>
      <c r="H13857" s="3">
        <f>2^F13857</f>
        <v>2195.486081930374</v>
      </c>
      <c r="I13857" s="4">
        <f>G13857/H13857</f>
        <v>0.71793083680299274</v>
      </c>
      <c r="J13857" s="4">
        <f>H13857/G13857</f>
        <v>1.392891834056168</v>
      </c>
      <c r="K13857" s="2"/>
      <c r="L13857" s="2"/>
    </row>
    <row r="13858" spans="1:12" ht="12.75" customHeight="1">
      <c r="A13858" s="1" t="s">
        <v>4896</v>
      </c>
      <c r="B13858" s="1" t="s">
        <v>4897</v>
      </c>
      <c r="C13858" s="1">
        <v>79776</v>
      </c>
      <c r="D13858" s="1" t="s">
        <v>4898</v>
      </c>
      <c r="E13858" s="2">
        <v>7.96317559303648</v>
      </c>
      <c r="F13858" s="2">
        <v>8.4413078008065998</v>
      </c>
      <c r="G13858" s="3">
        <f>2^E13858</f>
        <v>249.5483566441425</v>
      </c>
      <c r="H13858" s="3">
        <f>2^F13858</f>
        <v>347.60566904646998</v>
      </c>
      <c r="I13858" s="4">
        <f>G13858/H13858</f>
        <v>0.71790646374867206</v>
      </c>
      <c r="J13858" s="4">
        <f>H13858/G13858</f>
        <v>1.3929391229859223</v>
      </c>
      <c r="K13858" s="2"/>
      <c r="L13858" s="2"/>
    </row>
    <row r="13859" spans="1:12" ht="12.75" customHeight="1">
      <c r="A13859" s="1" t="s">
        <v>8713</v>
      </c>
      <c r="B13859" s="1" t="s">
        <v>8151</v>
      </c>
      <c r="C13859" s="1">
        <v>64778</v>
      </c>
      <c r="D13859" s="1" t="s">
        <v>8152</v>
      </c>
      <c r="E13859" s="2">
        <v>5.61084022266789</v>
      </c>
      <c r="F13859" s="2">
        <v>6.0892790266037302</v>
      </c>
      <c r="G13859" s="3">
        <f>2^E13859</f>
        <v>48.868747459992854</v>
      </c>
      <c r="H13859" s="3">
        <f>2^F13859</f>
        <v>68.085658000901731</v>
      </c>
      <c r="I13859" s="4">
        <f>G13859/H13859</f>
        <v>0.71775391315665382</v>
      </c>
      <c r="J13859" s="4">
        <f>H13859/G13859</f>
        <v>1.393235176666664</v>
      </c>
      <c r="K13859" s="2"/>
      <c r="L13859" s="2"/>
    </row>
    <row r="13860" spans="1:12" ht="12.75" customHeight="1">
      <c r="A13860" s="1" t="s">
        <v>4902</v>
      </c>
      <c r="B13860" s="1" t="s">
        <v>426</v>
      </c>
      <c r="C13860" s="1">
        <v>6310</v>
      </c>
      <c r="D13860" s="1" t="s">
        <v>427</v>
      </c>
      <c r="E13860" s="2">
        <v>5.2497217548641304</v>
      </c>
      <c r="F13860" s="2">
        <v>5.7282483480007604</v>
      </c>
      <c r="G13860" s="3">
        <f>2^E13860</f>
        <v>38.047288988444826</v>
      </c>
      <c r="H13860" s="3">
        <f>2^F13860</f>
        <v>53.012047124797618</v>
      </c>
      <c r="I13860" s="4">
        <f>G13860/H13860</f>
        <v>0.71771023855910143</v>
      </c>
      <c r="J13860" s="4">
        <f>H13860/G13860</f>
        <v>1.3933199587728227</v>
      </c>
      <c r="K13860" s="2"/>
      <c r="L13860" s="2"/>
    </row>
    <row r="13861" spans="1:12" ht="12.75" customHeight="1">
      <c r="A13861" s="1" t="s">
        <v>4425</v>
      </c>
      <c r="B13861" s="1" t="s">
        <v>1099</v>
      </c>
      <c r="C13861" s="1">
        <v>221037</v>
      </c>
      <c r="D13861" s="1" t="s">
        <v>1100</v>
      </c>
      <c r="E13861" s="2">
        <v>10.098279222133501</v>
      </c>
      <c r="F13861" s="2">
        <v>10.5775954015159</v>
      </c>
      <c r="G13861" s="3">
        <f>2^E13861</f>
        <v>1096.187765069742</v>
      </c>
      <c r="H13861" s="3">
        <f>2^F13861</f>
        <v>1528.1764329707253</v>
      </c>
      <c r="I13861" s="4">
        <f>G13861/H13861</f>
        <v>0.71731754358938038</v>
      </c>
      <c r="J13861" s="4">
        <f>H13861/G13861</f>
        <v>1.3940827307751416</v>
      </c>
      <c r="K13861" s="2"/>
      <c r="L13861" s="2"/>
    </row>
    <row r="13862" spans="1:12" ht="12.75" customHeight="1">
      <c r="A13862" s="1" t="s">
        <v>7277</v>
      </c>
      <c r="B13862" s="1" t="s">
        <v>7278</v>
      </c>
      <c r="C13862" s="1">
        <v>10730</v>
      </c>
      <c r="D13862" s="1" t="s">
        <v>7279</v>
      </c>
      <c r="E13862" s="2">
        <v>5.4148993334134401</v>
      </c>
      <c r="F13862" s="2">
        <v>5.8951032180685097</v>
      </c>
      <c r="G13862" s="3">
        <f>2^E13862</f>
        <v>42.662580706375536</v>
      </c>
      <c r="H13862" s="3">
        <f>2^F13862</f>
        <v>59.51177396343909</v>
      </c>
      <c r="I13862" s="4">
        <f>G13862/H13862</f>
        <v>0.7168763064025816</v>
      </c>
      <c r="J13862" s="4">
        <f>H13862/G13862</f>
        <v>1.3949407883462988</v>
      </c>
      <c r="K13862" s="2"/>
      <c r="L13862" s="2"/>
    </row>
    <row r="13863" spans="1:12" ht="12.75" customHeight="1">
      <c r="A13863" s="1" t="s">
        <v>12021</v>
      </c>
      <c r="B13863" s="1" t="s">
        <v>12022</v>
      </c>
      <c r="C13863" s="1">
        <v>9528</v>
      </c>
      <c r="D13863" s="1" t="s">
        <v>12023</v>
      </c>
      <c r="E13863" s="2">
        <v>10.9172550326529</v>
      </c>
      <c r="F13863" s="2">
        <v>11.3976618763592</v>
      </c>
      <c r="G13863" s="3">
        <f>2^E13863</f>
        <v>1933.8430996374018</v>
      </c>
      <c r="H13863" s="3">
        <f>2^F13863</f>
        <v>2697.9761438667433</v>
      </c>
      <c r="I13863" s="4">
        <f>G13863/H13863</f>
        <v>0.71677546298308448</v>
      </c>
      <c r="J13863" s="4">
        <f>H13863/G13863</f>
        <v>1.3951370431099697</v>
      </c>
      <c r="K13863" s="2"/>
      <c r="L13863" s="2"/>
    </row>
    <row r="13864" spans="1:12" ht="12.75" customHeight="1">
      <c r="A13864" s="1" t="s">
        <v>10986</v>
      </c>
      <c r="B13864" s="1" t="s">
        <v>1292</v>
      </c>
      <c r="C13864" s="1">
        <v>23314</v>
      </c>
      <c r="D13864" s="1" t="s">
        <v>1293</v>
      </c>
      <c r="E13864" s="2">
        <v>10.9620865674628</v>
      </c>
      <c r="F13864" s="2">
        <v>11.4426894297569</v>
      </c>
      <c r="G13864" s="3">
        <f>2^E13864</f>
        <v>1994.8804391768119</v>
      </c>
      <c r="H13864" s="3">
        <f>2^F13864</f>
        <v>2783.5097663041056</v>
      </c>
      <c r="I13864" s="4">
        <f>G13864/H13864</f>
        <v>0.71667808150915113</v>
      </c>
      <c r="J13864" s="4">
        <f>H13864/G13864</f>
        <v>1.3953266128834878</v>
      </c>
      <c r="K13864" s="2"/>
      <c r="L13864" s="2"/>
    </row>
    <row r="13865" spans="1:12" ht="12.75" customHeight="1">
      <c r="A13865" s="1" t="s">
        <v>23785</v>
      </c>
      <c r="B13865" s="1" t="s">
        <v>23786</v>
      </c>
      <c r="C13865" s="1">
        <v>10485</v>
      </c>
      <c r="D13865" s="1" t="s">
        <v>23787</v>
      </c>
      <c r="E13865" s="2">
        <v>12.7502903125537</v>
      </c>
      <c r="F13865" s="2">
        <v>13.2308975431803</v>
      </c>
      <c r="G13865" s="3">
        <f>2^E13865</f>
        <v>6890.0097663040906</v>
      </c>
      <c r="H13865" s="3">
        <f>2^F13865</f>
        <v>9613.843099637279</v>
      </c>
      <c r="I13865" s="4">
        <f>G13865/H13865</f>
        <v>0.71667591148476761</v>
      </c>
      <c r="J13865" s="4">
        <f>H13865/G13865</f>
        <v>1.3953308377956473</v>
      </c>
      <c r="K13865" s="2"/>
      <c r="L13865" s="2"/>
    </row>
    <row r="13866" spans="1:12" ht="12.75" customHeight="1">
      <c r="A13866" s="1" t="s">
        <v>1443</v>
      </c>
      <c r="B13866" s="1" t="s">
        <v>1444</v>
      </c>
      <c r="C13866" s="1">
        <v>7533</v>
      </c>
      <c r="D13866" s="1" t="s">
        <v>1445</v>
      </c>
      <c r="E13866" s="2">
        <v>3.8408292563196902</v>
      </c>
      <c r="F13866" s="2">
        <v>4.3216539764156199</v>
      </c>
      <c r="G13866" s="3">
        <f>2^E13866</f>
        <v>14.328634819996239</v>
      </c>
      <c r="H13866" s="3">
        <f>2^F13866</f>
        <v>19.996200272077477</v>
      </c>
      <c r="I13866" s="4">
        <f>G13866/H13866</f>
        <v>0.7165678791487512</v>
      </c>
      <c r="J13866" s="4">
        <f>H13866/G13866</f>
        <v>1.3955412028626692</v>
      </c>
      <c r="K13866" s="2"/>
      <c r="L13866" s="2"/>
    </row>
    <row r="13867" spans="1:12" ht="12.75" customHeight="1">
      <c r="A13867" s="1" t="s">
        <v>19392</v>
      </c>
      <c r="B13867" s="1" t="s">
        <v>19393</v>
      </c>
      <c r="C13867" s="1">
        <v>84695</v>
      </c>
      <c r="D13867" s="1" t="s">
        <v>19394</v>
      </c>
      <c r="E13867" s="2">
        <v>7.1881009596568601</v>
      </c>
      <c r="F13867" s="2">
        <v>7.6689542199433998</v>
      </c>
      <c r="G13867" s="3">
        <f>2^E13867</f>
        <v>145.82567679386986</v>
      </c>
      <c r="H13867" s="3">
        <f>2^F13867</f>
        <v>203.50976630402607</v>
      </c>
      <c r="I13867" s="4">
        <f>G13867/H13867</f>
        <v>0.71655370374716487</v>
      </c>
      <c r="J13867" s="4">
        <f>H13867/G13867</f>
        <v>1.3955688105030699</v>
      </c>
      <c r="K13867" s="2"/>
      <c r="L13867" s="2"/>
    </row>
    <row r="13868" spans="1:12" ht="12.75" customHeight="1">
      <c r="A13868" s="1" t="s">
        <v>114</v>
      </c>
      <c r="B13868" s="1" t="s">
        <v>115</v>
      </c>
      <c r="C13868" s="1">
        <v>55291</v>
      </c>
      <c r="D13868" s="1" t="s">
        <v>116</v>
      </c>
      <c r="E13868" s="2">
        <v>6.2027819761343697</v>
      </c>
      <c r="F13868" s="2">
        <v>6.6843011878073302</v>
      </c>
      <c r="G13868" s="3">
        <f>2^E13868</f>
        <v>73.658595123373217</v>
      </c>
      <c r="H13868" s="3">
        <f>2^F13868</f>
        <v>102.843099638599</v>
      </c>
      <c r="I13868" s="4">
        <f>G13868/H13868</f>
        <v>0.71622301721959891</v>
      </c>
      <c r="J13868" s="4">
        <f>H13868/G13868</f>
        <v>1.3962131570164173</v>
      </c>
      <c r="K13868" s="2"/>
      <c r="L13868" s="2"/>
    </row>
    <row r="13869" spans="1:12" ht="12.75" customHeight="1">
      <c r="A13869" s="1" t="s">
        <v>12473</v>
      </c>
      <c r="B13869" s="1" t="s">
        <v>12474</v>
      </c>
      <c r="C13869" s="1">
        <v>51</v>
      </c>
      <c r="D13869" s="1" t="s">
        <v>12475</v>
      </c>
      <c r="E13869" s="2">
        <v>7.3184132554933399</v>
      </c>
      <c r="F13869" s="2">
        <v>7.79997966011255</v>
      </c>
      <c r="G13869" s="3">
        <f>2^E13869</f>
        <v>159.61066629705013</v>
      </c>
      <c r="H13869" s="3">
        <f>2^F13869</f>
        <v>222.85780221299223</v>
      </c>
      <c r="I13869" s="4">
        <f>G13869/H13869</f>
        <v>0.7161995887606627</v>
      </c>
      <c r="J13869" s="4">
        <f>H13869/G13869</f>
        <v>1.3962588302102152</v>
      </c>
      <c r="K13869" s="2"/>
      <c r="L13869" s="2"/>
    </row>
    <row r="13870" spans="1:12" ht="12.75" customHeight="1">
      <c r="A13870" s="1" t="s">
        <v>2872</v>
      </c>
      <c r="B13870" s="1" t="s">
        <v>2873</v>
      </c>
      <c r="C13870" s="1">
        <v>93587</v>
      </c>
      <c r="D13870" s="1" t="s">
        <v>2874</v>
      </c>
      <c r="E13870" s="2">
        <v>4.8746474609998396</v>
      </c>
      <c r="F13870" s="2">
        <v>5.35625175408601</v>
      </c>
      <c r="G13870" s="3">
        <f>2^E13870</f>
        <v>29.336959685635307</v>
      </c>
      <c r="H13870" s="3">
        <f>2^F13870</f>
        <v>40.963064782106073</v>
      </c>
      <c r="I13870" s="4">
        <f>G13870/H13870</f>
        <v>0.71618077997060892</v>
      </c>
      <c r="J13870" s="4">
        <f>H13870/G13870</f>
        <v>1.3962954996377293</v>
      </c>
      <c r="K13870" s="2"/>
      <c r="L13870" s="2"/>
    </row>
    <row r="13871" spans="1:12" ht="12.75" customHeight="1">
      <c r="A13871" s="1" t="s">
        <v>8733</v>
      </c>
      <c r="B13871" s="1" t="s">
        <v>4161</v>
      </c>
      <c r="C13871" s="1">
        <v>54556</v>
      </c>
      <c r="D13871" s="1" t="s">
        <v>4162</v>
      </c>
      <c r="E13871" s="2">
        <v>8.84064432252549</v>
      </c>
      <c r="F13871" s="2">
        <v>9.3223257572203408</v>
      </c>
      <c r="G13871" s="3">
        <f>2^E13871</f>
        <v>458.45754247957416</v>
      </c>
      <c r="H13871" s="3">
        <f>2^F13871</f>
        <v>640.17643297069264</v>
      </c>
      <c r="I13871" s="4">
        <f>G13871/H13871</f>
        <v>0.71614248645820178</v>
      </c>
      <c r="J13871" s="4">
        <f>H13871/G13871</f>
        <v>1.3963701622363747</v>
      </c>
      <c r="K13871" s="2"/>
      <c r="L13871" s="2"/>
    </row>
    <row r="13872" spans="1:12" ht="12.75" customHeight="1">
      <c r="A13872" s="1" t="s">
        <v>14540</v>
      </c>
      <c r="B13872" s="1" t="s">
        <v>14541</v>
      </c>
      <c r="C13872" s="1">
        <v>25893</v>
      </c>
      <c r="D13872" s="1" t="s">
        <v>14542</v>
      </c>
      <c r="E13872" s="2">
        <v>4.8597119060980596</v>
      </c>
      <c r="F13872" s="2">
        <v>5.3415952252194803</v>
      </c>
      <c r="G13872" s="3">
        <f>2^E13872</f>
        <v>29.034814386268216</v>
      </c>
      <c r="H13872" s="3">
        <f>2^F13872</f>
        <v>40.549022330683727</v>
      </c>
      <c r="I13872" s="4">
        <f>G13872/H13872</f>
        <v>0.71604227962599654</v>
      </c>
      <c r="J13872" s="4">
        <f>H13872/G13872</f>
        <v>1.3965655778347619</v>
      </c>
      <c r="K13872" s="2"/>
      <c r="L13872" s="2"/>
    </row>
    <row r="13873" spans="1:12" ht="12.75" customHeight="1">
      <c r="A13873" s="1" t="s">
        <v>3556</v>
      </c>
      <c r="B13873" s="1" t="s">
        <v>3557</v>
      </c>
      <c r="C13873" s="1">
        <v>147694</v>
      </c>
      <c r="D13873" s="1" t="s">
        <v>3558</v>
      </c>
      <c r="E13873" s="2">
        <v>4.0831948517787504</v>
      </c>
      <c r="F13873" s="2">
        <v>4.5651072987969696</v>
      </c>
      <c r="G13873" s="3">
        <f>2^E13873</f>
        <v>16.949782454262728</v>
      </c>
      <c r="H13873" s="3">
        <f>2^F13873</f>
        <v>23.671960657567301</v>
      </c>
      <c r="I13873" s="4">
        <f>G13873/H13873</f>
        <v>0.71602782293592271</v>
      </c>
      <c r="J13873" s="4">
        <f>H13873/G13873</f>
        <v>1.3965937746660577</v>
      </c>
      <c r="K13873" s="2"/>
      <c r="L13873" s="2"/>
    </row>
    <row r="13874" spans="1:12" ht="12.75" customHeight="1">
      <c r="A13874" s="1" t="s">
        <v>7884</v>
      </c>
      <c r="B13874" s="1" t="s">
        <v>7885</v>
      </c>
      <c r="C13874" s="1">
        <v>54812</v>
      </c>
      <c r="D13874" s="1" t="s">
        <v>7886</v>
      </c>
      <c r="E13874" s="2">
        <v>7.95909257173847</v>
      </c>
      <c r="F13874" s="2">
        <v>8.4410177942433293</v>
      </c>
      <c r="G13874" s="3">
        <f>2^E13874</f>
        <v>248.84309963735899</v>
      </c>
      <c r="H13874" s="3">
        <f>2^F13874</f>
        <v>347.53580133970536</v>
      </c>
      <c r="I13874" s="4">
        <f>G13874/H13874</f>
        <v>0.71602148232815488</v>
      </c>
      <c r="J13874" s="4">
        <f>H13874/G13874</f>
        <v>1.3966061419672557</v>
      </c>
      <c r="K13874" s="2"/>
      <c r="L13874" s="2"/>
    </row>
    <row r="13875" spans="1:12" ht="12.75" customHeight="1">
      <c r="A13875" s="1" t="s">
        <v>7625</v>
      </c>
      <c r="B13875" s="1" t="s">
        <v>7626</v>
      </c>
      <c r="C13875" s="1">
        <v>55667</v>
      </c>
      <c r="D13875" s="1" t="s">
        <v>7627</v>
      </c>
      <c r="E13875" s="2">
        <v>8.77424706594838</v>
      </c>
      <c r="F13875" s="2">
        <v>9.2570179270124395</v>
      </c>
      <c r="G13875" s="3">
        <f>2^E13875</f>
        <v>437.83608943322866</v>
      </c>
      <c r="H13875" s="3">
        <f>2^F13875</f>
        <v>611.84309963735757</v>
      </c>
      <c r="I13875" s="4">
        <f>G13875/H13875</f>
        <v>0.71560190789556388</v>
      </c>
      <c r="J13875" s="4">
        <f>H13875/G13875</f>
        <v>1.3974250053927213</v>
      </c>
      <c r="K13875" s="2"/>
      <c r="L13875" s="2"/>
    </row>
    <row r="13876" spans="1:12" ht="12.75" customHeight="1">
      <c r="A13876" s="1" t="s">
        <v>32585</v>
      </c>
      <c r="B13876" s="1" t="s">
        <v>32586</v>
      </c>
      <c r="C13876" s="1">
        <v>2192</v>
      </c>
      <c r="D13876" s="1" t="s">
        <v>32587</v>
      </c>
      <c r="E13876" s="2">
        <v>6.6025345718602502</v>
      </c>
      <c r="F13876" s="2">
        <v>7.0855605505208503</v>
      </c>
      <c r="G13876" s="3">
        <f>2^E13876</f>
        <v>97.176432981899893</v>
      </c>
      <c r="H13876" s="3">
        <f>2^F13876</f>
        <v>135.82079300024117</v>
      </c>
      <c r="I13876" s="4">
        <f>G13876/H13876</f>
        <v>0.71547537630506508</v>
      </c>
      <c r="J13876" s="4">
        <f>H13876/G13876</f>
        <v>1.3976721395560916</v>
      </c>
      <c r="K13876" s="2"/>
      <c r="L13876" s="2"/>
    </row>
    <row r="13877" spans="1:12" ht="12.75" customHeight="1">
      <c r="A13877" s="1" t="s">
        <v>7404</v>
      </c>
      <c r="B13877" s="1" t="s">
        <v>4253</v>
      </c>
      <c r="C13877" s="1">
        <v>23389</v>
      </c>
      <c r="D13877" s="1" t="s">
        <v>4254</v>
      </c>
      <c r="E13877" s="2">
        <v>7.7313853344350401</v>
      </c>
      <c r="F13877" s="2">
        <v>8.2145951032249993</v>
      </c>
      <c r="G13877" s="3">
        <f>2^E13877</f>
        <v>212.50976630402664</v>
      </c>
      <c r="H13877" s="3">
        <f>2^F13877</f>
        <v>297.05682047705886</v>
      </c>
      <c r="I13877" s="4">
        <f>G13877/H13877</f>
        <v>0.7153842351195514</v>
      </c>
      <c r="J13877" s="4">
        <f>H13877/G13877</f>
        <v>1.3978502053975024</v>
      </c>
      <c r="K13877" s="2"/>
      <c r="L13877" s="2"/>
    </row>
    <row r="13878" spans="1:12" ht="12.75" customHeight="1">
      <c r="A13878" s="1" t="s">
        <v>9421</v>
      </c>
      <c r="B13878" s="1" t="s">
        <v>9422</v>
      </c>
      <c r="C13878" s="1">
        <v>119710</v>
      </c>
      <c r="D13878" s="1" t="s">
        <v>9423</v>
      </c>
      <c r="E13878" s="2">
        <v>7.2870869840291999</v>
      </c>
      <c r="F13878" s="2">
        <v>7.7704168170817498</v>
      </c>
      <c r="G13878" s="3">
        <f>2^E13878</f>
        <v>156.18228168783034</v>
      </c>
      <c r="H13878" s="3">
        <f>2^F13878</f>
        <v>218.33760431759683</v>
      </c>
      <c r="I13878" s="4">
        <f>G13878/H13878</f>
        <v>0.71532470174329421</v>
      </c>
      <c r="J13878" s="4">
        <f>H13878/G13878</f>
        <v>1.3979665424148404</v>
      </c>
      <c r="K13878" s="2"/>
      <c r="L13878" s="2"/>
    </row>
    <row r="13879" spans="1:12" ht="12.75" customHeight="1">
      <c r="A13879" s="1" t="s">
        <v>9078</v>
      </c>
      <c r="B13879" s="1" t="s">
        <v>9079</v>
      </c>
      <c r="C13879" s="1">
        <v>51526</v>
      </c>
      <c r="D13879" s="1" t="s">
        <v>9080</v>
      </c>
      <c r="E13879" s="2">
        <v>8.4422928911964696</v>
      </c>
      <c r="F13879" s="2">
        <v>8.9258438271076699</v>
      </c>
      <c r="G13879" s="3">
        <f>2^E13879</f>
        <v>347.84309963735819</v>
      </c>
      <c r="H13879" s="3">
        <f>2^F13879</f>
        <v>486.34754567137475</v>
      </c>
      <c r="I13879" s="4">
        <f>G13879/H13879</f>
        <v>0.71521508175224946</v>
      </c>
      <c r="J13879" s="4">
        <f>H13879/G13879</f>
        <v>1.3981808067442292</v>
      </c>
      <c r="K13879" s="2"/>
      <c r="L13879" s="2"/>
    </row>
    <row r="13880" spans="1:12" ht="12.75" customHeight="1">
      <c r="A13880" s="1" t="s">
        <v>20793</v>
      </c>
      <c r="B13880" s="1" t="s">
        <v>20794</v>
      </c>
      <c r="C13880" s="1">
        <v>5534</v>
      </c>
      <c r="D13880" s="1" t="s">
        <v>20795</v>
      </c>
      <c r="E13880" s="2">
        <v>6.9408129278245401</v>
      </c>
      <c r="F13880" s="2">
        <v>7.4249481112036797</v>
      </c>
      <c r="G13880" s="3">
        <f>2^E13880</f>
        <v>122.85501394845804</v>
      </c>
      <c r="H13880" s="3">
        <f>2^F13880</f>
        <v>171.8430996373591</v>
      </c>
      <c r="I13880" s="4">
        <f>G13880/H13880</f>
        <v>0.71492550010864131</v>
      </c>
      <c r="J13880" s="4">
        <f>H13880/G13880</f>
        <v>1.3987471419721891</v>
      </c>
      <c r="K13880" s="2"/>
      <c r="L13880" s="2"/>
    </row>
    <row r="13881" spans="1:12" ht="12.75" customHeight="1">
      <c r="A13881" s="1" t="s">
        <v>18769</v>
      </c>
      <c r="B13881" s="1" t="s">
        <v>18770</v>
      </c>
      <c r="C13881" s="1">
        <v>126823</v>
      </c>
      <c r="D13881" s="1" t="s">
        <v>18771</v>
      </c>
      <c r="E13881" s="2">
        <v>7.5661283887532802</v>
      </c>
      <c r="F13881" s="2">
        <v>8.0508087542632794</v>
      </c>
      <c r="G13881" s="3">
        <f>2^E13881</f>
        <v>189.50976630402647</v>
      </c>
      <c r="H13881" s="3">
        <f>2^F13881</f>
        <v>265.17643297069276</v>
      </c>
      <c r="I13881" s="4">
        <f>G13881/H13881</f>
        <v>0.71465538690978259</v>
      </c>
      <c r="J13881" s="4">
        <f>H13881/G13881</f>
        <v>1.3992758164519916</v>
      </c>
      <c r="K13881" s="2"/>
      <c r="L13881" s="2"/>
    </row>
    <row r="13882" spans="1:12" ht="12.75" customHeight="1">
      <c r="A13882" s="1" t="s">
        <v>21368</v>
      </c>
      <c r="B13882" s="1" t="s">
        <v>21369</v>
      </c>
      <c r="C13882" s="1">
        <v>6330</v>
      </c>
      <c r="D13882" s="1" t="s">
        <v>21370</v>
      </c>
      <c r="E13882" s="2">
        <v>7.0206255354546299</v>
      </c>
      <c r="F13882" s="2">
        <v>7.5053451179266197</v>
      </c>
      <c r="G13882" s="3">
        <f>2^E13882</f>
        <v>129.84309963735964</v>
      </c>
      <c r="H13882" s="3">
        <f>2^F13882</f>
        <v>181.69124812480254</v>
      </c>
      <c r="I13882" s="4">
        <f>G13882/H13882</f>
        <v>0.71463596060593548</v>
      </c>
      <c r="J13882" s="4">
        <f>H13882/G13882</f>
        <v>1.3993138536606891</v>
      </c>
      <c r="K13882" s="2"/>
      <c r="L13882" s="2"/>
    </row>
    <row r="13883" spans="1:12" ht="12.75" customHeight="1">
      <c r="A13883" s="1" t="s">
        <v>6750</v>
      </c>
      <c r="B13883" s="1" t="s">
        <v>6751</v>
      </c>
      <c r="C13883" s="1">
        <v>4675</v>
      </c>
      <c r="D13883" s="1" t="s">
        <v>6752</v>
      </c>
      <c r="E13883" s="2">
        <v>7.6975460773929001</v>
      </c>
      <c r="F13883" s="2">
        <v>8.1824428544769905</v>
      </c>
      <c r="G13883" s="3">
        <f>2^E13883</f>
        <v>207.58322856625387</v>
      </c>
      <c r="H13883" s="3">
        <f>2^F13883</f>
        <v>290.50976630402653</v>
      </c>
      <c r="I13883" s="4">
        <f>G13883/H13883</f>
        <v>0.71454819301672723</v>
      </c>
      <c r="J13883" s="4">
        <f>H13883/G13883</f>
        <v>1.3994857306658817</v>
      </c>
      <c r="K13883" s="2"/>
      <c r="L13883" s="2"/>
    </row>
    <row r="13884" spans="1:12" ht="12.75" customHeight="1">
      <c r="A13884" s="1" t="s">
        <v>11392</v>
      </c>
      <c r="B13884" s="1" t="s">
        <v>1944</v>
      </c>
      <c r="C13884" s="1">
        <v>27125</v>
      </c>
      <c r="D13884" s="1" t="s">
        <v>1945</v>
      </c>
      <c r="E13884" s="2">
        <v>10.2925010234919</v>
      </c>
      <c r="F13884" s="2">
        <v>10.777674306946899</v>
      </c>
      <c r="G13884" s="3">
        <f>2^E13884</f>
        <v>1254.1559372599647</v>
      </c>
      <c r="H13884" s="3">
        <f>2^F13884</f>
        <v>1755.5097663039721</v>
      </c>
      <c r="I13884" s="4">
        <f>G13884/H13884</f>
        <v>0.71441125611078127</v>
      </c>
      <c r="J13884" s="4">
        <f>H13884/G13884</f>
        <v>1.3997539812627666</v>
      </c>
      <c r="K13884" s="2"/>
      <c r="L13884" s="2"/>
    </row>
    <row r="13885" spans="1:12" ht="12.75" customHeight="1">
      <c r="A13885" s="1" t="s">
        <v>19804</v>
      </c>
      <c r="B13885" s="1" t="s">
        <v>19805</v>
      </c>
      <c r="C13885" s="1">
        <v>57504</v>
      </c>
      <c r="D13885" s="1" t="s">
        <v>19806</v>
      </c>
      <c r="E13885" s="2">
        <v>5.5628359339662303</v>
      </c>
      <c r="F13885" s="2">
        <v>6.0482533077253997</v>
      </c>
      <c r="G13885" s="3">
        <f>2^E13885</f>
        <v>47.26944215778331</v>
      </c>
      <c r="H13885" s="3">
        <f>2^F13885</f>
        <v>66.176785389125769</v>
      </c>
      <c r="I13885" s="4">
        <f>G13885/H13885</f>
        <v>0.7142903947333572</v>
      </c>
      <c r="J13885" s="4">
        <f>H13885/G13885</f>
        <v>1.3999908263827312</v>
      </c>
      <c r="K13885" s="2"/>
      <c r="L13885" s="2"/>
    </row>
    <row r="13886" spans="1:12" ht="12.75" customHeight="1">
      <c r="A13886" s="1" t="s">
        <v>288</v>
      </c>
      <c r="B13886" s="1" t="s">
        <v>289</v>
      </c>
      <c r="C13886" s="1">
        <v>63971</v>
      </c>
      <c r="D13886" s="1" t="s">
        <v>290</v>
      </c>
      <c r="E13886" s="2">
        <v>4.9466262583420999</v>
      </c>
      <c r="F13886" s="2">
        <v>5.4321357798416301</v>
      </c>
      <c r="G13886" s="3">
        <f>2^E13886</f>
        <v>30.837764044083155</v>
      </c>
      <c r="H13886" s="3">
        <f>2^F13886</f>
        <v>43.175344373086652</v>
      </c>
      <c r="I13886" s="4">
        <f>G13886/H13886</f>
        <v>0.71424477307251943</v>
      </c>
      <c r="J13886" s="4">
        <f>H13886/G13886</f>
        <v>1.4000802493775715</v>
      </c>
      <c r="K13886" s="2"/>
      <c r="L13886" s="2"/>
    </row>
    <row r="13887" spans="1:12" ht="12.75" customHeight="1">
      <c r="A13887" s="1" t="s">
        <v>3248</v>
      </c>
      <c r="B13887" s="1" t="s">
        <v>3249</v>
      </c>
      <c r="C13887" s="1">
        <v>7552</v>
      </c>
      <c r="D13887" s="1" t="s">
        <v>3250</v>
      </c>
      <c r="E13887" s="2">
        <v>9.3805998669416493</v>
      </c>
      <c r="F13887" s="2">
        <v>9.8665213056645307</v>
      </c>
      <c r="G13887" s="3">
        <f>2^E13887</f>
        <v>666.5641271249965</v>
      </c>
      <c r="H13887" s="3">
        <f>2^F13887</f>
        <v>933.5097663040242</v>
      </c>
      <c r="I13887" s="4">
        <f>G13887/H13887</f>
        <v>0.71404087154232387</v>
      </c>
      <c r="J13887" s="4">
        <f>H13887/G13887</f>
        <v>1.4004800563306778</v>
      </c>
      <c r="K13887" s="2"/>
      <c r="L13887" s="2"/>
    </row>
    <row r="13888" spans="1:12" ht="12.75" customHeight="1">
      <c r="A13888" s="1" t="s">
        <v>2390</v>
      </c>
      <c r="B13888" s="1" t="s">
        <v>2391</v>
      </c>
      <c r="C13888" s="1">
        <v>5997</v>
      </c>
      <c r="D13888" s="1" t="s">
        <v>2392</v>
      </c>
      <c r="E13888" s="2">
        <v>10.057887902102699</v>
      </c>
      <c r="F13888" s="2">
        <v>10.5438468283863</v>
      </c>
      <c r="G13888" s="3">
        <f>2^E13888</f>
        <v>1065.923290207154</v>
      </c>
      <c r="H13888" s="3">
        <f>2^F13888</f>
        <v>1492.8430996373131</v>
      </c>
      <c r="I13888" s="4">
        <f>G13888/H13888</f>
        <v>0.71402231786188419</v>
      </c>
      <c r="J13888" s="4">
        <f>H13888/G13888</f>
        <v>1.400516447433277</v>
      </c>
      <c r="K13888" s="2"/>
      <c r="L13888" s="2"/>
    </row>
    <row r="13889" spans="1:12" ht="12.75" customHeight="1">
      <c r="A13889" s="1" t="s">
        <v>903</v>
      </c>
      <c r="B13889" s="1" t="s">
        <v>217</v>
      </c>
      <c r="C13889" s="1">
        <v>4763</v>
      </c>
      <c r="D13889" s="1" t="s">
        <v>218</v>
      </c>
      <c r="E13889" s="2">
        <v>5.4800714382376796</v>
      </c>
      <c r="F13889" s="2">
        <v>5.9660304216447502</v>
      </c>
      <c r="G13889" s="3">
        <f>2^E13889</f>
        <v>44.634007420147483</v>
      </c>
      <c r="H13889" s="3">
        <f>2^F13889</f>
        <v>62.510663981883376</v>
      </c>
      <c r="I13889" s="4">
        <f>G13889/H13889</f>
        <v>0.71402228959019143</v>
      </c>
      <c r="J13889" s="4">
        <f>H13889/G13889</f>
        <v>1.4005165028866866</v>
      </c>
      <c r="K13889" s="2"/>
      <c r="L13889" s="2"/>
    </row>
    <row r="13890" spans="1:12" ht="12.75" customHeight="1">
      <c r="A13890" s="1" t="s">
        <v>20974</v>
      </c>
      <c r="B13890" s="1" t="s">
        <v>20975</v>
      </c>
      <c r="C13890" s="1">
        <v>84440</v>
      </c>
      <c r="D13890" s="1" t="s">
        <v>20976</v>
      </c>
      <c r="E13890" s="2">
        <v>5.2465091144167904</v>
      </c>
      <c r="F13890" s="2">
        <v>5.7329766063971999</v>
      </c>
      <c r="G13890" s="3">
        <f>2^E13890</f>
        <v>37.962658306543609</v>
      </c>
      <c r="H13890" s="3">
        <f>2^F13890</f>
        <v>53.186072711672487</v>
      </c>
      <c r="I13890" s="4">
        <f>G13890/H13890</f>
        <v>0.7137706615854742</v>
      </c>
      <c r="J13890" s="4">
        <f>H13890/G13890</f>
        <v>1.4010102317440931</v>
      </c>
      <c r="K13890" s="2"/>
      <c r="L13890" s="2"/>
    </row>
    <row r="13891" spans="1:12" ht="12.75" customHeight="1">
      <c r="A13891" s="1" t="s">
        <v>10307</v>
      </c>
      <c r="B13891" s="1" t="s">
        <v>5493</v>
      </c>
      <c r="C13891" s="1">
        <v>10116</v>
      </c>
      <c r="D13891" s="1" t="s">
        <v>5494</v>
      </c>
      <c r="E13891" s="2">
        <v>7.3954945990022196</v>
      </c>
      <c r="F13891" s="2">
        <v>7.8821187489227</v>
      </c>
      <c r="G13891" s="3">
        <f>2^E13891</f>
        <v>168.37038581608493</v>
      </c>
      <c r="H13891" s="3">
        <f>2^F13891</f>
        <v>235.91424908303716</v>
      </c>
      <c r="I13891" s="4">
        <f>G13891/H13891</f>
        <v>0.71369315957181489</v>
      </c>
      <c r="J13891" s="4">
        <f>H13891/G13891</f>
        <v>1.4011623715154518</v>
      </c>
      <c r="K13891" s="2"/>
      <c r="L13891" s="2"/>
    </row>
    <row r="13892" spans="1:12" ht="12.75" customHeight="1">
      <c r="A13892" s="1" t="s">
        <v>5175</v>
      </c>
      <c r="B13892" s="1" t="s">
        <v>5176</v>
      </c>
      <c r="C13892" s="1">
        <v>392617</v>
      </c>
      <c r="D13892" s="1" t="s">
        <v>5177</v>
      </c>
      <c r="E13892" s="2">
        <v>5.9889220084025796</v>
      </c>
      <c r="F13892" s="2">
        <v>6.47565678948878</v>
      </c>
      <c r="G13892" s="3">
        <f>2^E13892</f>
        <v>63.510446534204661</v>
      </c>
      <c r="H13892" s="3">
        <f>2^F13892</f>
        <v>88.995272105235927</v>
      </c>
      <c r="I13892" s="4">
        <f>G13892/H13892</f>
        <v>0.71363843305186214</v>
      </c>
      <c r="J13892" s="4">
        <f>H13892/G13892</f>
        <v>1.4012698219230117</v>
      </c>
      <c r="K13892" s="2"/>
      <c r="L13892" s="2"/>
    </row>
    <row r="13893" spans="1:12" ht="12.75" customHeight="1">
      <c r="A13893" s="1" t="s">
        <v>10637</v>
      </c>
      <c r="B13893" s="1" t="s">
        <v>10638</v>
      </c>
      <c r="C13893" s="1">
        <v>11101</v>
      </c>
      <c r="D13893" s="1" t="s">
        <v>10639</v>
      </c>
      <c r="E13893" s="2">
        <v>8.9003931750650196</v>
      </c>
      <c r="F13893" s="2">
        <v>9.3872974392608501</v>
      </c>
      <c r="G13893" s="3">
        <f>2^E13893</f>
        <v>477.84309963735802</v>
      </c>
      <c r="H13893" s="3">
        <f>2^F13893</f>
        <v>669.66578066773434</v>
      </c>
      <c r="I13893" s="4">
        <f>G13893/H13893</f>
        <v>0.71355460205969179</v>
      </c>
      <c r="J13893" s="4">
        <f>H13893/G13893</f>
        <v>1.4014344482026702</v>
      </c>
      <c r="K13893" s="2"/>
      <c r="L13893" s="2"/>
    </row>
    <row r="13894" spans="1:12" ht="12.75" customHeight="1">
      <c r="A13894" s="1" t="s">
        <v>888</v>
      </c>
      <c r="B13894" s="1" t="s">
        <v>889</v>
      </c>
      <c r="C13894" s="1">
        <v>158158</v>
      </c>
      <c r="D13894" s="1" t="s">
        <v>890</v>
      </c>
      <c r="E13894" s="2">
        <v>8.6850299473498094</v>
      </c>
      <c r="F13894" s="2">
        <v>9.1720351513543399</v>
      </c>
      <c r="G13894" s="3">
        <f>2^E13894</f>
        <v>411.58025072218561</v>
      </c>
      <c r="H13894" s="3">
        <f>2^F13894</f>
        <v>576.84309963736052</v>
      </c>
      <c r="I13894" s="4">
        <f>G13894/H13894</f>
        <v>0.7135046791422669</v>
      </c>
      <c r="J13894" s="4">
        <f>H13894/G13894</f>
        <v>1.4015325045970839</v>
      </c>
      <c r="K13894" s="2"/>
      <c r="L13894" s="2"/>
    </row>
    <row r="13895" spans="1:12" ht="12.75" customHeight="1">
      <c r="A13895" s="1" t="s">
        <v>29075</v>
      </c>
      <c r="B13895" s="1" t="s">
        <v>15646</v>
      </c>
      <c r="C13895" s="1">
        <v>57597</v>
      </c>
      <c r="D13895" s="1" t="s">
        <v>15647</v>
      </c>
      <c r="E13895" s="2">
        <v>7.0478488843846403</v>
      </c>
      <c r="F13895" s="2">
        <v>7.5353513304078401</v>
      </c>
      <c r="G13895" s="3">
        <f>2^E13895</f>
        <v>132.31647397679177</v>
      </c>
      <c r="H13895" s="3">
        <f>2^F13895</f>
        <v>185.50976630402582</v>
      </c>
      <c r="I13895" s="4">
        <f>G13895/H13895</f>
        <v>0.7132588036359373</v>
      </c>
      <c r="J13895" s="4">
        <f>H13895/G13895</f>
        <v>1.4020156427125177</v>
      </c>
      <c r="K13895" s="2"/>
      <c r="L13895" s="2"/>
    </row>
    <row r="13896" spans="1:12" ht="12.75" customHeight="1">
      <c r="A13896" s="1" t="s">
        <v>2893</v>
      </c>
      <c r="B13896" s="1" t="s">
        <v>2894</v>
      </c>
      <c r="C13896" s="1">
        <v>84068</v>
      </c>
      <c r="D13896" s="1" t="s">
        <v>2895</v>
      </c>
      <c r="E13896" s="2">
        <v>5.0936127238728002</v>
      </c>
      <c r="F13896" s="2">
        <v>5.5811931942882298</v>
      </c>
      <c r="G13896" s="3">
        <f>2^E13896</f>
        <v>34.145243659713742</v>
      </c>
      <c r="H13896" s="3">
        <f>2^F13896</f>
        <v>47.874754846178341</v>
      </c>
      <c r="I13896" s="4">
        <f>G13896/H13896</f>
        <v>0.7132202299400271</v>
      </c>
      <c r="J13896" s="4">
        <f>H13896/G13896</f>
        <v>1.4020914691161908</v>
      </c>
      <c r="K13896" s="2"/>
      <c r="L13896" s="2"/>
    </row>
    <row r="13897" spans="1:12" ht="12.75" customHeight="1">
      <c r="A13897" s="1" t="s">
        <v>12240</v>
      </c>
      <c r="B13897" s="1" t="s">
        <v>12241</v>
      </c>
      <c r="C13897" s="1">
        <v>9175</v>
      </c>
      <c r="D13897" s="1" t="s">
        <v>12242</v>
      </c>
      <c r="E13897" s="2">
        <v>8.8730460549582801</v>
      </c>
      <c r="F13897" s="2">
        <v>9.3609567212139009</v>
      </c>
      <c r="G13897" s="3">
        <f>2^E13897</f>
        <v>468.87061490027662</v>
      </c>
      <c r="H13897" s="3">
        <f>2^F13897</f>
        <v>657.54996834890494</v>
      </c>
      <c r="I13897" s="4">
        <f>G13897/H13897</f>
        <v>0.71305701082702733</v>
      </c>
      <c r="J13897" s="4">
        <f>H13897/G13897</f>
        <v>1.4024124085676775</v>
      </c>
      <c r="K13897" s="2"/>
      <c r="L13897" s="2"/>
    </row>
    <row r="13898" spans="1:12" ht="12.75" customHeight="1">
      <c r="A13898" s="1" t="s">
        <v>1663</v>
      </c>
      <c r="B13898" s="1" t="s">
        <v>1664</v>
      </c>
      <c r="C13898" s="1">
        <v>57674</v>
      </c>
      <c r="D13898" s="1" t="s">
        <v>1665</v>
      </c>
      <c r="E13898" s="2">
        <v>4.4656668259822299</v>
      </c>
      <c r="F13898" s="2">
        <v>4.9536576093593796</v>
      </c>
      <c r="G13898" s="3">
        <f>2^E13898</f>
        <v>22.095287925509961</v>
      </c>
      <c r="H13898" s="3">
        <f>2^F13898</f>
        <v>30.988426788798201</v>
      </c>
      <c r="I13898" s="4">
        <f>G13898/H13898</f>
        <v>0.7130174137622578</v>
      </c>
      <c r="J13898" s="4">
        <f>H13898/G13898</f>
        <v>1.4024902908380175</v>
      </c>
      <c r="K13898" s="2"/>
      <c r="L13898" s="2"/>
    </row>
    <row r="13899" spans="1:12" ht="12.75" customHeight="1">
      <c r="A13899" s="1" t="s">
        <v>5020</v>
      </c>
      <c r="B13899" s="1" t="s">
        <v>5021</v>
      </c>
      <c r="C13899" s="1">
        <v>642236</v>
      </c>
      <c r="D13899" s="1" t="s">
        <v>4168</v>
      </c>
      <c r="E13899" s="2">
        <v>7.3266601597550904</v>
      </c>
      <c r="F13899" s="2">
        <v>7.8149120322218399</v>
      </c>
      <c r="G13899" s="3">
        <f>2^E13899</f>
        <v>160.52566441033807</v>
      </c>
      <c r="H13899" s="3">
        <f>2^F13899</f>
        <v>225.17643297069219</v>
      </c>
      <c r="I13899" s="4">
        <f>G13899/H13899</f>
        <v>0.71288838841865509</v>
      </c>
      <c r="J13899" s="4">
        <f>H13899/G13899</f>
        <v>1.4027441269147647</v>
      </c>
      <c r="K13899" s="2"/>
      <c r="L13899" s="2"/>
    </row>
    <row r="13900" spans="1:12" ht="12.75" customHeight="1">
      <c r="A13900" s="1" t="s">
        <v>8312</v>
      </c>
      <c r="B13900" s="1" t="s">
        <v>1972</v>
      </c>
      <c r="C13900" s="1">
        <v>133746</v>
      </c>
      <c r="D13900" s="1" t="s">
        <v>1973</v>
      </c>
      <c r="E13900" s="2">
        <v>9.3223257572203408</v>
      </c>
      <c r="F13900" s="2">
        <v>9.8106904354195308</v>
      </c>
      <c r="G13900" s="3">
        <f>2^E13900</f>
        <v>640.17643297069264</v>
      </c>
      <c r="H13900" s="3">
        <f>2^F13900</f>
        <v>898.07395007175012</v>
      </c>
      <c r="I13900" s="4">
        <f>G13900/H13900</f>
        <v>0.71283264915940037</v>
      </c>
      <c r="J13900" s="4">
        <f>H13900/G13900</f>
        <v>1.4028538131344552</v>
      </c>
      <c r="K13900" s="2"/>
      <c r="L13900" s="2"/>
    </row>
    <row r="13901" spans="1:12" ht="12.75" customHeight="1">
      <c r="A13901" s="1" t="s">
        <v>31114</v>
      </c>
      <c r="B13901" s="1" t="s">
        <v>31115</v>
      </c>
      <c r="C13901" s="1">
        <v>283481</v>
      </c>
      <c r="D13901" s="1" t="s">
        <v>31116</v>
      </c>
      <c r="E13901" s="2">
        <v>6.1801044597294403</v>
      </c>
      <c r="F13901" s="2">
        <v>6.6693669970996003</v>
      </c>
      <c r="G13901" s="3">
        <f>2^E13901</f>
        <v>72.509818612394398</v>
      </c>
      <c r="H13901" s="3">
        <f>2^F13901</f>
        <v>101.78400094849833</v>
      </c>
      <c r="I13901" s="4">
        <f>G13901/H13901</f>
        <v>0.71238915680946391</v>
      </c>
      <c r="J13901" s="4">
        <f>H13901/G13901</f>
        <v>1.4037271489064238</v>
      </c>
      <c r="K13901" s="2"/>
      <c r="L13901" s="2"/>
    </row>
    <row r="13902" spans="1:12" ht="12.75" customHeight="1">
      <c r="A13902" s="1" t="s">
        <v>25160</v>
      </c>
      <c r="B13902" s="1" t="s">
        <v>25161</v>
      </c>
      <c r="C13902" s="1">
        <v>6272</v>
      </c>
      <c r="D13902" s="1" t="s">
        <v>25162</v>
      </c>
      <c r="E13902" s="2">
        <v>10.2753677244828</v>
      </c>
      <c r="F13902" s="2">
        <v>10.764741493275499</v>
      </c>
      <c r="G13902" s="3">
        <f>2^E13902</f>
        <v>1239.3498014916995</v>
      </c>
      <c r="H13902" s="3">
        <f>2^F13902</f>
        <v>1739.8430996373513</v>
      </c>
      <c r="I13902" s="4">
        <f>G13902/H13902</f>
        <v>0.71233423390306094</v>
      </c>
      <c r="J13902" s="4">
        <f>H13902/G13902</f>
        <v>1.4038353800865992</v>
      </c>
      <c r="K13902" s="2"/>
      <c r="L13902" s="2"/>
    </row>
    <row r="13903" spans="1:12" ht="12.75" customHeight="1">
      <c r="A13903" s="1" t="s">
        <v>26236</v>
      </c>
      <c r="B13903" s="1" t="s">
        <v>26237</v>
      </c>
      <c r="C13903" s="1">
        <v>221184</v>
      </c>
      <c r="D13903" s="1" t="s">
        <v>26238</v>
      </c>
      <c r="E13903" s="2">
        <v>8.6505035700232593</v>
      </c>
      <c r="F13903" s="2">
        <v>9.1402875201995002</v>
      </c>
      <c r="G13903" s="3">
        <f>2^E13903</f>
        <v>401.84729769909472</v>
      </c>
      <c r="H13903" s="3">
        <f>2^F13903</f>
        <v>564.2878672055424</v>
      </c>
      <c r="I13903" s="4">
        <f>G13903/H13903</f>
        <v>0.71213173462175727</v>
      </c>
      <c r="J13903" s="4">
        <f>H13903/G13903</f>
        <v>1.4042345697894527</v>
      </c>
      <c r="K13903" s="2"/>
      <c r="L13903" s="2"/>
    </row>
    <row r="13904" spans="1:12" ht="12.75" customHeight="1">
      <c r="A13904" s="1" t="s">
        <v>29076</v>
      </c>
      <c r="B13904" s="1" t="s">
        <v>29077</v>
      </c>
      <c r="C13904" s="1">
        <v>7764</v>
      </c>
      <c r="D13904" s="1" t="s">
        <v>29078</v>
      </c>
      <c r="E13904" s="2">
        <v>9.3775932449925001</v>
      </c>
      <c r="F13904" s="2">
        <v>9.8673978358446792</v>
      </c>
      <c r="G13904" s="3">
        <f>2^E13904</f>
        <v>665.17643297069401</v>
      </c>
      <c r="H13904" s="3">
        <f>2^F13904</f>
        <v>934.07710595683852</v>
      </c>
      <c r="I13904" s="4">
        <f>G13904/H13904</f>
        <v>0.71212154620716095</v>
      </c>
      <c r="J13904" s="4">
        <f>H13904/G13904</f>
        <v>1.4042546603541373</v>
      </c>
      <c r="K13904" s="2"/>
      <c r="L13904" s="2"/>
    </row>
    <row r="13905" spans="1:12" ht="12.75" customHeight="1">
      <c r="A13905" s="1" t="s">
        <v>23449</v>
      </c>
      <c r="B13905" s="1" t="s">
        <v>23450</v>
      </c>
      <c r="C13905" s="1">
        <v>284058</v>
      </c>
      <c r="D13905" s="1" t="s">
        <v>23450</v>
      </c>
      <c r="E13905" s="2">
        <v>9.1927278582242096</v>
      </c>
      <c r="F13905" s="2">
        <v>9.6828052942915601</v>
      </c>
      <c r="G13905" s="3">
        <f>2^E13905</f>
        <v>585.17643297069162</v>
      </c>
      <c r="H13905" s="3">
        <f>2^F13905</f>
        <v>821.89215623038308</v>
      </c>
      <c r="I13905" s="4">
        <f>G13905/H13905</f>
        <v>0.71198688116773057</v>
      </c>
      <c r="J13905" s="4">
        <f>H13905/G13905</f>
        <v>1.4045202607664606</v>
      </c>
      <c r="K13905" s="2"/>
      <c r="L13905" s="2"/>
    </row>
    <row r="13906" spans="1:12" ht="12.75" customHeight="1">
      <c r="A13906" s="1" t="s">
        <v>8373</v>
      </c>
      <c r="B13906" s="1" t="s">
        <v>7862</v>
      </c>
      <c r="C13906" s="1">
        <v>120114</v>
      </c>
      <c r="D13906" s="1" t="s">
        <v>7863</v>
      </c>
      <c r="E13906" s="2">
        <v>8.6735534244763208</v>
      </c>
      <c r="F13906" s="2">
        <v>9.1636742438944996</v>
      </c>
      <c r="G13906" s="3">
        <f>2^E13906</f>
        <v>408.3191510609127</v>
      </c>
      <c r="H13906" s="3">
        <f>2^F13906</f>
        <v>573.50976630402715</v>
      </c>
      <c r="I13906" s="4">
        <f>G13906/H13906</f>
        <v>0.71196547129845367</v>
      </c>
      <c r="J13906" s="4">
        <f>H13906/G13906</f>
        <v>1.4045624967967065</v>
      </c>
      <c r="K13906" s="2"/>
      <c r="L13906" s="2"/>
    </row>
    <row r="13907" spans="1:12" ht="12.75" customHeight="1">
      <c r="A13907" s="1" t="s">
        <v>10149</v>
      </c>
      <c r="B13907" s="1" t="s">
        <v>10150</v>
      </c>
      <c r="C13907" s="1">
        <v>55056</v>
      </c>
      <c r="D13907" s="1" t="s">
        <v>10151</v>
      </c>
      <c r="E13907" s="2">
        <v>5.42853685764182</v>
      </c>
      <c r="F13907" s="2">
        <v>5.9191328767409503</v>
      </c>
      <c r="G13907" s="3">
        <f>2^E13907</f>
        <v>43.067774129893586</v>
      </c>
      <c r="H13907" s="3">
        <f>2^F13907</f>
        <v>60.511308496815438</v>
      </c>
      <c r="I13907" s="4">
        <f>G13907/H13907</f>
        <v>0.71173100036599168</v>
      </c>
      <c r="J13907" s="4">
        <f>H13907/G13907</f>
        <v>1.4050252124549478</v>
      </c>
      <c r="K13907" s="2"/>
      <c r="L13907" s="2"/>
    </row>
    <row r="13908" spans="1:12" ht="12.75" customHeight="1">
      <c r="A13908" s="1" t="s">
        <v>23474</v>
      </c>
      <c r="B13908" s="1" t="s">
        <v>833</v>
      </c>
      <c r="C13908" s="1">
        <v>5128</v>
      </c>
      <c r="D13908" s="1" t="s">
        <v>834</v>
      </c>
      <c r="E13908" s="2">
        <v>10.390271277866599</v>
      </c>
      <c r="F13908" s="2">
        <v>10.8809939348049</v>
      </c>
      <c r="G13908" s="3">
        <f>2^E13908</f>
        <v>1342.0951833492454</v>
      </c>
      <c r="H13908" s="3">
        <f>2^F13908</f>
        <v>1885.8430996374198</v>
      </c>
      <c r="I13908" s="4">
        <f>G13908/H13908</f>
        <v>0.71166852831356031</v>
      </c>
      <c r="J13908" s="4">
        <f>H13908/G13908</f>
        <v>1.4051485491000961</v>
      </c>
      <c r="K13908" s="2"/>
      <c r="L13908" s="2"/>
    </row>
    <row r="13909" spans="1:12" ht="12.75" customHeight="1">
      <c r="A13909" s="1" t="s">
        <v>3023</v>
      </c>
      <c r="B13909" s="1" t="s">
        <v>3024</v>
      </c>
      <c r="C13909" s="1">
        <v>167227</v>
      </c>
      <c r="D13909" s="1" t="s">
        <v>3025</v>
      </c>
      <c r="E13909" s="2">
        <v>6.8413490619444399</v>
      </c>
      <c r="F13909" s="2">
        <v>7.3324969998818501</v>
      </c>
      <c r="G13909" s="3">
        <f>2^E13909</f>
        <v>114.67038706499567</v>
      </c>
      <c r="H13909" s="3">
        <f>2^F13909</f>
        <v>161.17643297069299</v>
      </c>
      <c r="I13909" s="4">
        <f>G13909/H13909</f>
        <v>0.71145877192757079</v>
      </c>
      <c r="J13909" s="4">
        <f>H13909/G13909</f>
        <v>1.4055628231143713</v>
      </c>
      <c r="K13909" s="2"/>
      <c r="L13909" s="2"/>
    </row>
    <row r="13910" spans="1:12" ht="12.75" customHeight="1">
      <c r="A13910" s="1" t="s">
        <v>31638</v>
      </c>
      <c r="B13910" s="1" t="s">
        <v>31639</v>
      </c>
      <c r="C13910" s="1">
        <v>593</v>
      </c>
      <c r="D13910" s="1" t="s">
        <v>31640</v>
      </c>
      <c r="E13910" s="2">
        <v>7.6829150991654798</v>
      </c>
      <c r="F13910" s="2">
        <v>8.1741422193744402</v>
      </c>
      <c r="G13910" s="3">
        <f>2^E13910</f>
        <v>205.48867839864511</v>
      </c>
      <c r="H13910" s="3">
        <f>2^F13910</f>
        <v>288.8430996373591</v>
      </c>
      <c r="I13910" s="4">
        <f>G13910/H13910</f>
        <v>0.71141972460700975</v>
      </c>
      <c r="J13910" s="4">
        <f>H13910/G13910</f>
        <v>1.4056399695023958</v>
      </c>
      <c r="K13910" s="2"/>
      <c r="L13910" s="2"/>
    </row>
    <row r="13911" spans="1:12" ht="12.75" customHeight="1">
      <c r="A13911" s="1" t="s">
        <v>8796</v>
      </c>
      <c r="B13911" s="1" t="s">
        <v>178</v>
      </c>
      <c r="C13911" s="1">
        <v>57162</v>
      </c>
      <c r="D13911" s="1" t="s">
        <v>179</v>
      </c>
      <c r="E13911" s="2">
        <v>8.8899233156452802</v>
      </c>
      <c r="F13911" s="2">
        <v>9.3812035418849504</v>
      </c>
      <c r="G13911" s="3">
        <f>2^E13911</f>
        <v>474.38787162097987</v>
      </c>
      <c r="H13911" s="3">
        <f>2^F13911</f>
        <v>666.84309963736189</v>
      </c>
      <c r="I13911" s="4">
        <f>G13911/H13911</f>
        <v>0.71139353751873313</v>
      </c>
      <c r="J13911" s="4">
        <f>H13911/G13911</f>
        <v>1.405691712477311</v>
      </c>
      <c r="K13911" s="2"/>
      <c r="L13911" s="2"/>
    </row>
    <row r="13912" spans="1:12" ht="12.75" customHeight="1">
      <c r="A13912" s="1" t="s">
        <v>19797</v>
      </c>
      <c r="B13912" s="1" t="s">
        <v>19798</v>
      </c>
      <c r="C13912" s="1">
        <v>22921</v>
      </c>
      <c r="D13912" s="1" t="s">
        <v>19799</v>
      </c>
      <c r="E13912" s="2">
        <v>4.6579457660930599</v>
      </c>
      <c r="F13912" s="2">
        <v>5.1497257972793697</v>
      </c>
      <c r="G13912" s="3">
        <f>2^E13912</f>
        <v>25.245349864236942</v>
      </c>
      <c r="H13912" s="3">
        <f>2^F13912</f>
        <v>35.499475333744414</v>
      </c>
      <c r="I13912" s="4">
        <f>G13912/H13912</f>
        <v>0.71114712617286768</v>
      </c>
      <c r="J13912" s="4">
        <f>H13912/G13912</f>
        <v>1.4061787824154366</v>
      </c>
      <c r="K13912" s="2"/>
      <c r="L13912" s="2"/>
    </row>
    <row r="13913" spans="1:12" ht="12.75" customHeight="1">
      <c r="A13913" s="1" t="s">
        <v>13654</v>
      </c>
      <c r="B13913" s="1" t="s">
        <v>13655</v>
      </c>
      <c r="C13913" s="1">
        <v>1647</v>
      </c>
      <c r="D13913" s="1" t="s">
        <v>13656</v>
      </c>
      <c r="E13913" s="2">
        <v>11.340133708521</v>
      </c>
      <c r="F13913" s="2">
        <v>11.832009627965</v>
      </c>
      <c r="G13913" s="3">
        <f>2^E13913</f>
        <v>2592.5097663040747</v>
      </c>
      <c r="H13913" s="3">
        <f>2^F13913</f>
        <v>3645.7745337502834</v>
      </c>
      <c r="I13913" s="4">
        <f>G13913/H13913</f>
        <v>0.71109986158064709</v>
      </c>
      <c r="J13913" s="4">
        <f>H13913/G13913</f>
        <v>1.406272246737863</v>
      </c>
      <c r="K13913" s="2"/>
      <c r="L13913" s="2"/>
    </row>
    <row r="13914" spans="1:12" ht="12.75" customHeight="1">
      <c r="A13914" s="1" t="s">
        <v>10720</v>
      </c>
      <c r="B13914" s="1" t="s">
        <v>846</v>
      </c>
      <c r="C13914" s="1">
        <v>80055</v>
      </c>
      <c r="D13914" s="1" t="s">
        <v>847</v>
      </c>
      <c r="E13914" s="2">
        <v>7.8302184125818002</v>
      </c>
      <c r="F13914" s="2">
        <v>8.3226016049511298</v>
      </c>
      <c r="G13914" s="3">
        <f>2^E13914</f>
        <v>227.57817730105072</v>
      </c>
      <c r="H13914" s="3">
        <f>2^F13914</f>
        <v>320.14942418856913</v>
      </c>
      <c r="I13914" s="4">
        <f>G13914/H13914</f>
        <v>0.71084987229902485</v>
      </c>
      <c r="J13914" s="4">
        <f>H13914/G13914</f>
        <v>1.4067667998107787</v>
      </c>
      <c r="K13914" s="2"/>
      <c r="L13914" s="2"/>
    </row>
    <row r="13915" spans="1:12" ht="12.75" customHeight="1">
      <c r="A13915" s="1" t="s">
        <v>26715</v>
      </c>
      <c r="B13915" s="1" t="s">
        <v>26716</v>
      </c>
      <c r="C13915" s="1">
        <v>148898</v>
      </c>
      <c r="D13915" s="1" t="s">
        <v>26717</v>
      </c>
      <c r="E13915" s="2">
        <v>7.3457320876599397</v>
      </c>
      <c r="F13915" s="2">
        <v>7.8382149804283996</v>
      </c>
      <c r="G13915" s="3">
        <f>2^E13915</f>
        <v>162.6618466848397</v>
      </c>
      <c r="H13915" s="3">
        <f>2^F13915</f>
        <v>228.84309963735978</v>
      </c>
      <c r="I13915" s="4">
        <f>G13915/H13915</f>
        <v>0.7108007492583549</v>
      </c>
      <c r="J13915" s="4">
        <f>H13915/G13915</f>
        <v>1.4068640206744207</v>
      </c>
      <c r="K13915" s="2"/>
      <c r="L13915" s="2"/>
    </row>
    <row r="13916" spans="1:12" ht="12.75" customHeight="1">
      <c r="A13916" s="1" t="s">
        <v>21117</v>
      </c>
      <c r="B13916" s="1" t="s">
        <v>2873</v>
      </c>
      <c r="C13916" s="1">
        <v>93587</v>
      </c>
      <c r="D13916" s="1" t="s">
        <v>2874</v>
      </c>
      <c r="E13916" s="2">
        <v>6.9323891375665303</v>
      </c>
      <c r="F13916" s="2">
        <v>7.4249481112036797</v>
      </c>
      <c r="G13916" s="3">
        <f>2^E13916</f>
        <v>122.1397627376183</v>
      </c>
      <c r="H13916" s="3">
        <f>2^F13916</f>
        <v>171.8430996373591</v>
      </c>
      <c r="I13916" s="4">
        <f>G13916/H13916</f>
        <v>0.7107632659988683</v>
      </c>
      <c r="J13916" s="4">
        <f>H13916/G13916</f>
        <v>1.4069382139419573</v>
      </c>
      <c r="K13916" s="2"/>
      <c r="L13916" s="2"/>
    </row>
    <row r="13917" spans="1:12" ht="12.75" customHeight="1">
      <c r="A13917" s="1" t="s">
        <v>26557</v>
      </c>
      <c r="B13917" s="1" t="s">
        <v>26558</v>
      </c>
      <c r="C13917" s="1">
        <v>374868</v>
      </c>
      <c r="D13917" s="1" t="s">
        <v>26559</v>
      </c>
      <c r="E13917" s="2">
        <v>7.3309808990037304</v>
      </c>
      <c r="F13917" s="2">
        <v>7.82355058098711</v>
      </c>
      <c r="G13917" s="3">
        <f>2^E13917</f>
        <v>161.00714467822911</v>
      </c>
      <c r="H13917" s="3">
        <f>2^F13917</f>
        <v>226.52878596009387</v>
      </c>
      <c r="I13917" s="4">
        <f>G13917/H13917</f>
        <v>0.71075799040653809</v>
      </c>
      <c r="J13917" s="4">
        <f>H13917/G13917</f>
        <v>1.4069486569233247</v>
      </c>
      <c r="K13917" s="2"/>
      <c r="L13917" s="2"/>
    </row>
    <row r="13918" spans="1:12" ht="12.75" customHeight="1">
      <c r="A13918" s="1" t="s">
        <v>4537</v>
      </c>
      <c r="B13918" s="1" t="s">
        <v>4538</v>
      </c>
      <c r="C13918" s="1">
        <v>10565</v>
      </c>
      <c r="D13918" s="1" t="s">
        <v>4539</v>
      </c>
      <c r="E13918" s="2">
        <v>9.0761614238217696</v>
      </c>
      <c r="F13918" s="2">
        <v>9.5688299999407</v>
      </c>
      <c r="G13918" s="3">
        <f>2^E13918</f>
        <v>539.75519880748232</v>
      </c>
      <c r="H13918" s="3">
        <f>2^F13918</f>
        <v>759.4599098484473</v>
      </c>
      <c r="I13918" s="4">
        <f>G13918/H13918</f>
        <v>0.71070927090172831</v>
      </c>
      <c r="J13918" s="4">
        <f>H13918/G13918</f>
        <v>1.4070451040145115</v>
      </c>
      <c r="K13918" s="2"/>
      <c r="L13918" s="2"/>
    </row>
    <row r="13919" spans="1:12" ht="12.75" customHeight="1">
      <c r="A13919" s="1" t="s">
        <v>24058</v>
      </c>
      <c r="B13919" s="1" t="s">
        <v>24059</v>
      </c>
      <c r="C13919" s="1">
        <v>51660</v>
      </c>
      <c r="D13919" s="1" t="s">
        <v>24060</v>
      </c>
      <c r="E13919" s="2">
        <v>10.1931063037137</v>
      </c>
      <c r="F13919" s="2">
        <v>10.6857793784873</v>
      </c>
      <c r="G13919" s="3">
        <f>2^E13919</f>
        <v>1170.6599113308134</v>
      </c>
      <c r="H13919" s="3">
        <f>2^F13919</f>
        <v>1647.1764329707153</v>
      </c>
      <c r="I13919" s="4">
        <f>G13919/H13919</f>
        <v>0.71070705475035556</v>
      </c>
      <c r="J13919" s="4">
        <f>H13919/G13919</f>
        <v>1.4070494915113263</v>
      </c>
      <c r="K13919" s="2"/>
      <c r="L13919" s="2"/>
    </row>
    <row r="13920" spans="1:12" ht="12.75" customHeight="1">
      <c r="A13920" s="1" t="s">
        <v>16372</v>
      </c>
      <c r="B13920" s="1" t="s">
        <v>8265</v>
      </c>
      <c r="C13920" s="1">
        <v>22900</v>
      </c>
      <c r="D13920" s="1" t="s">
        <v>8266</v>
      </c>
      <c r="E13920" s="2">
        <v>4.2304614082379404</v>
      </c>
      <c r="F13920" s="2">
        <v>4.7232826987407401</v>
      </c>
      <c r="G13920" s="3">
        <f>2^E13920</f>
        <v>18.771361756385481</v>
      </c>
      <c r="H13920" s="3">
        <f>2^F13920</f>
        <v>26.414948622965685</v>
      </c>
      <c r="I13920" s="4">
        <f>G13920/H13920</f>
        <v>0.71063404378781503</v>
      </c>
      <c r="J13920" s="4">
        <f>H13920/G13920</f>
        <v>1.4071940526094264</v>
      </c>
      <c r="K13920" s="2"/>
      <c r="L13920" s="2"/>
    </row>
    <row r="13921" spans="1:12" ht="12.75" customHeight="1">
      <c r="A13921" s="1" t="s">
        <v>12793</v>
      </c>
      <c r="B13921" s="1" t="s">
        <v>12794</v>
      </c>
      <c r="C13921" s="1">
        <v>27067</v>
      </c>
      <c r="D13921" s="1" t="s">
        <v>12795</v>
      </c>
      <c r="E13921" s="2">
        <v>8.0465855065123897</v>
      </c>
      <c r="F13921" s="2">
        <v>8.5398428934448507</v>
      </c>
      <c r="G13921" s="3">
        <f>2^E13921</f>
        <v>264.40130851779372</v>
      </c>
      <c r="H13921" s="3">
        <f>2^F13921</f>
        <v>372.17643297069213</v>
      </c>
      <c r="I13921" s="4">
        <f>G13921/H13921</f>
        <v>0.71041926649507814</v>
      </c>
      <c r="J13921" s="4">
        <f>H13921/G13921</f>
        <v>1.4076194821314409</v>
      </c>
      <c r="K13921" s="2"/>
      <c r="L13921" s="2"/>
    </row>
    <row r="13922" spans="1:12" ht="12.75" customHeight="1">
      <c r="A13922" s="1" t="s">
        <v>31951</v>
      </c>
      <c r="B13922" s="1" t="s">
        <v>31952</v>
      </c>
      <c r="C13922" s="1">
        <v>201163</v>
      </c>
      <c r="D13922" s="1" t="s">
        <v>31953</v>
      </c>
      <c r="E13922" s="2">
        <v>6.2278310500471799</v>
      </c>
      <c r="F13922" s="2">
        <v>6.7212327351216201</v>
      </c>
      <c r="G13922" s="3">
        <f>2^E13922</f>
        <v>74.94867405593503</v>
      </c>
      <c r="H13922" s="3">
        <f>2^F13922</f>
        <v>105.50976630434074</v>
      </c>
      <c r="I13922" s="4">
        <f>G13922/H13922</f>
        <v>0.71034821401980108</v>
      </c>
      <c r="J13922" s="4">
        <f>H13922/G13922</f>
        <v>1.4077602790624104</v>
      </c>
      <c r="K13922" s="2"/>
      <c r="L13922" s="2"/>
    </row>
    <row r="13923" spans="1:12" ht="12.75" customHeight="1">
      <c r="A13923" s="1" t="s">
        <v>31842</v>
      </c>
      <c r="B13923" s="1" t="s">
        <v>31843</v>
      </c>
      <c r="C13923" s="1">
        <v>100287015</v>
      </c>
      <c r="D13923" s="1" t="s">
        <v>31844</v>
      </c>
      <c r="E13923" s="2">
        <v>4.22943932064865</v>
      </c>
      <c r="F13923" s="2">
        <v>4.7232826987407401</v>
      </c>
      <c r="G13923" s="3">
        <f>2^E13923</f>
        <v>18.758067760963264</v>
      </c>
      <c r="H13923" s="3">
        <f>2^F13923</f>
        <v>26.414948622965685</v>
      </c>
      <c r="I13923" s="4">
        <f>G13923/H13923</f>
        <v>0.71013076832769706</v>
      </c>
      <c r="J13923" s="4">
        <f>H13923/G13923</f>
        <v>1.4081913424972736</v>
      </c>
      <c r="K13923" s="2"/>
      <c r="L13923" s="2"/>
    </row>
    <row r="13924" spans="1:12" ht="12.75" customHeight="1">
      <c r="A13924" s="1" t="s">
        <v>3394</v>
      </c>
      <c r="B13924" s="1" t="s">
        <v>3395</v>
      </c>
      <c r="C13924" s="1">
        <v>441024</v>
      </c>
      <c r="D13924" s="1" t="s">
        <v>3396</v>
      </c>
      <c r="E13924" s="2">
        <v>5.4136616923136804</v>
      </c>
      <c r="F13924" s="2">
        <v>5.9080524442339097</v>
      </c>
      <c r="G13924" s="3">
        <f>2^E13924</f>
        <v>42.625997561518481</v>
      </c>
      <c r="H13924" s="3">
        <f>2^F13924</f>
        <v>60.04833938795344</v>
      </c>
      <c r="I13924" s="4">
        <f>G13924/H13924</f>
        <v>0.70986138827462508</v>
      </c>
      <c r="J13924" s="4">
        <f>H13924/G13924</f>
        <v>1.4087257266247146</v>
      </c>
      <c r="K13924" s="2"/>
      <c r="L13924" s="2"/>
    </row>
    <row r="13925" spans="1:12" ht="12.75" customHeight="1">
      <c r="A13925" s="1" t="s">
        <v>8994</v>
      </c>
      <c r="B13925" s="1" t="s">
        <v>280</v>
      </c>
      <c r="C13925" s="1">
        <v>5527</v>
      </c>
      <c r="D13925" s="1" t="s">
        <v>281</v>
      </c>
      <c r="E13925" s="2">
        <v>5.9093215391794303</v>
      </c>
      <c r="F13925" s="2">
        <v>6.4037266002239202</v>
      </c>
      <c r="G13925" s="3">
        <f>2^E13925</f>
        <v>60.101185325717964</v>
      </c>
      <c r="H13925" s="3">
        <f>2^F13925</f>
        <v>84.666925719250571</v>
      </c>
      <c r="I13925" s="4">
        <f>G13925/H13925</f>
        <v>0.7098543476706497</v>
      </c>
      <c r="J13925" s="4">
        <f>H13925/G13925</f>
        <v>1.4087396988994267</v>
      </c>
      <c r="K13925" s="2"/>
      <c r="L13925" s="2"/>
    </row>
    <row r="13926" spans="1:12" ht="12.75" customHeight="1">
      <c r="A13926" s="1" t="s">
        <v>8578</v>
      </c>
      <c r="B13926" s="1" t="s">
        <v>8579</v>
      </c>
      <c r="C13926" s="1">
        <v>147179</v>
      </c>
      <c r="D13926" s="1" t="s">
        <v>8580</v>
      </c>
      <c r="E13926" s="2">
        <v>6.3060619956127297</v>
      </c>
      <c r="F13926" s="2">
        <v>6.8011818543588198</v>
      </c>
      <c r="G13926" s="3">
        <f>2^E13926</f>
        <v>79.12501679276744</v>
      </c>
      <c r="H13926" s="3">
        <f>2^F13926</f>
        <v>111.52179323505861</v>
      </c>
      <c r="I13926" s="4">
        <f>G13926/H13926</f>
        <v>0.70950273034072109</v>
      </c>
      <c r="J13926" s="4">
        <f>H13926/G13926</f>
        <v>1.4094378460246022</v>
      </c>
      <c r="K13926" s="2"/>
      <c r="L13926" s="2"/>
    </row>
    <row r="13927" spans="1:12" ht="12.75" customHeight="1">
      <c r="A13927" s="1" t="s">
        <v>9787</v>
      </c>
      <c r="B13927" s="1" t="s">
        <v>9788</v>
      </c>
      <c r="C13927" s="1">
        <v>23677</v>
      </c>
      <c r="D13927" s="1" t="s">
        <v>9789</v>
      </c>
      <c r="E13927" s="2">
        <v>5.26236403176107</v>
      </c>
      <c r="F13927" s="2">
        <v>5.7581598953735096</v>
      </c>
      <c r="G13927" s="3">
        <f>2^E13927</f>
        <v>38.382160897650394</v>
      </c>
      <c r="H13927" s="3">
        <f>2^F13927</f>
        <v>54.122624525843399</v>
      </c>
      <c r="I13927" s="4">
        <f>G13927/H13927</f>
        <v>0.70917035590768551</v>
      </c>
      <c r="J13927" s="4">
        <f>H13927/G13927</f>
        <v>1.410098422289626</v>
      </c>
      <c r="K13927" s="2"/>
      <c r="L13927" s="2"/>
    </row>
    <row r="13928" spans="1:12" ht="12.75" customHeight="1">
      <c r="A13928" s="1" t="s">
        <v>13513</v>
      </c>
      <c r="B13928" s="1" t="s">
        <v>2716</v>
      </c>
      <c r="C13928" s="1">
        <v>7026</v>
      </c>
      <c r="D13928" s="1" t="s">
        <v>2717</v>
      </c>
      <c r="E13928" s="2">
        <v>10.000248551802899</v>
      </c>
      <c r="F13928" s="2">
        <v>10.496291151705501</v>
      </c>
      <c r="G13928" s="3">
        <f>2^E13928</f>
        <v>1024.1764329707191</v>
      </c>
      <c r="H13928" s="3">
        <f>2^F13928</f>
        <v>1444.4365852920123</v>
      </c>
      <c r="I13928" s="4">
        <f>G13928/H13928</f>
        <v>0.70904908072767214</v>
      </c>
      <c r="J13928" s="4">
        <f>H13928/G13928</f>
        <v>1.4103396043807506</v>
      </c>
      <c r="K13928" s="2"/>
      <c r="L13928" s="2"/>
    </row>
    <row r="13929" spans="1:12" ht="12.75" customHeight="1">
      <c r="A13929" s="1" t="s">
        <v>3688</v>
      </c>
      <c r="B13929" s="1" t="s">
        <v>3689</v>
      </c>
      <c r="C13929" s="1">
        <v>730236</v>
      </c>
      <c r="D13929" s="1" t="s">
        <v>3690</v>
      </c>
      <c r="E13929" s="2">
        <v>5.2898594999088004</v>
      </c>
      <c r="F13929" s="2">
        <v>5.7861371692243804</v>
      </c>
      <c r="G13929" s="3">
        <f>2^E13929</f>
        <v>39.120678845603329</v>
      </c>
      <c r="H13929" s="3">
        <f>2^F13929</f>
        <v>55.182433292551181</v>
      </c>
      <c r="I13929" s="4">
        <f>G13929/H13929</f>
        <v>0.70893355931232638</v>
      </c>
      <c r="J13929" s="4">
        <f>H13929/G13929</f>
        <v>1.4105694205956498</v>
      </c>
      <c r="K13929" s="2"/>
      <c r="L13929" s="2"/>
    </row>
    <row r="13930" spans="1:12" ht="12.75" customHeight="1">
      <c r="A13930" s="1" t="s">
        <v>10544</v>
      </c>
      <c r="B13930" s="1" t="s">
        <v>10545</v>
      </c>
      <c r="C13930" s="1">
        <v>55837</v>
      </c>
      <c r="D13930" s="1" t="s">
        <v>10546</v>
      </c>
      <c r="E13930" s="2">
        <v>9.5482596811568996</v>
      </c>
      <c r="F13930" s="2">
        <v>10.044635139917601</v>
      </c>
      <c r="G13930" s="3">
        <f>2^E13930</f>
        <v>748.70816687272804</v>
      </c>
      <c r="H13930" s="3">
        <f>2^F13930</f>
        <v>1056.176432970683</v>
      </c>
      <c r="I13930" s="4">
        <f>G13930/H13930</f>
        <v>0.7088855076673638</v>
      </c>
      <c r="J13930" s="4">
        <f>H13930/G13930</f>
        <v>1.4106650357270927</v>
      </c>
      <c r="K13930" s="2"/>
      <c r="L13930" s="2"/>
    </row>
    <row r="13931" spans="1:12" ht="12.75" customHeight="1">
      <c r="A13931" s="1" t="s">
        <v>29161</v>
      </c>
      <c r="B13931" s="1" t="s">
        <v>29162</v>
      </c>
      <c r="C13931" s="1">
        <v>80700</v>
      </c>
      <c r="D13931" s="1" t="s">
        <v>29163</v>
      </c>
      <c r="E13931" s="2">
        <v>9.3223257572203408</v>
      </c>
      <c r="F13931" s="2">
        <v>9.8188640314216293</v>
      </c>
      <c r="G13931" s="3">
        <f>2^E13931</f>
        <v>640.17643297069264</v>
      </c>
      <c r="H13931" s="3">
        <f>2^F13931</f>
        <v>903.17643297069458</v>
      </c>
      <c r="I13931" s="4">
        <f>G13931/H13931</f>
        <v>0.70880551086242138</v>
      </c>
      <c r="J13931" s="4">
        <f>H13931/G13931</f>
        <v>1.4108242454030515</v>
      </c>
      <c r="K13931" s="2"/>
      <c r="L13931" s="2"/>
    </row>
    <row r="13932" spans="1:12" ht="12.75" customHeight="1">
      <c r="A13932" s="1" t="s">
        <v>26416</v>
      </c>
      <c r="B13932" s="1" t="s">
        <v>26417</v>
      </c>
      <c r="C13932" s="1">
        <v>283991</v>
      </c>
      <c r="D13932" s="1" t="s">
        <v>26418</v>
      </c>
      <c r="E13932" s="2">
        <v>6.1761182713508198</v>
      </c>
      <c r="F13932" s="2">
        <v>6.6728911562176201</v>
      </c>
      <c r="G13932" s="3">
        <f>2^E13932</f>
        <v>72.309749403239763</v>
      </c>
      <c r="H13932" s="3">
        <f>2^F13932</f>
        <v>102.03293885612639</v>
      </c>
      <c r="I13932" s="4">
        <f>G13932/H13932</f>
        <v>0.70869025447950285</v>
      </c>
      <c r="J13932" s="4">
        <f>H13932/G13932</f>
        <v>1.4110536919044407</v>
      </c>
      <c r="K13932" s="2"/>
      <c r="L13932" s="2"/>
    </row>
    <row r="13933" spans="1:12" ht="12.75" customHeight="1">
      <c r="A13933" s="1" t="s">
        <v>731</v>
      </c>
      <c r="B13933" s="1" t="s">
        <v>732</v>
      </c>
      <c r="C13933" s="1">
        <v>83856</v>
      </c>
      <c r="D13933" s="1" t="s">
        <v>733</v>
      </c>
      <c r="E13933" s="2">
        <v>6.3258267503825403</v>
      </c>
      <c r="F13933" s="2">
        <v>6.8226213546905496</v>
      </c>
      <c r="G13933" s="3">
        <f>2^E13933</f>
        <v>80.216479734563251</v>
      </c>
      <c r="H13933" s="3">
        <f>2^F13933</f>
        <v>113.19146393959797</v>
      </c>
      <c r="I13933" s="4">
        <f>G13933/H13933</f>
        <v>0.70867958539142972</v>
      </c>
      <c r="J13933" s="4">
        <f>H13933/G13933</f>
        <v>1.4110749351523417</v>
      </c>
      <c r="K13933" s="2"/>
      <c r="L13933" s="2"/>
    </row>
    <row r="13934" spans="1:12" ht="12.75" customHeight="1">
      <c r="A13934" s="1" t="s">
        <v>5319</v>
      </c>
      <c r="B13934" s="1" t="s">
        <v>2316</v>
      </c>
      <c r="C13934" s="1">
        <v>51199</v>
      </c>
      <c r="D13934" s="1" t="s">
        <v>2317</v>
      </c>
      <c r="E13934" s="2">
        <v>10.747781594628799</v>
      </c>
      <c r="F13934" s="2">
        <v>11.246334390515701</v>
      </c>
      <c r="G13934" s="3">
        <f>2^E13934</f>
        <v>1719.5097663040469</v>
      </c>
      <c r="H13934" s="3">
        <f>2^F13934</f>
        <v>2429.3159008609382</v>
      </c>
      <c r="I13934" s="4">
        <f>G13934/H13934</f>
        <v>0.70781645388097147</v>
      </c>
      <c r="J13934" s="4">
        <f>H13934/G13934</f>
        <v>1.4127956400518531</v>
      </c>
      <c r="K13934" s="2"/>
      <c r="L13934" s="2"/>
    </row>
    <row r="13935" spans="1:12" ht="12.75" customHeight="1">
      <c r="A13935" s="1" t="s">
        <v>25621</v>
      </c>
      <c r="B13935" s="1" t="s">
        <v>25622</v>
      </c>
      <c r="C13935" s="1">
        <v>57216</v>
      </c>
      <c r="D13935" s="1" t="s">
        <v>25623</v>
      </c>
      <c r="E13935" s="2">
        <v>9.2796331780443104</v>
      </c>
      <c r="F13935" s="2">
        <v>9.7784375418737994</v>
      </c>
      <c r="G13935" s="3">
        <f>2^E13935</f>
        <v>621.5097346563258</v>
      </c>
      <c r="H13935" s="3">
        <f>2^F13935</f>
        <v>878.21936830311131</v>
      </c>
      <c r="I13935" s="4">
        <f>G13935/H13935</f>
        <v>0.70769304013096646</v>
      </c>
      <c r="J13935" s="4">
        <f>H13935/G13935</f>
        <v>1.4130420158080668</v>
      </c>
      <c r="K13935" s="2"/>
      <c r="L13935" s="2"/>
    </row>
    <row r="13936" spans="1:12" ht="12.75" customHeight="1">
      <c r="A13936" s="1" t="s">
        <v>10409</v>
      </c>
      <c r="B13936" s="1" t="s">
        <v>10410</v>
      </c>
      <c r="C13936" s="1">
        <v>10472</v>
      </c>
      <c r="D13936" s="1" t="s">
        <v>10411</v>
      </c>
      <c r="E13936" s="2">
        <v>11.774171829959901</v>
      </c>
      <c r="F13936" s="2">
        <v>12.273167079962899</v>
      </c>
      <c r="G13936" s="3">
        <f>2^E13936</f>
        <v>3502.506056366683</v>
      </c>
      <c r="H13936" s="3">
        <f>2^F13936</f>
        <v>4949.8430996373754</v>
      </c>
      <c r="I13936" s="4">
        <f>G13936/H13936</f>
        <v>0.70759940989306835</v>
      </c>
      <c r="J13936" s="4">
        <f>H13936/G13936</f>
        <v>1.4132289908934759</v>
      </c>
      <c r="K13936" s="2"/>
      <c r="L13936" s="2"/>
    </row>
    <row r="13937" spans="1:12" ht="12.75" customHeight="1">
      <c r="A13937" s="1" t="s">
        <v>34475</v>
      </c>
      <c r="B13937" s="1" t="s">
        <v>21707</v>
      </c>
      <c r="C13937" s="1">
        <v>6538</v>
      </c>
      <c r="D13937" s="1" t="s">
        <v>21708</v>
      </c>
      <c r="E13937" s="2">
        <v>3.9664954070268301</v>
      </c>
      <c r="F13937" s="2">
        <v>4.4656668259822299</v>
      </c>
      <c r="G13937" s="3">
        <f>2^E13937</f>
        <v>15.632703655679137</v>
      </c>
      <c r="H13937" s="3">
        <f>2^F13937</f>
        <v>22.095287925509961</v>
      </c>
      <c r="I13937" s="4">
        <f>G13937/H13937</f>
        <v>0.70751300948789664</v>
      </c>
      <c r="J13937" s="4">
        <f>H13937/G13937</f>
        <v>1.413401572253502</v>
      </c>
      <c r="K13937" s="2"/>
      <c r="L13937" s="2"/>
    </row>
    <row r="13938" spans="1:12" ht="12.75" customHeight="1">
      <c r="A13938" s="1" t="s">
        <v>10796</v>
      </c>
      <c r="B13938" s="1" t="s">
        <v>10797</v>
      </c>
      <c r="C13938" s="1">
        <v>11188</v>
      </c>
      <c r="D13938" s="1" t="s">
        <v>10798</v>
      </c>
      <c r="E13938" s="2">
        <v>5.1877477243182497</v>
      </c>
      <c r="F13938" s="2">
        <v>5.6871461192009702</v>
      </c>
      <c r="G13938" s="3">
        <f>2^E13938</f>
        <v>36.447494152750892</v>
      </c>
      <c r="H13938" s="3">
        <f>2^F13938</f>
        <v>51.523050906918996</v>
      </c>
      <c r="I13938" s="4">
        <f>G13938/H13938</f>
        <v>0.70740170683208481</v>
      </c>
      <c r="J13938" s="4">
        <f>H13938/G13938</f>
        <v>1.413623956999257</v>
      </c>
      <c r="K13938" s="2"/>
      <c r="L13938" s="2"/>
    </row>
    <row r="13939" spans="1:12" ht="12.75" customHeight="1">
      <c r="A13939" s="1" t="s">
        <v>25703</v>
      </c>
      <c r="B13939" s="1" t="s">
        <v>25704</v>
      </c>
      <c r="C13939" s="1">
        <v>122060</v>
      </c>
      <c r="D13939" s="1" t="s">
        <v>25705</v>
      </c>
      <c r="E13939" s="2">
        <v>10.432030045689499</v>
      </c>
      <c r="F13939" s="2">
        <v>10.9315802460802</v>
      </c>
      <c r="G13939" s="3">
        <f>2^E13939</f>
        <v>1381.5097663040281</v>
      </c>
      <c r="H13939" s="3">
        <f>2^F13939</f>
        <v>1953.1408080923272</v>
      </c>
      <c r="I13939" s="4">
        <f>G13939/H13939</f>
        <v>0.70732727542228613</v>
      </c>
      <c r="J13939" s="4">
        <f>H13939/G13939</f>
        <v>1.4137727113703955</v>
      </c>
      <c r="K13939" s="2"/>
      <c r="L13939" s="2"/>
    </row>
    <row r="13940" spans="1:12" ht="12.75" customHeight="1">
      <c r="A13940" s="1" t="s">
        <v>13470</v>
      </c>
      <c r="B13940" s="1" t="s">
        <v>4341</v>
      </c>
      <c r="C13940" s="1">
        <v>121665</v>
      </c>
      <c r="D13940" s="1" t="s">
        <v>4342</v>
      </c>
      <c r="E13940" s="2">
        <v>9.5738499507094801</v>
      </c>
      <c r="F13940" s="2">
        <v>10.0734723548487</v>
      </c>
      <c r="G13940" s="3">
        <f>2^E13940</f>
        <v>762.1071026268994</v>
      </c>
      <c r="H13940" s="3">
        <f>2^F13940</f>
        <v>1077.5001500246742</v>
      </c>
      <c r="I13940" s="4">
        <f>G13940/H13940</f>
        <v>0.70729187611662747</v>
      </c>
      <c r="J13940" s="4">
        <f>H13940/G13940</f>
        <v>1.413843469389866</v>
      </c>
      <c r="K13940" s="2"/>
      <c r="L13940" s="2"/>
    </row>
    <row r="13941" spans="1:12" ht="12.75" customHeight="1">
      <c r="A13941" s="1" t="s">
        <v>6019</v>
      </c>
      <c r="B13941" s="1" t="s">
        <v>6020</v>
      </c>
      <c r="C13941" s="1">
        <v>9866</v>
      </c>
      <c r="D13941" s="1" t="s">
        <v>6021</v>
      </c>
      <c r="E13941" s="2">
        <v>6.3269841300191496</v>
      </c>
      <c r="F13941" s="2">
        <v>6.8266726211432998</v>
      </c>
      <c r="G13941" s="3">
        <f>2^E13941</f>
        <v>80.28085797638488</v>
      </c>
      <c r="H13941" s="3">
        <f>2^F13941</f>
        <v>113.50976630403666</v>
      </c>
      <c r="I13941" s="4">
        <f>G13941/H13941</f>
        <v>0.70725947722729043</v>
      </c>
      <c r="J13941" s="4">
        <f>H13941/G13941</f>
        <v>1.4139082362252067</v>
      </c>
      <c r="K13941" s="2"/>
      <c r="L13941" s="2"/>
    </row>
    <row r="13942" spans="1:12" ht="12.75" customHeight="1">
      <c r="A13942" s="1" t="s">
        <v>13697</v>
      </c>
      <c r="B13942" s="1" t="s">
        <v>3938</v>
      </c>
      <c r="C13942" s="1">
        <v>65986</v>
      </c>
      <c r="D13942" s="1" t="s">
        <v>3939</v>
      </c>
      <c r="E13942" s="2">
        <v>8.4915009671037591</v>
      </c>
      <c r="F13942" s="2">
        <v>8.9920218359913395</v>
      </c>
      <c r="G13942" s="3">
        <f>2^E13942</f>
        <v>359.91214286555669</v>
      </c>
      <c r="H13942" s="3">
        <f>2^F13942</f>
        <v>509.17643297069282</v>
      </c>
      <c r="I13942" s="4">
        <f>G13942/H13942</f>
        <v>0.70685153428197356</v>
      </c>
      <c r="J13942" s="4">
        <f>H13942/G13942</f>
        <v>1.4147242405235909</v>
      </c>
      <c r="K13942" s="2"/>
      <c r="L13942" s="2"/>
    </row>
    <row r="13943" spans="1:12" ht="12.75" customHeight="1">
      <c r="A13943" s="1" t="s">
        <v>26536</v>
      </c>
      <c r="B13943" s="1" t="s">
        <v>26537</v>
      </c>
      <c r="C13943" s="1">
        <v>9122</v>
      </c>
      <c r="D13943" s="1" t="s">
        <v>26538</v>
      </c>
      <c r="E13943" s="2">
        <v>7.7313853344350401</v>
      </c>
      <c r="F13943" s="2">
        <v>8.2328674561880604</v>
      </c>
      <c r="G13943" s="3">
        <f>2^E13943</f>
        <v>212.50976630402664</v>
      </c>
      <c r="H13943" s="3">
        <f>2^F13943</f>
        <v>300.84309963735893</v>
      </c>
      <c r="I13943" s="4">
        <f>G13943/H13943</f>
        <v>0.70638072324141488</v>
      </c>
      <c r="J13943" s="4">
        <f>H13943/G13943</f>
        <v>1.4156671708299673</v>
      </c>
      <c r="K13943" s="2"/>
      <c r="L13943" s="2"/>
    </row>
    <row r="13944" spans="1:12" ht="12.75" customHeight="1">
      <c r="A13944" s="1" t="s">
        <v>9784</v>
      </c>
      <c r="B13944" s="1" t="s">
        <v>9785</v>
      </c>
      <c r="C13944" s="1">
        <v>11167</v>
      </c>
      <c r="D13944" s="1" t="s">
        <v>9786</v>
      </c>
      <c r="E13944" s="2">
        <v>9.6955353022188202</v>
      </c>
      <c r="F13944" s="2">
        <v>10.1972046576167</v>
      </c>
      <c r="G13944" s="3">
        <f>2^E13944</f>
        <v>829.17643297069469</v>
      </c>
      <c r="H13944" s="3">
        <f>2^F13944</f>
        <v>1173.9902061004871</v>
      </c>
      <c r="I13944" s="4">
        <f>G13944/H13944</f>
        <v>0.70628905476552317</v>
      </c>
      <c r="J13944" s="4">
        <f>H13944/G13944</f>
        <v>1.4158509087076032</v>
      </c>
      <c r="K13944" s="2"/>
      <c r="L13944" s="2"/>
    </row>
    <row r="13945" spans="1:12" ht="12.75" customHeight="1">
      <c r="A13945" s="1" t="s">
        <v>2369</v>
      </c>
      <c r="B13945" s="1" t="s">
        <v>2370</v>
      </c>
      <c r="C13945" s="1">
        <v>9444</v>
      </c>
      <c r="D13945" s="1" t="s">
        <v>2371</v>
      </c>
      <c r="E13945" s="2">
        <v>7.2150908100285003</v>
      </c>
      <c r="F13945" s="2">
        <v>7.7168642288637201</v>
      </c>
      <c r="G13945" s="3">
        <f>2^E13945</f>
        <v>148.57945303814287</v>
      </c>
      <c r="H13945" s="3">
        <f>2^F13945</f>
        <v>210.38152814057975</v>
      </c>
      <c r="I13945" s="4">
        <f>G13945/H13945</f>
        <v>0.70623811107056933</v>
      </c>
      <c r="J13945" s="4">
        <f>H13945/G13945</f>
        <v>1.4159530395267454</v>
      </c>
      <c r="K13945" s="2"/>
      <c r="L13945" s="2"/>
    </row>
    <row r="13946" spans="1:12" ht="12.75" customHeight="1">
      <c r="A13946" s="1" t="s">
        <v>5609</v>
      </c>
      <c r="B13946" s="1" t="s">
        <v>5610</v>
      </c>
      <c r="C13946" s="1">
        <v>8091</v>
      </c>
      <c r="D13946" s="1" t="s">
        <v>5611</v>
      </c>
      <c r="E13946" s="2">
        <v>5.0068505353989199</v>
      </c>
      <c r="F13946" s="2">
        <v>5.5087744316229603</v>
      </c>
      <c r="G13946" s="3">
        <f>2^E13946</f>
        <v>32.152311070494427</v>
      </c>
      <c r="H13946" s="3">
        <f>2^F13946</f>
        <v>45.530911350052399</v>
      </c>
      <c r="I13946" s="4">
        <f>G13946/H13946</f>
        <v>0.70616445217403767</v>
      </c>
      <c r="J13946" s="4">
        <f>H13946/G13946</f>
        <v>1.4161007353476143</v>
      </c>
      <c r="K13946" s="2"/>
      <c r="L13946" s="2"/>
    </row>
    <row r="13947" spans="1:12" ht="12.75" customHeight="1">
      <c r="A13947" s="1" t="s">
        <v>30096</v>
      </c>
      <c r="B13947" s="1" t="s">
        <v>30097</v>
      </c>
      <c r="C13947" s="1">
        <v>7538</v>
      </c>
      <c r="D13947" s="1" t="s">
        <v>30098</v>
      </c>
      <c r="E13947" s="2">
        <v>6.6926882170408701</v>
      </c>
      <c r="F13947" s="2">
        <v>7.1948530273148403</v>
      </c>
      <c r="G13947" s="3">
        <f>2^E13947</f>
        <v>103.44271363349336</v>
      </c>
      <c r="H13947" s="3">
        <f>2^F13947</f>
        <v>146.50976630402619</v>
      </c>
      <c r="I13947" s="4">
        <f>G13947/H13947</f>
        <v>0.70604654039811054</v>
      </c>
      <c r="J13947" s="4">
        <f>H13947/G13947</f>
        <v>1.416337228189152</v>
      </c>
      <c r="K13947" s="2"/>
      <c r="L13947" s="2"/>
    </row>
    <row r="13948" spans="1:12" ht="12.75" customHeight="1">
      <c r="A13948" s="1" t="s">
        <v>3506</v>
      </c>
      <c r="B13948" s="1" t="s">
        <v>3507</v>
      </c>
      <c r="C13948" s="1">
        <v>54823</v>
      </c>
      <c r="D13948" s="1" t="s">
        <v>3508</v>
      </c>
      <c r="E13948" s="2">
        <v>6.3009127109504002</v>
      </c>
      <c r="F13948" s="2">
        <v>6.8035054509185899</v>
      </c>
      <c r="G13948" s="3">
        <f>2^E13948</f>
        <v>78.843106220407734</v>
      </c>
      <c r="H13948" s="3">
        <f>2^F13948</f>
        <v>111.70155433343628</v>
      </c>
      <c r="I13948" s="4">
        <f>G13948/H13948</f>
        <v>0.70583714515785545</v>
      </c>
      <c r="J13948" s="4">
        <f>H13948/G13948</f>
        <v>1.4167574019873341</v>
      </c>
      <c r="K13948" s="2"/>
      <c r="L13948" s="2"/>
    </row>
    <row r="13949" spans="1:12" ht="12.75" customHeight="1">
      <c r="A13949" s="1" t="s">
        <v>14792</v>
      </c>
      <c r="B13949" s="1" t="s">
        <v>11416</v>
      </c>
      <c r="C13949" s="1">
        <v>51147</v>
      </c>
      <c r="D13949" s="1" t="s">
        <v>11417</v>
      </c>
      <c r="E13949" s="2">
        <v>7.30148558293864</v>
      </c>
      <c r="F13949" s="2">
        <v>7.8041940614094996</v>
      </c>
      <c r="G13949" s="3">
        <f>2^E13949</f>
        <v>157.7488396412808</v>
      </c>
      <c r="H13949" s="3">
        <f>2^F13949</f>
        <v>223.50976630402474</v>
      </c>
      <c r="I13949" s="4">
        <f>G13949/H13949</f>
        <v>0.7057805224792999</v>
      </c>
      <c r="J13949" s="4">
        <f>H13949/G13949</f>
        <v>1.4168710642327613</v>
      </c>
      <c r="K13949" s="2"/>
      <c r="L13949" s="2"/>
    </row>
    <row r="13950" spans="1:12" ht="12.75" customHeight="1">
      <c r="A13950" s="1" t="s">
        <v>1140</v>
      </c>
      <c r="B13950" s="1" t="s">
        <v>1141</v>
      </c>
      <c r="C13950" s="1">
        <v>9666</v>
      </c>
      <c r="D13950" s="1" t="s">
        <v>1142</v>
      </c>
      <c r="E13950" s="2">
        <v>5.8120138700224802</v>
      </c>
      <c r="F13950" s="2">
        <v>6.3147298904413098</v>
      </c>
      <c r="G13950" s="3">
        <f>2^E13950</f>
        <v>56.181135167991052</v>
      </c>
      <c r="H13950" s="3">
        <f>2^F13950</f>
        <v>79.601840907137799</v>
      </c>
      <c r="I13950" s="4">
        <f>G13950/H13950</f>
        <v>0.7057768328942422</v>
      </c>
      <c r="J13950" s="4">
        <f>H13950/G13950</f>
        <v>1.4168784712006066</v>
      </c>
      <c r="K13950" s="2"/>
      <c r="L13950" s="2"/>
    </row>
    <row r="13951" spans="1:12" ht="12.75" customHeight="1">
      <c r="A13951" s="1" t="s">
        <v>31194</v>
      </c>
      <c r="B13951" s="1" t="s">
        <v>18440</v>
      </c>
      <c r="C13951" s="1">
        <v>3321</v>
      </c>
      <c r="D13951" s="1" t="s">
        <v>18441</v>
      </c>
      <c r="E13951" s="2">
        <v>9.2554451037442202</v>
      </c>
      <c r="F13951" s="2">
        <v>9.7585173117544706</v>
      </c>
      <c r="G13951" s="3">
        <f>2^E13951</f>
        <v>611.17643297069128</v>
      </c>
      <c r="H13951" s="3">
        <f>2^F13951</f>
        <v>866.17655428207036</v>
      </c>
      <c r="I13951" s="4">
        <f>G13951/H13951</f>
        <v>0.70560260486069648</v>
      </c>
      <c r="J13951" s="4">
        <f>H13951/G13951</f>
        <v>1.4172283281145552</v>
      </c>
      <c r="K13951" s="2"/>
      <c r="L13951" s="2"/>
    </row>
    <row r="13952" spans="1:12" ht="12.75" customHeight="1">
      <c r="A13952" s="1" t="s">
        <v>26844</v>
      </c>
      <c r="B13952" s="1" t="s">
        <v>26845</v>
      </c>
      <c r="C13952" s="1">
        <v>55220</v>
      </c>
      <c r="D13952" s="1" t="s">
        <v>26846</v>
      </c>
      <c r="E13952" s="2">
        <v>9.8696089044111002</v>
      </c>
      <c r="F13952" s="2">
        <v>10.372818066473201</v>
      </c>
      <c r="G13952" s="3">
        <f>2^E13952</f>
        <v>935.50976630401931</v>
      </c>
      <c r="H13952" s="3">
        <f>2^F13952</f>
        <v>1325.9568082309931</v>
      </c>
      <c r="I13952" s="4">
        <f>G13952/H13952</f>
        <v>0.70553562566801609</v>
      </c>
      <c r="J13952" s="4">
        <f>H13952/G13952</f>
        <v>1.4173628710147399</v>
      </c>
      <c r="K13952" s="2"/>
      <c r="L13952" s="2"/>
    </row>
    <row r="13953" spans="1:12" ht="12.75" customHeight="1">
      <c r="A13953" s="1" t="s">
        <v>4796</v>
      </c>
      <c r="B13953" s="1" t="s">
        <v>4797</v>
      </c>
      <c r="C13953" s="1">
        <v>23446</v>
      </c>
      <c r="D13953" s="1" t="s">
        <v>4798</v>
      </c>
      <c r="E13953" s="2">
        <v>8.7775614123699608</v>
      </c>
      <c r="F13953" s="2">
        <v>9.2809039054970999</v>
      </c>
      <c r="G13953" s="3">
        <f>2^E13953</f>
        <v>438.84309963736013</v>
      </c>
      <c r="H13953" s="3">
        <f>2^F13953</f>
        <v>622.05740230380889</v>
      </c>
      <c r="I13953" s="4">
        <f>G13953/H13953</f>
        <v>0.70547042445293806</v>
      </c>
      <c r="J13953" s="4">
        <f>H13953/G13953</f>
        <v>1.4174938669830941</v>
      </c>
      <c r="K13953" s="2"/>
      <c r="L13953" s="2"/>
    </row>
    <row r="13954" spans="1:12" ht="12.75" customHeight="1">
      <c r="A13954" s="1" t="s">
        <v>24869</v>
      </c>
      <c r="B13954" s="1" t="s">
        <v>7006</v>
      </c>
      <c r="C13954" s="1">
        <v>348235</v>
      </c>
      <c r="D13954" s="1" t="s">
        <v>7007</v>
      </c>
      <c r="E13954" s="2">
        <v>11.0486519718498</v>
      </c>
      <c r="F13954" s="2">
        <v>11.552273518629701</v>
      </c>
      <c r="G13954" s="3">
        <f>2^E13954</f>
        <v>2118.2423916773723</v>
      </c>
      <c r="H13954" s="3">
        <f>2^F13954</f>
        <v>3003.1764329707435</v>
      </c>
      <c r="I13954" s="4">
        <f>G13954/H13954</f>
        <v>0.70533398185400853</v>
      </c>
      <c r="J13954" s="4">
        <f>H13954/G13954</f>
        <v>1.4177680726107169</v>
      </c>
      <c r="K13954" s="2"/>
      <c r="L13954" s="2"/>
    </row>
    <row r="13955" spans="1:12" ht="12.75" customHeight="1">
      <c r="A13955" s="1" t="s">
        <v>8073</v>
      </c>
      <c r="B13955" s="1" t="s">
        <v>2266</v>
      </c>
      <c r="C13955" s="1">
        <v>9728</v>
      </c>
      <c r="D13955" s="1" t="s">
        <v>2267</v>
      </c>
      <c r="E13955" s="2">
        <v>8.2064755471807995</v>
      </c>
      <c r="F13955" s="2">
        <v>8.7102660953523792</v>
      </c>
      <c r="G13955" s="3">
        <f>2^E13955</f>
        <v>295.38966642859464</v>
      </c>
      <c r="H13955" s="3">
        <f>2^F13955</f>
        <v>418.84309963736024</v>
      </c>
      <c r="I13955" s="4">
        <f>G13955/H13955</f>
        <v>0.70525136186879245</v>
      </c>
      <c r="J13955" s="4">
        <f>H13955/G13955</f>
        <v>1.4179341637145872</v>
      </c>
      <c r="K13955" s="2"/>
      <c r="L13955" s="2"/>
    </row>
    <row r="13956" spans="1:12" ht="12.75" customHeight="1">
      <c r="A13956" s="1" t="s">
        <v>5269</v>
      </c>
      <c r="B13956" s="1" t="s">
        <v>5270</v>
      </c>
      <c r="C13956" s="1">
        <v>375190</v>
      </c>
      <c r="D13956" s="1" t="s">
        <v>5271</v>
      </c>
      <c r="E13956" s="2">
        <v>6.86430708206065</v>
      </c>
      <c r="F13956" s="2">
        <v>7.3683480363979896</v>
      </c>
      <c r="G13956" s="3">
        <f>2^E13956</f>
        <v>116.50976630402837</v>
      </c>
      <c r="H13956" s="3">
        <f>2^F13956</f>
        <v>165.23185457684073</v>
      </c>
      <c r="I13956" s="4">
        <f>G13956/H13956</f>
        <v>0.70512896319181451</v>
      </c>
      <c r="J13956" s="4">
        <f>H13956/G13956</f>
        <v>1.4181802935358541</v>
      </c>
      <c r="K13956" s="2"/>
      <c r="L13956" s="2"/>
    </row>
    <row r="13957" spans="1:12" ht="12.75" customHeight="1">
      <c r="A13957" s="1" t="s">
        <v>1750</v>
      </c>
      <c r="B13957" s="1" t="s">
        <v>775</v>
      </c>
      <c r="C13957" s="1">
        <v>84059</v>
      </c>
      <c r="D13957" s="1" t="s">
        <v>776</v>
      </c>
      <c r="E13957" s="2">
        <v>4.7232826987407401</v>
      </c>
      <c r="F13957" s="2">
        <v>5.2274794268186398</v>
      </c>
      <c r="G13957" s="3">
        <f>2^E13957</f>
        <v>26.414948622965685</v>
      </c>
      <c r="H13957" s="3">
        <f>2^F13957</f>
        <v>37.465204646309722</v>
      </c>
      <c r="I13957" s="4">
        <f>G13957/H13957</f>
        <v>0.70505283161632282</v>
      </c>
      <c r="J13957" s="4">
        <f>H13957/G13957</f>
        <v>1.4183334285850824</v>
      </c>
      <c r="K13957" s="2"/>
      <c r="L13957" s="2"/>
    </row>
    <row r="13958" spans="1:12" ht="12.75" customHeight="1">
      <c r="A13958" s="1" t="s">
        <v>9075</v>
      </c>
      <c r="B13958" s="1" t="s">
        <v>9076</v>
      </c>
      <c r="C13958" s="1">
        <v>79921</v>
      </c>
      <c r="D13958" s="1" t="s">
        <v>9077</v>
      </c>
      <c r="E13958" s="2">
        <v>10.712965215952799</v>
      </c>
      <c r="F13958" s="2">
        <v>11.2173050788995</v>
      </c>
      <c r="G13958" s="3">
        <f>2^E13958</f>
        <v>1678.5097663040528</v>
      </c>
      <c r="H13958" s="3">
        <f>2^F13958</f>
        <v>2380.9227197873347</v>
      </c>
      <c r="I13958" s="4">
        <f>G13958/H13958</f>
        <v>0.70498288430545042</v>
      </c>
      <c r="J13958" s="4">
        <f>H13958/G13958</f>
        <v>1.4184741534331016</v>
      </c>
      <c r="K13958" s="2"/>
      <c r="L13958" s="2"/>
    </row>
    <row r="13959" spans="1:12" ht="12.75" customHeight="1">
      <c r="A13959" s="1" t="s">
        <v>9689</v>
      </c>
      <c r="B13959" s="1" t="s">
        <v>9690</v>
      </c>
      <c r="C13959" s="1">
        <v>10769</v>
      </c>
      <c r="D13959" s="1" t="s">
        <v>9691</v>
      </c>
      <c r="E13959" s="2">
        <v>8.5138105713449796</v>
      </c>
      <c r="F13959" s="2">
        <v>9.0182273527104204</v>
      </c>
      <c r="G13959" s="3">
        <f>2^E13959</f>
        <v>365.52102202978574</v>
      </c>
      <c r="H13959" s="3">
        <f>2^F13959</f>
        <v>518.50976630402829</v>
      </c>
      <c r="I13959" s="4">
        <f>G13959/H13959</f>
        <v>0.70494529859146848</v>
      </c>
      <c r="J13959" s="4">
        <f>H13959/G13959</f>
        <v>1.4185497825123057</v>
      </c>
      <c r="K13959" s="2"/>
      <c r="L13959" s="2"/>
    </row>
    <row r="13960" spans="1:12" ht="12.75" customHeight="1">
      <c r="A13960" s="1" t="s">
        <v>2139</v>
      </c>
      <c r="B13960" s="1" t="s">
        <v>1075</v>
      </c>
      <c r="C13960" s="1">
        <v>27327</v>
      </c>
      <c r="D13960" s="1" t="s">
        <v>1076</v>
      </c>
      <c r="E13960" s="2">
        <v>5.6000651239228203</v>
      </c>
      <c r="F13960" s="2">
        <v>6.1047407129639604</v>
      </c>
      <c r="G13960" s="3">
        <f>2^E13960</f>
        <v>48.505119622496366</v>
      </c>
      <c r="H13960" s="3">
        <f>2^F13960</f>
        <v>68.819271397649104</v>
      </c>
      <c r="I13960" s="4">
        <f>G13960/H13960</f>
        <v>0.70481884852028998</v>
      </c>
      <c r="J13960" s="4">
        <f>H13960/G13960</f>
        <v>1.4188042815532231</v>
      </c>
      <c r="K13960" s="2"/>
      <c r="L13960" s="2"/>
    </row>
    <row r="13961" spans="1:12" ht="12.75" customHeight="1">
      <c r="A13961" s="1" t="s">
        <v>5409</v>
      </c>
      <c r="B13961" s="1" t="s">
        <v>5410</v>
      </c>
      <c r="C13961" s="1">
        <v>255967</v>
      </c>
      <c r="D13961" s="1" t="s">
        <v>5411</v>
      </c>
      <c r="E13961" s="2">
        <v>9.8173818648860198</v>
      </c>
      <c r="F13961" s="2">
        <v>10.322126939755201</v>
      </c>
      <c r="G13961" s="3">
        <f>2^E13961</f>
        <v>902.24902250575303</v>
      </c>
      <c r="H13961" s="3">
        <f>2^F13961</f>
        <v>1280.1764329706627</v>
      </c>
      <c r="I13961" s="4">
        <f>G13961/H13961</f>
        <v>0.70478490250916026</v>
      </c>
      <c r="J13961" s="4">
        <f>H13961/G13961</f>
        <v>1.4188726183546516</v>
      </c>
      <c r="K13961" s="2"/>
      <c r="L13961" s="2"/>
    </row>
    <row r="13962" spans="1:12" ht="12.75" customHeight="1">
      <c r="A13962" s="1" t="s">
        <v>5345</v>
      </c>
      <c r="B13962" s="1" t="s">
        <v>5346</v>
      </c>
      <c r="C13962" s="1">
        <v>1803</v>
      </c>
      <c r="D13962" s="1" t="s">
        <v>5347</v>
      </c>
      <c r="E13962" s="2">
        <v>5.61084022266789</v>
      </c>
      <c r="F13962" s="2">
        <v>6.1157004462849098</v>
      </c>
      <c r="G13962" s="3">
        <f>2^E13962</f>
        <v>48.868747459992854</v>
      </c>
      <c r="H13962" s="3">
        <f>2^F13962</f>
        <v>69.344062141796073</v>
      </c>
      <c r="I13962" s="4">
        <f>G13962/H13962</f>
        <v>0.70472865232592086</v>
      </c>
      <c r="J13962" s="4">
        <f>H13962/G13962</f>
        <v>1.4189858702346658</v>
      </c>
      <c r="K13962" s="2"/>
      <c r="L13962" s="2"/>
    </row>
    <row r="13963" spans="1:12" ht="12.75" customHeight="1">
      <c r="A13963" s="1" t="s">
        <v>4135</v>
      </c>
      <c r="B13963" s="1" t="s">
        <v>3650</v>
      </c>
      <c r="C13963" s="1">
        <v>2744</v>
      </c>
      <c r="D13963" s="1" t="s">
        <v>3651</v>
      </c>
      <c r="E13963" s="2">
        <v>7.8430772870502903</v>
      </c>
      <c r="F13963" s="2">
        <v>8.3480336331735003</v>
      </c>
      <c r="G13963" s="3">
        <f>2^E13963</f>
        <v>229.6156693541343</v>
      </c>
      <c r="H13963" s="3">
        <f>2^F13963</f>
        <v>325.84309963735905</v>
      </c>
      <c r="I13963" s="4">
        <f>G13963/H13963</f>
        <v>0.70468169990305374</v>
      </c>
      <c r="J13963" s="4">
        <f>H13963/G13963</f>
        <v>1.4190804162185204</v>
      </c>
      <c r="K13963" s="2"/>
      <c r="L13963" s="2"/>
    </row>
    <row r="13964" spans="1:12" ht="12.75" customHeight="1">
      <c r="A13964" s="1" t="s">
        <v>1137</v>
      </c>
      <c r="B13964" s="1" t="s">
        <v>1138</v>
      </c>
      <c r="C13964" s="1">
        <v>374969</v>
      </c>
      <c r="D13964" s="1" t="s">
        <v>1139</v>
      </c>
      <c r="E13964" s="2">
        <v>3.4956656389142799</v>
      </c>
      <c r="F13964" s="2">
        <v>4.0013262361701596</v>
      </c>
      <c r="G13964" s="3">
        <f>2^E13964</f>
        <v>11.279769165326407</v>
      </c>
      <c r="H13964" s="3">
        <f>2^F13964</f>
        <v>16.014715192425321</v>
      </c>
      <c r="I13964" s="4">
        <f>G13964/H13964</f>
        <v>0.70433779369748262</v>
      </c>
      <c r="J13964" s="4">
        <f>H13964/G13964</f>
        <v>1.4197733089834819</v>
      </c>
      <c r="K13964" s="2"/>
      <c r="L13964" s="2"/>
    </row>
    <row r="13965" spans="1:12" ht="12.75" customHeight="1">
      <c r="A13965" s="1" t="s">
        <v>14167</v>
      </c>
      <c r="B13965" s="1" t="s">
        <v>14168</v>
      </c>
      <c r="C13965" s="1">
        <v>351</v>
      </c>
      <c r="D13965" s="1" t="s">
        <v>14169</v>
      </c>
      <c r="E13965" s="2">
        <v>10.498295961213399</v>
      </c>
      <c r="F13965" s="2">
        <v>11.0040407717949</v>
      </c>
      <c r="G13965" s="3">
        <f>2^E13965</f>
        <v>1446.4452101964082</v>
      </c>
      <c r="H13965" s="3">
        <f>2^F13965</f>
        <v>2053.7441804711125</v>
      </c>
      <c r="I13965" s="4">
        <f>G13965/H13965</f>
        <v>0.70429668113026878</v>
      </c>
      <c r="J13965" s="4">
        <f>H13965/G13965</f>
        <v>1.4198561867353698</v>
      </c>
      <c r="K13965" s="2"/>
      <c r="L13965" s="2"/>
    </row>
    <row r="13966" spans="1:12" ht="12.75" customHeight="1">
      <c r="A13966" s="1" t="s">
        <v>2803</v>
      </c>
      <c r="B13966" s="1" t="s">
        <v>1111</v>
      </c>
      <c r="C13966" s="1">
        <v>25957</v>
      </c>
      <c r="D13966" s="1" t="s">
        <v>1112</v>
      </c>
      <c r="E13966" s="2">
        <v>7.6110968660872302</v>
      </c>
      <c r="F13966" s="2">
        <v>8.1168541107048107</v>
      </c>
      <c r="G13966" s="3">
        <f>2^E13966</f>
        <v>195.50976630402593</v>
      </c>
      <c r="H13966" s="3">
        <f>2^F13966</f>
        <v>277.59814375574291</v>
      </c>
      <c r="I13966" s="4">
        <f>G13966/H13966</f>
        <v>0.7042906110930407</v>
      </c>
      <c r="J13966" s="4">
        <f>H13966/G13966</f>
        <v>1.4198684239848463</v>
      </c>
      <c r="K13966" s="2"/>
      <c r="L13966" s="2"/>
    </row>
    <row r="13967" spans="1:12" ht="12.75" customHeight="1">
      <c r="A13967" s="1" t="s">
        <v>28245</v>
      </c>
      <c r="B13967" s="1" t="s">
        <v>28246</v>
      </c>
      <c r="C13967" s="1">
        <v>23493</v>
      </c>
      <c r="D13967" s="1" t="s">
        <v>28247</v>
      </c>
      <c r="E13967" s="2">
        <v>8.4058115374637197</v>
      </c>
      <c r="F13967" s="2">
        <v>8.9116603367267597</v>
      </c>
      <c r="G13967" s="3">
        <f>2^E13967</f>
        <v>339.15748855508258</v>
      </c>
      <c r="H13967" s="3">
        <f>2^F13967</f>
        <v>481.5895698683791</v>
      </c>
      <c r="I13967" s="4">
        <f>G13967/H13967</f>
        <v>0.70424591763433764</v>
      </c>
      <c r="J13967" s="4">
        <f>H13967/G13967</f>
        <v>1.4199585328930873</v>
      </c>
      <c r="K13967" s="2"/>
      <c r="L13967" s="2"/>
    </row>
    <row r="13968" spans="1:12" ht="12.75" customHeight="1">
      <c r="A13968" s="1" t="s">
        <v>30988</v>
      </c>
      <c r="B13968" s="1" t="s">
        <v>30989</v>
      </c>
      <c r="C13968" s="1">
        <v>729088</v>
      </c>
      <c r="D13968" s="1" t="s">
        <v>30990</v>
      </c>
      <c r="E13968" s="2">
        <v>4.6173277158546604</v>
      </c>
      <c r="F13968" s="2">
        <v>5.1234245434354602</v>
      </c>
      <c r="G13968" s="3">
        <f>2^E13968</f>
        <v>24.544497334738097</v>
      </c>
      <c r="H13968" s="3">
        <f>2^F13968</f>
        <v>34.858160730414212</v>
      </c>
      <c r="I13968" s="4">
        <f>G13968/H13968</f>
        <v>0.70412485399215841</v>
      </c>
      <c r="J13968" s="4">
        <f>H13968/G13968</f>
        <v>1.4202026733331823</v>
      </c>
      <c r="K13968" s="2"/>
      <c r="L13968" s="2"/>
    </row>
    <row r="13969" spans="1:12" ht="12.75" customHeight="1">
      <c r="A13969" s="1" t="s">
        <v>7431</v>
      </c>
      <c r="B13969" s="1" t="s">
        <v>7432</v>
      </c>
      <c r="C13969" s="1">
        <v>284161</v>
      </c>
      <c r="D13969" s="1" t="s">
        <v>7433</v>
      </c>
      <c r="E13969" s="2">
        <v>4.6742857419109702</v>
      </c>
      <c r="F13969" s="2">
        <v>5.1809763961576296</v>
      </c>
      <c r="G13969" s="3">
        <f>2^E13969</f>
        <v>25.532904250770969</v>
      </c>
      <c r="H13969" s="3">
        <f>2^F13969</f>
        <v>36.276827681169578</v>
      </c>
      <c r="I13969" s="4">
        <f>G13969/H13969</f>
        <v>0.70383508930756034</v>
      </c>
      <c r="J13969" s="4">
        <f>H13969/G13969</f>
        <v>1.4207873622552827</v>
      </c>
      <c r="K13969" s="2"/>
      <c r="L13969" s="2"/>
    </row>
    <row r="13970" spans="1:12" ht="12.75" customHeight="1">
      <c r="A13970" s="1" t="s">
        <v>4071</v>
      </c>
      <c r="B13970" s="1" t="s">
        <v>4072</v>
      </c>
      <c r="C13970" s="1">
        <v>729970</v>
      </c>
      <c r="D13970" s="1" t="s">
        <v>4073</v>
      </c>
      <c r="E13970" s="2">
        <v>5.2529235218507404</v>
      </c>
      <c r="F13970" s="2">
        <v>5.7597964720463999</v>
      </c>
      <c r="G13970" s="3">
        <f>2^E13970</f>
        <v>38.131820941567661</v>
      </c>
      <c r="H13970" s="3">
        <f>2^F13970</f>
        <v>54.184055445728767</v>
      </c>
      <c r="I13970" s="4">
        <f>G13970/H13970</f>
        <v>0.70374615978608013</v>
      </c>
      <c r="J13970" s="4">
        <f>H13970/G13970</f>
        <v>1.4209669013383648</v>
      </c>
      <c r="K13970" s="2"/>
      <c r="L13970" s="2"/>
    </row>
    <row r="13971" spans="1:12" ht="12.75" customHeight="1">
      <c r="A13971" s="1" t="s">
        <v>3363</v>
      </c>
      <c r="B13971" s="1" t="s">
        <v>3364</v>
      </c>
      <c r="C13971" s="1">
        <v>80312</v>
      </c>
      <c r="D13971" s="1" t="s">
        <v>3365</v>
      </c>
      <c r="E13971" s="2">
        <v>6.3868067204057999</v>
      </c>
      <c r="F13971" s="2">
        <v>6.89376913956061</v>
      </c>
      <c r="G13971" s="3">
        <f>2^E13971</f>
        <v>83.679754877704738</v>
      </c>
      <c r="H13971" s="3">
        <f>2^F13971</f>
        <v>118.91353620625864</v>
      </c>
      <c r="I13971" s="4">
        <f>G13971/H13971</f>
        <v>0.70370251821087892</v>
      </c>
      <c r="J13971" s="4">
        <f>H13971/G13971</f>
        <v>1.4210550255560253</v>
      </c>
      <c r="K13971" s="2"/>
      <c r="L13971" s="2"/>
    </row>
    <row r="13972" spans="1:12" ht="12.75" customHeight="1">
      <c r="A13972" s="1" t="s">
        <v>12379</v>
      </c>
      <c r="B13972" s="1" t="s">
        <v>8579</v>
      </c>
      <c r="C13972" s="1">
        <v>147179</v>
      </c>
      <c r="D13972" s="1" t="s">
        <v>8580</v>
      </c>
      <c r="E13972" s="2">
        <v>8.6903539172555</v>
      </c>
      <c r="F13972" s="2">
        <v>9.1976502548246906</v>
      </c>
      <c r="G13972" s="3">
        <f>2^E13972</f>
        <v>413.1019091092985</v>
      </c>
      <c r="H13972" s="3">
        <f>2^F13972</f>
        <v>587.17643297069287</v>
      </c>
      <c r="I13972" s="4">
        <f>G13972/H13972</f>
        <v>0.70353966186840677</v>
      </c>
      <c r="J13972" s="4">
        <f>H13972/G13972</f>
        <v>1.421383973355925</v>
      </c>
      <c r="K13972" s="2"/>
      <c r="L13972" s="2"/>
    </row>
    <row r="13973" spans="1:12" ht="12.75" customHeight="1">
      <c r="A13973" s="1" t="s">
        <v>13678</v>
      </c>
      <c r="B13973" s="1" t="s">
        <v>8048</v>
      </c>
      <c r="C13973" s="1">
        <v>139322</v>
      </c>
      <c r="D13973" s="1" t="s">
        <v>8049</v>
      </c>
      <c r="E13973" s="2">
        <v>6.1768452635306996</v>
      </c>
      <c r="F13973" s="2">
        <v>6.6843011878073302</v>
      </c>
      <c r="G13973" s="3">
        <f>2^E13973</f>
        <v>72.346196377877547</v>
      </c>
      <c r="H13973" s="3">
        <f>2^F13973</f>
        <v>102.843099638599</v>
      </c>
      <c r="I13973" s="4">
        <f>G13973/H13973</f>
        <v>0.70346184267208356</v>
      </c>
      <c r="J13973" s="4">
        <f>H13973/G13973</f>
        <v>1.4215412113918262</v>
      </c>
      <c r="K13973" s="2"/>
      <c r="L13973" s="2"/>
    </row>
    <row r="13974" spans="1:12" ht="12.75" customHeight="1">
      <c r="A13974" s="1" t="s">
        <v>2136</v>
      </c>
      <c r="B13974" s="1" t="s">
        <v>2137</v>
      </c>
      <c r="C13974" s="1">
        <v>960</v>
      </c>
      <c r="D13974" s="1" t="s">
        <v>2138</v>
      </c>
      <c r="E13974" s="2">
        <v>8.5150812374427503</v>
      </c>
      <c r="F13974" s="2">
        <v>9.0228572280281405</v>
      </c>
      <c r="G13974" s="3">
        <f>2^E13974</f>
        <v>365.84309963735825</v>
      </c>
      <c r="H13974" s="3">
        <f>2^F13974</f>
        <v>520.17643297069174</v>
      </c>
      <c r="I13974" s="4">
        <f>G13974/H13974</f>
        <v>0.70330579482052569</v>
      </c>
      <c r="J13974" s="4">
        <f>H13974/G13974</f>
        <v>1.4218566196446409</v>
      </c>
      <c r="K13974" s="2"/>
      <c r="L13974" s="2"/>
    </row>
    <row r="13975" spans="1:12" ht="12.75" customHeight="1">
      <c r="A13975" s="1" t="s">
        <v>4940</v>
      </c>
      <c r="B13975" s="1" t="s">
        <v>4941</v>
      </c>
      <c r="C13975" s="1">
        <v>84709</v>
      </c>
      <c r="D13975" s="1" t="s">
        <v>4942</v>
      </c>
      <c r="E13975" s="2">
        <v>4.1860562595212896</v>
      </c>
      <c r="F13975" s="2">
        <v>4.6943643422642696</v>
      </c>
      <c r="G13975" s="3">
        <f>2^E13975</f>
        <v>18.202393454995377</v>
      </c>
      <c r="H13975" s="3">
        <f>2^F13975</f>
        <v>25.890740842546133</v>
      </c>
      <c r="I13975" s="4">
        <f>G13975/H13975</f>
        <v>0.70304645068647353</v>
      </c>
      <c r="J13975" s="4">
        <f>H13975/G13975</f>
        <v>1.422381122930886</v>
      </c>
      <c r="K13975" s="2"/>
      <c r="L13975" s="2"/>
    </row>
    <row r="13976" spans="1:12" ht="12.75" customHeight="1">
      <c r="A13976" s="1" t="s">
        <v>6771</v>
      </c>
      <c r="B13976" s="1" t="s">
        <v>6772</v>
      </c>
      <c r="C13976" s="1">
        <v>7746</v>
      </c>
      <c r="D13976" s="1" t="s">
        <v>6773</v>
      </c>
      <c r="E13976" s="2">
        <v>6.3318201960318401</v>
      </c>
      <c r="F13976" s="2">
        <v>6.8403208446247099</v>
      </c>
      <c r="G13976" s="3">
        <f>2^E13976</f>
        <v>80.550419430500469</v>
      </c>
      <c r="H13976" s="3">
        <f>2^F13976</f>
        <v>114.58868991591085</v>
      </c>
      <c r="I13976" s="4">
        <f>G13976/H13976</f>
        <v>0.70295261678627408</v>
      </c>
      <c r="J13976" s="4">
        <f>H13976/G13976</f>
        <v>1.4225709900217076</v>
      </c>
      <c r="K13976" s="2"/>
      <c r="L13976" s="2"/>
    </row>
    <row r="13977" spans="1:12" ht="12.75" customHeight="1">
      <c r="A13977" s="1" t="s">
        <v>29017</v>
      </c>
      <c r="B13977" s="1" t="s">
        <v>29018</v>
      </c>
      <c r="C13977" s="1">
        <v>11152</v>
      </c>
      <c r="D13977" s="1" t="s">
        <v>29019</v>
      </c>
      <c r="E13977" s="2">
        <v>8.9800700573565795</v>
      </c>
      <c r="F13977" s="2">
        <v>9.4888639563426995</v>
      </c>
      <c r="G13977" s="3">
        <f>2^E13977</f>
        <v>504.97566575344166</v>
      </c>
      <c r="H13977" s="3">
        <f>2^F13977</f>
        <v>718.50976630402931</v>
      </c>
      <c r="I13977" s="4">
        <f>G13977/H13977</f>
        <v>0.70280974516325068</v>
      </c>
      <c r="J13977" s="4">
        <f>H13977/G13977</f>
        <v>1.4228601792761384</v>
      </c>
      <c r="K13977" s="2"/>
      <c r="L13977" s="2"/>
    </row>
    <row r="13978" spans="1:12" ht="12.75" customHeight="1">
      <c r="A13978" s="1" t="s">
        <v>4588</v>
      </c>
      <c r="B13978" s="1" t="s">
        <v>4589</v>
      </c>
      <c r="C13978" s="1">
        <v>4645</v>
      </c>
      <c r="D13978" s="1" t="s">
        <v>4590</v>
      </c>
      <c r="E13978" s="2">
        <v>8.3443750312243505</v>
      </c>
      <c r="F13978" s="2">
        <v>8.8533400195109699</v>
      </c>
      <c r="G13978" s="3">
        <f>2^E13978</f>
        <v>325.01782482071218</v>
      </c>
      <c r="H13978" s="3">
        <f>2^F13978</f>
        <v>462.50976630402465</v>
      </c>
      <c r="I13978" s="4">
        <f>G13978/H13978</f>
        <v>0.70272640385082386</v>
      </c>
      <c r="J13978" s="4">
        <f>H13978/G13978</f>
        <v>1.4230289263647506</v>
      </c>
      <c r="K13978" s="2"/>
      <c r="L13978" s="2"/>
    </row>
    <row r="13979" spans="1:12" ht="12.75" customHeight="1">
      <c r="A13979" s="1" t="s">
        <v>920</v>
      </c>
      <c r="B13979" s="1" t="s">
        <v>921</v>
      </c>
      <c r="C13979" s="1">
        <v>64343</v>
      </c>
      <c r="D13979" s="1" t="s">
        <v>922</v>
      </c>
      <c r="E13979" s="2">
        <v>5.15951248233426</v>
      </c>
      <c r="F13979" s="2">
        <v>5.6687751062280203</v>
      </c>
      <c r="G13979" s="3">
        <f>2^E13979</f>
        <v>35.741108688527632</v>
      </c>
      <c r="H13979" s="3">
        <f>2^F13979</f>
        <v>50.871125423482979</v>
      </c>
      <c r="I13979" s="4">
        <f>G13979/H13979</f>
        <v>0.70258144263560807</v>
      </c>
      <c r="J13979" s="4">
        <f>H13979/G13979</f>
        <v>1.423322535034059</v>
      </c>
      <c r="K13979" s="2"/>
      <c r="L13979" s="2"/>
    </row>
    <row r="13980" spans="1:12" ht="12.75" customHeight="1">
      <c r="A13980" s="1" t="s">
        <v>13603</v>
      </c>
      <c r="B13980" s="1" t="s">
        <v>13604</v>
      </c>
      <c r="C13980" s="1">
        <v>150864</v>
      </c>
      <c r="D13980" s="1" t="s">
        <v>13605</v>
      </c>
      <c r="E13980" s="2">
        <v>9.3428981938261408</v>
      </c>
      <c r="F13980" s="2">
        <v>9.8525447497762499</v>
      </c>
      <c r="G13980" s="3">
        <f>2^E13980</f>
        <v>649.37057092415114</v>
      </c>
      <c r="H13980" s="3">
        <f>2^F13980</f>
        <v>924.50976630402522</v>
      </c>
      <c r="I13980" s="4">
        <f>G13980/H13980</f>
        <v>0.70239449553916933</v>
      </c>
      <c r="J13980" s="4">
        <f>H13980/G13980</f>
        <v>1.4237013620563526</v>
      </c>
      <c r="K13980" s="2"/>
      <c r="L13980" s="2"/>
    </row>
    <row r="13981" spans="1:12" ht="12.75" customHeight="1">
      <c r="A13981" s="1" t="s">
        <v>4741</v>
      </c>
      <c r="B13981" s="1" t="s">
        <v>4468</v>
      </c>
      <c r="C13981" s="1">
        <v>54332</v>
      </c>
      <c r="D13981" s="1" t="s">
        <v>4469</v>
      </c>
      <c r="E13981" s="2">
        <v>7.5864837459070102</v>
      </c>
      <c r="F13981" s="2">
        <v>8.0972057172312404</v>
      </c>
      <c r="G13981" s="3">
        <f>2^E13981</f>
        <v>192.20256056371289</v>
      </c>
      <c r="H13981" s="3">
        <f>2^F13981</f>
        <v>273.84309963736013</v>
      </c>
      <c r="I13981" s="4">
        <f>G13981/H13981</f>
        <v>0.70187111093264476</v>
      </c>
      <c r="J13981" s="4">
        <f>H13981/G13981</f>
        <v>1.4247630147808794</v>
      </c>
      <c r="K13981" s="2"/>
      <c r="L13981" s="2"/>
    </row>
    <row r="13982" spans="1:12" ht="12.75" customHeight="1">
      <c r="A13982" s="1" t="s">
        <v>12058</v>
      </c>
      <c r="B13982" s="1" t="s">
        <v>12059</v>
      </c>
      <c r="C13982" s="1">
        <v>55277</v>
      </c>
      <c r="D13982" s="1" t="s">
        <v>12060</v>
      </c>
      <c r="E13982" s="2">
        <v>6.6319254325476296</v>
      </c>
      <c r="F13982" s="2">
        <v>7.1430053383790204</v>
      </c>
      <c r="G13982" s="3">
        <f>2^E13982</f>
        <v>99.17643297542719</v>
      </c>
      <c r="H13982" s="3">
        <f>2^F13982</f>
        <v>141.33797542632649</v>
      </c>
      <c r="I13982" s="4">
        <f>G13982/H13982</f>
        <v>0.70169699740126579</v>
      </c>
      <c r="J13982" s="4">
        <f>H13982/G13982</f>
        <v>1.4251165441828868</v>
      </c>
      <c r="K13982" s="2"/>
      <c r="L13982" s="2"/>
    </row>
    <row r="13983" spans="1:12" ht="12.75" customHeight="1">
      <c r="A13983" s="1" t="s">
        <v>3066</v>
      </c>
      <c r="B13983" s="1" t="s">
        <v>3067</v>
      </c>
      <c r="C13983" s="1">
        <v>441094</v>
      </c>
      <c r="D13983" s="1" t="s">
        <v>3068</v>
      </c>
      <c r="E13983" s="2">
        <v>2.8200845538396</v>
      </c>
      <c r="F13983" s="2">
        <v>3.3316186418734701</v>
      </c>
      <c r="G13983" s="3">
        <f>2^E13983</f>
        <v>7.0620378519156279</v>
      </c>
      <c r="H13983" s="3">
        <f>2^F13983</f>
        <v>10.067395847943141</v>
      </c>
      <c r="I13983" s="4">
        <f>G13983/H13983</f>
        <v>0.70147612735009968</v>
      </c>
      <c r="J13983" s="4">
        <f>H13983/G13983</f>
        <v>1.42556526303697</v>
      </c>
      <c r="K13983" s="2"/>
      <c r="L13983" s="2"/>
    </row>
    <row r="13984" spans="1:12" ht="12.75" customHeight="1">
      <c r="A13984" s="1" t="s">
        <v>3893</v>
      </c>
      <c r="B13984" s="1" t="s">
        <v>3894</v>
      </c>
      <c r="C13984" s="1">
        <v>8828</v>
      </c>
      <c r="D13984" s="1" t="s">
        <v>3895</v>
      </c>
      <c r="E13984" s="2">
        <v>5.1234245434354602</v>
      </c>
      <c r="F13984" s="2">
        <v>5.6350068477326296</v>
      </c>
      <c r="G13984" s="3">
        <f>2^E13984</f>
        <v>34.858160730414212</v>
      </c>
      <c r="H13984" s="3">
        <f>2^F13984</f>
        <v>49.694243872567668</v>
      </c>
      <c r="I13984" s="4">
        <f>G13984/H13984</f>
        <v>0.7014526837313787</v>
      </c>
      <c r="J13984" s="4">
        <f>H13984/G13984</f>
        <v>1.4256129076026887</v>
      </c>
      <c r="K13984" s="2"/>
      <c r="L13984" s="2"/>
    </row>
    <row r="13985" spans="1:12" ht="12.75" customHeight="1">
      <c r="A13985" s="1" t="s">
        <v>6035</v>
      </c>
      <c r="B13985" s="1" t="s">
        <v>6036</v>
      </c>
      <c r="C13985" s="1">
        <v>10924</v>
      </c>
      <c r="D13985" s="1" t="s">
        <v>6037</v>
      </c>
      <c r="E13985" s="2">
        <v>8.5504754711590394</v>
      </c>
      <c r="F13985" s="2">
        <v>9.0625969890033193</v>
      </c>
      <c r="G13985" s="3">
        <f>2^E13985</f>
        <v>374.92948387228137</v>
      </c>
      <c r="H13985" s="3">
        <f>2^F13985</f>
        <v>534.70412229838075</v>
      </c>
      <c r="I13985" s="4">
        <f>G13985/H13985</f>
        <v>0.70119056172725669</v>
      </c>
      <c r="J13985" s="4">
        <f>H13985/G13985</f>
        <v>1.426145836214167</v>
      </c>
      <c r="K13985" s="2"/>
      <c r="L13985" s="2"/>
    </row>
    <row r="13986" spans="1:12" ht="12.75" customHeight="1">
      <c r="A13986" s="1" t="s">
        <v>14514</v>
      </c>
      <c r="B13986" s="1" t="s">
        <v>14515</v>
      </c>
      <c r="C13986" s="1">
        <v>126129</v>
      </c>
      <c r="D13986" s="1" t="s">
        <v>14516</v>
      </c>
      <c r="E13986" s="2">
        <v>7.6383694563445399</v>
      </c>
      <c r="F13986" s="2">
        <v>8.15064310520658</v>
      </c>
      <c r="G13986" s="3">
        <f>2^E13986</f>
        <v>199.24082177411535</v>
      </c>
      <c r="H13986" s="3">
        <f>2^F13986</f>
        <v>284.1764329706923</v>
      </c>
      <c r="I13986" s="4">
        <f>G13986/H13986</f>
        <v>0.70111662565158406</v>
      </c>
      <c r="J13986" s="4">
        <f>H13986/G13986</f>
        <v>1.4262962300610802</v>
      </c>
      <c r="K13986" s="2"/>
      <c r="L13986" s="2"/>
    </row>
    <row r="13987" spans="1:12" ht="12.75" customHeight="1">
      <c r="A13987" s="1" t="s">
        <v>7176</v>
      </c>
      <c r="B13987" s="1" t="s">
        <v>5718</v>
      </c>
      <c r="C13987" s="1">
        <v>1997</v>
      </c>
      <c r="D13987" s="1" t="s">
        <v>5719</v>
      </c>
      <c r="E13987" s="2">
        <v>8.1309719395360602</v>
      </c>
      <c r="F13987" s="2">
        <v>8.6432910591124994</v>
      </c>
      <c r="G13987" s="3">
        <f>2^E13987</f>
        <v>280.32798008209699</v>
      </c>
      <c r="H13987" s="3">
        <f>2^F13987</f>
        <v>399.84334319463727</v>
      </c>
      <c r="I13987" s="4">
        <f>G13987/H13987</f>
        <v>0.70109452827788576</v>
      </c>
      <c r="J13987" s="4">
        <f>H13987/G13987</f>
        <v>1.426341184627874</v>
      </c>
      <c r="K13987" s="2"/>
      <c r="L13987" s="2"/>
    </row>
    <row r="13988" spans="1:12" ht="12.75" customHeight="1">
      <c r="A13988" s="1" t="s">
        <v>23833</v>
      </c>
      <c r="B13988" s="1" t="s">
        <v>23834</v>
      </c>
      <c r="C13988" s="1">
        <v>83464</v>
      </c>
      <c r="D13988" s="1" t="s">
        <v>23835</v>
      </c>
      <c r="E13988" s="2">
        <v>6.7369349729897001</v>
      </c>
      <c r="F13988" s="2">
        <v>7.2496011408046996</v>
      </c>
      <c r="G13988" s="3">
        <f>2^E13988</f>
        <v>106.664402692596</v>
      </c>
      <c r="H13988" s="3">
        <f>2^F13988</f>
        <v>152.17643297069233</v>
      </c>
      <c r="I13988" s="4">
        <f>G13988/H13988</f>
        <v>0.70092589641090153</v>
      </c>
      <c r="J13988" s="4">
        <f>H13988/G13988</f>
        <v>1.4266843401285507</v>
      </c>
      <c r="K13988" s="2"/>
      <c r="L13988" s="2"/>
    </row>
    <row r="13989" spans="1:12" ht="12.75" customHeight="1">
      <c r="A13989" s="1" t="s">
        <v>9913</v>
      </c>
      <c r="B13989" s="1" t="s">
        <v>9914</v>
      </c>
      <c r="C13989" s="1">
        <v>6655</v>
      </c>
      <c r="D13989" s="1" t="s">
        <v>9915</v>
      </c>
      <c r="E13989" s="2">
        <v>8.7017980047083796</v>
      </c>
      <c r="F13989" s="2">
        <v>9.2147475739608797</v>
      </c>
      <c r="G13989" s="3">
        <f>2^E13989</f>
        <v>416.39184531264294</v>
      </c>
      <c r="H13989" s="3">
        <f>2^F13989</f>
        <v>594.17643297069321</v>
      </c>
      <c r="I13989" s="4">
        <f>G13989/H13989</f>
        <v>0.7007882208165277</v>
      </c>
      <c r="J13989" s="4">
        <f>H13989/G13989</f>
        <v>1.4269646239699119</v>
      </c>
      <c r="K13989" s="2"/>
      <c r="L13989" s="2"/>
    </row>
    <row r="13990" spans="1:12" ht="12.75" customHeight="1">
      <c r="A13990" s="1" t="s">
        <v>1422</v>
      </c>
      <c r="B13990" s="1" t="s">
        <v>1423</v>
      </c>
      <c r="C13990" s="1">
        <v>54809</v>
      </c>
      <c r="D13990" s="1" t="s">
        <v>1424</v>
      </c>
      <c r="E13990" s="2">
        <v>3.10145236316552</v>
      </c>
      <c r="F13990" s="2">
        <v>3.6144223512333502</v>
      </c>
      <c r="G13990" s="3">
        <f>2^E13990</f>
        <v>8.5828236935419095</v>
      </c>
      <c r="H13990" s="3">
        <f>2^F13990</f>
        <v>12.247559125924507</v>
      </c>
      <c r="I13990" s="4">
        <f>G13990/H13990</f>
        <v>0.70077830245984096</v>
      </c>
      <c r="J13990" s="4">
        <f>H13990/G13990</f>
        <v>1.4269848202917303</v>
      </c>
      <c r="K13990" s="2"/>
      <c r="L13990" s="2"/>
    </row>
    <row r="13991" spans="1:12" ht="12.75" customHeight="1">
      <c r="A13991" s="1" t="s">
        <v>12106</v>
      </c>
      <c r="B13991" s="1" t="s">
        <v>12107</v>
      </c>
      <c r="C13991" s="1">
        <v>199745</v>
      </c>
      <c r="D13991" s="1" t="s">
        <v>12108</v>
      </c>
      <c r="E13991" s="2">
        <v>6.5473597467553901</v>
      </c>
      <c r="F13991" s="2">
        <v>7.0608014693882</v>
      </c>
      <c r="G13991" s="3">
        <f>2^E13991</f>
        <v>93.530159761415334</v>
      </c>
      <c r="H13991" s="3">
        <f>2^F13991</f>
        <v>133.5097663040263</v>
      </c>
      <c r="I13991" s="4">
        <f>G13991/H13991</f>
        <v>0.70054919838920215</v>
      </c>
      <c r="J13991" s="4">
        <f>H13991/G13991</f>
        <v>1.4274514941981746</v>
      </c>
      <c r="K13991" s="2"/>
      <c r="L13991" s="2"/>
    </row>
    <row r="13992" spans="1:12" ht="12.75" customHeight="1">
      <c r="A13992" s="1" t="s">
        <v>3302</v>
      </c>
      <c r="B13992" s="1" t="s">
        <v>3303</v>
      </c>
      <c r="C13992" s="1">
        <v>54084</v>
      </c>
      <c r="D13992" s="1" t="s">
        <v>3304</v>
      </c>
      <c r="E13992" s="2">
        <v>3.4738145106735101</v>
      </c>
      <c r="F13992" s="2">
        <v>3.9875461513452399</v>
      </c>
      <c r="G13992" s="3">
        <f>2^E13992</f>
        <v>11.110212538666389</v>
      </c>
      <c r="H13992" s="3">
        <f>2^F13992</f>
        <v>15.86247682676205</v>
      </c>
      <c r="I13992" s="4">
        <f>G13992/H13992</f>
        <v>0.70040843305895473</v>
      </c>
      <c r="J13992" s="4">
        <f>H13992/G13992</f>
        <v>1.4277383777813937</v>
      </c>
      <c r="K13992" s="2"/>
      <c r="L13992" s="2"/>
    </row>
    <row r="13993" spans="1:12" ht="12.75" customHeight="1">
      <c r="A13993" s="1" t="s">
        <v>985</v>
      </c>
      <c r="B13993" s="1" t="s">
        <v>986</v>
      </c>
      <c r="C13993" s="1">
        <v>6421</v>
      </c>
      <c r="D13993" s="1" t="s">
        <v>987</v>
      </c>
      <c r="E13993" s="2">
        <v>9.3536798079705594</v>
      </c>
      <c r="F13993" s="2">
        <v>9.8678086082878806</v>
      </c>
      <c r="G13993" s="3">
        <f>2^E13993</f>
        <v>654.24165532020163</v>
      </c>
      <c r="H13993" s="3">
        <f>2^F13993</f>
        <v>934.3430996373603</v>
      </c>
      <c r="I13993" s="4">
        <f>G13993/H13993</f>
        <v>0.70021564409704273</v>
      </c>
      <c r="J13993" s="4">
        <f>H13993/G13993</f>
        <v>1.4281314741111528</v>
      </c>
      <c r="K13993" s="2"/>
      <c r="L13993" s="2"/>
    </row>
    <row r="13994" spans="1:12" ht="12.75" customHeight="1">
      <c r="A13994" s="1" t="s">
        <v>30044</v>
      </c>
      <c r="B13994" s="1" t="s">
        <v>30045</v>
      </c>
      <c r="C13994" s="1">
        <v>2882</v>
      </c>
      <c r="D13994" s="1" t="s">
        <v>30046</v>
      </c>
      <c r="E13994" s="2">
        <v>8.4020836674978394</v>
      </c>
      <c r="F13994" s="2">
        <v>8.9164593651479294</v>
      </c>
      <c r="G13994" s="3">
        <f>2^E13994</f>
        <v>338.28224958330571</v>
      </c>
      <c r="H13994" s="3">
        <f>2^F13994</f>
        <v>483.19421270428734</v>
      </c>
      <c r="I13994" s="4">
        <f>G13994/H13994</f>
        <v>0.70009582211269761</v>
      </c>
      <c r="J13994" s="4">
        <f>H13994/G13994</f>
        <v>1.4283759000050502</v>
      </c>
      <c r="K13994" s="2"/>
      <c r="L13994" s="2"/>
    </row>
    <row r="13995" spans="1:12" ht="12.75" customHeight="1">
      <c r="A13995" s="1" t="s">
        <v>13016</v>
      </c>
      <c r="B13995" s="1" t="s">
        <v>13017</v>
      </c>
      <c r="C13995" s="1">
        <v>5862</v>
      </c>
      <c r="D13995" s="1" t="s">
        <v>13018</v>
      </c>
      <c r="E13995" s="2">
        <v>8.2103130384062801</v>
      </c>
      <c r="F13995" s="2">
        <v>8.7248494033515804</v>
      </c>
      <c r="G13995" s="3">
        <f>2^E13995</f>
        <v>296.17643297069361</v>
      </c>
      <c r="H13995" s="3">
        <f>2^F13995</f>
        <v>423.09839519204058</v>
      </c>
      <c r="I13995" s="4">
        <f>G13995/H13995</f>
        <v>0.70001785952476081</v>
      </c>
      <c r="J13995" s="4">
        <f>H13995/G13995</f>
        <v>1.4285349814916091</v>
      </c>
      <c r="K13995" s="2"/>
      <c r="L13995" s="2"/>
    </row>
    <row r="13996" spans="1:12" ht="12.75" customHeight="1">
      <c r="A13996" s="1" t="s">
        <v>9738</v>
      </c>
      <c r="B13996" s="1" t="s">
        <v>2602</v>
      </c>
      <c r="C13996" s="1">
        <v>3977</v>
      </c>
      <c r="D13996" s="1" t="s">
        <v>2603</v>
      </c>
      <c r="E13996" s="2">
        <v>10.1809572743747</v>
      </c>
      <c r="F13996" s="2">
        <v>10.6957939374122</v>
      </c>
      <c r="G13996" s="3">
        <f>2^E13996</f>
        <v>1160.8430996373281</v>
      </c>
      <c r="H13996" s="3">
        <f>2^F13996</f>
        <v>1658.6501892495062</v>
      </c>
      <c r="I13996" s="4">
        <f>G13996/H13996</f>
        <v>0.69987216542782771</v>
      </c>
      <c r="J13996" s="4">
        <f>H13996/G13996</f>
        <v>1.4288323631054907</v>
      </c>
      <c r="K13996" s="2"/>
      <c r="L13996" s="2"/>
    </row>
    <row r="13997" spans="1:12" ht="12.75" customHeight="1">
      <c r="A13997" s="1" t="s">
        <v>7009</v>
      </c>
      <c r="B13997" s="1" t="s">
        <v>7010</v>
      </c>
      <c r="C13997" s="1">
        <v>401548</v>
      </c>
      <c r="D13997" s="1" t="s">
        <v>7011</v>
      </c>
      <c r="E13997" s="2">
        <v>8.0028699455491807</v>
      </c>
      <c r="F13997" s="2">
        <v>8.5184695517539595</v>
      </c>
      <c r="G13997" s="3">
        <f>2^E13997</f>
        <v>256.50976630402528</v>
      </c>
      <c r="H13997" s="3">
        <f>2^F13997</f>
        <v>366.70332870015125</v>
      </c>
      <c r="I13997" s="4">
        <f>G13997/H13997</f>
        <v>0.69950214854408954</v>
      </c>
      <c r="J13997" s="4">
        <f>H13997/G13997</f>
        <v>1.4295881750775925</v>
      </c>
      <c r="K13997" s="2"/>
      <c r="L13997" s="2"/>
    </row>
    <row r="13998" spans="1:12" ht="12.75" customHeight="1">
      <c r="A13998" s="1" t="s">
        <v>1464</v>
      </c>
      <c r="B13998" s="1" t="s">
        <v>1465</v>
      </c>
      <c r="C13998" s="1">
        <v>55186</v>
      </c>
      <c r="D13998" s="1" t="s">
        <v>1466</v>
      </c>
      <c r="E13998" s="2">
        <v>4.0699556566910404</v>
      </c>
      <c r="F13998" s="2">
        <v>4.5856820592190504</v>
      </c>
      <c r="G13998" s="3">
        <f>2^E13998</f>
        <v>16.794950713047786</v>
      </c>
      <c r="H13998" s="3">
        <f>2^F13998</f>
        <v>24.011973224291651</v>
      </c>
      <c r="I13998" s="4">
        <f>G13998/H13998</f>
        <v>0.69944067304128166</v>
      </c>
      <c r="J13998" s="4">
        <f>H13998/G13998</f>
        <v>1.4297138249793762</v>
      </c>
      <c r="K13998" s="2"/>
      <c r="L13998" s="2"/>
    </row>
    <row r="13999" spans="1:12" ht="12.75" customHeight="1">
      <c r="A13999" s="1" t="s">
        <v>23931</v>
      </c>
      <c r="B13999" s="1" t="s">
        <v>13189</v>
      </c>
      <c r="C13999" s="1">
        <v>84961</v>
      </c>
      <c r="D13999" s="1" t="s">
        <v>13190</v>
      </c>
      <c r="E13999" s="2">
        <v>6.5909867912205398</v>
      </c>
      <c r="F13999" s="2">
        <v>7.1068832382752998</v>
      </c>
      <c r="G13999" s="3">
        <f>2^E13999</f>
        <v>96.401707242330147</v>
      </c>
      <c r="H13999" s="3">
        <f>2^F13999</f>
        <v>137.84309963735964</v>
      </c>
      <c r="I13999" s="4">
        <f>G13999/H13999</f>
        <v>0.69935823770609973</v>
      </c>
      <c r="J13999" s="4">
        <f>H13999/G13999</f>
        <v>1.4298823493950792</v>
      </c>
      <c r="K13999" s="2"/>
      <c r="L13999" s="2"/>
    </row>
    <row r="14000" spans="1:12" ht="12.75" customHeight="1">
      <c r="A14000" s="1" t="s">
        <v>6951</v>
      </c>
      <c r="B14000" s="1" t="s">
        <v>6952</v>
      </c>
      <c r="C14000" s="1">
        <v>3988</v>
      </c>
      <c r="D14000" s="1" t="s">
        <v>6953</v>
      </c>
      <c r="E14000" s="2">
        <v>10.355176539895099</v>
      </c>
      <c r="F14000" s="2">
        <v>10.871142706806699</v>
      </c>
      <c r="G14000" s="3">
        <f>2^E14000</f>
        <v>1309.8415082784074</v>
      </c>
      <c r="H14000" s="3">
        <f>2^F14000</f>
        <v>1873.0097663040747</v>
      </c>
      <c r="I14000" s="4">
        <f>G14000/H14000</f>
        <v>0.69932444125107707</v>
      </c>
      <c r="J14000" s="4">
        <f>H14000/G14000</f>
        <v>1.4299514517339342</v>
      </c>
      <c r="K14000" s="2"/>
      <c r="L14000" s="2"/>
    </row>
    <row r="14001" spans="1:12" ht="12.75" customHeight="1">
      <c r="A14001" s="1" t="s">
        <v>3968</v>
      </c>
      <c r="B14001" s="1" t="s">
        <v>2110</v>
      </c>
      <c r="C14001" s="1">
        <v>4287</v>
      </c>
      <c r="D14001" s="1" t="s">
        <v>2111</v>
      </c>
      <c r="E14001" s="2">
        <v>6.39288215242735</v>
      </c>
      <c r="F14001" s="2">
        <v>6.9090101958915797</v>
      </c>
      <c r="G14001" s="3">
        <f>2^E14001</f>
        <v>84.03288746047707</v>
      </c>
      <c r="H14001" s="3">
        <f>2^F14001</f>
        <v>120.17643297069338</v>
      </c>
      <c r="I14001" s="4">
        <f>G14001/H14001</f>
        <v>0.69924597846043246</v>
      </c>
      <c r="J14001" s="4">
        <f>H14001/G14001</f>
        <v>1.4301119074031057</v>
      </c>
      <c r="K14001" s="2"/>
      <c r="L14001" s="2"/>
    </row>
    <row r="14002" spans="1:12" ht="12.75" customHeight="1">
      <c r="A14002" s="1" t="s">
        <v>14874</v>
      </c>
      <c r="B14002" s="1" t="s">
        <v>14875</v>
      </c>
      <c r="C14002" s="1">
        <v>10982</v>
      </c>
      <c r="D14002" s="1" t="s">
        <v>14876</v>
      </c>
      <c r="E14002" s="2">
        <v>9.5995296070559597</v>
      </c>
      <c r="F14002" s="2">
        <v>10.117006365288001</v>
      </c>
      <c r="G14002" s="3">
        <f>2^E14002</f>
        <v>775.79389201619176</v>
      </c>
      <c r="H14002" s="3">
        <f>2^F14002</f>
        <v>1110.5097663040065</v>
      </c>
      <c r="I14002" s="4">
        <f>G14002/H14002</f>
        <v>0.69859258833732318</v>
      </c>
      <c r="J14002" s="4">
        <f>H14002/G14002</f>
        <v>1.431449483854442</v>
      </c>
      <c r="K14002" s="2"/>
      <c r="L14002" s="2"/>
    </row>
    <row r="14003" spans="1:12" ht="12.75" customHeight="1">
      <c r="A14003" s="1" t="s">
        <v>4157</v>
      </c>
      <c r="B14003" s="1" t="s">
        <v>4158</v>
      </c>
      <c r="C14003" s="1">
        <v>30061</v>
      </c>
      <c r="D14003" s="1" t="s">
        <v>4159</v>
      </c>
      <c r="E14003" s="2">
        <v>5.9889220084025796</v>
      </c>
      <c r="F14003" s="2">
        <v>6.5064155520214202</v>
      </c>
      <c r="G14003" s="3">
        <f>2^E14003</f>
        <v>63.510446534204661</v>
      </c>
      <c r="H14003" s="3">
        <f>2^F14003</f>
        <v>90.913053654662349</v>
      </c>
      <c r="I14003" s="4">
        <f>G14003/H14003</f>
        <v>0.69858446043900557</v>
      </c>
      <c r="J14003" s="4">
        <f>H14003/G14003</f>
        <v>1.431466138498956</v>
      </c>
      <c r="K14003" s="2"/>
      <c r="L14003" s="2"/>
    </row>
    <row r="14004" spans="1:12" ht="12.75" customHeight="1">
      <c r="A14004" s="1" t="s">
        <v>31927</v>
      </c>
      <c r="B14004" s="1" t="s">
        <v>31928</v>
      </c>
      <c r="C14004" s="1">
        <v>5337</v>
      </c>
      <c r="D14004" s="1" t="s">
        <v>31929</v>
      </c>
      <c r="E14004" s="2">
        <v>4.16681086124232</v>
      </c>
      <c r="F14004" s="2">
        <v>4.6846352632594197</v>
      </c>
      <c r="G14004" s="3">
        <f>2^E14004</f>
        <v>17.96118786918715</v>
      </c>
      <c r="H14004" s="3">
        <f>2^F14004</f>
        <v>25.716729274968348</v>
      </c>
      <c r="I14004" s="4">
        <f>G14004/H14004</f>
        <v>0.69842426994282913</v>
      </c>
      <c r="J14004" s="4">
        <f>H14004/G14004</f>
        <v>1.431794459379049</v>
      </c>
      <c r="K14004" s="2"/>
      <c r="L14004" s="2"/>
    </row>
    <row r="14005" spans="1:12" ht="12.75" customHeight="1">
      <c r="A14005" s="1" t="s">
        <v>5509</v>
      </c>
      <c r="B14005" s="1" t="s">
        <v>5510</v>
      </c>
      <c r="C14005" s="1">
        <v>254170</v>
      </c>
      <c r="D14005" s="1" t="s">
        <v>5511</v>
      </c>
      <c r="E14005" s="2">
        <v>8.0425202356432308</v>
      </c>
      <c r="F14005" s="2">
        <v>8.5603701576988804</v>
      </c>
      <c r="G14005" s="3">
        <f>2^E14005</f>
        <v>263.65731901396919</v>
      </c>
      <c r="H14005" s="3">
        <f>2^F14005</f>
        <v>377.5097663040259</v>
      </c>
      <c r="I14005" s="4">
        <f>G14005/H14005</f>
        <v>0.6984119155254751</v>
      </c>
      <c r="J14005" s="4">
        <f>H14005/G14005</f>
        <v>1.4318197868196656</v>
      </c>
      <c r="K14005" s="2"/>
      <c r="L14005" s="2"/>
    </row>
    <row r="14006" spans="1:12" ht="12.75" customHeight="1">
      <c r="A14006" s="1" t="s">
        <v>6431</v>
      </c>
      <c r="B14006" s="1" t="s">
        <v>6432</v>
      </c>
      <c r="C14006" s="1">
        <v>80823</v>
      </c>
      <c r="D14006" s="1" t="s">
        <v>6433</v>
      </c>
      <c r="E14006" s="2">
        <v>7.0206255354546299</v>
      </c>
      <c r="F14006" s="2">
        <v>7.5386607678994704</v>
      </c>
      <c r="G14006" s="3">
        <f>2^E14006</f>
        <v>129.84309963735964</v>
      </c>
      <c r="H14006" s="3">
        <f>2^F14006</f>
        <v>185.93580067427388</v>
      </c>
      <c r="I14006" s="4">
        <f>G14006/H14006</f>
        <v>0.69832221211030487</v>
      </c>
      <c r="J14006" s="4">
        <f>H14006/G14006</f>
        <v>1.432003712123141</v>
      </c>
      <c r="K14006" s="2"/>
      <c r="L14006" s="2"/>
    </row>
    <row r="14007" spans="1:12" ht="12.75" customHeight="1">
      <c r="A14007" s="1" t="s">
        <v>25526</v>
      </c>
      <c r="B14007" s="1" t="s">
        <v>17221</v>
      </c>
      <c r="C14007" s="1">
        <v>83544</v>
      </c>
      <c r="D14007" s="1" t="s">
        <v>17222</v>
      </c>
      <c r="E14007" s="2">
        <v>3.8408292563196902</v>
      </c>
      <c r="F14007" s="2">
        <v>4.3589160100052498</v>
      </c>
      <c r="G14007" s="3">
        <f>2^E14007</f>
        <v>14.328634819996239</v>
      </c>
      <c r="H14007" s="3">
        <f>2^F14007</f>
        <v>20.519391023251764</v>
      </c>
      <c r="I14007" s="4">
        <f>G14007/H14007</f>
        <v>0.69829727421050636</v>
      </c>
      <c r="J14007" s="4">
        <f>H14007/G14007</f>
        <v>1.4320548524703869</v>
      </c>
      <c r="K14007" s="2"/>
      <c r="L14007" s="2"/>
    </row>
    <row r="14008" spans="1:12" ht="12.75" customHeight="1">
      <c r="A14008" s="1" t="s">
        <v>7911</v>
      </c>
      <c r="B14008" s="1" t="s">
        <v>4598</v>
      </c>
      <c r="C14008" s="1">
        <v>91151</v>
      </c>
      <c r="D14008" s="1" t="s">
        <v>4599</v>
      </c>
      <c r="E14008" s="2">
        <v>4.2514600578243602</v>
      </c>
      <c r="F14008" s="2">
        <v>4.7695569107420503</v>
      </c>
      <c r="G14008" s="3">
        <f>2^E14008</f>
        <v>19.046579894244317</v>
      </c>
      <c r="H14008" s="3">
        <f>2^F14008</f>
        <v>27.275938098351514</v>
      </c>
      <c r="I14008" s="4">
        <f>G14008/H14008</f>
        <v>0.69829238596913534</v>
      </c>
      <c r="J14008" s="4">
        <f>H14008/G14008</f>
        <v>1.4320648772535811</v>
      </c>
      <c r="K14008" s="2"/>
      <c r="L14008" s="2"/>
    </row>
    <row r="14009" spans="1:12" ht="12.75" customHeight="1">
      <c r="A14009" s="1" t="s">
        <v>2842</v>
      </c>
      <c r="B14009" s="1" t="s">
        <v>1959</v>
      </c>
      <c r="C14009" s="1">
        <v>5939</v>
      </c>
      <c r="D14009" s="1" t="s">
        <v>1960</v>
      </c>
      <c r="E14009" s="2">
        <v>4.5656470694433597</v>
      </c>
      <c r="F14009" s="2">
        <v>5.0838165418096901</v>
      </c>
      <c r="G14009" s="3">
        <f>2^E14009</f>
        <v>23.680818953824179</v>
      </c>
      <c r="H14009" s="3">
        <f>2^F14009</f>
        <v>33.914176148229089</v>
      </c>
      <c r="I14009" s="4">
        <f>G14009/H14009</f>
        <v>0.69825723763190195</v>
      </c>
      <c r="J14009" s="4">
        <f>H14009/G14009</f>
        <v>1.4321369634369145</v>
      </c>
      <c r="K14009" s="2"/>
      <c r="L14009" s="2"/>
    </row>
    <row r="14010" spans="1:12" ht="12.75" customHeight="1">
      <c r="A14010" s="1" t="s">
        <v>34140</v>
      </c>
      <c r="B14010" s="1" t="s">
        <v>11188</v>
      </c>
      <c r="C14010" s="1">
        <v>4082</v>
      </c>
      <c r="D14010" s="1" t="s">
        <v>11189</v>
      </c>
      <c r="E14010" s="2">
        <v>7.0963788778940904</v>
      </c>
      <c r="F14010" s="2">
        <v>7.6145604564516498</v>
      </c>
      <c r="G14010" s="3">
        <f>2^E14010</f>
        <v>136.84309963735973</v>
      </c>
      <c r="H14010" s="3">
        <f>2^F14010</f>
        <v>195.97970571372088</v>
      </c>
      <c r="I14010" s="4">
        <f>G14010/H14010</f>
        <v>0.69825137832003137</v>
      </c>
      <c r="J14010" s="4">
        <f>H14010/G14010</f>
        <v>1.4321489810818067</v>
      </c>
      <c r="K14010" s="2"/>
      <c r="L14010" s="2"/>
    </row>
    <row r="14011" spans="1:12" ht="12.75" customHeight="1">
      <c r="A14011" s="1" t="s">
        <v>31188</v>
      </c>
      <c r="B14011" s="1" t="s">
        <v>31189</v>
      </c>
      <c r="C14011" s="1">
        <v>53826</v>
      </c>
      <c r="D14011" s="1" t="s">
        <v>31190</v>
      </c>
      <c r="E14011" s="2">
        <v>10.539976009500799</v>
      </c>
      <c r="F14011" s="2">
        <v>11.0583366333644</v>
      </c>
      <c r="G14011" s="3">
        <f>2^E14011</f>
        <v>1488.8430996373293</v>
      </c>
      <c r="H14011" s="3">
        <f>2^F14011</f>
        <v>2132.5097663039601</v>
      </c>
      <c r="I14011" s="4">
        <f>G14011/H14011</f>
        <v>0.6981647273849414</v>
      </c>
      <c r="J14011" s="4">
        <f>H14011/G14011</f>
        <v>1.4323267286011689</v>
      </c>
      <c r="K14011" s="2"/>
      <c r="L14011" s="2"/>
    </row>
    <row r="14012" spans="1:12" ht="12.75" customHeight="1">
      <c r="A14012" s="1" t="s">
        <v>10105</v>
      </c>
      <c r="B14012" s="1" t="s">
        <v>7632</v>
      </c>
      <c r="C14012" s="1">
        <v>4036</v>
      </c>
      <c r="D14012" s="1" t="s">
        <v>7633</v>
      </c>
      <c r="E14012" s="2">
        <v>6.6025345718602502</v>
      </c>
      <c r="F14012" s="2">
        <v>7.1215599708071</v>
      </c>
      <c r="G14012" s="3">
        <f>2^E14012</f>
        <v>97.176432981899893</v>
      </c>
      <c r="H14012" s="3">
        <f>2^F14012</f>
        <v>139.25255333175548</v>
      </c>
      <c r="I14012" s="4">
        <f>G14012/H14012</f>
        <v>0.69784309627979768</v>
      </c>
      <c r="J14012" s="4">
        <f>H14012/G14012</f>
        <v>1.4329868781836508</v>
      </c>
      <c r="K14012" s="2"/>
      <c r="L14012" s="2"/>
    </row>
    <row r="14013" spans="1:12" ht="12.75" customHeight="1">
      <c r="A14013" s="1" t="s">
        <v>9257</v>
      </c>
      <c r="B14013" s="1" t="s">
        <v>9258</v>
      </c>
      <c r="C14013" s="1">
        <v>22901</v>
      </c>
      <c r="D14013" s="1" t="s">
        <v>9259</v>
      </c>
      <c r="E14013" s="2">
        <v>5.7994615025045499</v>
      </c>
      <c r="F14013" s="2">
        <v>6.3184894654180903</v>
      </c>
      <c r="G14013" s="3">
        <f>2^E14013</f>
        <v>55.694443772903867</v>
      </c>
      <c r="H14013" s="3">
        <f>2^F14013</f>
        <v>79.809548952214143</v>
      </c>
      <c r="I14013" s="4">
        <f>G14013/H14013</f>
        <v>0.69784185606976479</v>
      </c>
      <c r="J14013" s="4">
        <f>H14013/G14013</f>
        <v>1.4329894248991963</v>
      </c>
      <c r="K14013" s="2"/>
      <c r="L14013" s="2"/>
    </row>
    <row r="14014" spans="1:12" ht="12.75" customHeight="1">
      <c r="A14014" s="1" t="s">
        <v>11536</v>
      </c>
      <c r="B14014" s="1" t="s">
        <v>729</v>
      </c>
      <c r="C14014" s="1">
        <v>3707</v>
      </c>
      <c r="D14014" s="1" t="s">
        <v>730</v>
      </c>
      <c r="E14014" s="2">
        <v>8.8239290268370194</v>
      </c>
      <c r="F14014" s="2">
        <v>9.3432240234893396</v>
      </c>
      <c r="G14014" s="3">
        <f>2^E14014</f>
        <v>453.17643297069066</v>
      </c>
      <c r="H14014" s="3">
        <f>2^F14014</f>
        <v>649.51724647452158</v>
      </c>
      <c r="I14014" s="4">
        <f>G14014/H14014</f>
        <v>0.69771270190354717</v>
      </c>
      <c r="J14014" s="4">
        <f>H14014/G14014</f>
        <v>1.4332546867381546</v>
      </c>
      <c r="K14014" s="2"/>
      <c r="L14014" s="2"/>
    </row>
    <row r="14015" spans="1:12" ht="12.75" customHeight="1">
      <c r="A14015" s="1" t="s">
        <v>8007</v>
      </c>
      <c r="B14015" s="1" t="s">
        <v>8008</v>
      </c>
      <c r="C14015" s="1">
        <v>54764</v>
      </c>
      <c r="D14015" s="1" t="s">
        <v>8009</v>
      </c>
      <c r="E14015" s="2">
        <v>8.0777580260995006</v>
      </c>
      <c r="F14015" s="2">
        <v>8.59722765465302</v>
      </c>
      <c r="G14015" s="3">
        <f>2^E14015</f>
        <v>270.17643297069264</v>
      </c>
      <c r="H14015" s="3">
        <f>2^F14015</f>
        <v>387.2785143283345</v>
      </c>
      <c r="I14015" s="4">
        <f>G14015/H14015</f>
        <v>0.69762825195522526</v>
      </c>
      <c r="J14015" s="4">
        <f>H14015/G14015</f>
        <v>1.4334281864264027</v>
      </c>
      <c r="K14015" s="2"/>
      <c r="L14015" s="2"/>
    </row>
    <row r="14016" spans="1:12" ht="12.75" customHeight="1">
      <c r="A14016" s="1" t="s">
        <v>9639</v>
      </c>
      <c r="B14016" s="1" t="s">
        <v>9330</v>
      </c>
      <c r="C14016" s="1">
        <v>55526</v>
      </c>
      <c r="D14016" s="1" t="s">
        <v>9331</v>
      </c>
      <c r="E14016" s="2">
        <v>8.5266682697951204</v>
      </c>
      <c r="F14016" s="2">
        <v>9.0465488705727708</v>
      </c>
      <c r="G14016" s="3">
        <f>2^E14016</f>
        <v>368.79320643317538</v>
      </c>
      <c r="H14016" s="3">
        <f>2^F14016</f>
        <v>528.78918874047429</v>
      </c>
      <c r="I14016" s="4">
        <f>G14016/H14016</f>
        <v>0.69742955091726788</v>
      </c>
      <c r="J14016" s="4">
        <f>H14016/G14016</f>
        <v>1.4338365770202708</v>
      </c>
      <c r="K14016" s="2"/>
      <c r="L14016" s="2"/>
    </row>
    <row r="14017" spans="1:12" ht="12.75" customHeight="1">
      <c r="A14017" s="1" t="s">
        <v>9759</v>
      </c>
      <c r="B14017" s="1" t="s">
        <v>2370</v>
      </c>
      <c r="C14017" s="1">
        <v>9444</v>
      </c>
      <c r="D14017" s="1" t="s">
        <v>2371</v>
      </c>
      <c r="E14017" s="2">
        <v>10.6026499288366</v>
      </c>
      <c r="F14017" s="2">
        <v>11.1229421333292</v>
      </c>
      <c r="G14017" s="3">
        <f>2^E14017</f>
        <v>1554.947255331655</v>
      </c>
      <c r="H14017" s="3">
        <f>2^F14017</f>
        <v>2230.1764329706343</v>
      </c>
      <c r="I14017" s="4">
        <f>G14017/H14017</f>
        <v>0.69723060128495662</v>
      </c>
      <c r="J14017" s="4">
        <f>H14017/G14017</f>
        <v>1.4342457117588594</v>
      </c>
      <c r="K14017" s="2"/>
      <c r="L14017" s="2"/>
    </row>
    <row r="14018" spans="1:12" ht="12.75" customHeight="1">
      <c r="A14018" s="1" t="s">
        <v>159</v>
      </c>
      <c r="B14018" s="1" t="s">
        <v>160</v>
      </c>
      <c r="C14018" s="1">
        <v>166614</v>
      </c>
      <c r="D14018" s="1" t="s">
        <v>161</v>
      </c>
      <c r="E14018" s="2">
        <v>5.6856951132448001</v>
      </c>
      <c r="F14018" s="2">
        <v>6.2063919007151798</v>
      </c>
      <c r="G14018" s="3">
        <f>2^E14018</f>
        <v>51.471257098271337</v>
      </c>
      <c r="H14018" s="3">
        <f>2^F14018</f>
        <v>73.843135108875288</v>
      </c>
      <c r="I14018" s="4">
        <f>G14018/H14018</f>
        <v>0.69703510045153749</v>
      </c>
      <c r="J14018" s="4">
        <f>H14018/G14018</f>
        <v>1.434647981647126</v>
      </c>
      <c r="K14018" s="2"/>
      <c r="L14018" s="2"/>
    </row>
    <row r="14019" spans="1:12" ht="12.75" customHeight="1">
      <c r="A14019" s="1" t="s">
        <v>13645</v>
      </c>
      <c r="B14019" s="1" t="s">
        <v>13646</v>
      </c>
      <c r="C14019" s="1">
        <v>583</v>
      </c>
      <c r="D14019" s="1" t="s">
        <v>13647</v>
      </c>
      <c r="E14019" s="2">
        <v>8.4938137201032191</v>
      </c>
      <c r="F14019" s="2">
        <v>9.0145127247624792</v>
      </c>
      <c r="G14019" s="3">
        <f>2^E14019</f>
        <v>360.48957289231504</v>
      </c>
      <c r="H14019" s="3">
        <f>2^F14019</f>
        <v>517.17643297069299</v>
      </c>
      <c r="I14019" s="4">
        <f>G14019/H14019</f>
        <v>0.6970340292221765</v>
      </c>
      <c r="J14019" s="4">
        <f>H14019/G14019</f>
        <v>1.4346501864706729</v>
      </c>
      <c r="K14019" s="2"/>
      <c r="L14019" s="2"/>
    </row>
    <row r="14020" spans="1:12" ht="12.75" customHeight="1">
      <c r="A14020" s="1" t="s">
        <v>32448</v>
      </c>
      <c r="B14020" s="1" t="s">
        <v>31931</v>
      </c>
      <c r="C14020" s="1">
        <v>79962</v>
      </c>
      <c r="D14020" s="1" t="s">
        <v>31932</v>
      </c>
      <c r="E14020" s="2">
        <v>5.0899549685191001</v>
      </c>
      <c r="F14020" s="2">
        <v>5.61084022266789</v>
      </c>
      <c r="G14020" s="3">
        <f>2^E14020</f>
        <v>34.058782730007756</v>
      </c>
      <c r="H14020" s="3">
        <f>2^F14020</f>
        <v>48.868747459992854</v>
      </c>
      <c r="I14020" s="4">
        <f>G14020/H14020</f>
        <v>0.69694404911626795</v>
      </c>
      <c r="J14020" s="4">
        <f>H14020/G14020</f>
        <v>1.4348354093388271</v>
      </c>
      <c r="K14020" s="2"/>
      <c r="L14020" s="2"/>
    </row>
    <row r="14021" spans="1:12" ht="12.75" customHeight="1">
      <c r="A14021" s="1" t="s">
        <v>9335</v>
      </c>
      <c r="B14021" s="1" t="s">
        <v>9336</v>
      </c>
      <c r="C14021" s="1">
        <v>2799</v>
      </c>
      <c r="D14021" s="1" t="s">
        <v>9337</v>
      </c>
      <c r="E14021" s="2">
        <v>8.0925702978583391</v>
      </c>
      <c r="F14021" s="2">
        <v>8.6141322811355199</v>
      </c>
      <c r="G14021" s="3">
        <f>2^E14021</f>
        <v>272.96464613001098</v>
      </c>
      <c r="H14021" s="3">
        <f>2^F14021</f>
        <v>391.84309963736013</v>
      </c>
      <c r="I14021" s="4">
        <f>G14021/H14021</f>
        <v>0.69661720822092354</v>
      </c>
      <c r="J14021" s="4">
        <f>H14021/G14021</f>
        <v>1.4355086096048066</v>
      </c>
      <c r="K14021" s="2"/>
      <c r="L14021" s="2"/>
    </row>
    <row r="14022" spans="1:12" ht="12.75" customHeight="1">
      <c r="A14022" s="1" t="s">
        <v>8598</v>
      </c>
      <c r="B14022" s="1" t="s">
        <v>8599</v>
      </c>
      <c r="C14022" s="1">
        <v>8462</v>
      </c>
      <c r="D14022" s="1" t="s">
        <v>8600</v>
      </c>
      <c r="E14022" s="2">
        <v>7.5646696048614004</v>
      </c>
      <c r="F14022" s="2">
        <v>8.0866303975491007</v>
      </c>
      <c r="G14022" s="3">
        <f>2^E14022</f>
        <v>189.31823998328053</v>
      </c>
      <c r="H14022" s="3">
        <f>2^F14022</f>
        <v>271.84309963735791</v>
      </c>
      <c r="I14022" s="4">
        <f>G14022/H14022</f>
        <v>0.69642466641909773</v>
      </c>
      <c r="J14022" s="4">
        <f>H14022/G14022</f>
        <v>1.4359054872967627</v>
      </c>
      <c r="K14022" s="2"/>
      <c r="L14022" s="2"/>
    </row>
    <row r="14023" spans="1:12" ht="12.75" customHeight="1">
      <c r="A14023" s="1" t="s">
        <v>27128</v>
      </c>
      <c r="B14023" s="1" t="s">
        <v>21537</v>
      </c>
      <c r="C14023" s="1">
        <v>51092</v>
      </c>
      <c r="D14023" s="1" t="s">
        <v>21538</v>
      </c>
      <c r="E14023" s="2">
        <v>8.6845185107743408</v>
      </c>
      <c r="F14023" s="2">
        <v>9.2065636267044901</v>
      </c>
      <c r="G14023" s="3">
        <f>2^E14023</f>
        <v>411.43437104443717</v>
      </c>
      <c r="H14023" s="3">
        <f>2^F14023</f>
        <v>590.81540226149218</v>
      </c>
      <c r="I14023" s="4">
        <f>G14023/H14023</f>
        <v>0.69638396268880309</v>
      </c>
      <c r="J14023" s="4">
        <f>H14023/G14023</f>
        <v>1.4359894161532774</v>
      </c>
      <c r="K14023" s="2"/>
      <c r="L14023" s="2"/>
    </row>
    <row r="14024" spans="1:12" ht="12.75" customHeight="1">
      <c r="A14024" s="1" t="s">
        <v>25894</v>
      </c>
      <c r="B14024" s="1" t="s">
        <v>25895</v>
      </c>
      <c r="C14024" s="1">
        <v>114915</v>
      </c>
      <c r="D14024" s="1" t="s">
        <v>25896</v>
      </c>
      <c r="E14024" s="2">
        <v>9.7389531705209205</v>
      </c>
      <c r="F14024" s="2">
        <v>10.261140722236799</v>
      </c>
      <c r="G14024" s="3">
        <f>2^E14024</f>
        <v>854.50976630402386</v>
      </c>
      <c r="H14024" s="3">
        <f>2^F14024</f>
        <v>1227.1881334436093</v>
      </c>
      <c r="I14024" s="4">
        <f>G14024/H14024</f>
        <v>0.69631521281597331</v>
      </c>
      <c r="J14024" s="4">
        <f>H14024/G14024</f>
        <v>1.4361311968984463</v>
      </c>
      <c r="K14024" s="2"/>
      <c r="L14024" s="2"/>
    </row>
    <row r="14025" spans="1:12" ht="12.75" customHeight="1">
      <c r="A14025" s="1" t="s">
        <v>12598</v>
      </c>
      <c r="B14025" s="1" t="s">
        <v>10413</v>
      </c>
      <c r="C14025" s="1">
        <v>23248</v>
      </c>
      <c r="D14025" s="1" t="s">
        <v>10414</v>
      </c>
      <c r="E14025" s="2">
        <v>7.5431073667940298</v>
      </c>
      <c r="F14025" s="2">
        <v>8.0653621253905996</v>
      </c>
      <c r="G14025" s="3">
        <f>2^E14025</f>
        <v>186.50976630402639</v>
      </c>
      <c r="H14025" s="3">
        <f>2^F14025</f>
        <v>267.86497191627006</v>
      </c>
      <c r="I14025" s="4">
        <f>G14025/H14025</f>
        <v>0.69628277624267387</v>
      </c>
      <c r="J14025" s="4">
        <f>H14025/G14025</f>
        <v>1.4361980995656172</v>
      </c>
      <c r="K14025" s="2"/>
      <c r="L14025" s="2"/>
    </row>
    <row r="14026" spans="1:12" ht="12.75" customHeight="1">
      <c r="A14026" s="1" t="s">
        <v>451</v>
      </c>
      <c r="B14026" s="1" t="s">
        <v>452</v>
      </c>
      <c r="C14026" s="1">
        <v>7536</v>
      </c>
      <c r="D14026" s="1" t="s">
        <v>453</v>
      </c>
      <c r="E14026" s="2">
        <v>4.1762674893465901</v>
      </c>
      <c r="F14026" s="2">
        <v>4.69874932068599</v>
      </c>
      <c r="G14026" s="3">
        <f>2^E14026</f>
        <v>18.079307197450209</v>
      </c>
      <c r="H14026" s="3">
        <f>2^F14026</f>
        <v>25.969553790326547</v>
      </c>
      <c r="I14026" s="4">
        <f>G14026/H14026</f>
        <v>0.69617319355654883</v>
      </c>
      <c r="J14026" s="4">
        <f>H14026/G14026</f>
        <v>1.4364241675139591</v>
      </c>
      <c r="K14026" s="2"/>
      <c r="L14026" s="2"/>
    </row>
    <row r="14027" spans="1:12" ht="12.75" customHeight="1">
      <c r="A14027" s="1" t="s">
        <v>7656</v>
      </c>
      <c r="B14027" s="1" t="s">
        <v>7657</v>
      </c>
      <c r="C14027" s="1">
        <v>646522</v>
      </c>
      <c r="D14027" s="1" t="s">
        <v>7658</v>
      </c>
      <c r="E14027" s="2">
        <v>5.7056619441060104</v>
      </c>
      <c r="F14027" s="2">
        <v>6.2281915927426104</v>
      </c>
      <c r="G14027" s="3">
        <f>2^E14027</f>
        <v>52.188569185354929</v>
      </c>
      <c r="H14027" s="3">
        <f>2^F14027</f>
        <v>74.967406756211659</v>
      </c>
      <c r="I14027" s="4">
        <f>G14027/H14027</f>
        <v>0.69615011967891871</v>
      </c>
      <c r="J14027" s="4">
        <f>H14027/G14027</f>
        <v>1.4364717777556717</v>
      </c>
      <c r="K14027" s="2"/>
      <c r="L14027" s="2"/>
    </row>
    <row r="14028" spans="1:12" ht="12.75" customHeight="1">
      <c r="A14028" s="1" t="s">
        <v>1345</v>
      </c>
      <c r="B14028" s="1" t="s">
        <v>1346</v>
      </c>
      <c r="C14028" s="1">
        <v>9815</v>
      </c>
      <c r="D14028" s="1" t="s">
        <v>1347</v>
      </c>
      <c r="E14028" s="2">
        <v>3.0395537056133701</v>
      </c>
      <c r="F14028" s="2">
        <v>3.5624130305310202</v>
      </c>
      <c r="G14028" s="3">
        <f>2^E14028</f>
        <v>8.2223666496071584</v>
      </c>
      <c r="H14028" s="3">
        <f>2^F14028</f>
        <v>11.813896973125299</v>
      </c>
      <c r="I14028" s="4">
        <f>G14028/H14028</f>
        <v>0.69599105767654057</v>
      </c>
      <c r="J14028" s="4">
        <f>H14028/G14028</f>
        <v>1.4368000694410452</v>
      </c>
      <c r="K14028" s="2"/>
      <c r="L14028" s="2"/>
    </row>
    <row r="14029" spans="1:12" ht="12.75" customHeight="1">
      <c r="A14029" s="1" t="s">
        <v>7351</v>
      </c>
      <c r="B14029" s="1" t="s">
        <v>6929</v>
      </c>
      <c r="C14029" s="1">
        <v>9364</v>
      </c>
      <c r="D14029" s="1" t="s">
        <v>6930</v>
      </c>
      <c r="E14029" s="2">
        <v>8.9510925186597294</v>
      </c>
      <c r="F14029" s="2">
        <v>9.4740637065750697</v>
      </c>
      <c r="G14029" s="3">
        <f>2^E14029</f>
        <v>494.9340603297527</v>
      </c>
      <c r="H14029" s="3">
        <f>2^F14029</f>
        <v>711.17643297069367</v>
      </c>
      <c r="I14029" s="4">
        <f>G14029/H14029</f>
        <v>0.69593709434709017</v>
      </c>
      <c r="J14029" s="4">
        <f>H14029/G14029</f>
        <v>1.4369114796764406</v>
      </c>
      <c r="K14029" s="2"/>
      <c r="L14029" s="2"/>
    </row>
    <row r="14030" spans="1:12" ht="12.75" customHeight="1">
      <c r="A14030" s="1" t="s">
        <v>20114</v>
      </c>
      <c r="B14030" s="1" t="s">
        <v>4151</v>
      </c>
      <c r="C14030" s="1">
        <v>23530</v>
      </c>
      <c r="D14030" s="1" t="s">
        <v>4152</v>
      </c>
      <c r="E14030" s="2">
        <v>3.0911317517446202</v>
      </c>
      <c r="F14030" s="2">
        <v>3.6144223512333502</v>
      </c>
      <c r="G14030" s="3">
        <f>2^E14030</f>
        <v>8.5216438166769137</v>
      </c>
      <c r="H14030" s="3">
        <f>2^F14030</f>
        <v>12.247559125924507</v>
      </c>
      <c r="I14030" s="4">
        <f>G14030/H14030</f>
        <v>0.69578303146453746</v>
      </c>
      <c r="J14030" s="4">
        <f>H14030/G14030</f>
        <v>1.4372296459934117</v>
      </c>
      <c r="K14030" s="2"/>
      <c r="L14030" s="2"/>
    </row>
    <row r="14031" spans="1:12" ht="12.75" customHeight="1">
      <c r="A14031" s="1" t="s">
        <v>5558</v>
      </c>
      <c r="B14031" s="1" t="s">
        <v>5559</v>
      </c>
      <c r="C14031" s="1">
        <v>51626</v>
      </c>
      <c r="D14031" s="1" t="s">
        <v>5560</v>
      </c>
      <c r="E14031" s="2">
        <v>7.9955520446598403</v>
      </c>
      <c r="F14031" s="2">
        <v>8.5190193379232397</v>
      </c>
      <c r="G14031" s="3">
        <f>2^E14031</f>
        <v>255.21194499354147</v>
      </c>
      <c r="H14031" s="3">
        <f>2^F14031</f>
        <v>366.84309963736047</v>
      </c>
      <c r="I14031" s="4">
        <f>G14031/H14031</f>
        <v>0.69569782080085196</v>
      </c>
      <c r="J14031" s="4">
        <f>H14031/G14031</f>
        <v>1.4374056811746958</v>
      </c>
      <c r="K14031" s="2"/>
      <c r="L14031" s="2"/>
    </row>
    <row r="14032" spans="1:12" ht="12.75" customHeight="1">
      <c r="A14032" s="1" t="s">
        <v>12380</v>
      </c>
      <c r="B14032" s="1" t="s">
        <v>12381</v>
      </c>
      <c r="C14032" s="1">
        <v>84272</v>
      </c>
      <c r="D14032" s="1" t="s">
        <v>12382</v>
      </c>
      <c r="E14032" s="2">
        <v>7.0094714635998301</v>
      </c>
      <c r="F14032" s="2">
        <v>7.53295308557224</v>
      </c>
      <c r="G14032" s="3">
        <f>2^E14032</f>
        <v>128.84309963735916</v>
      </c>
      <c r="H14032" s="3">
        <f>2^F14032</f>
        <v>185.20164279474659</v>
      </c>
      <c r="I14032" s="4">
        <f>G14032/H14032</f>
        <v>0.69569091123102023</v>
      </c>
      <c r="J14032" s="4">
        <f>H14032/G14032</f>
        <v>1.4374199574211872</v>
      </c>
      <c r="K14032" s="2"/>
      <c r="L14032" s="2"/>
    </row>
    <row r="14033" spans="1:12" ht="12.75" customHeight="1">
      <c r="A14033" s="1" t="s">
        <v>7873</v>
      </c>
      <c r="B14033" s="1" t="s">
        <v>7874</v>
      </c>
      <c r="C14033" s="1">
        <v>11236</v>
      </c>
      <c r="D14033" s="1" t="s">
        <v>7875</v>
      </c>
      <c r="E14033" s="2">
        <v>9.8329593662673194</v>
      </c>
      <c r="F14033" s="2">
        <v>10.3570128354948</v>
      </c>
      <c r="G14033" s="3">
        <f>2^E14033</f>
        <v>912.04384200126412</v>
      </c>
      <c r="H14033" s="3">
        <f>2^F14033</f>
        <v>1311.5097663040103</v>
      </c>
      <c r="I14033" s="4">
        <f>G14033/H14033</f>
        <v>0.69541521186800737</v>
      </c>
      <c r="J14033" s="4">
        <f>H14033/G14033</f>
        <v>1.4379898267019848</v>
      </c>
      <c r="K14033" s="2"/>
      <c r="L14033" s="2"/>
    </row>
    <row r="14034" spans="1:12" ht="12.75" customHeight="1">
      <c r="A14034" s="1" t="s">
        <v>3202</v>
      </c>
      <c r="B14034" s="1" t="s">
        <v>3203</v>
      </c>
      <c r="C14034" s="1">
        <v>94101</v>
      </c>
      <c r="D14034" s="1" t="s">
        <v>3204</v>
      </c>
      <c r="E14034" s="2">
        <v>8.0077998824905201</v>
      </c>
      <c r="F14034" s="2">
        <v>8.5320692397142199</v>
      </c>
      <c r="G14034" s="3">
        <f>2^E14034</f>
        <v>257.38780361506605</v>
      </c>
      <c r="H14034" s="3">
        <f>2^F14034</f>
        <v>370.17643297069327</v>
      </c>
      <c r="I14034" s="4">
        <f>G14034/H14034</f>
        <v>0.69531115622220974</v>
      </c>
      <c r="J14034" s="4">
        <f>H14034/G14034</f>
        <v>1.4382050267009046</v>
      </c>
      <c r="K14034" s="2"/>
      <c r="L14034" s="2"/>
    </row>
    <row r="14035" spans="1:12" ht="12.75" customHeight="1">
      <c r="A14035" s="1" t="s">
        <v>939</v>
      </c>
      <c r="B14035" s="1" t="s">
        <v>940</v>
      </c>
      <c r="C14035" s="1">
        <v>79598</v>
      </c>
      <c r="D14035" s="1" t="s">
        <v>941</v>
      </c>
      <c r="E14035" s="2">
        <v>3.7044646540080399</v>
      </c>
      <c r="F14035" s="2">
        <v>4.2289985639066803</v>
      </c>
      <c r="G14035" s="3">
        <f>2^E14035</f>
        <v>13.036318987448643</v>
      </c>
      <c r="H14035" s="3">
        <f>2^F14035</f>
        <v>18.752337872255087</v>
      </c>
      <c r="I14035" s="4">
        <f>G14035/H14035</f>
        <v>0.69518366596500236</v>
      </c>
      <c r="J14035" s="4">
        <f>H14035/G14035</f>
        <v>1.4384687802062699</v>
      </c>
      <c r="K14035" s="2"/>
      <c r="L14035" s="2"/>
    </row>
    <row r="14036" spans="1:12" ht="12.75" customHeight="1">
      <c r="A14036" s="1" t="s">
        <v>3661</v>
      </c>
      <c r="B14036" s="1" t="s">
        <v>3662</v>
      </c>
      <c r="C14036" s="1">
        <v>23133</v>
      </c>
      <c r="D14036" s="1" t="s">
        <v>3663</v>
      </c>
      <c r="E14036" s="2">
        <v>7.1884163403945802</v>
      </c>
      <c r="F14036" s="2">
        <v>7.7131672130050299</v>
      </c>
      <c r="G14036" s="3">
        <f>2^E14036</f>
        <v>145.8575585398267</v>
      </c>
      <c r="H14036" s="3">
        <f>2^F14036</f>
        <v>209.84309963735916</v>
      </c>
      <c r="I14036" s="4">
        <f>G14036/H14036</f>
        <v>0.69507912717592701</v>
      </c>
      <c r="J14036" s="4">
        <f>H14036/G14036</f>
        <v>1.4386851236102454</v>
      </c>
      <c r="K14036" s="2"/>
      <c r="L14036" s="2"/>
    </row>
    <row r="14037" spans="1:12" ht="12.75" customHeight="1">
      <c r="A14037" s="1" t="s">
        <v>2461</v>
      </c>
      <c r="B14037" s="1" t="s">
        <v>2462</v>
      </c>
      <c r="C14037" s="1">
        <v>441027</v>
      </c>
      <c r="D14037" s="1" t="s">
        <v>2463</v>
      </c>
      <c r="E14037" s="2">
        <v>5.9154851694891697</v>
      </c>
      <c r="F14037" s="2">
        <v>6.4403393226269801</v>
      </c>
      <c r="G14037" s="3">
        <f>2^E14037</f>
        <v>60.358505080940162</v>
      </c>
      <c r="H14037" s="3">
        <f>2^F14037</f>
        <v>86.843100097281791</v>
      </c>
      <c r="I14037" s="4">
        <f>G14037/H14037</f>
        <v>0.69502936921098468</v>
      </c>
      <c r="J14037" s="4">
        <f>H14037/G14037</f>
        <v>1.4387881207598838</v>
      </c>
      <c r="K14037" s="2"/>
      <c r="L14037" s="2"/>
    </row>
    <row r="14038" spans="1:12" ht="12.75" customHeight="1">
      <c r="A14038" s="1" t="s">
        <v>10054</v>
      </c>
      <c r="B14038" s="1" t="s">
        <v>10055</v>
      </c>
      <c r="C14038" s="1">
        <v>10735</v>
      </c>
      <c r="D14038" s="1" t="s">
        <v>10056</v>
      </c>
      <c r="E14038" s="2">
        <v>11.166310009648701</v>
      </c>
      <c r="F14038" s="2">
        <v>11.6912388800112</v>
      </c>
      <c r="G14038" s="3">
        <f>2^E14038</f>
        <v>2298.2340449199892</v>
      </c>
      <c r="H14038" s="3">
        <f>2^F14038</f>
        <v>3306.8430996374213</v>
      </c>
      <c r="I14038" s="4">
        <f>G14038/H14038</f>
        <v>0.69499337454866816</v>
      </c>
      <c r="J14038" s="4">
        <f>H14038/G14038</f>
        <v>1.4388626375746452</v>
      </c>
      <c r="K14038" s="2"/>
      <c r="L14038" s="2"/>
    </row>
    <row r="14039" spans="1:12" ht="12.75" customHeight="1">
      <c r="A14039" s="1" t="s">
        <v>7797</v>
      </c>
      <c r="B14039" s="1" t="s">
        <v>557</v>
      </c>
      <c r="C14039" s="1">
        <v>5728</v>
      </c>
      <c r="D14039" s="1" t="s">
        <v>558</v>
      </c>
      <c r="E14039" s="2">
        <v>7.4199748230382996</v>
      </c>
      <c r="F14039" s="2">
        <v>7.9455009946711197</v>
      </c>
      <c r="G14039" s="3">
        <f>2^E14039</f>
        <v>171.25173841422912</v>
      </c>
      <c r="H14039" s="3">
        <f>2^F14039</f>
        <v>246.50976630402633</v>
      </c>
      <c r="I14039" s="4">
        <f>G14039/H14039</f>
        <v>0.69470569455256515</v>
      </c>
      <c r="J14039" s="4">
        <f>H14039/G14039</f>
        <v>1.4394584754974031</v>
      </c>
      <c r="K14039" s="2"/>
      <c r="L14039" s="2"/>
    </row>
    <row r="14040" spans="1:12" ht="12.75" customHeight="1">
      <c r="A14040" s="1" t="s">
        <v>29823</v>
      </c>
      <c r="B14040" s="1" t="s">
        <v>29824</v>
      </c>
      <c r="C14040" s="1">
        <v>85415</v>
      </c>
      <c r="D14040" s="1" t="s">
        <v>29825</v>
      </c>
      <c r="E14040" s="2">
        <v>8.4791460647803998</v>
      </c>
      <c r="F14040" s="2">
        <v>9.0046825115092393</v>
      </c>
      <c r="G14040" s="3">
        <f>2^E14040</f>
        <v>356.84309963735973</v>
      </c>
      <c r="H14040" s="3">
        <f>2^F14040</f>
        <v>513.66448258019864</v>
      </c>
      <c r="I14040" s="4">
        <f>G14040/H14040</f>
        <v>0.69470074676935767</v>
      </c>
      <c r="J14040" s="4">
        <f>H14040/G14040</f>
        <v>1.4394687275786135</v>
      </c>
      <c r="K14040" s="2"/>
      <c r="L14040" s="2"/>
    </row>
    <row r="14041" spans="1:12" ht="12.75" customHeight="1">
      <c r="A14041" s="1" t="s">
        <v>28361</v>
      </c>
      <c r="B14041" s="1" t="s">
        <v>28362</v>
      </c>
      <c r="C14041" s="1">
        <v>10983</v>
      </c>
      <c r="D14041" s="1" t="s">
        <v>28363</v>
      </c>
      <c r="E14041" s="2">
        <v>11.7313187692365</v>
      </c>
      <c r="F14041" s="2">
        <v>12.2570469007724</v>
      </c>
      <c r="G14041" s="3">
        <f>2^E14041</f>
        <v>3399.9993830428407</v>
      </c>
      <c r="H14041" s="3">
        <f>2^F14041</f>
        <v>4894.8430996374327</v>
      </c>
      <c r="I14041" s="4">
        <f>G14041/H14041</f>
        <v>0.69460845094190715</v>
      </c>
      <c r="J14041" s="4">
        <f>H14041/G14041</f>
        <v>1.4396599964252865</v>
      </c>
      <c r="K14041" s="2"/>
      <c r="L14041" s="2"/>
    </row>
    <row r="14042" spans="1:12" ht="12.75" customHeight="1">
      <c r="A14042" s="1" t="s">
        <v>7478</v>
      </c>
      <c r="B14042" s="1" t="s">
        <v>4580</v>
      </c>
      <c r="C14042" s="1">
        <v>118429</v>
      </c>
      <c r="D14042" s="1" t="s">
        <v>4581</v>
      </c>
      <c r="E14042" s="2">
        <v>8.4642452667059604</v>
      </c>
      <c r="F14042" s="2">
        <v>8.9900505622844307</v>
      </c>
      <c r="G14042" s="3">
        <f>2^E14042</f>
        <v>353.17643297069179</v>
      </c>
      <c r="H14042" s="3">
        <f>2^F14042</f>
        <v>508.48117814467008</v>
      </c>
      <c r="I14042" s="4">
        <f>G14042/H14042</f>
        <v>0.6945713000810585</v>
      </c>
      <c r="J14042" s="4">
        <f>H14042/G14042</f>
        <v>1.4397370001946483</v>
      </c>
      <c r="K14042" s="2"/>
      <c r="L14042" s="2"/>
    </row>
    <row r="14043" spans="1:12" ht="12.75" customHeight="1">
      <c r="A14043" s="1" t="s">
        <v>1259</v>
      </c>
      <c r="B14043" s="1" t="s">
        <v>1260</v>
      </c>
      <c r="C14043" s="1">
        <v>22931</v>
      </c>
      <c r="D14043" s="1" t="s">
        <v>1261</v>
      </c>
      <c r="E14043" s="2">
        <v>5.8171547213455002</v>
      </c>
      <c r="F14043" s="2">
        <v>6.3429890963831896</v>
      </c>
      <c r="G14043" s="3">
        <f>2^E14043</f>
        <v>56.381686254924645</v>
      </c>
      <c r="H14043" s="3">
        <f>2^F14043</f>
        <v>81.176436038355561</v>
      </c>
      <c r="I14043" s="4">
        <f>G14043/H14043</f>
        <v>0.69455730020328199</v>
      </c>
      <c r="J14043" s="4">
        <f>H14043/G14043</f>
        <v>1.4397660203230482</v>
      </c>
      <c r="K14043" s="2"/>
      <c r="L14043" s="2"/>
    </row>
    <row r="14044" spans="1:12" ht="12.75" customHeight="1">
      <c r="A14044" s="1" t="s">
        <v>1098</v>
      </c>
      <c r="B14044" s="1" t="s">
        <v>1099</v>
      </c>
      <c r="C14044" s="1">
        <v>221037</v>
      </c>
      <c r="D14044" s="1" t="s">
        <v>1100</v>
      </c>
      <c r="E14044" s="2">
        <v>8.7971527634044406</v>
      </c>
      <c r="F14044" s="2">
        <v>9.3237423410537605</v>
      </c>
      <c r="G14044" s="3">
        <f>2^E14044</f>
        <v>444.84309963735944</v>
      </c>
      <c r="H14044" s="3">
        <f>2^F14044</f>
        <v>640.8053316157268</v>
      </c>
      <c r="I14044" s="4">
        <f>G14044/H14044</f>
        <v>0.69419381782565992</v>
      </c>
      <c r="J14044" s="4">
        <f>H14044/G14044</f>
        <v>1.4405198869851363</v>
      </c>
      <c r="K14044" s="2"/>
      <c r="L14044" s="2"/>
    </row>
    <row r="14045" spans="1:12" ht="12.75" customHeight="1">
      <c r="A14045" s="1" t="s">
        <v>2190</v>
      </c>
      <c r="B14045" s="1" t="s">
        <v>2191</v>
      </c>
      <c r="C14045" s="1">
        <v>22847</v>
      </c>
      <c r="D14045" s="1" t="s">
        <v>2192</v>
      </c>
      <c r="E14045" s="2">
        <v>5.7329766063971999</v>
      </c>
      <c r="F14045" s="2">
        <v>6.26057536151216</v>
      </c>
      <c r="G14045" s="3">
        <f>2^E14045</f>
        <v>53.186072711672487</v>
      </c>
      <c r="H14045" s="3">
        <f>2^F14045</f>
        <v>76.669207462044227</v>
      </c>
      <c r="I14045" s="4">
        <f>G14045/H14045</f>
        <v>0.69370839313818033</v>
      </c>
      <c r="J14045" s="4">
        <f>H14045/G14045</f>
        <v>1.4415278954262403</v>
      </c>
      <c r="K14045" s="2"/>
      <c r="L14045" s="2"/>
    </row>
    <row r="14046" spans="1:12" ht="12.75" customHeight="1">
      <c r="A14046" s="1" t="s">
        <v>13259</v>
      </c>
      <c r="B14046" s="1" t="s">
        <v>13260</v>
      </c>
      <c r="C14046" s="1">
        <v>25941</v>
      </c>
      <c r="D14046" s="1" t="s">
        <v>13261</v>
      </c>
      <c r="E14046" s="2">
        <v>10.585441221624601</v>
      </c>
      <c r="F14046" s="2">
        <v>11.113110991115001</v>
      </c>
      <c r="G14046" s="3">
        <f>2^E14046</f>
        <v>1536.5097663040297</v>
      </c>
      <c r="H14046" s="3">
        <f>2^F14046</f>
        <v>2215.0307184130384</v>
      </c>
      <c r="I14046" s="4">
        <f>G14046/H14046</f>
        <v>0.69367424728306437</v>
      </c>
      <c r="J14046" s="4">
        <f>H14046/G14046</f>
        <v>1.4415988540971951</v>
      </c>
      <c r="K14046" s="2"/>
      <c r="L14046" s="2"/>
    </row>
    <row r="14047" spans="1:12" ht="12.75" customHeight="1">
      <c r="A14047" s="1" t="s">
        <v>2537</v>
      </c>
      <c r="B14047" s="1" t="s">
        <v>2528</v>
      </c>
      <c r="C14047" s="1">
        <v>9321</v>
      </c>
      <c r="D14047" s="1" t="s">
        <v>2529</v>
      </c>
      <c r="E14047" s="2">
        <v>6.4623212161725299</v>
      </c>
      <c r="F14047" s="2">
        <v>6.9904314423458898</v>
      </c>
      <c r="G14047" s="3">
        <f>2^E14047</f>
        <v>88.176433273400249</v>
      </c>
      <c r="H14047" s="3">
        <f>2^F14047</f>
        <v>127.15385947959004</v>
      </c>
      <c r="I14047" s="4">
        <f>G14047/H14047</f>
        <v>0.69346249995308862</v>
      </c>
      <c r="J14047" s="4">
        <f>H14047/G14047</f>
        <v>1.4420390433046459</v>
      </c>
      <c r="K14047" s="2"/>
      <c r="L14047" s="2"/>
    </row>
    <row r="14048" spans="1:12" ht="12.75" customHeight="1">
      <c r="A14048" s="1" t="s">
        <v>3176</v>
      </c>
      <c r="B14048" s="1" t="s">
        <v>1212</v>
      </c>
      <c r="C14048" s="1">
        <v>1540</v>
      </c>
      <c r="D14048" s="1" t="s">
        <v>1213</v>
      </c>
      <c r="E14048" s="2">
        <v>6.4946785407898702</v>
      </c>
      <c r="F14048" s="2">
        <v>7.0236840226441801</v>
      </c>
      <c r="G14048" s="3">
        <f>2^E14048</f>
        <v>90.176433108744888</v>
      </c>
      <c r="H14048" s="3">
        <f>2^F14048</f>
        <v>130.1186566265325</v>
      </c>
      <c r="I14048" s="4">
        <f>G14048/H14048</f>
        <v>0.69303230948325834</v>
      </c>
      <c r="J14048" s="4">
        <f>H14048/G14048</f>
        <v>1.4429341696141473</v>
      </c>
      <c r="K14048" s="2"/>
      <c r="L14048" s="2"/>
    </row>
    <row r="14049" spans="1:12" ht="12.75" customHeight="1">
      <c r="A14049" s="1" t="s">
        <v>4866</v>
      </c>
      <c r="B14049" s="1" t="s">
        <v>4867</v>
      </c>
      <c r="C14049" s="1">
        <v>1491</v>
      </c>
      <c r="D14049" s="1" t="s">
        <v>4868</v>
      </c>
      <c r="E14049" s="2">
        <v>7.0170585815055002</v>
      </c>
      <c r="F14049" s="2">
        <v>7.5460941940134596</v>
      </c>
      <c r="G14049" s="3">
        <f>2^E14049</f>
        <v>129.52246896293028</v>
      </c>
      <c r="H14049" s="3">
        <f>2^F14049</f>
        <v>186.89629948367281</v>
      </c>
      <c r="I14049" s="4">
        <f>G14049/H14049</f>
        <v>0.6930178356701242</v>
      </c>
      <c r="J14049" s="4">
        <f>H14049/G14049</f>
        <v>1.4429643055766879</v>
      </c>
      <c r="K14049" s="2"/>
      <c r="L14049" s="2"/>
    </row>
    <row r="14050" spans="1:12" ht="12.75" customHeight="1">
      <c r="A14050" s="1" t="s">
        <v>8181</v>
      </c>
      <c r="B14050" s="1" t="s">
        <v>8182</v>
      </c>
      <c r="C14050" s="1">
        <v>9973</v>
      </c>
      <c r="D14050" s="1" t="s">
        <v>8183</v>
      </c>
      <c r="E14050" s="2">
        <v>7.4491639548848099</v>
      </c>
      <c r="F14050" s="2">
        <v>7.9793197735102703</v>
      </c>
      <c r="G14050" s="3">
        <f>2^E14050</f>
        <v>174.7518544119736</v>
      </c>
      <c r="H14050" s="3">
        <f>2^F14050</f>
        <v>252.35655891625461</v>
      </c>
      <c r="I14050" s="4">
        <f>G14050/H14050</f>
        <v>0.69247993855378887</v>
      </c>
      <c r="J14050" s="4">
        <f>H14050/G14050</f>
        <v>1.4440851558652399</v>
      </c>
      <c r="K14050" s="2"/>
      <c r="L14050" s="2"/>
    </row>
    <row r="14051" spans="1:12" ht="12.75" customHeight="1">
      <c r="A14051" s="1" t="s">
        <v>29471</v>
      </c>
      <c r="B14051" s="1" t="s">
        <v>29472</v>
      </c>
      <c r="C14051" s="1">
        <v>3005</v>
      </c>
      <c r="D14051" s="1" t="s">
        <v>29473</v>
      </c>
      <c r="E14051" s="2">
        <v>6.8888621452510597</v>
      </c>
      <c r="F14051" s="2">
        <v>7.4193402795002799</v>
      </c>
      <c r="G14051" s="3">
        <f>2^E14051</f>
        <v>118.50976630402722</v>
      </c>
      <c r="H14051" s="3">
        <f>2^F14051</f>
        <v>171.17643297069225</v>
      </c>
      <c r="I14051" s="4">
        <f>G14051/H14051</f>
        <v>0.69232524739148948</v>
      </c>
      <c r="J14051" s="4">
        <f>H14051/G14051</f>
        <v>1.4444078180995898</v>
      </c>
      <c r="K14051" s="2"/>
      <c r="L14051" s="2"/>
    </row>
    <row r="14052" spans="1:12" ht="12.75" customHeight="1">
      <c r="A14052" s="1" t="s">
        <v>6108</v>
      </c>
      <c r="B14052" s="1" t="s">
        <v>6109</v>
      </c>
      <c r="C14052" s="1">
        <v>83935</v>
      </c>
      <c r="D14052" s="1" t="s">
        <v>6110</v>
      </c>
      <c r="E14052" s="2">
        <v>8.4299008302619907</v>
      </c>
      <c r="F14052" s="2">
        <v>8.9605129639819197</v>
      </c>
      <c r="G14052" s="3">
        <f>2^E14052</f>
        <v>344.868088897917</v>
      </c>
      <c r="H14052" s="3">
        <f>2^F14052</f>
        <v>498.1764329706939</v>
      </c>
      <c r="I14052" s="4">
        <f>G14052/H14052</f>
        <v>0.692260946270424</v>
      </c>
      <c r="J14052" s="4">
        <f>H14052/G14052</f>
        <v>1.4445419828859756</v>
      </c>
      <c r="K14052" s="2"/>
      <c r="L14052" s="2"/>
    </row>
    <row r="14053" spans="1:12" ht="12.75" customHeight="1">
      <c r="A14053" s="1" t="s">
        <v>3007</v>
      </c>
      <c r="B14053" s="1" t="s">
        <v>3008</v>
      </c>
      <c r="C14053" s="1">
        <v>6016</v>
      </c>
      <c r="D14053" s="1" t="s">
        <v>3009</v>
      </c>
      <c r="E14053" s="2">
        <v>5.4128386982624797</v>
      </c>
      <c r="F14053" s="2">
        <v>5.9434736919548703</v>
      </c>
      <c r="G14053" s="3">
        <f>2^E14053</f>
        <v>42.601688239547506</v>
      </c>
      <c r="H14053" s="3">
        <f>2^F14053</f>
        <v>61.540902331746942</v>
      </c>
      <c r="I14053" s="4">
        <f>G14053/H14053</f>
        <v>0.69224997725733195</v>
      </c>
      <c r="J14053" s="4">
        <f>H14053/G14053</f>
        <v>1.4445648723051778</v>
      </c>
      <c r="K14053" s="2"/>
      <c r="L14053" s="2"/>
    </row>
    <row r="14054" spans="1:12" ht="12.75" customHeight="1">
      <c r="A14054" s="1" t="s">
        <v>1543</v>
      </c>
      <c r="B14054" s="1" t="s">
        <v>1544</v>
      </c>
      <c r="C14054" s="1">
        <v>26002</v>
      </c>
      <c r="D14054" s="1" t="s">
        <v>1545</v>
      </c>
      <c r="E14054" s="2">
        <v>7.4662551709095002</v>
      </c>
      <c r="F14054" s="2">
        <v>7.9972346258656302</v>
      </c>
      <c r="G14054" s="3">
        <f>2^E14054</f>
        <v>176.83440347374497</v>
      </c>
      <c r="H14054" s="3">
        <f>2^F14054</f>
        <v>255.50976630402553</v>
      </c>
      <c r="I14054" s="4">
        <f>G14054/H14054</f>
        <v>0.69208471375349911</v>
      </c>
      <c r="J14054" s="4">
        <f>H14054/G14054</f>
        <v>1.4449098211930331</v>
      </c>
      <c r="K14054" s="2"/>
      <c r="L14054" s="2"/>
    </row>
    <row r="14055" spans="1:12" ht="12.75" customHeight="1">
      <c r="A14055" s="1" t="s">
        <v>24422</v>
      </c>
      <c r="B14055" s="1" t="s">
        <v>21870</v>
      </c>
      <c r="C14055" s="1">
        <v>6653</v>
      </c>
      <c r="D14055" s="1" t="s">
        <v>21871</v>
      </c>
      <c r="E14055" s="2">
        <v>7.6347723361588198</v>
      </c>
      <c r="F14055" s="2">
        <v>8.1657935495506901</v>
      </c>
      <c r="G14055" s="3">
        <f>2^E14055</f>
        <v>198.74466671291674</v>
      </c>
      <c r="H14055" s="3">
        <f>2^F14055</f>
        <v>287.17643297069299</v>
      </c>
      <c r="I14055" s="4">
        <f>G14055/H14055</f>
        <v>0.69206468182992953</v>
      </c>
      <c r="J14055" s="4">
        <f>H14055/G14055</f>
        <v>1.4449516443402952</v>
      </c>
      <c r="K14055" s="2"/>
      <c r="L14055" s="2"/>
    </row>
    <row r="14056" spans="1:12" ht="12.75" customHeight="1">
      <c r="A14056" s="1" t="s">
        <v>29062</v>
      </c>
      <c r="B14056" s="1" t="s">
        <v>23844</v>
      </c>
      <c r="C14056" s="1">
        <v>5738</v>
      </c>
      <c r="D14056" s="1" t="s">
        <v>23845</v>
      </c>
      <c r="E14056" s="2">
        <v>8.2820656600224307</v>
      </c>
      <c r="F14056" s="2">
        <v>8.8132780826695996</v>
      </c>
      <c r="G14056" s="3">
        <f>2^E14056</f>
        <v>311.27926313281489</v>
      </c>
      <c r="H14056" s="3">
        <f>2^F14056</f>
        <v>449.84309963735882</v>
      </c>
      <c r="I14056" s="4">
        <f>G14056/H14056</f>
        <v>0.69197296431523081</v>
      </c>
      <c r="J14056" s="4">
        <f>H14056/G14056</f>
        <v>1.4451431653685916</v>
      </c>
      <c r="K14056" s="2"/>
      <c r="L14056" s="2"/>
    </row>
    <row r="14057" spans="1:12" ht="12.75" customHeight="1">
      <c r="A14057" s="1" t="s">
        <v>9700</v>
      </c>
      <c r="B14057" s="1" t="s">
        <v>9701</v>
      </c>
      <c r="C14057" s="1">
        <v>147525</v>
      </c>
      <c r="D14057" s="1" t="s">
        <v>9702</v>
      </c>
      <c r="E14057" s="2">
        <v>5.6135682768747799</v>
      </c>
      <c r="F14057" s="2">
        <v>6.1459641555463698</v>
      </c>
      <c r="G14057" s="3">
        <f>2^E14057</f>
        <v>48.961242904173524</v>
      </c>
      <c r="H14057" s="3">
        <f>2^F14057</f>
        <v>70.814071166319991</v>
      </c>
      <c r="I14057" s="4">
        <f>G14057/H14057</f>
        <v>0.69140556527499963</v>
      </c>
      <c r="J14057" s="4">
        <f>H14057/G14057</f>
        <v>1.4463291159686573</v>
      </c>
      <c r="K14057" s="2"/>
      <c r="L14057" s="2"/>
    </row>
    <row r="14058" spans="1:12" ht="12.75" customHeight="1">
      <c r="A14058" s="1" t="s">
        <v>1365</v>
      </c>
      <c r="B14058" s="1" t="s">
        <v>1366</v>
      </c>
      <c r="C14058" s="1">
        <v>4852</v>
      </c>
      <c r="D14058" s="1" t="s">
        <v>1367</v>
      </c>
      <c r="E14058" s="2">
        <v>4.4149947430822598</v>
      </c>
      <c r="F14058" s="2">
        <v>4.9476965269928401</v>
      </c>
      <c r="G14058" s="3">
        <f>2^E14058</f>
        <v>21.332701100843476</v>
      </c>
      <c r="H14058" s="3">
        <f>2^F14058</f>
        <v>30.860649641200972</v>
      </c>
      <c r="I14058" s="4">
        <f>G14058/H14058</f>
        <v>0.69125897701009298</v>
      </c>
      <c r="J14058" s="4">
        <f>H14058/G14058</f>
        <v>1.4466358242829722</v>
      </c>
      <c r="K14058" s="2"/>
      <c r="L14058" s="2"/>
    </row>
    <row r="14059" spans="1:12" ht="12.75" customHeight="1">
      <c r="A14059" s="1" t="s">
        <v>1716</v>
      </c>
      <c r="B14059" s="1" t="s">
        <v>1012</v>
      </c>
      <c r="C14059" s="1">
        <v>84910</v>
      </c>
      <c r="D14059" s="1" t="s">
        <v>1013</v>
      </c>
      <c r="E14059" s="2">
        <v>7.1572886845718999</v>
      </c>
      <c r="F14059" s="2">
        <v>7.6900662012751999</v>
      </c>
      <c r="G14059" s="3">
        <f>2^E14059</f>
        <v>142.74423638932493</v>
      </c>
      <c r="H14059" s="3">
        <f>2^F14059</f>
        <v>206.50976630402684</v>
      </c>
      <c r="I14059" s="4">
        <f>G14059/H14059</f>
        <v>0.69122269103328837</v>
      </c>
      <c r="J14059" s="4">
        <f>H14059/G14059</f>
        <v>1.4467117659362854</v>
      </c>
      <c r="K14059" s="2"/>
      <c r="L14059" s="2"/>
    </row>
    <row r="14060" spans="1:12" ht="12.75" customHeight="1">
      <c r="A14060" s="1" t="s">
        <v>2070</v>
      </c>
      <c r="B14060" s="1" t="s">
        <v>2071</v>
      </c>
      <c r="C14060" s="1">
        <v>56990</v>
      </c>
      <c r="D14060" s="1" t="s">
        <v>2072</v>
      </c>
      <c r="E14060" s="2">
        <v>5.5509621216407599</v>
      </c>
      <c r="F14060" s="2">
        <v>6.0841343342209599</v>
      </c>
      <c r="G14060" s="3">
        <f>2^E14060</f>
        <v>46.881997071541683</v>
      </c>
      <c r="H14060" s="3">
        <f>2^F14060</f>
        <v>67.843294962276985</v>
      </c>
      <c r="I14060" s="4">
        <f>G14060/H14060</f>
        <v>0.69103361058170232</v>
      </c>
      <c r="J14060" s="4">
        <f>H14060/G14060</f>
        <v>1.4471076148643682</v>
      </c>
      <c r="K14060" s="2"/>
      <c r="L14060" s="2"/>
    </row>
    <row r="14061" spans="1:12" ht="12.75" customHeight="1">
      <c r="A14061" s="1" t="s">
        <v>6689</v>
      </c>
      <c r="B14061" s="1" t="s">
        <v>6690</v>
      </c>
      <c r="C14061" s="1">
        <v>10603</v>
      </c>
      <c r="D14061" s="1" t="s">
        <v>6691</v>
      </c>
      <c r="E14061" s="2">
        <v>6.7836718504139997</v>
      </c>
      <c r="F14061" s="2">
        <v>7.3170041694043304</v>
      </c>
      <c r="G14061" s="3">
        <f>2^E14061</f>
        <v>110.17643297073985</v>
      </c>
      <c r="H14061" s="3">
        <f>2^F14061</f>
        <v>159.45485001847433</v>
      </c>
      <c r="I14061" s="4">
        <f>G14061/H14061</f>
        <v>0.69095692578792611</v>
      </c>
      <c r="J14061" s="4">
        <f>H14061/G14061</f>
        <v>1.4472682198816658</v>
      </c>
      <c r="K14061" s="2"/>
      <c r="L14061" s="2"/>
    </row>
    <row r="14062" spans="1:12" ht="12.75" customHeight="1">
      <c r="A14062" s="1" t="s">
        <v>1354</v>
      </c>
      <c r="B14062" s="1" t="s">
        <v>1173</v>
      </c>
      <c r="C14062" s="1">
        <v>2778</v>
      </c>
      <c r="D14062" s="1" t="s">
        <v>1174</v>
      </c>
      <c r="E14062" s="2">
        <v>5.8632671806155399</v>
      </c>
      <c r="F14062" s="2">
        <v>6.39688589199086</v>
      </c>
      <c r="G14062" s="3">
        <f>2^E14062</f>
        <v>58.212907885054854</v>
      </c>
      <c r="H14062" s="3">
        <f>2^F14062</f>
        <v>84.266417810087376</v>
      </c>
      <c r="I14062" s="4">
        <f>G14062/H14062</f>
        <v>0.69081977610879641</v>
      </c>
      <c r="J14062" s="4">
        <f>H14062/G14062</f>
        <v>1.4475555486160709</v>
      </c>
      <c r="K14062" s="2"/>
      <c r="L14062" s="2"/>
    </row>
    <row r="14063" spans="1:12" ht="12.75" customHeight="1">
      <c r="A14063" s="1" t="s">
        <v>377</v>
      </c>
      <c r="B14063" s="1" t="s">
        <v>378</v>
      </c>
      <c r="C14063" s="1">
        <v>284219</v>
      </c>
      <c r="D14063" s="1" t="s">
        <v>379</v>
      </c>
      <c r="E14063" s="2">
        <v>5.1622403446672998</v>
      </c>
      <c r="F14063" s="2">
        <v>5.6962231727713197</v>
      </c>
      <c r="G14063" s="3">
        <f>2^E14063</f>
        <v>35.808752267716429</v>
      </c>
      <c r="H14063" s="3">
        <f>2^F14063</f>
        <v>51.848242178490636</v>
      </c>
      <c r="I14063" s="4">
        <f>G14063/H14063</f>
        <v>0.69064544453489252</v>
      </c>
      <c r="J14063" s="4">
        <f>H14063/G14063</f>
        <v>1.4479209381789797</v>
      </c>
      <c r="K14063" s="2"/>
      <c r="L14063" s="2"/>
    </row>
    <row r="14064" spans="1:12" ht="12.75" customHeight="1">
      <c r="A14064" s="1" t="s">
        <v>31565</v>
      </c>
      <c r="B14064" s="1" t="s">
        <v>31566</v>
      </c>
      <c r="C14064" s="1">
        <v>84969</v>
      </c>
      <c r="D14064" s="1" t="s">
        <v>31567</v>
      </c>
      <c r="E14064" s="2">
        <v>5.9660304216447502</v>
      </c>
      <c r="F14064" s="2">
        <v>6.5000997523348296</v>
      </c>
      <c r="G14064" s="3">
        <f>2^E14064</f>
        <v>62.510663981883376</v>
      </c>
      <c r="H14064" s="3">
        <f>2^F14064</f>
        <v>90.515926322702583</v>
      </c>
      <c r="I14064" s="4">
        <f>G14064/H14064</f>
        <v>0.69060403534979764</v>
      </c>
      <c r="J14064" s="4">
        <f>H14064/G14064</f>
        <v>1.4480077567074892</v>
      </c>
      <c r="K14064" s="2"/>
      <c r="L14064" s="2"/>
    </row>
    <row r="14065" spans="1:12" ht="12.75" customHeight="1">
      <c r="A14065" s="1" t="s">
        <v>29204</v>
      </c>
      <c r="B14065" s="1" t="s">
        <v>29205</v>
      </c>
      <c r="C14065" s="1">
        <v>23007</v>
      </c>
      <c r="D14065" s="1" t="s">
        <v>29206</v>
      </c>
      <c r="E14065" s="2">
        <v>8.1232162959893301</v>
      </c>
      <c r="F14065" s="2">
        <v>8.6576510784404999</v>
      </c>
      <c r="G14065" s="3">
        <f>2^E14065</f>
        <v>278.82503562352218</v>
      </c>
      <c r="H14065" s="3">
        <f>2^F14065</f>
        <v>403.84309963735808</v>
      </c>
      <c r="I14065" s="4">
        <f>G14065/H14065</f>
        <v>0.69042911931366591</v>
      </c>
      <c r="J14065" s="4">
        <f>H14065/G14065</f>
        <v>1.4483746007034999</v>
      </c>
      <c r="K14065" s="2"/>
      <c r="L14065" s="2"/>
    </row>
    <row r="14066" spans="1:12" ht="12.75" customHeight="1">
      <c r="A14066" s="1" t="s">
        <v>10412</v>
      </c>
      <c r="B14066" s="1" t="s">
        <v>10413</v>
      </c>
      <c r="C14066" s="1">
        <v>23248</v>
      </c>
      <c r="D14066" s="1" t="s">
        <v>10414</v>
      </c>
      <c r="E14066" s="2">
        <v>6.3723096646417101</v>
      </c>
      <c r="F14066" s="2">
        <v>6.9067595487435103</v>
      </c>
      <c r="G14066" s="3">
        <f>2^E14066</f>
        <v>82.843101684911545</v>
      </c>
      <c r="H14066" s="3">
        <f>2^F14066</f>
        <v>119.98910032324211</v>
      </c>
      <c r="I14066" s="4">
        <f>G14066/H14066</f>
        <v>0.69042189216968974</v>
      </c>
      <c r="J14066" s="4">
        <f>H14066/G14066</f>
        <v>1.4483897618852202</v>
      </c>
      <c r="K14066" s="2"/>
      <c r="L14066" s="2"/>
    </row>
    <row r="14067" spans="1:12" ht="12.75" customHeight="1">
      <c r="A14067" s="1" t="s">
        <v>27625</v>
      </c>
      <c r="B14067" s="1" t="s">
        <v>12801</v>
      </c>
      <c r="C14067" s="1">
        <v>1387</v>
      </c>
      <c r="D14067" s="1" t="s">
        <v>12802</v>
      </c>
      <c r="E14067" s="2">
        <v>9.4724302802267797</v>
      </c>
      <c r="F14067" s="2">
        <v>10.007274611065601</v>
      </c>
      <c r="G14067" s="3">
        <f>2^E14067</f>
        <v>710.37169120353769</v>
      </c>
      <c r="H14067" s="3">
        <f>2^F14067</f>
        <v>1029.1764329706589</v>
      </c>
      <c r="I14067" s="4">
        <f>G14067/H14067</f>
        <v>0.69023314996933083</v>
      </c>
      <c r="J14067" s="4">
        <f>H14067/G14067</f>
        <v>1.448785819754431</v>
      </c>
      <c r="K14067" s="2"/>
      <c r="L14067" s="2"/>
    </row>
    <row r="14068" spans="1:12" ht="12.75" customHeight="1">
      <c r="A14068" s="1" t="s">
        <v>17882</v>
      </c>
      <c r="B14068" s="1" t="s">
        <v>9246</v>
      </c>
      <c r="C14068" s="1">
        <v>2549</v>
      </c>
      <c r="D14068" s="1" t="s">
        <v>9247</v>
      </c>
      <c r="E14068" s="2">
        <v>7.4717545913541796</v>
      </c>
      <c r="F14068" s="2">
        <v>8.0066146333966408</v>
      </c>
      <c r="G14068" s="3">
        <f>2^E14068</f>
        <v>177.50976630402542</v>
      </c>
      <c r="H14068" s="3">
        <f>2^F14068</f>
        <v>257.17643297069327</v>
      </c>
      <c r="I14068" s="4">
        <f>G14068/H14068</f>
        <v>0.69022563324942643</v>
      </c>
      <c r="J14068" s="4">
        <f>H14068/G14068</f>
        <v>1.4488015973736383</v>
      </c>
      <c r="K14068" s="2"/>
      <c r="L14068" s="2"/>
    </row>
    <row r="14069" spans="1:12" ht="12.75" customHeight="1">
      <c r="A14069" s="1" t="s">
        <v>759</v>
      </c>
      <c r="B14069" s="1" t="s">
        <v>760</v>
      </c>
      <c r="C14069" s="1">
        <v>60468</v>
      </c>
      <c r="D14069" s="1" t="s">
        <v>761</v>
      </c>
      <c r="E14069" s="2">
        <v>4.9313350151514896</v>
      </c>
      <c r="F14069" s="2">
        <v>5.4672630867087202</v>
      </c>
      <c r="G14069" s="3">
        <f>2^E14069</f>
        <v>30.512638112999156</v>
      </c>
      <c r="H14069" s="3">
        <f>2^F14069</f>
        <v>44.239497291239914</v>
      </c>
      <c r="I14069" s="4">
        <f>G14069/H14069</f>
        <v>0.68971484716760367</v>
      </c>
      <c r="J14069" s="4">
        <f>H14069/G14069</f>
        <v>1.4498745446855599</v>
      </c>
      <c r="K14069" s="2"/>
      <c r="L14069" s="2"/>
    </row>
    <row r="14070" spans="1:12" ht="12.75" customHeight="1">
      <c r="A14070" s="1" t="s">
        <v>24482</v>
      </c>
      <c r="B14070" s="1" t="s">
        <v>24483</v>
      </c>
      <c r="C14070" s="1">
        <v>79735</v>
      </c>
      <c r="D14070" s="1" t="s">
        <v>24484</v>
      </c>
      <c r="E14070" s="2">
        <v>4.6137647304526404</v>
      </c>
      <c r="F14070" s="2">
        <v>5.1497257972793697</v>
      </c>
      <c r="G14070" s="3">
        <f>2^E14070</f>
        <v>24.483955235731695</v>
      </c>
      <c r="H14070" s="3">
        <f>2^F14070</f>
        <v>35.499475333744414</v>
      </c>
      <c r="I14070" s="4">
        <f>G14070/H14070</f>
        <v>0.68969907317075763</v>
      </c>
      <c r="J14070" s="4">
        <f>H14070/G14070</f>
        <v>1.4499077045336513</v>
      </c>
      <c r="K14070" s="2"/>
      <c r="L14070" s="2"/>
    </row>
    <row r="14071" spans="1:12" ht="12.75" customHeight="1">
      <c r="A14071" s="1" t="s">
        <v>23652</v>
      </c>
      <c r="B14071" s="1" t="s">
        <v>362</v>
      </c>
      <c r="C14071" s="1">
        <v>124540</v>
      </c>
      <c r="D14071" s="1" t="s">
        <v>363</v>
      </c>
      <c r="E14071" s="2">
        <v>8.7663075930367995</v>
      </c>
      <c r="F14071" s="2">
        <v>9.3022869781307804</v>
      </c>
      <c r="G14071" s="3">
        <f>2^E14071</f>
        <v>435.43319756972193</v>
      </c>
      <c r="H14071" s="3">
        <f>2^F14071</f>
        <v>631.34596427606004</v>
      </c>
      <c r="I14071" s="4">
        <f>G14071/H14071</f>
        <v>0.68969031594114383</v>
      </c>
      <c r="J14071" s="4">
        <f>H14071/G14071</f>
        <v>1.4499261144988111</v>
      </c>
      <c r="K14071" s="2"/>
      <c r="L14071" s="2"/>
    </row>
    <row r="14072" spans="1:12" ht="12.75" customHeight="1">
      <c r="A14072" s="1" t="s">
        <v>34793</v>
      </c>
      <c r="B14072" s="1" t="s">
        <v>34794</v>
      </c>
      <c r="C14072" s="1">
        <v>1959</v>
      </c>
      <c r="D14072" s="1" t="s">
        <v>34795</v>
      </c>
      <c r="E14072" s="2">
        <v>9.4722927099731002</v>
      </c>
      <c r="F14072" s="2">
        <v>10.008442301421599</v>
      </c>
      <c r="G14072" s="3">
        <f>2^E14072</f>
        <v>710.30395592217758</v>
      </c>
      <c r="H14072" s="3">
        <f>2^F14072</f>
        <v>1030.0097663039994</v>
      </c>
      <c r="I14072" s="4">
        <f>G14072/H14072</f>
        <v>0.68960895241893938</v>
      </c>
      <c r="J14072" s="4">
        <f>H14072/G14072</f>
        <v>1.4500971840523573</v>
      </c>
      <c r="K14072" s="2"/>
      <c r="L14072" s="2"/>
    </row>
    <row r="14073" spans="1:12" ht="12.75" customHeight="1">
      <c r="A14073" s="1" t="s">
        <v>7931</v>
      </c>
      <c r="B14073" s="1" t="s">
        <v>7932</v>
      </c>
      <c r="C14073" s="1">
        <v>22834</v>
      </c>
      <c r="D14073" s="1" t="s">
        <v>7933</v>
      </c>
      <c r="E14073" s="2">
        <v>4.8763277749080496</v>
      </c>
      <c r="F14073" s="2">
        <v>5.4128386982624797</v>
      </c>
      <c r="G14073" s="3">
        <f>2^E14073</f>
        <v>29.371148490873484</v>
      </c>
      <c r="H14073" s="3">
        <f>2^F14073</f>
        <v>42.601688239547506</v>
      </c>
      <c r="I14073" s="4">
        <f>G14073/H14073</f>
        <v>0.689436257214051</v>
      </c>
      <c r="J14073" s="4">
        <f>H14073/G14073</f>
        <v>1.4504604153557412</v>
      </c>
      <c r="K14073" s="2"/>
      <c r="L14073" s="2"/>
    </row>
    <row r="14074" spans="1:12" ht="12.75" customHeight="1">
      <c r="A14074" s="1" t="s">
        <v>237</v>
      </c>
      <c r="B14074" s="1" t="s">
        <v>238</v>
      </c>
      <c r="C14074" s="1">
        <v>7110</v>
      </c>
      <c r="D14074" s="1" t="s">
        <v>239</v>
      </c>
      <c r="E14074" s="2">
        <v>4.3487984533611499</v>
      </c>
      <c r="F14074" s="2">
        <v>4.8853199172261297</v>
      </c>
      <c r="G14074" s="3">
        <f>2^E14074</f>
        <v>20.375992849931958</v>
      </c>
      <c r="H14074" s="3">
        <f>2^F14074</f>
        <v>29.554786982582165</v>
      </c>
      <c r="I14074" s="4">
        <f>G14074/H14074</f>
        <v>0.68943122012486024</v>
      </c>
      <c r="J14074" s="4">
        <f>H14074/G14074</f>
        <v>1.4504710126398017</v>
      </c>
      <c r="K14074" s="2"/>
      <c r="L14074" s="2"/>
    </row>
    <row r="14075" spans="1:12" ht="12.75" customHeight="1">
      <c r="A14075" s="1" t="s">
        <v>23024</v>
      </c>
      <c r="B14075" s="1" t="s">
        <v>23025</v>
      </c>
      <c r="C14075" s="1">
        <v>84885</v>
      </c>
      <c r="D14075" s="1" t="s">
        <v>23026</v>
      </c>
      <c r="E14075" s="2">
        <v>6.5911437937062001</v>
      </c>
      <c r="F14075" s="2">
        <v>7.1276652575711799</v>
      </c>
      <c r="G14075" s="3">
        <f>2^E14075</f>
        <v>96.412198809027203</v>
      </c>
      <c r="H14075" s="3">
        <f>2^F14075</f>
        <v>139.84309963735964</v>
      </c>
      <c r="I14075" s="4">
        <f>G14075/H14075</f>
        <v>0.6894312201248598</v>
      </c>
      <c r="J14075" s="4">
        <f>H14075/G14075</f>
        <v>1.4504710126398024</v>
      </c>
      <c r="K14075" s="2"/>
      <c r="L14075" s="2"/>
    </row>
    <row r="14076" spans="1:12" ht="12.75" customHeight="1">
      <c r="A14076" s="1" t="s">
        <v>6682</v>
      </c>
      <c r="B14076" s="1" t="s">
        <v>6683</v>
      </c>
      <c r="C14076" s="1">
        <v>57688</v>
      </c>
      <c r="D14076" s="1" t="s">
        <v>6684</v>
      </c>
      <c r="E14076" s="2">
        <v>11.015481051495501</v>
      </c>
      <c r="F14076" s="2">
        <v>11.552273518629701</v>
      </c>
      <c r="G14076" s="3">
        <f>2^E14076</f>
        <v>2070.0946986551971</v>
      </c>
      <c r="H14076" s="3">
        <f>2^F14076</f>
        <v>3003.1764329707435</v>
      </c>
      <c r="I14076" s="4">
        <f>G14076/H14076</f>
        <v>0.68930172597533956</v>
      </c>
      <c r="J14076" s="4">
        <f>H14076/G14076</f>
        <v>1.4507435021797348</v>
      </c>
      <c r="K14076" s="2"/>
      <c r="L14076" s="2"/>
    </row>
    <row r="14077" spans="1:12" ht="12.75" customHeight="1">
      <c r="A14077" s="1" t="s">
        <v>1983</v>
      </c>
      <c r="B14077" s="1" t="s">
        <v>1984</v>
      </c>
      <c r="C14077" s="1">
        <v>23177</v>
      </c>
      <c r="D14077" s="1" t="s">
        <v>1985</v>
      </c>
      <c r="E14077" s="2">
        <v>6.4946785407898702</v>
      </c>
      <c r="F14077" s="2">
        <v>7.03169403176509</v>
      </c>
      <c r="G14077" s="3">
        <f>2^E14077</f>
        <v>90.176433108744888</v>
      </c>
      <c r="H14077" s="3">
        <f>2^F14077</f>
        <v>130.84309963735959</v>
      </c>
      <c r="I14077" s="4">
        <f>G14077/H14077</f>
        <v>0.68919517619710102</v>
      </c>
      <c r="J14077" s="4">
        <f>H14077/G14077</f>
        <v>1.4509677875545848</v>
      </c>
      <c r="K14077" s="2"/>
      <c r="L14077" s="2"/>
    </row>
    <row r="14078" spans="1:12" ht="12.75" customHeight="1">
      <c r="A14078" s="1" t="s">
        <v>7782</v>
      </c>
      <c r="B14078" s="1" t="s">
        <v>782</v>
      </c>
      <c r="C14078" s="1">
        <v>9839</v>
      </c>
      <c r="D14078" s="1" t="s">
        <v>783</v>
      </c>
      <c r="E14078" s="2">
        <v>7.9844732634772999</v>
      </c>
      <c r="F14078" s="2">
        <v>8.5216387788017407</v>
      </c>
      <c r="G14078" s="3">
        <f>2^E14078</f>
        <v>253.25962056946827</v>
      </c>
      <c r="H14078" s="3">
        <f>2^F14078</f>
        <v>367.50976630402494</v>
      </c>
      <c r="I14078" s="4">
        <f>G14078/H14078</f>
        <v>0.68912351123740623</v>
      </c>
      <c r="J14078" s="4">
        <f>H14078/G14078</f>
        <v>1.4511186800235225</v>
      </c>
      <c r="K14078" s="2"/>
      <c r="L14078" s="2"/>
    </row>
    <row r="14079" spans="1:12" ht="12.75" customHeight="1">
      <c r="A14079" s="1" t="s">
        <v>3721</v>
      </c>
      <c r="B14079" s="1" t="s">
        <v>3722</v>
      </c>
      <c r="C14079" s="1">
        <v>342908</v>
      </c>
      <c r="D14079" s="1" t="s">
        <v>3723</v>
      </c>
      <c r="E14079" s="2">
        <v>6.1469702395085903</v>
      </c>
      <c r="F14079" s="2">
        <v>6.6843011878073302</v>
      </c>
      <c r="G14079" s="3">
        <f>2^E14079</f>
        <v>70.86347159182894</v>
      </c>
      <c r="H14079" s="3">
        <f>2^F14079</f>
        <v>102.843099638599</v>
      </c>
      <c r="I14079" s="4">
        <f>G14079/H14079</f>
        <v>0.68904449438854243</v>
      </c>
      <c r="J14079" s="4">
        <f>H14079/G14079</f>
        <v>1.4512850884722608</v>
      </c>
      <c r="K14079" s="2"/>
      <c r="L14079" s="2"/>
    </row>
    <row r="14080" spans="1:12" ht="12.75" customHeight="1">
      <c r="A14080" s="1" t="s">
        <v>4649</v>
      </c>
      <c r="B14080" s="1" t="s">
        <v>4650</v>
      </c>
      <c r="C14080" s="1">
        <v>5599</v>
      </c>
      <c r="D14080" s="1" t="s">
        <v>4651</v>
      </c>
      <c r="E14080" s="2">
        <v>6.7618242537715796</v>
      </c>
      <c r="F14080" s="2">
        <v>7.2992974746511701</v>
      </c>
      <c r="G14080" s="3">
        <f>2^E14080</f>
        <v>108.5205349129905</v>
      </c>
      <c r="H14080" s="3">
        <f>2^F14080</f>
        <v>157.5097663040265</v>
      </c>
      <c r="I14080" s="4">
        <f>G14080/H14080</f>
        <v>0.68897654703850786</v>
      </c>
      <c r="J14080" s="4">
        <f>H14080/G14080</f>
        <v>1.4514282152250222</v>
      </c>
      <c r="K14080" s="2"/>
      <c r="L14080" s="2"/>
    </row>
    <row r="14081" spans="1:12" ht="12.75" customHeight="1">
      <c r="A14081" s="1" t="s">
        <v>1284</v>
      </c>
      <c r="B14081" s="1" t="s">
        <v>1285</v>
      </c>
      <c r="C14081" s="1">
        <v>143684</v>
      </c>
      <c r="D14081" s="1" t="s">
        <v>1286</v>
      </c>
      <c r="E14081" s="2">
        <v>4.4300539738135596</v>
      </c>
      <c r="F14081" s="2">
        <v>4.96766525221771</v>
      </c>
      <c r="G14081" s="3">
        <f>2^E14081</f>
        <v>21.556543683795205</v>
      </c>
      <c r="H14081" s="3">
        <f>2^F14081</f>
        <v>31.290769926816843</v>
      </c>
      <c r="I14081" s="4">
        <f>G14081/H14081</f>
        <v>0.68891061914461871</v>
      </c>
      <c r="J14081" s="4">
        <f>H14081/G14081</f>
        <v>1.4515671151094223</v>
      </c>
      <c r="K14081" s="2"/>
      <c r="L14081" s="2"/>
    </row>
    <row r="14082" spans="1:12" ht="12.75" customHeight="1">
      <c r="A14082" s="1" t="s">
        <v>11050</v>
      </c>
      <c r="B14082" s="1" t="s">
        <v>11051</v>
      </c>
      <c r="C14082" s="1">
        <v>1386</v>
      </c>
      <c r="D14082" s="1" t="s">
        <v>11052</v>
      </c>
      <c r="E14082" s="2">
        <v>9.0163712342816407</v>
      </c>
      <c r="F14082" s="2">
        <v>9.5543232061036694</v>
      </c>
      <c r="G14082" s="3">
        <f>2^E14082</f>
        <v>517.84309963735961</v>
      </c>
      <c r="H14082" s="3">
        <f>2^F14082</f>
        <v>751.86154587384328</v>
      </c>
      <c r="I14082" s="4">
        <f>G14082/H14082</f>
        <v>0.68874795163982194</v>
      </c>
      <c r="J14082" s="4">
        <f>H14082/G14082</f>
        <v>1.4519099441517411</v>
      </c>
      <c r="K14082" s="2"/>
      <c r="L14082" s="2"/>
    </row>
    <row r="14083" spans="1:12" ht="12.75" customHeight="1">
      <c r="A14083" s="1" t="s">
        <v>3088</v>
      </c>
      <c r="B14083" s="1" t="s">
        <v>3089</v>
      </c>
      <c r="C14083" s="1">
        <v>222161</v>
      </c>
      <c r="D14083" s="1" t="s">
        <v>3090</v>
      </c>
      <c r="E14083" s="2">
        <v>7.6379031441701102</v>
      </c>
      <c r="F14083" s="2">
        <v>8.1761044349242695</v>
      </c>
      <c r="G14083" s="3">
        <f>2^E14083</f>
        <v>199.17643297069284</v>
      </c>
      <c r="H14083" s="3">
        <f>2^F14083</f>
        <v>289.23622362757646</v>
      </c>
      <c r="I14083" s="4">
        <f>G14083/H14083</f>
        <v>0.68862893614305543</v>
      </c>
      <c r="J14083" s="4">
        <f>H14083/G14083</f>
        <v>1.4521608772365915</v>
      </c>
      <c r="K14083" s="2"/>
      <c r="L14083" s="2"/>
    </row>
    <row r="14084" spans="1:12" ht="12.75" customHeight="1">
      <c r="A14084" s="1" t="s">
        <v>13795</v>
      </c>
      <c r="B14084" s="1" t="s">
        <v>13796</v>
      </c>
      <c r="C14084" s="1">
        <v>8613</v>
      </c>
      <c r="D14084" s="1" t="s">
        <v>13797</v>
      </c>
      <c r="E14084" s="2">
        <v>9.1009634616715704</v>
      </c>
      <c r="F14084" s="2">
        <v>9.6393583760028392</v>
      </c>
      <c r="G14084" s="3">
        <f>2^E14084</f>
        <v>549.11460051705876</v>
      </c>
      <c r="H14084" s="3">
        <f>2^F14084</f>
        <v>797.50976630402261</v>
      </c>
      <c r="I14084" s="4">
        <f>G14084/H14084</f>
        <v>0.68853652170540081</v>
      </c>
      <c r="J14084" s="4">
        <f>H14084/G14084</f>
        <v>1.4523557842990686</v>
      </c>
      <c r="K14084" s="2"/>
      <c r="L14084" s="2"/>
    </row>
    <row r="14085" spans="1:12" ht="12.75" customHeight="1">
      <c r="A14085" s="1" t="s">
        <v>568</v>
      </c>
      <c r="B14085" s="1" t="s">
        <v>127</v>
      </c>
      <c r="C14085" s="1">
        <v>9481</v>
      </c>
      <c r="D14085" s="1" t="s">
        <v>128</v>
      </c>
      <c r="E14085" s="2">
        <v>5.2931636484016504</v>
      </c>
      <c r="F14085" s="2">
        <v>5.83157777530832</v>
      </c>
      <c r="G14085" s="3">
        <f>2^E14085</f>
        <v>39.210378097099323</v>
      </c>
      <c r="H14085" s="3">
        <f>2^F14085</f>
        <v>56.948177815823314</v>
      </c>
      <c r="I14085" s="4">
        <f>G14085/H14085</f>
        <v>0.68852735242750007</v>
      </c>
      <c r="J14085" s="4">
        <f>H14085/G14085</f>
        <v>1.4523751256567501</v>
      </c>
      <c r="K14085" s="2"/>
      <c r="L14085" s="2"/>
    </row>
    <row r="14086" spans="1:12" ht="12.75" customHeight="1">
      <c r="A14086" s="1" t="s">
        <v>851</v>
      </c>
      <c r="B14086" s="1" t="s">
        <v>852</v>
      </c>
      <c r="C14086" s="1">
        <v>84897</v>
      </c>
      <c r="D14086" s="1" t="s">
        <v>853</v>
      </c>
      <c r="E14086" s="2">
        <v>7.95311011096606</v>
      </c>
      <c r="F14086" s="2">
        <v>8.4925599758255998</v>
      </c>
      <c r="G14086" s="3">
        <f>2^E14086</f>
        <v>247.81335204768746</v>
      </c>
      <c r="H14086" s="3">
        <f>2^F14086</f>
        <v>360.17643297069094</v>
      </c>
      <c r="I14086" s="4">
        <f>G14086/H14086</f>
        <v>0.68803322306169057</v>
      </c>
      <c r="J14086" s="4">
        <f>H14086/G14086</f>
        <v>1.4534181874969396</v>
      </c>
      <c r="K14086" s="2"/>
      <c r="L14086" s="2"/>
    </row>
    <row r="14087" spans="1:12" ht="12.75" customHeight="1">
      <c r="A14087" s="1" t="s">
        <v>8710</v>
      </c>
      <c r="B14087" s="1" t="s">
        <v>8290</v>
      </c>
      <c r="C14087" s="1">
        <v>284695</v>
      </c>
      <c r="D14087" s="1" t="s">
        <v>8291</v>
      </c>
      <c r="E14087" s="2">
        <v>5.3117578409873598</v>
      </c>
      <c r="F14087" s="2">
        <v>5.8512289128210799</v>
      </c>
      <c r="G14087" s="3">
        <f>2^E14087</f>
        <v>39.719012260111739</v>
      </c>
      <c r="H14087" s="3">
        <f>2^F14087</f>
        <v>57.729183395292942</v>
      </c>
      <c r="I14087" s="4">
        <f>G14087/H14087</f>
        <v>0.68802310935425948</v>
      </c>
      <c r="J14087" s="4">
        <f>H14087/G14087</f>
        <v>1.4534395522536223</v>
      </c>
      <c r="K14087" s="2"/>
      <c r="L14087" s="2"/>
    </row>
    <row r="14088" spans="1:12" ht="12.75" customHeight="1">
      <c r="A14088" s="1" t="s">
        <v>7230</v>
      </c>
      <c r="B14088" s="1" t="s">
        <v>7231</v>
      </c>
      <c r="C14088" s="1">
        <v>100287896</v>
      </c>
      <c r="D14088" s="1" t="s">
        <v>7232</v>
      </c>
      <c r="E14088" s="2">
        <v>4.7811340789927899</v>
      </c>
      <c r="F14088" s="2">
        <v>5.3214266506233399</v>
      </c>
      <c r="G14088" s="3">
        <f>2^E14088</f>
        <v>27.495699392972735</v>
      </c>
      <c r="H14088" s="3">
        <f>2^F14088</f>
        <v>39.986099428770615</v>
      </c>
      <c r="I14088" s="4">
        <f>G14088/H14088</f>
        <v>0.68763144657188435</v>
      </c>
      <c r="J14088" s="4">
        <f>H14088/G14088</f>
        <v>1.4542674058689389</v>
      </c>
      <c r="K14088" s="2"/>
      <c r="L14088" s="2"/>
    </row>
    <row r="14089" spans="1:12" ht="12.75" customHeight="1">
      <c r="A14089" s="1" t="s">
        <v>4110</v>
      </c>
      <c r="B14089" s="1" t="s">
        <v>3790</v>
      </c>
      <c r="C14089" s="1">
        <v>84458</v>
      </c>
      <c r="D14089" s="1" t="s">
        <v>3791</v>
      </c>
      <c r="E14089" s="2">
        <v>8.7311829932413794</v>
      </c>
      <c r="F14089" s="2">
        <v>9.2717226375349995</v>
      </c>
      <c r="G14089" s="3">
        <f>2^E14089</f>
        <v>424.95992685172291</v>
      </c>
      <c r="H14089" s="3">
        <f>2^F14089</f>
        <v>618.11121767479278</v>
      </c>
      <c r="I14089" s="4">
        <f>G14089/H14089</f>
        <v>0.68751369446154809</v>
      </c>
      <c r="J14089" s="4">
        <f>H14089/G14089</f>
        <v>1.4545164817163201</v>
      </c>
      <c r="K14089" s="2"/>
      <c r="L14089" s="2"/>
    </row>
    <row r="14090" spans="1:12" ht="12.75" customHeight="1">
      <c r="A14090" s="1" t="s">
        <v>6435</v>
      </c>
      <c r="B14090" s="1" t="s">
        <v>6436</v>
      </c>
      <c r="C14090" s="1">
        <v>93134</v>
      </c>
      <c r="D14090" s="1" t="s">
        <v>6437</v>
      </c>
      <c r="E14090" s="2">
        <v>7.5262365901420702</v>
      </c>
      <c r="F14090" s="2">
        <v>8.0670386502452693</v>
      </c>
      <c r="G14090" s="3">
        <f>2^E14090</f>
        <v>184.34143677341345</v>
      </c>
      <c r="H14090" s="3">
        <f>2^F14090</f>
        <v>268.17643297069247</v>
      </c>
      <c r="I14090" s="4">
        <f>G14090/H14090</f>
        <v>0.68738865205787536</v>
      </c>
      <c r="J14090" s="4">
        <f>H14090/G14090</f>
        <v>1.4547810718234029</v>
      </c>
      <c r="K14090" s="2"/>
      <c r="L14090" s="2"/>
    </row>
    <row r="14091" spans="1:12" ht="12.75" customHeight="1">
      <c r="A14091" s="1" t="s">
        <v>32188</v>
      </c>
      <c r="B14091" s="1" t="s">
        <v>19848</v>
      </c>
      <c r="C14091" s="1">
        <v>4084</v>
      </c>
      <c r="D14091" s="1" t="s">
        <v>19849</v>
      </c>
      <c r="E14091" s="2">
        <v>4.7804587486330696</v>
      </c>
      <c r="F14091" s="2">
        <v>5.3214266506233399</v>
      </c>
      <c r="G14091" s="3">
        <f>2^E14091</f>
        <v>27.482831576363495</v>
      </c>
      <c r="H14091" s="3">
        <f>2^F14091</f>
        <v>39.986099428770615</v>
      </c>
      <c r="I14091" s="4">
        <f>G14091/H14091</f>
        <v>0.68730963932403899</v>
      </c>
      <c r="J14091" s="4">
        <f>H14091/G14091</f>
        <v>1.4549483126462306</v>
      </c>
      <c r="K14091" s="2"/>
      <c r="L14091" s="2"/>
    </row>
    <row r="14092" spans="1:12" ht="12.75" customHeight="1">
      <c r="A14092" s="1" t="s">
        <v>5305</v>
      </c>
      <c r="B14092" s="1" t="s">
        <v>4372</v>
      </c>
      <c r="C14092" s="1">
        <v>254251</v>
      </c>
      <c r="D14092" s="1" t="s">
        <v>4373</v>
      </c>
      <c r="E14092" s="2">
        <v>8.6810178426598696</v>
      </c>
      <c r="F14092" s="2">
        <v>9.2220134217120293</v>
      </c>
      <c r="G14092" s="3">
        <f>2^E14092</f>
        <v>410.43724474041028</v>
      </c>
      <c r="H14092" s="3">
        <f>2^F14092</f>
        <v>597.17643297069253</v>
      </c>
      <c r="I14092" s="4">
        <f>G14092/H14092</f>
        <v>0.68729645391172556</v>
      </c>
      <c r="J14092" s="4">
        <f>H14092/G14092</f>
        <v>1.4549762250460223</v>
      </c>
      <c r="K14092" s="2"/>
      <c r="L14092" s="2"/>
    </row>
    <row r="14093" spans="1:12" ht="12.75" customHeight="1">
      <c r="A14093" s="1" t="s">
        <v>12854</v>
      </c>
      <c r="B14093" s="1" t="s">
        <v>8822</v>
      </c>
      <c r="C14093" s="1">
        <v>6196</v>
      </c>
      <c r="D14093" s="1" t="s">
        <v>8823</v>
      </c>
      <c r="E14093" s="2">
        <v>8.3121709576867797</v>
      </c>
      <c r="F14093" s="2">
        <v>8.8533400195109699</v>
      </c>
      <c r="G14093" s="3">
        <f>2^E14093</f>
        <v>317.84309963736007</v>
      </c>
      <c r="H14093" s="3">
        <f>2^F14093</f>
        <v>462.50976630402465</v>
      </c>
      <c r="I14093" s="4">
        <f>G14093/H14093</f>
        <v>0.68721381210452137</v>
      </c>
      <c r="J14093" s="4">
        <f>H14093/G14093</f>
        <v>1.455151195139113</v>
      </c>
      <c r="K14093" s="2"/>
      <c r="L14093" s="2"/>
    </row>
    <row r="14094" spans="1:12" ht="12.75" customHeight="1">
      <c r="A14094" s="1" t="s">
        <v>4508</v>
      </c>
      <c r="B14094" s="1" t="s">
        <v>4509</v>
      </c>
      <c r="C14094" s="1">
        <v>65110</v>
      </c>
      <c r="D14094" s="1" t="s">
        <v>4510</v>
      </c>
      <c r="E14094" s="2">
        <v>5.8821662618029302</v>
      </c>
      <c r="F14094" s="2">
        <v>6.4236302763094999</v>
      </c>
      <c r="G14094" s="3">
        <f>2^E14094</f>
        <v>58.980504668445604</v>
      </c>
      <c r="H14094" s="3">
        <f>2^F14094</f>
        <v>85.843100310165369</v>
      </c>
      <c r="I14094" s="4">
        <f>G14094/H14094</f>
        <v>0.68707332861160941</v>
      </c>
      <c r="J14094" s="4">
        <f>H14094/G14094</f>
        <v>1.4554487248409587</v>
      </c>
      <c r="K14094" s="2"/>
      <c r="L14094" s="2"/>
    </row>
    <row r="14095" spans="1:12" ht="12.75" customHeight="1">
      <c r="A14095" s="1" t="s">
        <v>18505</v>
      </c>
      <c r="B14095" s="1" t="s">
        <v>18506</v>
      </c>
      <c r="C14095" s="1">
        <v>51447</v>
      </c>
      <c r="D14095" s="1" t="s">
        <v>18507</v>
      </c>
      <c r="E14095" s="2">
        <v>8.9653314948652998</v>
      </c>
      <c r="F14095" s="2">
        <v>9.5068228050861006</v>
      </c>
      <c r="G14095" s="3">
        <f>2^E14095</f>
        <v>499.84309963736041</v>
      </c>
      <c r="H14095" s="3">
        <f>2^F14095</f>
        <v>727.50976630402045</v>
      </c>
      <c r="I14095" s="4">
        <f>G14095/H14095</f>
        <v>0.68706032934337269</v>
      </c>
      <c r="J14095" s="4">
        <f>H14095/G14095</f>
        <v>1.455476262114719</v>
      </c>
      <c r="K14095" s="2"/>
      <c r="L14095" s="2"/>
    </row>
    <row r="14096" spans="1:12" ht="12.75" customHeight="1">
      <c r="A14096" s="1" t="s">
        <v>644</v>
      </c>
      <c r="B14096" s="1" t="s">
        <v>645</v>
      </c>
      <c r="C14096" s="1">
        <v>140612</v>
      </c>
      <c r="D14096" s="1" t="s">
        <v>646</v>
      </c>
      <c r="E14096" s="2">
        <v>5.2002748224866302</v>
      </c>
      <c r="F14096" s="2">
        <v>5.7418245252389397</v>
      </c>
      <c r="G14096" s="3">
        <f>2^E14096</f>
        <v>36.76535021385542</v>
      </c>
      <c r="H14096" s="3">
        <f>2^F14096</f>
        <v>53.513260389572245</v>
      </c>
      <c r="I14096" s="4">
        <f>G14096/H14096</f>
        <v>0.6870325214013614</v>
      </c>
      <c r="J14096" s="4">
        <f>H14096/G14096</f>
        <v>1.4555351731534762</v>
      </c>
      <c r="K14096" s="2"/>
      <c r="L14096" s="2"/>
    </row>
    <row r="14097" spans="1:12" ht="12.75" customHeight="1">
      <c r="A14097" s="1" t="s">
        <v>15584</v>
      </c>
      <c r="B14097" s="1" t="s">
        <v>15585</v>
      </c>
      <c r="C14097" s="1">
        <v>534</v>
      </c>
      <c r="D14097" s="1" t="s">
        <v>15586</v>
      </c>
      <c r="E14097" s="2">
        <v>6.6460546254536199</v>
      </c>
      <c r="F14097" s="2">
        <v>7.18827331852391</v>
      </c>
      <c r="G14097" s="3">
        <f>2^E14097</f>
        <v>100.15250011258406</v>
      </c>
      <c r="H14097" s="3">
        <f>2^F14097</f>
        <v>145.84309963735899</v>
      </c>
      <c r="I14097" s="4">
        <f>G14097/H14097</f>
        <v>0.68671401226122275</v>
      </c>
      <c r="J14097" s="4">
        <f>H14097/G14097</f>
        <v>1.4562102740661782</v>
      </c>
      <c r="K14097" s="2"/>
      <c r="L14097" s="2"/>
    </row>
    <row r="14098" spans="1:12" ht="12.75" customHeight="1">
      <c r="A14098" s="1" t="s">
        <v>6973</v>
      </c>
      <c r="B14098" s="1" t="s">
        <v>6974</v>
      </c>
      <c r="C14098" s="1">
        <v>410</v>
      </c>
      <c r="D14098" s="1" t="s">
        <v>6975</v>
      </c>
      <c r="E14098" s="2">
        <v>5.2375401781104998</v>
      </c>
      <c r="F14098" s="2">
        <v>5.7799569235293902</v>
      </c>
      <c r="G14098" s="3">
        <f>2^E14098</f>
        <v>37.727384403726695</v>
      </c>
      <c r="H14098" s="3">
        <f>2^F14098</f>
        <v>54.946547295153394</v>
      </c>
      <c r="I14098" s="4">
        <f>G14098/H14098</f>
        <v>0.68661974702556916</v>
      </c>
      <c r="J14098" s="4">
        <f>H14098/G14098</f>
        <v>1.4564101955004809</v>
      </c>
      <c r="K14098" s="2"/>
      <c r="L14098" s="2"/>
    </row>
    <row r="14099" spans="1:12" ht="12.75" customHeight="1">
      <c r="A14099" s="1" t="s">
        <v>4295</v>
      </c>
      <c r="B14099" s="1" t="s">
        <v>4296</v>
      </c>
      <c r="C14099" s="1">
        <v>55296</v>
      </c>
      <c r="D14099" s="1" t="s">
        <v>4297</v>
      </c>
      <c r="E14099" s="2">
        <v>7.32634724071014</v>
      </c>
      <c r="F14099" s="2">
        <v>7.8691380481837001</v>
      </c>
      <c r="G14099" s="3">
        <f>2^E14099</f>
        <v>160.49085033738172</v>
      </c>
      <c r="H14099" s="3">
        <f>2^F14099</f>
        <v>233.80112282662446</v>
      </c>
      <c r="I14099" s="4">
        <f>G14099/H14099</f>
        <v>0.68644174329476559</v>
      </c>
      <c r="J14099" s="4">
        <f>H14099/G14099</f>
        <v>1.4567878625798971</v>
      </c>
      <c r="K14099" s="2"/>
      <c r="L14099" s="2"/>
    </row>
    <row r="14100" spans="1:12" ht="12.75" customHeight="1">
      <c r="A14100" s="1" t="s">
        <v>1011</v>
      </c>
      <c r="B14100" s="1" t="s">
        <v>1012</v>
      </c>
      <c r="C14100" s="1">
        <v>84910</v>
      </c>
      <c r="D14100" s="1" t="s">
        <v>1013</v>
      </c>
      <c r="E14100" s="2">
        <v>5.1965570786001196</v>
      </c>
      <c r="F14100" s="2">
        <v>5.7394740845404</v>
      </c>
      <c r="G14100" s="3">
        <f>2^E14100</f>
        <v>36.670729944416529</v>
      </c>
      <c r="H14100" s="3">
        <f>2^F14100</f>
        <v>53.426147495353753</v>
      </c>
      <c r="I14100" s="4">
        <f>G14100/H14100</f>
        <v>0.68638170003939791</v>
      </c>
      <c r="J14100" s="4">
        <f>H14100/G14100</f>
        <v>1.4569152993773007</v>
      </c>
      <c r="K14100" s="2"/>
      <c r="L14100" s="2"/>
    </row>
    <row r="14101" spans="1:12" ht="12.75" customHeight="1">
      <c r="A14101" s="1" t="s">
        <v>6295</v>
      </c>
      <c r="B14101" s="1" t="s">
        <v>2587</v>
      </c>
      <c r="C14101" s="1">
        <v>6814</v>
      </c>
      <c r="D14101" s="1" t="s">
        <v>2588</v>
      </c>
      <c r="E14101" s="2">
        <v>9.7675561702000095</v>
      </c>
      <c r="F14101" s="2">
        <v>10.310711807476601</v>
      </c>
      <c r="G14101" s="3">
        <f>2^E14101</f>
        <v>871.6204107267788</v>
      </c>
      <c r="H14101" s="3">
        <f>2^F14101</f>
        <v>1270.0871751134928</v>
      </c>
      <c r="I14101" s="4">
        <f>G14101/H14101</f>
        <v>0.68626817733900225</v>
      </c>
      <c r="J14101" s="4">
        <f>H14101/G14101</f>
        <v>1.4571563027699896</v>
      </c>
      <c r="K14101" s="2"/>
      <c r="L14101" s="2"/>
    </row>
    <row r="14102" spans="1:12" ht="12.75" customHeight="1">
      <c r="A14102" s="1" t="s">
        <v>13181</v>
      </c>
      <c r="B14102" s="1" t="s">
        <v>13182</v>
      </c>
      <c r="C14102" s="1">
        <v>347902</v>
      </c>
      <c r="D14102" s="1" t="s">
        <v>13183</v>
      </c>
      <c r="E14102" s="2">
        <v>9.7646361457758708</v>
      </c>
      <c r="F14102" s="2">
        <v>10.3081605022365</v>
      </c>
      <c r="G14102" s="3">
        <f>2^E14102</f>
        <v>869.85802931597425</v>
      </c>
      <c r="H14102" s="3">
        <f>2^F14102</f>
        <v>1267.8430996373895</v>
      </c>
      <c r="I14102" s="4">
        <f>G14102/H14102</f>
        <v>0.68609280561984265</v>
      </c>
      <c r="J14102" s="4">
        <f>H14102/G14102</f>
        <v>1.4575287655094438</v>
      </c>
      <c r="K14102" s="2"/>
      <c r="L14102" s="2"/>
    </row>
    <row r="14103" spans="1:12" ht="12.75" customHeight="1">
      <c r="A14103" s="1" t="s">
        <v>14710</v>
      </c>
      <c r="B14103" s="1" t="s">
        <v>14711</v>
      </c>
      <c r="C14103" s="1">
        <v>79834</v>
      </c>
      <c r="D14103" s="1" t="s">
        <v>14712</v>
      </c>
      <c r="E14103" s="2">
        <v>8.8868401324023605</v>
      </c>
      <c r="F14103" s="2">
        <v>9.4305368653388992</v>
      </c>
      <c r="G14103" s="3">
        <f>2^E14103</f>
        <v>473.37513994846734</v>
      </c>
      <c r="H14103" s="3">
        <f>2^F14103</f>
        <v>690.04032600998482</v>
      </c>
      <c r="I14103" s="4">
        <f>G14103/H14103</f>
        <v>0.68601083459232159</v>
      </c>
      <c r="J14103" s="4">
        <f>H14103/G14103</f>
        <v>1.4577029247566826</v>
      </c>
      <c r="K14103" s="2"/>
      <c r="L14103" s="2"/>
    </row>
    <row r="14104" spans="1:12" ht="12.75" customHeight="1">
      <c r="A14104" s="1" t="s">
        <v>2324</v>
      </c>
      <c r="B14104" s="1" t="s">
        <v>2325</v>
      </c>
      <c r="C14104" s="1">
        <v>115825</v>
      </c>
      <c r="D14104" s="1" t="s">
        <v>2326</v>
      </c>
      <c r="E14104" s="2">
        <v>6.4568570622994903</v>
      </c>
      <c r="F14104" s="2">
        <v>7.0013986227071596</v>
      </c>
      <c r="G14104" s="3">
        <f>2^E14104</f>
        <v>87.843099950279935</v>
      </c>
      <c r="H14104" s="3">
        <f>2^F14104</f>
        <v>128.12414994637069</v>
      </c>
      <c r="I14104" s="4">
        <f>G14104/H14104</f>
        <v>0.685609231257719</v>
      </c>
      <c r="J14104" s="4">
        <f>H14104/G14104</f>
        <v>1.4585567906743981</v>
      </c>
      <c r="K14104" s="2"/>
      <c r="L14104" s="2"/>
    </row>
    <row r="14105" spans="1:12" ht="12.75" customHeight="1">
      <c r="A14105" s="1" t="s">
        <v>34087</v>
      </c>
      <c r="B14105" s="1" t="s">
        <v>9067</v>
      </c>
      <c r="C14105" s="1">
        <v>100130837</v>
      </c>
      <c r="D14105" s="1" t="s">
        <v>9068</v>
      </c>
      <c r="E14105" s="2">
        <v>4.6617593886232402</v>
      </c>
      <c r="F14105" s="2">
        <v>5.2069195134227604</v>
      </c>
      <c r="G14105" s="3">
        <f>2^E14105</f>
        <v>25.312171744725298</v>
      </c>
      <c r="H14105" s="3">
        <f>2^F14105</f>
        <v>36.935072730658156</v>
      </c>
      <c r="I14105" s="4">
        <f>G14105/H14105</f>
        <v>0.68531533508298181</v>
      </c>
      <c r="J14105" s="4">
        <f>H14105/G14105</f>
        <v>1.4591822899730011</v>
      </c>
      <c r="K14105" s="2"/>
      <c r="L14105" s="2"/>
    </row>
    <row r="14106" spans="1:12" ht="12.75" customHeight="1">
      <c r="A14106" s="1" t="s">
        <v>23380</v>
      </c>
      <c r="B14106" s="1" t="s">
        <v>23378</v>
      </c>
      <c r="C14106" s="1">
        <v>400713</v>
      </c>
      <c r="D14106" s="1" t="s">
        <v>23379</v>
      </c>
      <c r="E14106" s="2">
        <v>5.6991879656724898</v>
      </c>
      <c r="F14106" s="2">
        <v>6.2449463707758603</v>
      </c>
      <c r="G14106" s="3">
        <f>2^E14106</f>
        <v>51.954901835403739</v>
      </c>
      <c r="H14106" s="3">
        <f>2^F14106</f>
        <v>75.843117975767868</v>
      </c>
      <c r="I14106" s="4">
        <f>G14106/H14106</f>
        <v>0.68503119626494657</v>
      </c>
      <c r="J14106" s="4">
        <f>H14106/G14106</f>
        <v>1.459787532965483</v>
      </c>
      <c r="K14106" s="2"/>
      <c r="L14106" s="2"/>
    </row>
    <row r="14107" spans="1:12" ht="12.75" customHeight="1">
      <c r="A14107" s="1" t="s">
        <v>27943</v>
      </c>
      <c r="B14107" s="1" t="s">
        <v>16913</v>
      </c>
      <c r="C14107" s="1">
        <v>10491</v>
      </c>
      <c r="D14107" s="1" t="s">
        <v>16914</v>
      </c>
      <c r="E14107" s="2">
        <v>9.9884618749068395</v>
      </c>
      <c r="F14107" s="2">
        <v>10.534404301815</v>
      </c>
      <c r="G14107" s="3">
        <f>2^E14107</f>
        <v>1015.8430996373623</v>
      </c>
      <c r="H14107" s="3">
        <f>2^F14107</f>
        <v>1483.1042564047925</v>
      </c>
      <c r="I14107" s="4">
        <f>G14107/H14107</f>
        <v>0.68494382323456982</v>
      </c>
      <c r="J14107" s="4">
        <f>H14107/G14107</f>
        <v>1.4599737468652727</v>
      </c>
      <c r="K14107" s="2"/>
      <c r="L14107" s="2"/>
    </row>
    <row r="14108" spans="1:12" ht="12.75" customHeight="1">
      <c r="A14108" s="1" t="s">
        <v>2167</v>
      </c>
      <c r="B14108" s="1" t="s">
        <v>2168</v>
      </c>
      <c r="C14108" s="1">
        <v>22998</v>
      </c>
      <c r="D14108" s="1" t="s">
        <v>2169</v>
      </c>
      <c r="E14108" s="2">
        <v>6.2239263282354802</v>
      </c>
      <c r="F14108" s="2">
        <v>6.7705176567871401</v>
      </c>
      <c r="G14108" s="3">
        <f>2^E14108</f>
        <v>74.746096220283334</v>
      </c>
      <c r="H14108" s="3">
        <f>2^F14108</f>
        <v>109.17643297076866</v>
      </c>
      <c r="I14108" s="4">
        <f>G14108/H14108</f>
        <v>0.68463581549963404</v>
      </c>
      <c r="J14108" s="4">
        <f>H14108/G14108</f>
        <v>1.4606305679030527</v>
      </c>
      <c r="K14108" s="2"/>
      <c r="L14108" s="2"/>
    </row>
    <row r="14109" spans="1:12" ht="12.75" customHeight="1">
      <c r="A14109" s="1" t="s">
        <v>23685</v>
      </c>
      <c r="B14109" s="1" t="s">
        <v>23686</v>
      </c>
      <c r="C14109" s="1">
        <v>2309</v>
      </c>
      <c r="D14109" s="1" t="s">
        <v>23687</v>
      </c>
      <c r="E14109" s="2">
        <v>10.832258096010101</v>
      </c>
      <c r="F14109" s="2">
        <v>11.3802549160661</v>
      </c>
      <c r="G14109" s="3">
        <f>2^E14109</f>
        <v>1823.2012405340849</v>
      </c>
      <c r="H14109" s="3">
        <f>2^F14109</f>
        <v>2665.6190781730452</v>
      </c>
      <c r="I14109" s="4">
        <f>G14109/H14109</f>
        <v>0.68396915953335147</v>
      </c>
      <c r="J14109" s="4">
        <f>H14109/G14109</f>
        <v>1.4620542257815621</v>
      </c>
      <c r="K14109" s="2"/>
      <c r="L14109" s="2"/>
    </row>
    <row r="14110" spans="1:12" ht="12.75" customHeight="1">
      <c r="A14110" s="1" t="s">
        <v>10649</v>
      </c>
      <c r="B14110" s="1" t="s">
        <v>10650</v>
      </c>
      <c r="C14110" s="1">
        <v>3927</v>
      </c>
      <c r="D14110" s="1" t="s">
        <v>10651</v>
      </c>
      <c r="E14110" s="2">
        <v>8.8003922783946695</v>
      </c>
      <c r="F14110" s="2">
        <v>9.3488224354590592</v>
      </c>
      <c r="G14110" s="3">
        <f>2^E14110</f>
        <v>445.84309963735797</v>
      </c>
      <c r="H14110" s="3">
        <f>2^F14110</f>
        <v>652.04261009260154</v>
      </c>
      <c r="I14110" s="4">
        <f>G14110/H14110</f>
        <v>0.68376374908081605</v>
      </c>
      <c r="J14110" s="4">
        <f>H14110/G14110</f>
        <v>1.4624934435970034</v>
      </c>
      <c r="K14110" s="2"/>
      <c r="L14110" s="2"/>
    </row>
    <row r="14111" spans="1:12" ht="12.75" customHeight="1">
      <c r="A14111" s="1" t="s">
        <v>28899</v>
      </c>
      <c r="B14111" s="1" t="s">
        <v>28900</v>
      </c>
      <c r="C14111" s="1">
        <v>1952</v>
      </c>
      <c r="D14111" s="1" t="s">
        <v>28901</v>
      </c>
      <c r="E14111" s="2">
        <v>9.2216091623029204</v>
      </c>
      <c r="F14111" s="2">
        <v>9.7703545321954799</v>
      </c>
      <c r="G14111" s="3">
        <f>2^E14111</f>
        <v>597.00912084667789</v>
      </c>
      <c r="H14111" s="3">
        <f>2^F14111</f>
        <v>873.31271328190087</v>
      </c>
      <c r="I14111" s="4">
        <f>G14111/H14111</f>
        <v>0.68361437062232067</v>
      </c>
      <c r="J14111" s="4">
        <f>H14111/G14111</f>
        <v>1.4628130170664218</v>
      </c>
      <c r="K14111" s="2"/>
      <c r="L14111" s="2"/>
    </row>
    <row r="14112" spans="1:12" ht="12.75" customHeight="1">
      <c r="A14112" s="1" t="s">
        <v>12206</v>
      </c>
      <c r="B14112" s="1" t="s">
        <v>12207</v>
      </c>
      <c r="C14112" s="1">
        <v>1153</v>
      </c>
      <c r="D14112" s="1" t="s">
        <v>12208</v>
      </c>
      <c r="E14112" s="2">
        <v>10.709810233977301</v>
      </c>
      <c r="F14112" s="2">
        <v>11.258844485956701</v>
      </c>
      <c r="G14112" s="3">
        <f>2^E14112</f>
        <v>1674.8430996373977</v>
      </c>
      <c r="H14112" s="3">
        <f>2^F14112</f>
        <v>2450.4729158861223</v>
      </c>
      <c r="I14112" s="4">
        <f>G14112/H14112</f>
        <v>0.68347749888586429</v>
      </c>
      <c r="J14112" s="4">
        <f>H14112/G14112</f>
        <v>1.4631059568604652</v>
      </c>
      <c r="K14112" s="2"/>
      <c r="L14112" s="2"/>
    </row>
    <row r="14113" spans="1:12" ht="12.75" customHeight="1">
      <c r="A14113" s="1" t="s">
        <v>253</v>
      </c>
      <c r="B14113" s="1" t="s">
        <v>79</v>
      </c>
      <c r="C14113" s="1">
        <v>667</v>
      </c>
      <c r="D14113" s="1" t="s">
        <v>80</v>
      </c>
      <c r="E14113" s="2">
        <v>4.12322916429956</v>
      </c>
      <c r="F14113" s="2">
        <v>4.6724454758471303</v>
      </c>
      <c r="G14113" s="3">
        <f>2^E14113</f>
        <v>17.426720165724394</v>
      </c>
      <c r="H14113" s="3">
        <f>2^F14113</f>
        <v>25.500355873831051</v>
      </c>
      <c r="I14113" s="4">
        <f>G14113/H14113</f>
        <v>0.68339125351611363</v>
      </c>
      <c r="J14113" s="4">
        <f>H14113/G14113</f>
        <v>1.4632906038157556</v>
      </c>
      <c r="K14113" s="2"/>
      <c r="L14113" s="2"/>
    </row>
    <row r="14114" spans="1:12" ht="12.75" customHeight="1">
      <c r="A14114" s="1" t="s">
        <v>1524</v>
      </c>
      <c r="B14114" s="1" t="s">
        <v>1525</v>
      </c>
      <c r="C14114" s="1">
        <v>23527</v>
      </c>
      <c r="D14114" s="1" t="s">
        <v>1526</v>
      </c>
      <c r="E14114" s="2">
        <v>5.61084022266789</v>
      </c>
      <c r="F14114" s="2">
        <v>6.1600698326618097</v>
      </c>
      <c r="G14114" s="3">
        <f>2^E14114</f>
        <v>48.868747459992854</v>
      </c>
      <c r="H14114" s="3">
        <f>2^F14114</f>
        <v>71.509838137412828</v>
      </c>
      <c r="I14114" s="4">
        <f>G14114/H14114</f>
        <v>0.68338495419451228</v>
      </c>
      <c r="J14114" s="4">
        <f>H14114/G14114</f>
        <v>1.4633040921696521</v>
      </c>
      <c r="K14114" s="2"/>
      <c r="L14114" s="2"/>
    </row>
    <row r="14115" spans="1:12" ht="12.75" customHeight="1">
      <c r="A14115" s="1" t="s">
        <v>1867</v>
      </c>
      <c r="B14115" s="1" t="s">
        <v>1868</v>
      </c>
      <c r="C14115" s="1">
        <v>641928</v>
      </c>
      <c r="D14115" s="1" t="s">
        <v>1869</v>
      </c>
      <c r="E14115" s="2">
        <v>4.6137977257221401</v>
      </c>
      <c r="F14115" s="2">
        <v>5.16350097695919</v>
      </c>
      <c r="G14115" s="3">
        <f>2^E14115</f>
        <v>24.484515204343666</v>
      </c>
      <c r="H14115" s="3">
        <f>2^F14115</f>
        <v>35.84005576317881</v>
      </c>
      <c r="I14115" s="4">
        <f>G14115/H14115</f>
        <v>0.68316063362542123</v>
      </c>
      <c r="J14115" s="4">
        <f>H14115/G14115</f>
        <v>1.4637845782962702</v>
      </c>
      <c r="K14115" s="2"/>
      <c r="L14115" s="2"/>
    </row>
    <row r="14116" spans="1:12" ht="12.75" customHeight="1">
      <c r="A14116" s="1" t="s">
        <v>19088</v>
      </c>
      <c r="B14116" s="1" t="s">
        <v>19089</v>
      </c>
      <c r="C14116" s="1">
        <v>220930</v>
      </c>
      <c r="D14116" s="1" t="s">
        <v>19090</v>
      </c>
      <c r="E14116" s="2">
        <v>5.7450894471282297</v>
      </c>
      <c r="F14116" s="2">
        <v>6.2948003874960898</v>
      </c>
      <c r="G14116" s="3">
        <f>2^E14116</f>
        <v>53.634501856107306</v>
      </c>
      <c r="H14116" s="3">
        <f>2^F14116</f>
        <v>78.509775113954291</v>
      </c>
      <c r="I14116" s="4">
        <f>G14116/H14116</f>
        <v>0.68315699259434426</v>
      </c>
      <c r="J14116" s="4">
        <f>H14116/G14116</f>
        <v>1.4637923798487644</v>
      </c>
      <c r="K14116" s="2"/>
      <c r="L14116" s="2"/>
    </row>
    <row r="14117" spans="1:12" ht="12.75" customHeight="1">
      <c r="A14117" s="1" t="s">
        <v>4114</v>
      </c>
      <c r="B14117" s="1" t="s">
        <v>1141</v>
      </c>
      <c r="C14117" s="1">
        <v>9666</v>
      </c>
      <c r="D14117" s="1" t="s">
        <v>1142</v>
      </c>
      <c r="E14117" s="2">
        <v>8.2988644731929693</v>
      </c>
      <c r="F14117" s="2">
        <v>8.8486618850671004</v>
      </c>
      <c r="G14117" s="3">
        <f>2^E14117</f>
        <v>314.92499880468188</v>
      </c>
      <c r="H14117" s="3">
        <f>2^F14117</f>
        <v>461.01244457062859</v>
      </c>
      <c r="I14117" s="4">
        <f>G14117/H14117</f>
        <v>0.6831160471123342</v>
      </c>
      <c r="J14117" s="4">
        <f>H14117/G14117</f>
        <v>1.4638801185057744</v>
      </c>
      <c r="K14117" s="2"/>
      <c r="L14117" s="2"/>
    </row>
    <row r="14118" spans="1:12" ht="12.75" customHeight="1">
      <c r="A14118" s="1" t="s">
        <v>14026</v>
      </c>
      <c r="B14118" s="1" t="s">
        <v>8579</v>
      </c>
      <c r="C14118" s="1">
        <v>147179</v>
      </c>
      <c r="D14118" s="1" t="s">
        <v>8580</v>
      </c>
      <c r="E14118" s="2">
        <v>9.2180618548484006</v>
      </c>
      <c r="F14118" s="2">
        <v>9.7684434874078896</v>
      </c>
      <c r="G14118" s="3">
        <f>2^E14118</f>
        <v>595.54299434145003</v>
      </c>
      <c r="H14118" s="3">
        <f>2^F14118</f>
        <v>872.15665827300404</v>
      </c>
      <c r="I14118" s="4">
        <f>G14118/H14118</f>
        <v>0.6828394746429054</v>
      </c>
      <c r="J14118" s="4">
        <f>H14118/G14118</f>
        <v>1.4644730381513977</v>
      </c>
      <c r="K14118" s="2"/>
      <c r="L14118" s="2"/>
    </row>
    <row r="14119" spans="1:12" ht="12.75" customHeight="1">
      <c r="A14119" s="1" t="s">
        <v>3724</v>
      </c>
      <c r="B14119" s="1" t="s">
        <v>3725</v>
      </c>
      <c r="C14119" s="1">
        <v>55711</v>
      </c>
      <c r="D14119" s="1" t="s">
        <v>3726</v>
      </c>
      <c r="E14119" s="2">
        <v>4.3539426173435096</v>
      </c>
      <c r="F14119" s="2">
        <v>4.9050477984686101</v>
      </c>
      <c r="G14119" s="3">
        <f>2^E14119</f>
        <v>20.448776452626415</v>
      </c>
      <c r="H14119" s="3">
        <f>2^F14119</f>
        <v>29.961704573892124</v>
      </c>
      <c r="I14119" s="4">
        <f>G14119/H14119</f>
        <v>0.68249709899499389</v>
      </c>
      <c r="J14119" s="4">
        <f>H14119/G14119</f>
        <v>1.4652076931499673</v>
      </c>
      <c r="K14119" s="2"/>
      <c r="L14119" s="2"/>
    </row>
    <row r="14120" spans="1:12" ht="12.75" customHeight="1">
      <c r="A14120" s="1" t="s">
        <v>7197</v>
      </c>
      <c r="B14120" s="1" t="s">
        <v>3417</v>
      </c>
      <c r="C14120" s="1">
        <v>27250</v>
      </c>
      <c r="D14120" s="1" t="s">
        <v>3418</v>
      </c>
      <c r="E14120" s="2">
        <v>8.1624383436694092</v>
      </c>
      <c r="F14120" s="2">
        <v>8.7137064660793992</v>
      </c>
      <c r="G14120" s="3">
        <f>2^E14120</f>
        <v>286.5093366869167</v>
      </c>
      <c r="H14120" s="3">
        <f>2^F14120</f>
        <v>419.84309963735916</v>
      </c>
      <c r="I14120" s="4">
        <f>G14120/H14120</f>
        <v>0.68242002056099071</v>
      </c>
      <c r="J14120" s="4">
        <f>H14120/G14120</f>
        <v>1.4653731864108255</v>
      </c>
      <c r="K14120" s="2"/>
      <c r="L14120" s="2"/>
    </row>
    <row r="14121" spans="1:12" ht="12.75" customHeight="1">
      <c r="A14121" s="1" t="s">
        <v>5406</v>
      </c>
      <c r="B14121" s="1" t="s">
        <v>5407</v>
      </c>
      <c r="C14121" s="1">
        <v>129642</v>
      </c>
      <c r="D14121" s="1" t="s">
        <v>5408</v>
      </c>
      <c r="E14121" s="2">
        <v>7.7706428884235104</v>
      </c>
      <c r="F14121" s="2">
        <v>8.3221539515695007</v>
      </c>
      <c r="G14121" s="3">
        <f>2^E14121</f>
        <v>218.37182065669251</v>
      </c>
      <c r="H14121" s="3">
        <f>2^F14121</f>
        <v>320.05010053674431</v>
      </c>
      <c r="I14121" s="4">
        <f>G14121/H14121</f>
        <v>0.68230511501314672</v>
      </c>
      <c r="J14121" s="4">
        <f>H14121/G14121</f>
        <v>1.4656199667808907</v>
      </c>
      <c r="K14121" s="2"/>
      <c r="L14121" s="2"/>
    </row>
    <row r="14122" spans="1:12" ht="12.75" customHeight="1">
      <c r="A14122" s="1" t="s">
        <v>6886</v>
      </c>
      <c r="B14122" s="1" t="s">
        <v>5274</v>
      </c>
      <c r="C14122" s="1">
        <v>57600</v>
      </c>
      <c r="D14122" s="1" t="s">
        <v>5275</v>
      </c>
      <c r="E14122" s="2">
        <v>9.3775150316976692</v>
      </c>
      <c r="F14122" s="2">
        <v>9.9290262264930593</v>
      </c>
      <c r="G14122" s="3">
        <f>2^E14122</f>
        <v>665.14037252217531</v>
      </c>
      <c r="H14122" s="3">
        <f>2^F14122</f>
        <v>974.84309963735825</v>
      </c>
      <c r="I14122" s="4">
        <f>G14122/H14122</f>
        <v>0.68230505275116338</v>
      </c>
      <c r="J14122" s="4">
        <f>H14122/G14122</f>
        <v>1.4656201005222513</v>
      </c>
      <c r="K14122" s="2"/>
      <c r="L14122" s="2"/>
    </row>
    <row r="14123" spans="1:12" ht="12.75" customHeight="1">
      <c r="A14123" s="1" t="s">
        <v>799</v>
      </c>
      <c r="B14123" s="1" t="s">
        <v>800</v>
      </c>
      <c r="C14123" s="1">
        <v>27332</v>
      </c>
      <c r="D14123" s="1" t="s">
        <v>801</v>
      </c>
      <c r="E14123" s="2">
        <v>5.94277124888103</v>
      </c>
      <c r="F14123" s="2">
        <v>6.4946785407898702</v>
      </c>
      <c r="G14123" s="3">
        <f>2^E14123</f>
        <v>61.510945579234885</v>
      </c>
      <c r="H14123" s="3">
        <f>2^F14123</f>
        <v>90.176433108744888</v>
      </c>
      <c r="I14123" s="4">
        <f>G14123/H14123</f>
        <v>0.68211774915800971</v>
      </c>
      <c r="J14123" s="4">
        <f>H14123/G14123</f>
        <v>1.466022547037336</v>
      </c>
      <c r="K14123" s="2"/>
      <c r="L14123" s="2"/>
    </row>
    <row r="14124" spans="1:12" ht="12.75" customHeight="1">
      <c r="A14124" s="1" t="s">
        <v>26095</v>
      </c>
      <c r="B14124" s="1" t="s">
        <v>26096</v>
      </c>
      <c r="C14124" s="1">
        <v>642891</v>
      </c>
      <c r="D14124" s="1" t="s">
        <v>26097</v>
      </c>
      <c r="E14124" s="2">
        <v>6.8587484282806797</v>
      </c>
      <c r="F14124" s="2">
        <v>7.4107864600808204</v>
      </c>
      <c r="G14124" s="3">
        <f>2^E14124</f>
        <v>116.06172193351054</v>
      </c>
      <c r="H14124" s="3">
        <f>2^F14124</f>
        <v>170.16452115083126</v>
      </c>
      <c r="I14124" s="4">
        <f>G14124/H14124</f>
        <v>0.68205593709299239</v>
      </c>
      <c r="J14124" s="4">
        <f>H14124/G14124</f>
        <v>1.4661554069335205</v>
      </c>
      <c r="K14124" s="2"/>
      <c r="L14124" s="2"/>
    </row>
    <row r="14125" spans="1:12" ht="12.75" customHeight="1">
      <c r="A14125" s="1" t="s">
        <v>556</v>
      </c>
      <c r="B14125" s="1" t="s">
        <v>557</v>
      </c>
      <c r="C14125" s="1">
        <v>5728</v>
      </c>
      <c r="D14125" s="1" t="s">
        <v>558</v>
      </c>
      <c r="E14125" s="2">
        <v>5.0024949865976502</v>
      </c>
      <c r="F14125" s="2">
        <v>5.5546738872792201</v>
      </c>
      <c r="G14125" s="3">
        <f>2^E14125</f>
        <v>32.055388454017901</v>
      </c>
      <c r="H14125" s="3">
        <f>2^F14125</f>
        <v>47.002770364456616</v>
      </c>
      <c r="I14125" s="4">
        <f>G14125/H14125</f>
        <v>0.68198934244646381</v>
      </c>
      <c r="J14125" s="4">
        <f>H14125/G14125</f>
        <v>1.4662985735418588</v>
      </c>
      <c r="K14125" s="2"/>
      <c r="L14125" s="2"/>
    </row>
    <row r="14126" spans="1:12" ht="12.75" customHeight="1">
      <c r="A14126" s="1" t="s">
        <v>5395</v>
      </c>
      <c r="B14126" s="1" t="s">
        <v>1953</v>
      </c>
      <c r="C14126" s="1">
        <v>4289</v>
      </c>
      <c r="D14126" s="1" t="s">
        <v>1954</v>
      </c>
      <c r="E14126" s="2">
        <v>7.0206255354546299</v>
      </c>
      <c r="F14126" s="2">
        <v>7.5732876823853603</v>
      </c>
      <c r="G14126" s="3">
        <f>2^E14126</f>
        <v>129.84309963735964</v>
      </c>
      <c r="H14126" s="3">
        <f>2^F14126</f>
        <v>190.45253522826545</v>
      </c>
      <c r="I14126" s="4">
        <f>G14126/H14126</f>
        <v>0.681760941022587</v>
      </c>
      <c r="J14126" s="4">
        <f>H14126/G14126</f>
        <v>1.466789808316211</v>
      </c>
      <c r="K14126" s="2"/>
      <c r="L14126" s="2"/>
    </row>
    <row r="14127" spans="1:12" ht="12.75" customHeight="1">
      <c r="A14127" s="1" t="s">
        <v>14328</v>
      </c>
      <c r="B14127" s="1" t="s">
        <v>14329</v>
      </c>
      <c r="C14127" s="1">
        <v>79690</v>
      </c>
      <c r="D14127" s="1" t="s">
        <v>14330</v>
      </c>
      <c r="E14127" s="2">
        <v>7.1323088833471404</v>
      </c>
      <c r="F14127" s="2">
        <v>7.6849841210208698</v>
      </c>
      <c r="G14127" s="3">
        <f>2^E14127</f>
        <v>140.29394005003974</v>
      </c>
      <c r="H14127" s="3">
        <f>2^F14127</f>
        <v>205.78358866696641</v>
      </c>
      <c r="I14127" s="4">
        <f>G14127/H14127</f>
        <v>0.68175475488031734</v>
      </c>
      <c r="J14127" s="4">
        <f>H14127/G14127</f>
        <v>1.4668031177509733</v>
      </c>
      <c r="K14127" s="2"/>
      <c r="L14127" s="2"/>
    </row>
    <row r="14128" spans="1:12" ht="12.75" customHeight="1">
      <c r="A14128" s="1" t="s">
        <v>9066</v>
      </c>
      <c r="B14128" s="1" t="s">
        <v>9067</v>
      </c>
      <c r="C14128" s="1">
        <v>100130837</v>
      </c>
      <c r="D14128" s="1" t="s">
        <v>9068</v>
      </c>
      <c r="E14128" s="2">
        <v>5.5260229856382104</v>
      </c>
      <c r="F14128" s="2">
        <v>6.07883057328345</v>
      </c>
      <c r="G14128" s="3">
        <f>2^E14128</f>
        <v>46.078536329690898</v>
      </c>
      <c r="H14128" s="3">
        <f>2^F14128</f>
        <v>67.594341435711925</v>
      </c>
      <c r="I14128" s="4">
        <f>G14128/H14128</f>
        <v>0.68169221492475929</v>
      </c>
      <c r="J14128" s="4">
        <f>H14128/G14128</f>
        <v>1.4669376855218648</v>
      </c>
      <c r="K14128" s="2"/>
      <c r="L14128" s="2"/>
    </row>
    <row r="14129" spans="1:12" ht="12.75" customHeight="1">
      <c r="A14129" s="1" t="s">
        <v>30119</v>
      </c>
      <c r="B14129" s="1" t="s">
        <v>15803</v>
      </c>
      <c r="C14129" s="1">
        <v>196740</v>
      </c>
      <c r="D14129" s="1" t="s">
        <v>15804</v>
      </c>
      <c r="E14129" s="2">
        <v>4.4656668259822299</v>
      </c>
      <c r="F14129" s="2">
        <v>5.0186662842184999</v>
      </c>
      <c r="G14129" s="3">
        <f>2^E14129</f>
        <v>22.095287925509961</v>
      </c>
      <c r="H14129" s="3">
        <f>2^F14129</f>
        <v>32.41672149129888</v>
      </c>
      <c r="I14129" s="4">
        <f>G14129/H14129</f>
        <v>0.68160155959758784</v>
      </c>
      <c r="J14129" s="4">
        <f>H14129/G14129</f>
        <v>1.4671327932265765</v>
      </c>
      <c r="K14129" s="2"/>
      <c r="L14129" s="2"/>
    </row>
    <row r="14130" spans="1:12" ht="12.75" customHeight="1">
      <c r="A14130" s="1" t="s">
        <v>35195</v>
      </c>
      <c r="B14130" s="1" t="s">
        <v>32274</v>
      </c>
      <c r="C14130" s="1">
        <v>11259</v>
      </c>
      <c r="D14130" s="1" t="s">
        <v>32275</v>
      </c>
      <c r="E14130" s="2">
        <v>5.0280014709059602</v>
      </c>
      <c r="F14130" s="2">
        <v>5.5811931942882298</v>
      </c>
      <c r="G14130" s="3">
        <f>2^E14130</f>
        <v>32.627159121086137</v>
      </c>
      <c r="H14130" s="3">
        <f>2^F14130</f>
        <v>47.874754846178341</v>
      </c>
      <c r="I14130" s="4">
        <f>G14130/H14130</f>
        <v>0.68151072994352135</v>
      </c>
      <c r="J14130" s="4">
        <f>H14130/G14130</f>
        <v>1.4673283281730174</v>
      </c>
      <c r="K14130" s="2"/>
      <c r="L14130" s="2"/>
    </row>
    <row r="14131" spans="1:12" ht="12.75" customHeight="1">
      <c r="A14131" s="1" t="s">
        <v>228</v>
      </c>
      <c r="B14131" s="1" t="s">
        <v>229</v>
      </c>
      <c r="C14131" s="1">
        <v>58517</v>
      </c>
      <c r="D14131" s="1" t="s">
        <v>230</v>
      </c>
      <c r="E14131" s="2">
        <v>7.7245804700139802</v>
      </c>
      <c r="F14131" s="2">
        <v>8.27897678190077</v>
      </c>
      <c r="G14131" s="3">
        <f>2^E14131</f>
        <v>211.50976630402542</v>
      </c>
      <c r="H14131" s="3">
        <f>2^F14131</f>
        <v>310.6135125062338</v>
      </c>
      <c r="I14131" s="4">
        <f>G14131/H14131</f>
        <v>0.68094193519601165</v>
      </c>
      <c r="J14131" s="4">
        <f>H14131/G14131</f>
        <v>1.4685539960351337</v>
      </c>
      <c r="K14131" s="2"/>
      <c r="L14131" s="2"/>
    </row>
    <row r="14132" spans="1:12" ht="12.75" customHeight="1">
      <c r="A14132" s="1" t="s">
        <v>27676</v>
      </c>
      <c r="B14132" s="1" t="s">
        <v>15669</v>
      </c>
      <c r="C14132" s="1">
        <v>63827</v>
      </c>
      <c r="D14132" s="1" t="s">
        <v>15670</v>
      </c>
      <c r="E14132" s="2">
        <v>4.3353111947684697</v>
      </c>
      <c r="F14132" s="2">
        <v>4.8897663553514104</v>
      </c>
      <c r="G14132" s="3">
        <f>2^E14132</f>
        <v>20.186392352778103</v>
      </c>
      <c r="H14132" s="3">
        <f>2^F14132</f>
        <v>29.646016415499965</v>
      </c>
      <c r="I14132" s="4">
        <f>G14132/H14132</f>
        <v>0.68091415959089729</v>
      </c>
      <c r="J14132" s="4">
        <f>H14132/G14132</f>
        <v>1.4686139007607273</v>
      </c>
      <c r="K14132" s="2"/>
      <c r="L14132" s="2"/>
    </row>
    <row r="14133" spans="1:12" ht="12.75" customHeight="1">
      <c r="A14133" s="1" t="s">
        <v>2580</v>
      </c>
      <c r="B14133" s="1" t="s">
        <v>2581</v>
      </c>
      <c r="C14133" s="1">
        <v>6508</v>
      </c>
      <c r="D14133" s="1" t="s">
        <v>2582</v>
      </c>
      <c r="E14133" s="2">
        <v>6.4785905916598301</v>
      </c>
      <c r="F14133" s="2">
        <v>7.0333112288211401</v>
      </c>
      <c r="G14133" s="3">
        <f>2^E14133</f>
        <v>89.176433175601304</v>
      </c>
      <c r="H14133" s="3">
        <f>2^F14133</f>
        <v>130.98985117558905</v>
      </c>
      <c r="I14133" s="4">
        <f>G14133/H14133</f>
        <v>0.68078887314760161</v>
      </c>
      <c r="J14133" s="4">
        <f>H14133/G14133</f>
        <v>1.4688841716471333</v>
      </c>
      <c r="K14133" s="2"/>
      <c r="L14133" s="2"/>
    </row>
    <row r="14134" spans="1:12" ht="12.75" customHeight="1">
      <c r="A14134" s="1" t="s">
        <v>5137</v>
      </c>
      <c r="B14134" s="1" t="s">
        <v>5138</v>
      </c>
      <c r="C14134" s="1">
        <v>2044</v>
      </c>
      <c r="D14134" s="1" t="s">
        <v>5139</v>
      </c>
      <c r="E14134" s="2">
        <v>3.2873034403227201</v>
      </c>
      <c r="F14134" s="2">
        <v>3.8421618577631098</v>
      </c>
      <c r="G14134" s="3">
        <f>2^E14134</f>
        <v>9.762857276343416</v>
      </c>
      <c r="H14134" s="3">
        <f>2^F14134</f>
        <v>14.341876135896023</v>
      </c>
      <c r="I14134" s="4">
        <f>G14134/H14134</f>
        <v>0.68072385954499615</v>
      </c>
      <c r="J14134" s="4">
        <f>H14134/G14134</f>
        <v>1.4690244597396833</v>
      </c>
      <c r="K14134" s="2"/>
      <c r="L14134" s="2"/>
    </row>
    <row r="14135" spans="1:12" ht="12.75" customHeight="1">
      <c r="A14135" s="1" t="s">
        <v>27238</v>
      </c>
      <c r="B14135" s="1" t="s">
        <v>12815</v>
      </c>
      <c r="C14135" s="1">
        <v>7716</v>
      </c>
      <c r="D14135" s="1" t="s">
        <v>12816</v>
      </c>
      <c r="E14135" s="2">
        <v>9.5217460241499001</v>
      </c>
      <c r="F14135" s="2">
        <v>10.076605989810799</v>
      </c>
      <c r="G14135" s="3">
        <f>2^E14135</f>
        <v>735.07417364680521</v>
      </c>
      <c r="H14135" s="3">
        <f>2^F14135</f>
        <v>1079.8430996373493</v>
      </c>
      <c r="I14135" s="4">
        <f>G14135/H14135</f>
        <v>0.68072312903019883</v>
      </c>
      <c r="J14135" s="4">
        <f>H14135/G14135</f>
        <v>1.4690260362163148</v>
      </c>
      <c r="K14135" s="2"/>
      <c r="L14135" s="2"/>
    </row>
    <row r="14136" spans="1:12" ht="12.75" customHeight="1">
      <c r="A14136" s="1" t="s">
        <v>5546</v>
      </c>
      <c r="B14136" s="1" t="s">
        <v>5547</v>
      </c>
      <c r="C14136" s="1">
        <v>9063</v>
      </c>
      <c r="D14136" s="1" t="s">
        <v>5548</v>
      </c>
      <c r="E14136" s="2">
        <v>6.1817809260847598</v>
      </c>
      <c r="F14136" s="2">
        <v>6.7368886857429597</v>
      </c>
      <c r="G14136" s="3">
        <f>2^E14136</f>
        <v>72.594126746875574</v>
      </c>
      <c r="H14136" s="3">
        <f>2^F14136</f>
        <v>106.66098054017675</v>
      </c>
      <c r="I14136" s="4">
        <f>G14136/H14136</f>
        <v>0.68060621962434542</v>
      </c>
      <c r="J14136" s="4">
        <f>H14136/G14136</f>
        <v>1.4692783744349869</v>
      </c>
      <c r="K14136" s="2"/>
      <c r="L14136" s="2"/>
    </row>
    <row r="14137" spans="1:12" ht="12.75" customHeight="1">
      <c r="A14137" s="1" t="s">
        <v>1226</v>
      </c>
      <c r="B14137" s="1" t="s">
        <v>1227</v>
      </c>
      <c r="C14137" s="1">
        <v>6843</v>
      </c>
      <c r="D14137" s="1" t="s">
        <v>1228</v>
      </c>
      <c r="E14137" s="2">
        <v>6.88586988905515</v>
      </c>
      <c r="F14137" s="2">
        <v>7.4416419930120599</v>
      </c>
      <c r="G14137" s="3">
        <f>2^E14137</f>
        <v>118.26422301092023</v>
      </c>
      <c r="H14137" s="3">
        <f>2^F14137</f>
        <v>173.84309963735953</v>
      </c>
      <c r="I14137" s="4">
        <f>G14137/H14137</f>
        <v>0.68029288052054959</v>
      </c>
      <c r="J14137" s="4">
        <f>H14137/G14137</f>
        <v>1.4699551158536532</v>
      </c>
      <c r="K14137" s="2"/>
      <c r="L14137" s="2"/>
    </row>
    <row r="14138" spans="1:12" ht="12.75" customHeight="1">
      <c r="A14138" s="1" t="s">
        <v>5820</v>
      </c>
      <c r="B14138" s="1" t="s">
        <v>5821</v>
      </c>
      <c r="C14138" s="1">
        <v>149041</v>
      </c>
      <c r="D14138" s="1" t="s">
        <v>5822</v>
      </c>
      <c r="E14138" s="2">
        <v>9.2629960884431295</v>
      </c>
      <c r="F14138" s="2">
        <v>9.8192466355007593</v>
      </c>
      <c r="G14138" s="3">
        <f>2^E14138</f>
        <v>614.38368200380239</v>
      </c>
      <c r="H14138" s="3">
        <f>2^F14138</f>
        <v>903.41598797224947</v>
      </c>
      <c r="I14138" s="4">
        <f>G14138/H14138</f>
        <v>0.68006731138642929</v>
      </c>
      <c r="J14138" s="4">
        <f>H14138/G14138</f>
        <v>1.4704426800949089</v>
      </c>
      <c r="K14138" s="2"/>
      <c r="L14138" s="2"/>
    </row>
    <row r="14139" spans="1:12" ht="12.75" customHeight="1">
      <c r="A14139" s="1" t="s">
        <v>12628</v>
      </c>
      <c r="B14139" s="1" t="s">
        <v>12629</v>
      </c>
      <c r="C14139" s="1">
        <v>55916</v>
      </c>
      <c r="D14139" s="1" t="s">
        <v>12630</v>
      </c>
      <c r="E14139" s="2">
        <v>8.5138426668492393</v>
      </c>
      <c r="F14139" s="2">
        <v>9.07014715781707</v>
      </c>
      <c r="G14139" s="3">
        <f>2^E14139</f>
        <v>365.52915383289292</v>
      </c>
      <c r="H14139" s="3">
        <f>2^F14139</f>
        <v>537.5097663040259</v>
      </c>
      <c r="I14139" s="4">
        <f>G14139/H14139</f>
        <v>0.68004188341787741</v>
      </c>
      <c r="J14139" s="4">
        <f>H14139/G14139</f>
        <v>1.470497662546929</v>
      </c>
      <c r="K14139" s="2"/>
      <c r="L14139" s="2"/>
    </row>
    <row r="14140" spans="1:12" ht="12.75" customHeight="1">
      <c r="A14140" s="1" t="s">
        <v>8655</v>
      </c>
      <c r="B14140" s="1" t="s">
        <v>8539</v>
      </c>
      <c r="C14140" s="1">
        <v>10336</v>
      </c>
      <c r="D14140" s="1" t="s">
        <v>8540</v>
      </c>
      <c r="E14140" s="2">
        <v>8.8791012855815197</v>
      </c>
      <c r="F14140" s="2">
        <v>9.4356906070723401</v>
      </c>
      <c r="G14140" s="3">
        <f>2^E14140</f>
        <v>470.84267836341257</v>
      </c>
      <c r="H14140" s="3">
        <f>2^F14140</f>
        <v>692.5097663040267</v>
      </c>
      <c r="I14140" s="4">
        <f>G14140/H14140</f>
        <v>0.67990763635917084</v>
      </c>
      <c r="J14140" s="4">
        <f>H14140/G14140</f>
        <v>1.4707880107875944</v>
      </c>
      <c r="K14140" s="2"/>
      <c r="L14140" s="2"/>
    </row>
    <row r="14141" spans="1:12" ht="12.75" customHeight="1">
      <c r="A14141" s="1" t="s">
        <v>24046</v>
      </c>
      <c r="B14141" s="5">
        <v>40057</v>
      </c>
      <c r="C14141" s="1">
        <v>10801</v>
      </c>
      <c r="D14141" s="1" t="s">
        <v>3551</v>
      </c>
      <c r="E14141" s="2">
        <v>10.7294900211857</v>
      </c>
      <c r="F14141" s="2">
        <v>11.2861855876062</v>
      </c>
      <c r="G14141" s="3">
        <f>2^E14141</f>
        <v>1697.8461514612757</v>
      </c>
      <c r="H14141" s="3">
        <f>2^F14141</f>
        <v>2497.355670655561</v>
      </c>
      <c r="I14141" s="4">
        <f>G14141/H14141</f>
        <v>0.67985756751083337</v>
      </c>
      <c r="J14141" s="4">
        <f>H14141/G14141</f>
        <v>1.4708963285667409</v>
      </c>
      <c r="K14141" s="2"/>
      <c r="L14141" s="2"/>
    </row>
    <row r="14142" spans="1:12" ht="12.75" customHeight="1">
      <c r="A14142" s="1" t="s">
        <v>2790</v>
      </c>
      <c r="B14142" s="1" t="s">
        <v>2791</v>
      </c>
      <c r="C14142" s="1">
        <v>170506</v>
      </c>
      <c r="D14142" s="1" t="s">
        <v>2792</v>
      </c>
      <c r="E14142" s="2">
        <v>4.9939553681117399</v>
      </c>
      <c r="F14142" s="2">
        <v>5.5509621216407599</v>
      </c>
      <c r="G14142" s="3">
        <f>2^E14142</f>
        <v>31.866206255918957</v>
      </c>
      <c r="H14142" s="3">
        <f>2^F14142</f>
        <v>46.881997071541683</v>
      </c>
      <c r="I14142" s="4">
        <f>G14142/H14142</f>
        <v>0.67971093909014357</v>
      </c>
      <c r="J14142" s="4">
        <f>H14142/G14142</f>
        <v>1.4712136328695742</v>
      </c>
      <c r="K14142" s="2"/>
      <c r="L14142" s="2"/>
    </row>
    <row r="14143" spans="1:12" ht="12.75" customHeight="1">
      <c r="A14143" s="1" t="s">
        <v>5426</v>
      </c>
      <c r="B14143" s="1" t="s">
        <v>88</v>
      </c>
      <c r="C14143" s="1">
        <v>4430</v>
      </c>
      <c r="D14143" s="1" t="s">
        <v>89</v>
      </c>
      <c r="E14143" s="2">
        <v>10.361368398096401</v>
      </c>
      <c r="F14143" s="2">
        <v>10.9187463113717</v>
      </c>
      <c r="G14143" s="3">
        <f>2^E14143</f>
        <v>1315.4752575234513</v>
      </c>
      <c r="H14143" s="3">
        <f>2^F14143</f>
        <v>1935.8430996374104</v>
      </c>
      <c r="I14143" s="4">
        <f>G14143/H14143</f>
        <v>0.67953609348290878</v>
      </c>
      <c r="J14143" s="4">
        <f>H14143/G14143</f>
        <v>1.4715921782382133</v>
      </c>
      <c r="K14143" s="2"/>
      <c r="L14143" s="2"/>
    </row>
    <row r="14144" spans="1:12" ht="12.75" customHeight="1">
      <c r="A14144" s="1" t="s">
        <v>30370</v>
      </c>
      <c r="B14144" s="1" t="s">
        <v>30371</v>
      </c>
      <c r="C14144" s="1">
        <v>5990</v>
      </c>
      <c r="D14144" s="1" t="s">
        <v>30372</v>
      </c>
      <c r="E14144" s="2">
        <v>6.2638440552112602</v>
      </c>
      <c r="F14144" s="2">
        <v>6.8220350217489401</v>
      </c>
      <c r="G14144" s="3">
        <f>2^E14144</f>
        <v>76.843112731306405</v>
      </c>
      <c r="H14144" s="3">
        <f>2^F14144</f>
        <v>113.14547057474229</v>
      </c>
      <c r="I14144" s="4">
        <f>G14144/H14144</f>
        <v>0.67915323822481199</v>
      </c>
      <c r="J14144" s="4">
        <f>H14144/G14144</f>
        <v>1.472421750669739</v>
      </c>
      <c r="K14144" s="2"/>
      <c r="L14144" s="2"/>
    </row>
    <row r="14145" spans="1:12" ht="12.75" customHeight="1">
      <c r="A14145" s="1" t="s">
        <v>7267</v>
      </c>
      <c r="B14145" s="1" t="s">
        <v>7268</v>
      </c>
      <c r="C14145" s="1">
        <v>80824</v>
      </c>
      <c r="D14145" s="1" t="s">
        <v>7269</v>
      </c>
      <c r="E14145" s="2">
        <v>7.6110968660872302</v>
      </c>
      <c r="F14145" s="2">
        <v>8.1695061469029504</v>
      </c>
      <c r="G14145" s="3">
        <f>2^E14145</f>
        <v>195.50976630402593</v>
      </c>
      <c r="H14145" s="3">
        <f>2^F14145</f>
        <v>287.91639771783161</v>
      </c>
      <c r="I14145" s="4">
        <f>G14145/H14145</f>
        <v>0.67905047386579387</v>
      </c>
      <c r="J14145" s="4">
        <f>H14145/G14145</f>
        <v>1.4726445801695116</v>
      </c>
      <c r="K14145" s="2"/>
      <c r="L14145" s="2"/>
    </row>
    <row r="14146" spans="1:12" ht="12.75" customHeight="1">
      <c r="A14146" s="1" t="s">
        <v>34000</v>
      </c>
      <c r="B14146" s="1" t="s">
        <v>27352</v>
      </c>
      <c r="C14146" s="1">
        <v>8153</v>
      </c>
      <c r="D14146" s="1" t="s">
        <v>27353</v>
      </c>
      <c r="E14146" s="2">
        <v>6.8969551621702303</v>
      </c>
      <c r="F14146" s="2">
        <v>7.4554075018223003</v>
      </c>
      <c r="G14146" s="3">
        <f>2^E14146</f>
        <v>119.17643297069388</v>
      </c>
      <c r="H14146" s="3">
        <f>2^F14146</f>
        <v>175.5097663040263</v>
      </c>
      <c r="I14146" s="4">
        <f>G14146/H14146</f>
        <v>0.67903020715240903</v>
      </c>
      <c r="J14146" s="4">
        <f>H14146/G14146</f>
        <v>1.472688533539052</v>
      </c>
      <c r="K14146" s="2"/>
      <c r="L14146" s="2"/>
    </row>
    <row r="14147" spans="1:12" ht="12.75" customHeight="1">
      <c r="A14147" s="1" t="s">
        <v>1700</v>
      </c>
      <c r="B14147" s="1" t="s">
        <v>1701</v>
      </c>
      <c r="C14147" s="1">
        <v>25963</v>
      </c>
      <c r="D14147" s="1" t="s">
        <v>1702</v>
      </c>
      <c r="E14147" s="2">
        <v>3.9350102318359199</v>
      </c>
      <c r="F14147" s="2">
        <v>4.4938285582593602</v>
      </c>
      <c r="G14147" s="3">
        <f>2^E14147</f>
        <v>15.295233557484559</v>
      </c>
      <c r="H14147" s="3">
        <f>2^F14147</f>
        <v>22.530830034752846</v>
      </c>
      <c r="I14147" s="4">
        <f>G14147/H14147</f>
        <v>0.67885797078457888</v>
      </c>
      <c r="J14147" s="4">
        <f>H14147/G14147</f>
        <v>1.4730621765319578</v>
      </c>
      <c r="K14147" s="2"/>
      <c r="L14147" s="2"/>
    </row>
    <row r="14148" spans="1:12" ht="12.75" customHeight="1">
      <c r="A14148" s="1" t="s">
        <v>13107</v>
      </c>
      <c r="B14148" s="1" t="s">
        <v>2370</v>
      </c>
      <c r="C14148" s="1">
        <v>9444</v>
      </c>
      <c r="D14148" s="1" t="s">
        <v>2371</v>
      </c>
      <c r="E14148" s="2">
        <v>11.9511898369667</v>
      </c>
      <c r="F14148" s="2">
        <v>12.5104878454991</v>
      </c>
      <c r="G14148" s="3">
        <f>2^E14148</f>
        <v>3959.7395814664242</v>
      </c>
      <c r="H14148" s="3">
        <f>2^F14148</f>
        <v>5834.8823256709184</v>
      </c>
      <c r="I14148" s="4">
        <f>G14148/H14148</f>
        <v>0.67863229461291963</v>
      </c>
      <c r="J14148" s="4">
        <f>H14148/G14148</f>
        <v>1.4735520368513897</v>
      </c>
      <c r="K14148" s="2"/>
      <c r="L14148" s="2"/>
    </row>
    <row r="14149" spans="1:12" ht="12.75" customHeight="1">
      <c r="A14149" s="1" t="s">
        <v>150</v>
      </c>
      <c r="B14149" s="1" t="s">
        <v>151</v>
      </c>
      <c r="C14149" s="1">
        <v>11278</v>
      </c>
      <c r="D14149" s="1" t="s">
        <v>152</v>
      </c>
      <c r="E14149" s="2">
        <v>3.6144223512333502</v>
      </c>
      <c r="F14149" s="2">
        <v>4.1744577033180397</v>
      </c>
      <c r="G14149" s="3">
        <f>2^E14149</f>
        <v>12.247559125924507</v>
      </c>
      <c r="H14149" s="3">
        <f>2^F14149</f>
        <v>18.056641864406526</v>
      </c>
      <c r="I14149" s="4">
        <f>G14149/H14149</f>
        <v>0.67828554267707142</v>
      </c>
      <c r="J14149" s="4">
        <f>H14149/G14149</f>
        <v>1.474305343518276</v>
      </c>
      <c r="K14149" s="2"/>
      <c r="L14149" s="2"/>
    </row>
    <row r="14150" spans="1:12" ht="12.75" customHeight="1">
      <c r="A14150" s="1" t="s">
        <v>29372</v>
      </c>
      <c r="B14150" s="1" t="s">
        <v>13604</v>
      </c>
      <c r="C14150" s="1">
        <v>150864</v>
      </c>
      <c r="D14150" s="1" t="s">
        <v>13605</v>
      </c>
      <c r="E14150" s="2">
        <v>5.6459610565931602</v>
      </c>
      <c r="F14150" s="2">
        <v>6.20639190071517</v>
      </c>
      <c r="G14150" s="3">
        <f>2^E14150</f>
        <v>50.073002366670792</v>
      </c>
      <c r="H14150" s="3">
        <f>2^F14150</f>
        <v>73.843135108874833</v>
      </c>
      <c r="I14150" s="4">
        <f>G14150/H14150</f>
        <v>0.67809962690293157</v>
      </c>
      <c r="J14150" s="4">
        <f>H14150/G14150</f>
        <v>1.4747095564220798</v>
      </c>
      <c r="K14150" s="2"/>
      <c r="L14150" s="2"/>
    </row>
    <row r="14151" spans="1:12" ht="12.75" customHeight="1">
      <c r="A14151" s="1" t="s">
        <v>6838</v>
      </c>
      <c r="B14151" s="1" t="s">
        <v>1173</v>
      </c>
      <c r="C14151" s="1">
        <v>2778</v>
      </c>
      <c r="D14151" s="1" t="s">
        <v>1174</v>
      </c>
      <c r="E14151" s="2">
        <v>5.4457947674390104</v>
      </c>
      <c r="F14151" s="2">
        <v>6.0063343112044896</v>
      </c>
      <c r="G14151" s="3">
        <f>2^E14151</f>
        <v>43.586056273259892</v>
      </c>
      <c r="H14151" s="3">
        <f>2^F14151</f>
        <v>64.281616819339916</v>
      </c>
      <c r="I14151" s="4">
        <f>G14151/H14151</f>
        <v>0.67804853751199501</v>
      </c>
      <c r="J14151" s="4">
        <f>H14151/G14151</f>
        <v>1.4748206723804187</v>
      </c>
      <c r="K14151" s="2"/>
      <c r="L14151" s="2"/>
    </row>
    <row r="14152" spans="1:12" ht="12.75" customHeight="1">
      <c r="A14152" s="1" t="s">
        <v>5134</v>
      </c>
      <c r="B14152" s="1" t="s">
        <v>5135</v>
      </c>
      <c r="C14152" s="1">
        <v>1519</v>
      </c>
      <c r="D14152" s="1" t="s">
        <v>5136</v>
      </c>
      <c r="E14152" s="2">
        <v>7.8636074782018701</v>
      </c>
      <c r="F14152" s="2">
        <v>8.4245145961756798</v>
      </c>
      <c r="G14152" s="3">
        <f>2^E14152</f>
        <v>232.90656220259706</v>
      </c>
      <c r="H14152" s="3">
        <f>2^F14152</f>
        <v>343.58294061999942</v>
      </c>
      <c r="I14152" s="4">
        <f>G14152/H14152</f>
        <v>0.6778758042594154</v>
      </c>
      <c r="J14152" s="4">
        <f>H14152/G14152</f>
        <v>1.4751964795269656</v>
      </c>
      <c r="K14152" s="2"/>
      <c r="L14152" s="2"/>
    </row>
    <row r="14153" spans="1:12" ht="12.75" customHeight="1">
      <c r="A14153" s="1" t="s">
        <v>34548</v>
      </c>
      <c r="B14153" s="1" t="s">
        <v>34549</v>
      </c>
      <c r="C14153" s="1">
        <v>2899</v>
      </c>
      <c r="D14153" s="1" t="s">
        <v>34550</v>
      </c>
      <c r="E14153" s="2">
        <v>5.4292478068631302</v>
      </c>
      <c r="F14153" s="2">
        <v>5.9909620269040902</v>
      </c>
      <c r="G14153" s="3">
        <f>2^E14153</f>
        <v>43.089002833991621</v>
      </c>
      <c r="H14153" s="3">
        <f>2^F14153</f>
        <v>63.600315930235062</v>
      </c>
      <c r="I14153" s="4">
        <f>G14153/H14153</f>
        <v>0.67749667912431655</v>
      </c>
      <c r="J14153" s="4">
        <f>H14153/G14153</f>
        <v>1.4760219951078255</v>
      </c>
      <c r="K14153" s="2"/>
      <c r="L14153" s="2"/>
    </row>
    <row r="14154" spans="1:12" ht="12.75" customHeight="1">
      <c r="A14154" s="1" t="s">
        <v>14184</v>
      </c>
      <c r="B14154" s="1" t="s">
        <v>2214</v>
      </c>
      <c r="C14154" s="1">
        <v>54875</v>
      </c>
      <c r="D14154" s="1" t="s">
        <v>2215</v>
      </c>
      <c r="E14154" s="2">
        <v>4.8173154182062099</v>
      </c>
      <c r="F14154" s="2">
        <v>5.3792067710137497</v>
      </c>
      <c r="G14154" s="3">
        <f>2^E14154</f>
        <v>28.193983383838695</v>
      </c>
      <c r="H14154" s="3">
        <f>2^F14154</f>
        <v>41.620049361834532</v>
      </c>
      <c r="I14154" s="4">
        <f>G14154/H14154</f>
        <v>0.67741350181320303</v>
      </c>
      <c r="J14154" s="4">
        <f>H14154/G14154</f>
        <v>1.4762032308528601</v>
      </c>
      <c r="K14154" s="2"/>
      <c r="L14154" s="2"/>
    </row>
    <row r="14155" spans="1:12" ht="12.75" customHeight="1">
      <c r="A14155" s="1" t="s">
        <v>30002</v>
      </c>
      <c r="B14155" s="1" t="s">
        <v>8935</v>
      </c>
      <c r="C14155" s="1">
        <v>2786</v>
      </c>
      <c r="D14155" s="1" t="s">
        <v>8936</v>
      </c>
      <c r="E14155" s="2">
        <v>8.4167220943771994</v>
      </c>
      <c r="F14155" s="2">
        <v>8.9787383870786304</v>
      </c>
      <c r="G14155" s="3">
        <f>2^E14155</f>
        <v>341.73213161389509</v>
      </c>
      <c r="H14155" s="3">
        <f>2^F14155</f>
        <v>504.50976630402732</v>
      </c>
      <c r="I14155" s="4">
        <f>G14155/H14155</f>
        <v>0.67735483916868466</v>
      </c>
      <c r="J14155" s="4">
        <f>H14155/G14155</f>
        <v>1.4763310781499646</v>
      </c>
      <c r="K14155" s="2"/>
      <c r="L14155" s="2"/>
    </row>
    <row r="14156" spans="1:12" ht="12.75" customHeight="1">
      <c r="A14156" s="1" t="s">
        <v>5227</v>
      </c>
      <c r="B14156" s="1" t="s">
        <v>5228</v>
      </c>
      <c r="C14156" s="1">
        <v>145407</v>
      </c>
      <c r="D14156" s="1" t="s">
        <v>5229</v>
      </c>
      <c r="E14156" s="2">
        <v>5.2375401781104998</v>
      </c>
      <c r="F14156" s="2">
        <v>5.7998128463953398</v>
      </c>
      <c r="G14156" s="3">
        <f>2^E14156</f>
        <v>37.727384403726695</v>
      </c>
      <c r="H14156" s="3">
        <f>2^F14156</f>
        <v>55.708008861106556</v>
      </c>
      <c r="I14156" s="4">
        <f>G14156/H14156</f>
        <v>0.67723447983556773</v>
      </c>
      <c r="J14156" s="4">
        <f>H14156/G14156</f>
        <v>1.476593454371667</v>
      </c>
      <c r="K14156" s="2"/>
      <c r="L14156" s="2"/>
    </row>
    <row r="14157" spans="1:12" ht="12.75" customHeight="1">
      <c r="A14157" s="1" t="s">
        <v>24699</v>
      </c>
      <c r="B14157" s="1" t="s">
        <v>24700</v>
      </c>
      <c r="C14157" s="1">
        <v>124936</v>
      </c>
      <c r="D14157" s="1" t="s">
        <v>24701</v>
      </c>
      <c r="E14157" s="2">
        <v>7.81063439417066</v>
      </c>
      <c r="F14157" s="2">
        <v>8.3729075626490594</v>
      </c>
      <c r="G14157" s="3">
        <f>2^E14157</f>
        <v>224.50976630402684</v>
      </c>
      <c r="H14157" s="3">
        <f>2^F14157</f>
        <v>331.50976630402573</v>
      </c>
      <c r="I14157" s="4">
        <f>G14157/H14157</f>
        <v>0.67723424503316199</v>
      </c>
      <c r="J14157" s="4">
        <f>H14157/G14157</f>
        <v>1.476593966318158</v>
      </c>
      <c r="K14157" s="2"/>
      <c r="L14157" s="2"/>
    </row>
    <row r="14158" spans="1:12" ht="12.75" customHeight="1">
      <c r="A14158" s="1" t="s">
        <v>2896</v>
      </c>
      <c r="B14158" s="1" t="s">
        <v>1256</v>
      </c>
      <c r="C14158" s="1">
        <v>5290</v>
      </c>
      <c r="D14158" s="1" t="s">
        <v>1257</v>
      </c>
      <c r="E14158" s="2">
        <v>6.8766368547596102</v>
      </c>
      <c r="F14158" s="2">
        <v>7.4399282974166097</v>
      </c>
      <c r="G14158" s="3">
        <f>2^E14158</f>
        <v>117.50976630402764</v>
      </c>
      <c r="H14158" s="3">
        <f>2^F14158</f>
        <v>173.63672387665807</v>
      </c>
      <c r="I14158" s="4">
        <f>G14158/H14158</f>
        <v>0.67675641235606399</v>
      </c>
      <c r="J14158" s="4">
        <f>H14158/G14158</f>
        <v>1.4776365347150442</v>
      </c>
      <c r="K14158" s="2"/>
      <c r="L14158" s="2"/>
    </row>
    <row r="14159" spans="1:12" ht="12.75" customHeight="1">
      <c r="A14159" s="1" t="s">
        <v>1986</v>
      </c>
      <c r="B14159" s="1" t="s">
        <v>1987</v>
      </c>
      <c r="C14159" s="1">
        <v>11020</v>
      </c>
      <c r="D14159" s="1" t="s">
        <v>1988</v>
      </c>
      <c r="E14159" s="2">
        <v>6.3009127109504002</v>
      </c>
      <c r="F14159" s="2">
        <v>6.86430708206065</v>
      </c>
      <c r="G14159" s="3">
        <f>2^E14159</f>
        <v>78.843106220407734</v>
      </c>
      <c r="H14159" s="3">
        <f>2^F14159</f>
        <v>116.50976630402837</v>
      </c>
      <c r="I14159" s="4">
        <f>G14159/H14159</f>
        <v>0.67670813118506534</v>
      </c>
      <c r="J14159" s="4">
        <f>H14159/G14159</f>
        <v>1.477741959814757</v>
      </c>
      <c r="K14159" s="2"/>
      <c r="L14159" s="2"/>
    </row>
    <row r="14160" spans="1:12" ht="12.75" customHeight="1">
      <c r="A14160" s="1" t="s">
        <v>9106</v>
      </c>
      <c r="B14160" s="1" t="s">
        <v>9107</v>
      </c>
      <c r="C14160" s="1">
        <v>154141</v>
      </c>
      <c r="D14160" s="1" t="s">
        <v>9108</v>
      </c>
      <c r="E14160" s="2">
        <v>7.6726583616743502</v>
      </c>
      <c r="F14160" s="2">
        <v>8.2360609234761704</v>
      </c>
      <c r="G14160" s="3">
        <f>2^E14160</f>
        <v>204.03295211890105</v>
      </c>
      <c r="H14160" s="3">
        <f>2^F14160</f>
        <v>301.50976630402585</v>
      </c>
      <c r="I14160" s="4">
        <f>G14160/H14160</f>
        <v>0.67670428928383519</v>
      </c>
      <c r="J14160" s="4">
        <f>H14160/G14160</f>
        <v>1.4777503495039359</v>
      </c>
      <c r="K14160" s="2"/>
      <c r="L14160" s="2"/>
    </row>
    <row r="14161" spans="1:12" ht="12.75" customHeight="1">
      <c r="A14161" s="1" t="s">
        <v>914</v>
      </c>
      <c r="B14161" s="1" t="s">
        <v>915</v>
      </c>
      <c r="C14161" s="1">
        <v>1316</v>
      </c>
      <c r="D14161" s="1" t="s">
        <v>916</v>
      </c>
      <c r="E14161" s="2">
        <v>4.9035760743687202</v>
      </c>
      <c r="F14161" s="2">
        <v>5.4672630867087202</v>
      </c>
      <c r="G14161" s="3">
        <f>2^E14161</f>
        <v>29.931155582053737</v>
      </c>
      <c r="H14161" s="3">
        <f>2^F14161</f>
        <v>44.239497291239914</v>
      </c>
      <c r="I14161" s="4">
        <f>G14161/H14161</f>
        <v>0.6765708792984082</v>
      </c>
      <c r="J14161" s="4">
        <f>H14161/G14161</f>
        <v>1.478041740485464</v>
      </c>
      <c r="K14161" s="2"/>
      <c r="L14161" s="2"/>
    </row>
    <row r="14162" spans="1:12" ht="12.75" customHeight="1">
      <c r="A14162" s="1" t="s">
        <v>29211</v>
      </c>
      <c r="B14162" s="1" t="s">
        <v>6981</v>
      </c>
      <c r="C14162" s="1">
        <v>29899</v>
      </c>
      <c r="D14162" s="1" t="s">
        <v>6982</v>
      </c>
      <c r="E14162" s="2">
        <v>5.2737542598665801</v>
      </c>
      <c r="F14162" s="2">
        <v>5.8374412722065898</v>
      </c>
      <c r="G14162" s="3">
        <f>2^E14162</f>
        <v>38.686391454496729</v>
      </c>
      <c r="H14162" s="3">
        <f>2^F14162</f>
        <v>57.180101358506704</v>
      </c>
      <c r="I14162" s="4">
        <f>G14162/H14162</f>
        <v>0.67657087929840365</v>
      </c>
      <c r="J14162" s="4">
        <f>H14162/G14162</f>
        <v>1.4780417404854738</v>
      </c>
      <c r="K14162" s="2"/>
      <c r="L14162" s="2"/>
    </row>
    <row r="14163" spans="1:12" ht="12.75" customHeight="1">
      <c r="A14163" s="1" t="s">
        <v>882</v>
      </c>
      <c r="B14163" s="1" t="s">
        <v>883</v>
      </c>
      <c r="C14163" s="1">
        <v>2521</v>
      </c>
      <c r="D14163" s="1" t="s">
        <v>884</v>
      </c>
      <c r="E14163" s="2">
        <v>4.2289985639066803</v>
      </c>
      <c r="F14163" s="2">
        <v>4.7927201396721903</v>
      </c>
      <c r="G14163" s="3">
        <f>2^E14163</f>
        <v>18.752337872255087</v>
      </c>
      <c r="H14163" s="3">
        <f>2^F14163</f>
        <v>27.717402139721646</v>
      </c>
      <c r="I14163" s="4">
        <f>G14163/H14163</f>
        <v>0.67655467051802887</v>
      </c>
      <c r="J14163" s="4">
        <f>H14163/G14163</f>
        <v>1.4780771511551511</v>
      </c>
      <c r="K14163" s="2"/>
      <c r="L14163" s="2"/>
    </row>
    <row r="14164" spans="1:12" ht="12.75" customHeight="1">
      <c r="A14164" s="1" t="s">
        <v>33957</v>
      </c>
      <c r="B14164" s="1" t="s">
        <v>33958</v>
      </c>
      <c r="C14164" s="1">
        <v>223082</v>
      </c>
      <c r="D14164" s="1" t="s">
        <v>33959</v>
      </c>
      <c r="E14164" s="2">
        <v>6.7502966892723499</v>
      </c>
      <c r="F14164" s="2">
        <v>7.3144829417797697</v>
      </c>
      <c r="G14164" s="3">
        <f>2^E14164</f>
        <v>107.65687844134277</v>
      </c>
      <c r="H14164" s="3">
        <f>2^F14164</f>
        <v>159.17643297069225</v>
      </c>
      <c r="I14164" s="4">
        <f>G14164/H14164</f>
        <v>0.67633679453769824</v>
      </c>
      <c r="J14164" s="4">
        <f>H14164/G14164</f>
        <v>1.4785533007760399</v>
      </c>
      <c r="K14164" s="2"/>
      <c r="L14164" s="2"/>
    </row>
    <row r="14165" spans="1:12" ht="12.75" customHeight="1">
      <c r="A14165" s="1" t="s">
        <v>28163</v>
      </c>
      <c r="B14165" s="1" t="s">
        <v>10117</v>
      </c>
      <c r="C14165" s="1">
        <v>84288</v>
      </c>
      <c r="D14165" s="1" t="s">
        <v>10118</v>
      </c>
      <c r="E14165" s="2">
        <v>7.0094714635998301</v>
      </c>
      <c r="F14165" s="2">
        <v>7.57371698067751</v>
      </c>
      <c r="G14165" s="3">
        <f>2^E14165</f>
        <v>128.84309963735916</v>
      </c>
      <c r="H14165" s="3">
        <f>2^F14165</f>
        <v>190.5092160316743</v>
      </c>
      <c r="I14165" s="4">
        <f>G14165/H14165</f>
        <v>0.67630901182196634</v>
      </c>
      <c r="J14165" s="4">
        <f>H14165/G14165</f>
        <v>1.4786140396177998</v>
      </c>
      <c r="K14165" s="2"/>
      <c r="L14165" s="2"/>
    </row>
    <row r="14166" spans="1:12" ht="12.75" customHeight="1">
      <c r="A14166" s="1" t="s">
        <v>1769</v>
      </c>
      <c r="B14166" s="1" t="s">
        <v>1770</v>
      </c>
      <c r="C14166" s="1">
        <v>80216</v>
      </c>
      <c r="D14166" s="1" t="s">
        <v>1771</v>
      </c>
      <c r="E14166" s="2">
        <v>6.5210994290434998</v>
      </c>
      <c r="F14166" s="2">
        <v>7.0856834548842196</v>
      </c>
      <c r="G14166" s="3">
        <f>2^E14166</f>
        <v>91.843099727738448</v>
      </c>
      <c r="H14166" s="3">
        <f>2^F14166</f>
        <v>135.83236417688406</v>
      </c>
      <c r="I14166" s="4">
        <f>G14166/H14166</f>
        <v>0.67615034372911476</v>
      </c>
      <c r="J14166" s="4">
        <f>H14166/G14166</f>
        <v>1.4789610169903702</v>
      </c>
      <c r="K14166" s="2"/>
      <c r="L14166" s="2"/>
    </row>
    <row r="14167" spans="1:12" ht="12.75" customHeight="1">
      <c r="A14167" s="1" t="s">
        <v>11042</v>
      </c>
      <c r="B14167" s="1" t="s">
        <v>11043</v>
      </c>
      <c r="C14167" s="1">
        <v>9901</v>
      </c>
      <c r="D14167" s="1" t="s">
        <v>11044</v>
      </c>
      <c r="E14167" s="2">
        <v>9.4098474150170901</v>
      </c>
      <c r="F14167" s="2">
        <v>9.97514545565957</v>
      </c>
      <c r="G14167" s="3">
        <f>2^E14167</f>
        <v>680.21519083495139</v>
      </c>
      <c r="H14167" s="3">
        <f>2^F14167</f>
        <v>1006.5097663040258</v>
      </c>
      <c r="I14167" s="4">
        <f>G14167/H14167</f>
        <v>0.67581578799056174</v>
      </c>
      <c r="J14167" s="4">
        <f>H14167/G14167</f>
        <v>1.4796931616133917</v>
      </c>
      <c r="K14167" s="2"/>
      <c r="L14167" s="2"/>
    </row>
    <row r="14168" spans="1:12" ht="12.75" customHeight="1">
      <c r="A14168" s="1" t="s">
        <v>4129</v>
      </c>
      <c r="B14168" s="1" t="s">
        <v>4130</v>
      </c>
      <c r="C14168" s="1">
        <v>9162</v>
      </c>
      <c r="D14168" s="1" t="s">
        <v>4131</v>
      </c>
      <c r="E14168" s="2">
        <v>6.13191675532119</v>
      </c>
      <c r="F14168" s="2">
        <v>6.69797602602672</v>
      </c>
      <c r="G14168" s="3">
        <f>2^E14168</f>
        <v>70.127906498590463</v>
      </c>
      <c r="H14168" s="3">
        <f>2^F14168</f>
        <v>103.82255062912351</v>
      </c>
      <c r="I14168" s="4">
        <f>G14168/H14168</f>
        <v>0.675459291585914</v>
      </c>
      <c r="J14168" s="4">
        <f>H14168/G14168</f>
        <v>1.480474119546265</v>
      </c>
      <c r="K14168" s="2"/>
      <c r="L14168" s="2"/>
    </row>
    <row r="14169" spans="1:12" ht="12.75" customHeight="1">
      <c r="A14169" s="1" t="s">
        <v>2849</v>
      </c>
      <c r="B14169" s="1" t="s">
        <v>2850</v>
      </c>
      <c r="C14169" s="1">
        <v>57561</v>
      </c>
      <c r="D14169" s="1" t="s">
        <v>2851</v>
      </c>
      <c r="E14169" s="2">
        <v>8.9446169673594493</v>
      </c>
      <c r="F14169" s="2">
        <v>9.51078348211127</v>
      </c>
      <c r="G14169" s="3">
        <f>2^E14169</f>
        <v>492.71752198681133</v>
      </c>
      <c r="H14169" s="3">
        <f>2^F14169</f>
        <v>729.5097663040242</v>
      </c>
      <c r="I14169" s="4">
        <f>G14169/H14169</f>
        <v>0.67540908257213195</v>
      </c>
      <c r="J14169" s="4">
        <f>H14169/G14169</f>
        <v>1.4805841760252056</v>
      </c>
      <c r="K14169" s="2"/>
      <c r="L14169" s="2"/>
    </row>
    <row r="14170" spans="1:12" ht="12.75" customHeight="1">
      <c r="A14170" s="1" t="s">
        <v>33855</v>
      </c>
      <c r="B14170" s="1" t="s">
        <v>33856</v>
      </c>
      <c r="C14170" s="1">
        <v>55082</v>
      </c>
      <c r="D14170" s="1" t="s">
        <v>33857</v>
      </c>
      <c r="E14170" s="2">
        <v>8.0233464770566396</v>
      </c>
      <c r="F14170" s="2">
        <v>8.5906235988642194</v>
      </c>
      <c r="G14170" s="3">
        <f>2^E14170</f>
        <v>260.17643297069293</v>
      </c>
      <c r="H14170" s="3">
        <f>2^F14170</f>
        <v>385.50976630402448</v>
      </c>
      <c r="I14170" s="4">
        <f>G14170/H14170</f>
        <v>0.6748893431807641</v>
      </c>
      <c r="J14170" s="4">
        <f>H14170/G14170</f>
        <v>1.4817243894932233</v>
      </c>
      <c r="K14170" s="2"/>
      <c r="L14170" s="2"/>
    </row>
    <row r="14171" spans="1:12" ht="12.75" customHeight="1">
      <c r="A14171" s="1" t="s">
        <v>765</v>
      </c>
      <c r="B14171" s="1" t="s">
        <v>766</v>
      </c>
      <c r="C14171" s="1">
        <v>9722</v>
      </c>
      <c r="D14171" s="1" t="s">
        <v>767</v>
      </c>
      <c r="E14171" s="2">
        <v>4.8334551483502199</v>
      </c>
      <c r="F14171" s="2">
        <v>5.4013310542421298</v>
      </c>
      <c r="G14171" s="3">
        <f>2^E14171</f>
        <v>28.511166240151645</v>
      </c>
      <c r="H14171" s="3">
        <f>2^F14171</f>
        <v>42.263227913795149</v>
      </c>
      <c r="I14171" s="4">
        <f>G14171/H14171</f>
        <v>0.67460929151711369</v>
      </c>
      <c r="J14171" s="4">
        <f>H14171/G14171</f>
        <v>1.4823395001736821</v>
      </c>
      <c r="K14171" s="2"/>
      <c r="L14171" s="2"/>
    </row>
    <row r="14172" spans="1:12" ht="12.75" customHeight="1">
      <c r="A14172" s="1" t="s">
        <v>841</v>
      </c>
      <c r="B14172" s="1" t="s">
        <v>842</v>
      </c>
      <c r="C14172" s="1">
        <v>221400</v>
      </c>
      <c r="D14172" s="1" t="s">
        <v>843</v>
      </c>
      <c r="E14172" s="2">
        <v>3.7196395563454101</v>
      </c>
      <c r="F14172" s="2">
        <v>4.2888506014440004</v>
      </c>
      <c r="G14172" s="3">
        <f>2^E14172</f>
        <v>13.174164425213757</v>
      </c>
      <c r="H14172" s="3">
        <f>2^F14172</f>
        <v>19.546665363362379</v>
      </c>
      <c r="I14172" s="4">
        <f>G14172/H14172</f>
        <v>0.67398526450997487</v>
      </c>
      <c r="J14172" s="4">
        <f>H14172/G14172</f>
        <v>1.4837119632386269</v>
      </c>
      <c r="K14172" s="2"/>
      <c r="L14172" s="2"/>
    </row>
    <row r="14173" spans="1:12" ht="12.75" customHeight="1">
      <c r="A14173" s="1" t="s">
        <v>1943</v>
      </c>
      <c r="B14173" s="1" t="s">
        <v>1944</v>
      </c>
      <c r="C14173" s="1">
        <v>27125</v>
      </c>
      <c r="D14173" s="1" t="s">
        <v>1945</v>
      </c>
      <c r="E14173" s="2">
        <v>7.4547265601386403</v>
      </c>
      <c r="F14173" s="2">
        <v>8.0240107283811497</v>
      </c>
      <c r="G14173" s="3">
        <f>2^E14173</f>
        <v>175.42694650328255</v>
      </c>
      <c r="H14173" s="3">
        <f>2^F14173</f>
        <v>260.29625200883441</v>
      </c>
      <c r="I14173" s="4">
        <f>G14173/H14173</f>
        <v>0.67395110436445538</v>
      </c>
      <c r="J14173" s="4">
        <f>H14173/G14173</f>
        <v>1.4837871672352445</v>
      </c>
      <c r="K14173" s="2"/>
      <c r="L14173" s="2"/>
    </row>
    <row r="14174" spans="1:12" ht="12.75" customHeight="1">
      <c r="A14174" s="1" t="s">
        <v>675</v>
      </c>
      <c r="B14174" s="1" t="s">
        <v>551</v>
      </c>
      <c r="C14174" s="1">
        <v>4781</v>
      </c>
      <c r="D14174" s="1" t="s">
        <v>552</v>
      </c>
      <c r="E14174" s="2">
        <v>6.3039320385564004</v>
      </c>
      <c r="F14174" s="2">
        <v>6.8740129109630104</v>
      </c>
      <c r="G14174" s="3">
        <f>2^E14174</f>
        <v>79.008284887884571</v>
      </c>
      <c r="H14174" s="3">
        <f>2^F14174</f>
        <v>117.29623622094468</v>
      </c>
      <c r="I14174" s="4">
        <f>G14174/H14174</f>
        <v>0.67357902890473709</v>
      </c>
      <c r="J14174" s="4">
        <f>H14174/G14174</f>
        <v>1.4846067901283011</v>
      </c>
      <c r="K14174" s="2"/>
      <c r="L14174" s="2"/>
    </row>
    <row r="14175" spans="1:12" ht="12.75" customHeight="1">
      <c r="A14175" s="1" t="s">
        <v>2321</v>
      </c>
      <c r="B14175" s="1" t="s">
        <v>2322</v>
      </c>
      <c r="C14175" s="1">
        <v>5926</v>
      </c>
      <c r="D14175" s="1" t="s">
        <v>2323</v>
      </c>
      <c r="E14175" s="2">
        <v>6.63906603151477</v>
      </c>
      <c r="F14175" s="2">
        <v>7.2097282751503897</v>
      </c>
      <c r="G14175" s="3">
        <f>2^E14175</f>
        <v>99.66852213573253</v>
      </c>
      <c r="H14175" s="3">
        <f>2^F14175</f>
        <v>148.0282044955718</v>
      </c>
      <c r="I14175" s="4">
        <f>G14175/H14175</f>
        <v>0.67330764752141592</v>
      </c>
      <c r="J14175" s="4">
        <f>H14175/G14175</f>
        <v>1.4852051713376582</v>
      </c>
      <c r="K14175" s="2"/>
      <c r="L14175" s="2"/>
    </row>
    <row r="14176" spans="1:12" ht="12.75" customHeight="1">
      <c r="A14176" s="1" t="s">
        <v>8910</v>
      </c>
      <c r="B14176" s="1" t="s">
        <v>8911</v>
      </c>
      <c r="C14176" s="1">
        <v>22828</v>
      </c>
      <c r="D14176" s="1" t="s">
        <v>8912</v>
      </c>
      <c r="E14176" s="2">
        <v>10.104887126004201</v>
      </c>
      <c r="F14176" s="2">
        <v>10.6761126107214</v>
      </c>
      <c r="G14176" s="3">
        <f>2^E14176</f>
        <v>1101.2200948785758</v>
      </c>
      <c r="H14176" s="3">
        <f>2^F14176</f>
        <v>1636.1764329706371</v>
      </c>
      <c r="I14176" s="4">
        <f>G14176/H14176</f>
        <v>0.67304483348363831</v>
      </c>
      <c r="J14176" s="4">
        <f>H14176/G14176</f>
        <v>1.4857851219569758</v>
      </c>
      <c r="K14176" s="2"/>
      <c r="L14176" s="2"/>
    </row>
    <row r="14177" spans="1:12" ht="12.75" customHeight="1">
      <c r="A14177" s="1" t="s">
        <v>1870</v>
      </c>
      <c r="B14177" s="1" t="s">
        <v>1111</v>
      </c>
      <c r="C14177" s="1">
        <v>25957</v>
      </c>
      <c r="D14177" s="1" t="s">
        <v>1112</v>
      </c>
      <c r="E14177" s="2">
        <v>9.8940746541837203</v>
      </c>
      <c r="F14177" s="2">
        <v>10.466392533472099</v>
      </c>
      <c r="G14177" s="3">
        <f>2^E14177</f>
        <v>951.50976630402693</v>
      </c>
      <c r="H14177" s="3">
        <f>2^F14177</f>
        <v>1414.8099289293748</v>
      </c>
      <c r="I14177" s="4">
        <f>G14177/H14177</f>
        <v>0.67253540341214613</v>
      </c>
      <c r="J14177" s="4">
        <f>H14177/G14177</f>
        <v>1.4869105699513272</v>
      </c>
      <c r="K14177" s="2"/>
      <c r="L14177" s="2"/>
    </row>
    <row r="14178" spans="1:12" ht="12.75" customHeight="1">
      <c r="A14178" s="1" t="s">
        <v>7443</v>
      </c>
      <c r="B14178" s="1" t="s">
        <v>7444</v>
      </c>
      <c r="C14178" s="1">
        <v>5229</v>
      </c>
      <c r="D14178" s="1" t="s">
        <v>7445</v>
      </c>
      <c r="E14178" s="2">
        <v>8.5005488621188903</v>
      </c>
      <c r="F14178" s="2">
        <v>9.0731546140964401</v>
      </c>
      <c r="G14178" s="3">
        <f>2^E14178</f>
        <v>362.17643297069327</v>
      </c>
      <c r="H14178" s="3">
        <f>2^F14178</f>
        <v>538.63143316503283</v>
      </c>
      <c r="I14178" s="4">
        <f>G14178/H14178</f>
        <v>0.67240122033450844</v>
      </c>
      <c r="J14178" s="4">
        <f>H14178/G14178</f>
        <v>1.4872072949280442</v>
      </c>
      <c r="K14178" s="2"/>
      <c r="L14178" s="2"/>
    </row>
    <row r="14179" spans="1:12" ht="12.75" customHeight="1">
      <c r="A14179" s="1" t="s">
        <v>13157</v>
      </c>
      <c r="B14179" s="1" t="s">
        <v>13158</v>
      </c>
      <c r="C14179" s="1">
        <v>5264</v>
      </c>
      <c r="D14179" s="1" t="s">
        <v>13159</v>
      </c>
      <c r="E14179" s="2">
        <v>9.6840230512967693</v>
      </c>
      <c r="F14179" s="2">
        <v>10.2568099020109</v>
      </c>
      <c r="G14179" s="3">
        <f>2^E14179</f>
        <v>822.58619580820528</v>
      </c>
      <c r="H14179" s="3">
        <f>2^F14179</f>
        <v>1223.5097663040613</v>
      </c>
      <c r="I14179" s="4">
        <f>G14179/H14179</f>
        <v>0.67231682039862017</v>
      </c>
      <c r="J14179" s="4">
        <f>H14179/G14179</f>
        <v>1.4873939929200266</v>
      </c>
      <c r="K14179" s="2"/>
      <c r="L14179" s="2"/>
    </row>
    <row r="14180" spans="1:12" ht="12.75" customHeight="1">
      <c r="A14180" s="1" t="s">
        <v>8924</v>
      </c>
      <c r="B14180" s="1" t="s">
        <v>8925</v>
      </c>
      <c r="C14180" s="1">
        <v>414</v>
      </c>
      <c r="D14180" s="1" t="s">
        <v>8926</v>
      </c>
      <c r="E14180" s="2">
        <v>7.0454811518010398</v>
      </c>
      <c r="F14180" s="2">
        <v>7.6184572042853604</v>
      </c>
      <c r="G14180" s="3">
        <f>2^E14180</f>
        <v>132.09949597748638</v>
      </c>
      <c r="H14180" s="3">
        <f>2^F14180</f>
        <v>196.50976630402607</v>
      </c>
      <c r="I14180" s="4">
        <f>G14180/H14180</f>
        <v>0.67222865540998789</v>
      </c>
      <c r="J14180" s="4">
        <f>H14180/G14180</f>
        <v>1.4875890695110379</v>
      </c>
      <c r="K14180" s="2"/>
      <c r="L14180" s="2"/>
    </row>
    <row r="14181" spans="1:12" ht="12.75" customHeight="1">
      <c r="A14181" s="1" t="s">
        <v>31066</v>
      </c>
      <c r="B14181" s="1" t="s">
        <v>31067</v>
      </c>
      <c r="C14181" s="1">
        <v>1746</v>
      </c>
      <c r="D14181" s="1" t="s">
        <v>31068</v>
      </c>
      <c r="E14181" s="2">
        <v>7.3144829417797697</v>
      </c>
      <c r="F14181" s="2">
        <v>7.8875600271281598</v>
      </c>
      <c r="G14181" s="3">
        <f>2^E14181</f>
        <v>159.17643297069225</v>
      </c>
      <c r="H14181" s="3">
        <f>2^F14181</f>
        <v>236.80570488651256</v>
      </c>
      <c r="I14181" s="4">
        <f>G14181/H14181</f>
        <v>0.67218158045211118</v>
      </c>
      <c r="J14181" s="4">
        <f>H14181/G14181</f>
        <v>1.4876932499807525</v>
      </c>
      <c r="K14181" s="2"/>
      <c r="L14181" s="2"/>
    </row>
    <row r="14182" spans="1:12" ht="12.75" customHeight="1">
      <c r="A14182" s="1" t="s">
        <v>485</v>
      </c>
      <c r="B14182" s="1" t="s">
        <v>486</v>
      </c>
      <c r="C14182" s="1">
        <v>5286</v>
      </c>
      <c r="D14182" s="1" t="s">
        <v>487</v>
      </c>
      <c r="E14182" s="2">
        <v>6.5521787618702296</v>
      </c>
      <c r="F14182" s="2">
        <v>7.1255388117335601</v>
      </c>
      <c r="G14182" s="3">
        <f>2^E14182</f>
        <v>93.843099677406215</v>
      </c>
      <c r="H14182" s="3">
        <f>2^F14182</f>
        <v>139.63713113778334</v>
      </c>
      <c r="I14182" s="4">
        <f>G14182/H14182</f>
        <v>0.6720497543365378</v>
      </c>
      <c r="J14182" s="4">
        <f>H14182/G14182</f>
        <v>1.4879850688841063</v>
      </c>
      <c r="K14182" s="2"/>
      <c r="L14182" s="2"/>
    </row>
    <row r="14183" spans="1:12" ht="12.75" customHeight="1">
      <c r="A14183" s="1" t="s">
        <v>3789</v>
      </c>
      <c r="B14183" s="1" t="s">
        <v>3790</v>
      </c>
      <c r="C14183" s="1">
        <v>84458</v>
      </c>
      <c r="D14183" s="1" t="s">
        <v>3791</v>
      </c>
      <c r="E14183" s="2">
        <v>8.55020867295916</v>
      </c>
      <c r="F14183" s="2">
        <v>9.1237155928232401</v>
      </c>
      <c r="G14183" s="3">
        <f>2^E14183</f>
        <v>374.86015441610925</v>
      </c>
      <c r="H14183" s="3">
        <f>2^F14183</f>
        <v>557.8430996373578</v>
      </c>
      <c r="I14183" s="4">
        <f>G14183/H14183</f>
        <v>0.67198134145568533</v>
      </c>
      <c r="J14183" s="4">
        <f>H14183/G14183</f>
        <v>1.4881365572349694</v>
      </c>
      <c r="K14183" s="2"/>
      <c r="L14183" s="2"/>
    </row>
    <row r="14184" spans="1:12" ht="12.75" customHeight="1">
      <c r="A14184" s="1" t="s">
        <v>14942</v>
      </c>
      <c r="B14184" s="1" t="s">
        <v>14943</v>
      </c>
      <c r="C14184" s="1">
        <v>619208</v>
      </c>
      <c r="D14184" s="1" t="s">
        <v>14944</v>
      </c>
      <c r="E14184" s="2">
        <v>9.2260176211121596</v>
      </c>
      <c r="F14184" s="2">
        <v>9.7995672710995905</v>
      </c>
      <c r="G14184" s="3">
        <f>2^E14184</f>
        <v>598.83619814975202</v>
      </c>
      <c r="H14184" s="3">
        <f>2^F14184</f>
        <v>891.17643297069571</v>
      </c>
      <c r="I14184" s="4">
        <f>G14184/H14184</f>
        <v>0.67196143882930015</v>
      </c>
      <c r="J14184" s="4">
        <f>H14184/G14184</f>
        <v>1.4881806339099055</v>
      </c>
      <c r="K14184" s="2"/>
      <c r="L14184" s="2"/>
    </row>
    <row r="14185" spans="1:12" ht="12.75" customHeight="1">
      <c r="A14185" s="1" t="s">
        <v>4081</v>
      </c>
      <c r="B14185" s="1" t="s">
        <v>4082</v>
      </c>
      <c r="C14185" s="1">
        <v>339500</v>
      </c>
      <c r="D14185" s="1" t="s">
        <v>4083</v>
      </c>
      <c r="E14185" s="2">
        <v>6.9171945802381503</v>
      </c>
      <c r="F14185" s="2">
        <v>7.4908109600460699</v>
      </c>
      <c r="G14185" s="3">
        <f>2^E14185</f>
        <v>120.86012928923176</v>
      </c>
      <c r="H14185" s="3">
        <f>2^F14185</f>
        <v>179.87002326143582</v>
      </c>
      <c r="I14185" s="4">
        <f>G14185/H14185</f>
        <v>0.67193035892125896</v>
      </c>
      <c r="J14185" s="4">
        <f>H14185/G14185</f>
        <v>1.4882494691941526</v>
      </c>
      <c r="K14185" s="2"/>
      <c r="L14185" s="2"/>
    </row>
    <row r="14186" spans="1:12" ht="12.75" customHeight="1">
      <c r="A14186" s="1" t="s">
        <v>34390</v>
      </c>
      <c r="B14186" s="1" t="s">
        <v>34391</v>
      </c>
      <c r="C14186" s="1">
        <v>84417</v>
      </c>
      <c r="D14186" s="1" t="s">
        <v>34392</v>
      </c>
      <c r="E14186" s="2">
        <v>5.9889220084025796</v>
      </c>
      <c r="F14186" s="2">
        <v>6.5625955618469298</v>
      </c>
      <c r="G14186" s="3">
        <f>2^E14186</f>
        <v>63.510446534204661</v>
      </c>
      <c r="H14186" s="3">
        <f>2^F14186</f>
        <v>94.523134196284346</v>
      </c>
      <c r="I14186" s="4">
        <f>G14186/H14186</f>
        <v>0.67190373102018053</v>
      </c>
      <c r="J14186" s="4">
        <f>H14186/G14186</f>
        <v>1.4883084493096306</v>
      </c>
      <c r="K14186" s="2"/>
      <c r="L14186" s="2"/>
    </row>
    <row r="14187" spans="1:12" ht="12.75" customHeight="1">
      <c r="A14187" s="1" t="s">
        <v>3010</v>
      </c>
      <c r="B14187" s="1" t="s">
        <v>3011</v>
      </c>
      <c r="C14187" s="1">
        <v>23097</v>
      </c>
      <c r="D14187" s="1" t="s">
        <v>3012</v>
      </c>
      <c r="E14187" s="2">
        <v>4.1039825295857604</v>
      </c>
      <c r="F14187" s="2">
        <v>4.6776600286213004</v>
      </c>
      <c r="G14187" s="3">
        <f>2^E14187</f>
        <v>17.195778530971349</v>
      </c>
      <c r="H14187" s="3">
        <f>2^F14187</f>
        <v>25.592692472831395</v>
      </c>
      <c r="I14187" s="4">
        <f>G14187/H14187</f>
        <v>0.67190189344970197</v>
      </c>
      <c r="J14187" s="4">
        <f>H14187/G14187</f>
        <v>1.4883125196533757</v>
      </c>
      <c r="K14187" s="2"/>
      <c r="L14187" s="2"/>
    </row>
    <row r="14188" spans="1:12" ht="12.75" customHeight="1">
      <c r="A14188" s="1" t="s">
        <v>4411</v>
      </c>
      <c r="B14188" s="1" t="s">
        <v>4412</v>
      </c>
      <c r="C14188" s="1">
        <v>23036</v>
      </c>
      <c r="D14188" s="1" t="s">
        <v>4413</v>
      </c>
      <c r="E14188" s="2">
        <v>8.5470815123304202</v>
      </c>
      <c r="F14188" s="2">
        <v>9.1211270698311004</v>
      </c>
      <c r="G14188" s="3">
        <f>2^E14188</f>
        <v>374.04849406630427</v>
      </c>
      <c r="H14188" s="3">
        <f>2^F14188</f>
        <v>556.84309963735814</v>
      </c>
      <c r="I14188" s="4">
        <f>G14188/H14188</f>
        <v>0.6717305005842793</v>
      </c>
      <c r="J14188" s="4">
        <f>H14188/G14188</f>
        <v>1.4886922644277549</v>
      </c>
      <c r="K14188" s="2"/>
      <c r="L14188" s="2"/>
    </row>
    <row r="14189" spans="1:12" ht="12.75" customHeight="1">
      <c r="A14189" s="1" t="s">
        <v>7015</v>
      </c>
      <c r="B14189" s="1" t="s">
        <v>7016</v>
      </c>
      <c r="C14189" s="1">
        <v>4637</v>
      </c>
      <c r="D14189" s="1" t="s">
        <v>7017</v>
      </c>
      <c r="E14189" s="2">
        <v>5.9889220084025796</v>
      </c>
      <c r="F14189" s="2">
        <v>6.5630872964711404</v>
      </c>
      <c r="G14189" s="3">
        <f>2^E14189</f>
        <v>63.510446534204661</v>
      </c>
      <c r="H14189" s="3">
        <f>2^F14189</f>
        <v>94.555357374940883</v>
      </c>
      <c r="I14189" s="4">
        <f>G14189/H14189</f>
        <v>0.6716747553749528</v>
      </c>
      <c r="J14189" s="4">
        <f>H14189/G14189</f>
        <v>1.4888158174736883</v>
      </c>
      <c r="K14189" s="2"/>
      <c r="L14189" s="2"/>
    </row>
    <row r="14190" spans="1:12" ht="12.75" customHeight="1">
      <c r="A14190" s="1" t="s">
        <v>10749</v>
      </c>
      <c r="B14190" s="1" t="s">
        <v>2370</v>
      </c>
      <c r="C14190" s="1">
        <v>9444</v>
      </c>
      <c r="D14190" s="1" t="s">
        <v>2371</v>
      </c>
      <c r="E14190" s="2">
        <v>12.167744857843401</v>
      </c>
      <c r="F14190" s="2">
        <v>12.742090310834</v>
      </c>
      <c r="G14190" s="3">
        <f>2^E14190</f>
        <v>4601.0418317066951</v>
      </c>
      <c r="H14190" s="3">
        <f>2^F14190</f>
        <v>6850.9593558223651</v>
      </c>
      <c r="I14190" s="4">
        <f>G14190/H14190</f>
        <v>0.67159088132619671</v>
      </c>
      <c r="J14190" s="4">
        <f>H14190/G14190</f>
        <v>1.4890017536052467</v>
      </c>
      <c r="K14190" s="2"/>
      <c r="L14190" s="2"/>
    </row>
    <row r="14191" spans="1:12" ht="12.75" customHeight="1">
      <c r="A14191" s="1" t="s">
        <v>4582</v>
      </c>
      <c r="B14191" s="1" t="s">
        <v>4583</v>
      </c>
      <c r="C14191" s="1">
        <v>25943</v>
      </c>
      <c r="D14191" s="1" t="s">
        <v>4584</v>
      </c>
      <c r="E14191" s="2">
        <v>7.6689900724006801</v>
      </c>
      <c r="F14191" s="2">
        <v>8.2440138016025006</v>
      </c>
      <c r="G14191" s="3">
        <f>2^E14191</f>
        <v>203.51482379411019</v>
      </c>
      <c r="H14191" s="3">
        <f>2^F14191</f>
        <v>303.1764329706939</v>
      </c>
      <c r="I14191" s="4">
        <f>G14191/H14191</f>
        <v>0.67127521027923254</v>
      </c>
      <c r="J14191" s="4">
        <f>H14191/G14191</f>
        <v>1.4897019652848893</v>
      </c>
      <c r="K14191" s="2"/>
      <c r="L14191" s="2"/>
    </row>
    <row r="14192" spans="1:12" ht="12.75" customHeight="1">
      <c r="A14192" s="1" t="s">
        <v>213</v>
      </c>
      <c r="B14192" s="1" t="s">
        <v>214</v>
      </c>
      <c r="C14192" s="1">
        <v>93986</v>
      </c>
      <c r="D14192" s="1" t="s">
        <v>215</v>
      </c>
      <c r="E14192" s="2">
        <v>3.7163513246002</v>
      </c>
      <c r="F14192" s="2">
        <v>4.2914997637237802</v>
      </c>
      <c r="G14192" s="3">
        <f>2^E14192</f>
        <v>13.144171686496701</v>
      </c>
      <c r="H14192" s="3">
        <f>2^F14192</f>
        <v>19.582591085068628</v>
      </c>
      <c r="I14192" s="4">
        <f>G14192/H14192</f>
        <v>0.67121718619344983</v>
      </c>
      <c r="J14192" s="4">
        <f>H14192/G14192</f>
        <v>1.4898307441606427</v>
      </c>
      <c r="K14192" s="2"/>
      <c r="L14192" s="2"/>
    </row>
    <row r="14193" spans="1:12" ht="12.75" customHeight="1">
      <c r="A14193" s="1" t="s">
        <v>2626</v>
      </c>
      <c r="B14193" s="1" t="s">
        <v>2627</v>
      </c>
      <c r="C14193" s="1">
        <v>9583</v>
      </c>
      <c r="D14193" s="1" t="s">
        <v>2628</v>
      </c>
      <c r="E14193" s="2">
        <v>10.1285987316105</v>
      </c>
      <c r="F14193" s="2">
        <v>10.7037678600022</v>
      </c>
      <c r="G14193" s="3">
        <f>2^E14193</f>
        <v>1119.4688982591917</v>
      </c>
      <c r="H14193" s="3">
        <f>2^F14193</f>
        <v>1667.8430996373431</v>
      </c>
      <c r="I14193" s="4">
        <f>G14193/H14193</f>
        <v>0.6712075605328881</v>
      </c>
      <c r="J14193" s="4">
        <f>H14193/G14193</f>
        <v>1.4898521095413102</v>
      </c>
      <c r="K14193" s="2"/>
      <c r="L14193" s="2"/>
    </row>
    <row r="14194" spans="1:12" ht="12.75" customHeight="1">
      <c r="A14194" s="1" t="s">
        <v>8083</v>
      </c>
      <c r="B14194" s="1" t="s">
        <v>8084</v>
      </c>
      <c r="C14194" s="1">
        <v>84899</v>
      </c>
      <c r="D14194" s="1" t="s">
        <v>8085</v>
      </c>
      <c r="E14194" s="2">
        <v>6.9754663189469701</v>
      </c>
      <c r="F14194" s="2">
        <v>7.5508219290176504</v>
      </c>
      <c r="G14194" s="3">
        <f>2^E14194</f>
        <v>125.84170556121212</v>
      </c>
      <c r="H14194" s="3">
        <f>2^F14194</f>
        <v>187.5097663040259</v>
      </c>
      <c r="I14194" s="4">
        <f>G14194/H14194</f>
        <v>0.67112080635402216</v>
      </c>
      <c r="J14194" s="4">
        <f>H14194/G14194</f>
        <v>1.4900446991543443</v>
      </c>
      <c r="K14194" s="2"/>
      <c r="L14194" s="2"/>
    </row>
    <row r="14195" spans="1:12" ht="12.75" customHeight="1">
      <c r="A14195" s="1" t="s">
        <v>24224</v>
      </c>
      <c r="B14195" s="1" t="s">
        <v>24225</v>
      </c>
      <c r="C14195" s="1">
        <v>55765</v>
      </c>
      <c r="D14195" s="1" t="s">
        <v>24226</v>
      </c>
      <c r="E14195" s="2">
        <v>7.47985919631454</v>
      </c>
      <c r="F14195" s="2">
        <v>8.0555366226002008</v>
      </c>
      <c r="G14195" s="3">
        <f>2^E14195</f>
        <v>178.50976630402582</v>
      </c>
      <c r="H14195" s="3">
        <f>2^F14195</f>
        <v>266.04687042179643</v>
      </c>
      <c r="I14195" s="4">
        <f>G14195/H14195</f>
        <v>0.67097111881456295</v>
      </c>
      <c r="J14195" s="4">
        <f>H14195/G14195</f>
        <v>1.4903771145422</v>
      </c>
      <c r="K14195" s="2"/>
      <c r="L14195" s="2"/>
    </row>
    <row r="14196" spans="1:12" ht="12.75" customHeight="1">
      <c r="A14196" s="1" t="s">
        <v>741</v>
      </c>
      <c r="B14196" s="1" t="s">
        <v>742</v>
      </c>
      <c r="C14196" s="1">
        <v>285382</v>
      </c>
      <c r="D14196" s="1" t="s">
        <v>743</v>
      </c>
      <c r="E14196" s="2">
        <v>5.6684514520039304</v>
      </c>
      <c r="F14196" s="2">
        <v>6.2449463707758603</v>
      </c>
      <c r="G14196" s="3">
        <f>2^E14196</f>
        <v>50.859714274585521</v>
      </c>
      <c r="H14196" s="3">
        <f>2^F14196</f>
        <v>75.843117975767868</v>
      </c>
      <c r="I14196" s="4">
        <f>G14196/H14196</f>
        <v>0.67059102568588191</v>
      </c>
      <c r="J14196" s="4">
        <f>H14196/G14196</f>
        <v>1.4912218650364399</v>
      </c>
      <c r="K14196" s="2"/>
      <c r="L14196" s="2"/>
    </row>
    <row r="14197" spans="1:12" ht="12.75" customHeight="1">
      <c r="A14197" s="1" t="s">
        <v>15041</v>
      </c>
      <c r="B14197" s="5">
        <v>37316</v>
      </c>
      <c r="C14197" s="1">
        <v>51257</v>
      </c>
      <c r="D14197" s="1" t="s">
        <v>15042</v>
      </c>
      <c r="E14197" s="2">
        <v>7.0193124955609196</v>
      </c>
      <c r="F14197" s="2">
        <v>7.5962625698024402</v>
      </c>
      <c r="G14197" s="3">
        <f>2^E14197</f>
        <v>129.72497931060784</v>
      </c>
      <c r="H14197" s="3">
        <f>2^F14197</f>
        <v>193.50976630402593</v>
      </c>
      <c r="I14197" s="4">
        <f>G14197/H14197</f>
        <v>0.67037949447365408</v>
      </c>
      <c r="J14197" s="4">
        <f>H14197/G14197</f>
        <v>1.4916924044419739</v>
      </c>
      <c r="K14197" s="2"/>
      <c r="L14197" s="2"/>
    </row>
    <row r="14198" spans="1:12" ht="12.75" customHeight="1">
      <c r="A14198" s="1" t="s">
        <v>3082</v>
      </c>
      <c r="B14198" s="1" t="s">
        <v>3083</v>
      </c>
      <c r="C14198" s="1">
        <v>1657</v>
      </c>
      <c r="D14198" s="1" t="s">
        <v>3084</v>
      </c>
      <c r="E14198" s="2">
        <v>8.0994296373707897</v>
      </c>
      <c r="F14198" s="2">
        <v>8.67662993526924</v>
      </c>
      <c r="G14198" s="3">
        <f>2^E14198</f>
        <v>274.26555538880109</v>
      </c>
      <c r="H14198" s="3">
        <f>2^F14198</f>
        <v>409.19081041906895</v>
      </c>
      <c r="I14198" s="4">
        <f>G14198/H14198</f>
        <v>0.67026323271511057</v>
      </c>
      <c r="J14198" s="4">
        <f>H14198/G14198</f>
        <v>1.4919511487288177</v>
      </c>
      <c r="K14198" s="2"/>
      <c r="L14198" s="2"/>
    </row>
    <row r="14199" spans="1:12" ht="12.75" customHeight="1">
      <c r="A14199" s="1" t="s">
        <v>8313</v>
      </c>
      <c r="B14199" s="1" t="s">
        <v>8314</v>
      </c>
      <c r="C14199" s="1">
        <v>222255</v>
      </c>
      <c r="D14199" s="1" t="s">
        <v>8315</v>
      </c>
      <c r="E14199" s="2">
        <v>5.9191328767409503</v>
      </c>
      <c r="F14199" s="2">
        <v>6.4966574577751199</v>
      </c>
      <c r="G14199" s="3">
        <f>2^E14199</f>
        <v>60.511308496815438</v>
      </c>
      <c r="H14199" s="3">
        <f>2^F14199</f>
        <v>90.30021125688279</v>
      </c>
      <c r="I14199" s="4">
        <f>G14199/H14199</f>
        <v>0.67011259059710337</v>
      </c>
      <c r="J14199" s="4">
        <f>H14199/G14199</f>
        <v>1.4922865411451989</v>
      </c>
      <c r="K14199" s="2"/>
      <c r="L14199" s="2"/>
    </row>
    <row r="14200" spans="1:12" ht="12.75" customHeight="1">
      <c r="A14200" s="1" t="s">
        <v>28</v>
      </c>
      <c r="B14200" s="1" t="s">
        <v>29</v>
      </c>
      <c r="C14200" s="1">
        <v>84663</v>
      </c>
      <c r="D14200" s="1" t="s">
        <v>30</v>
      </c>
      <c r="E14200" s="2">
        <v>5.3171974825930697</v>
      </c>
      <c r="F14200" s="2">
        <v>5.8951032180685097</v>
      </c>
      <c r="G14200" s="3">
        <f>2^E14200</f>
        <v>39.869054380397472</v>
      </c>
      <c r="H14200" s="3">
        <f>2^F14200</f>
        <v>59.51177396343909</v>
      </c>
      <c r="I14200" s="4">
        <f>G14200/H14200</f>
        <v>0.6699355728312002</v>
      </c>
      <c r="J14200" s="4">
        <f>H14200/G14200</f>
        <v>1.4926808495538186</v>
      </c>
      <c r="K14200" s="2"/>
      <c r="L14200" s="2"/>
    </row>
    <row r="14201" spans="1:12" ht="12.75" customHeight="1">
      <c r="A14201" s="1" t="s">
        <v>2589</v>
      </c>
      <c r="B14201" s="1" t="s">
        <v>2590</v>
      </c>
      <c r="C14201" s="1">
        <v>2803</v>
      </c>
      <c r="D14201" s="1" t="s">
        <v>2591</v>
      </c>
      <c r="E14201" s="2">
        <v>5.8455324843910397</v>
      </c>
      <c r="F14201" s="2">
        <v>6.4236302763094999</v>
      </c>
      <c r="G14201" s="3">
        <f>2^E14201</f>
        <v>57.501691250747157</v>
      </c>
      <c r="H14201" s="3">
        <f>2^F14201</f>
        <v>85.843100310165369</v>
      </c>
      <c r="I14201" s="4">
        <f>G14201/H14201</f>
        <v>0.66984639467801144</v>
      </c>
      <c r="J14201" s="4">
        <f>H14201/G14201</f>
        <v>1.492879573503848</v>
      </c>
      <c r="K14201" s="2"/>
      <c r="L14201" s="2"/>
    </row>
    <row r="14202" spans="1:12" ht="12.75" customHeight="1">
      <c r="A14202" s="1" t="s">
        <v>2037</v>
      </c>
      <c r="B14202" s="1" t="s">
        <v>64</v>
      </c>
      <c r="C14202" s="1">
        <v>440823</v>
      </c>
      <c r="D14202" s="1" t="s">
        <v>65</v>
      </c>
      <c r="E14202" s="2">
        <v>10.476587346509501</v>
      </c>
      <c r="F14202" s="2">
        <v>11.0546994474412</v>
      </c>
      <c r="G14202" s="3">
        <f>2^E14202</f>
        <v>1424.8430996373706</v>
      </c>
      <c r="H14202" s="3">
        <f>2^F14202</f>
        <v>2127.1402563054066</v>
      </c>
      <c r="I14202" s="4">
        <f>G14202/H14202</f>
        <v>0.66983975100549131</v>
      </c>
      <c r="J14202" s="4">
        <f>H14202/G14202</f>
        <v>1.4928943803333672</v>
      </c>
      <c r="K14202" s="2"/>
      <c r="L14202" s="2"/>
    </row>
    <row r="14203" spans="1:12" ht="12.75" customHeight="1">
      <c r="A14203" s="1" t="s">
        <v>13521</v>
      </c>
      <c r="B14203" s="1" t="s">
        <v>13522</v>
      </c>
      <c r="C14203" s="1">
        <v>79899</v>
      </c>
      <c r="D14203" s="1" t="s">
        <v>13523</v>
      </c>
      <c r="E14203" s="2">
        <v>8.5262599559523995</v>
      </c>
      <c r="F14203" s="2">
        <v>9.1044888885431501</v>
      </c>
      <c r="G14203" s="3">
        <f>2^E14203</f>
        <v>368.68884476292709</v>
      </c>
      <c r="H14203" s="3">
        <f>2^F14203</f>
        <v>550.45807957354566</v>
      </c>
      <c r="I14203" s="4">
        <f>G14203/H14203</f>
        <v>0.6697855085505513</v>
      </c>
      <c r="J14203" s="4">
        <f>H14203/G14203</f>
        <v>1.4930152821073259</v>
      </c>
      <c r="K14203" s="2"/>
      <c r="L14203" s="2"/>
    </row>
    <row r="14204" spans="1:12" ht="12.75" customHeight="1">
      <c r="A14204" s="1" t="s">
        <v>3612</v>
      </c>
      <c r="B14204" s="1" t="s">
        <v>1607</v>
      </c>
      <c r="C14204" s="1">
        <v>950</v>
      </c>
      <c r="D14204" s="1" t="s">
        <v>1608</v>
      </c>
      <c r="E14204" s="2">
        <v>7.8445055439068296</v>
      </c>
      <c r="F14204" s="2">
        <v>8.4234274192299203</v>
      </c>
      <c r="G14204" s="3">
        <f>2^E14204</f>
        <v>229.84309963735919</v>
      </c>
      <c r="H14204" s="3">
        <f>2^F14204</f>
        <v>343.3241231058829</v>
      </c>
      <c r="I14204" s="4">
        <f>G14204/H14204</f>
        <v>0.66946388024844505</v>
      </c>
      <c r="J14204" s="4">
        <f>H14204/G14204</f>
        <v>1.4937325664663037</v>
      </c>
      <c r="K14204" s="2"/>
      <c r="L14204" s="2"/>
    </row>
    <row r="14205" spans="1:12" ht="12.75" customHeight="1">
      <c r="A14205" s="1" t="s">
        <v>34567</v>
      </c>
      <c r="B14205" s="1" t="s">
        <v>2785</v>
      </c>
      <c r="C14205" s="1">
        <v>604</v>
      </c>
      <c r="D14205" s="1" t="s">
        <v>2786</v>
      </c>
      <c r="E14205" s="2">
        <v>8.4173890079767109</v>
      </c>
      <c r="F14205" s="2">
        <v>8.9968511965103009</v>
      </c>
      <c r="G14205" s="3">
        <f>2^E14205</f>
        <v>341.89014039922182</v>
      </c>
      <c r="H14205" s="3">
        <f>2^F14205</f>
        <v>510.88373547217805</v>
      </c>
      <c r="I14205" s="4">
        <f>G14205/H14205</f>
        <v>0.6692132018711342</v>
      </c>
      <c r="J14205" s="4">
        <f>H14205/G14205</f>
        <v>1.4942920988467934</v>
      </c>
      <c r="K14205" s="2"/>
      <c r="L14205" s="2"/>
    </row>
    <row r="14206" spans="1:12" ht="12.75" customHeight="1">
      <c r="A14206" s="1" t="s">
        <v>13471</v>
      </c>
      <c r="B14206" s="1" t="s">
        <v>13472</v>
      </c>
      <c r="C14206" s="1">
        <v>10602</v>
      </c>
      <c r="D14206" s="1" t="s">
        <v>13473</v>
      </c>
      <c r="E14206" s="2">
        <v>9.4691129428651593</v>
      </c>
      <c r="F14206" s="2">
        <v>10.048727211830601</v>
      </c>
      <c r="G14206" s="3">
        <f>2^E14206</f>
        <v>708.74013689717697</v>
      </c>
      <c r="H14206" s="3">
        <f>2^F14206</f>
        <v>1059.17643297071</v>
      </c>
      <c r="I14206" s="4">
        <f>G14206/H14206</f>
        <v>0.66914266106671971</v>
      </c>
      <c r="J14206" s="4">
        <f>H14206/G14206</f>
        <v>1.4944496266399174</v>
      </c>
      <c r="K14206" s="2"/>
      <c r="L14206" s="2"/>
    </row>
    <row r="14207" spans="1:12" ht="12.75" customHeight="1">
      <c r="A14207" s="1" t="s">
        <v>5091</v>
      </c>
      <c r="B14207" s="1" t="s">
        <v>5092</v>
      </c>
      <c r="C14207" s="1">
        <v>399694</v>
      </c>
      <c r="D14207" s="1" t="s">
        <v>5093</v>
      </c>
      <c r="E14207" s="2">
        <v>4.6416544467782597</v>
      </c>
      <c r="F14207" s="2">
        <v>5.2219130876994297</v>
      </c>
      <c r="G14207" s="3">
        <f>2^E14207</f>
        <v>24.96187579992149</v>
      </c>
      <c r="H14207" s="3">
        <f>2^F14207</f>
        <v>37.320931440033171</v>
      </c>
      <c r="I14207" s="4">
        <f>G14207/H14207</f>
        <v>0.66884385884178521</v>
      </c>
      <c r="J14207" s="4">
        <f>H14207/G14207</f>
        <v>1.4951172635892434</v>
      </c>
      <c r="K14207" s="2"/>
      <c r="L14207" s="2"/>
    </row>
    <row r="14208" spans="1:12" ht="12.75" customHeight="1">
      <c r="A14208" s="1" t="s">
        <v>10197</v>
      </c>
      <c r="B14208" s="1" t="s">
        <v>10198</v>
      </c>
      <c r="C14208" s="1">
        <v>57223</v>
      </c>
      <c r="D14208" s="1" t="s">
        <v>10199</v>
      </c>
      <c r="E14208" s="2">
        <v>6.4785905916598301</v>
      </c>
      <c r="F14208" s="2">
        <v>7.0592563103850399</v>
      </c>
      <c r="G14208" s="3">
        <f>2^E14208</f>
        <v>89.176433175601304</v>
      </c>
      <c r="H14208" s="3">
        <f>2^F14208</f>
        <v>133.36685087260886</v>
      </c>
      <c r="I14208" s="4">
        <f>G14208/H14208</f>
        <v>0.66865516124979241</v>
      </c>
      <c r="J14208" s="4">
        <f>H14208/G14208</f>
        <v>1.4955391926249195</v>
      </c>
      <c r="K14208" s="2"/>
      <c r="L14208" s="2"/>
    </row>
    <row r="14209" spans="1:12" ht="12.75" customHeight="1">
      <c r="A14209" s="1" t="s">
        <v>30383</v>
      </c>
      <c r="B14209" s="1" t="s">
        <v>30384</v>
      </c>
      <c r="C14209" s="1">
        <v>200942</v>
      </c>
      <c r="D14209" s="1" t="s">
        <v>30385</v>
      </c>
      <c r="E14209" s="2">
        <v>8.2245311921279196</v>
      </c>
      <c r="F14209" s="2">
        <v>8.8055637462079304</v>
      </c>
      <c r="G14209" s="3">
        <f>2^E14209</f>
        <v>299.10976326635745</v>
      </c>
      <c r="H14209" s="3">
        <f>2^F14209</f>
        <v>447.44413141674374</v>
      </c>
      <c r="I14209" s="4">
        <f>G14209/H14209</f>
        <v>0.66848516331924002</v>
      </c>
      <c r="J14209" s="4">
        <f>H14209/G14209</f>
        <v>1.4959195130594731</v>
      </c>
      <c r="K14209" s="2"/>
      <c r="L14209" s="2"/>
    </row>
    <row r="14210" spans="1:12" ht="12.75" customHeight="1">
      <c r="A14210" s="1" t="s">
        <v>30790</v>
      </c>
      <c r="B14210" s="1" t="s">
        <v>30791</v>
      </c>
      <c r="C14210" s="1">
        <v>6048</v>
      </c>
      <c r="D14210" s="1" t="s">
        <v>30792</v>
      </c>
      <c r="E14210" s="2">
        <v>9.2317025170859797</v>
      </c>
      <c r="F14210" s="2">
        <v>9.8131180963948506</v>
      </c>
      <c r="G14210" s="3">
        <f>2^E14210</f>
        <v>601.2005492610665</v>
      </c>
      <c r="H14210" s="3">
        <f>2^F14210</f>
        <v>899.58643497333765</v>
      </c>
      <c r="I14210" s="4">
        <f>G14210/H14210</f>
        <v>0.66830770884054647</v>
      </c>
      <c r="J14210" s="4">
        <f>H14210/G14210</f>
        <v>1.4963167217312363</v>
      </c>
      <c r="K14210" s="2"/>
      <c r="L14210" s="2"/>
    </row>
    <row r="14211" spans="1:12" ht="12.75" customHeight="1">
      <c r="A14211" s="1" t="s">
        <v>10563</v>
      </c>
      <c r="B14211" s="1" t="s">
        <v>794</v>
      </c>
      <c r="C14211" s="1">
        <v>80031</v>
      </c>
      <c r="D14211" s="1" t="s">
        <v>795</v>
      </c>
      <c r="E14211" s="2">
        <v>9.1784818479268999</v>
      </c>
      <c r="F14211" s="2">
        <v>9.7601817392498198</v>
      </c>
      <c r="G14211" s="3">
        <f>2^E14211</f>
        <v>579.42649620622922</v>
      </c>
      <c r="H14211" s="3">
        <f>2^F14211</f>
        <v>867.17643297069083</v>
      </c>
      <c r="I14211" s="4">
        <f>G14211/H14211</f>
        <v>0.66817601836950857</v>
      </c>
      <c r="J14211" s="4">
        <f>H14211/G14211</f>
        <v>1.4966116300315784</v>
      </c>
      <c r="K14211" s="2"/>
      <c r="L14211" s="2"/>
    </row>
    <row r="14212" spans="1:12" ht="12.75" customHeight="1">
      <c r="A14212" s="1" t="s">
        <v>20270</v>
      </c>
      <c r="B14212" s="1" t="s">
        <v>20271</v>
      </c>
      <c r="C14212" s="1">
        <v>93129</v>
      </c>
      <c r="D14212" s="1" t="s">
        <v>20272</v>
      </c>
      <c r="E14212" s="2">
        <v>7.1916235369102104</v>
      </c>
      <c r="F14212" s="2">
        <v>7.7737530847139498</v>
      </c>
      <c r="G14212" s="3">
        <f>2^E14212</f>
        <v>146.1821692111705</v>
      </c>
      <c r="H14212" s="3">
        <f>2^F14212</f>
        <v>218.84309963735924</v>
      </c>
      <c r="I14212" s="4">
        <f>G14212/H14212</f>
        <v>0.66797705503808991</v>
      </c>
      <c r="J14212" s="4">
        <f>H14212/G14212</f>
        <v>1.4970574100677414</v>
      </c>
      <c r="K14212" s="2"/>
      <c r="L14212" s="2"/>
    </row>
    <row r="14213" spans="1:12" ht="12.75" customHeight="1">
      <c r="A14213" s="1" t="s">
        <v>6980</v>
      </c>
      <c r="B14213" s="1" t="s">
        <v>6981</v>
      </c>
      <c r="C14213" s="1">
        <v>29899</v>
      </c>
      <c r="D14213" s="1" t="s">
        <v>6982</v>
      </c>
      <c r="E14213" s="2">
        <v>8.1279579369677002</v>
      </c>
      <c r="F14213" s="2">
        <v>8.7107427467581395</v>
      </c>
      <c r="G14213" s="3">
        <f>2^E14213</f>
        <v>279.74294494137888</v>
      </c>
      <c r="H14213" s="3">
        <f>2^F14213</f>
        <v>418.98150389470595</v>
      </c>
      <c r="I14213" s="4">
        <f>G14213/H14213</f>
        <v>0.66767373342495073</v>
      </c>
      <c r="J14213" s="4">
        <f>H14213/G14213</f>
        <v>1.4977375175002359</v>
      </c>
      <c r="K14213" s="2"/>
      <c r="L14213" s="2"/>
    </row>
    <row r="14214" spans="1:12" ht="12.75" customHeight="1">
      <c r="A14214" s="1" t="s">
        <v>10766</v>
      </c>
      <c r="B14214" s="1" t="s">
        <v>10767</v>
      </c>
      <c r="C14214" s="1">
        <v>6404</v>
      </c>
      <c r="D14214" s="1" t="s">
        <v>10768</v>
      </c>
      <c r="E14214" s="2">
        <v>5.8273886268641002</v>
      </c>
      <c r="F14214" s="2">
        <v>6.4105308722909697</v>
      </c>
      <c r="G14214" s="3">
        <f>2^E14214</f>
        <v>56.78305744076944</v>
      </c>
      <c r="H14214" s="3">
        <f>2^F14214</f>
        <v>85.067188740984648</v>
      </c>
      <c r="I14214" s="4">
        <f>G14214/H14214</f>
        <v>0.66750833407301546</v>
      </c>
      <c r="J14214" s="4">
        <f>H14214/G14214</f>
        <v>1.4981086361846305</v>
      </c>
      <c r="K14214" s="2"/>
      <c r="L14214" s="2"/>
    </row>
    <row r="14215" spans="1:12" ht="12.75" customHeight="1">
      <c r="A14215" s="1" t="s">
        <v>826</v>
      </c>
      <c r="B14215" s="1" t="s">
        <v>827</v>
      </c>
      <c r="C14215" s="1">
        <v>100288152</v>
      </c>
      <c r="D14215" s="1" t="s">
        <v>828</v>
      </c>
      <c r="E14215" s="2">
        <v>6.5210994290434998</v>
      </c>
      <c r="F14215" s="2">
        <v>7.1045168469712996</v>
      </c>
      <c r="G14215" s="3">
        <f>2^E14215</f>
        <v>91.843099727738448</v>
      </c>
      <c r="H14215" s="3">
        <f>2^F14215</f>
        <v>137.61718679306978</v>
      </c>
      <c r="I14215" s="4">
        <f>G14215/H14215</f>
        <v>0.66738102898324581</v>
      </c>
      <c r="J14215" s="4">
        <f>H14215/G14215</f>
        <v>1.4983944052522722</v>
      </c>
      <c r="K14215" s="2"/>
      <c r="L14215" s="2"/>
    </row>
    <row r="14216" spans="1:12" ht="12.75" customHeight="1">
      <c r="A14216" s="1" t="s">
        <v>9570</v>
      </c>
      <c r="B14216" s="1" t="s">
        <v>9571</v>
      </c>
      <c r="C14216" s="1">
        <v>58499</v>
      </c>
      <c r="D14216" s="1" t="s">
        <v>9572</v>
      </c>
      <c r="E14216" s="2">
        <v>10.5712929052339</v>
      </c>
      <c r="F14216" s="2">
        <v>11.154718825208199</v>
      </c>
      <c r="G14216" s="3">
        <f>2^E14216</f>
        <v>1521.5150671835934</v>
      </c>
      <c r="H14216" s="3">
        <f>2^F14216</f>
        <v>2279.8430996373017</v>
      </c>
      <c r="I14216" s="4">
        <f>G14216/H14216</f>
        <v>0.66737709600526895</v>
      </c>
      <c r="J14216" s="4">
        <f>H14216/G14216</f>
        <v>1.4984032355705912</v>
      </c>
      <c r="K14216" s="2"/>
      <c r="L14216" s="2"/>
    </row>
    <row r="14217" spans="1:12" ht="12.75" customHeight="1">
      <c r="A14217" s="1" t="s">
        <v>1937</v>
      </c>
      <c r="B14217" s="1" t="s">
        <v>1938</v>
      </c>
      <c r="C14217" s="1">
        <v>144811</v>
      </c>
      <c r="D14217" s="1" t="s">
        <v>1939</v>
      </c>
      <c r="E14217" s="2">
        <v>5.1114266072675401</v>
      </c>
      <c r="F14217" s="2">
        <v>5.6960451057499304</v>
      </c>
      <c r="G14217" s="3">
        <f>2^E14217</f>
        <v>34.569470652070322</v>
      </c>
      <c r="H14217" s="3">
        <f>2^F14217</f>
        <v>51.84184311836718</v>
      </c>
      <c r="I14217" s="4">
        <f>G14217/H14217</f>
        <v>0.66682564840798675</v>
      </c>
      <c r="J14217" s="4">
        <f>H14217/G14217</f>
        <v>1.499642376365472</v>
      </c>
      <c r="K14217" s="2"/>
      <c r="L14217" s="2"/>
    </row>
    <row r="14218" spans="1:12" ht="12.75" customHeight="1">
      <c r="A14218" s="1" t="s">
        <v>31181</v>
      </c>
      <c r="B14218" s="1" t="s">
        <v>31182</v>
      </c>
      <c r="C14218" s="1">
        <v>5333</v>
      </c>
      <c r="D14218" s="1" t="s">
        <v>31183</v>
      </c>
      <c r="E14218" s="2">
        <v>6.5053050297921402</v>
      </c>
      <c r="F14218" s="2">
        <v>7.0905591881121497</v>
      </c>
      <c r="G14218" s="3">
        <f>2^E14218</f>
        <v>90.843099772170959</v>
      </c>
      <c r="H14218" s="3">
        <f>2^F14218</f>
        <v>136.29219992833356</v>
      </c>
      <c r="I14218" s="4">
        <f>G14218/H14218</f>
        <v>0.66653190586063571</v>
      </c>
      <c r="J14218" s="4">
        <f>H14218/G14218</f>
        <v>1.5003032731175645</v>
      </c>
      <c r="K14218" s="2"/>
      <c r="L14218" s="2"/>
    </row>
    <row r="14219" spans="1:12" ht="12.75" customHeight="1">
      <c r="A14219" s="1" t="s">
        <v>2315</v>
      </c>
      <c r="B14219" s="1" t="s">
        <v>2316</v>
      </c>
      <c r="C14219" s="1">
        <v>51199</v>
      </c>
      <c r="D14219" s="1" t="s">
        <v>2317</v>
      </c>
      <c r="E14219" s="2">
        <v>5.5201294683031596</v>
      </c>
      <c r="F14219" s="2">
        <v>6.1056843626695896</v>
      </c>
      <c r="G14219" s="3">
        <f>2^E14219</f>
        <v>45.890686008930729</v>
      </c>
      <c r="H14219" s="3">
        <f>2^F14219</f>
        <v>68.864299991113569</v>
      </c>
      <c r="I14219" s="4">
        <f>G14219/H14219</f>
        <v>0.66639297887080218</v>
      </c>
      <c r="J14219" s="4">
        <f>H14219/G14219</f>
        <v>1.5006160504489292</v>
      </c>
      <c r="K14219" s="2"/>
      <c r="L14219" s="2"/>
    </row>
    <row r="14220" spans="1:12" ht="12.75" customHeight="1">
      <c r="A14220" s="1" t="s">
        <v>10977</v>
      </c>
      <c r="B14220" s="1" t="s">
        <v>6140</v>
      </c>
      <c r="C14220" s="1">
        <v>3920</v>
      </c>
      <c r="D14220" s="1" t="s">
        <v>6141</v>
      </c>
      <c r="E14220" s="2">
        <v>8.2496401448658094</v>
      </c>
      <c r="F14220" s="2">
        <v>8.8355549540917409</v>
      </c>
      <c r="G14220" s="3">
        <f>2^E14220</f>
        <v>304.36109440125779</v>
      </c>
      <c r="H14220" s="3">
        <f>2^F14220</f>
        <v>456.84309963736138</v>
      </c>
      <c r="I14220" s="4">
        <f>G14220/H14220</f>
        <v>0.66622675190422564</v>
      </c>
      <c r="J14220" s="4">
        <f>H14220/G14220</f>
        <v>1.5009904617936394</v>
      </c>
      <c r="K14220" s="2"/>
      <c r="L14220" s="2"/>
    </row>
    <row r="14221" spans="1:12" ht="12.75" customHeight="1">
      <c r="A14221" s="1" t="s">
        <v>29611</v>
      </c>
      <c r="B14221" s="1" t="s">
        <v>29612</v>
      </c>
      <c r="C14221" s="1">
        <v>9990</v>
      </c>
      <c r="D14221" s="1" t="s">
        <v>29613</v>
      </c>
      <c r="E14221" s="2">
        <v>6.6780701209676803</v>
      </c>
      <c r="F14221" s="2">
        <v>7.2641529823086302</v>
      </c>
      <c r="G14221" s="3">
        <f>2^E14221</f>
        <v>102.39987336455349</v>
      </c>
      <c r="H14221" s="3">
        <f>2^F14221</f>
        <v>153.71913811692721</v>
      </c>
      <c r="I14221" s="4">
        <f>G14221/H14221</f>
        <v>0.66614915110090278</v>
      </c>
      <c r="J14221" s="4">
        <f>H14221/G14221</f>
        <v>1.5011653146256554</v>
      </c>
      <c r="K14221" s="2"/>
      <c r="L14221" s="2"/>
    </row>
    <row r="14222" spans="1:12" ht="12.75" customHeight="1">
      <c r="A14222" s="1" t="s">
        <v>9990</v>
      </c>
      <c r="B14222" s="1" t="s">
        <v>9991</v>
      </c>
      <c r="C14222" s="1">
        <v>1666</v>
      </c>
      <c r="D14222" s="1" t="s">
        <v>9992</v>
      </c>
      <c r="E14222" s="2">
        <v>10.1759774924742</v>
      </c>
      <c r="F14222" s="2">
        <v>10.762267807124701</v>
      </c>
      <c r="G14222" s="3">
        <f>2^E14222</f>
        <v>1156.8430996373759</v>
      </c>
      <c r="H14222" s="3">
        <f>2^F14222</f>
        <v>1736.8624709979981</v>
      </c>
      <c r="I14222" s="4">
        <f>G14222/H14222</f>
        <v>0.66605336861971343</v>
      </c>
      <c r="J14222" s="4">
        <f>H14222/G14222</f>
        <v>1.5013811912284691</v>
      </c>
      <c r="K14222" s="2"/>
      <c r="L14222" s="2"/>
    </row>
    <row r="14223" spans="1:12" ht="12.75" customHeight="1">
      <c r="A14223" s="1" t="s">
        <v>1255</v>
      </c>
      <c r="B14223" s="1" t="s">
        <v>1256</v>
      </c>
      <c r="C14223" s="1">
        <v>5290</v>
      </c>
      <c r="D14223" s="1" t="s">
        <v>1257</v>
      </c>
      <c r="E14223" s="2">
        <v>4.6617593886232402</v>
      </c>
      <c r="F14223" s="2">
        <v>5.2484542319671998</v>
      </c>
      <c r="G14223" s="3">
        <f>2^E14223</f>
        <v>25.312171744725298</v>
      </c>
      <c r="H14223" s="3">
        <f>2^F14223</f>
        <v>38.013876084344183</v>
      </c>
      <c r="I14223" s="4">
        <f>G14223/H14223</f>
        <v>0.66586663481943598</v>
      </c>
      <c r="J14223" s="4">
        <f>H14223/G14223</f>
        <v>1.5018022344236719</v>
      </c>
      <c r="K14223" s="2"/>
      <c r="L14223" s="2"/>
    </row>
    <row r="14224" spans="1:12" ht="12.75" customHeight="1">
      <c r="A14224" s="1" t="s">
        <v>6373</v>
      </c>
      <c r="B14224" s="1" t="s">
        <v>6374</v>
      </c>
      <c r="C14224" s="1">
        <v>84981</v>
      </c>
      <c r="D14224" s="1" t="s">
        <v>6375</v>
      </c>
      <c r="E14224" s="2">
        <v>8.2392473374974404</v>
      </c>
      <c r="F14224" s="2">
        <v>8.8261492900308003</v>
      </c>
      <c r="G14224" s="3">
        <f>2^E14224</f>
        <v>302.17643297069208</v>
      </c>
      <c r="H14224" s="3">
        <f>2^F14224</f>
        <v>453.87439446375913</v>
      </c>
      <c r="I14224" s="4">
        <f>G14224/H14224</f>
        <v>0.66577105176357376</v>
      </c>
      <c r="J14224" s="4">
        <f>H14224/G14224</f>
        <v>1.5020178443491659</v>
      </c>
      <c r="K14224" s="2"/>
      <c r="L14224" s="2"/>
    </row>
    <row r="14225" spans="1:12" ht="12.75" customHeight="1">
      <c r="A14225" s="1" t="s">
        <v>4067</v>
      </c>
      <c r="B14225" s="1" t="s">
        <v>4068</v>
      </c>
      <c r="C14225" s="1">
        <v>25805</v>
      </c>
      <c r="D14225" s="1" t="s">
        <v>4069</v>
      </c>
      <c r="E14225" s="2">
        <v>7.4307184591954396</v>
      </c>
      <c r="F14225" s="2">
        <v>8.01779072905404</v>
      </c>
      <c r="G14225" s="3">
        <f>2^E14225</f>
        <v>172.53179693213119</v>
      </c>
      <c r="H14225" s="3">
        <f>2^F14225</f>
        <v>259.1764329706923</v>
      </c>
      <c r="I14225" s="4">
        <f>G14225/H14225</f>
        <v>0.66569245881874262</v>
      </c>
      <c r="J14225" s="4">
        <f>H14225/G14225</f>
        <v>1.5021951754936194</v>
      </c>
      <c r="K14225" s="2"/>
      <c r="L14225" s="2"/>
    </row>
    <row r="14226" spans="1:12" ht="12.75" customHeight="1">
      <c r="A14226" s="1" t="s">
        <v>10221</v>
      </c>
      <c r="B14226" s="1" t="s">
        <v>10222</v>
      </c>
      <c r="C14226" s="1">
        <v>28971</v>
      </c>
      <c r="D14226" s="1" t="s">
        <v>10223</v>
      </c>
      <c r="E14226" s="2">
        <v>7.50125149478614</v>
      </c>
      <c r="F14226" s="2">
        <v>8.0885439068278302</v>
      </c>
      <c r="G14226" s="3">
        <f>2^E14226</f>
        <v>181.17643297069256</v>
      </c>
      <c r="H14226" s="3">
        <f>2^F14226</f>
        <v>272.20389619951351</v>
      </c>
      <c r="I14226" s="4">
        <f>G14226/H14226</f>
        <v>0.66559088793460253</v>
      </c>
      <c r="J14226" s="4">
        <f>H14226/G14226</f>
        <v>1.5024244143472332</v>
      </c>
      <c r="K14226" s="2"/>
      <c r="L14226" s="2"/>
    </row>
    <row r="14227" spans="1:12" ht="12.75" customHeight="1">
      <c r="A14227" s="1" t="s">
        <v>3416</v>
      </c>
      <c r="B14227" s="1" t="s">
        <v>3417</v>
      </c>
      <c r="C14227" s="1">
        <v>27250</v>
      </c>
      <c r="D14227" s="1" t="s">
        <v>3418</v>
      </c>
      <c r="E14227" s="2">
        <v>8.3873414274334603</v>
      </c>
      <c r="F14227" s="2">
        <v>8.9749237796764394</v>
      </c>
      <c r="G14227" s="3">
        <f>2^E14227</f>
        <v>334.84309963735933</v>
      </c>
      <c r="H14227" s="3">
        <f>2^F14227</f>
        <v>503.17756192508881</v>
      </c>
      <c r="I14227" s="4">
        <f>G14227/H14227</f>
        <v>0.66545713675366458</v>
      </c>
      <c r="J14227" s="4">
        <f>H14227/G14227</f>
        <v>1.502726388777426</v>
      </c>
      <c r="K14227" s="2"/>
      <c r="L14227" s="2"/>
    </row>
    <row r="14228" spans="1:12" ht="12.75" customHeight="1">
      <c r="A14228" s="1" t="s">
        <v>32218</v>
      </c>
      <c r="B14228" s="1" t="s">
        <v>32219</v>
      </c>
      <c r="C14228" s="1">
        <v>375704</v>
      </c>
      <c r="D14228" s="1" t="s">
        <v>32220</v>
      </c>
      <c r="E14228" s="2">
        <v>6.2257978968999996</v>
      </c>
      <c r="F14228" s="2">
        <v>6.8139064284336399</v>
      </c>
      <c r="G14228" s="3">
        <f>2^E14228</f>
        <v>74.843125201518035</v>
      </c>
      <c r="H14228" s="3">
        <f>2^F14228</f>
        <v>112.50976630404341</v>
      </c>
      <c r="I14228" s="4">
        <f>G14228/H14228</f>
        <v>0.66521447568617253</v>
      </c>
      <c r="J14228" s="4">
        <f>H14228/G14228</f>
        <v>1.5032745626416117</v>
      </c>
      <c r="K14228" s="2"/>
      <c r="L14228" s="2"/>
    </row>
    <row r="14229" spans="1:12" ht="12.75" customHeight="1">
      <c r="A14229" s="1" t="s">
        <v>2965</v>
      </c>
      <c r="B14229" s="1" t="s">
        <v>2966</v>
      </c>
      <c r="C14229" s="1">
        <v>121512</v>
      </c>
      <c r="D14229" s="1" t="s">
        <v>2967</v>
      </c>
      <c r="E14229" s="2">
        <v>8.6367056201733394</v>
      </c>
      <c r="F14229" s="2">
        <v>9.2252309786033706</v>
      </c>
      <c r="G14229" s="3">
        <f>2^E14229</f>
        <v>398.02234620395291</v>
      </c>
      <c r="H14229" s="3">
        <f>2^F14229</f>
        <v>598.50976630402761</v>
      </c>
      <c r="I14229" s="4">
        <f>G14229/H14229</f>
        <v>0.66502230809341178</v>
      </c>
      <c r="J14229" s="4">
        <f>H14229/G14229</f>
        <v>1.5037089550679192</v>
      </c>
      <c r="K14229" s="2"/>
      <c r="L14229" s="2"/>
    </row>
    <row r="14230" spans="1:12" ht="12.75" customHeight="1">
      <c r="A14230" s="1" t="s">
        <v>43</v>
      </c>
      <c r="B14230" s="1" t="s">
        <v>44</v>
      </c>
      <c r="C14230" s="1">
        <v>145474</v>
      </c>
      <c r="D14230" s="1" t="s">
        <v>45</v>
      </c>
      <c r="E14230" s="2">
        <v>4.0699556566910404</v>
      </c>
      <c r="F14230" s="2">
        <v>4.6587467379999099</v>
      </c>
      <c r="G14230" s="3">
        <f>2^E14230</f>
        <v>16.794950713047786</v>
      </c>
      <c r="H14230" s="3">
        <f>2^F14230</f>
        <v>25.259369757351774</v>
      </c>
      <c r="I14230" s="4">
        <f>G14230/H14230</f>
        <v>0.66489983219631177</v>
      </c>
      <c r="J14230" s="4">
        <f>H14230/G14230</f>
        <v>1.503985941306043</v>
      </c>
      <c r="K14230" s="2"/>
      <c r="L14230" s="2"/>
    </row>
    <row r="14231" spans="1:12" ht="12.75" customHeight="1">
      <c r="A14231" s="1" t="s">
        <v>8738</v>
      </c>
      <c r="B14231" s="1" t="s">
        <v>8739</v>
      </c>
      <c r="C14231" s="1">
        <v>7003</v>
      </c>
      <c r="D14231" s="1" t="s">
        <v>8740</v>
      </c>
      <c r="E14231" s="2">
        <v>5.8469700585459696</v>
      </c>
      <c r="F14231" s="2">
        <v>6.4361665244412203</v>
      </c>
      <c r="G14231" s="3">
        <f>2^E14231</f>
        <v>57.559017394742369</v>
      </c>
      <c r="H14231" s="3">
        <f>2^F14231</f>
        <v>86.592281206453578</v>
      </c>
      <c r="I14231" s="4">
        <f>G14231/H14231</f>
        <v>0.66471302745229666</v>
      </c>
      <c r="J14231" s="4">
        <f>H14231/G14231</f>
        <v>1.5044086074749985</v>
      </c>
      <c r="K14231" s="2"/>
      <c r="L14231" s="2"/>
    </row>
    <row r="14232" spans="1:12" ht="12.75" customHeight="1">
      <c r="A14232" s="1" t="s">
        <v>25003</v>
      </c>
      <c r="B14232" s="1" t="s">
        <v>25004</v>
      </c>
      <c r="C14232" s="1">
        <v>90864</v>
      </c>
      <c r="D14232" s="1" t="s">
        <v>25005</v>
      </c>
      <c r="E14232" s="2">
        <v>8.8230364259763991</v>
      </c>
      <c r="F14232" s="2">
        <v>9.4126387978866592</v>
      </c>
      <c r="G14232" s="3">
        <f>2^E14232</f>
        <v>452.89613772198487</v>
      </c>
      <c r="H14232" s="3">
        <f>2^F14232</f>
        <v>681.53257187666122</v>
      </c>
      <c r="I14232" s="4">
        <f>G14232/H14232</f>
        <v>0.66452603501384333</v>
      </c>
      <c r="J14232" s="4">
        <f>H14232/G14232</f>
        <v>1.5048319363125753</v>
      </c>
      <c r="K14232" s="2"/>
      <c r="L14232" s="2"/>
    </row>
    <row r="14233" spans="1:12" ht="12.75" customHeight="1">
      <c r="A14233" s="1" t="s">
        <v>14160</v>
      </c>
      <c r="B14233" s="1" t="s">
        <v>14161</v>
      </c>
      <c r="C14233" s="1">
        <v>51062</v>
      </c>
      <c r="D14233" s="1" t="s">
        <v>14162</v>
      </c>
      <c r="E14233" s="2">
        <v>7.7270718621742098</v>
      </c>
      <c r="F14233" s="2">
        <v>8.3167028486837999</v>
      </c>
      <c r="G14233" s="3">
        <f>2^E14233</f>
        <v>211.87533838910093</v>
      </c>
      <c r="H14233" s="3">
        <f>2^F14233</f>
        <v>318.8430996373587</v>
      </c>
      <c r="I14233" s="4">
        <f>G14233/H14233</f>
        <v>0.66451285484955058</v>
      </c>
      <c r="J14233" s="4">
        <f>H14233/G14233</f>
        <v>1.5048617836390925</v>
      </c>
      <c r="K14233" s="2"/>
      <c r="L14233" s="2"/>
    </row>
    <row r="14234" spans="1:12" ht="12.75" customHeight="1">
      <c r="A14234" s="1" t="s">
        <v>1068</v>
      </c>
      <c r="B14234" s="1" t="s">
        <v>1069</v>
      </c>
      <c r="C14234" s="1">
        <v>7320</v>
      </c>
      <c r="D14234" s="1" t="s">
        <v>1070</v>
      </c>
      <c r="E14234" s="2">
        <v>4.7214978651092299</v>
      </c>
      <c r="F14234" s="2">
        <v>5.3118131541038096</v>
      </c>
      <c r="G14234" s="3">
        <f>2^E14234</f>
        <v>26.382289512209571</v>
      </c>
      <c r="H14234" s="3">
        <f>2^F14234</f>
        <v>39.720535121426835</v>
      </c>
      <c r="I14234" s="4">
        <f>G14234/H14234</f>
        <v>0.6641977362983188</v>
      </c>
      <c r="J14234" s="4">
        <f>H14234/G14234</f>
        <v>1.5055757425087917</v>
      </c>
      <c r="K14234" s="2"/>
      <c r="L14234" s="2"/>
    </row>
    <row r="14235" spans="1:12" ht="12.75" customHeight="1">
      <c r="A14235" s="1" t="s">
        <v>29257</v>
      </c>
      <c r="B14235" s="1" t="s">
        <v>14119</v>
      </c>
      <c r="C14235" s="1">
        <v>23201</v>
      </c>
      <c r="D14235" s="1" t="s">
        <v>14120</v>
      </c>
      <c r="E14235" s="2">
        <v>9.1378214156995803</v>
      </c>
      <c r="F14235" s="2">
        <v>9.7282210261270006</v>
      </c>
      <c r="G14235" s="3">
        <f>2^E14235</f>
        <v>563.32411248907192</v>
      </c>
      <c r="H14235" s="3">
        <f>2^F14235</f>
        <v>848.1766910068327</v>
      </c>
      <c r="I14235" s="4">
        <f>G14235/H14235</f>
        <v>0.66415891695912443</v>
      </c>
      <c r="J14235" s="4">
        <f>H14235/G14235</f>
        <v>1.5056637417119025</v>
      </c>
      <c r="K14235" s="2"/>
      <c r="L14235" s="2"/>
    </row>
    <row r="14236" spans="1:12" ht="12.75" customHeight="1">
      <c r="A14236" s="1" t="s">
        <v>4318</v>
      </c>
      <c r="B14236" s="1" t="s">
        <v>655</v>
      </c>
      <c r="C14236" s="1">
        <v>80205</v>
      </c>
      <c r="D14236" s="1" t="s">
        <v>656</v>
      </c>
      <c r="E14236" s="2">
        <v>6.3915639534772</v>
      </c>
      <c r="F14236" s="2">
        <v>6.9824446650353096</v>
      </c>
      <c r="G14236" s="3">
        <f>2^E14236</f>
        <v>83.956141183712646</v>
      </c>
      <c r="H14236" s="3">
        <f>2^F14236</f>
        <v>126.45187904440654</v>
      </c>
      <c r="I14236" s="4">
        <f>G14236/H14236</f>
        <v>0.66393747422471661</v>
      </c>
      <c r="J14236" s="4">
        <f>H14236/G14236</f>
        <v>1.5061659249882009</v>
      </c>
      <c r="K14236" s="2"/>
      <c r="L14236" s="2"/>
    </row>
    <row r="14237" spans="1:12" ht="12.75" customHeight="1">
      <c r="A14237" s="1" t="s">
        <v>7093</v>
      </c>
      <c r="B14237" s="1" t="s">
        <v>2229</v>
      </c>
      <c r="C14237" s="1">
        <v>253260</v>
      </c>
      <c r="D14237" s="1" t="s">
        <v>2230</v>
      </c>
      <c r="E14237" s="2">
        <v>5.2462931695240496</v>
      </c>
      <c r="F14237" s="2">
        <v>5.8374412722065898</v>
      </c>
      <c r="G14237" s="3">
        <f>2^E14237</f>
        <v>37.9569764206</v>
      </c>
      <c r="H14237" s="3">
        <f>2^F14237</f>
        <v>57.180101358506704</v>
      </c>
      <c r="I14237" s="4">
        <f>G14237/H14237</f>
        <v>0.66381443052396982</v>
      </c>
      <c r="J14237" s="4">
        <f>H14237/G14237</f>
        <v>1.5064451057664838</v>
      </c>
      <c r="K14237" s="2"/>
      <c r="L14237" s="2"/>
    </row>
    <row r="14238" spans="1:12" ht="12.75" customHeight="1">
      <c r="A14238" s="1" t="s">
        <v>4077</v>
      </c>
      <c r="B14238" s="1" t="s">
        <v>2229</v>
      </c>
      <c r="C14238" s="1">
        <v>253260</v>
      </c>
      <c r="D14238" s="1" t="s">
        <v>2230</v>
      </c>
      <c r="E14238" s="2">
        <v>8.46015455955175</v>
      </c>
      <c r="F14238" s="2">
        <v>9.0514351926244299</v>
      </c>
      <c r="G14238" s="3">
        <f>2^E14238</f>
        <v>352.17643297069247</v>
      </c>
      <c r="H14238" s="3">
        <f>2^F14238</f>
        <v>530.58320257621415</v>
      </c>
      <c r="I14238" s="4">
        <f>G14238/H14238</f>
        <v>0.66375345329577229</v>
      </c>
      <c r="J14238" s="4">
        <f>H14238/G14238</f>
        <v>1.5065834987895637</v>
      </c>
      <c r="K14238" s="2"/>
      <c r="L14238" s="2"/>
    </row>
    <row r="14239" spans="1:12" ht="12.75" customHeight="1">
      <c r="A14239" s="1" t="s">
        <v>24979</v>
      </c>
      <c r="B14239" s="1" t="s">
        <v>24980</v>
      </c>
      <c r="C14239" s="1">
        <v>221935</v>
      </c>
      <c r="D14239" s="1" t="s">
        <v>24981</v>
      </c>
      <c r="E14239" s="2">
        <v>7.5300820529323396</v>
      </c>
      <c r="F14239" s="2">
        <v>8.1219737646463592</v>
      </c>
      <c r="G14239" s="3">
        <f>2^E14239</f>
        <v>184.83344908575913</v>
      </c>
      <c r="H14239" s="3">
        <f>2^F14239</f>
        <v>278.58499896420773</v>
      </c>
      <c r="I14239" s="4">
        <f>G14239/H14239</f>
        <v>0.66347236847992064</v>
      </c>
      <c r="J14239" s="4">
        <f>H14239/G14239</f>
        <v>1.5072217736679778</v>
      </c>
      <c r="K14239" s="2"/>
      <c r="L14239" s="2"/>
    </row>
    <row r="14240" spans="1:12" ht="12.75" customHeight="1">
      <c r="A14240" s="1" t="s">
        <v>2187</v>
      </c>
      <c r="B14240" s="1" t="s">
        <v>2188</v>
      </c>
      <c r="C14240" s="1">
        <v>8476</v>
      </c>
      <c r="D14240" s="1" t="s">
        <v>2189</v>
      </c>
      <c r="E14240" s="2">
        <v>5.1677726084236904</v>
      </c>
      <c r="F14240" s="2">
        <v>5.7597964720463999</v>
      </c>
      <c r="G14240" s="3">
        <f>2^E14240</f>
        <v>35.946330739731245</v>
      </c>
      <c r="H14240" s="3">
        <f>2^F14240</f>
        <v>54.184055445728767</v>
      </c>
      <c r="I14240" s="4">
        <f>G14240/H14240</f>
        <v>0.66341159671474592</v>
      </c>
      <c r="J14240" s="4">
        <f>H14240/G14240</f>
        <v>1.5073598425955472</v>
      </c>
      <c r="K14240" s="2"/>
      <c r="L14240" s="2"/>
    </row>
    <row r="14241" spans="1:12" ht="12.75" customHeight="1">
      <c r="A14241" s="1" t="s">
        <v>7854</v>
      </c>
      <c r="B14241" s="1" t="s">
        <v>1468</v>
      </c>
      <c r="C14241" s="1">
        <v>115294</v>
      </c>
      <c r="D14241" s="1" t="s">
        <v>1469</v>
      </c>
      <c r="E14241" s="2">
        <v>5.1675966392633903</v>
      </c>
      <c r="F14241" s="2">
        <v>5.7597964720463999</v>
      </c>
      <c r="G14241" s="3">
        <f>2^E14241</f>
        <v>35.941946542304024</v>
      </c>
      <c r="H14241" s="3">
        <f>2^F14241</f>
        <v>54.184055445728767</v>
      </c>
      <c r="I14241" s="4">
        <f>G14241/H14241</f>
        <v>0.66333068366032144</v>
      </c>
      <c r="J14241" s="4">
        <f>H14241/G14241</f>
        <v>1.5075437102983169</v>
      </c>
      <c r="K14241" s="2"/>
      <c r="L14241" s="2"/>
    </row>
    <row r="14242" spans="1:12" ht="12.75" customHeight="1">
      <c r="A14242" s="1" t="s">
        <v>5892</v>
      </c>
      <c r="B14242" s="1" t="s">
        <v>5893</v>
      </c>
      <c r="C14242" s="1">
        <v>100288730</v>
      </c>
      <c r="D14242" s="1" t="s">
        <v>5894</v>
      </c>
      <c r="E14242" s="2">
        <v>3.4487859136194898</v>
      </c>
      <c r="F14242" s="2">
        <v>4.0410660951863102</v>
      </c>
      <c r="G14242" s="3">
        <f>2^E14242</f>
        <v>10.919129296447336</v>
      </c>
      <c r="H14242" s="3">
        <f>2^F14242</f>
        <v>16.461981493171983</v>
      </c>
      <c r="I14242" s="4">
        <f>G14242/H14242</f>
        <v>0.66329374145975784</v>
      </c>
      <c r="J14242" s="4">
        <f>H14242/G14242</f>
        <v>1.5076276730717053</v>
      </c>
      <c r="K14242" s="2"/>
      <c r="L14242" s="2"/>
    </row>
    <row r="14243" spans="1:12" ht="12.75" customHeight="1">
      <c r="A14243" s="1" t="s">
        <v>7352</v>
      </c>
      <c r="B14243" s="1" t="s">
        <v>3008</v>
      </c>
      <c r="C14243" s="1">
        <v>6016</v>
      </c>
      <c r="D14243" s="1" t="s">
        <v>3009</v>
      </c>
      <c r="E14243" s="2">
        <v>9.31252700040862</v>
      </c>
      <c r="F14243" s="2">
        <v>9.90563455323651</v>
      </c>
      <c r="G14243" s="3">
        <f>2^E14243</f>
        <v>635.84309963735973</v>
      </c>
      <c r="H14243" s="3">
        <f>2^F14243</f>
        <v>959.1645663866384</v>
      </c>
      <c r="I14243" s="4">
        <f>G14243/H14243</f>
        <v>0.66291345814900748</v>
      </c>
      <c r="J14243" s="4">
        <f>H14243/G14243</f>
        <v>1.5084925305215682</v>
      </c>
      <c r="K14243" s="2"/>
      <c r="L14243" s="2"/>
    </row>
    <row r="14244" spans="1:12" ht="12.75" customHeight="1">
      <c r="A14244" s="1" t="s">
        <v>6955</v>
      </c>
      <c r="B14244" s="1" t="s">
        <v>5964</v>
      </c>
      <c r="C14244" s="1">
        <v>5569</v>
      </c>
      <c r="D14244" s="1" t="s">
        <v>5965</v>
      </c>
      <c r="E14244" s="2">
        <v>8.5001579591025003</v>
      </c>
      <c r="F14244" s="2">
        <v>9.0941034673233005</v>
      </c>
      <c r="G14244" s="3">
        <f>2^E14244</f>
        <v>362.07831335593846</v>
      </c>
      <c r="H14244" s="3">
        <f>2^F14244</f>
        <v>546.50976630402386</v>
      </c>
      <c r="I14244" s="4">
        <f>G14244/H14244</f>
        <v>0.66252853229801933</v>
      </c>
      <c r="J14244" s="4">
        <f>H14244/G14244</f>
        <v>1.5093689573359821</v>
      </c>
      <c r="K14244" s="2"/>
      <c r="L14244" s="2"/>
    </row>
    <row r="14245" spans="1:12" ht="12.75" customHeight="1">
      <c r="A14245" s="1" t="s">
        <v>30409</v>
      </c>
      <c r="B14245" s="1" t="s">
        <v>9120</v>
      </c>
      <c r="C14245" s="1">
        <v>55975</v>
      </c>
      <c r="D14245" s="1" t="s">
        <v>9121</v>
      </c>
      <c r="E14245" s="2">
        <v>8.4750974498664196</v>
      </c>
      <c r="F14245" s="2">
        <v>9.0690911527652691</v>
      </c>
      <c r="G14245" s="3">
        <f>2^E14245</f>
        <v>355.8430996373603</v>
      </c>
      <c r="H14245" s="3">
        <f>2^F14245</f>
        <v>537.11647089077337</v>
      </c>
      <c r="I14245" s="4">
        <f>G14245/H14245</f>
        <v>0.66250640023609264</v>
      </c>
      <c r="J14245" s="4">
        <f>H14245/G14245</f>
        <v>1.5094193801654403</v>
      </c>
      <c r="K14245" s="2"/>
      <c r="L14245" s="2"/>
    </row>
    <row r="14246" spans="1:12" ht="12.75" customHeight="1">
      <c r="A14246" s="1" t="s">
        <v>7767</v>
      </c>
      <c r="B14246" s="1" t="s">
        <v>7768</v>
      </c>
      <c r="C14246" s="1">
        <v>25901</v>
      </c>
      <c r="D14246" s="1" t="s">
        <v>7769</v>
      </c>
      <c r="E14246" s="2">
        <v>8.6110447557695196</v>
      </c>
      <c r="F14246" s="2">
        <v>9.2058171099930401</v>
      </c>
      <c r="G14246" s="3">
        <f>2^E14246</f>
        <v>391.00540919076155</v>
      </c>
      <c r="H14246" s="3">
        <f>2^F14246</f>
        <v>590.5097663040242</v>
      </c>
      <c r="I14246" s="4">
        <f>G14246/H14246</f>
        <v>0.66214892877733078</v>
      </c>
      <c r="J14246" s="4">
        <f>H14246/G14246</f>
        <v>1.5102342638332391</v>
      </c>
      <c r="K14246" s="2"/>
      <c r="L14246" s="2"/>
    </row>
    <row r="14247" spans="1:12" ht="12.75" customHeight="1">
      <c r="A14247" s="1" t="s">
        <v>273</v>
      </c>
      <c r="B14247" s="1" t="s">
        <v>274</v>
      </c>
      <c r="C14247" s="1">
        <v>677811</v>
      </c>
      <c r="D14247" s="1" t="s">
        <v>275</v>
      </c>
      <c r="E14247" s="2">
        <v>4.4149947430822598</v>
      </c>
      <c r="F14247" s="2">
        <v>5.0099749260235402</v>
      </c>
      <c r="G14247" s="3">
        <f>2^E14247</f>
        <v>21.332701100843476</v>
      </c>
      <c r="H14247" s="3">
        <f>2^F14247</f>
        <v>32.222017579697813</v>
      </c>
      <c r="I14247" s="4">
        <f>G14247/H14247</f>
        <v>0.66205354919440584</v>
      </c>
      <c r="J14247" s="4">
        <f>H14247/G14247</f>
        <v>1.5104518376448721</v>
      </c>
      <c r="K14247" s="2"/>
      <c r="L14247" s="2"/>
    </row>
    <row r="14248" spans="1:12" ht="12.75" customHeight="1">
      <c r="A14248" s="1" t="s">
        <v>4924</v>
      </c>
      <c r="B14248" s="1" t="s">
        <v>4925</v>
      </c>
      <c r="C14248" s="1">
        <v>51111</v>
      </c>
      <c r="D14248" s="1" t="s">
        <v>4926</v>
      </c>
      <c r="E14248" s="2">
        <v>8.3643274983886702</v>
      </c>
      <c r="F14248" s="2">
        <v>8.9605129639819197</v>
      </c>
      <c r="G14248" s="3">
        <f>2^E14248</f>
        <v>329.54404682839254</v>
      </c>
      <c r="H14248" s="3">
        <f>2^F14248</f>
        <v>498.1764329706939</v>
      </c>
      <c r="I14248" s="4">
        <f>G14248/H14248</f>
        <v>0.66150067529946477</v>
      </c>
      <c r="J14248" s="4">
        <f>H14248/G14248</f>
        <v>1.5117142541801563</v>
      </c>
      <c r="K14248" s="2"/>
      <c r="L14248" s="2"/>
    </row>
    <row r="14249" spans="1:12" ht="12.75" customHeight="1">
      <c r="A14249" s="1" t="s">
        <v>523</v>
      </c>
      <c r="B14249" s="1" t="s">
        <v>524</v>
      </c>
      <c r="C14249" s="1">
        <v>55197</v>
      </c>
      <c r="D14249" s="1" t="s">
        <v>525</v>
      </c>
      <c r="E14249" s="2">
        <v>6.62662049290011</v>
      </c>
      <c r="F14249" s="2">
        <v>7.2237296459454399</v>
      </c>
      <c r="G14249" s="3">
        <f>2^E14249</f>
        <v>98.812420586873742</v>
      </c>
      <c r="H14249" s="3">
        <f>2^F14249</f>
        <v>149.47181359278929</v>
      </c>
      <c r="I14249" s="4">
        <f>G14249/H14249</f>
        <v>0.66107728414984979</v>
      </c>
      <c r="J14249" s="4">
        <f>H14249/G14249</f>
        <v>1.5126824411853863</v>
      </c>
      <c r="K14249" s="2"/>
      <c r="L14249" s="2"/>
    </row>
    <row r="14250" spans="1:12" ht="12.75" customHeight="1">
      <c r="A14250" s="1" t="s">
        <v>3308</v>
      </c>
      <c r="B14250" s="1" t="s">
        <v>735</v>
      </c>
      <c r="C14250" s="1">
        <v>7572</v>
      </c>
      <c r="D14250" s="1" t="s">
        <v>736</v>
      </c>
      <c r="E14250" s="2">
        <v>7.5028093718463902</v>
      </c>
      <c r="F14250" s="2">
        <v>8.1000638318169695</v>
      </c>
      <c r="G14250" s="3">
        <f>2^E14250</f>
        <v>181.37217985283084</v>
      </c>
      <c r="H14250" s="3">
        <f>2^F14250</f>
        <v>274.38614631295411</v>
      </c>
      <c r="I14250" s="4">
        <f>G14250/H14250</f>
        <v>0.66101070440329313</v>
      </c>
      <c r="J14250" s="4">
        <f>H14250/G14250</f>
        <v>1.5128348048504283</v>
      </c>
      <c r="K14250" s="2"/>
      <c r="L14250" s="2"/>
    </row>
    <row r="14251" spans="1:12" ht="12.75" customHeight="1">
      <c r="A14251" s="1" t="s">
        <v>710</v>
      </c>
      <c r="B14251" s="1" t="s">
        <v>711</v>
      </c>
      <c r="C14251" s="1">
        <v>9439</v>
      </c>
      <c r="D14251" s="1" t="s">
        <v>712</v>
      </c>
      <c r="E14251" s="2">
        <v>5.1081271815526001</v>
      </c>
      <c r="F14251" s="2">
        <v>5.7056619441060104</v>
      </c>
      <c r="G14251" s="3">
        <f>2^E14251</f>
        <v>34.490501035939275</v>
      </c>
      <c r="H14251" s="3">
        <f>2^F14251</f>
        <v>52.188569185354929</v>
      </c>
      <c r="I14251" s="4">
        <f>G14251/H14251</f>
        <v>0.66088228848431319</v>
      </c>
      <c r="J14251" s="4">
        <f>H14251/G14251</f>
        <v>1.5131287635101089</v>
      </c>
      <c r="K14251" s="2"/>
      <c r="L14251" s="2"/>
    </row>
    <row r="14252" spans="1:12" ht="12.75" customHeight="1">
      <c r="A14252" s="1" t="s">
        <v>12043</v>
      </c>
      <c r="B14252" s="1" t="s">
        <v>12044</v>
      </c>
      <c r="C14252" s="1">
        <v>56267</v>
      </c>
      <c r="D14252" s="1" t="s">
        <v>12045</v>
      </c>
      <c r="E14252" s="2">
        <v>9.4948751128391198</v>
      </c>
      <c r="F14252" s="2">
        <v>10.0926357993233</v>
      </c>
      <c r="G14252" s="3">
        <f>2^E14252</f>
        <v>721.50976630402533</v>
      </c>
      <c r="H14252" s="3">
        <f>2^F14252</f>
        <v>1091.9081583789382</v>
      </c>
      <c r="I14252" s="4">
        <f>G14252/H14252</f>
        <v>0.66077880338872874</v>
      </c>
      <c r="J14252" s="4">
        <f>H14252/G14252</f>
        <v>1.513365735812974</v>
      </c>
      <c r="K14252" s="2"/>
      <c r="L14252" s="2"/>
    </row>
    <row r="14253" spans="1:12" ht="12.75" customHeight="1">
      <c r="A14253" s="1" t="s">
        <v>1306</v>
      </c>
      <c r="B14253" s="1" t="s">
        <v>1307</v>
      </c>
      <c r="C14253" s="1">
        <v>4026</v>
      </c>
      <c r="D14253" s="1" t="s">
        <v>1308</v>
      </c>
      <c r="E14253" s="2">
        <v>4.8150367240135097</v>
      </c>
      <c r="F14253" s="2">
        <v>5.4128386982624797</v>
      </c>
      <c r="G14253" s="3">
        <f>2^E14253</f>
        <v>28.149486969710633</v>
      </c>
      <c r="H14253" s="3">
        <f>2^F14253</f>
        <v>42.601688239547506</v>
      </c>
      <c r="I14253" s="4">
        <f>G14253/H14253</f>
        <v>0.66075989316261952</v>
      </c>
      <c r="J14253" s="4">
        <f>H14253/G14253</f>
        <v>1.5134090466866308</v>
      </c>
      <c r="K14253" s="2"/>
      <c r="L14253" s="2"/>
    </row>
    <row r="14254" spans="1:12" ht="12.75" customHeight="1">
      <c r="A14254" s="1" t="s">
        <v>6582</v>
      </c>
      <c r="B14254" s="1" t="s">
        <v>6583</v>
      </c>
      <c r="C14254" s="1">
        <v>7029</v>
      </c>
      <c r="D14254" s="1" t="s">
        <v>6584</v>
      </c>
      <c r="E14254" s="2">
        <v>9.6827191810281903</v>
      </c>
      <c r="F14254" s="2">
        <v>10.280853696927201</v>
      </c>
      <c r="G14254" s="3">
        <f>2^E14254</f>
        <v>821.84309963735882</v>
      </c>
      <c r="H14254" s="3">
        <f>2^F14254</f>
        <v>1244.0715077663478</v>
      </c>
      <c r="I14254" s="4">
        <f>G14254/H14254</f>
        <v>0.66060760535616347</v>
      </c>
      <c r="J14254" s="4">
        <f>H14254/G14254</f>
        <v>1.5137579281438256</v>
      </c>
      <c r="K14254" s="2"/>
      <c r="L14254" s="2"/>
    </row>
    <row r="14255" spans="1:12" ht="12.75" customHeight="1">
      <c r="A14255" s="1" t="s">
        <v>325</v>
      </c>
      <c r="B14255" s="1" t="s">
        <v>326</v>
      </c>
      <c r="C14255" s="1">
        <v>84632</v>
      </c>
      <c r="D14255" s="1" t="s">
        <v>327</v>
      </c>
      <c r="E14255" s="2">
        <v>4.7232826987407401</v>
      </c>
      <c r="F14255" s="2">
        <v>5.3214266506233399</v>
      </c>
      <c r="G14255" s="3">
        <f>2^E14255</f>
        <v>26.414948622965685</v>
      </c>
      <c r="H14255" s="3">
        <f>2^F14255</f>
        <v>39.986099428770615</v>
      </c>
      <c r="I14255" s="4">
        <f>G14255/H14255</f>
        <v>0.66060328464945806</v>
      </c>
      <c r="J14255" s="4">
        <f>H14255/G14255</f>
        <v>1.5137678289484122</v>
      </c>
      <c r="K14255" s="2"/>
      <c r="L14255" s="2"/>
    </row>
    <row r="14256" spans="1:12" ht="12.75" customHeight="1">
      <c r="A14256" s="1" t="s">
        <v>35231</v>
      </c>
      <c r="B14256" s="1" t="s">
        <v>35232</v>
      </c>
      <c r="C14256" s="1">
        <v>8013</v>
      </c>
      <c r="D14256" s="1" t="s">
        <v>35233</v>
      </c>
      <c r="E14256" s="2">
        <v>5.0126941936715799</v>
      </c>
      <c r="F14256" s="2">
        <v>5.61084022266789</v>
      </c>
      <c r="G14256" s="3">
        <f>2^E14256</f>
        <v>32.282808609713861</v>
      </c>
      <c r="H14256" s="3">
        <f>2^F14256</f>
        <v>48.868747459992854</v>
      </c>
      <c r="I14256" s="4">
        <f>G14256/H14256</f>
        <v>0.66060233354952824</v>
      </c>
      <c r="J14256" s="4">
        <f>H14256/G14256</f>
        <v>1.5137700083904193</v>
      </c>
      <c r="K14256" s="2"/>
      <c r="L14256" s="2"/>
    </row>
    <row r="14257" spans="1:12" ht="12.75" customHeight="1">
      <c r="A14257" s="1" t="s">
        <v>19100</v>
      </c>
      <c r="B14257" s="1" t="s">
        <v>19101</v>
      </c>
      <c r="C14257" s="1">
        <v>255512</v>
      </c>
      <c r="D14257" s="1" t="s">
        <v>19102</v>
      </c>
      <c r="E14257" s="2">
        <v>4.3348155634637697</v>
      </c>
      <c r="F14257" s="2">
        <v>4.9329994633228802</v>
      </c>
      <c r="G14257" s="3">
        <f>2^E14257</f>
        <v>20.179458600803617</v>
      </c>
      <c r="H14257" s="3">
        <f>2^F14257</f>
        <v>30.547861088779587</v>
      </c>
      <c r="I14257" s="4">
        <f>G14257/H14257</f>
        <v>0.66058499291184913</v>
      </c>
      <c r="J14257" s="4">
        <f>H14257/G14257</f>
        <v>1.5138097454984776</v>
      </c>
      <c r="K14257" s="2"/>
      <c r="L14257" s="2"/>
    </row>
    <row r="14258" spans="1:12" ht="12.75" customHeight="1">
      <c r="A14258" s="1" t="s">
        <v>1582</v>
      </c>
      <c r="B14258" s="1" t="s">
        <v>1583</v>
      </c>
      <c r="C14258" s="1">
        <v>57393</v>
      </c>
      <c r="D14258" s="1" t="s">
        <v>1584</v>
      </c>
      <c r="E14258" s="2">
        <v>4.4029224742824598</v>
      </c>
      <c r="F14258" s="2">
        <v>5.0021882898472096</v>
      </c>
      <c r="G14258" s="3">
        <f>2^E14258</f>
        <v>21.154936854553238</v>
      </c>
      <c r="H14258" s="3">
        <f>2^F14258</f>
        <v>32.048574651882412</v>
      </c>
      <c r="I14258" s="4">
        <f>G14258/H14258</f>
        <v>0.66008978821498632</v>
      </c>
      <c r="J14258" s="4">
        <f>H14258/G14258</f>
        <v>1.5149454178108077</v>
      </c>
      <c r="K14258" s="2"/>
      <c r="L14258" s="2"/>
    </row>
    <row r="14259" spans="1:12" ht="12.75" customHeight="1">
      <c r="A14259" s="1" t="s">
        <v>6478</v>
      </c>
      <c r="B14259" s="1" t="s">
        <v>6479</v>
      </c>
      <c r="C14259" s="1">
        <v>5927</v>
      </c>
      <c r="D14259" s="1" t="s">
        <v>6480</v>
      </c>
      <c r="E14259" s="2">
        <v>6.20639190071517</v>
      </c>
      <c r="F14259" s="2">
        <v>6.8057071430707401</v>
      </c>
      <c r="G14259" s="3">
        <f>2^E14259</f>
        <v>73.843135108874833</v>
      </c>
      <c r="H14259" s="3">
        <f>2^F14259</f>
        <v>111.8721518487957</v>
      </c>
      <c r="I14259" s="4">
        <f>G14259/H14259</f>
        <v>0.66006717389936176</v>
      </c>
      <c r="J14259" s="4">
        <f>H14259/G14259</f>
        <v>1.5149973207915755</v>
      </c>
      <c r="K14259" s="2"/>
      <c r="L14259" s="2"/>
    </row>
    <row r="14260" spans="1:12" ht="12.75" customHeight="1">
      <c r="A14260" s="1" t="s">
        <v>16597</v>
      </c>
      <c r="B14260" s="1" t="s">
        <v>16598</v>
      </c>
      <c r="C14260" s="1">
        <v>51816</v>
      </c>
      <c r="D14260" s="1" t="s">
        <v>16599</v>
      </c>
      <c r="E14260" s="2">
        <v>7.2553165411983702</v>
      </c>
      <c r="F14260" s="2">
        <v>7.8549292450364403</v>
      </c>
      <c r="G14260" s="3">
        <f>2^E14260</f>
        <v>152.78049294368859</v>
      </c>
      <c r="H14260" s="3">
        <f>2^F14260</f>
        <v>231.50976630402621</v>
      </c>
      <c r="I14260" s="4">
        <f>G14260/H14260</f>
        <v>0.6599310922505629</v>
      </c>
      <c r="J14260" s="4">
        <f>H14260/G14260</f>
        <v>1.5153097220949239</v>
      </c>
      <c r="K14260" s="2"/>
      <c r="L14260" s="2"/>
    </row>
    <row r="14261" spans="1:12" ht="12.75" customHeight="1">
      <c r="A14261" s="1" t="s">
        <v>4569</v>
      </c>
      <c r="B14261" s="1" t="s">
        <v>4570</v>
      </c>
      <c r="C14261" s="1">
        <v>54762</v>
      </c>
      <c r="D14261" s="1" t="s">
        <v>4571</v>
      </c>
      <c r="E14261" s="2">
        <v>5.1234245434354602</v>
      </c>
      <c r="F14261" s="2">
        <v>5.7234841799837204</v>
      </c>
      <c r="G14261" s="3">
        <f>2^E14261</f>
        <v>34.858160730414212</v>
      </c>
      <c r="H14261" s="3">
        <f>2^F14261</f>
        <v>52.837275781493538</v>
      </c>
      <c r="I14261" s="4">
        <f>G14261/H14261</f>
        <v>0.65972668376334831</v>
      </c>
      <c r="J14261" s="4">
        <f>H14261/G14261</f>
        <v>1.5157792228375466</v>
      </c>
      <c r="K14261" s="2"/>
      <c r="L14261" s="2"/>
    </row>
    <row r="14262" spans="1:12" ht="12.75" customHeight="1">
      <c r="A14262" s="1" t="s">
        <v>3850</v>
      </c>
      <c r="B14262" s="1" t="s">
        <v>2602</v>
      </c>
      <c r="C14262" s="1">
        <v>3977</v>
      </c>
      <c r="D14262" s="1" t="s">
        <v>2603</v>
      </c>
      <c r="E14262" s="2">
        <v>7.29769059417126</v>
      </c>
      <c r="F14262" s="2">
        <v>7.8981482127198701</v>
      </c>
      <c r="G14262" s="3">
        <f>2^E14262</f>
        <v>157.33442885405549</v>
      </c>
      <c r="H14262" s="3">
        <f>2^F14262</f>
        <v>238.55005566069499</v>
      </c>
      <c r="I14262" s="4">
        <f>G14262/H14262</f>
        <v>0.65954471659332714</v>
      </c>
      <c r="J14262" s="4">
        <f>H14262/G14262</f>
        <v>1.5161974235275337</v>
      </c>
      <c r="K14262" s="2"/>
      <c r="L14262" s="2"/>
    </row>
    <row r="14263" spans="1:12" ht="12.75" customHeight="1">
      <c r="A14263" s="1" t="s">
        <v>10560</v>
      </c>
      <c r="B14263" s="1" t="s">
        <v>10561</v>
      </c>
      <c r="C14263" s="1">
        <v>23522</v>
      </c>
      <c r="D14263" s="1" t="s">
        <v>10562</v>
      </c>
      <c r="E14263" s="2">
        <v>9.1720351513543399</v>
      </c>
      <c r="F14263" s="2">
        <v>9.7727747314525999</v>
      </c>
      <c r="G14263" s="3">
        <f>2^E14263</f>
        <v>576.84309963736052</v>
      </c>
      <c r="H14263" s="3">
        <f>2^F14263</f>
        <v>874.77897229254575</v>
      </c>
      <c r="I14263" s="4">
        <f>G14263/H14263</f>
        <v>0.65941582720675096</v>
      </c>
      <c r="J14263" s="4">
        <f>H14263/G14263</f>
        <v>1.5164937794046358</v>
      </c>
      <c r="K14263" s="2"/>
      <c r="L14263" s="2"/>
    </row>
    <row r="14264" spans="1:12" ht="12.75" customHeight="1">
      <c r="A14264" s="1" t="s">
        <v>864</v>
      </c>
      <c r="B14264" s="1" t="s">
        <v>865</v>
      </c>
      <c r="C14264" s="1">
        <v>134957</v>
      </c>
      <c r="D14264" s="1" t="s">
        <v>866</v>
      </c>
      <c r="E14264" s="2">
        <v>4.4656668259822299</v>
      </c>
      <c r="F14264" s="2">
        <v>5.0670159909572803</v>
      </c>
      <c r="G14264" s="3">
        <f>2^E14264</f>
        <v>22.095287925509961</v>
      </c>
      <c r="H14264" s="3">
        <f>2^F14264</f>
        <v>33.521527620661303</v>
      </c>
      <c r="I14264" s="4">
        <f>G14264/H14264</f>
        <v>0.65913726174851672</v>
      </c>
      <c r="J14264" s="4">
        <f>H14264/G14264</f>
        <v>1.5171346820042682</v>
      </c>
      <c r="K14264" s="2"/>
      <c r="L14264" s="2"/>
    </row>
    <row r="14265" spans="1:12" ht="12.75" customHeight="1">
      <c r="A14265" s="1" t="s">
        <v>24960</v>
      </c>
      <c r="B14265" s="1" t="s">
        <v>1138</v>
      </c>
      <c r="C14265" s="1">
        <v>374969</v>
      </c>
      <c r="D14265" s="1" t="s">
        <v>1139</v>
      </c>
      <c r="E14265" s="2">
        <v>8.4464180444538997</v>
      </c>
      <c r="F14265" s="2">
        <v>9.0480926661345595</v>
      </c>
      <c r="G14265" s="3">
        <f>2^E14265</f>
        <v>348.83912405865573</v>
      </c>
      <c r="H14265" s="3">
        <f>2^F14265</f>
        <v>529.35533703253986</v>
      </c>
      <c r="I14265" s="4">
        <f>G14265/H14265</f>
        <v>0.65898858414118966</v>
      </c>
      <c r="J14265" s="4">
        <f>H14265/G14265</f>
        <v>1.5174769701105291</v>
      </c>
      <c r="K14265" s="2"/>
      <c r="L14265" s="2"/>
    </row>
    <row r="14266" spans="1:12" ht="12.75" customHeight="1">
      <c r="A14266" s="1" t="s">
        <v>11263</v>
      </c>
      <c r="B14266" s="1" t="s">
        <v>11264</v>
      </c>
      <c r="C14266" s="1">
        <v>153572</v>
      </c>
      <c r="D14266" s="1" t="s">
        <v>11265</v>
      </c>
      <c r="E14266" s="2">
        <v>9.6791496163573996</v>
      </c>
      <c r="F14266" s="2">
        <v>10.280975368943601</v>
      </c>
      <c r="G14266" s="3">
        <f>2^E14266</f>
        <v>819.8121812738857</v>
      </c>
      <c r="H14266" s="3">
        <f>2^F14266</f>
        <v>1244.1764329707362</v>
      </c>
      <c r="I14266" s="4">
        <f>G14266/H14266</f>
        <v>0.65891955477440567</v>
      </c>
      <c r="J14266" s="4">
        <f>H14266/G14266</f>
        <v>1.5176359431954787</v>
      </c>
      <c r="K14266" s="2"/>
      <c r="L14266" s="2"/>
    </row>
    <row r="14267" spans="1:12" ht="12.75" customHeight="1">
      <c r="A14267" s="1" t="s">
        <v>4999</v>
      </c>
      <c r="B14267" s="1" t="s">
        <v>5000</v>
      </c>
      <c r="C14267" s="1">
        <v>55777</v>
      </c>
      <c r="D14267" s="1" t="s">
        <v>5001</v>
      </c>
      <c r="E14267" s="2">
        <v>5.2605596342368699</v>
      </c>
      <c r="F14267" s="2">
        <v>5.8624335871515401</v>
      </c>
      <c r="G14267" s="3">
        <f>2^E14267</f>
        <v>38.334185835650786</v>
      </c>
      <c r="H14267" s="3">
        <f>2^F14267</f>
        <v>58.179282010109716</v>
      </c>
      <c r="I14267" s="4">
        <f>G14267/H14267</f>
        <v>0.65889754069136708</v>
      </c>
      <c r="J14267" s="4">
        <f>H14267/G14267</f>
        <v>1.5176866481406524</v>
      </c>
      <c r="K14267" s="2"/>
      <c r="L14267" s="2"/>
    </row>
    <row r="14268" spans="1:12" ht="12.75" customHeight="1">
      <c r="A14268" s="1" t="s">
        <v>8872</v>
      </c>
      <c r="B14268" s="1" t="s">
        <v>898</v>
      </c>
      <c r="C14268" s="1">
        <v>2941</v>
      </c>
      <c r="D14268" s="1" t="s">
        <v>899</v>
      </c>
      <c r="E14268" s="2">
        <v>10.790631255771499</v>
      </c>
      <c r="F14268" s="2">
        <v>11.392590997031601</v>
      </c>
      <c r="G14268" s="3">
        <f>2^E14268</f>
        <v>1771.3471387134409</v>
      </c>
      <c r="H14268" s="3">
        <f>2^F14268</f>
        <v>2688.5097663040729</v>
      </c>
      <c r="I14268" s="4">
        <f>G14268/H14268</f>
        <v>0.65885836120600505</v>
      </c>
      <c r="J14268" s="4">
        <f>H14268/G14268</f>
        <v>1.5177768984665436</v>
      </c>
      <c r="K14268" s="2"/>
      <c r="L14268" s="2"/>
    </row>
    <row r="14269" spans="1:12" ht="12.75" customHeight="1">
      <c r="A14269" s="1" t="s">
        <v>1531</v>
      </c>
      <c r="B14269" s="1" t="s">
        <v>1532</v>
      </c>
      <c r="C14269" s="1">
        <v>27152</v>
      </c>
      <c r="D14269" s="1" t="s">
        <v>1533</v>
      </c>
      <c r="E14269" s="2">
        <v>6.4568570622994903</v>
      </c>
      <c r="F14269" s="2">
        <v>7.05894323504653</v>
      </c>
      <c r="G14269" s="3">
        <f>2^E14269</f>
        <v>87.843099950279935</v>
      </c>
      <c r="H14269" s="3">
        <f>2^F14269</f>
        <v>133.33791243400597</v>
      </c>
      <c r="I14269" s="4">
        <f>G14269/H14269</f>
        <v>0.65880062426923658</v>
      </c>
      <c r="J14269" s="4">
        <f>H14269/G14269</f>
        <v>1.5179099156277107</v>
      </c>
      <c r="K14269" s="2"/>
      <c r="L14269" s="2"/>
    </row>
    <row r="14270" spans="1:12" ht="12.75" customHeight="1">
      <c r="A14270" s="1" t="s">
        <v>24101</v>
      </c>
      <c r="B14270" s="1" t="s">
        <v>24102</v>
      </c>
      <c r="C14270" s="1">
        <v>202</v>
      </c>
      <c r="D14270" s="1" t="s">
        <v>24103</v>
      </c>
      <c r="E14270" s="2">
        <v>10.959163809942201</v>
      </c>
      <c r="F14270" s="2">
        <v>11.5624856038964</v>
      </c>
      <c r="G14270" s="3">
        <f>2^E14270</f>
        <v>1990.8430996374052</v>
      </c>
      <c r="H14270" s="3">
        <f>2^F14270</f>
        <v>3024.5097663040415</v>
      </c>
      <c r="I14270" s="4">
        <f>G14270/H14270</f>
        <v>0.65823662459857768</v>
      </c>
      <c r="J14270" s="4">
        <f>H14270/G14270</f>
        <v>1.5192105127997777</v>
      </c>
      <c r="K14270" s="2"/>
      <c r="L14270" s="2"/>
    </row>
    <row r="14271" spans="1:12" ht="12.75" customHeight="1">
      <c r="A14271" s="1" t="s">
        <v>14475</v>
      </c>
      <c r="B14271" s="1" t="s">
        <v>8579</v>
      </c>
      <c r="C14271" s="1">
        <v>147179</v>
      </c>
      <c r="D14271" s="1" t="s">
        <v>8580</v>
      </c>
      <c r="E14271" s="2">
        <v>9.6905036493821406</v>
      </c>
      <c r="F14271" s="2">
        <v>10.294245504225101</v>
      </c>
      <c r="G14271" s="3">
        <f>2^E14271</f>
        <v>826.28957138965882</v>
      </c>
      <c r="H14271" s="3">
        <f>2^F14271</f>
        <v>1255.6733571547334</v>
      </c>
      <c r="I14271" s="4">
        <f>G14271/H14271</f>
        <v>0.65804499767516955</v>
      </c>
      <c r="J14271" s="4">
        <f>H14271/G14271</f>
        <v>1.5196529166439003</v>
      </c>
      <c r="K14271" s="2"/>
      <c r="L14271" s="2"/>
    </row>
    <row r="14272" spans="1:12" ht="12.75" customHeight="1">
      <c r="A14272" s="1" t="s">
        <v>165</v>
      </c>
      <c r="B14272" s="1" t="s">
        <v>166</v>
      </c>
      <c r="C14272" s="1">
        <v>55779</v>
      </c>
      <c r="D14272" s="1" t="s">
        <v>167</v>
      </c>
      <c r="E14272" s="2">
        <v>5.12115218092368</v>
      </c>
      <c r="F14272" s="2">
        <v>5.7250965880123896</v>
      </c>
      <c r="G14272" s="3">
        <f>2^E14272</f>
        <v>34.803299497262138</v>
      </c>
      <c r="H14272" s="3">
        <f>2^F14272</f>
        <v>52.896361639315018</v>
      </c>
      <c r="I14272" s="4">
        <f>G14272/H14272</f>
        <v>0.65795261561798457</v>
      </c>
      <c r="J14272" s="4">
        <f>H14272/G14272</f>
        <v>1.5198662886395642</v>
      </c>
      <c r="K14272" s="2"/>
      <c r="L14272" s="2"/>
    </row>
    <row r="14273" spans="1:12" ht="12.75" customHeight="1">
      <c r="A14273" s="1" t="s">
        <v>24807</v>
      </c>
      <c r="B14273" s="1" t="s">
        <v>3772</v>
      </c>
      <c r="C14273" s="1">
        <v>162494</v>
      </c>
      <c r="D14273" s="1" t="s">
        <v>3773</v>
      </c>
      <c r="E14273" s="2">
        <v>9.1131977128198205</v>
      </c>
      <c r="F14273" s="2">
        <v>9.7172028515504305</v>
      </c>
      <c r="G14273" s="3">
        <f>2^E14273</f>
        <v>553.79096747910819</v>
      </c>
      <c r="H14273" s="3">
        <f>2^F14273</f>
        <v>841.72365484945351</v>
      </c>
      <c r="I14273" s="4">
        <f>G14273/H14273</f>
        <v>0.6579249190497759</v>
      </c>
      <c r="J14273" s="4">
        <f>H14273/G14273</f>
        <v>1.5199302702263875</v>
      </c>
      <c r="K14273" s="2"/>
      <c r="L14273" s="2"/>
    </row>
    <row r="14274" spans="1:12" ht="12.75" customHeight="1">
      <c r="A14274" s="1" t="s">
        <v>553</v>
      </c>
      <c r="B14274" s="1" t="s">
        <v>554</v>
      </c>
      <c r="C14274" s="1">
        <v>7204</v>
      </c>
      <c r="D14274" s="1" t="s">
        <v>555</v>
      </c>
      <c r="E14274" s="2">
        <v>7.8445055439068296</v>
      </c>
      <c r="F14274" s="2">
        <v>8.4489350945850692</v>
      </c>
      <c r="G14274" s="3">
        <f>2^E14274</f>
        <v>229.84309963735919</v>
      </c>
      <c r="H14274" s="3">
        <f>2^F14274</f>
        <v>349.44827009485647</v>
      </c>
      <c r="I14274" s="4">
        <f>G14274/H14274</f>
        <v>0.65773139919957002</v>
      </c>
      <c r="J14274" s="4">
        <f>H14274/G14274</f>
        <v>1.5203774690047576</v>
      </c>
      <c r="K14274" s="2"/>
      <c r="L14274" s="2"/>
    </row>
    <row r="14275" spans="1:12" ht="12.75" customHeight="1">
      <c r="A14275" s="1" t="s">
        <v>30336</v>
      </c>
      <c r="B14275" s="1" t="s">
        <v>11040</v>
      </c>
      <c r="C14275" s="1">
        <v>8065</v>
      </c>
      <c r="D14275" s="1" t="s">
        <v>11041</v>
      </c>
      <c r="E14275" s="2">
        <v>5.4362850612767204</v>
      </c>
      <c r="F14275" s="2">
        <v>6.0410779127383698</v>
      </c>
      <c r="G14275" s="3">
        <f>2^E14275</f>
        <v>43.299698110666647</v>
      </c>
      <c r="H14275" s="3">
        <f>2^F14275</f>
        <v>65.84846535520343</v>
      </c>
      <c r="I14275" s="4">
        <f>G14275/H14275</f>
        <v>0.65756578953050804</v>
      </c>
      <c r="J14275" s="4">
        <f>H14275/G14275</f>
        <v>1.520760380058678</v>
      </c>
      <c r="K14275" s="2"/>
      <c r="L14275" s="2"/>
    </row>
    <row r="14276" spans="1:12" ht="12.75" customHeight="1">
      <c r="A14276" s="1" t="s">
        <v>9321</v>
      </c>
      <c r="B14276" s="1" t="s">
        <v>9322</v>
      </c>
      <c r="C14276" s="1">
        <v>63935</v>
      </c>
      <c r="D14276" s="1" t="s">
        <v>9323</v>
      </c>
      <c r="E14276" s="2">
        <v>7.1885612030491197</v>
      </c>
      <c r="F14276" s="2">
        <v>7.7933958690370497</v>
      </c>
      <c r="G14276" s="3">
        <f>2^E14276</f>
        <v>145.87220499896097</v>
      </c>
      <c r="H14276" s="3">
        <f>2^F14276</f>
        <v>221.84309963735927</v>
      </c>
      <c r="I14276" s="4">
        <f>G14276/H14276</f>
        <v>0.65754673116907492</v>
      </c>
      <c r="J14276" s="4">
        <f>H14276/G14276</f>
        <v>1.5208044578399253</v>
      </c>
      <c r="K14276" s="2"/>
      <c r="L14276" s="2"/>
    </row>
    <row r="14277" spans="1:12" ht="12.75" customHeight="1">
      <c r="A14277" s="1" t="s">
        <v>2433</v>
      </c>
      <c r="B14277" s="1" t="s">
        <v>1426</v>
      </c>
      <c r="C14277" s="1">
        <v>1075</v>
      </c>
      <c r="D14277" s="1" t="s">
        <v>1427</v>
      </c>
      <c r="E14277" s="2">
        <v>7.81063439417066</v>
      </c>
      <c r="F14277" s="2">
        <v>8.4163467641122391</v>
      </c>
      <c r="G14277" s="3">
        <f>2^E14277</f>
        <v>224.50976630402684</v>
      </c>
      <c r="H14277" s="3">
        <f>2^F14277</f>
        <v>341.64323844867408</v>
      </c>
      <c r="I14277" s="4">
        <f>G14277/H14277</f>
        <v>0.65714681585233681</v>
      </c>
      <c r="J14277" s="4">
        <f>H14277/G14277</f>
        <v>1.5217299633461261</v>
      </c>
      <c r="K14277" s="2"/>
      <c r="L14277" s="2"/>
    </row>
    <row r="14278" spans="1:12" ht="12.75" customHeight="1">
      <c r="A14278" s="1" t="s">
        <v>23073</v>
      </c>
      <c r="B14278" s="1" t="s">
        <v>23074</v>
      </c>
      <c r="C14278" s="1">
        <v>79698</v>
      </c>
      <c r="D14278" s="1" t="s">
        <v>23075</v>
      </c>
      <c r="E14278" s="2">
        <v>5.0811928757064999</v>
      </c>
      <c r="F14278" s="2">
        <v>5.6871461192009702</v>
      </c>
      <c r="G14278" s="3">
        <f>2^E14278</f>
        <v>33.852556323917561</v>
      </c>
      <c r="H14278" s="3">
        <f>2^F14278</f>
        <v>51.523050906918996</v>
      </c>
      <c r="I14278" s="4">
        <f>G14278/H14278</f>
        <v>0.65703710723720987</v>
      </c>
      <c r="J14278" s="4">
        <f>H14278/G14278</f>
        <v>1.5219840538457903</v>
      </c>
      <c r="K14278" s="2"/>
      <c r="L14278" s="2"/>
    </row>
    <row r="14279" spans="1:12" ht="12.75" customHeight="1">
      <c r="A14279" s="1" t="s">
        <v>8162</v>
      </c>
      <c r="B14279" s="1" t="s">
        <v>8163</v>
      </c>
      <c r="C14279" s="1">
        <v>29068</v>
      </c>
      <c r="D14279" s="1" t="s">
        <v>8164</v>
      </c>
      <c r="E14279" s="2">
        <v>3.2150227496517401</v>
      </c>
      <c r="F14279" s="2">
        <v>3.8216581109957501</v>
      </c>
      <c r="G14279" s="3">
        <f>2^E14279</f>
        <v>9.2857777400162451</v>
      </c>
      <c r="H14279" s="3">
        <f>2^F14279</f>
        <v>14.139489332266695</v>
      </c>
      <c r="I14279" s="4">
        <f>G14279/H14279</f>
        <v>0.65672652822233479</v>
      </c>
      <c r="J14279" s="4">
        <f>H14279/G14279</f>
        <v>1.5227038303247131</v>
      </c>
      <c r="K14279" s="2"/>
      <c r="L14279" s="2"/>
    </row>
    <row r="14280" spans="1:12" ht="12.75" customHeight="1">
      <c r="A14280" s="1" t="s">
        <v>4818</v>
      </c>
      <c r="B14280" s="1" t="s">
        <v>4819</v>
      </c>
      <c r="C14280" s="1">
        <v>150159</v>
      </c>
      <c r="D14280" s="1" t="s">
        <v>4820</v>
      </c>
      <c r="E14280" s="2">
        <v>2.87822819954954</v>
      </c>
      <c r="F14280" s="2">
        <v>3.48507631771486</v>
      </c>
      <c r="G14280" s="3">
        <f>2^E14280</f>
        <v>7.3524659585911101</v>
      </c>
      <c r="H14280" s="3">
        <f>2^F14280</f>
        <v>11.197279238547711</v>
      </c>
      <c r="I14280" s="4">
        <f>G14280/H14280</f>
        <v>0.65662968672599842</v>
      </c>
      <c r="J14280" s="4">
        <f>H14280/G14280</f>
        <v>1.522928402744125</v>
      </c>
      <c r="K14280" s="2"/>
      <c r="L14280" s="2"/>
    </row>
    <row r="14281" spans="1:12" ht="12.75" customHeight="1">
      <c r="A14281" s="1" t="s">
        <v>12617</v>
      </c>
      <c r="B14281" s="1" t="s">
        <v>12451</v>
      </c>
      <c r="C14281" s="1">
        <v>23608</v>
      </c>
      <c r="D14281" s="1" t="s">
        <v>12452</v>
      </c>
      <c r="E14281" s="2">
        <v>8.2392473374974404</v>
      </c>
      <c r="F14281" s="2">
        <v>8.8460977230434796</v>
      </c>
      <c r="G14281" s="3">
        <f>2^E14281</f>
        <v>302.17643297069208</v>
      </c>
      <c r="H14281" s="3">
        <f>2^F14281</f>
        <v>460.19379566411419</v>
      </c>
      <c r="I14281" s="4">
        <f>G14281/H14281</f>
        <v>0.6566286547488448</v>
      </c>
      <c r="J14281" s="4">
        <f>H14281/G14281</f>
        <v>1.5229307962237681</v>
      </c>
      <c r="K14281" s="2"/>
      <c r="L14281" s="2"/>
    </row>
    <row r="14282" spans="1:12" ht="12.75" customHeight="1">
      <c r="A14282" s="1" t="s">
        <v>32077</v>
      </c>
      <c r="B14282" s="1" t="s">
        <v>32078</v>
      </c>
      <c r="C14282" s="1">
        <v>54820</v>
      </c>
      <c r="D14282" s="1" t="s">
        <v>32079</v>
      </c>
      <c r="E14282" s="2">
        <v>9.2220134217120293</v>
      </c>
      <c r="F14282" s="2">
        <v>9.8289593282439398</v>
      </c>
      <c r="G14282" s="3">
        <f>2^E14282</f>
        <v>597.17643297069253</v>
      </c>
      <c r="H14282" s="3">
        <f>2^F14282</f>
        <v>909.5185978757803</v>
      </c>
      <c r="I14282" s="4">
        <f>G14282/H14282</f>
        <v>0.65658518073783612</v>
      </c>
      <c r="J14282" s="4">
        <f>H14282/G14282</f>
        <v>1.5230316329653559</v>
      </c>
      <c r="K14282" s="2"/>
      <c r="L14282" s="2"/>
    </row>
    <row r="14283" spans="1:12" ht="12.75" customHeight="1">
      <c r="A14283" s="1" t="s">
        <v>15423</v>
      </c>
      <c r="B14283" s="1" t="s">
        <v>15424</v>
      </c>
      <c r="C14283" s="1">
        <v>200316</v>
      </c>
      <c r="D14283" s="1" t="s">
        <v>15425</v>
      </c>
      <c r="E14283" s="2">
        <v>4.6047712175025497</v>
      </c>
      <c r="F14283" s="2">
        <v>5.2125452361109001</v>
      </c>
      <c r="G14283" s="3">
        <f>2^E14283</f>
        <v>24.331801210246098</v>
      </c>
      <c r="H14283" s="3">
        <f>2^F14283</f>
        <v>37.079380519025321</v>
      </c>
      <c r="I14283" s="4">
        <f>G14283/H14283</f>
        <v>0.65620840665775204</v>
      </c>
      <c r="J14283" s="4">
        <f>H14283/G14283</f>
        <v>1.5239061094832236</v>
      </c>
      <c r="K14283" s="2"/>
      <c r="L14283" s="2"/>
    </row>
    <row r="14284" spans="1:12" ht="12.75" customHeight="1">
      <c r="A14284" s="1" t="s">
        <v>334</v>
      </c>
      <c r="B14284" s="1" t="s">
        <v>335</v>
      </c>
      <c r="C14284" s="1">
        <v>324</v>
      </c>
      <c r="D14284" s="1" t="s">
        <v>336</v>
      </c>
      <c r="E14284" s="2">
        <v>5.2740914167598296</v>
      </c>
      <c r="F14284" s="2">
        <v>5.8827433495805099</v>
      </c>
      <c r="G14284" s="3">
        <f>2^E14284</f>
        <v>38.695433495550432</v>
      </c>
      <c r="H14284" s="3">
        <f>2^F14284</f>
        <v>59.004101988602258</v>
      </c>
      <c r="I14284" s="4">
        <f>G14284/H14284</f>
        <v>0.65580920972282875</v>
      </c>
      <c r="J14284" s="4">
        <f>H14284/G14284</f>
        <v>1.5248337247698003</v>
      </c>
      <c r="K14284" s="2"/>
      <c r="L14284" s="2"/>
    </row>
    <row r="14285" spans="1:12" ht="12.75" customHeight="1">
      <c r="A14285" s="1" t="s">
        <v>4845</v>
      </c>
      <c r="B14285" s="1" t="s">
        <v>4846</v>
      </c>
      <c r="C14285" s="1">
        <v>54800</v>
      </c>
      <c r="D14285" s="1" t="s">
        <v>4847</v>
      </c>
      <c r="E14285" s="2">
        <v>3.0578808778511202</v>
      </c>
      <c r="F14285" s="2">
        <v>3.6668508197402301</v>
      </c>
      <c r="G14285" s="3">
        <f>2^E14285</f>
        <v>8.3274851594503687</v>
      </c>
      <c r="H14285" s="3">
        <f>2^F14285</f>
        <v>12.700829511997437</v>
      </c>
      <c r="I14285" s="4">
        <f>G14285/H14285</f>
        <v>0.65566466753876773</v>
      </c>
      <c r="J14285" s="4">
        <f>H14285/G14285</f>
        <v>1.5251698764763357</v>
      </c>
      <c r="K14285" s="2"/>
      <c r="L14285" s="2"/>
    </row>
    <row r="14286" spans="1:12" ht="12.75" customHeight="1">
      <c r="A14286" s="1" t="s">
        <v>5746</v>
      </c>
      <c r="B14286" s="1" t="s">
        <v>5747</v>
      </c>
      <c r="C14286" s="1">
        <v>9295</v>
      </c>
      <c r="D14286" s="1" t="s">
        <v>5748</v>
      </c>
      <c r="E14286" s="2">
        <v>5.6399205888840402</v>
      </c>
      <c r="F14286" s="2">
        <v>6.2489635042732798</v>
      </c>
      <c r="G14286" s="3">
        <f>2^E14286</f>
        <v>49.863788340754269</v>
      </c>
      <c r="H14286" s="3">
        <f>2^F14286</f>
        <v>76.054594753063938</v>
      </c>
      <c r="I14286" s="4">
        <f>G14286/H14286</f>
        <v>0.65563150395651082</v>
      </c>
      <c r="J14286" s="4">
        <f>H14286/G14286</f>
        <v>1.5252470236182119</v>
      </c>
      <c r="K14286" s="2"/>
      <c r="L14286" s="2"/>
    </row>
    <row r="14287" spans="1:12" ht="12.75" customHeight="1">
      <c r="A14287" s="1" t="s">
        <v>8662</v>
      </c>
      <c r="B14287" s="1" t="s">
        <v>3557</v>
      </c>
      <c r="C14287" s="1">
        <v>147694</v>
      </c>
      <c r="D14287" s="1" t="s">
        <v>3558</v>
      </c>
      <c r="E14287" s="2">
        <v>6.9053519124749601</v>
      </c>
      <c r="F14287" s="2">
        <v>7.5144623712431304</v>
      </c>
      <c r="G14287" s="3">
        <f>2^E14287</f>
        <v>119.87208416031727</v>
      </c>
      <c r="H14287" s="3">
        <f>2^F14287</f>
        <v>182.84309963735967</v>
      </c>
      <c r="I14287" s="4">
        <f>G14287/H14287</f>
        <v>0.65560080964534384</v>
      </c>
      <c r="J14287" s="4">
        <f>H14287/G14287</f>
        <v>1.5253184335464192</v>
      </c>
      <c r="K14287" s="2"/>
      <c r="L14287" s="2"/>
    </row>
    <row r="14288" spans="1:12" ht="12.75" customHeight="1">
      <c r="A14288" s="1" t="s">
        <v>7173</v>
      </c>
      <c r="B14288" s="1" t="s">
        <v>7174</v>
      </c>
      <c r="C14288" s="1">
        <v>283861</v>
      </c>
      <c r="D14288" s="1" t="s">
        <v>7175</v>
      </c>
      <c r="E14288" s="2">
        <v>5.2693423579766696</v>
      </c>
      <c r="F14288" s="2">
        <v>5.8788651266734702</v>
      </c>
      <c r="G14288" s="3">
        <f>2^E14288</f>
        <v>38.568265415603221</v>
      </c>
      <c r="H14288" s="3">
        <f>2^F14288</f>
        <v>58.845701384577197</v>
      </c>
      <c r="I14288" s="4">
        <f>G14288/H14288</f>
        <v>0.6554134713009222</v>
      </c>
      <c r="J14288" s="4">
        <f>H14288/G14288</f>
        <v>1.5257544188329122</v>
      </c>
      <c r="K14288" s="2"/>
      <c r="L14288" s="2"/>
    </row>
    <row r="14289" spans="1:12" ht="12.75" customHeight="1">
      <c r="A14289" s="1" t="s">
        <v>33481</v>
      </c>
      <c r="B14289" s="1" t="s">
        <v>33482</v>
      </c>
      <c r="C14289" s="1">
        <v>6446</v>
      </c>
      <c r="D14289" s="1" t="s">
        <v>33483</v>
      </c>
      <c r="E14289" s="2">
        <v>8.7516706613446793</v>
      </c>
      <c r="F14289" s="2">
        <v>9.3615997215055593</v>
      </c>
      <c r="G14289" s="3">
        <f>2^E14289</f>
        <v>431.03782363205818</v>
      </c>
      <c r="H14289" s="3">
        <f>2^F14289</f>
        <v>657.843099637357</v>
      </c>
      <c r="I14289" s="4">
        <f>G14289/H14289</f>
        <v>0.65522891988936627</v>
      </c>
      <c r="J14289" s="4">
        <f>H14289/G14289</f>
        <v>1.5261841619702126</v>
      </c>
      <c r="K14289" s="2"/>
      <c r="L14289" s="2"/>
    </row>
    <row r="14290" spans="1:12" ht="12.75" customHeight="1">
      <c r="A14290" s="1" t="s">
        <v>7501</v>
      </c>
      <c r="B14290" s="1" t="s">
        <v>3345</v>
      </c>
      <c r="C14290" s="1">
        <v>100128782</v>
      </c>
      <c r="D14290" s="1" t="s">
        <v>3346</v>
      </c>
      <c r="E14290" s="2">
        <v>4.9016008834635798</v>
      </c>
      <c r="F14290" s="2">
        <v>5.5125036092876698</v>
      </c>
      <c r="G14290" s="3">
        <f>2^E14290</f>
        <v>29.890204935720902</v>
      </c>
      <c r="H14290" s="3">
        <f>2^F14290</f>
        <v>45.648755030241084</v>
      </c>
      <c r="I14290" s="4">
        <f>G14290/H14290</f>
        <v>0.65478685926745295</v>
      </c>
      <c r="J14290" s="4">
        <f>H14290/G14290</f>
        <v>1.5272145215601249</v>
      </c>
      <c r="K14290" s="2"/>
      <c r="L14290" s="2"/>
    </row>
    <row r="14291" spans="1:12" ht="12.75" customHeight="1">
      <c r="A14291" s="1" t="s">
        <v>6455</v>
      </c>
      <c r="B14291" s="1" t="s">
        <v>6456</v>
      </c>
      <c r="C14291" s="1">
        <v>55904</v>
      </c>
      <c r="D14291" s="1" t="s">
        <v>6457</v>
      </c>
      <c r="E14291" s="2">
        <v>8.2951938691657805</v>
      </c>
      <c r="F14291" s="2">
        <v>8.9063099902593095</v>
      </c>
      <c r="G14291" s="3">
        <f>2^E14291</f>
        <v>314.12476338438006</v>
      </c>
      <c r="H14291" s="3">
        <f>2^F14291</f>
        <v>479.80686528445858</v>
      </c>
      <c r="I14291" s="4">
        <f>G14291/H14291</f>
        <v>0.65469001407086547</v>
      </c>
      <c r="J14291" s="4">
        <f>H14291/G14291</f>
        <v>1.5274404351793842</v>
      </c>
      <c r="K14291" s="2"/>
      <c r="L14291" s="2"/>
    </row>
    <row r="14292" spans="1:12" ht="12.75" customHeight="1">
      <c r="A14292" s="1" t="s">
        <v>5951</v>
      </c>
      <c r="B14292" s="1" t="s">
        <v>1969</v>
      </c>
      <c r="C14292" s="1">
        <v>200576</v>
      </c>
      <c r="D14292" s="1" t="s">
        <v>1970</v>
      </c>
      <c r="E14292" s="2">
        <v>9.3733907544275805</v>
      </c>
      <c r="F14292" s="2">
        <v>9.9846697093520493</v>
      </c>
      <c r="G14292" s="3">
        <f>2^E14292</f>
        <v>663.24163030227544</v>
      </c>
      <c r="H14292" s="3">
        <f>2^F14292</f>
        <v>1013.1764329706947</v>
      </c>
      <c r="I14292" s="4">
        <f>G14292/H14292</f>
        <v>0.65461612481215226</v>
      </c>
      <c r="J14292" s="4">
        <f>H14292/G14292</f>
        <v>1.5276128437669614</v>
      </c>
      <c r="K14292" s="2"/>
      <c r="L14292" s="2"/>
    </row>
    <row r="14293" spans="1:12" ht="12.75" customHeight="1">
      <c r="A14293" s="1" t="s">
        <v>31537</v>
      </c>
      <c r="B14293" s="1" t="s">
        <v>31538</v>
      </c>
      <c r="C14293" s="1">
        <v>2771</v>
      </c>
      <c r="D14293" s="1" t="s">
        <v>31539</v>
      </c>
      <c r="E14293" s="2">
        <v>8.5705252922764004</v>
      </c>
      <c r="F14293" s="2">
        <v>9.1819584597345791</v>
      </c>
      <c r="G14293" s="3">
        <f>2^E14293</f>
        <v>380.17643297069122</v>
      </c>
      <c r="H14293" s="3">
        <f>2^F14293</f>
        <v>580.8244840662818</v>
      </c>
      <c r="I14293" s="4">
        <f>G14293/H14293</f>
        <v>0.65454615533615612</v>
      </c>
      <c r="J14293" s="4">
        <f>H14293/G14293</f>
        <v>1.5277761420604918</v>
      </c>
      <c r="K14293" s="2"/>
      <c r="L14293" s="2"/>
    </row>
    <row r="14294" spans="1:12" ht="12.75" customHeight="1">
      <c r="A14294" s="1" t="s">
        <v>24790</v>
      </c>
      <c r="B14294" s="1" t="s">
        <v>24791</v>
      </c>
      <c r="C14294" s="1">
        <v>7351</v>
      </c>
      <c r="D14294" s="1" t="s">
        <v>24792</v>
      </c>
      <c r="E14294" s="2">
        <v>8.3505342157693594</v>
      </c>
      <c r="F14294" s="2">
        <v>8.9634060133200393</v>
      </c>
      <c r="G14294" s="3">
        <f>2^E14294</f>
        <v>326.40836402227671</v>
      </c>
      <c r="H14294" s="3">
        <f>2^F14294</f>
        <v>499.17643297069242</v>
      </c>
      <c r="I14294" s="4">
        <f>G14294/H14294</f>
        <v>0.65389377875826271</v>
      </c>
      <c r="J14294" s="4">
        <f>H14294/G14294</f>
        <v>1.5293003733710224</v>
      </c>
      <c r="K14294" s="2"/>
      <c r="L14294" s="2"/>
    </row>
    <row r="14295" spans="1:12" ht="12.75" customHeight="1">
      <c r="A14295" s="1" t="s">
        <v>5202</v>
      </c>
      <c r="B14295" s="1" t="s">
        <v>5203</v>
      </c>
      <c r="C14295" s="1">
        <v>56943</v>
      </c>
      <c r="D14295" s="1" t="s">
        <v>5204</v>
      </c>
      <c r="E14295" s="2">
        <v>6.7967071897097604</v>
      </c>
      <c r="F14295" s="2">
        <v>7.4097673674467996</v>
      </c>
      <c r="G14295" s="3">
        <f>2^E14295</f>
        <v>111.17643297072203</v>
      </c>
      <c r="H14295" s="3">
        <f>2^F14295</f>
        <v>170.04436257843921</v>
      </c>
      <c r="I14295" s="4">
        <f>G14295/H14295</f>
        <v>0.65380840202472357</v>
      </c>
      <c r="J14295" s="4">
        <f>H14295/G14295</f>
        <v>1.5295000751033256</v>
      </c>
      <c r="K14295" s="2"/>
      <c r="L14295" s="2"/>
    </row>
    <row r="14296" spans="1:12" ht="12.75" customHeight="1">
      <c r="A14296" s="1" t="s">
        <v>32937</v>
      </c>
      <c r="B14296" s="1" t="s">
        <v>20493</v>
      </c>
      <c r="C14296" s="1">
        <v>57107</v>
      </c>
      <c r="D14296" s="1" t="s">
        <v>20494</v>
      </c>
      <c r="E14296" s="2">
        <v>6.0039857339767</v>
      </c>
      <c r="F14296" s="2">
        <v>6.6173048454328001</v>
      </c>
      <c r="G14296" s="3">
        <f>2^E14296</f>
        <v>64.177057282663526</v>
      </c>
      <c r="H14296" s="3">
        <f>2^F14296</f>
        <v>98.176432977994239</v>
      </c>
      <c r="I14296" s="4">
        <f>G14296/H14296</f>
        <v>0.65369106756046536</v>
      </c>
      <c r="J14296" s="4">
        <f>H14296/G14296</f>
        <v>1.5297746131547096</v>
      </c>
      <c r="K14296" s="2"/>
      <c r="L14296" s="2"/>
    </row>
    <row r="14297" spans="1:12" ht="12.75" customHeight="1">
      <c r="A14297" s="1" t="s">
        <v>3909</v>
      </c>
      <c r="B14297" s="1" t="s">
        <v>3910</v>
      </c>
      <c r="C14297" s="1">
        <v>80820</v>
      </c>
      <c r="D14297" s="1" t="s">
        <v>3911</v>
      </c>
      <c r="E14297" s="2">
        <v>6.1437059925122401</v>
      </c>
      <c r="F14297" s="2">
        <v>6.7572424214769402</v>
      </c>
      <c r="G14297" s="3">
        <f>2^E14297</f>
        <v>70.703316897361503</v>
      </c>
      <c r="H14297" s="3">
        <f>2^F14297</f>
        <v>108.17643297081463</v>
      </c>
      <c r="I14297" s="4">
        <f>G14297/H14297</f>
        <v>0.65359260751772841</v>
      </c>
      <c r="J14297" s="4">
        <f>H14297/G14297</f>
        <v>1.5300050650785175</v>
      </c>
      <c r="K14297" s="2"/>
      <c r="L14297" s="2"/>
    </row>
    <row r="14298" spans="1:12" ht="12.75" customHeight="1">
      <c r="A14298" s="1" t="s">
        <v>11630</v>
      </c>
      <c r="B14298" s="1" t="s">
        <v>11631</v>
      </c>
      <c r="C14298" s="1">
        <v>2823</v>
      </c>
      <c r="D14298" s="1" t="s">
        <v>11632</v>
      </c>
      <c r="E14298" s="2">
        <v>9.2295300299670604</v>
      </c>
      <c r="F14298" s="2">
        <v>9.8430796881276503</v>
      </c>
      <c r="G14298" s="3">
        <f>2^E14298</f>
        <v>600.29591071463108</v>
      </c>
      <c r="H14298" s="3">
        <f>2^F14298</f>
        <v>918.46420601524505</v>
      </c>
      <c r="I14298" s="4">
        <f>G14298/H14298</f>
        <v>0.6535866142448965</v>
      </c>
      <c r="J14298" s="4">
        <f>H14298/G14298</f>
        <v>1.5300190949524308</v>
      </c>
      <c r="K14298" s="2"/>
      <c r="L14298" s="2"/>
    </row>
    <row r="14299" spans="1:12" ht="12.75" customHeight="1">
      <c r="A14299" s="1" t="s">
        <v>3403</v>
      </c>
      <c r="B14299" s="1" t="s">
        <v>934</v>
      </c>
      <c r="C14299" s="1">
        <v>8347</v>
      </c>
      <c r="D14299" s="1" t="s">
        <v>935</v>
      </c>
      <c r="E14299" s="2">
        <v>4.9035760743687202</v>
      </c>
      <c r="F14299" s="2">
        <v>5.5171709365553898</v>
      </c>
      <c r="G14299" s="3">
        <f>2^E14299</f>
        <v>29.931155582053737</v>
      </c>
      <c r="H14299" s="3">
        <f>2^F14299</f>
        <v>45.79667450123565</v>
      </c>
      <c r="I14299" s="4">
        <f>G14299/H14299</f>
        <v>0.65356613570808852</v>
      </c>
      <c r="J14299" s="4">
        <f>H14299/G14299</f>
        <v>1.5300670358579351</v>
      </c>
      <c r="K14299" s="2"/>
      <c r="L14299" s="2"/>
    </row>
    <row r="14300" spans="1:12" ht="12.75" customHeight="1">
      <c r="A14300" s="1" t="s">
        <v>3063</v>
      </c>
      <c r="B14300" s="1" t="s">
        <v>3064</v>
      </c>
      <c r="C14300" s="1">
        <v>91404</v>
      </c>
      <c r="D14300" s="1" t="s">
        <v>3065</v>
      </c>
      <c r="E14300" s="2">
        <v>6.5348956185993297</v>
      </c>
      <c r="F14300" s="2">
        <v>7.1491437573864696</v>
      </c>
      <c r="G14300" s="3">
        <f>2^E14300</f>
        <v>92.725588797275137</v>
      </c>
      <c r="H14300" s="3">
        <f>2^F14300</f>
        <v>141.94062535400494</v>
      </c>
      <c r="I14300" s="4">
        <f>G14300/H14300</f>
        <v>0.65327025695437257</v>
      </c>
      <c r="J14300" s="4">
        <f>H14300/G14300</f>
        <v>1.5307600328570363</v>
      </c>
      <c r="K14300" s="2"/>
      <c r="L14300" s="2"/>
    </row>
    <row r="14301" spans="1:12" ht="12.75" customHeight="1">
      <c r="A14301" s="1" t="s">
        <v>12777</v>
      </c>
      <c r="B14301" s="1" t="s">
        <v>12778</v>
      </c>
      <c r="C14301" s="1">
        <v>23194</v>
      </c>
      <c r="D14301" s="1" t="s">
        <v>12779</v>
      </c>
      <c r="E14301" s="2">
        <v>8.4002095785022295</v>
      </c>
      <c r="F14301" s="2">
        <v>9.01534585101974</v>
      </c>
      <c r="G14301" s="3">
        <f>2^E14301</f>
        <v>337.84309963736024</v>
      </c>
      <c r="H14301" s="3">
        <f>2^F14301</f>
        <v>517.47517781131216</v>
      </c>
      <c r="I14301" s="4">
        <f>G14301/H14301</f>
        <v>0.65286822271608269</v>
      </c>
      <c r="J14301" s="4">
        <f>H14301/G14301</f>
        <v>1.5317026701648442</v>
      </c>
      <c r="K14301" s="2"/>
      <c r="L14301" s="2"/>
    </row>
    <row r="14302" spans="1:12" ht="12.75" customHeight="1">
      <c r="A14302" s="1" t="s">
        <v>3704</v>
      </c>
      <c r="B14302" s="1" t="s">
        <v>3705</v>
      </c>
      <c r="C14302" s="1">
        <v>256987</v>
      </c>
      <c r="D14302" s="1" t="s">
        <v>3706</v>
      </c>
      <c r="E14302" s="2">
        <v>5.6584066945372298</v>
      </c>
      <c r="F14302" s="2">
        <v>6.2750020195043001</v>
      </c>
      <c r="G14302" s="3">
        <f>2^E14302</f>
        <v>50.506833642505015</v>
      </c>
      <c r="H14302" s="3">
        <f>2^F14302</f>
        <v>77.439730111154873</v>
      </c>
      <c r="I14302" s="4">
        <f>G14302/H14302</f>
        <v>0.6522082859794176</v>
      </c>
      <c r="J14302" s="4">
        <f>H14302/G14302</f>
        <v>1.5332525230008469</v>
      </c>
      <c r="K14302" s="2"/>
      <c r="L14302" s="2"/>
    </row>
    <row r="14303" spans="1:12" ht="12.75" customHeight="1">
      <c r="A14303" s="1" t="s">
        <v>33885</v>
      </c>
      <c r="B14303" s="1" t="s">
        <v>27003</v>
      </c>
      <c r="C14303" s="1">
        <v>23205</v>
      </c>
      <c r="D14303" s="1" t="s">
        <v>27004</v>
      </c>
      <c r="E14303" s="2">
        <v>3.3844692153954101</v>
      </c>
      <c r="F14303" s="2">
        <v>4.0013868539175901</v>
      </c>
      <c r="G14303" s="3">
        <f>2^E14303</f>
        <v>10.443035473321428</v>
      </c>
      <c r="H14303" s="3">
        <f>2^F14303</f>
        <v>16.015388097182072</v>
      </c>
      <c r="I14303" s="4">
        <f>G14303/H14303</f>
        <v>0.65206259192425653</v>
      </c>
      <c r="J14303" s="4">
        <f>H14303/G14303</f>
        <v>1.5335951063362945</v>
      </c>
      <c r="K14303" s="2"/>
      <c r="L14303" s="2"/>
    </row>
    <row r="14304" spans="1:12" ht="12.75" customHeight="1">
      <c r="A14304" s="1" t="s">
        <v>5972</v>
      </c>
      <c r="B14304" s="1" t="s">
        <v>5973</v>
      </c>
      <c r="C14304" s="1">
        <v>400684</v>
      </c>
      <c r="D14304" s="1" t="s">
        <v>5974</v>
      </c>
      <c r="E14304" s="2">
        <v>4.8768310053247497</v>
      </c>
      <c r="F14304" s="2">
        <v>5.4940605856089997</v>
      </c>
      <c r="G14304" s="3">
        <f>2^E14304</f>
        <v>29.381395308794367</v>
      </c>
      <c r="H14304" s="3">
        <f>2^F14304</f>
        <v>45.068907878697765</v>
      </c>
      <c r="I14304" s="4">
        <f>G14304/H14304</f>
        <v>0.65192161717949582</v>
      </c>
      <c r="J14304" s="4">
        <f>H14304/G14304</f>
        <v>1.5339267385033906</v>
      </c>
      <c r="K14304" s="2"/>
      <c r="L14304" s="2"/>
    </row>
    <row r="14305" spans="1:12" ht="12.75" customHeight="1">
      <c r="A14305" s="1" t="s">
        <v>9368</v>
      </c>
      <c r="B14305" s="1" t="s">
        <v>2046</v>
      </c>
      <c r="C14305" s="1">
        <v>51088</v>
      </c>
      <c r="D14305" s="1" t="s">
        <v>2047</v>
      </c>
      <c r="E14305" s="2">
        <v>9.1475312218744307</v>
      </c>
      <c r="F14305" s="2">
        <v>9.7647867544683802</v>
      </c>
      <c r="G14305" s="3">
        <f>2^E14305</f>
        <v>567.12825391295769</v>
      </c>
      <c r="H14305" s="3">
        <f>2^F14305</f>
        <v>869.94884200695981</v>
      </c>
      <c r="I14305" s="4">
        <f>G14305/H14305</f>
        <v>0.6519098900167517</v>
      </c>
      <c r="J14305" s="4">
        <f>H14305/G14305</f>
        <v>1.5339543322073295</v>
      </c>
      <c r="K14305" s="2"/>
      <c r="L14305" s="2"/>
    </row>
    <row r="14306" spans="1:12" ht="12.75" customHeight="1">
      <c r="A14306" s="1" t="s">
        <v>1909</v>
      </c>
      <c r="B14306" s="1" t="s">
        <v>1910</v>
      </c>
      <c r="C14306" s="1">
        <v>221178</v>
      </c>
      <c r="D14306" s="1" t="s">
        <v>1911</v>
      </c>
      <c r="E14306" s="2">
        <v>6.7932117395141196</v>
      </c>
      <c r="F14306" s="2">
        <v>7.4108874477712003</v>
      </c>
      <c r="G14306" s="3">
        <f>2^E14306</f>
        <v>110.90739393113185</v>
      </c>
      <c r="H14306" s="3">
        <f>2^F14306</f>
        <v>170.17643297069279</v>
      </c>
      <c r="I14306" s="4">
        <f>G14306/H14306</f>
        <v>0.65172005309473113</v>
      </c>
      <c r="J14306" s="4">
        <f>H14306/G14306</f>
        <v>1.534401151616313</v>
      </c>
      <c r="K14306" s="2"/>
      <c r="L14306" s="2"/>
    </row>
    <row r="14307" spans="1:12" ht="12.75" customHeight="1">
      <c r="A14307" s="1" t="s">
        <v>6136</v>
      </c>
      <c r="B14307" s="1" t="s">
        <v>6137</v>
      </c>
      <c r="C14307" s="1">
        <v>5295</v>
      </c>
      <c r="D14307" s="1" t="s">
        <v>6138</v>
      </c>
      <c r="E14307" s="2">
        <v>4.6063259978929798</v>
      </c>
      <c r="F14307" s="2">
        <v>5.2249254681565303</v>
      </c>
      <c r="G14307" s="3">
        <f>2^E14307</f>
        <v>24.358037523882963</v>
      </c>
      <c r="H14307" s="3">
        <f>2^F14307</f>
        <v>37.398939817332483</v>
      </c>
      <c r="I14307" s="4">
        <f>G14307/H14307</f>
        <v>0.65130288834001293</v>
      </c>
      <c r="J14307" s="4">
        <f>H14307/G14307</f>
        <v>1.5353839479335298</v>
      </c>
      <c r="K14307" s="2"/>
      <c r="L14307" s="2"/>
    </row>
    <row r="14308" spans="1:12" ht="12.75" customHeight="1">
      <c r="A14308" s="1" t="s">
        <v>10161</v>
      </c>
      <c r="B14308" s="1" t="s">
        <v>10162</v>
      </c>
      <c r="C14308" s="1">
        <v>3400</v>
      </c>
      <c r="D14308" s="1" t="s">
        <v>10163</v>
      </c>
      <c r="E14308" s="2">
        <v>10.190286803854599</v>
      </c>
      <c r="F14308" s="2">
        <v>10.809106051427699</v>
      </c>
      <c r="G14308" s="3">
        <f>2^E14308</f>
        <v>1168.3742915984267</v>
      </c>
      <c r="H14308" s="3">
        <f>2^F14308</f>
        <v>1794.1764329706309</v>
      </c>
      <c r="I14308" s="4">
        <f>G14308/H14308</f>
        <v>0.65120367770294529</v>
      </c>
      <c r="J14308" s="4">
        <f>H14308/G14308</f>
        <v>1.5356178631045179</v>
      </c>
      <c r="K14308" s="2"/>
      <c r="L14308" s="2"/>
    </row>
    <row r="14309" spans="1:12" ht="12.75" customHeight="1">
      <c r="A14309" s="1" t="s">
        <v>6329</v>
      </c>
      <c r="B14309" s="1" t="s">
        <v>6330</v>
      </c>
      <c r="C14309" s="1">
        <v>54816</v>
      </c>
      <c r="D14309" s="1" t="s">
        <v>6331</v>
      </c>
      <c r="E14309" s="2">
        <v>5.1234245434354602</v>
      </c>
      <c r="F14309" s="2">
        <v>5.7423008932443302</v>
      </c>
      <c r="G14309" s="3">
        <f>2^E14309</f>
        <v>34.858160730414212</v>
      </c>
      <c r="H14309" s="3">
        <f>2^F14309</f>
        <v>53.530933018573506</v>
      </c>
      <c r="I14309" s="4">
        <f>G14309/H14309</f>
        <v>0.65117790340623349</v>
      </c>
      <c r="J14309" s="4">
        <f>H14309/G14309</f>
        <v>1.5356786444520307</v>
      </c>
      <c r="K14309" s="2"/>
      <c r="L14309" s="2"/>
    </row>
    <row r="14310" spans="1:12" ht="12.75" customHeight="1">
      <c r="A14310" s="1" t="s">
        <v>5434</v>
      </c>
      <c r="B14310" s="1" t="s">
        <v>4804</v>
      </c>
      <c r="C14310" s="1">
        <v>11214</v>
      </c>
      <c r="D14310" s="1" t="s">
        <v>4805</v>
      </c>
      <c r="E14310" s="2">
        <v>7.3804541438585298</v>
      </c>
      <c r="F14310" s="2">
        <v>7.9994639673302999</v>
      </c>
      <c r="G14310" s="3">
        <f>2^E14310</f>
        <v>166.62420062991583</v>
      </c>
      <c r="H14310" s="3">
        <f>2^F14310</f>
        <v>255.90490098746599</v>
      </c>
      <c r="I14310" s="4">
        <f>G14310/H14310</f>
        <v>0.65111766123649562</v>
      </c>
      <c r="J14310" s="4">
        <f>H14310/G14310</f>
        <v>1.5358207272414703</v>
      </c>
      <c r="K14310" s="2"/>
      <c r="L14310" s="2"/>
    </row>
    <row r="14311" spans="1:12" ht="12.75" customHeight="1">
      <c r="A14311" s="1" t="s">
        <v>312</v>
      </c>
      <c r="B14311" s="1" t="s">
        <v>169</v>
      </c>
      <c r="C14311" s="1">
        <v>57466</v>
      </c>
      <c r="D14311" s="1" t="s">
        <v>170</v>
      </c>
      <c r="E14311" s="2">
        <v>4.9615694596417699</v>
      </c>
      <c r="F14311" s="2">
        <v>5.5811931942882298</v>
      </c>
      <c r="G14311" s="3">
        <f>2^E14311</f>
        <v>31.158836541612118</v>
      </c>
      <c r="H14311" s="3">
        <f>2^F14311</f>
        <v>47.874754846178341</v>
      </c>
      <c r="I14311" s="4">
        <f>G14311/H14311</f>
        <v>0.65084064955999266</v>
      </c>
      <c r="J14311" s="4">
        <f>H14311/G14311</f>
        <v>1.5364744053341781</v>
      </c>
      <c r="K14311" s="2"/>
      <c r="L14311" s="2"/>
    </row>
    <row r="14312" spans="1:12" ht="12.75" customHeight="1">
      <c r="A14312" s="1" t="s">
        <v>7606</v>
      </c>
      <c r="B14312" s="1" t="s">
        <v>4797</v>
      </c>
      <c r="C14312" s="1">
        <v>23446</v>
      </c>
      <c r="D14312" s="1" t="s">
        <v>4798</v>
      </c>
      <c r="E14312" s="2">
        <v>8.3830264105602197</v>
      </c>
      <c r="F14312" s="2">
        <v>9.0029508709727804</v>
      </c>
      <c r="G14312" s="3">
        <f>2^E14312</f>
        <v>333.84309963735842</v>
      </c>
      <c r="H14312" s="3">
        <f>2^F14312</f>
        <v>513.04831033738947</v>
      </c>
      <c r="I14312" s="4">
        <f>G14312/H14312</f>
        <v>0.6507049977765591</v>
      </c>
      <c r="J14312" s="4">
        <f>H14312/G14312</f>
        <v>1.5367947125302128</v>
      </c>
      <c r="K14312" s="2"/>
      <c r="L14312" s="2"/>
    </row>
    <row r="14313" spans="1:12" ht="12.75" customHeight="1">
      <c r="A14313" s="1" t="s">
        <v>6269</v>
      </c>
      <c r="B14313" s="1" t="s">
        <v>6270</v>
      </c>
      <c r="C14313" s="1">
        <v>8505</v>
      </c>
      <c r="D14313" s="1" t="s">
        <v>6271</v>
      </c>
      <c r="E14313" s="2">
        <v>8.5017107122271405</v>
      </c>
      <c r="F14313" s="2">
        <v>9.1216596687664193</v>
      </c>
      <c r="G14313" s="3">
        <f>2^E14313</f>
        <v>362.46822312826845</v>
      </c>
      <c r="H14313" s="3">
        <f>2^F14313</f>
        <v>557.04870704805444</v>
      </c>
      <c r="I14313" s="4">
        <f>G14313/H14313</f>
        <v>0.65069394927614421</v>
      </c>
      <c r="J14313" s="4">
        <f>H14313/G14313</f>
        <v>1.5368208066364173</v>
      </c>
      <c r="K14313" s="2"/>
      <c r="L14313" s="2"/>
    </row>
    <row r="14314" spans="1:12" ht="12.75" customHeight="1">
      <c r="A14314" s="1" t="s">
        <v>29511</v>
      </c>
      <c r="B14314" s="1" t="s">
        <v>2021</v>
      </c>
      <c r="C14314" s="1">
        <v>6489</v>
      </c>
      <c r="D14314" s="1" t="s">
        <v>2022</v>
      </c>
      <c r="E14314" s="2">
        <v>7.7008680050646401</v>
      </c>
      <c r="F14314" s="2">
        <v>8.3212205483661599</v>
      </c>
      <c r="G14314" s="3">
        <f>2^E14314</f>
        <v>208.06175726805293</v>
      </c>
      <c r="H14314" s="3">
        <f>2^F14314</f>
        <v>319.84309963735978</v>
      </c>
      <c r="I14314" s="4">
        <f>G14314/H14314</f>
        <v>0.65051194633854759</v>
      </c>
      <c r="J14314" s="4">
        <f>H14314/G14314</f>
        <v>1.5372507847527943</v>
      </c>
      <c r="K14314" s="2"/>
      <c r="L14314" s="2"/>
    </row>
    <row r="14315" spans="1:12" ht="12.75" customHeight="1">
      <c r="A14315" s="1" t="s">
        <v>4955</v>
      </c>
      <c r="B14315" s="1" t="s">
        <v>4956</v>
      </c>
      <c r="C14315" s="1">
        <v>9618</v>
      </c>
      <c r="D14315" s="1" t="s">
        <v>4957</v>
      </c>
      <c r="E14315" s="2">
        <v>6.8892562389318996</v>
      </c>
      <c r="F14315" s="2">
        <v>7.5100425211712603</v>
      </c>
      <c r="G14315" s="3">
        <f>2^E14315</f>
        <v>118.54214343725054</v>
      </c>
      <c r="H14315" s="3">
        <f>2^F14315</f>
        <v>182.28379748599298</v>
      </c>
      <c r="I14315" s="4">
        <f>G14315/H14315</f>
        <v>0.65031640262135504</v>
      </c>
      <c r="J14315" s="4">
        <f>H14315/G14315</f>
        <v>1.5377130208758512</v>
      </c>
      <c r="K14315" s="2"/>
      <c r="L14315" s="2"/>
    </row>
    <row r="14316" spans="1:12" ht="12.75" customHeight="1">
      <c r="A14316" s="1" t="s">
        <v>6869</v>
      </c>
      <c r="B14316" s="1" t="s">
        <v>6870</v>
      </c>
      <c r="C14316" s="1">
        <v>57515</v>
      </c>
      <c r="D14316" s="1" t="s">
        <v>6871</v>
      </c>
      <c r="E14316" s="2">
        <v>11.229760176639299</v>
      </c>
      <c r="F14316" s="2">
        <v>11.8506464702741</v>
      </c>
      <c r="G14316" s="3">
        <f>2^E14316</f>
        <v>2401.5667234752641</v>
      </c>
      <c r="H14316" s="3">
        <f>2^F14316</f>
        <v>3693.1764329708008</v>
      </c>
      <c r="I14316" s="4">
        <f>G14316/H14316</f>
        <v>0.6502713225491471</v>
      </c>
      <c r="J14316" s="4">
        <f>H14316/G14316</f>
        <v>1.537819622861226</v>
      </c>
      <c r="K14316" s="2"/>
      <c r="L14316" s="2"/>
    </row>
    <row r="14317" spans="1:12" ht="12.75" customHeight="1">
      <c r="A14317" s="1" t="s">
        <v>28217</v>
      </c>
      <c r="B14317" s="1" t="s">
        <v>28218</v>
      </c>
      <c r="C14317" s="1">
        <v>85453</v>
      </c>
      <c r="D14317" s="1" t="s">
        <v>28219</v>
      </c>
      <c r="E14317" s="2">
        <v>5.5821015540084398</v>
      </c>
      <c r="F14317" s="2">
        <v>6.2031133553171198</v>
      </c>
      <c r="G14317" s="3">
        <f>2^E14317</f>
        <v>47.904907574932025</v>
      </c>
      <c r="H14317" s="3">
        <f>2^F14317</f>
        <v>73.675516044202482</v>
      </c>
      <c r="I14317" s="4">
        <f>G14317/H14317</f>
        <v>0.65021475446729027</v>
      </c>
      <c r="J14317" s="4">
        <f>H14317/G14317</f>
        <v>1.5379534117451437</v>
      </c>
      <c r="K14317" s="2"/>
      <c r="L14317" s="2"/>
    </row>
    <row r="14318" spans="1:12" ht="12.75" customHeight="1">
      <c r="A14318" s="1" t="s">
        <v>4997</v>
      </c>
      <c r="B14318" s="1" t="s">
        <v>3796</v>
      </c>
      <c r="C14318" s="1">
        <v>80012</v>
      </c>
      <c r="D14318" s="1" t="s">
        <v>3797</v>
      </c>
      <c r="E14318" s="2">
        <v>4.8150367240135097</v>
      </c>
      <c r="F14318" s="2">
        <v>5.4362598468480403</v>
      </c>
      <c r="G14318" s="3">
        <f>2^E14318</f>
        <v>28.149486969710633</v>
      </c>
      <c r="H14318" s="3">
        <f>2^F14318</f>
        <v>43.298941355026457</v>
      </c>
      <c r="I14318" s="4">
        <f>G14318/H14318</f>
        <v>0.65011951998782147</v>
      </c>
      <c r="J14318" s="4">
        <f>H14318/G14318</f>
        <v>1.538178702923322</v>
      </c>
      <c r="K14318" s="2"/>
      <c r="L14318" s="2"/>
    </row>
    <row r="14319" spans="1:12" ht="12.75" customHeight="1">
      <c r="A14319" s="1" t="s">
        <v>607</v>
      </c>
      <c r="B14319" s="1" t="s">
        <v>608</v>
      </c>
      <c r="C14319" s="1">
        <v>4651</v>
      </c>
      <c r="D14319" s="1" t="s">
        <v>609</v>
      </c>
      <c r="E14319" s="2">
        <v>3.6668508197402301</v>
      </c>
      <c r="F14319" s="2">
        <v>4.2882711939853699</v>
      </c>
      <c r="G14319" s="3">
        <f>2^E14319</f>
        <v>12.700829511997437</v>
      </c>
      <c r="H14319" s="3">
        <f>2^F14319</f>
        <v>19.538816712437317</v>
      </c>
      <c r="I14319" s="4">
        <f>G14319/H14319</f>
        <v>0.65003063895434365</v>
      </c>
      <c r="J14319" s="4">
        <f>H14319/G14319</f>
        <v>1.5383890236445259</v>
      </c>
      <c r="K14319" s="2"/>
      <c r="L14319" s="2"/>
    </row>
    <row r="14320" spans="1:12" ht="12.75" customHeight="1">
      <c r="A14320" s="1" t="s">
        <v>19866</v>
      </c>
      <c r="B14320" s="1" t="s">
        <v>608</v>
      </c>
      <c r="C14320" s="1">
        <v>4651</v>
      </c>
      <c r="D14320" s="1" t="s">
        <v>609</v>
      </c>
      <c r="E14320" s="2">
        <v>6.4383550199472497</v>
      </c>
      <c r="F14320" s="2">
        <v>7.0608014693882</v>
      </c>
      <c r="G14320" s="3">
        <f>2^E14320</f>
        <v>86.723737003933579</v>
      </c>
      <c r="H14320" s="3">
        <f>2^F14320</f>
        <v>133.5097663040263</v>
      </c>
      <c r="I14320" s="4">
        <f>G14320/H14320</f>
        <v>0.64956848779472565</v>
      </c>
      <c r="J14320" s="4">
        <f>H14320/G14320</f>
        <v>1.5394835476009368</v>
      </c>
      <c r="K14320" s="2"/>
      <c r="L14320" s="2"/>
    </row>
    <row r="14321" spans="1:12" ht="12.75" customHeight="1">
      <c r="A14321" s="1" t="s">
        <v>4337</v>
      </c>
      <c r="B14321" s="1" t="s">
        <v>4338</v>
      </c>
      <c r="C14321" s="1">
        <v>56940</v>
      </c>
      <c r="D14321" s="1" t="s">
        <v>4339</v>
      </c>
      <c r="E14321" s="2">
        <v>8.2777329271209492</v>
      </c>
      <c r="F14321" s="2">
        <v>8.9010593714497794</v>
      </c>
      <c r="G14321" s="3">
        <f>2^E14321</f>
        <v>310.34582489029344</v>
      </c>
      <c r="H14321" s="3">
        <f>2^F14321</f>
        <v>478.06380522475536</v>
      </c>
      <c r="I14321" s="4">
        <f>G14321/H14321</f>
        <v>0.6491723939326226</v>
      </c>
      <c r="J14321" s="4">
        <f>H14321/G14321</f>
        <v>1.5404228666319253</v>
      </c>
      <c r="K14321" s="2"/>
      <c r="L14321" s="2"/>
    </row>
    <row r="14322" spans="1:12" ht="12.75" customHeight="1">
      <c r="A14322" s="1" t="s">
        <v>422</v>
      </c>
      <c r="B14322" s="1" t="s">
        <v>423</v>
      </c>
      <c r="C14322" s="1">
        <v>10753</v>
      </c>
      <c r="D14322" s="1" t="s">
        <v>424</v>
      </c>
      <c r="E14322" s="2">
        <v>3.89130964428381</v>
      </c>
      <c r="F14322" s="2">
        <v>4.51571832985704</v>
      </c>
      <c r="G14322" s="3">
        <f>2^E14322</f>
        <v>14.838873254663023</v>
      </c>
      <c r="H14322" s="3">
        <f>2^F14322</f>
        <v>22.875293199485117</v>
      </c>
      <c r="I14322" s="4">
        <f>G14322/H14322</f>
        <v>0.64868559826796102</v>
      </c>
      <c r="J14322" s="4">
        <f>H14322/G14322</f>
        <v>1.5415788521744196</v>
      </c>
      <c r="K14322" s="2"/>
      <c r="L14322" s="2"/>
    </row>
    <row r="14323" spans="1:12" ht="12.75" customHeight="1">
      <c r="A14323" s="1" t="s">
        <v>8276</v>
      </c>
      <c r="B14323" s="1" t="s">
        <v>8277</v>
      </c>
      <c r="C14323" s="1">
        <v>51321</v>
      </c>
      <c r="D14323" s="1" t="s">
        <v>8278</v>
      </c>
      <c r="E14323" s="2">
        <v>7.8864115140094997</v>
      </c>
      <c r="F14323" s="2">
        <v>8.5111323577648701</v>
      </c>
      <c r="G14323" s="3">
        <f>2^E14323</f>
        <v>236.61726157606566</v>
      </c>
      <c r="H14323" s="3">
        <f>2^F14323</f>
        <v>364.8430996373595</v>
      </c>
      <c r="I14323" s="4">
        <f>G14323/H14323</f>
        <v>0.64854525633417337</v>
      </c>
      <c r="J14323" s="4">
        <f>H14323/G14323</f>
        <v>1.54191244208983</v>
      </c>
      <c r="K14323" s="2"/>
      <c r="L14323" s="2"/>
    </row>
    <row r="14324" spans="1:12" ht="12.75" customHeight="1">
      <c r="A14324" s="1" t="s">
        <v>24521</v>
      </c>
      <c r="B14324" s="1" t="s">
        <v>160</v>
      </c>
      <c r="C14324" s="1">
        <v>166614</v>
      </c>
      <c r="D14324" s="1" t="s">
        <v>161</v>
      </c>
      <c r="E14324" s="2">
        <v>8.8532767732032998</v>
      </c>
      <c r="F14324" s="2">
        <v>9.4781152194369191</v>
      </c>
      <c r="G14324" s="3">
        <f>2^E14324</f>
        <v>462.48949078288535</v>
      </c>
      <c r="H14324" s="3">
        <f>2^F14324</f>
        <v>713.1764329706948</v>
      </c>
      <c r="I14324" s="4">
        <f>G14324/H14324</f>
        <v>0.64849239178643692</v>
      </c>
      <c r="J14324" s="4">
        <f>H14324/G14324</f>
        <v>1.5420381374795258</v>
      </c>
      <c r="K14324" s="2"/>
      <c r="L14324" s="2"/>
    </row>
    <row r="14325" spans="1:12" ht="12.75" customHeight="1">
      <c r="A14325" s="1" t="s">
        <v>11187</v>
      </c>
      <c r="B14325" s="1" t="s">
        <v>11188</v>
      </c>
      <c r="C14325" s="1">
        <v>4082</v>
      </c>
      <c r="D14325" s="1" t="s">
        <v>11189</v>
      </c>
      <c r="E14325" s="2">
        <v>11.8588266333027</v>
      </c>
      <c r="F14325" s="2">
        <v>12.4843505021748</v>
      </c>
      <c r="G14325" s="3">
        <f>2^E14325</f>
        <v>3714.1764329706416</v>
      </c>
      <c r="H14325" s="3">
        <f>2^F14325</f>
        <v>5730.1234369655513</v>
      </c>
      <c r="I14325" s="4">
        <f>G14325/H14325</f>
        <v>0.64818436702604854</v>
      </c>
      <c r="J14325" s="4">
        <f>H14325/G14325</f>
        <v>1.5427709319620371</v>
      </c>
      <c r="K14325" s="2"/>
      <c r="L14325" s="2"/>
    </row>
    <row r="14326" spans="1:12" ht="12.75" customHeight="1">
      <c r="A14326" s="1" t="s">
        <v>33277</v>
      </c>
      <c r="B14326" s="1" t="s">
        <v>33278</v>
      </c>
      <c r="C14326" s="1">
        <v>147727</v>
      </c>
      <c r="D14326" s="1" t="s">
        <v>33279</v>
      </c>
      <c r="E14326" s="2">
        <v>7.2379001104446701</v>
      </c>
      <c r="F14326" s="2">
        <v>7.8634567077617996</v>
      </c>
      <c r="G14326" s="3">
        <f>2^E14326</f>
        <v>150.94719214122145</v>
      </c>
      <c r="H14326" s="3">
        <f>2^F14326</f>
        <v>232.8822233166515</v>
      </c>
      <c r="I14326" s="4">
        <f>G14326/H14326</f>
        <v>0.64816966272250653</v>
      </c>
      <c r="J14326" s="4">
        <f>H14326/G14326</f>
        <v>1.5428059310886302</v>
      </c>
      <c r="K14326" s="2"/>
      <c r="L14326" s="2"/>
    </row>
    <row r="14327" spans="1:12" ht="12.75" customHeight="1">
      <c r="A14327" s="1" t="s">
        <v>8800</v>
      </c>
      <c r="B14327" s="1" t="s">
        <v>7784</v>
      </c>
      <c r="C14327" s="1">
        <v>92521</v>
      </c>
      <c r="D14327" s="1" t="s">
        <v>7785</v>
      </c>
      <c r="E14327" s="2">
        <v>5.9108259464956499</v>
      </c>
      <c r="F14327" s="2">
        <v>6.53672278477997</v>
      </c>
      <c r="G14327" s="3">
        <f>2^E14327</f>
        <v>60.163890068503598</v>
      </c>
      <c r="H14327" s="3">
        <f>2^F14327</f>
        <v>92.843099697663604</v>
      </c>
      <c r="I14327" s="4">
        <f>G14327/H14327</f>
        <v>0.64801681831415225</v>
      </c>
      <c r="J14327" s="4">
        <f>H14327/G14327</f>
        <v>1.5431698248226788</v>
      </c>
      <c r="K14327" s="2"/>
      <c r="L14327" s="2"/>
    </row>
    <row r="14328" spans="1:12" ht="12.75" customHeight="1">
      <c r="A14328" s="1" t="s">
        <v>9439</v>
      </c>
      <c r="B14328" s="1" t="s">
        <v>9440</v>
      </c>
      <c r="C14328" s="1">
        <v>92017</v>
      </c>
      <c r="D14328" s="1" t="s">
        <v>9441</v>
      </c>
      <c r="E14328" s="2">
        <v>6.7849873981863702</v>
      </c>
      <c r="F14328" s="2">
        <v>7.4108874477712003</v>
      </c>
      <c r="G14328" s="3">
        <f>2^E14328</f>
        <v>110.27694517956495</v>
      </c>
      <c r="H14328" s="3">
        <f>2^F14328</f>
        <v>170.17643297069279</v>
      </c>
      <c r="I14328" s="4">
        <f>G14328/H14328</f>
        <v>0.64801537589259772</v>
      </c>
      <c r="J14328" s="4">
        <f>H14328/G14328</f>
        <v>1.5431732597742254</v>
      </c>
      <c r="K14328" s="2"/>
      <c r="L14328" s="2"/>
    </row>
    <row r="14329" spans="1:12" ht="12.75" customHeight="1">
      <c r="A14329" s="1" t="s">
        <v>3462</v>
      </c>
      <c r="B14329" s="1" t="s">
        <v>3463</v>
      </c>
      <c r="C14329" s="1">
        <v>84889</v>
      </c>
      <c r="D14329" s="1" t="s">
        <v>3464</v>
      </c>
      <c r="E14329" s="2">
        <v>4.65365679656938</v>
      </c>
      <c r="F14329" s="2">
        <v>5.2796535780911196</v>
      </c>
      <c r="G14329" s="3">
        <f>2^E14329</f>
        <v>25.170409737923737</v>
      </c>
      <c r="H14329" s="3">
        <f>2^F14329</f>
        <v>38.844907688257457</v>
      </c>
      <c r="I14329" s="4">
        <f>G14329/H14329</f>
        <v>0.64797192826210714</v>
      </c>
      <c r="J14329" s="4">
        <f>H14329/G14329</f>
        <v>1.543276732191238</v>
      </c>
      <c r="K14329" s="2"/>
      <c r="L14329" s="2"/>
    </row>
    <row r="14330" spans="1:12" ht="12.75" customHeight="1">
      <c r="A14330" s="1" t="s">
        <v>6588</v>
      </c>
      <c r="B14330" s="1" t="s">
        <v>6589</v>
      </c>
      <c r="C14330" s="1">
        <v>10569</v>
      </c>
      <c r="D14330" s="1" t="s">
        <v>6590</v>
      </c>
      <c r="E14330" s="2">
        <v>8.8928070796519307</v>
      </c>
      <c r="F14330" s="2">
        <v>9.5199829945118299</v>
      </c>
      <c r="G14330" s="3">
        <f>2^E14330</f>
        <v>475.33706101563223</v>
      </c>
      <c r="H14330" s="3">
        <f>2^F14330</f>
        <v>734.17643297069469</v>
      </c>
      <c r="I14330" s="4">
        <f>G14330/H14330</f>
        <v>0.64744254877847018</v>
      </c>
      <c r="J14330" s="4">
        <f>H14330/G14330</f>
        <v>1.5445385878433537</v>
      </c>
      <c r="K14330" s="2"/>
      <c r="L14330" s="2"/>
    </row>
    <row r="14331" spans="1:12" ht="12.75" customHeight="1">
      <c r="A14331" s="1" t="s">
        <v>7631</v>
      </c>
      <c r="B14331" s="1" t="s">
        <v>7632</v>
      </c>
      <c r="C14331" s="1">
        <v>4036</v>
      </c>
      <c r="D14331" s="1" t="s">
        <v>7633</v>
      </c>
      <c r="E14331" s="2">
        <v>7.8759435153675899</v>
      </c>
      <c r="F14331" s="2">
        <v>8.5035044803800393</v>
      </c>
      <c r="G14331" s="3">
        <f>2^E14331</f>
        <v>234.90661258951346</v>
      </c>
      <c r="H14331" s="3">
        <f>2^F14331</f>
        <v>362.91917659092968</v>
      </c>
      <c r="I14331" s="4">
        <f>G14331/H14331</f>
        <v>0.64726977173292854</v>
      </c>
      <c r="J14331" s="4">
        <f>H14331/G14331</f>
        <v>1.5449508746912597</v>
      </c>
      <c r="K14331" s="2"/>
      <c r="L14331" s="2"/>
    </row>
    <row r="14332" spans="1:12" ht="12.75" customHeight="1">
      <c r="A14332" s="1" t="s">
        <v>3544</v>
      </c>
      <c r="B14332" s="1" t="s">
        <v>3545</v>
      </c>
      <c r="C14332" s="1">
        <v>57534</v>
      </c>
      <c r="D14332" s="1" t="s">
        <v>3546</v>
      </c>
      <c r="E14332" s="2">
        <v>8.0825491448717202</v>
      </c>
      <c r="F14332" s="2">
        <v>8.7102660953523792</v>
      </c>
      <c r="G14332" s="3">
        <f>2^E14332</f>
        <v>271.07516702204089</v>
      </c>
      <c r="H14332" s="3">
        <f>2^F14332</f>
        <v>418.84309963736024</v>
      </c>
      <c r="I14332" s="4">
        <f>G14332/H14332</f>
        <v>0.64719979213395484</v>
      </c>
      <c r="J14332" s="4">
        <f>H14332/G14332</f>
        <v>1.5451179251816323</v>
      </c>
      <c r="K14332" s="2"/>
      <c r="L14332" s="2"/>
    </row>
    <row r="14333" spans="1:12" ht="12.75" customHeight="1">
      <c r="A14333" s="1" t="s">
        <v>2595</v>
      </c>
      <c r="B14333" s="1" t="s">
        <v>2596</v>
      </c>
      <c r="C14333" s="1">
        <v>56521</v>
      </c>
      <c r="D14333" s="1" t="s">
        <v>2597</v>
      </c>
      <c r="E14333" s="2">
        <v>3.9425756852329599</v>
      </c>
      <c r="F14333" s="2">
        <v>4.5703654290694402</v>
      </c>
      <c r="G14333" s="3">
        <f>2^E14333</f>
        <v>15.375652016388976</v>
      </c>
      <c r="H14333" s="3">
        <f>2^F14333</f>
        <v>23.758394277278462</v>
      </c>
      <c r="I14333" s="4">
        <f>G14333/H14333</f>
        <v>0.64716713751541743</v>
      </c>
      <c r="J14333" s="4">
        <f>H14333/G14333</f>
        <v>1.5451958884055312</v>
      </c>
      <c r="K14333" s="2"/>
      <c r="L14333" s="2"/>
    </row>
    <row r="14334" spans="1:12" ht="12.75" customHeight="1">
      <c r="A14334" s="1" t="s">
        <v>11891</v>
      </c>
      <c r="B14334" s="1" t="s">
        <v>11892</v>
      </c>
      <c r="C14334" s="1">
        <v>55269</v>
      </c>
      <c r="D14334" s="1" t="s">
        <v>11893</v>
      </c>
      <c r="E14334" s="2">
        <v>8.9981277765010894</v>
      </c>
      <c r="F14334" s="2">
        <v>9.6262971389871002</v>
      </c>
      <c r="G14334" s="3">
        <f>2^E14334</f>
        <v>511.33599500450669</v>
      </c>
      <c r="H14334" s="3">
        <f>2^F14334</f>
        <v>790.32220846140524</v>
      </c>
      <c r="I14334" s="4">
        <f>G14334/H14334</f>
        <v>0.64699686979564031</v>
      </c>
      <c r="J14334" s="4">
        <f>H14334/G14334</f>
        <v>1.5456025317647346</v>
      </c>
      <c r="K14334" s="2"/>
      <c r="L14334" s="2"/>
    </row>
    <row r="14335" spans="1:12" ht="12.75" customHeight="1">
      <c r="A14335" s="1" t="s">
        <v>2711</v>
      </c>
      <c r="B14335" s="1" t="s">
        <v>2712</v>
      </c>
      <c r="C14335" s="1">
        <v>10677</v>
      </c>
      <c r="D14335" s="1" t="s">
        <v>2713</v>
      </c>
      <c r="E14335" s="2">
        <v>5.7329766063971999</v>
      </c>
      <c r="F14335" s="2">
        <v>6.36126307503128</v>
      </c>
      <c r="G14335" s="3">
        <f>2^E14335</f>
        <v>53.186072711672487</v>
      </c>
      <c r="H14335" s="3">
        <f>2^F14335</f>
        <v>82.211201597867202</v>
      </c>
      <c r="I14335" s="4">
        <f>G14335/H14335</f>
        <v>0.64694435402890749</v>
      </c>
      <c r="J14335" s="4">
        <f>H14335/G14335</f>
        <v>1.5457279961907153</v>
      </c>
      <c r="K14335" s="2"/>
      <c r="L14335" s="2"/>
    </row>
    <row r="14336" spans="1:12" ht="12.75" customHeight="1">
      <c r="A14336" s="1" t="s">
        <v>32468</v>
      </c>
      <c r="B14336" s="1" t="s">
        <v>24089</v>
      </c>
      <c r="C14336" s="1">
        <v>7067</v>
      </c>
      <c r="D14336" s="1" t="s">
        <v>24090</v>
      </c>
      <c r="E14336" s="2">
        <v>6.52150323362231</v>
      </c>
      <c r="F14336" s="2">
        <v>7.1502723494520799</v>
      </c>
      <c r="G14336" s="3">
        <f>2^E14336</f>
        <v>91.868809842377885</v>
      </c>
      <c r="H14336" s="3">
        <f>2^F14336</f>
        <v>142.05170616686553</v>
      </c>
      <c r="I14336" s="4">
        <f>G14336/H14336</f>
        <v>0.64672795787796655</v>
      </c>
      <c r="J14336" s="4">
        <f>H14336/G14336</f>
        <v>1.5462451991115154</v>
      </c>
      <c r="K14336" s="2"/>
      <c r="L14336" s="2"/>
    </row>
    <row r="14337" spans="1:12" ht="12.75" customHeight="1">
      <c r="A14337" s="1" t="s">
        <v>5157</v>
      </c>
      <c r="B14337" s="1" t="s">
        <v>818</v>
      </c>
      <c r="C14337" s="1">
        <v>22902</v>
      </c>
      <c r="D14337" s="1" t="s">
        <v>819</v>
      </c>
      <c r="E14337" s="2">
        <v>8.4486680097511897</v>
      </c>
      <c r="F14337" s="2">
        <v>9.0784391647710301</v>
      </c>
      <c r="G14337" s="3">
        <f>2^E14337</f>
        <v>349.38358303917909</v>
      </c>
      <c r="H14337" s="3">
        <f>2^F14337</f>
        <v>540.60804262207307</v>
      </c>
      <c r="I14337" s="4">
        <f>G14337/H14337</f>
        <v>0.64627892205337634</v>
      </c>
      <c r="J14337" s="4">
        <f>H14337/G14337</f>
        <v>1.547319533217594</v>
      </c>
      <c r="K14337" s="2"/>
      <c r="L14337" s="2"/>
    </row>
    <row r="14338" spans="1:12" ht="12.75" customHeight="1">
      <c r="A14338" s="1" t="s">
        <v>6397</v>
      </c>
      <c r="B14338" s="1" t="s">
        <v>6398</v>
      </c>
      <c r="C14338" s="1">
        <v>6744</v>
      </c>
      <c r="D14338" s="1" t="s">
        <v>6399</v>
      </c>
      <c r="E14338" s="2">
        <v>7.0646070861199899</v>
      </c>
      <c r="F14338" s="2">
        <v>7.6947160906271499</v>
      </c>
      <c r="G14338" s="3">
        <f>2^E14338</f>
        <v>133.86241028282419</v>
      </c>
      <c r="H14338" s="3">
        <f>2^F14338</f>
        <v>207.17643297069279</v>
      </c>
      <c r="I14338" s="4">
        <f>G14338/H14338</f>
        <v>0.64612759455010205</v>
      </c>
      <c r="J14338" s="4">
        <f>H14338/G14338</f>
        <v>1.5476819260386161</v>
      </c>
      <c r="K14338" s="2"/>
      <c r="L14338" s="2"/>
    </row>
    <row r="14339" spans="1:12" ht="12.75" customHeight="1">
      <c r="A14339" s="1" t="s">
        <v>562</v>
      </c>
      <c r="B14339" s="1" t="s">
        <v>563</v>
      </c>
      <c r="C14339" s="1">
        <v>9315</v>
      </c>
      <c r="D14339" s="1" t="s">
        <v>564</v>
      </c>
      <c r="E14339" s="2">
        <v>7.0890079435046296</v>
      </c>
      <c r="F14339" s="2">
        <v>7.7200259963959796</v>
      </c>
      <c r="G14339" s="3">
        <f>2^E14339</f>
        <v>136.1457317490914</v>
      </c>
      <c r="H14339" s="3">
        <f>2^F14339</f>
        <v>210.84309963735973</v>
      </c>
      <c r="I14339" s="4">
        <f>G14339/H14339</f>
        <v>0.64572059499815593</v>
      </c>
      <c r="J14339" s="4">
        <f>H14339/G14339</f>
        <v>1.5486574344169026</v>
      </c>
      <c r="K14339" s="2"/>
      <c r="L14339" s="2"/>
    </row>
    <row r="14340" spans="1:12" ht="12.75" customHeight="1">
      <c r="A14340" s="1" t="s">
        <v>6756</v>
      </c>
      <c r="B14340" s="1" t="s">
        <v>6757</v>
      </c>
      <c r="C14340" s="1">
        <v>8816</v>
      </c>
      <c r="D14340" s="1" t="s">
        <v>6758</v>
      </c>
      <c r="E14340" s="2">
        <v>6.3663850246602998</v>
      </c>
      <c r="F14340" s="2">
        <v>6.9982132761409801</v>
      </c>
      <c r="G14340" s="3">
        <f>2^E14340</f>
        <v>82.503591869279788</v>
      </c>
      <c r="H14340" s="3">
        <f>2^F14340</f>
        <v>127.8415749085442</v>
      </c>
      <c r="I14340" s="4">
        <f>G14340/H14340</f>
        <v>0.64535806859624123</v>
      </c>
      <c r="J14340" s="4">
        <f>H14340/G14340</f>
        <v>1.5495273843482931</v>
      </c>
      <c r="K14340" s="2"/>
      <c r="L14340" s="2"/>
    </row>
    <row r="14341" spans="1:12" ht="12.75" customHeight="1">
      <c r="A14341" s="1" t="s">
        <v>9481</v>
      </c>
      <c r="B14341" s="1" t="s">
        <v>9482</v>
      </c>
      <c r="C14341" s="1">
        <v>25976</v>
      </c>
      <c r="D14341" s="1" t="s">
        <v>9483</v>
      </c>
      <c r="E14341" s="2">
        <v>8.9375065357674401</v>
      </c>
      <c r="F14341" s="2">
        <v>9.56955773629935</v>
      </c>
      <c r="G14341" s="3">
        <f>2^E14341</f>
        <v>490.29510087141819</v>
      </c>
      <c r="H14341" s="3">
        <f>2^F14341</f>
        <v>759.84309963735905</v>
      </c>
      <c r="I14341" s="4">
        <f>G14341/H14341</f>
        <v>0.64525834492070178</v>
      </c>
      <c r="J14341" s="4">
        <f>H14341/G14341</f>
        <v>1.5497668614001323</v>
      </c>
      <c r="K14341" s="2"/>
      <c r="L14341" s="2"/>
    </row>
    <row r="14342" spans="1:12" ht="12.75" customHeight="1">
      <c r="A14342" s="1" t="s">
        <v>7577</v>
      </c>
      <c r="B14342" s="1" t="s">
        <v>7578</v>
      </c>
      <c r="C14342" s="1">
        <v>51706</v>
      </c>
      <c r="D14342" s="1" t="s">
        <v>7579</v>
      </c>
      <c r="E14342" s="2">
        <v>8.7709713916497307</v>
      </c>
      <c r="F14342" s="2">
        <v>9.4030559486036491</v>
      </c>
      <c r="G14342" s="3">
        <f>2^E14342</f>
        <v>436.84309963735916</v>
      </c>
      <c r="H14342" s="3">
        <f>2^F14342</f>
        <v>677.02061260090079</v>
      </c>
      <c r="I14342" s="4">
        <f>G14342/H14342</f>
        <v>0.64524342613313501</v>
      </c>
      <c r="J14342" s="4">
        <f>H14342/G14342</f>
        <v>1.549802693834291</v>
      </c>
      <c r="K14342" s="2"/>
      <c r="L14342" s="2"/>
    </row>
    <row r="14343" spans="1:12" ht="12.75" customHeight="1">
      <c r="A14343" s="1" t="s">
        <v>11053</v>
      </c>
      <c r="B14343" s="1" t="s">
        <v>11054</v>
      </c>
      <c r="C14343" s="1">
        <v>56122</v>
      </c>
      <c r="D14343" s="1" t="s">
        <v>11055</v>
      </c>
      <c r="E14343" s="2">
        <v>7.4769720563573197</v>
      </c>
      <c r="F14343" s="2">
        <v>8.1094464047836698</v>
      </c>
      <c r="G14343" s="3">
        <f>2^E14343</f>
        <v>178.15288746750605</v>
      </c>
      <c r="H14343" s="3">
        <f>2^F14343</f>
        <v>276.17643297069321</v>
      </c>
      <c r="I14343" s="4">
        <f>G14343/H14343</f>
        <v>0.64506911596765737</v>
      </c>
      <c r="J14343" s="4">
        <f>H14343/G14343</f>
        <v>1.550221480530682</v>
      </c>
      <c r="K14343" s="2"/>
      <c r="L14343" s="2"/>
    </row>
    <row r="14344" spans="1:12" ht="12.75" customHeight="1">
      <c r="A14344" s="1" t="s">
        <v>28146</v>
      </c>
      <c r="B14344" s="1" t="s">
        <v>28147</v>
      </c>
      <c r="C14344" s="1">
        <v>7077</v>
      </c>
      <c r="D14344" s="1" t="s">
        <v>28148</v>
      </c>
      <c r="E14344" s="2">
        <v>9.2954087313429099</v>
      </c>
      <c r="F14344" s="2">
        <v>9.9279358444906194</v>
      </c>
      <c r="G14344" s="3">
        <f>2^E14344</f>
        <v>628.3430996373578</v>
      </c>
      <c r="H14344" s="3">
        <f>2^F14344</f>
        <v>974.10659624937102</v>
      </c>
      <c r="I14344" s="4">
        <f>G14344/H14344</f>
        <v>0.6450455238232492</v>
      </c>
      <c r="J14344" s="4">
        <f>H14344/G14344</f>
        <v>1.5502781789305355</v>
      </c>
      <c r="K14344" s="2"/>
      <c r="L14344" s="2"/>
    </row>
    <row r="14345" spans="1:12" ht="12.75" customHeight="1">
      <c r="A14345" s="1" t="s">
        <v>3563</v>
      </c>
      <c r="B14345" s="1" t="s">
        <v>3564</v>
      </c>
      <c r="C14345" s="1">
        <v>57700</v>
      </c>
      <c r="D14345" s="1" t="s">
        <v>3565</v>
      </c>
      <c r="E14345" s="2">
        <v>8.0955328377906408</v>
      </c>
      <c r="F14345" s="2">
        <v>8.7285206574588301</v>
      </c>
      <c r="G14345" s="3">
        <f>2^E14345</f>
        <v>273.52574844260789</v>
      </c>
      <c r="H14345" s="3">
        <f>2^F14345</f>
        <v>424.17643297069145</v>
      </c>
      <c r="I14345" s="4">
        <f>G14345/H14345</f>
        <v>0.64483956953239596</v>
      </c>
      <c r="J14345" s="4">
        <f>H14345/G14345</f>
        <v>1.550773319827671</v>
      </c>
      <c r="K14345" s="2"/>
      <c r="L14345" s="2"/>
    </row>
    <row r="14346" spans="1:12" ht="12.75" customHeight="1">
      <c r="A14346" s="1" t="s">
        <v>9006</v>
      </c>
      <c r="B14346" s="1" t="s">
        <v>9007</v>
      </c>
      <c r="C14346" s="1">
        <v>400073</v>
      </c>
      <c r="D14346" s="1" t="s">
        <v>9008</v>
      </c>
      <c r="E14346" s="2">
        <v>7.8938663598580598</v>
      </c>
      <c r="F14346" s="2">
        <v>8.5271178756031496</v>
      </c>
      <c r="G14346" s="3">
        <f>2^E14346</f>
        <v>237.84309963735913</v>
      </c>
      <c r="H14346" s="3">
        <f>2^F14346</f>
        <v>368.90815616445263</v>
      </c>
      <c r="I14346" s="4">
        <f>G14346/H14346</f>
        <v>0.64472171640285703</v>
      </c>
      <c r="J14346" s="4">
        <f>H14346/G14346</f>
        <v>1.5510567963793325</v>
      </c>
      <c r="K14346" s="2"/>
      <c r="L14346" s="2"/>
    </row>
    <row r="14347" spans="1:12" ht="12.75" customHeight="1">
      <c r="A14347" s="1" t="s">
        <v>6210</v>
      </c>
      <c r="B14347" s="1" t="s">
        <v>2479</v>
      </c>
      <c r="C14347" s="1">
        <v>54464</v>
      </c>
      <c r="D14347" s="1" t="s">
        <v>2480</v>
      </c>
      <c r="E14347" s="2">
        <v>7.9648785629158301</v>
      </c>
      <c r="F14347" s="2">
        <v>8.5981704289065597</v>
      </c>
      <c r="G14347" s="3">
        <f>2^E14347</f>
        <v>249.84309963735984</v>
      </c>
      <c r="H14347" s="3">
        <f>2^F14347</f>
        <v>387.5316763107412</v>
      </c>
      <c r="I14347" s="4">
        <f>G14347/H14347</f>
        <v>0.64470368465318395</v>
      </c>
      <c r="J14347" s="4">
        <f>H14347/G14347</f>
        <v>1.5511001779646203</v>
      </c>
      <c r="K14347" s="2"/>
      <c r="L14347" s="2"/>
    </row>
    <row r="14348" spans="1:12" ht="12.75" customHeight="1">
      <c r="A14348" s="1" t="s">
        <v>5499</v>
      </c>
      <c r="B14348" s="1" t="s">
        <v>5500</v>
      </c>
      <c r="C14348" s="1">
        <v>55733</v>
      </c>
      <c r="D14348" s="1" t="s">
        <v>5501</v>
      </c>
      <c r="E14348" s="2">
        <v>4.7904880829244503</v>
      </c>
      <c r="F14348" s="2">
        <v>5.4239433558062196</v>
      </c>
      <c r="G14348" s="3">
        <f>2^E14348</f>
        <v>27.674552487532548</v>
      </c>
      <c r="H14348" s="3">
        <f>2^F14348</f>
        <v>42.93086557873179</v>
      </c>
      <c r="I14348" s="4">
        <f>G14348/H14348</f>
        <v>0.64463066640898781</v>
      </c>
      <c r="J14348" s="4">
        <f>H14348/G14348</f>
        <v>1.55127587331619</v>
      </c>
      <c r="K14348" s="2"/>
      <c r="L14348" s="2"/>
    </row>
    <row r="14349" spans="1:12" ht="12.75" customHeight="1">
      <c r="A14349" s="1" t="s">
        <v>13729</v>
      </c>
      <c r="B14349" s="1" t="s">
        <v>5277</v>
      </c>
      <c r="C14349" s="1">
        <v>51762</v>
      </c>
      <c r="D14349" s="1" t="s">
        <v>5278</v>
      </c>
      <c r="E14349" s="2">
        <v>9.9621458727830703</v>
      </c>
      <c r="F14349" s="2">
        <v>10.595732798950699</v>
      </c>
      <c r="G14349" s="3">
        <f>2^E14349</f>
        <v>997.48122252099654</v>
      </c>
      <c r="H14349" s="3">
        <f>2^F14349</f>
        <v>1547.5097663040351</v>
      </c>
      <c r="I14349" s="4">
        <f>G14349/H14349</f>
        <v>0.64457184325454142</v>
      </c>
      <c r="J14349" s="4">
        <f>H14349/G14349</f>
        <v>1.5514174416165118</v>
      </c>
      <c r="K14349" s="2"/>
      <c r="L14349" s="2"/>
    </row>
    <row r="14350" spans="1:12" ht="12.75" customHeight="1">
      <c r="A14350" s="1" t="s">
        <v>5833</v>
      </c>
      <c r="B14350" s="1" t="s">
        <v>3699</v>
      </c>
      <c r="C14350" s="1">
        <v>8760</v>
      </c>
      <c r="D14350" s="1" t="s">
        <v>3700</v>
      </c>
      <c r="E14350" s="2">
        <v>7.8490069469905803</v>
      </c>
      <c r="F14350" s="2">
        <v>8.4831833499101794</v>
      </c>
      <c r="G14350" s="3">
        <f>2^E14350</f>
        <v>230.56136105750619</v>
      </c>
      <c r="H14350" s="3">
        <f>2^F14350</f>
        <v>357.84309963736007</v>
      </c>
      <c r="I14350" s="4">
        <f>G14350/H14350</f>
        <v>0.64430852876905598</v>
      </c>
      <c r="J14350" s="4">
        <f>H14350/G14350</f>
        <v>1.5520514712268181</v>
      </c>
      <c r="K14350" s="2"/>
      <c r="L14350" s="2"/>
    </row>
    <row r="14351" spans="1:12" ht="12.75" customHeight="1">
      <c r="A14351" s="1" t="s">
        <v>7002</v>
      </c>
      <c r="B14351" s="1" t="s">
        <v>7003</v>
      </c>
      <c r="C14351" s="1">
        <v>4040</v>
      </c>
      <c r="D14351" s="1" t="s">
        <v>7004</v>
      </c>
      <c r="E14351" s="2">
        <v>10.0167335829951</v>
      </c>
      <c r="F14351" s="2">
        <v>10.650910913555</v>
      </c>
      <c r="G14351" s="3">
        <f>2^E14351</f>
        <v>1035.9463559141718</v>
      </c>
      <c r="H14351" s="3">
        <f>2^F14351</f>
        <v>1607.8430996373784</v>
      </c>
      <c r="I14351" s="4">
        <f>G14351/H14351</f>
        <v>0.64430811448443692</v>
      </c>
      <c r="J14351" s="4">
        <f>H14351/G14351</f>
        <v>1.5520524691826689</v>
      </c>
      <c r="K14351" s="2"/>
      <c r="L14351" s="2"/>
    </row>
    <row r="14352" spans="1:12" ht="12.75" customHeight="1">
      <c r="A14352" s="1" t="s">
        <v>7113</v>
      </c>
      <c r="B14352" s="1" t="s">
        <v>7114</v>
      </c>
      <c r="C14352" s="1">
        <v>257019</v>
      </c>
      <c r="D14352" s="1" t="s">
        <v>7115</v>
      </c>
      <c r="E14352" s="2">
        <v>6.6813497064428402</v>
      </c>
      <c r="F14352" s="2">
        <v>7.3155953660861899</v>
      </c>
      <c r="G14352" s="3">
        <f>2^E14352</f>
        <v>102.63291716560951</v>
      </c>
      <c r="H14352" s="3">
        <f>2^F14352</f>
        <v>159.29921707492761</v>
      </c>
      <c r="I14352" s="4">
        <f>G14352/H14352</f>
        <v>0.64427759941428542</v>
      </c>
      <c r="J14352" s="4">
        <f>H14352/G14352</f>
        <v>1.5521259794056208</v>
      </c>
      <c r="K14352" s="2"/>
      <c r="L14352" s="2"/>
    </row>
    <row r="14353" spans="1:12" ht="12.75" customHeight="1">
      <c r="A14353" s="1" t="s">
        <v>9338</v>
      </c>
      <c r="B14353" s="1" t="s">
        <v>9339</v>
      </c>
      <c r="C14353" s="1">
        <v>11092</v>
      </c>
      <c r="D14353" s="1" t="s">
        <v>9340</v>
      </c>
      <c r="E14353" s="2">
        <v>6.61803843985785</v>
      </c>
      <c r="F14353" s="2">
        <v>7.2538293865348802</v>
      </c>
      <c r="G14353" s="3">
        <f>2^E14353</f>
        <v>98.226367299579763</v>
      </c>
      <c r="H14353" s="3">
        <f>2^F14353</f>
        <v>152.6230853479689</v>
      </c>
      <c r="I14353" s="4">
        <f>G14353/H14353</f>
        <v>0.64358787581597632</v>
      </c>
      <c r="J14353" s="4">
        <f>H14353/G14353</f>
        <v>1.5537893698388034</v>
      </c>
      <c r="K14353" s="2"/>
      <c r="L14353" s="2"/>
    </row>
    <row r="14354" spans="1:12" ht="12.75" customHeight="1">
      <c r="A14354" s="1" t="s">
        <v>258</v>
      </c>
      <c r="B14354" s="1" t="s">
        <v>259</v>
      </c>
      <c r="C14354" s="1">
        <v>57186</v>
      </c>
      <c r="D14354" s="1" t="s">
        <v>260</v>
      </c>
      <c r="E14354" s="2">
        <v>4.9466262583420999</v>
      </c>
      <c r="F14354" s="2">
        <v>5.5826741384240304</v>
      </c>
      <c r="G14354" s="3">
        <f>2^E14354</f>
        <v>30.837764044083155</v>
      </c>
      <c r="H14354" s="3">
        <f>2^F14354</f>
        <v>47.923924100707183</v>
      </c>
      <c r="I14354" s="4">
        <f>G14354/H14354</f>
        <v>0.64347326774161429</v>
      </c>
      <c r="J14354" s="4">
        <f>H14354/G14354</f>
        <v>1.5540661129710651</v>
      </c>
      <c r="K14354" s="2"/>
      <c r="L14354" s="2"/>
    </row>
    <row r="14355" spans="1:12" ht="12.75" customHeight="1">
      <c r="A14355" s="1" t="s">
        <v>10113</v>
      </c>
      <c r="B14355" s="1" t="s">
        <v>10114</v>
      </c>
      <c r="C14355" s="1">
        <v>57185</v>
      </c>
      <c r="D14355" s="1" t="s">
        <v>10115</v>
      </c>
      <c r="E14355" s="2">
        <v>6.2278785371873298</v>
      </c>
      <c r="F14355" s="2">
        <v>6.86430708206065</v>
      </c>
      <c r="G14355" s="3">
        <f>2^E14355</f>
        <v>74.951141075411471</v>
      </c>
      <c r="H14355" s="3">
        <f>2^F14355</f>
        <v>116.50976630402837</v>
      </c>
      <c r="I14355" s="4">
        <f>G14355/H14355</f>
        <v>0.6433035053888011</v>
      </c>
      <c r="J14355" s="4">
        <f>H14355/G14355</f>
        <v>1.5544762178710934</v>
      </c>
      <c r="K14355" s="2"/>
      <c r="L14355" s="2"/>
    </row>
    <row r="14356" spans="1:12" ht="12.75" customHeight="1">
      <c r="A14356" s="1" t="s">
        <v>34036</v>
      </c>
      <c r="B14356" s="1" t="s">
        <v>34037</v>
      </c>
      <c r="C14356" s="1">
        <v>655</v>
      </c>
      <c r="D14356" s="1" t="s">
        <v>34038</v>
      </c>
      <c r="E14356" s="2">
        <v>6.8246650708599397</v>
      </c>
      <c r="F14356" s="2">
        <v>7.4615903601316402</v>
      </c>
      <c r="G14356" s="3">
        <f>2^E14356</f>
        <v>113.3519241528674</v>
      </c>
      <c r="H14356" s="3">
        <f>2^F14356</f>
        <v>176.26355043159603</v>
      </c>
      <c r="I14356" s="4">
        <f>G14356/H14356</f>
        <v>0.64308204319790307</v>
      </c>
      <c r="J14356" s="4">
        <f>H14356/G14356</f>
        <v>1.5550115425820692</v>
      </c>
      <c r="K14356" s="2"/>
      <c r="L14356" s="2"/>
    </row>
    <row r="14357" spans="1:12" ht="12.75" customHeight="1">
      <c r="A14357" s="1" t="s">
        <v>586</v>
      </c>
      <c r="B14357" s="1" t="s">
        <v>587</v>
      </c>
      <c r="C14357" s="1">
        <v>643401</v>
      </c>
      <c r="D14357" s="1" t="s">
        <v>588</v>
      </c>
      <c r="E14357" s="2">
        <v>3.3801199059242899</v>
      </c>
      <c r="F14357" s="2">
        <v>4.0176480093393003</v>
      </c>
      <c r="G14357" s="3">
        <f>2^E14357</f>
        <v>10.411600141207542</v>
      </c>
      <c r="H14357" s="3">
        <f>2^F14357</f>
        <v>16.196924688199495</v>
      </c>
      <c r="I14357" s="4">
        <f>G14357/H14357</f>
        <v>0.64281339461886022</v>
      </c>
      <c r="J14357" s="4">
        <f>H14357/G14357</f>
        <v>1.5556614226947223</v>
      </c>
      <c r="K14357" s="2"/>
      <c r="L14357" s="2"/>
    </row>
    <row r="14358" spans="1:12" ht="12.75" customHeight="1">
      <c r="A14358" s="1" t="s">
        <v>2079</v>
      </c>
      <c r="B14358" s="1" t="s">
        <v>2080</v>
      </c>
      <c r="C14358" s="1">
        <v>55504</v>
      </c>
      <c r="D14358" s="1" t="s">
        <v>2081</v>
      </c>
      <c r="E14358" s="2">
        <v>4.08678636321903</v>
      </c>
      <c r="F14358" s="2">
        <v>4.7250049169643704</v>
      </c>
      <c r="G14358" s="3">
        <f>2^E14358</f>
        <v>16.992030588288049</v>
      </c>
      <c r="H14358" s="3">
        <f>2^F14358</f>
        <v>26.446500315214358</v>
      </c>
      <c r="I14358" s="4">
        <f>G14358/H14358</f>
        <v>0.64250582821019742</v>
      </c>
      <c r="J14358" s="4">
        <f>H14358/G14358</f>
        <v>1.5564061150786128</v>
      </c>
      <c r="K14358" s="2"/>
      <c r="L14358" s="2"/>
    </row>
    <row r="14359" spans="1:12" ht="12.75" customHeight="1">
      <c r="A14359" s="1" t="s">
        <v>7997</v>
      </c>
      <c r="B14359" s="1" t="s">
        <v>7998</v>
      </c>
      <c r="C14359" s="1">
        <v>23418</v>
      </c>
      <c r="D14359" s="1" t="s">
        <v>7999</v>
      </c>
      <c r="E14359" s="2">
        <v>5.4457947674390104</v>
      </c>
      <c r="F14359" s="2">
        <v>6.0861092761374396</v>
      </c>
      <c r="G14359" s="3">
        <f>2^E14359</f>
        <v>43.586056273259892</v>
      </c>
      <c r="H14359" s="3">
        <f>2^F14359</f>
        <v>67.936230970125948</v>
      </c>
      <c r="I14359" s="4">
        <f>G14359/H14359</f>
        <v>0.64157307008135733</v>
      </c>
      <c r="J14359" s="4">
        <f>H14359/G14359</f>
        <v>1.5586689133837723</v>
      </c>
      <c r="K14359" s="2"/>
      <c r="L14359" s="2"/>
    </row>
    <row r="14360" spans="1:12" ht="12.75" customHeight="1">
      <c r="A14360" s="1" t="s">
        <v>13816</v>
      </c>
      <c r="B14360" s="1" t="s">
        <v>13817</v>
      </c>
      <c r="C14360" s="1">
        <v>79088</v>
      </c>
      <c r="D14360" s="1" t="s">
        <v>13818</v>
      </c>
      <c r="E14360" s="2">
        <v>6.0434518632556404</v>
      </c>
      <c r="F14360" s="2">
        <v>6.6838735998367103</v>
      </c>
      <c r="G14360" s="3">
        <f>2^E14360</f>
        <v>65.95690801107024</v>
      </c>
      <c r="H14360" s="3">
        <f>2^F14360</f>
        <v>102.81262337365283</v>
      </c>
      <c r="I14360" s="4">
        <f>G14360/H14360</f>
        <v>0.64152538712452134</v>
      </c>
      <c r="J14360" s="4">
        <f>H14360/G14360</f>
        <v>1.5587847652954971</v>
      </c>
      <c r="K14360" s="2"/>
      <c r="L14360" s="2"/>
    </row>
    <row r="14361" spans="1:12" ht="12.75" customHeight="1">
      <c r="A14361" s="1" t="s">
        <v>4579</v>
      </c>
      <c r="B14361" s="1" t="s">
        <v>4580</v>
      </c>
      <c r="C14361" s="1">
        <v>118429</v>
      </c>
      <c r="D14361" s="1" t="s">
        <v>4581</v>
      </c>
      <c r="E14361" s="2">
        <v>9.39586865109918</v>
      </c>
      <c r="F14361" s="2">
        <v>10.0364160102573</v>
      </c>
      <c r="G14361" s="3">
        <f>2^E14361</f>
        <v>673.65618158836924</v>
      </c>
      <c r="H14361" s="3">
        <f>2^F14361</f>
        <v>1050.1764329707007</v>
      </c>
      <c r="I14361" s="4">
        <f>G14361/H14361</f>
        <v>0.64146952877504138</v>
      </c>
      <c r="J14361" s="4">
        <f>H14361/G14361</f>
        <v>1.5589205022873232</v>
      </c>
      <c r="K14361" s="2"/>
      <c r="L14361" s="2"/>
    </row>
    <row r="14362" spans="1:12" ht="12.75" customHeight="1">
      <c r="A14362" s="1" t="s">
        <v>22298</v>
      </c>
      <c r="B14362" s="1" t="s">
        <v>7118</v>
      </c>
      <c r="C14362" s="1">
        <v>7088</v>
      </c>
      <c r="D14362" s="1" t="s">
        <v>7119</v>
      </c>
      <c r="E14362" s="2">
        <v>10.092262693731</v>
      </c>
      <c r="F14362" s="2">
        <v>10.7328823194478</v>
      </c>
      <c r="G14362" s="3">
        <f>2^E14362</f>
        <v>1091.6258087809654</v>
      </c>
      <c r="H14362" s="3">
        <f>2^F14362</f>
        <v>1701.8430996373256</v>
      </c>
      <c r="I14362" s="4">
        <f>G14362/H14362</f>
        <v>0.64143739749780593</v>
      </c>
      <c r="J14362" s="4">
        <f>H14362/G14362</f>
        <v>1.5589985926934056</v>
      </c>
      <c r="K14362" s="2"/>
      <c r="L14362" s="2"/>
    </row>
    <row r="14363" spans="1:12" ht="12.75" customHeight="1">
      <c r="A14363" s="1" t="s">
        <v>27083</v>
      </c>
      <c r="B14363" s="1" t="s">
        <v>27084</v>
      </c>
      <c r="C14363" s="1">
        <v>728769</v>
      </c>
      <c r="D14363" s="1" t="s">
        <v>27085</v>
      </c>
      <c r="E14363" s="2">
        <v>7.4717545913541796</v>
      </c>
      <c r="F14363" s="2">
        <v>8.1126377957118994</v>
      </c>
      <c r="G14363" s="3">
        <f>2^E14363</f>
        <v>177.50976630402542</v>
      </c>
      <c r="H14363" s="3">
        <f>2^F14363</f>
        <v>276.78804007866876</v>
      </c>
      <c r="I14363" s="4">
        <f>G14363/H14363</f>
        <v>0.64132021836483089</v>
      </c>
      <c r="J14363" s="4">
        <f>H14363/G14363</f>
        <v>1.5592834458730962</v>
      </c>
      <c r="K14363" s="2"/>
      <c r="L14363" s="2"/>
    </row>
    <row r="14364" spans="1:12" ht="12.75" customHeight="1">
      <c r="A14364" s="1" t="s">
        <v>1440</v>
      </c>
      <c r="B14364" s="1" t="s">
        <v>1441</v>
      </c>
      <c r="C14364" s="1">
        <v>10001</v>
      </c>
      <c r="D14364" s="1" t="s">
        <v>1442</v>
      </c>
      <c r="E14364" s="2">
        <v>5.4780920197938503</v>
      </c>
      <c r="F14364" s="2">
        <v>6.1198377119748804</v>
      </c>
      <c r="G14364" s="3">
        <f>2^E14364</f>
        <v>44.572810289920362</v>
      </c>
      <c r="H14364" s="3">
        <f>2^F14364</f>
        <v>69.543207881872888</v>
      </c>
      <c r="I14364" s="4">
        <f>G14364/H14364</f>
        <v>0.64093693183714495</v>
      </c>
      <c r="J14364" s="4">
        <f>H14364/G14364</f>
        <v>1.5602159125604718</v>
      </c>
      <c r="K14364" s="2"/>
      <c r="L14364" s="2"/>
    </row>
    <row r="14365" spans="1:12" ht="12.75" customHeight="1">
      <c r="A14365" s="1" t="s">
        <v>4148</v>
      </c>
      <c r="B14365" s="1" t="s">
        <v>4149</v>
      </c>
      <c r="C14365" s="1">
        <v>9764</v>
      </c>
      <c r="D14365" s="1" t="s">
        <v>4149</v>
      </c>
      <c r="E14365" s="2">
        <v>6.4854377474690601</v>
      </c>
      <c r="F14365" s="2">
        <v>7.1276652575711799</v>
      </c>
      <c r="G14365" s="3">
        <f>2^E14365</f>
        <v>89.600678218507412</v>
      </c>
      <c r="H14365" s="3">
        <f>2^F14365</f>
        <v>139.84309963735964</v>
      </c>
      <c r="I14365" s="4">
        <f>G14365/H14365</f>
        <v>0.64072291339979881</v>
      </c>
      <c r="J14365" s="4">
        <f>H14365/G14365</f>
        <v>1.5607370660334403</v>
      </c>
      <c r="K14365" s="2"/>
      <c r="L14365" s="2"/>
    </row>
    <row r="14366" spans="1:12" ht="12.75" customHeight="1">
      <c r="A14366" s="1" t="s">
        <v>7401</v>
      </c>
      <c r="B14366" s="1" t="s">
        <v>7402</v>
      </c>
      <c r="C14366" s="1">
        <v>200765</v>
      </c>
      <c r="D14366" s="1" t="s">
        <v>7403</v>
      </c>
      <c r="E14366" s="2">
        <v>7.0093821403480101</v>
      </c>
      <c r="F14366" s="2">
        <v>7.6518529784943601</v>
      </c>
      <c r="G14366" s="3">
        <f>2^E14366</f>
        <v>128.83512267199919</v>
      </c>
      <c r="H14366" s="3">
        <f>2^F14366</f>
        <v>201.11166842675769</v>
      </c>
      <c r="I14366" s="4">
        <f>G14366/H14366</f>
        <v>0.64061485680985886</v>
      </c>
      <c r="J14366" s="4">
        <f>H14366/G14366</f>
        <v>1.5610003254994917</v>
      </c>
      <c r="K14366" s="2"/>
      <c r="L14366" s="2"/>
    </row>
    <row r="14367" spans="1:12" ht="12.75" customHeight="1">
      <c r="A14367" s="1" t="s">
        <v>1205</v>
      </c>
      <c r="B14367" s="1" t="s">
        <v>1206</v>
      </c>
      <c r="C14367" s="1">
        <v>3184</v>
      </c>
      <c r="D14367" s="1" t="s">
        <v>1207</v>
      </c>
      <c r="E14367" s="2">
        <v>9.0070129265379393</v>
      </c>
      <c r="F14367" s="2">
        <v>9.6495731277198793</v>
      </c>
      <c r="G14367" s="3">
        <f>2^E14367</f>
        <v>514.49488590707051</v>
      </c>
      <c r="H14367" s="3">
        <f>2^F14367</f>
        <v>803.17643297069355</v>
      </c>
      <c r="I14367" s="4">
        <f>G14367/H14367</f>
        <v>0.64057517724233759</v>
      </c>
      <c r="J14367" s="4">
        <f>H14367/G14367</f>
        <v>1.5610970195644773</v>
      </c>
      <c r="K14367" s="2"/>
      <c r="L14367" s="2"/>
    </row>
    <row r="14368" spans="1:12" ht="12.75" customHeight="1">
      <c r="A14368" s="1" t="s">
        <v>4884</v>
      </c>
      <c r="B14368" s="1" t="s">
        <v>1181</v>
      </c>
      <c r="C14368" s="1">
        <v>6565</v>
      </c>
      <c r="D14368" s="1" t="s">
        <v>1182</v>
      </c>
      <c r="E14368" s="2">
        <v>7.1716915511982897</v>
      </c>
      <c r="F14368" s="2">
        <v>7.81461722171729</v>
      </c>
      <c r="G14368" s="3">
        <f>2^E14368</f>
        <v>144.17643297069284</v>
      </c>
      <c r="H14368" s="3">
        <f>2^F14368</f>
        <v>225.13042352748283</v>
      </c>
      <c r="I14368" s="4">
        <f>G14368/H14368</f>
        <v>0.64041292470225586</v>
      </c>
      <c r="J14368" s="4">
        <f>H14368/G14368</f>
        <v>1.5614925330636091</v>
      </c>
      <c r="K14368" s="2"/>
      <c r="L14368" s="2"/>
    </row>
    <row r="14369" spans="1:12" ht="12.75" customHeight="1">
      <c r="A14369" s="1" t="s">
        <v>11859</v>
      </c>
      <c r="B14369" s="1" t="s">
        <v>11860</v>
      </c>
      <c r="C14369" s="1">
        <v>51065</v>
      </c>
      <c r="D14369" s="1" t="s">
        <v>11861</v>
      </c>
      <c r="E14369" s="2">
        <v>8.3167028486837999</v>
      </c>
      <c r="F14369" s="2">
        <v>8.9599327431715405</v>
      </c>
      <c r="G14369" s="3">
        <f>2^E14369</f>
        <v>318.8430996373587</v>
      </c>
      <c r="H14369" s="3">
        <f>2^F14369</f>
        <v>497.97611744458072</v>
      </c>
      <c r="I14369" s="4">
        <f>G14369/H14369</f>
        <v>0.64027789379445976</v>
      </c>
      <c r="J14369" s="4">
        <f>H14369/G14369</f>
        <v>1.5618218428153592</v>
      </c>
      <c r="K14369" s="2"/>
      <c r="L14369" s="2"/>
    </row>
    <row r="14370" spans="1:12" ht="12.75" customHeight="1">
      <c r="A14370" s="1" t="s">
        <v>6045</v>
      </c>
      <c r="B14370" s="1" t="s">
        <v>4212</v>
      </c>
      <c r="C14370" s="1">
        <v>401577</v>
      </c>
      <c r="D14370" s="1" t="s">
        <v>4213</v>
      </c>
      <c r="E14370" s="2">
        <v>5.51696945615749</v>
      </c>
      <c r="F14370" s="2">
        <v>6.1604456631906004</v>
      </c>
      <c r="G14370" s="3">
        <f>2^E14370</f>
        <v>45.790279187146886</v>
      </c>
      <c r="H14370" s="3">
        <f>2^F14370</f>
        <v>71.52846929676825</v>
      </c>
      <c r="I14370" s="4">
        <f>G14370/H14370</f>
        <v>0.64016858793895304</v>
      </c>
      <c r="J14370" s="4">
        <f>H14370/G14370</f>
        <v>1.5620885167445311</v>
      </c>
      <c r="K14370" s="2"/>
      <c r="L14370" s="2"/>
    </row>
    <row r="14371" spans="1:12" ht="12.75" customHeight="1">
      <c r="A14371" s="1" t="s">
        <v>26590</v>
      </c>
      <c r="B14371" s="1" t="s">
        <v>26591</v>
      </c>
      <c r="C14371" s="1">
        <v>57175</v>
      </c>
      <c r="D14371" s="1" t="s">
        <v>26592</v>
      </c>
      <c r="E14371" s="2">
        <v>8.4620127835221695</v>
      </c>
      <c r="F14371" s="2">
        <v>9.1058619260033407</v>
      </c>
      <c r="G14371" s="3">
        <f>2^E14371</f>
        <v>352.63033646911146</v>
      </c>
      <c r="H14371" s="3">
        <f>2^F14371</f>
        <v>550.98220928209457</v>
      </c>
      <c r="I14371" s="4">
        <f>G14371/H14371</f>
        <v>0.64000312628709588</v>
      </c>
      <c r="J14371" s="4">
        <f>H14371/G14371</f>
        <v>1.5624923675004283</v>
      </c>
      <c r="K14371" s="2"/>
      <c r="L14371" s="2"/>
    </row>
    <row r="14372" spans="1:12" ht="12.75" customHeight="1">
      <c r="A14372" s="1" t="s">
        <v>29381</v>
      </c>
      <c r="B14372" s="1" t="s">
        <v>29382</v>
      </c>
      <c r="C14372" s="1">
        <v>10253</v>
      </c>
      <c r="D14372" s="1" t="s">
        <v>29383</v>
      </c>
      <c r="E14372" s="2">
        <v>11.042713517449799</v>
      </c>
      <c r="F14372" s="2">
        <v>11.686869513872001</v>
      </c>
      <c r="G14372" s="3">
        <f>2^E14372</f>
        <v>2109.5411541878857</v>
      </c>
      <c r="H14372" s="3">
        <f>2^F14372</f>
        <v>3296.8430996374113</v>
      </c>
      <c r="I14372" s="4">
        <f>G14372/H14372</f>
        <v>0.63986701533351531</v>
      </c>
      <c r="J14372" s="4">
        <f>H14372/G14372</f>
        <v>1.5628247370725525</v>
      </c>
      <c r="K14372" s="2"/>
      <c r="L14372" s="2"/>
    </row>
    <row r="14373" spans="1:12" ht="12.75" customHeight="1">
      <c r="A14373" s="1" t="s">
        <v>5273</v>
      </c>
      <c r="B14373" s="1" t="s">
        <v>5274</v>
      </c>
      <c r="C14373" s="1">
        <v>57600</v>
      </c>
      <c r="D14373" s="1" t="s">
        <v>5275</v>
      </c>
      <c r="E14373" s="2">
        <v>7.9263299439123003</v>
      </c>
      <c r="F14373" s="2">
        <v>8.5705252922764004</v>
      </c>
      <c r="G14373" s="3">
        <f>2^E14373</f>
        <v>243.2557241642152</v>
      </c>
      <c r="H14373" s="3">
        <f>2^F14373</f>
        <v>380.17643297069122</v>
      </c>
      <c r="I14373" s="4">
        <f>G14373/H14373</f>
        <v>0.63984956211888178</v>
      </c>
      <c r="J14373" s="4">
        <f>H14373/G14373</f>
        <v>1.5628673663360317</v>
      </c>
      <c r="K14373" s="2"/>
      <c r="L14373" s="2"/>
    </row>
    <row r="14374" spans="1:12" ht="12.75" customHeight="1">
      <c r="A14374" s="1" t="s">
        <v>27022</v>
      </c>
      <c r="B14374" s="1" t="s">
        <v>27023</v>
      </c>
      <c r="C14374" s="1">
        <v>56126</v>
      </c>
      <c r="D14374" s="1" t="s">
        <v>27024</v>
      </c>
      <c r="E14374" s="2">
        <v>7.8041940614094996</v>
      </c>
      <c r="F14374" s="2">
        <v>8.4491889589706606</v>
      </c>
      <c r="G14374" s="3">
        <f>2^E14374</f>
        <v>223.50976630402474</v>
      </c>
      <c r="H14374" s="3">
        <f>2^F14374</f>
        <v>349.50976630402693</v>
      </c>
      <c r="I14374" s="4">
        <f>G14374/H14374</f>
        <v>0.6394950523631463</v>
      </c>
      <c r="J14374" s="4">
        <f>H14374/G14374</f>
        <v>1.5637337557259721</v>
      </c>
      <c r="K14374" s="2"/>
      <c r="L14374" s="2"/>
    </row>
    <row r="14375" spans="1:12" ht="12.75" customHeight="1">
      <c r="A14375" s="1" t="s">
        <v>1892</v>
      </c>
      <c r="B14375" s="1" t="s">
        <v>1893</v>
      </c>
      <c r="C14375" s="1">
        <v>100130275</v>
      </c>
      <c r="D14375" s="1" t="s">
        <v>1894</v>
      </c>
      <c r="E14375" s="2">
        <v>4.3301884354787301</v>
      </c>
      <c r="F14375" s="2">
        <v>4.9754255872042803</v>
      </c>
      <c r="G14375" s="3">
        <f>2^E14375</f>
        <v>20.11484109099343</v>
      </c>
      <c r="H14375" s="3">
        <f>2^F14375</f>
        <v>31.459538177709931</v>
      </c>
      <c r="I14375" s="4">
        <f>G14375/H14375</f>
        <v>0.63938767878180192</v>
      </c>
      <c r="J14375" s="4">
        <f>H14375/G14375</f>
        <v>1.5639963564910375</v>
      </c>
      <c r="K14375" s="2"/>
      <c r="L14375" s="2"/>
    </row>
    <row r="14376" spans="1:12" ht="12.75" customHeight="1">
      <c r="A14376" s="1" t="s">
        <v>28802</v>
      </c>
      <c r="B14376" s="1" t="s">
        <v>28803</v>
      </c>
      <c r="C14376" s="1">
        <v>84989</v>
      </c>
      <c r="D14376" s="1" t="s">
        <v>28804</v>
      </c>
      <c r="E14376" s="2">
        <v>4.8850424162674804</v>
      </c>
      <c r="F14376" s="2">
        <v>5.5304121929477503</v>
      </c>
      <c r="G14376" s="3">
        <f>2^E14376</f>
        <v>29.549102695352321</v>
      </c>
      <c r="H14376" s="3">
        <f>2^F14376</f>
        <v>46.21893760066952</v>
      </c>
      <c r="I14376" s="4">
        <f>G14376/H14376</f>
        <v>0.63932890346065152</v>
      </c>
      <c r="J14376" s="4">
        <f>H14376/G14376</f>
        <v>1.5641401391162766</v>
      </c>
      <c r="K14376" s="2"/>
      <c r="L14376" s="2"/>
    </row>
    <row r="14377" spans="1:12" ht="12.75" customHeight="1">
      <c r="A14377" s="1" t="s">
        <v>7135</v>
      </c>
      <c r="B14377" s="1" t="s">
        <v>7136</v>
      </c>
      <c r="C14377" s="1">
        <v>84945</v>
      </c>
      <c r="D14377" s="1" t="s">
        <v>7137</v>
      </c>
      <c r="E14377" s="2">
        <v>6.3925274141181001</v>
      </c>
      <c r="F14377" s="2">
        <v>7.0382961005016798</v>
      </c>
      <c r="G14377" s="3">
        <f>2^E14377</f>
        <v>84.012227501868495</v>
      </c>
      <c r="H14377" s="3">
        <f>2^F14377</f>
        <v>131.44323665518476</v>
      </c>
      <c r="I14377" s="4">
        <f>G14377/H14377</f>
        <v>0.6391521514511842</v>
      </c>
      <c r="J14377" s="4">
        <f>H14377/G14377</f>
        <v>1.5645726885679989</v>
      </c>
      <c r="K14377" s="2"/>
      <c r="L14377" s="2"/>
    </row>
    <row r="14378" spans="1:12" ht="12.75" customHeight="1">
      <c r="A14378" s="1" t="s">
        <v>965</v>
      </c>
      <c r="B14378" s="1" t="s">
        <v>966</v>
      </c>
      <c r="C14378" s="1">
        <v>23353</v>
      </c>
      <c r="D14378" s="1" t="s">
        <v>967</v>
      </c>
      <c r="E14378" s="2">
        <v>6.07702953273437</v>
      </c>
      <c r="F14378" s="2">
        <v>6.72359769414824</v>
      </c>
      <c r="G14378" s="3">
        <f>2^E14378</f>
        <v>67.510010244006708</v>
      </c>
      <c r="H14378" s="3">
        <f>2^F14378</f>
        <v>105.68286657761006</v>
      </c>
      <c r="I14378" s="4">
        <f>G14378/H14378</f>
        <v>0.63879806093667557</v>
      </c>
      <c r="J14378" s="4">
        <f>H14378/G14378</f>
        <v>1.5654399428415462</v>
      </c>
      <c r="K14378" s="2"/>
      <c r="L14378" s="2"/>
    </row>
    <row r="14379" spans="1:12" ht="12.75" customHeight="1">
      <c r="A14379" s="1" t="s">
        <v>11166</v>
      </c>
      <c r="B14379" s="1" t="s">
        <v>11167</v>
      </c>
      <c r="C14379" s="1">
        <v>729013</v>
      </c>
      <c r="D14379" s="1" t="s">
        <v>11168</v>
      </c>
      <c r="E14379" s="2">
        <v>5.8878475242605504</v>
      </c>
      <c r="F14379" s="2">
        <v>6.5344227630748604</v>
      </c>
      <c r="G14379" s="3">
        <f>2^E14379</f>
        <v>59.213224928756567</v>
      </c>
      <c r="H14379" s="3">
        <f>2^F14379</f>
        <v>92.69520217983515</v>
      </c>
      <c r="I14379" s="4">
        <f>G14379/H14379</f>
        <v>0.63879492720538855</v>
      </c>
      <c r="J14379" s="4">
        <f>H14379/G14379</f>
        <v>1.5654476224080518</v>
      </c>
      <c r="K14379" s="2"/>
      <c r="L14379" s="2"/>
    </row>
    <row r="14380" spans="1:12" ht="12.75" customHeight="1">
      <c r="A14380" s="1" t="s">
        <v>32706</v>
      </c>
      <c r="B14380" s="1" t="s">
        <v>32707</v>
      </c>
      <c r="C14380" s="1">
        <v>4855</v>
      </c>
      <c r="D14380" s="1" t="s">
        <v>32708</v>
      </c>
      <c r="E14380" s="2">
        <v>5.6478546601150397</v>
      </c>
      <c r="F14380" s="2">
        <v>6.2948003874960898</v>
      </c>
      <c r="G14380" s="3">
        <f>2^E14380</f>
        <v>50.138768633927292</v>
      </c>
      <c r="H14380" s="3">
        <f>2^F14380</f>
        <v>78.509775113954291</v>
      </c>
      <c r="I14380" s="4">
        <f>G14380/H14380</f>
        <v>0.63863090374609477</v>
      </c>
      <c r="J14380" s="4">
        <f>H14380/G14380</f>
        <v>1.5658496858422895</v>
      </c>
      <c r="K14380" s="2"/>
      <c r="L14380" s="2"/>
    </row>
    <row r="14381" spans="1:12" ht="12.75" customHeight="1">
      <c r="A14381" s="1" t="s">
        <v>1023</v>
      </c>
      <c r="B14381" s="1" t="s">
        <v>1024</v>
      </c>
      <c r="C14381" s="1">
        <v>286411</v>
      </c>
      <c r="D14381" s="1" t="s">
        <v>1025</v>
      </c>
      <c r="E14381" s="2">
        <v>4.1611277219578202</v>
      </c>
      <c r="F14381" s="2">
        <v>4.8089837655805603</v>
      </c>
      <c r="G14381" s="3">
        <f>2^E14381</f>
        <v>17.890573399866209</v>
      </c>
      <c r="H14381" s="3">
        <f>2^F14381</f>
        <v>28.03163064486084</v>
      </c>
      <c r="I14381" s="4">
        <f>G14381/H14381</f>
        <v>0.6382280655209106</v>
      </c>
      <c r="J14381" s="4">
        <f>H14381/G14381</f>
        <v>1.5668380223671572</v>
      </c>
      <c r="K14381" s="2"/>
      <c r="L14381" s="2"/>
    </row>
    <row r="14382" spans="1:12" ht="12.75" customHeight="1">
      <c r="A14382" s="1" t="s">
        <v>21924</v>
      </c>
      <c r="B14382" s="1" t="s">
        <v>21925</v>
      </c>
      <c r="C14382" s="1">
        <v>6711</v>
      </c>
      <c r="D14382" s="1" t="s">
        <v>21926</v>
      </c>
      <c r="E14382" s="2">
        <v>6.6319254325476296</v>
      </c>
      <c r="F14382" s="2">
        <v>7.2808613769212398</v>
      </c>
      <c r="G14382" s="3">
        <f>2^E14382</f>
        <v>99.17643297542719</v>
      </c>
      <c r="H14382" s="3">
        <f>2^F14382</f>
        <v>155.50976630402599</v>
      </c>
      <c r="I14382" s="4">
        <f>G14382/H14382</f>
        <v>0.63775051131859117</v>
      </c>
      <c r="J14382" s="4">
        <f>H14382/G14382</f>
        <v>1.5680112869410865</v>
      </c>
      <c r="K14382" s="2"/>
      <c r="L14382" s="2"/>
    </row>
    <row r="14383" spans="1:12" ht="12.75" customHeight="1">
      <c r="A14383" s="1" t="s">
        <v>7008</v>
      </c>
      <c r="B14383" s="1" t="s">
        <v>1562</v>
      </c>
      <c r="C14383" s="1">
        <v>64839</v>
      </c>
      <c r="D14383" s="1" t="s">
        <v>1563</v>
      </c>
      <c r="E14383" s="2">
        <v>6.20639190071517</v>
      </c>
      <c r="F14383" s="2">
        <v>6.8554547560780703</v>
      </c>
      <c r="G14383" s="3">
        <f>2^E14383</f>
        <v>73.843135108874833</v>
      </c>
      <c r="H14383" s="3">
        <f>2^F14383</f>
        <v>115.79705530051758</v>
      </c>
      <c r="I14383" s="4">
        <f>G14383/H14383</f>
        <v>0.63769441215267908</v>
      </c>
      <c r="J14383" s="4">
        <f>H14383/G14383</f>
        <v>1.5681492278163109</v>
      </c>
      <c r="K14383" s="2"/>
      <c r="L14383" s="2"/>
    </row>
    <row r="14384" spans="1:12" ht="12.75" customHeight="1">
      <c r="A14384" s="1" t="s">
        <v>5441</v>
      </c>
      <c r="B14384" s="1" t="s">
        <v>4446</v>
      </c>
      <c r="C14384" s="1">
        <v>4139</v>
      </c>
      <c r="D14384" s="1" t="s">
        <v>4447</v>
      </c>
      <c r="E14384" s="2">
        <v>3.8408292563196902</v>
      </c>
      <c r="F14384" s="2">
        <v>4.4899900287488004</v>
      </c>
      <c r="G14384" s="3">
        <f>2^E14384</f>
        <v>14.328634819996239</v>
      </c>
      <c r="H14384" s="3">
        <f>2^F14384</f>
        <v>22.470962702209071</v>
      </c>
      <c r="I14384" s="4">
        <f>G14384/H14384</f>
        <v>0.63765113270325624</v>
      </c>
      <c r="J14384" s="4">
        <f>H14384/G14384</f>
        <v>1.5682556631878046</v>
      </c>
      <c r="K14384" s="2"/>
      <c r="L14384" s="2"/>
    </row>
    <row r="14385" spans="1:12" ht="12.75" customHeight="1">
      <c r="A14385" s="1" t="s">
        <v>6688</v>
      </c>
      <c r="B14385" s="1" t="s">
        <v>1698</v>
      </c>
      <c r="C14385" s="1">
        <v>1106</v>
      </c>
      <c r="D14385" s="1" t="s">
        <v>1699</v>
      </c>
      <c r="E14385" s="2">
        <v>5.3204953708677998</v>
      </c>
      <c r="F14385" s="2">
        <v>5.9708279729652904</v>
      </c>
      <c r="G14385" s="3">
        <f>2^E14385</f>
        <v>39.960296173384947</v>
      </c>
      <c r="H14385" s="3">
        <f>2^F14385</f>
        <v>62.718883532922597</v>
      </c>
      <c r="I14385" s="4">
        <f>G14385/H14385</f>
        <v>0.63713341058453088</v>
      </c>
      <c r="J14385" s="4">
        <f>H14385/G14385</f>
        <v>1.56952999699476</v>
      </c>
      <c r="K14385" s="2"/>
      <c r="L14385" s="2"/>
    </row>
    <row r="14386" spans="1:12" ht="12.75" customHeight="1">
      <c r="A14386" s="1" t="s">
        <v>11734</v>
      </c>
      <c r="B14386" s="1" t="s">
        <v>11735</v>
      </c>
      <c r="C14386" s="1">
        <v>7857</v>
      </c>
      <c r="D14386" s="1" t="s">
        <v>11736</v>
      </c>
      <c r="E14386" s="2">
        <v>11.260556132412299</v>
      </c>
      <c r="F14386" s="2">
        <v>11.911145937035201</v>
      </c>
      <c r="G14386" s="3">
        <f>2^E14386</f>
        <v>2453.3819384299331</v>
      </c>
      <c r="H14386" s="3">
        <f>2^F14386</f>
        <v>3851.3430996372622</v>
      </c>
      <c r="I14386" s="4">
        <f>G14386/H14386</f>
        <v>0.63701983307096277</v>
      </c>
      <c r="J14386" s="4">
        <f>H14386/G14386</f>
        <v>1.5698098364993951</v>
      </c>
      <c r="K14386" s="2"/>
      <c r="L14386" s="2"/>
    </row>
    <row r="14387" spans="1:12" ht="12.75" customHeight="1">
      <c r="A14387" s="1" t="s">
        <v>10437</v>
      </c>
      <c r="B14387" s="1" t="s">
        <v>10438</v>
      </c>
      <c r="C14387" s="1">
        <v>657</v>
      </c>
      <c r="D14387" s="1" t="s">
        <v>10439</v>
      </c>
      <c r="E14387" s="2">
        <v>9.0746136284692795</v>
      </c>
      <c r="F14387" s="2">
        <v>9.7258557252986506</v>
      </c>
      <c r="G14387" s="3">
        <f>2^E14387</f>
        <v>539.17643297069367</v>
      </c>
      <c r="H14387" s="3">
        <f>2^F14387</f>
        <v>846.78724327667089</v>
      </c>
      <c r="I14387" s="4">
        <f>G14387/H14387</f>
        <v>0.63673187952658905</v>
      </c>
      <c r="J14387" s="4">
        <f>H14387/G14387</f>
        <v>1.5705197621697553</v>
      </c>
      <c r="K14387" s="2"/>
      <c r="L14387" s="2"/>
    </row>
    <row r="14388" spans="1:12" ht="12.75" customHeight="1">
      <c r="A14388" s="1" t="s">
        <v>5463</v>
      </c>
      <c r="B14388" s="1" t="s">
        <v>4494</v>
      </c>
      <c r="C14388" s="1">
        <v>8554</v>
      </c>
      <c r="D14388" s="1" t="s">
        <v>4495</v>
      </c>
      <c r="E14388" s="2">
        <v>8.5594418710551494</v>
      </c>
      <c r="F14388" s="2">
        <v>9.2110734383248101</v>
      </c>
      <c r="G14388" s="3">
        <f>2^E14388</f>
        <v>377.26693982605627</v>
      </c>
      <c r="H14388" s="3">
        <f>2^F14388</f>
        <v>592.66515910220812</v>
      </c>
      <c r="I14388" s="4">
        <f>G14388/H14388</f>
        <v>0.63656001037340326</v>
      </c>
      <c r="J14388" s="4">
        <f>H14388/G14388</f>
        <v>1.5709437974487346</v>
      </c>
      <c r="K14388" s="2"/>
      <c r="L14388" s="2"/>
    </row>
    <row r="14389" spans="1:12" ht="12.75" customHeight="1">
      <c r="A14389" s="1" t="s">
        <v>14525</v>
      </c>
      <c r="B14389" s="1" t="s">
        <v>4176</v>
      </c>
      <c r="C14389" s="1">
        <v>8825</v>
      </c>
      <c r="D14389" s="1" t="s">
        <v>4177</v>
      </c>
      <c r="E14389" s="2">
        <v>5.3233561562001297</v>
      </c>
      <c r="F14389" s="2">
        <v>5.9754183291055503</v>
      </c>
      <c r="G14389" s="3">
        <f>2^E14389</f>
        <v>40.039613869696545</v>
      </c>
      <c r="H14389" s="3">
        <f>2^F14389</f>
        <v>62.918759814705076</v>
      </c>
      <c r="I14389" s="4">
        <f>G14389/H14389</f>
        <v>0.63637004269652941</v>
      </c>
      <c r="J14389" s="4">
        <f>H14389/G14389</f>
        <v>1.5714127518678274</v>
      </c>
      <c r="K14389" s="2"/>
      <c r="L14389" s="2"/>
    </row>
    <row r="14390" spans="1:12" ht="12.75" customHeight="1">
      <c r="A14390" s="1" t="s">
        <v>8126</v>
      </c>
      <c r="B14390" s="1" t="s">
        <v>8127</v>
      </c>
      <c r="C14390" s="1">
        <v>57708</v>
      </c>
      <c r="D14390" s="1" t="s">
        <v>8128</v>
      </c>
      <c r="E14390" s="2">
        <v>7.6054429441981704</v>
      </c>
      <c r="F14390" s="2">
        <v>8.25821942968361</v>
      </c>
      <c r="G14390" s="3">
        <f>2^E14390</f>
        <v>194.7450629416262</v>
      </c>
      <c r="H14390" s="3">
        <f>2^F14390</f>
        <v>306.17643297069242</v>
      </c>
      <c r="I14390" s="4">
        <f>G14390/H14390</f>
        <v>0.63605503876344216</v>
      </c>
      <c r="J14390" s="4">
        <f>H14390/G14390</f>
        <v>1.5721909882894807</v>
      </c>
      <c r="K14390" s="2"/>
      <c r="L14390" s="2"/>
    </row>
    <row r="14391" spans="1:12" ht="12.75" customHeight="1">
      <c r="A14391" s="1" t="s">
        <v>34642</v>
      </c>
      <c r="B14391" s="1" t="s">
        <v>34643</v>
      </c>
      <c r="C14391" s="1">
        <v>100289361</v>
      </c>
      <c r="D14391" s="1" t="s">
        <v>34644</v>
      </c>
      <c r="E14391" s="2">
        <v>5.6291075888629196</v>
      </c>
      <c r="F14391" s="2">
        <v>6.28249742534899</v>
      </c>
      <c r="G14391" s="3">
        <f>2^E14391</f>
        <v>49.491456280766322</v>
      </c>
      <c r="H14391" s="3">
        <f>2^F14391</f>
        <v>77.843108943269129</v>
      </c>
      <c r="I14391" s="4">
        <f>G14391/H14391</f>
        <v>0.6357846821975589</v>
      </c>
      <c r="J14391" s="4">
        <f>H14391/G14391</f>
        <v>1.5728595356269806</v>
      </c>
      <c r="K14391" s="2"/>
      <c r="L14391" s="2"/>
    </row>
    <row r="14392" spans="1:12" ht="12.75" customHeight="1">
      <c r="A14392" s="1" t="s">
        <v>10459</v>
      </c>
      <c r="B14392" s="1" t="s">
        <v>10460</v>
      </c>
      <c r="C14392" s="1">
        <v>23270</v>
      </c>
      <c r="D14392" s="1" t="s">
        <v>10461</v>
      </c>
      <c r="E14392" s="2">
        <v>10.0609342443742</v>
      </c>
      <c r="F14392" s="2">
        <v>10.714431060029099</v>
      </c>
      <c r="G14392" s="3">
        <f>2^E14392</f>
        <v>1068.1764329706921</v>
      </c>
      <c r="H14392" s="3">
        <f>2^F14392</f>
        <v>1680.2160756127421</v>
      </c>
      <c r="I14392" s="4">
        <f>G14392/H14392</f>
        <v>0.63573753904309538</v>
      </c>
      <c r="J14392" s="4">
        <f>H14392/G14392</f>
        <v>1.5729761711180186</v>
      </c>
      <c r="K14392" s="2"/>
      <c r="L14392" s="2"/>
    </row>
    <row r="14393" spans="1:12" ht="12.75" customHeight="1">
      <c r="A14393" s="1" t="s">
        <v>24731</v>
      </c>
      <c r="B14393" s="1" t="s">
        <v>8436</v>
      </c>
      <c r="C14393" s="1">
        <v>8609</v>
      </c>
      <c r="D14393" s="1" t="s">
        <v>8437</v>
      </c>
      <c r="E14393" s="2">
        <v>9.0503905744058297</v>
      </c>
      <c r="F14393" s="2">
        <v>9.7043173627028096</v>
      </c>
      <c r="G14393" s="3">
        <f>2^E14393</f>
        <v>530.19916003703042</v>
      </c>
      <c r="H14393" s="3">
        <f>2^F14393</f>
        <v>834.23923956659348</v>
      </c>
      <c r="I14393" s="4">
        <f>G14393/H14393</f>
        <v>0.63554809566675519</v>
      </c>
      <c r="J14393" s="4">
        <f>H14393/G14393</f>
        <v>1.5734450418750723</v>
      </c>
      <c r="K14393" s="2"/>
      <c r="L14393" s="2"/>
    </row>
    <row r="14394" spans="1:12" ht="12.75" customHeight="1">
      <c r="A14394" s="1" t="s">
        <v>3532</v>
      </c>
      <c r="B14394" s="1" t="s">
        <v>3533</v>
      </c>
      <c r="C14394" s="1">
        <v>135114</v>
      </c>
      <c r="D14394" s="1" t="s">
        <v>3534</v>
      </c>
      <c r="E14394" s="2">
        <v>4.9466262583420999</v>
      </c>
      <c r="F14394" s="2">
        <v>5.6006028138049704</v>
      </c>
      <c r="G14394" s="3">
        <f>2^E14394</f>
        <v>30.837764044083155</v>
      </c>
      <c r="H14394" s="3">
        <f>2^F14394</f>
        <v>48.52320076371857</v>
      </c>
      <c r="I14394" s="4">
        <f>G14394/H14394</f>
        <v>0.63552617219639296</v>
      </c>
      <c r="J14394" s="4">
        <f>H14394/G14394</f>
        <v>1.5734993203253569</v>
      </c>
      <c r="K14394" s="2"/>
      <c r="L14394" s="2"/>
    </row>
    <row r="14395" spans="1:12" ht="12.75" customHeight="1">
      <c r="A14395" s="1" t="s">
        <v>1871</v>
      </c>
      <c r="B14395" s="1" t="s">
        <v>1872</v>
      </c>
      <c r="C14395" s="1">
        <v>3188</v>
      </c>
      <c r="D14395" s="1" t="s">
        <v>1873</v>
      </c>
      <c r="E14395" s="2">
        <v>4.51571832985704</v>
      </c>
      <c r="F14395" s="2">
        <v>5.1720727886178004</v>
      </c>
      <c r="G14395" s="3">
        <f>2^E14395</f>
        <v>22.875293199485117</v>
      </c>
      <c r="H14395" s="3">
        <f>2^F14395</f>
        <v>36.053634288156147</v>
      </c>
      <c r="I14395" s="4">
        <f>G14395/H14395</f>
        <v>0.63447953725430117</v>
      </c>
      <c r="J14395" s="4">
        <f>H14395/G14395</f>
        <v>1.5760949585978488</v>
      </c>
      <c r="K14395" s="2"/>
      <c r="L14395" s="2"/>
    </row>
    <row r="14396" spans="1:12" ht="12.75" customHeight="1">
      <c r="A14396" s="1" t="s">
        <v>622</v>
      </c>
      <c r="B14396" s="1" t="s">
        <v>94</v>
      </c>
      <c r="C14396" s="1">
        <v>128553</v>
      </c>
      <c r="D14396" s="1" t="s">
        <v>95</v>
      </c>
      <c r="E14396" s="2">
        <v>3.0101603502732601</v>
      </c>
      <c r="F14396" s="2">
        <v>3.6668508197402301</v>
      </c>
      <c r="G14396" s="3">
        <f>2^E14396</f>
        <v>8.056539805603272</v>
      </c>
      <c r="H14396" s="3">
        <f>2^F14396</f>
        <v>12.700829511997437</v>
      </c>
      <c r="I14396" s="4">
        <f>G14396/H14396</f>
        <v>0.63433178108507926</v>
      </c>
      <c r="J14396" s="4">
        <f>H14396/G14396</f>
        <v>1.5764620815457389</v>
      </c>
      <c r="K14396" s="2"/>
      <c r="L14396" s="2"/>
    </row>
    <row r="14397" spans="1:12" ht="12.75" customHeight="1">
      <c r="A14397" s="1" t="s">
        <v>4772</v>
      </c>
      <c r="B14397" s="1" t="s">
        <v>4773</v>
      </c>
      <c r="C14397" s="1">
        <v>79633</v>
      </c>
      <c r="D14397" s="1" t="s">
        <v>4774</v>
      </c>
      <c r="E14397" s="2">
        <v>5.2768049472363501</v>
      </c>
      <c r="F14397" s="2">
        <v>5.9337415182055597</v>
      </c>
      <c r="G14397" s="3">
        <f>2^E14397</f>
        <v>38.768283296934236</v>
      </c>
      <c r="H14397" s="3">
        <f>2^F14397</f>
        <v>61.127155043912538</v>
      </c>
      <c r="I14397" s="4">
        <f>G14397/H14397</f>
        <v>0.63422358310449534</v>
      </c>
      <c r="J14397" s="4">
        <f>H14397/G14397</f>
        <v>1.5767310245781871</v>
      </c>
      <c r="K14397" s="2"/>
      <c r="L14397" s="2"/>
    </row>
    <row r="14398" spans="1:12" ht="12.75" customHeight="1">
      <c r="A14398" s="1" t="s">
        <v>7198</v>
      </c>
      <c r="B14398" s="1" t="s">
        <v>7199</v>
      </c>
      <c r="C14398" s="1">
        <v>57670</v>
      </c>
      <c r="D14398" s="1" t="s">
        <v>7199</v>
      </c>
      <c r="E14398" s="2">
        <v>8.3612555872071397</v>
      </c>
      <c r="F14398" s="2">
        <v>9.0186425427922696</v>
      </c>
      <c r="G14398" s="3">
        <f>2^E14398</f>
        <v>328.84309963735927</v>
      </c>
      <c r="H14398" s="3">
        <f>2^F14398</f>
        <v>518.659008580933</v>
      </c>
      <c r="I14398" s="4">
        <f>G14398/H14398</f>
        <v>0.63402562029546949</v>
      </c>
      <c r="J14398" s="4">
        <f>H14398/G14398</f>
        <v>1.5772233297669873</v>
      </c>
      <c r="K14398" s="2"/>
      <c r="L14398" s="2"/>
    </row>
    <row r="14399" spans="1:12" ht="12.75" customHeight="1">
      <c r="A14399" s="1" t="s">
        <v>6390</v>
      </c>
      <c r="B14399" s="1" t="s">
        <v>6391</v>
      </c>
      <c r="C14399" s="1">
        <v>6660</v>
      </c>
      <c r="D14399" s="1" t="s">
        <v>6392</v>
      </c>
      <c r="E14399" s="2">
        <v>5.2002748224866302</v>
      </c>
      <c r="F14399" s="2">
        <v>5.8584734765375597</v>
      </c>
      <c r="G14399" s="3">
        <f>2^E14399</f>
        <v>36.76535021385542</v>
      </c>
      <c r="H14399" s="3">
        <f>2^F14399</f>
        <v>58.019802381546029</v>
      </c>
      <c r="I14399" s="4">
        <f>G14399/H14399</f>
        <v>0.63366900100902668</v>
      </c>
      <c r="J14399" s="4">
        <f>H14399/G14399</f>
        <v>1.5781109670942461</v>
      </c>
      <c r="K14399" s="2"/>
      <c r="L14399" s="2"/>
    </row>
    <row r="14400" spans="1:12" ht="12.75" customHeight="1">
      <c r="A14400" s="1" t="s">
        <v>10701</v>
      </c>
      <c r="B14400" s="1" t="s">
        <v>10702</v>
      </c>
      <c r="C14400" s="1">
        <v>390</v>
      </c>
      <c r="D14400" s="1" t="s">
        <v>10703</v>
      </c>
      <c r="E14400" s="2">
        <v>10.245425422542899</v>
      </c>
      <c r="F14400" s="2">
        <v>10.9042656346202</v>
      </c>
      <c r="G14400" s="3">
        <f>2^E14400</f>
        <v>1213.892897939852</v>
      </c>
      <c r="H14400" s="3">
        <f>2^F14400</f>
        <v>1916.5097663039817</v>
      </c>
      <c r="I14400" s="4">
        <f>G14400/H14400</f>
        <v>0.63338727476503442</v>
      </c>
      <c r="J14400" s="4">
        <f>H14400/G14400</f>
        <v>1.5788128998502009</v>
      </c>
      <c r="K14400" s="2"/>
      <c r="L14400" s="2"/>
    </row>
    <row r="14401" spans="1:12" ht="12.75" customHeight="1">
      <c r="A14401" s="1" t="s">
        <v>11415</v>
      </c>
      <c r="B14401" s="1" t="s">
        <v>11416</v>
      </c>
      <c r="C14401" s="1">
        <v>51147</v>
      </c>
      <c r="D14401" s="1" t="s">
        <v>11417</v>
      </c>
      <c r="E14401" s="2">
        <v>7.6339882732881597</v>
      </c>
      <c r="F14401" s="2">
        <v>8.2928817366618208</v>
      </c>
      <c r="G14401" s="3">
        <f>2^E14401</f>
        <v>198.63668410184266</v>
      </c>
      <c r="H14401" s="3">
        <f>2^F14401</f>
        <v>313.62173511727184</v>
      </c>
      <c r="I14401" s="4">
        <f>G14401/H14401</f>
        <v>0.63336389624771039</v>
      </c>
      <c r="J14401" s="4">
        <f>H14401/G14401</f>
        <v>1.5788711764664547</v>
      </c>
      <c r="K14401" s="2"/>
      <c r="L14401" s="2"/>
    </row>
    <row r="14402" spans="1:12" ht="12.75" customHeight="1">
      <c r="A14402" s="1" t="s">
        <v>1928</v>
      </c>
      <c r="B14402" s="1" t="s">
        <v>1929</v>
      </c>
      <c r="C14402" s="1">
        <v>29883</v>
      </c>
      <c r="D14402" s="1" t="s">
        <v>1930</v>
      </c>
      <c r="E14402" s="2">
        <v>5.9969162723635998</v>
      </c>
      <c r="F14402" s="2">
        <v>6.6577247782712998</v>
      </c>
      <c r="G14402" s="3">
        <f>2^E14402</f>
        <v>63.863347562283224</v>
      </c>
      <c r="H14402" s="3">
        <f>2^F14402</f>
        <v>100.96593260509394</v>
      </c>
      <c r="I14402" s="4">
        <f>G14402/H14402</f>
        <v>0.63252372274983759</v>
      </c>
      <c r="J14402" s="4">
        <f>H14402/G14402</f>
        <v>1.580968371672439</v>
      </c>
      <c r="K14402" s="2"/>
      <c r="L14402" s="2"/>
    </row>
    <row r="14403" spans="1:12" ht="12.75" customHeight="1">
      <c r="A14403" s="1" t="s">
        <v>4463</v>
      </c>
      <c r="B14403" s="1" t="s">
        <v>1033</v>
      </c>
      <c r="C14403" s="1">
        <v>8555</v>
      </c>
      <c r="D14403" s="1" t="s">
        <v>1034</v>
      </c>
      <c r="E14403" s="2">
        <v>8.1183896200858996</v>
      </c>
      <c r="F14403" s="2">
        <v>8.7797514134866095</v>
      </c>
      <c r="G14403" s="3">
        <f>2^E14403</f>
        <v>277.89375818632453</v>
      </c>
      <c r="H14403" s="3">
        <f>2^F14403</f>
        <v>439.50976630402431</v>
      </c>
      <c r="I14403" s="4">
        <f>G14403/H14403</f>
        <v>0.63228119029804608</v>
      </c>
      <c r="J14403" s="4">
        <f>H14403/G14403</f>
        <v>1.5815748046033409</v>
      </c>
      <c r="K14403" s="2"/>
      <c r="L14403" s="2"/>
    </row>
    <row r="14404" spans="1:12" ht="12.75" customHeight="1">
      <c r="A14404" s="1" t="s">
        <v>32199</v>
      </c>
      <c r="B14404" s="1" t="s">
        <v>32200</v>
      </c>
      <c r="C14404" s="1">
        <v>91663</v>
      </c>
      <c r="D14404" s="1" t="s">
        <v>32201</v>
      </c>
      <c r="E14404" s="2">
        <v>9.8462892179480992</v>
      </c>
      <c r="F14404" s="2">
        <v>10.507690565998001</v>
      </c>
      <c r="G14404" s="3">
        <f>2^E14404</f>
        <v>920.50976630402215</v>
      </c>
      <c r="H14404" s="3">
        <f>2^F14404</f>
        <v>1455.8949697847531</v>
      </c>
      <c r="I14404" s="4">
        <f>G14404/H14404</f>
        <v>0.63226385515990546</v>
      </c>
      <c r="J14404" s="4">
        <f>H14404/G14404</f>
        <v>1.5816181675403389</v>
      </c>
      <c r="K14404" s="2"/>
      <c r="L14404" s="2"/>
    </row>
    <row r="14405" spans="1:12" ht="12.75" customHeight="1">
      <c r="A14405" s="1" t="s">
        <v>6319</v>
      </c>
      <c r="B14405" s="1" t="s">
        <v>6320</v>
      </c>
      <c r="C14405" s="1">
        <v>414328</v>
      </c>
      <c r="D14405" s="1" t="s">
        <v>6321</v>
      </c>
      <c r="E14405" s="2">
        <v>5.9057437789925897</v>
      </c>
      <c r="F14405" s="2">
        <v>6.5674709086621199</v>
      </c>
      <c r="G14405" s="3">
        <f>2^E14405</f>
        <v>59.952324189327207</v>
      </c>
      <c r="H14405" s="3">
        <f>2^F14405</f>
        <v>94.843099663827502</v>
      </c>
      <c r="I14405" s="4">
        <f>G14405/H14405</f>
        <v>0.63212109686238571</v>
      </c>
      <c r="J14405" s="4">
        <f>H14405/G14405</f>
        <v>1.5819753603599507</v>
      </c>
      <c r="K14405" s="2"/>
      <c r="L14405" s="2"/>
    </row>
    <row r="14406" spans="1:12" ht="12.75" customHeight="1">
      <c r="A14406" s="1" t="s">
        <v>25227</v>
      </c>
      <c r="B14406" s="1" t="s">
        <v>25228</v>
      </c>
      <c r="C14406" s="1">
        <v>51063</v>
      </c>
      <c r="D14406" s="1" t="s">
        <v>25229</v>
      </c>
      <c r="E14406" s="2">
        <v>6.2707367867372499</v>
      </c>
      <c r="F14406" s="2">
        <v>6.9334170960278003</v>
      </c>
      <c r="G14406" s="3">
        <f>2^E14406</f>
        <v>77.211122752724876</v>
      </c>
      <c r="H14406" s="3">
        <f>2^F14406</f>
        <v>122.22682156857086</v>
      </c>
      <c r="I14406" s="4">
        <f>G14406/H14406</f>
        <v>0.63170359632896467</v>
      </c>
      <c r="J14406" s="4">
        <f>H14406/G14406</f>
        <v>1.5830209069749257</v>
      </c>
      <c r="K14406" s="2"/>
      <c r="L14406" s="2"/>
    </row>
    <row r="14407" spans="1:12" ht="12.75" customHeight="1">
      <c r="A14407" s="1" t="s">
        <v>2304</v>
      </c>
      <c r="B14407" s="1" t="s">
        <v>2305</v>
      </c>
      <c r="C14407" s="1">
        <v>5577</v>
      </c>
      <c r="D14407" s="1" t="s">
        <v>2306</v>
      </c>
      <c r="E14407" s="2">
        <v>9.1996884522140991</v>
      </c>
      <c r="F14407" s="2">
        <v>9.8634270847865402</v>
      </c>
      <c r="G14407" s="3">
        <f>2^E14407</f>
        <v>588.00656492932421</v>
      </c>
      <c r="H14407" s="3">
        <f>2^F14407</f>
        <v>931.50976630402727</v>
      </c>
      <c r="I14407" s="4">
        <f>G14407/H14407</f>
        <v>0.63124036504992465</v>
      </c>
      <c r="J14407" s="4">
        <f>H14407/G14407</f>
        <v>1.5841825956755953</v>
      </c>
      <c r="K14407" s="2"/>
      <c r="L14407" s="2"/>
    </row>
    <row r="14408" spans="1:12" ht="12.75" customHeight="1">
      <c r="A14408" s="1" t="s">
        <v>1570</v>
      </c>
      <c r="B14408" s="1" t="s">
        <v>1571</v>
      </c>
      <c r="C14408" s="1">
        <v>51141</v>
      </c>
      <c r="D14408" s="1" t="s">
        <v>1572</v>
      </c>
      <c r="E14408" s="2">
        <v>7.9285910259572203</v>
      </c>
      <c r="F14408" s="2">
        <v>8.5931163139966298</v>
      </c>
      <c r="G14408" s="3">
        <f>2^E14408</f>
        <v>243.6372686858852</v>
      </c>
      <c r="H14408" s="3">
        <f>2^F14408</f>
        <v>386.17643297069168</v>
      </c>
      <c r="I14408" s="4">
        <f>G14408/H14408</f>
        <v>0.63089626368881946</v>
      </c>
      <c r="J14408" s="4">
        <f>H14408/G14408</f>
        <v>1.5850466353264627</v>
      </c>
      <c r="K14408" s="2"/>
      <c r="L14408" s="2"/>
    </row>
    <row r="14409" spans="1:12" ht="12.75" customHeight="1">
      <c r="A14409" s="1" t="s">
        <v>2052</v>
      </c>
      <c r="B14409" s="1" t="s">
        <v>2053</v>
      </c>
      <c r="C14409" s="1">
        <v>257068</v>
      </c>
      <c r="D14409" s="1" t="s">
        <v>2054</v>
      </c>
      <c r="E14409" s="2">
        <v>6.1397532029496196</v>
      </c>
      <c r="F14409" s="2">
        <v>6.8045358525977804</v>
      </c>
      <c r="G14409" s="3">
        <f>2^E14409</f>
        <v>70.509864495949358</v>
      </c>
      <c r="H14409" s="3">
        <f>2^F14409</f>
        <v>111.78136231650652</v>
      </c>
      <c r="I14409" s="4">
        <f>G14409/H14409</f>
        <v>0.63078372847436048</v>
      </c>
      <c r="J14409" s="4">
        <f>H14409/G14409</f>
        <v>1.5853294161830096</v>
      </c>
      <c r="K14409" s="2"/>
      <c r="L14409" s="2"/>
    </row>
    <row r="14410" spans="1:12" ht="12.75" customHeight="1">
      <c r="A14410" s="1" t="s">
        <v>25465</v>
      </c>
      <c r="B14410" s="1" t="s">
        <v>2080</v>
      </c>
      <c r="C14410" s="1">
        <v>55504</v>
      </c>
      <c r="D14410" s="1" t="s">
        <v>2081</v>
      </c>
      <c r="E14410" s="2">
        <v>9.9474434544065993</v>
      </c>
      <c r="F14410" s="2">
        <v>10.612723943832799</v>
      </c>
      <c r="G14410" s="3">
        <f>2^E14410</f>
        <v>987.36757271359352</v>
      </c>
      <c r="H14410" s="3">
        <f>2^F14410</f>
        <v>1565.8430996373068</v>
      </c>
      <c r="I14410" s="4">
        <f>G14410/H14410</f>
        <v>0.63056609754980919</v>
      </c>
      <c r="J14410" s="4">
        <f>H14410/G14410</f>
        <v>1.5858765700942379</v>
      </c>
      <c r="K14410" s="2"/>
      <c r="L14410" s="2"/>
    </row>
    <row r="14411" spans="1:12" ht="12.75" customHeight="1">
      <c r="A14411" s="1" t="s">
        <v>3111</v>
      </c>
      <c r="B14411" s="1" t="s">
        <v>3112</v>
      </c>
      <c r="C14411" s="1">
        <v>441461</v>
      </c>
      <c r="D14411" s="1" t="s">
        <v>3113</v>
      </c>
      <c r="E14411" s="2">
        <v>7.6431137878490398</v>
      </c>
      <c r="F14411" s="2">
        <v>8.3091417688260005</v>
      </c>
      <c r="G14411" s="3">
        <f>2^E14411</f>
        <v>199.89710771581014</v>
      </c>
      <c r="H14411" s="3">
        <f>2^F14411</f>
        <v>317.17643297069316</v>
      </c>
      <c r="I14411" s="4">
        <f>G14411/H14411</f>
        <v>0.63023947221917487</v>
      </c>
      <c r="J14411" s="4">
        <f>H14411/G14411</f>
        <v>1.5866984599978144</v>
      </c>
      <c r="K14411" s="2"/>
      <c r="L14411" s="2"/>
    </row>
    <row r="14412" spans="1:12" ht="12.75" customHeight="1">
      <c r="A14412" s="1" t="s">
        <v>25554</v>
      </c>
      <c r="B14412" s="1" t="s">
        <v>25555</v>
      </c>
      <c r="C14412" s="1">
        <v>1949</v>
      </c>
      <c r="D14412" s="1" t="s">
        <v>25556</v>
      </c>
      <c r="E14412" s="2">
        <v>7.4306057401760999</v>
      </c>
      <c r="F14412" s="2">
        <v>8.0972057172312404</v>
      </c>
      <c r="G14412" s="3">
        <f>2^E14412</f>
        <v>172.51831739924714</v>
      </c>
      <c r="H14412" s="3">
        <f>2^F14412</f>
        <v>273.84309963736013</v>
      </c>
      <c r="I14412" s="4">
        <f>G14412/H14412</f>
        <v>0.62998964599694685</v>
      </c>
      <c r="J14412" s="4">
        <f>H14412/G14412</f>
        <v>1.5873276749136389</v>
      </c>
      <c r="K14412" s="2"/>
      <c r="L14412" s="2"/>
    </row>
    <row r="14413" spans="1:12" ht="12.75" customHeight="1">
      <c r="A14413" s="1" t="s">
        <v>7542</v>
      </c>
      <c r="B14413" s="1" t="s">
        <v>7543</v>
      </c>
      <c r="C14413" s="1">
        <v>11123</v>
      </c>
      <c r="D14413" s="1" t="s">
        <v>7544</v>
      </c>
      <c r="E14413" s="2">
        <v>6.7662720669835696</v>
      </c>
      <c r="F14413" s="2">
        <v>7.4333191982481797</v>
      </c>
      <c r="G14413" s="3">
        <f>2^E14413</f>
        <v>108.85561881336578</v>
      </c>
      <c r="H14413" s="3">
        <f>2^F14413</f>
        <v>172.84309963735913</v>
      </c>
      <c r="I14413" s="4">
        <f>G14413/H14413</f>
        <v>0.62979441494485444</v>
      </c>
      <c r="J14413" s="4">
        <f>H14413/G14413</f>
        <v>1.5878197333451443</v>
      </c>
      <c r="K14413" s="2"/>
      <c r="L14413" s="2"/>
    </row>
    <row r="14414" spans="1:12" ht="12.75" customHeight="1">
      <c r="A14414" s="1" t="s">
        <v>1065</v>
      </c>
      <c r="B14414" s="1" t="s">
        <v>1066</v>
      </c>
      <c r="C14414" s="1">
        <v>8287</v>
      </c>
      <c r="D14414" s="1" t="s">
        <v>1067</v>
      </c>
      <c r="E14414" s="2">
        <v>7.7608171835020903</v>
      </c>
      <c r="F14414" s="2">
        <v>8.4283190140715494</v>
      </c>
      <c r="G14414" s="3">
        <f>2^E14414</f>
        <v>216.88961762568184</v>
      </c>
      <c r="H14414" s="3">
        <f>2^F14414</f>
        <v>344.4901719030554</v>
      </c>
      <c r="I14414" s="4">
        <f>G14414/H14414</f>
        <v>0.62959595168572113</v>
      </c>
      <c r="J14414" s="4">
        <f>H14414/G14414</f>
        <v>1.5883202509840397</v>
      </c>
      <c r="K14414" s="2"/>
      <c r="L14414" s="2"/>
    </row>
    <row r="14415" spans="1:12" ht="12.75" customHeight="1">
      <c r="A14415" s="1" t="s">
        <v>10891</v>
      </c>
      <c r="B14415" s="1" t="s">
        <v>10892</v>
      </c>
      <c r="C14415" s="1">
        <v>4258</v>
      </c>
      <c r="D14415" s="1" t="s">
        <v>10893</v>
      </c>
      <c r="E14415" s="2">
        <v>7.9790292716623998</v>
      </c>
      <c r="F14415" s="2">
        <v>8.64700881972521</v>
      </c>
      <c r="G14415" s="3">
        <f>2^E14415</f>
        <v>252.3057493797761</v>
      </c>
      <c r="H14415" s="3">
        <f>2^F14415</f>
        <v>400.87505037242846</v>
      </c>
      <c r="I14415" s="4">
        <f>G14415/H14415</f>
        <v>0.62938750901402885</v>
      </c>
      <c r="J14415" s="4">
        <f>H14415/G14415</f>
        <v>1.5888462762258446</v>
      </c>
      <c r="K14415" s="2"/>
      <c r="L14415" s="2"/>
    </row>
    <row r="14416" spans="1:12" ht="12.75" customHeight="1">
      <c r="A14416" s="1" t="s">
        <v>33820</v>
      </c>
      <c r="B14416" s="1" t="s">
        <v>33821</v>
      </c>
      <c r="C14416" s="1">
        <v>125704</v>
      </c>
      <c r="D14416" s="1" t="s">
        <v>33822</v>
      </c>
      <c r="E14416" s="2">
        <v>7.02665696992372</v>
      </c>
      <c r="F14416" s="2">
        <v>7.6947160906271499</v>
      </c>
      <c r="G14416" s="3">
        <f>2^E14416</f>
        <v>130.38706730489997</v>
      </c>
      <c r="H14416" s="3">
        <f>2^F14416</f>
        <v>207.17643297069279</v>
      </c>
      <c r="I14416" s="4">
        <f>G14416/H14416</f>
        <v>0.62935279575618785</v>
      </c>
      <c r="J14416" s="4">
        <f>H14416/G14416</f>
        <v>1.5889339123352386</v>
      </c>
      <c r="K14416" s="2"/>
      <c r="L14416" s="2"/>
    </row>
    <row r="14417" spans="1:12" ht="12.75" customHeight="1">
      <c r="A14417" s="1" t="s">
        <v>5002</v>
      </c>
      <c r="B14417" s="1" t="s">
        <v>5003</v>
      </c>
      <c r="C14417" s="1">
        <v>64135</v>
      </c>
      <c r="D14417" s="1" t="s">
        <v>5004</v>
      </c>
      <c r="E14417" s="2">
        <v>5.9199434606118597</v>
      </c>
      <c r="F14417" s="2">
        <v>6.58874657895851</v>
      </c>
      <c r="G14417" s="3">
        <f>2^E14417</f>
        <v>60.545316565873726</v>
      </c>
      <c r="H14417" s="3">
        <f>2^F14417</f>
        <v>96.252131139232034</v>
      </c>
      <c r="I14417" s="4">
        <f>G14417/H14417</f>
        <v>0.6290283222746812</v>
      </c>
      <c r="J14417" s="4">
        <f>H14417/G14417</f>
        <v>1.5897535366671847</v>
      </c>
      <c r="K14417" s="2"/>
      <c r="L14417" s="2"/>
    </row>
    <row r="14418" spans="1:12" ht="12.75" customHeight="1">
      <c r="A14418" s="1" t="s">
        <v>4070</v>
      </c>
      <c r="B14418" s="1" t="s">
        <v>3729</v>
      </c>
      <c r="C14418" s="1">
        <v>23503</v>
      </c>
      <c r="D14418" s="1" t="s">
        <v>3730</v>
      </c>
      <c r="E14418" s="2">
        <v>8.3494196545758399</v>
      </c>
      <c r="F14418" s="2">
        <v>9.0182273527104204</v>
      </c>
      <c r="G14418" s="3">
        <f>2^E14418</f>
        <v>326.15629300719758</v>
      </c>
      <c r="H14418" s="3">
        <f>2^F14418</f>
        <v>518.50976630402829</v>
      </c>
      <c r="I14418" s="4">
        <f>G14418/H14418</f>
        <v>0.62902632544814163</v>
      </c>
      <c r="J14418" s="4">
        <f>H14418/G14418</f>
        <v>1.5897585832954813</v>
      </c>
      <c r="K14418" s="2"/>
      <c r="L14418" s="2"/>
    </row>
    <row r="14419" spans="1:12" ht="12.75" customHeight="1">
      <c r="A14419" s="1" t="s">
        <v>84</v>
      </c>
      <c r="B14419" s="1" t="s">
        <v>85</v>
      </c>
      <c r="C14419" s="1">
        <v>23380</v>
      </c>
      <c r="D14419" s="1" t="s">
        <v>86</v>
      </c>
      <c r="E14419" s="2">
        <v>4.41371405107187</v>
      </c>
      <c r="F14419" s="2">
        <v>5.0838165418096901</v>
      </c>
      <c r="G14419" s="3">
        <f>2^E14419</f>
        <v>21.313772293087055</v>
      </c>
      <c r="H14419" s="3">
        <f>2^F14419</f>
        <v>33.914176148229089</v>
      </c>
      <c r="I14419" s="4">
        <f>G14419/H14419</f>
        <v>0.62846203899899267</v>
      </c>
      <c r="J14419" s="4">
        <f>H14419/G14419</f>
        <v>1.5911860032036127</v>
      </c>
      <c r="K14419" s="2"/>
      <c r="L14419" s="2"/>
    </row>
    <row r="14420" spans="1:12" ht="12.75" customHeight="1">
      <c r="A14420" s="1" t="s">
        <v>984</v>
      </c>
      <c r="B14420" s="1" t="s">
        <v>536</v>
      </c>
      <c r="C14420" s="1">
        <v>4154</v>
      </c>
      <c r="D14420" s="1" t="s">
        <v>537</v>
      </c>
      <c r="E14420" s="2">
        <v>5.5097477443442298</v>
      </c>
      <c r="F14420" s="2">
        <v>6.1801044597294403</v>
      </c>
      <c r="G14420" s="3">
        <f>2^E14420</f>
        <v>45.561639096487639</v>
      </c>
      <c r="H14420" s="3">
        <f>2^F14420</f>
        <v>72.509818612394398</v>
      </c>
      <c r="I14420" s="4">
        <f>G14420/H14420</f>
        <v>0.6283513042563259</v>
      </c>
      <c r="J14420" s="4">
        <f>H14420/G14420</f>
        <v>1.5914664189064305</v>
      </c>
      <c r="K14420" s="2"/>
      <c r="L14420" s="2"/>
    </row>
    <row r="14421" spans="1:12" ht="12.75" customHeight="1">
      <c r="A14421" s="1" t="s">
        <v>9929</v>
      </c>
      <c r="B14421" s="1" t="s">
        <v>8642</v>
      </c>
      <c r="C14421" s="1">
        <v>9991</v>
      </c>
      <c r="D14421" s="1" t="s">
        <v>8643</v>
      </c>
      <c r="E14421" s="2">
        <v>6.0363126598942403</v>
      </c>
      <c r="F14421" s="2">
        <v>6.7074939563942699</v>
      </c>
      <c r="G14421" s="3">
        <f>2^E14421</f>
        <v>65.631325260173966</v>
      </c>
      <c r="H14421" s="3">
        <f>2^F14421</f>
        <v>104.50976630452523</v>
      </c>
      <c r="I14421" s="4">
        <f>G14421/H14421</f>
        <v>0.62799226886542336</v>
      </c>
      <c r="J14421" s="4">
        <f>H14421/G14421</f>
        <v>1.5923762912028727</v>
      </c>
      <c r="K14421" s="2"/>
      <c r="L14421" s="2"/>
    </row>
    <row r="14422" spans="1:12" ht="12.75" customHeight="1">
      <c r="A14422" s="1" t="s">
        <v>722</v>
      </c>
      <c r="B14422" s="1" t="s">
        <v>723</v>
      </c>
      <c r="C14422" s="1">
        <v>79188</v>
      </c>
      <c r="D14422" s="1" t="s">
        <v>724</v>
      </c>
      <c r="E14422" s="2">
        <v>6.2257978968999996</v>
      </c>
      <c r="F14422" s="2">
        <v>6.8971285508139397</v>
      </c>
      <c r="G14422" s="3">
        <f>2^E14422</f>
        <v>74.843125201518035</v>
      </c>
      <c r="H14422" s="3">
        <f>2^F14422</f>
        <v>119.19075691391744</v>
      </c>
      <c r="I14422" s="4">
        <f>G14422/H14422</f>
        <v>0.62792725828204632</v>
      </c>
      <c r="J14422" s="4">
        <f>H14422/G14422</f>
        <v>1.5925411531518985</v>
      </c>
      <c r="K14422" s="2"/>
      <c r="L14422" s="2"/>
    </row>
    <row r="14423" spans="1:12" ht="12.75" customHeight="1">
      <c r="A14423" s="1" t="s">
        <v>4049</v>
      </c>
      <c r="B14423" s="1" t="s">
        <v>4050</v>
      </c>
      <c r="C14423" s="1">
        <v>51029</v>
      </c>
      <c r="D14423" s="1" t="s">
        <v>4051</v>
      </c>
      <c r="E14423" s="2">
        <v>5.6595600362509</v>
      </c>
      <c r="F14423" s="2">
        <v>6.3310919745531997</v>
      </c>
      <c r="G14423" s="3">
        <f>2^E14423</f>
        <v>50.547226744882877</v>
      </c>
      <c r="H14423" s="3">
        <f>2^F14423</f>
        <v>80.509770684930047</v>
      </c>
      <c r="I14423" s="4">
        <f>G14423/H14423</f>
        <v>0.62783965616665693</v>
      </c>
      <c r="J14423" s="4">
        <f>H14423/G14423</f>
        <v>1.5927633595265522</v>
      </c>
      <c r="K14423" s="2"/>
      <c r="L14423" s="2"/>
    </row>
    <row r="14424" spans="1:12" ht="12.75" customHeight="1">
      <c r="A14424" s="1" t="s">
        <v>4869</v>
      </c>
      <c r="B14424" s="1" t="s">
        <v>4870</v>
      </c>
      <c r="C14424" s="1">
        <v>7779</v>
      </c>
      <c r="D14424" s="1" t="s">
        <v>4871</v>
      </c>
      <c r="E14424" s="2">
        <v>6.4553651315658298</v>
      </c>
      <c r="F14424" s="2">
        <v>7.1271491537495297</v>
      </c>
      <c r="G14424" s="3">
        <f>2^E14424</f>
        <v>87.752305932156347</v>
      </c>
      <c r="H14424" s="3">
        <f>2^F14424</f>
        <v>139.79308168615606</v>
      </c>
      <c r="I14424" s="4">
        <f>G14424/H14424</f>
        <v>0.62772996255398095</v>
      </c>
      <c r="J14424" s="4">
        <f>H14424/G14424</f>
        <v>1.5930416893458483</v>
      </c>
      <c r="K14424" s="2"/>
      <c r="L14424" s="2"/>
    </row>
    <row r="14425" spans="1:12" ht="12.75" customHeight="1">
      <c r="A14425" s="1" t="s">
        <v>5690</v>
      </c>
      <c r="B14425" s="1" t="s">
        <v>5691</v>
      </c>
      <c r="C14425" s="1">
        <v>638</v>
      </c>
      <c r="D14425" s="1" t="s">
        <v>5692</v>
      </c>
      <c r="E14425" s="2">
        <v>4.7444234701153896</v>
      </c>
      <c r="F14425" s="2">
        <v>5.4162772106503896</v>
      </c>
      <c r="G14425" s="3">
        <f>2^E14425</f>
        <v>26.804874403145785</v>
      </c>
      <c r="H14425" s="3">
        <f>2^F14425</f>
        <v>42.703345994581873</v>
      </c>
      <c r="I14425" s="4">
        <f>G14425/H14425</f>
        <v>0.62769962818713876</v>
      </c>
      <c r="J14425" s="4">
        <f>H14425/G14425</f>
        <v>1.5931186750709141</v>
      </c>
      <c r="K14425" s="2"/>
      <c r="L14425" s="2"/>
    </row>
    <row r="14426" spans="1:12" ht="12.75" customHeight="1">
      <c r="A14426" s="1" t="s">
        <v>1992</v>
      </c>
      <c r="B14426" s="1" t="s">
        <v>1993</v>
      </c>
      <c r="C14426" s="1">
        <v>2534</v>
      </c>
      <c r="D14426" s="1" t="s">
        <v>1994</v>
      </c>
      <c r="E14426" s="2">
        <v>6.8290008652768703</v>
      </c>
      <c r="F14426" s="2">
        <v>7.50125149478614</v>
      </c>
      <c r="G14426" s="3">
        <f>2^E14426</f>
        <v>113.69309805685994</v>
      </c>
      <c r="H14426" s="3">
        <f>2^F14426</f>
        <v>181.17643297069256</v>
      </c>
      <c r="I14426" s="4">
        <f>G14426/H14426</f>
        <v>0.62752697021720893</v>
      </c>
      <c r="J14426" s="4">
        <f>H14426/G14426</f>
        <v>1.5935570062492537</v>
      </c>
      <c r="K14426" s="2"/>
      <c r="L14426" s="2"/>
    </row>
    <row r="14427" spans="1:12" ht="12.75" customHeight="1">
      <c r="A14427" s="1" t="s">
        <v>10385</v>
      </c>
      <c r="B14427" s="1" t="s">
        <v>10386</v>
      </c>
      <c r="C14427" s="1">
        <v>84181</v>
      </c>
      <c r="D14427" s="1" t="s">
        <v>10387</v>
      </c>
      <c r="E14427" s="2">
        <v>6.5219441293458802</v>
      </c>
      <c r="F14427" s="2">
        <v>7.1948530273148403</v>
      </c>
      <c r="G14427" s="3">
        <f>2^E14427</f>
        <v>91.896889758148632</v>
      </c>
      <c r="H14427" s="3">
        <f>2^F14427</f>
        <v>146.50976630402619</v>
      </c>
      <c r="I14427" s="4">
        <f>G14427/H14427</f>
        <v>0.62724070945175781</v>
      </c>
      <c r="J14427" s="4">
        <f>H14427/G14427</f>
        <v>1.5942842754483424</v>
      </c>
      <c r="K14427" s="2"/>
      <c r="L14427" s="2"/>
    </row>
    <row r="14428" spans="1:12" ht="12.75" customHeight="1">
      <c r="A14428" s="1" t="s">
        <v>27262</v>
      </c>
      <c r="B14428" s="1" t="s">
        <v>27263</v>
      </c>
      <c r="C14428" s="1">
        <v>7041</v>
      </c>
      <c r="D14428" s="1" t="s">
        <v>27264</v>
      </c>
      <c r="E14428" s="2">
        <v>9.6693719029472192</v>
      </c>
      <c r="F14428" s="2">
        <v>10.342375220363101</v>
      </c>
      <c r="G14428" s="3">
        <f>2^E14428</f>
        <v>814.27477650384787</v>
      </c>
      <c r="H14428" s="3">
        <f>2^F14428</f>
        <v>1298.2704366454036</v>
      </c>
      <c r="I14428" s="4">
        <f>G14428/H14428</f>
        <v>0.62719966003989858</v>
      </c>
      <c r="J14428" s="4">
        <f>H14428/G14428</f>
        <v>1.5943886193056707</v>
      </c>
      <c r="K14428" s="2"/>
      <c r="L14428" s="2"/>
    </row>
    <row r="14429" spans="1:12" ht="12.75" customHeight="1">
      <c r="A14429" s="1" t="s">
        <v>1901</v>
      </c>
      <c r="B14429" s="1" t="s">
        <v>1902</v>
      </c>
      <c r="C14429" s="1">
        <v>9659</v>
      </c>
      <c r="D14429" s="1" t="s">
        <v>1903</v>
      </c>
      <c r="E14429" s="2">
        <v>5.1623789168743004</v>
      </c>
      <c r="F14429" s="2">
        <v>5.83593259119223</v>
      </c>
      <c r="G14429" s="3">
        <f>2^E14429</f>
        <v>35.812191897025272</v>
      </c>
      <c r="H14429" s="3">
        <f>2^F14429</f>
        <v>57.120337208427578</v>
      </c>
      <c r="I14429" s="4">
        <f>G14429/H14429</f>
        <v>0.62696044258894035</v>
      </c>
      <c r="J14429" s="4">
        <f>H14429/G14429</f>
        <v>1.594996960048465</v>
      </c>
      <c r="K14429" s="2"/>
      <c r="L14429" s="2"/>
    </row>
    <row r="14430" spans="1:12" ht="12.75" customHeight="1">
      <c r="A14430" s="1" t="s">
        <v>9275</v>
      </c>
      <c r="B14430" s="1" t="s">
        <v>9276</v>
      </c>
      <c r="C14430" s="1">
        <v>126272</v>
      </c>
      <c r="D14430" s="1" t="s">
        <v>9277</v>
      </c>
      <c r="E14430" s="2">
        <v>5.26866802174212</v>
      </c>
      <c r="F14430" s="2">
        <v>5.94277124888103</v>
      </c>
      <c r="G14430" s="3">
        <f>2^E14430</f>
        <v>38.550242270840585</v>
      </c>
      <c r="H14430" s="3">
        <f>2^F14430</f>
        <v>61.510945579234885</v>
      </c>
      <c r="I14430" s="4">
        <f>G14430/H14430</f>
        <v>0.62672166567789733</v>
      </c>
      <c r="J14430" s="4">
        <f>H14430/G14430</f>
        <v>1.595604643599394</v>
      </c>
      <c r="K14430" s="2"/>
      <c r="L14430" s="2"/>
    </row>
    <row r="14431" spans="1:12" ht="12.75" customHeight="1">
      <c r="A14431" s="1" t="s">
        <v>5806</v>
      </c>
      <c r="B14431" s="1" t="s">
        <v>5807</v>
      </c>
      <c r="C14431" s="1">
        <v>65267</v>
      </c>
      <c r="D14431" s="1" t="s">
        <v>5808</v>
      </c>
      <c r="E14431" s="2">
        <v>6.3552366874422104</v>
      </c>
      <c r="F14431" s="2">
        <v>7.02950839358998</v>
      </c>
      <c r="G14431" s="3">
        <f>2^E14431</f>
        <v>81.868507384600747</v>
      </c>
      <c r="H14431" s="3">
        <f>2^F14431</f>
        <v>130.64502648077607</v>
      </c>
      <c r="I14431" s="4">
        <f>G14431/H14431</f>
        <v>0.62664848092512271</v>
      </c>
      <c r="J14431" s="4">
        <f>H14431/G14431</f>
        <v>1.5957909903869831</v>
      </c>
      <c r="K14431" s="2"/>
      <c r="L14431" s="2"/>
    </row>
    <row r="14432" spans="1:12" ht="12.75" customHeight="1">
      <c r="A14432" s="1" t="s">
        <v>8576</v>
      </c>
      <c r="B14432" s="1" t="s">
        <v>1767</v>
      </c>
      <c r="C14432" s="1">
        <v>55729</v>
      </c>
      <c r="D14432" s="1" t="s">
        <v>1768</v>
      </c>
      <c r="E14432" s="2">
        <v>8.0626991712559999</v>
      </c>
      <c r="F14432" s="2">
        <v>8.7371980356204695</v>
      </c>
      <c r="G14432" s="3">
        <f>2^E14432</f>
        <v>267.37099765522169</v>
      </c>
      <c r="H14432" s="3">
        <f>2^F14432</f>
        <v>426.7354150905897</v>
      </c>
      <c r="I14432" s="4">
        <f>G14432/H14432</f>
        <v>0.62654982033413542</v>
      </c>
      <c r="J14432" s="4">
        <f>H14432/G14432</f>
        <v>1.5960422739674647</v>
      </c>
      <c r="K14432" s="2"/>
      <c r="L14432" s="2"/>
    </row>
    <row r="14433" spans="1:12" ht="12.75" customHeight="1">
      <c r="A14433" s="1" t="s">
        <v>358</v>
      </c>
      <c r="B14433" s="1" t="s">
        <v>359</v>
      </c>
      <c r="C14433" s="1">
        <v>3181</v>
      </c>
      <c r="D14433" s="1" t="s">
        <v>360</v>
      </c>
      <c r="E14433" s="2">
        <v>8.3923804963733701</v>
      </c>
      <c r="F14433" s="2">
        <v>9.0683566905546495</v>
      </c>
      <c r="G14433" s="3">
        <f>2^E14433</f>
        <v>336.01469000063088</v>
      </c>
      <c r="H14433" s="3">
        <f>2^F14433</f>
        <v>536.843099637357</v>
      </c>
      <c r="I14433" s="4">
        <f>G14433/H14433</f>
        <v>0.62590855731891171</v>
      </c>
      <c r="J14433" s="4">
        <f>H14433/G14433</f>
        <v>1.5976774695069107</v>
      </c>
      <c r="K14433" s="2"/>
      <c r="L14433" s="2"/>
    </row>
    <row r="14434" spans="1:12" ht="12.75" customHeight="1">
      <c r="A14434" s="1" t="s">
        <v>17817</v>
      </c>
      <c r="B14434" s="1" t="s">
        <v>9847</v>
      </c>
      <c r="C14434" s="1">
        <v>114793</v>
      </c>
      <c r="D14434" s="1" t="s">
        <v>9848</v>
      </c>
      <c r="E14434" s="2">
        <v>5.7915268962976603</v>
      </c>
      <c r="F14434" s="2">
        <v>6.4677647529946301</v>
      </c>
      <c r="G14434" s="3">
        <f>2^E14434</f>
        <v>55.388973481087895</v>
      </c>
      <c r="H14434" s="3">
        <f>2^F14434</f>
        <v>88.509766606733905</v>
      </c>
      <c r="I14434" s="4">
        <f>G14434/H14434</f>
        <v>0.62579504618051773</v>
      </c>
      <c r="J14434" s="4">
        <f>H14434/G14434</f>
        <v>1.5979672675637295</v>
      </c>
      <c r="K14434" s="2"/>
      <c r="L14434" s="2"/>
    </row>
    <row r="14435" spans="1:12" ht="12.75" customHeight="1">
      <c r="A14435" s="1" t="s">
        <v>8087</v>
      </c>
      <c r="B14435" s="1" t="s">
        <v>8088</v>
      </c>
      <c r="C14435" s="1">
        <v>283130</v>
      </c>
      <c r="D14435" s="1" t="s">
        <v>8089</v>
      </c>
      <c r="E14435" s="2">
        <v>6.0940151673069201</v>
      </c>
      <c r="F14435" s="2">
        <v>6.7705176567871401</v>
      </c>
      <c r="G14435" s="3">
        <f>2^E14435</f>
        <v>68.309539780998549</v>
      </c>
      <c r="H14435" s="3">
        <f>2^F14435</f>
        <v>109.17643297076866</v>
      </c>
      <c r="I14435" s="4">
        <f>G14435/H14435</f>
        <v>0.62568026745559657</v>
      </c>
      <c r="J14435" s="4">
        <f>H14435/G14435</f>
        <v>1.5982604087333923</v>
      </c>
      <c r="K14435" s="2"/>
      <c r="L14435" s="2"/>
    </row>
    <row r="14436" spans="1:12" ht="12.75" customHeight="1">
      <c r="A14436" s="1" t="s">
        <v>35303</v>
      </c>
      <c r="B14436" s="1" t="s">
        <v>24331</v>
      </c>
      <c r="C14436" s="1">
        <v>1266</v>
      </c>
      <c r="D14436" s="1" t="s">
        <v>24332</v>
      </c>
      <c r="E14436" s="2">
        <v>8.1943110457410295</v>
      </c>
      <c r="F14436" s="2">
        <v>8.8709610768860596</v>
      </c>
      <c r="G14436" s="3">
        <f>2^E14436</f>
        <v>292.9094737556008</v>
      </c>
      <c r="H14436" s="3">
        <f>2^F14436</f>
        <v>468.19349405213961</v>
      </c>
      <c r="I14436" s="4">
        <f>G14436/H14436</f>
        <v>0.62561628360214128</v>
      </c>
      <c r="J14436" s="4">
        <f>H14436/G14436</f>
        <v>1.5984238681292813</v>
      </c>
      <c r="K14436" s="2"/>
      <c r="L14436" s="2"/>
    </row>
    <row r="14437" spans="1:12" ht="12.75" customHeight="1">
      <c r="A14437" s="1" t="s">
        <v>8582</v>
      </c>
      <c r="B14437" s="1" t="s">
        <v>6381</v>
      </c>
      <c r="C14437" s="1">
        <v>5814</v>
      </c>
      <c r="D14437" s="1" t="s">
        <v>6382</v>
      </c>
      <c r="E14437" s="2">
        <v>5.5201294683031596</v>
      </c>
      <c r="F14437" s="2">
        <v>6.1978681877600001</v>
      </c>
      <c r="G14437" s="3">
        <f>2^E14437</f>
        <v>45.890686008930729</v>
      </c>
      <c r="H14437" s="3">
        <f>2^F14437</f>
        <v>73.40814228841441</v>
      </c>
      <c r="I14437" s="4">
        <f>G14437/H14437</f>
        <v>0.62514435835510029</v>
      </c>
      <c r="J14437" s="4">
        <f>H14437/G14437</f>
        <v>1.5996305279491474</v>
      </c>
      <c r="K14437" s="2"/>
      <c r="L14437" s="2"/>
    </row>
    <row r="14438" spans="1:12" ht="12.75" customHeight="1">
      <c r="A14438" s="1" t="s">
        <v>216</v>
      </c>
      <c r="B14438" s="1" t="s">
        <v>217</v>
      </c>
      <c r="C14438" s="1">
        <v>4763</v>
      </c>
      <c r="D14438" s="1" t="s">
        <v>218</v>
      </c>
      <c r="E14438" s="2">
        <v>3.8408292563196902</v>
      </c>
      <c r="F14438" s="2">
        <v>4.5189856840076503</v>
      </c>
      <c r="G14438" s="3">
        <f>2^E14438</f>
        <v>14.328634819996239</v>
      </c>
      <c r="H14438" s="3">
        <f>2^F14438</f>
        <v>22.92715889658572</v>
      </c>
      <c r="I14438" s="4">
        <f>G14438/H14438</f>
        <v>0.62496338445711386</v>
      </c>
      <c r="J14438" s="4">
        <f>H14438/G14438</f>
        <v>1.6000937412816092</v>
      </c>
      <c r="K14438" s="2"/>
      <c r="L14438" s="2"/>
    </row>
    <row r="14439" spans="1:12" ht="12.75" customHeight="1">
      <c r="A14439" s="1" t="s">
        <v>3728</v>
      </c>
      <c r="B14439" s="1" t="s">
        <v>3729</v>
      </c>
      <c r="C14439" s="1">
        <v>23503</v>
      </c>
      <c r="D14439" s="1" t="s">
        <v>3730</v>
      </c>
      <c r="E14439" s="2">
        <v>8.0222966771635296</v>
      </c>
      <c r="F14439" s="2">
        <v>8.7011838123997904</v>
      </c>
      <c r="G14439" s="3">
        <f>2^E14439</f>
        <v>259.98718033376178</v>
      </c>
      <c r="H14439" s="3">
        <f>2^F14439</f>
        <v>416.21461434511838</v>
      </c>
      <c r="I14439" s="4">
        <f>G14439/H14439</f>
        <v>0.62464692822675527</v>
      </c>
      <c r="J14439" s="4">
        <f>H14439/G14439</f>
        <v>1.6009043746341558</v>
      </c>
      <c r="K14439" s="2"/>
      <c r="L14439" s="2"/>
    </row>
    <row r="14440" spans="1:12" ht="12.75" customHeight="1">
      <c r="A14440" s="1" t="s">
        <v>774</v>
      </c>
      <c r="B14440" s="1" t="s">
        <v>775</v>
      </c>
      <c r="C14440" s="1">
        <v>84059</v>
      </c>
      <c r="D14440" s="1" t="s">
        <v>776</v>
      </c>
      <c r="E14440" s="2">
        <v>4.4149947430822598</v>
      </c>
      <c r="F14440" s="2">
        <v>5.0941083602997104</v>
      </c>
      <c r="G14440" s="3">
        <f>2^E14440</f>
        <v>21.332701100843476</v>
      </c>
      <c r="H14440" s="3">
        <f>2^F14440</f>
        <v>34.156976238993558</v>
      </c>
      <c r="I14440" s="4">
        <f>G14440/H14440</f>
        <v>0.62454887550877802</v>
      </c>
      <c r="J14440" s="4">
        <f>H14440/G14440</f>
        <v>1.6011557128901517</v>
      </c>
      <c r="K14440" s="2"/>
      <c r="L14440" s="2"/>
    </row>
    <row r="14441" spans="1:12" ht="12.75" customHeight="1">
      <c r="A14441" s="1" t="s">
        <v>9042</v>
      </c>
      <c r="B14441" s="1" t="s">
        <v>2235</v>
      </c>
      <c r="C14441" s="1">
        <v>9975</v>
      </c>
      <c r="D14441" s="1" t="s">
        <v>2236</v>
      </c>
      <c r="E14441" s="2">
        <v>8.8156317232735208</v>
      </c>
      <c r="F14441" s="2">
        <v>9.4952343576005696</v>
      </c>
      <c r="G14441" s="3">
        <f>2^E14441</f>
        <v>450.57758133489074</v>
      </c>
      <c r="H14441" s="3">
        <f>2^F14441</f>
        <v>721.68945145623536</v>
      </c>
      <c r="I14441" s="4">
        <f>G14441/H14441</f>
        <v>0.62433721377762808</v>
      </c>
      <c r="J14441" s="4">
        <f>H14441/G14441</f>
        <v>1.601698533953116</v>
      </c>
      <c r="K14441" s="2"/>
      <c r="L14441" s="2"/>
    </row>
    <row r="14442" spans="1:12" ht="12.75" customHeight="1">
      <c r="A14442" s="1" t="s">
        <v>29430</v>
      </c>
      <c r="B14442" s="1" t="s">
        <v>29431</v>
      </c>
      <c r="C14442" s="1">
        <v>441478</v>
      </c>
      <c r="D14442" s="1" t="s">
        <v>29432</v>
      </c>
      <c r="E14442" s="2">
        <v>7.8227947894274799</v>
      </c>
      <c r="F14442" s="2">
        <v>8.50283100466193</v>
      </c>
      <c r="G14442" s="3">
        <f>2^E14442</f>
        <v>226.41014431962188</v>
      </c>
      <c r="H14442" s="3">
        <f>2^F14442</f>
        <v>362.74979899839661</v>
      </c>
      <c r="I14442" s="4">
        <f>G14442/H14442</f>
        <v>0.62414960654636398</v>
      </c>
      <c r="J14442" s="4">
        <f>H14442/G14442</f>
        <v>1.6021799733774509</v>
      </c>
      <c r="K14442" s="2"/>
      <c r="L14442" s="2"/>
    </row>
    <row r="14443" spans="1:12" ht="12.75" customHeight="1">
      <c r="A14443" s="1" t="s">
        <v>8876</v>
      </c>
      <c r="B14443" s="1" t="s">
        <v>8877</v>
      </c>
      <c r="C14443" s="1">
        <v>64081</v>
      </c>
      <c r="D14443" s="1" t="s">
        <v>8878</v>
      </c>
      <c r="E14443" s="2">
        <v>7.2729018273888997</v>
      </c>
      <c r="F14443" s="2">
        <v>7.9532832821212196</v>
      </c>
      <c r="G14443" s="3">
        <f>2^E14443</f>
        <v>154.65415967897243</v>
      </c>
      <c r="H14443" s="3">
        <f>2^F14443</f>
        <v>247.84309963735976</v>
      </c>
      <c r="I14443" s="4">
        <f>G14443/H14443</f>
        <v>0.62400026430132627</v>
      </c>
      <c r="J14443" s="4">
        <f>H14443/G14443</f>
        <v>1.6025634237826307</v>
      </c>
      <c r="K14443" s="2"/>
      <c r="L14443" s="2"/>
    </row>
    <row r="14444" spans="1:12" ht="12.75" customHeight="1">
      <c r="A14444" s="1" t="s">
        <v>4101</v>
      </c>
      <c r="B14444" s="1" t="s">
        <v>4102</v>
      </c>
      <c r="C14444" s="1">
        <v>3021</v>
      </c>
      <c r="D14444" s="1" t="s">
        <v>4103</v>
      </c>
      <c r="E14444" s="2">
        <v>9.39698238602214</v>
      </c>
      <c r="F14444" s="2">
        <v>10.0784755878814</v>
      </c>
      <c r="G14444" s="3">
        <f>2^E14444</f>
        <v>674.17643297069287</v>
      </c>
      <c r="H14444" s="3">
        <f>2^F14444</f>
        <v>1081.2433825930766</v>
      </c>
      <c r="I14444" s="4">
        <f>G14444/H14444</f>
        <v>0.62351959218826269</v>
      </c>
      <c r="J14444" s="4">
        <f>H14444/G14444</f>
        <v>1.6037988421349629</v>
      </c>
      <c r="K14444" s="2"/>
      <c r="L14444" s="2"/>
    </row>
    <row r="14445" spans="1:12" ht="12.75" customHeight="1">
      <c r="A14445" s="1" t="s">
        <v>204</v>
      </c>
      <c r="B14445" s="1" t="s">
        <v>205</v>
      </c>
      <c r="C14445" s="1">
        <v>25836</v>
      </c>
      <c r="D14445" s="1" t="s">
        <v>206</v>
      </c>
      <c r="E14445" s="2">
        <v>5.5337468009952504</v>
      </c>
      <c r="F14445" s="2">
        <v>6.2153743847655001</v>
      </c>
      <c r="G14445" s="3">
        <f>2^E14445</f>
        <v>46.325890415408693</v>
      </c>
      <c r="H14445" s="3">
        <f>2^F14445</f>
        <v>74.304330270815242</v>
      </c>
      <c r="I14445" s="4">
        <f>G14445/H14445</f>
        <v>0.62346151626110902</v>
      </c>
      <c r="J14445" s="4">
        <f>H14445/G14445</f>
        <v>1.6039482372496503</v>
      </c>
      <c r="K14445" s="2"/>
      <c r="L14445" s="2"/>
    </row>
    <row r="14446" spans="1:12" ht="12.75" customHeight="1">
      <c r="A14446" s="1" t="s">
        <v>2076</v>
      </c>
      <c r="B14446" s="1" t="s">
        <v>2077</v>
      </c>
      <c r="C14446" s="1">
        <v>80853</v>
      </c>
      <c r="D14446" s="1" t="s">
        <v>2078</v>
      </c>
      <c r="E14446" s="2">
        <v>4.1001393294799602</v>
      </c>
      <c r="F14446" s="2">
        <v>4.7821620534652798</v>
      </c>
      <c r="G14446" s="3">
        <f>2^E14446</f>
        <v>17.150031599247626</v>
      </c>
      <c r="H14446" s="3">
        <f>2^F14446</f>
        <v>27.515298094405786</v>
      </c>
      <c r="I14446" s="4">
        <f>G14446/H14446</f>
        <v>0.62329077956580259</v>
      </c>
      <c r="J14446" s="4">
        <f>H14446/G14446</f>
        <v>1.6043876033215523</v>
      </c>
      <c r="K14446" s="2"/>
      <c r="L14446" s="2"/>
    </row>
    <row r="14447" spans="1:12" ht="12.75" customHeight="1">
      <c r="A14447" s="1" t="s">
        <v>8202</v>
      </c>
      <c r="B14447" s="1" t="s">
        <v>8203</v>
      </c>
      <c r="C14447" s="1">
        <v>57568</v>
      </c>
      <c r="D14447" s="1" t="s">
        <v>8204</v>
      </c>
      <c r="E14447" s="2">
        <v>9.7601817392498198</v>
      </c>
      <c r="F14447" s="2">
        <v>10.4433223858794</v>
      </c>
      <c r="G14447" s="3">
        <f>2^E14447</f>
        <v>867.17643297069083</v>
      </c>
      <c r="H14447" s="3">
        <f>2^F14447</f>
        <v>1392.3656241758588</v>
      </c>
      <c r="I14447" s="4">
        <f>G14447/H14447</f>
        <v>0.62280798801246806</v>
      </c>
      <c r="J14447" s="4">
        <f>H14447/G14447</f>
        <v>1.6056313008945879</v>
      </c>
      <c r="K14447" s="2"/>
      <c r="L14447" s="2"/>
    </row>
    <row r="14448" spans="1:12" ht="12.75" customHeight="1">
      <c r="A14448" s="1" t="s">
        <v>2592</v>
      </c>
      <c r="B14448" s="1" t="s">
        <v>2593</v>
      </c>
      <c r="C14448" s="1">
        <v>201475</v>
      </c>
      <c r="D14448" s="1" t="s">
        <v>2594</v>
      </c>
      <c r="E14448" s="2">
        <v>8.1956253266610997</v>
      </c>
      <c r="F14448" s="2">
        <v>8.8791974819480206</v>
      </c>
      <c r="G14448" s="3">
        <f>2^E14448</f>
        <v>293.17643297069111</v>
      </c>
      <c r="H14448" s="3">
        <f>2^F14448</f>
        <v>470.87407437132993</v>
      </c>
      <c r="I14448" s="4">
        <f>G14448/H14448</f>
        <v>0.6226217346158095</v>
      </c>
      <c r="J14448" s="4">
        <f>H14448/G14448</f>
        <v>1.6061116154530855</v>
      </c>
      <c r="K14448" s="2"/>
      <c r="L14448" s="2"/>
    </row>
    <row r="14449" spans="1:12" ht="12.75" customHeight="1">
      <c r="A14449" s="1" t="s">
        <v>26607</v>
      </c>
      <c r="B14449" s="1" t="s">
        <v>26608</v>
      </c>
      <c r="C14449" s="1">
        <v>84733</v>
      </c>
      <c r="D14449" s="1" t="s">
        <v>26609</v>
      </c>
      <c r="E14449" s="2">
        <v>5.3416516394003999</v>
      </c>
      <c r="F14449" s="2">
        <v>6.0262888986994003</v>
      </c>
      <c r="G14449" s="3">
        <f>2^E14449</f>
        <v>40.550607963504824</v>
      </c>
      <c r="H14449" s="3">
        <f>2^F14449</f>
        <v>65.176903108692088</v>
      </c>
      <c r="I14449" s="4">
        <f>G14449/H14449</f>
        <v>0.62216223891277422</v>
      </c>
      <c r="J14449" s="4">
        <f>H14449/G14449</f>
        <v>1.6072978034595857</v>
      </c>
      <c r="K14449" s="2"/>
      <c r="L14449" s="2"/>
    </row>
    <row r="14450" spans="1:12" ht="12.75" customHeight="1">
      <c r="A14450" s="1" t="s">
        <v>25035</v>
      </c>
      <c r="B14450" s="1" t="s">
        <v>13377</v>
      </c>
      <c r="C14450" s="1">
        <v>56924</v>
      </c>
      <c r="D14450" s="1" t="s">
        <v>13378</v>
      </c>
      <c r="E14450" s="2">
        <v>7.1811577653955201</v>
      </c>
      <c r="F14450" s="2">
        <v>7.86599042830656</v>
      </c>
      <c r="G14450" s="3">
        <f>2^E14450</f>
        <v>145.12555412052654</v>
      </c>
      <c r="H14450" s="3">
        <f>2^F14450</f>
        <v>233.29158004344816</v>
      </c>
      <c r="I14450" s="4">
        <f>G14450/H14450</f>
        <v>0.62207797681124366</v>
      </c>
      <c r="J14450" s="4">
        <f>H14450/G14450</f>
        <v>1.6075155161833172</v>
      </c>
      <c r="K14450" s="2"/>
      <c r="L14450" s="2"/>
    </row>
    <row r="14451" spans="1:12" ht="12.75" customHeight="1">
      <c r="A14451" s="1" t="s">
        <v>28839</v>
      </c>
      <c r="B14451" s="1" t="s">
        <v>28840</v>
      </c>
      <c r="C14451" s="1">
        <v>100134361</v>
      </c>
      <c r="D14451" s="1" t="s">
        <v>28841</v>
      </c>
      <c r="E14451" s="2">
        <v>7.4536905662665696</v>
      </c>
      <c r="F14451" s="2">
        <v>8.1391570589556093</v>
      </c>
      <c r="G14451" s="3">
        <f>2^E14451</f>
        <v>175.30101829379205</v>
      </c>
      <c r="H14451" s="3">
        <f>2^F14451</f>
        <v>281.92293897545454</v>
      </c>
      <c r="I14451" s="4">
        <f>G14451/H14451</f>
        <v>0.62180473476496545</v>
      </c>
      <c r="J14451" s="4">
        <f>H14451/G14451</f>
        <v>1.6082219129096655</v>
      </c>
      <c r="K14451" s="2"/>
      <c r="L14451" s="2"/>
    </row>
    <row r="14452" spans="1:12" ht="12.75" customHeight="1">
      <c r="A14452" s="1" t="s">
        <v>9459</v>
      </c>
      <c r="B14452" s="1" t="s">
        <v>9222</v>
      </c>
      <c r="C14452" s="1">
        <v>23328</v>
      </c>
      <c r="D14452" s="1" t="s">
        <v>9223</v>
      </c>
      <c r="E14452" s="2">
        <v>9.7739256138456998</v>
      </c>
      <c r="F14452" s="2">
        <v>10.461011064181299</v>
      </c>
      <c r="G14452" s="3">
        <f>2^E14452</f>
        <v>875.47708891468244</v>
      </c>
      <c r="H14452" s="3">
        <f>2^F14452</f>
        <v>1409.5423059168813</v>
      </c>
      <c r="I14452" s="4">
        <f>G14452/H14452</f>
        <v>0.62110735182595367</v>
      </c>
      <c r="J14452" s="4">
        <f>H14452/G14452</f>
        <v>1.61002763380624</v>
      </c>
      <c r="K14452" s="2"/>
      <c r="L14452" s="2"/>
    </row>
    <row r="14453" spans="1:12" ht="12.75" customHeight="1">
      <c r="A14453" s="1" t="s">
        <v>1977</v>
      </c>
      <c r="B14453" s="1" t="s">
        <v>1978</v>
      </c>
      <c r="C14453" s="1">
        <v>100302692</v>
      </c>
      <c r="D14453" s="1" t="s">
        <v>1979</v>
      </c>
      <c r="E14453" s="2">
        <v>7.88778782975829</v>
      </c>
      <c r="F14453" s="2">
        <v>8.5764690643414294</v>
      </c>
      <c r="G14453" s="3">
        <f>2^E14453</f>
        <v>236.84309963735956</v>
      </c>
      <c r="H14453" s="3">
        <f>2^F14453</f>
        <v>381.74595614714673</v>
      </c>
      <c r="I14453" s="4">
        <f>G14453/H14453</f>
        <v>0.62042071650934971</v>
      </c>
      <c r="J14453" s="4">
        <f>H14453/G14453</f>
        <v>1.6118094921560056</v>
      </c>
      <c r="K14453" s="2"/>
      <c r="L14453" s="2"/>
    </row>
    <row r="14454" spans="1:12" ht="12.75" customHeight="1">
      <c r="A14454" s="1" t="s">
        <v>7726</v>
      </c>
      <c r="B14454" s="1" t="s">
        <v>6971</v>
      </c>
      <c r="C14454" s="1">
        <v>4045</v>
      </c>
      <c r="D14454" s="1" t="s">
        <v>6972</v>
      </c>
      <c r="E14454" s="2">
        <v>7.7155834933901097</v>
      </c>
      <c r="F14454" s="2">
        <v>8.4044735817954894</v>
      </c>
      <c r="G14454" s="3">
        <f>2^E14454</f>
        <v>210.194847299256</v>
      </c>
      <c r="H14454" s="3">
        <f>2^F14454</f>
        <v>338.84309963735978</v>
      </c>
      <c r="I14454" s="4">
        <f>G14454/H14454</f>
        <v>0.62033090691300175</v>
      </c>
      <c r="J14454" s="4">
        <f>H14454/G14454</f>
        <v>1.6120428449653967</v>
      </c>
      <c r="K14454" s="2"/>
      <c r="L14454" s="2"/>
    </row>
    <row r="14455" spans="1:12" ht="12.75" customHeight="1">
      <c r="A14455" s="1" t="s">
        <v>1146</v>
      </c>
      <c r="B14455" s="1" t="s">
        <v>1147</v>
      </c>
      <c r="C14455" s="1">
        <v>3658</v>
      </c>
      <c r="D14455" s="1" t="s">
        <v>1148</v>
      </c>
      <c r="E14455" s="2">
        <v>3.7196395563454101</v>
      </c>
      <c r="F14455" s="2">
        <v>4.4088948592565798</v>
      </c>
      <c r="G14455" s="3">
        <f>2^E14455</f>
        <v>13.174164425213757</v>
      </c>
      <c r="H14455" s="3">
        <f>2^F14455</f>
        <v>21.24269435241694</v>
      </c>
      <c r="I14455" s="4">
        <f>G14455/H14455</f>
        <v>0.62017389162852754</v>
      </c>
      <c r="J14455" s="4">
        <f>H14455/G14455</f>
        <v>1.6124509810854488</v>
      </c>
      <c r="K14455" s="2"/>
      <c r="L14455" s="2"/>
    </row>
    <row r="14456" spans="1:12" ht="12.75" customHeight="1">
      <c r="A14456" s="1" t="s">
        <v>3877</v>
      </c>
      <c r="B14456" s="1" t="s">
        <v>3878</v>
      </c>
      <c r="C14456" s="1">
        <v>653319</v>
      </c>
      <c r="D14456" s="1" t="s">
        <v>3879</v>
      </c>
      <c r="E14456" s="2">
        <v>7.8445055439068296</v>
      </c>
      <c r="F14456" s="2">
        <v>8.5342170786182194</v>
      </c>
      <c r="G14456" s="3">
        <f>2^E14456</f>
        <v>229.84309963735919</v>
      </c>
      <c r="H14456" s="3">
        <f>2^F14456</f>
        <v>370.72795041539007</v>
      </c>
      <c r="I14456" s="4">
        <f>G14456/H14456</f>
        <v>0.61997780145744763</v>
      </c>
      <c r="J14456" s="4">
        <f>H14456/G14456</f>
        <v>1.6129609764239847</v>
      </c>
      <c r="K14456" s="2"/>
      <c r="L14456" s="2"/>
    </row>
    <row r="14457" spans="1:12" ht="12.75" customHeight="1">
      <c r="A14457" s="1" t="s">
        <v>29627</v>
      </c>
      <c r="B14457" s="1" t="s">
        <v>29628</v>
      </c>
      <c r="C14457" s="1">
        <v>23239</v>
      </c>
      <c r="D14457" s="1" t="s">
        <v>29629</v>
      </c>
      <c r="E14457" s="2">
        <v>8.7409380123924105</v>
      </c>
      <c r="F14457" s="2">
        <v>9.4308214015707694</v>
      </c>
      <c r="G14457" s="3">
        <f>2^E14457</f>
        <v>427.84309963735853</v>
      </c>
      <c r="H14457" s="3">
        <f>2^F14457</f>
        <v>690.17643297069401</v>
      </c>
      <c r="I14457" s="4">
        <f>G14457/H14457</f>
        <v>0.61990395382788366</v>
      </c>
      <c r="J14457" s="4">
        <f>H14457/G14457</f>
        <v>1.6131531244881365</v>
      </c>
      <c r="K14457" s="2"/>
      <c r="L14457" s="2"/>
    </row>
    <row r="14458" spans="1:12" ht="12.75" customHeight="1">
      <c r="A14458" s="1" t="s">
        <v>17044</v>
      </c>
      <c r="B14458" s="1" t="s">
        <v>17045</v>
      </c>
      <c r="C14458" s="1">
        <v>147906</v>
      </c>
      <c r="D14458" s="1" t="s">
        <v>17046</v>
      </c>
      <c r="E14458" s="2">
        <v>6.6602023955270004</v>
      </c>
      <c r="F14458" s="2">
        <v>7.3502888984845702</v>
      </c>
      <c r="G14458" s="3">
        <f>2^E14458</f>
        <v>101.13947576910189</v>
      </c>
      <c r="H14458" s="3">
        <f>2^F14458</f>
        <v>163.17643297069222</v>
      </c>
      <c r="I14458" s="4">
        <f>G14458/H14458</f>
        <v>0.61981668509243204</v>
      </c>
      <c r="J14458" s="4">
        <f>H14458/G14458</f>
        <v>1.6133802526643373</v>
      </c>
      <c r="K14458" s="2"/>
      <c r="L14458" s="2"/>
    </row>
    <row r="14459" spans="1:12" ht="12.75" customHeight="1">
      <c r="A14459" s="1" t="s">
        <v>1579</v>
      </c>
      <c r="B14459" s="1" t="s">
        <v>1580</v>
      </c>
      <c r="C14459" s="1">
        <v>55023</v>
      </c>
      <c r="D14459" s="1" t="s">
        <v>1581</v>
      </c>
      <c r="E14459" s="2">
        <v>3.0194421682920698</v>
      </c>
      <c r="F14459" s="2">
        <v>3.7102341806802799</v>
      </c>
      <c r="G14459" s="3">
        <f>2^E14459</f>
        <v>8.1085399882866565</v>
      </c>
      <c r="H14459" s="3">
        <f>2^F14459</f>
        <v>13.088557321093623</v>
      </c>
      <c r="I14459" s="4">
        <f>G14459/H14459</f>
        <v>0.61951365527649627</v>
      </c>
      <c r="J14459" s="4">
        <f>H14459/G14459</f>
        <v>1.6141694238421398</v>
      </c>
      <c r="K14459" s="2"/>
      <c r="L14459" s="2"/>
    </row>
    <row r="14460" spans="1:12" ht="12.75" customHeight="1">
      <c r="A14460" s="1" t="s">
        <v>28764</v>
      </c>
      <c r="B14460" s="1" t="s">
        <v>28765</v>
      </c>
      <c r="C14460" s="1">
        <v>92815</v>
      </c>
      <c r="D14460" s="1" t="s">
        <v>28766</v>
      </c>
      <c r="E14460" s="2">
        <v>8.5780950065919299</v>
      </c>
      <c r="F14460" s="2">
        <v>9.2695391630808999</v>
      </c>
      <c r="G14460" s="3">
        <f>2^E14460</f>
        <v>382.17643297069378</v>
      </c>
      <c r="H14460" s="3">
        <f>2^F14460</f>
        <v>617.17643297069628</v>
      </c>
      <c r="I14460" s="4">
        <f>G14460/H14460</f>
        <v>0.61923367865998802</v>
      </c>
      <c r="J14460" s="4">
        <f>H14460/G14460</f>
        <v>1.6148992447632764</v>
      </c>
      <c r="K14460" s="2"/>
      <c r="L14460" s="2"/>
    </row>
    <row r="14461" spans="1:12" ht="12.75" customHeight="1">
      <c r="A14461" s="1" t="s">
        <v>201</v>
      </c>
      <c r="B14461" s="1" t="s">
        <v>202</v>
      </c>
      <c r="C14461" s="1">
        <v>644150</v>
      </c>
      <c r="D14461" s="1" t="s">
        <v>203</v>
      </c>
      <c r="E14461" s="2">
        <v>4.12322916429956</v>
      </c>
      <c r="F14461" s="2">
        <v>4.8150367240135097</v>
      </c>
      <c r="G14461" s="3">
        <f>2^E14461</f>
        <v>17.426720165724394</v>
      </c>
      <c r="H14461" s="3">
        <f>2^F14461</f>
        <v>28.149486969710633</v>
      </c>
      <c r="I14461" s="4">
        <f>G14461/H14461</f>
        <v>0.61907771834264214</v>
      </c>
      <c r="J14461" s="4">
        <f>H14461/G14461</f>
        <v>1.6153060760725491</v>
      </c>
      <c r="K14461" s="2"/>
      <c r="L14461" s="2"/>
    </row>
    <row r="14462" spans="1:12" ht="12.75" customHeight="1">
      <c r="A14462" s="1" t="s">
        <v>2155</v>
      </c>
      <c r="B14462" s="1" t="s">
        <v>2156</v>
      </c>
      <c r="C14462" s="1">
        <v>9849</v>
      </c>
      <c r="D14462" s="1" t="s">
        <v>2157</v>
      </c>
      <c r="E14462" s="2">
        <v>7.4471639677805204</v>
      </c>
      <c r="F14462" s="2">
        <v>8.1390110895096299</v>
      </c>
      <c r="G14462" s="3">
        <f>2^E14462</f>
        <v>174.50976630402604</v>
      </c>
      <c r="H14462" s="3">
        <f>2^F14462</f>
        <v>281.89441593193993</v>
      </c>
      <c r="I14462" s="4">
        <f>G14462/H14462</f>
        <v>0.61906074204094685</v>
      </c>
      <c r="J14462" s="4">
        <f>H14462/G14462</f>
        <v>1.615350372086519</v>
      </c>
      <c r="K14462" s="2"/>
      <c r="L14462" s="2"/>
    </row>
    <row r="14463" spans="1:12" ht="12.75" customHeight="1">
      <c r="A14463" s="1" t="s">
        <v>663</v>
      </c>
      <c r="B14463" s="1" t="s">
        <v>664</v>
      </c>
      <c r="C14463" s="1">
        <v>283450</v>
      </c>
      <c r="D14463" s="1" t="s">
        <v>665</v>
      </c>
      <c r="E14463" s="2">
        <v>4.2597630323432796</v>
      </c>
      <c r="F14463" s="2">
        <v>4.95198874647238</v>
      </c>
      <c r="G14463" s="3">
        <f>2^E14463</f>
        <v>19.15651249195653</v>
      </c>
      <c r="H14463" s="3">
        <f>2^F14463</f>
        <v>30.952601105552986</v>
      </c>
      <c r="I14463" s="4">
        <f>G14463/H14463</f>
        <v>0.61889830927714173</v>
      </c>
      <c r="J14463" s="4">
        <f>H14463/G14463</f>
        <v>1.6157743283674113</v>
      </c>
      <c r="K14463" s="2"/>
      <c r="L14463" s="2"/>
    </row>
    <row r="14464" spans="1:12" ht="12.75" customHeight="1">
      <c r="A14464" s="1" t="s">
        <v>28592</v>
      </c>
      <c r="B14464" s="1" t="s">
        <v>28593</v>
      </c>
      <c r="C14464" s="1">
        <v>6017</v>
      </c>
      <c r="D14464" s="1" t="s">
        <v>28594</v>
      </c>
      <c r="E14464" s="2">
        <v>4.53246744573672</v>
      </c>
      <c r="F14464" s="2">
        <v>5.2254449340834004</v>
      </c>
      <c r="G14464" s="3">
        <f>2^E14464</f>
        <v>23.142413841394621</v>
      </c>
      <c r="H14464" s="3">
        <f>2^F14464</f>
        <v>37.412408341445484</v>
      </c>
      <c r="I14464" s="4">
        <f>G14464/H14464</f>
        <v>0.61857589145784675</v>
      </c>
      <c r="J14464" s="4">
        <f>H14464/G14464</f>
        <v>1.616616511909672</v>
      </c>
      <c r="K14464" s="2"/>
      <c r="L14464" s="2"/>
    </row>
    <row r="14465" spans="1:12" ht="12.75" customHeight="1">
      <c r="A14465" s="1" t="s">
        <v>361</v>
      </c>
      <c r="B14465" s="1" t="s">
        <v>362</v>
      </c>
      <c r="C14465" s="1">
        <v>124540</v>
      </c>
      <c r="D14465" s="1" t="s">
        <v>363</v>
      </c>
      <c r="E14465" s="2">
        <v>6.0039857339767</v>
      </c>
      <c r="F14465" s="2">
        <v>6.6982615422252199</v>
      </c>
      <c r="G14465" s="3">
        <f>2^E14465</f>
        <v>64.177057282663526</v>
      </c>
      <c r="H14465" s="3">
        <f>2^F14465</f>
        <v>103.8430996381481</v>
      </c>
      <c r="I14465" s="4">
        <f>G14465/H14465</f>
        <v>0.61801946885536974</v>
      </c>
      <c r="J14465" s="4">
        <f>H14465/G14465</f>
        <v>1.6180720032203746</v>
      </c>
      <c r="K14465" s="2"/>
      <c r="L14465" s="2"/>
    </row>
    <row r="14466" spans="1:12" ht="12.75" customHeight="1">
      <c r="A14466" s="1" t="s">
        <v>25363</v>
      </c>
      <c r="B14466" s="1" t="s">
        <v>16229</v>
      </c>
      <c r="C14466" s="1">
        <v>222166</v>
      </c>
      <c r="D14466" s="1" t="s">
        <v>16230</v>
      </c>
      <c r="E14466" s="2">
        <v>8.9096682706487602</v>
      </c>
      <c r="F14466" s="2">
        <v>9.6042329437773493</v>
      </c>
      <c r="G14466" s="3">
        <f>2^E14466</f>
        <v>480.92505229210667</v>
      </c>
      <c r="H14466" s="3">
        <f>2^F14466</f>
        <v>778.32718840450184</v>
      </c>
      <c r="I14466" s="4">
        <f>G14466/H14466</f>
        <v>0.61789573775260009</v>
      </c>
      <c r="J14466" s="4">
        <f>H14466/G14466</f>
        <v>1.6183960155433066</v>
      </c>
      <c r="K14466" s="2"/>
      <c r="L14466" s="2"/>
    </row>
    <row r="14467" spans="1:12" ht="12.75" customHeight="1">
      <c r="A14467" s="1" t="s">
        <v>23724</v>
      </c>
      <c r="B14467" s="1" t="s">
        <v>7114</v>
      </c>
      <c r="C14467" s="1">
        <v>257019</v>
      </c>
      <c r="D14467" s="1" t="s">
        <v>7115</v>
      </c>
      <c r="E14467" s="2">
        <v>7.1716915511982897</v>
      </c>
      <c r="F14467" s="2">
        <v>7.8666684727061602</v>
      </c>
      <c r="G14467" s="3">
        <f>2^E14467</f>
        <v>144.17643297069284</v>
      </c>
      <c r="H14467" s="3">
        <f>2^F14467</f>
        <v>233.40124925435057</v>
      </c>
      <c r="I14467" s="4">
        <f>G14467/H14467</f>
        <v>0.61771920000983205</v>
      </c>
      <c r="J14467" s="4">
        <f>H14467/G14467</f>
        <v>1.618858536344804</v>
      </c>
      <c r="K14467" s="2"/>
      <c r="L14467" s="2"/>
    </row>
    <row r="14468" spans="1:12" ht="12.75" customHeight="1">
      <c r="A14468" s="1" t="s">
        <v>8976</v>
      </c>
      <c r="B14468" s="1" t="s">
        <v>5818</v>
      </c>
      <c r="C14468" s="1">
        <v>5087</v>
      </c>
      <c r="D14468" s="1" t="s">
        <v>5819</v>
      </c>
      <c r="E14468" s="2">
        <v>9.3560522523928906</v>
      </c>
      <c r="F14468" s="2">
        <v>10.0523548906366</v>
      </c>
      <c r="G14468" s="3">
        <f>2^E14468</f>
        <v>655.31841017306226</v>
      </c>
      <c r="H14468" s="3">
        <f>2^F14468</f>
        <v>1061.8430996373727</v>
      </c>
      <c r="I14468" s="4">
        <f>G14468/H14468</f>
        <v>0.61715182817203251</v>
      </c>
      <c r="J14468" s="4">
        <f>H14468/G14468</f>
        <v>1.6203468163773269</v>
      </c>
      <c r="K14468" s="2"/>
      <c r="L14468" s="2"/>
    </row>
    <row r="14469" spans="1:12" ht="12.75" customHeight="1">
      <c r="A14469" s="1" t="s">
        <v>5515</v>
      </c>
      <c r="B14469" s="1" t="s">
        <v>5516</v>
      </c>
      <c r="C14469" s="1">
        <v>23001</v>
      </c>
      <c r="D14469" s="1" t="s">
        <v>5517</v>
      </c>
      <c r="E14469" s="2">
        <v>6.48482337016031</v>
      </c>
      <c r="F14469" s="2">
        <v>7.1816634640736998</v>
      </c>
      <c r="G14469" s="3">
        <f>2^E14469</f>
        <v>89.562529543760235</v>
      </c>
      <c r="H14469" s="3">
        <f>2^F14469</f>
        <v>145.17643297069273</v>
      </c>
      <c r="I14469" s="4">
        <f>G14469/H14469</f>
        <v>0.61692195979109454</v>
      </c>
      <c r="J14469" s="4">
        <f>H14469/G14469</f>
        <v>1.6209505661601435</v>
      </c>
      <c r="K14469" s="2"/>
      <c r="L14469" s="2"/>
    </row>
    <row r="14470" spans="1:12" ht="12.75" customHeight="1">
      <c r="A14470" s="1" t="s">
        <v>19112</v>
      </c>
      <c r="B14470" s="1" t="s">
        <v>19113</v>
      </c>
      <c r="C14470" s="1">
        <v>282997</v>
      </c>
      <c r="D14470" s="1" t="s">
        <v>19114</v>
      </c>
      <c r="E14470" s="2">
        <v>5.3293897135986104</v>
      </c>
      <c r="F14470" s="2">
        <v>6.0262888986994003</v>
      </c>
      <c r="G14470" s="3">
        <f>2^E14470</f>
        <v>40.207415914078261</v>
      </c>
      <c r="H14470" s="3">
        <f>2^F14470</f>
        <v>65.176903108692088</v>
      </c>
      <c r="I14470" s="4">
        <f>G14470/H14470</f>
        <v>0.61689669186991702</v>
      </c>
      <c r="J14470" s="4">
        <f>H14470/G14470</f>
        <v>1.6210169598556814</v>
      </c>
      <c r="K14470" s="2"/>
      <c r="L14470" s="2"/>
    </row>
    <row r="14471" spans="1:12" ht="12.75" customHeight="1">
      <c r="A14471" s="1" t="s">
        <v>6354</v>
      </c>
      <c r="B14471" s="1" t="s">
        <v>1713</v>
      </c>
      <c r="C14471" s="1">
        <v>151050</v>
      </c>
      <c r="D14471" s="1" t="s">
        <v>1714</v>
      </c>
      <c r="E14471" s="2">
        <v>4.2358730474293003</v>
      </c>
      <c r="F14471" s="2">
        <v>4.9329994633228802</v>
      </c>
      <c r="G14471" s="3">
        <f>2^E14471</f>
        <v>18.841906532776338</v>
      </c>
      <c r="H14471" s="3">
        <f>2^F14471</f>
        <v>30.547861088779587</v>
      </c>
      <c r="I14471" s="4">
        <f>G14471/H14471</f>
        <v>0.61679953558833889</v>
      </c>
      <c r="J14471" s="4">
        <f>H14471/G14471</f>
        <v>1.6212722972402085</v>
      </c>
      <c r="K14471" s="2"/>
      <c r="L14471" s="2"/>
    </row>
    <row r="14472" spans="1:12" ht="12.75" customHeight="1">
      <c r="A14472" s="1" t="s">
        <v>8837</v>
      </c>
      <c r="B14472" s="1" t="s">
        <v>7075</v>
      </c>
      <c r="C14472" s="1">
        <v>64224</v>
      </c>
      <c r="D14472" s="1" t="s">
        <v>7076</v>
      </c>
      <c r="E14472" s="2">
        <v>8.4091696670819793</v>
      </c>
      <c r="F14472" s="2">
        <v>9.1063703928329307</v>
      </c>
      <c r="G14472" s="3">
        <f>2^E14472</f>
        <v>339.9478575111811</v>
      </c>
      <c r="H14472" s="3">
        <f>2^F14472</f>
        <v>551.17643297069344</v>
      </c>
      <c r="I14472" s="4">
        <f>G14472/H14472</f>
        <v>0.61676776650074305</v>
      </c>
      <c r="J14472" s="4">
        <f>H14472/G14472</f>
        <v>1.6213558073463219</v>
      </c>
      <c r="K14472" s="2"/>
      <c r="L14472" s="2"/>
    </row>
    <row r="14473" spans="1:12" ht="12.75" customHeight="1">
      <c r="A14473" s="1" t="s">
        <v>4635</v>
      </c>
      <c r="B14473" s="1" t="s">
        <v>2331</v>
      </c>
      <c r="C14473" s="1">
        <v>5789</v>
      </c>
      <c r="D14473" s="1" t="s">
        <v>2332</v>
      </c>
      <c r="E14473" s="2">
        <v>9.5325741807597808</v>
      </c>
      <c r="F14473" s="2">
        <v>10.2311372784988</v>
      </c>
      <c r="G14473" s="3">
        <f>2^E14473</f>
        <v>740.61203365736731</v>
      </c>
      <c r="H14473" s="3">
        <f>2^F14473</f>
        <v>1201.930097821142</v>
      </c>
      <c r="I14473" s="4">
        <f>G14473/H14473</f>
        <v>0.61618561262418525</v>
      </c>
      <c r="J14473" s="4">
        <f>H14473/G14473</f>
        <v>1.6228876161863668</v>
      </c>
      <c r="K14473" s="2"/>
      <c r="L14473" s="2"/>
    </row>
    <row r="14474" spans="1:12" ht="12.75" customHeight="1">
      <c r="A14474" s="1" t="s">
        <v>13376</v>
      </c>
      <c r="B14474" s="1" t="s">
        <v>13377</v>
      </c>
      <c r="C14474" s="1">
        <v>56924</v>
      </c>
      <c r="D14474" s="1" t="s">
        <v>13378</v>
      </c>
      <c r="E14474" s="2">
        <v>6.4046701053798802</v>
      </c>
      <c r="F14474" s="2">
        <v>7.1033201898719698</v>
      </c>
      <c r="G14474" s="3">
        <f>2^E14474</f>
        <v>84.722314977456804</v>
      </c>
      <c r="H14474" s="3">
        <f>2^F14474</f>
        <v>137.50308623831432</v>
      </c>
      <c r="I14474" s="4">
        <f>G14474/H14474</f>
        <v>0.61614846106522869</v>
      </c>
      <c r="J14474" s="4">
        <f>H14474/G14474</f>
        <v>1.6229854705327824</v>
      </c>
      <c r="K14474" s="2"/>
      <c r="L14474" s="2"/>
    </row>
    <row r="14475" spans="1:12" ht="12.75" customHeight="1">
      <c r="A14475" s="1" t="s">
        <v>4617</v>
      </c>
      <c r="B14475" s="1" t="s">
        <v>4618</v>
      </c>
      <c r="C14475" s="1">
        <v>84159</v>
      </c>
      <c r="D14475" s="1" t="s">
        <v>4619</v>
      </c>
      <c r="E14475" s="2">
        <v>4.1908347047102099</v>
      </c>
      <c r="F14475" s="2">
        <v>4.8897663553514104</v>
      </c>
      <c r="G14475" s="3">
        <f>2^E14475</f>
        <v>18.262782754738954</v>
      </c>
      <c r="H14475" s="3">
        <f>2^F14475</f>
        <v>29.646016415499965</v>
      </c>
      <c r="I14475" s="4">
        <f>G14475/H14475</f>
        <v>0.61602822108641009</v>
      </c>
      <c r="J14475" s="4">
        <f>H14475/G14475</f>
        <v>1.6233022542967726</v>
      </c>
      <c r="K14475" s="2"/>
      <c r="L14475" s="2"/>
    </row>
    <row r="14476" spans="1:12" ht="12.75" customHeight="1">
      <c r="A14476" s="1" t="s">
        <v>419</v>
      </c>
      <c r="B14476" s="1" t="s">
        <v>420</v>
      </c>
      <c r="C14476" s="1">
        <v>10659</v>
      </c>
      <c r="D14476" s="1" t="s">
        <v>421</v>
      </c>
      <c r="E14476" s="2">
        <v>3.23305523771133</v>
      </c>
      <c r="F14476" s="2">
        <v>3.93249276321934</v>
      </c>
      <c r="G14476" s="3">
        <f>2^E14476</f>
        <v>9.4025706248104566</v>
      </c>
      <c r="H14476" s="3">
        <f>2^F14476</f>
        <v>15.268567010837694</v>
      </c>
      <c r="I14476" s="4">
        <f>G14476/H14476</f>
        <v>0.61581225128307537</v>
      </c>
      <c r="J14476" s="4">
        <f>H14476/G14476</f>
        <v>1.6238715581192977</v>
      </c>
      <c r="K14476" s="2"/>
      <c r="L14476" s="2"/>
    </row>
    <row r="14477" spans="1:12" ht="12.75" customHeight="1">
      <c r="A14477" s="1" t="s">
        <v>31304</v>
      </c>
      <c r="B14477" s="1" t="s">
        <v>31305</v>
      </c>
      <c r="C14477" s="1">
        <v>5187</v>
      </c>
      <c r="D14477" s="1" t="s">
        <v>31306</v>
      </c>
      <c r="E14477" s="2">
        <v>6.1892608912000497</v>
      </c>
      <c r="F14477" s="2">
        <v>6.8888621452510597</v>
      </c>
      <c r="G14477" s="3">
        <f>2^E14477</f>
        <v>72.971484130594916</v>
      </c>
      <c r="H14477" s="3">
        <f>2^F14477</f>
        <v>118.50976630402722</v>
      </c>
      <c r="I14477" s="4">
        <f>G14477/H14477</f>
        <v>0.61574236796140902</v>
      </c>
      <c r="J14477" s="4">
        <f>H14477/G14477</f>
        <v>1.6240558584766316</v>
      </c>
      <c r="K14477" s="2"/>
      <c r="L14477" s="2"/>
    </row>
    <row r="14478" spans="1:12" ht="12.75" customHeight="1">
      <c r="A14478" s="1" t="s">
        <v>6434</v>
      </c>
      <c r="B14478" s="1" t="s">
        <v>2370</v>
      </c>
      <c r="C14478" s="1">
        <v>9444</v>
      </c>
      <c r="D14478" s="1" t="s">
        <v>2371</v>
      </c>
      <c r="E14478" s="2">
        <v>9.1720351513543399</v>
      </c>
      <c r="F14478" s="2">
        <v>9.8720726432056001</v>
      </c>
      <c r="G14478" s="3">
        <f>2^E14478</f>
        <v>576.84309963736052</v>
      </c>
      <c r="H14478" s="3">
        <f>2^F14478</f>
        <v>937.10873267987586</v>
      </c>
      <c r="I14478" s="4">
        <f>G14478/H14478</f>
        <v>0.61555620977700876</v>
      </c>
      <c r="J14478" s="4">
        <f>H14478/G14478</f>
        <v>1.6245470098697561</v>
      </c>
      <c r="K14478" s="2"/>
      <c r="L14478" s="2"/>
    </row>
    <row r="14479" spans="1:12" ht="12.75" customHeight="1">
      <c r="A14479" s="1" t="s">
        <v>270</v>
      </c>
      <c r="B14479" s="1" t="s">
        <v>271</v>
      </c>
      <c r="C14479" s="1">
        <v>56062</v>
      </c>
      <c r="D14479" s="1" t="s">
        <v>272</v>
      </c>
      <c r="E14479" s="2">
        <v>4.2289985639066803</v>
      </c>
      <c r="F14479" s="2">
        <v>4.9309718884180196</v>
      </c>
      <c r="G14479" s="3">
        <f>2^E14479</f>
        <v>18.752337872255087</v>
      </c>
      <c r="H14479" s="3">
        <f>2^F14479</f>
        <v>30.504959040155121</v>
      </c>
      <c r="I14479" s="4">
        <f>G14479/H14479</f>
        <v>0.61473079991913759</v>
      </c>
      <c r="J14479" s="4">
        <f>H14479/G14479</f>
        <v>1.6267283177149106</v>
      </c>
      <c r="K14479" s="2"/>
      <c r="L14479" s="2"/>
    </row>
    <row r="14480" spans="1:12" ht="12.75" customHeight="1">
      <c r="A14480" s="1" t="s">
        <v>472</v>
      </c>
      <c r="B14480" s="1" t="s">
        <v>473</v>
      </c>
      <c r="C14480" s="1">
        <v>26959</v>
      </c>
      <c r="D14480" s="1" t="s">
        <v>474</v>
      </c>
      <c r="E14480" s="2">
        <v>4.5485736065379401</v>
      </c>
      <c r="F14480" s="2">
        <v>5.2507936714274601</v>
      </c>
      <c r="G14480" s="3">
        <f>2^E14480</f>
        <v>23.402221902195045</v>
      </c>
      <c r="H14480" s="3">
        <f>2^F14480</f>
        <v>38.075568474301477</v>
      </c>
      <c r="I14480" s="4">
        <f>G14480/H14480</f>
        <v>0.61462567310032457</v>
      </c>
      <c r="J14480" s="4">
        <f>H14480/G14480</f>
        <v>1.6270065566180332</v>
      </c>
      <c r="K14480" s="2"/>
      <c r="L14480" s="2"/>
    </row>
    <row r="14481" spans="1:12" ht="12.75" customHeight="1">
      <c r="A14481" s="1" t="s">
        <v>3247</v>
      </c>
      <c r="B14481" s="1" t="s">
        <v>611</v>
      </c>
      <c r="C14481" s="1">
        <v>58155</v>
      </c>
      <c r="D14481" s="1" t="s">
        <v>612</v>
      </c>
      <c r="E14481" s="2">
        <v>8.5242534722896508</v>
      </c>
      <c r="F14481" s="2">
        <v>9.2274415272729993</v>
      </c>
      <c r="G14481" s="3">
        <f>2^E14481</f>
        <v>368.1764329706935</v>
      </c>
      <c r="H14481" s="3">
        <f>2^F14481</f>
        <v>599.42752719503437</v>
      </c>
      <c r="I14481" s="4">
        <f>G14481/H14481</f>
        <v>0.61421342241912213</v>
      </c>
      <c r="J14481" s="4">
        <f>H14481/G14481</f>
        <v>1.6280985786038844</v>
      </c>
      <c r="K14481" s="2"/>
      <c r="L14481" s="2"/>
    </row>
    <row r="14482" spans="1:12" ht="12.75" customHeight="1">
      <c r="A14482" s="1" t="s">
        <v>2209</v>
      </c>
      <c r="B14482" s="1" t="s">
        <v>1111</v>
      </c>
      <c r="C14482" s="1">
        <v>25957</v>
      </c>
      <c r="D14482" s="1" t="s">
        <v>1112</v>
      </c>
      <c r="E14482" s="2">
        <v>9.7717806746306195</v>
      </c>
      <c r="F14482" s="2">
        <v>10.475312060918201</v>
      </c>
      <c r="G14482" s="3">
        <f>2^E14482</f>
        <v>874.17643297069208</v>
      </c>
      <c r="H14482" s="3">
        <f>2^F14482</f>
        <v>1423.5841509714789</v>
      </c>
      <c r="I14482" s="4">
        <f>G14482/H14482</f>
        <v>0.61406726983728965</v>
      </c>
      <c r="J14482" s="4">
        <f>H14482/G14482</f>
        <v>1.628486078186469</v>
      </c>
      <c r="K14482" s="2"/>
      <c r="L14482" s="2"/>
    </row>
    <row r="14483" spans="1:12" ht="12.75" customHeight="1">
      <c r="A14483" s="1" t="s">
        <v>438</v>
      </c>
      <c r="B14483" s="1" t="s">
        <v>420</v>
      </c>
      <c r="C14483" s="1">
        <v>10659</v>
      </c>
      <c r="D14483" s="1" t="s">
        <v>421</v>
      </c>
      <c r="E14483" s="2">
        <v>5.3221219051234199</v>
      </c>
      <c r="F14483" s="2">
        <v>6.0262888986994003</v>
      </c>
      <c r="G14483" s="3">
        <f>2^E14483</f>
        <v>40.005373921703082</v>
      </c>
      <c r="H14483" s="3">
        <f>2^F14483</f>
        <v>65.176903108692088</v>
      </c>
      <c r="I14483" s="4">
        <f>G14483/H14483</f>
        <v>0.61379679017562749</v>
      </c>
      <c r="J14483" s="4">
        <f>H14483/G14483</f>
        <v>1.6292036973895987</v>
      </c>
      <c r="K14483" s="2"/>
      <c r="L14483" s="2"/>
    </row>
    <row r="14484" spans="1:12" ht="12.75" customHeight="1">
      <c r="A14484" s="1" t="s">
        <v>10415</v>
      </c>
      <c r="B14484" s="1" t="s">
        <v>10416</v>
      </c>
      <c r="C14484" s="1">
        <v>645676</v>
      </c>
      <c r="D14484" s="1" t="s">
        <v>10417</v>
      </c>
      <c r="E14484" s="2">
        <v>6.47396447877568</v>
      </c>
      <c r="F14484" s="2">
        <v>7.1787376698280099</v>
      </c>
      <c r="G14484" s="3">
        <f>2^E14484</f>
        <v>88.890940039388809</v>
      </c>
      <c r="H14484" s="3">
        <f>2^F14484</f>
        <v>144.88231262859966</v>
      </c>
      <c r="I14484" s="4">
        <f>G14484/H14484</f>
        <v>0.61353893671795101</v>
      </c>
      <c r="J14484" s="4">
        <f>H14484/G14484</f>
        <v>1.6298884066745194</v>
      </c>
      <c r="K14484" s="2"/>
      <c r="L14484" s="2"/>
    </row>
    <row r="14485" spans="1:12" ht="12.75" customHeight="1">
      <c r="A14485" s="1" t="s">
        <v>2121</v>
      </c>
      <c r="B14485" s="1" t="s">
        <v>2122</v>
      </c>
      <c r="C14485" s="1">
        <v>1962</v>
      </c>
      <c r="D14485" s="1" t="s">
        <v>2123</v>
      </c>
      <c r="E14485" s="2">
        <v>4.2970031103255799</v>
      </c>
      <c r="F14485" s="2">
        <v>5.0021882898472096</v>
      </c>
      <c r="G14485" s="3">
        <f>2^E14485</f>
        <v>19.657434066810357</v>
      </c>
      <c r="H14485" s="3">
        <f>2^F14485</f>
        <v>32.048574651882412</v>
      </c>
      <c r="I14485" s="4">
        <f>G14485/H14485</f>
        <v>0.61336375424907563</v>
      </c>
      <c r="J14485" s="4">
        <f>H14485/G14485</f>
        <v>1.6303539181643893</v>
      </c>
      <c r="K14485" s="2"/>
      <c r="L14485" s="2"/>
    </row>
    <row r="14486" spans="1:12" ht="12.75" customHeight="1">
      <c r="A14486" s="1" t="s">
        <v>32020</v>
      </c>
      <c r="B14486" s="1" t="s">
        <v>32021</v>
      </c>
      <c r="C14486" s="1">
        <v>128344</v>
      </c>
      <c r="D14486" s="1" t="s">
        <v>32022</v>
      </c>
      <c r="E14486" s="2">
        <v>6.4657982010306903</v>
      </c>
      <c r="F14486" s="2">
        <v>7.1716915511982897</v>
      </c>
      <c r="G14486" s="3">
        <f>2^E14486</f>
        <v>88.389200254533762</v>
      </c>
      <c r="H14486" s="3">
        <f>2^F14486</f>
        <v>144.17643297069284</v>
      </c>
      <c r="I14486" s="4">
        <f>G14486/H14486</f>
        <v>0.61306274842089403</v>
      </c>
      <c r="J14486" s="4">
        <f>H14486/G14486</f>
        <v>1.6311544007130847</v>
      </c>
      <c r="K14486" s="2"/>
      <c r="L14486" s="2"/>
    </row>
    <row r="14487" spans="1:12" ht="12.75" customHeight="1">
      <c r="A14487" s="1" t="s">
        <v>27638</v>
      </c>
      <c r="B14487" s="1" t="s">
        <v>27639</v>
      </c>
      <c r="C14487" s="1">
        <v>822</v>
      </c>
      <c r="D14487" s="1" t="s">
        <v>27640</v>
      </c>
      <c r="E14487" s="2">
        <v>6.3420588044711996</v>
      </c>
      <c r="F14487" s="2">
        <v>7.0489305802148001</v>
      </c>
      <c r="G14487" s="3">
        <f>2^E14487</f>
        <v>81.124107973901488</v>
      </c>
      <c r="H14487" s="3">
        <f>2^F14487</f>
        <v>132.41571868457117</v>
      </c>
      <c r="I14487" s="4">
        <f>G14487/H14487</f>
        <v>0.61264711455554643</v>
      </c>
      <c r="J14487" s="4">
        <f>H14487/G14487</f>
        <v>1.6322610133003959</v>
      </c>
      <c r="K14487" s="2"/>
      <c r="L14487" s="2"/>
    </row>
    <row r="14488" spans="1:12" ht="12.75" customHeight="1">
      <c r="A14488" s="1" t="s">
        <v>5082</v>
      </c>
      <c r="B14488" s="1" t="s">
        <v>5083</v>
      </c>
      <c r="C14488" s="1">
        <v>376940</v>
      </c>
      <c r="D14488" s="1" t="s">
        <v>5084</v>
      </c>
      <c r="E14488" s="2">
        <v>6.4101201303846098</v>
      </c>
      <c r="F14488" s="2">
        <v>7.1173116682182096</v>
      </c>
      <c r="G14488" s="3">
        <f>2^E14488</f>
        <v>85.042973168829079</v>
      </c>
      <c r="H14488" s="3">
        <f>2^F14488</f>
        <v>138.84309963735899</v>
      </c>
      <c r="I14488" s="4">
        <f>G14488/H14488</f>
        <v>0.61251134115379746</v>
      </c>
      <c r="J14488" s="4">
        <f>H14488/G14488</f>
        <v>1.6326228313034727</v>
      </c>
      <c r="K14488" s="2"/>
      <c r="L14488" s="2"/>
    </row>
    <row r="14489" spans="1:12" ht="12.75" customHeight="1">
      <c r="A14489" s="1" t="s">
        <v>4803</v>
      </c>
      <c r="B14489" s="1" t="s">
        <v>4804</v>
      </c>
      <c r="C14489" s="1">
        <v>11214</v>
      </c>
      <c r="D14489" s="1" t="s">
        <v>4805</v>
      </c>
      <c r="E14489" s="2">
        <v>7.2783128810223499</v>
      </c>
      <c r="F14489" s="2">
        <v>7.9858975169914403</v>
      </c>
      <c r="G14489" s="3">
        <f>2^E14489</f>
        <v>155.23530347316105</v>
      </c>
      <c r="H14489" s="3">
        <f>2^F14489</f>
        <v>253.50976630402656</v>
      </c>
      <c r="I14489" s="4">
        <f>G14489/H14489</f>
        <v>0.61234446994437319</v>
      </c>
      <c r="J14489" s="4">
        <f>H14489/G14489</f>
        <v>1.6330677405984289</v>
      </c>
      <c r="K14489" s="2"/>
      <c r="L14489" s="2"/>
    </row>
    <row r="14490" spans="1:12" ht="12.75" customHeight="1">
      <c r="A14490" s="1" t="s">
        <v>7789</v>
      </c>
      <c r="B14490" s="1" t="s">
        <v>3011</v>
      </c>
      <c r="C14490" s="1">
        <v>23097</v>
      </c>
      <c r="D14490" s="1" t="s">
        <v>3012</v>
      </c>
      <c r="E14490" s="2">
        <v>6.9910459859370597</v>
      </c>
      <c r="F14490" s="2">
        <v>7.6989428500531503</v>
      </c>
      <c r="G14490" s="3">
        <f>2^E14490</f>
        <v>127.20803463964633</v>
      </c>
      <c r="H14490" s="3">
        <f>2^F14490</f>
        <v>207.78430154018329</v>
      </c>
      <c r="I14490" s="4">
        <f>G14490/H14490</f>
        <v>0.61221196065692973</v>
      </c>
      <c r="J14490" s="4">
        <f>H14490/G14490</f>
        <v>1.6334212074637631</v>
      </c>
      <c r="K14490" s="2"/>
      <c r="L14490" s="2"/>
    </row>
    <row r="14491" spans="1:12" ht="12.75" customHeight="1">
      <c r="A14491" s="1" t="s">
        <v>771</v>
      </c>
      <c r="B14491" s="1" t="s">
        <v>772</v>
      </c>
      <c r="C14491" s="1">
        <v>23048</v>
      </c>
      <c r="D14491" s="1" t="s">
        <v>773</v>
      </c>
      <c r="E14491" s="2">
        <v>5.7597964720463999</v>
      </c>
      <c r="F14491" s="2">
        <v>6.4677647529946301</v>
      </c>
      <c r="G14491" s="3">
        <f>2^E14491</f>
        <v>54.184055445728767</v>
      </c>
      <c r="H14491" s="3">
        <f>2^F14491</f>
        <v>88.509766606733905</v>
      </c>
      <c r="I14491" s="4">
        <f>G14491/H14491</f>
        <v>0.61218165546045389</v>
      </c>
      <c r="J14491" s="4">
        <f>H14491/G14491</f>
        <v>1.633502067695654</v>
      </c>
      <c r="K14491" s="2"/>
      <c r="L14491" s="2"/>
    </row>
    <row r="14492" spans="1:12" ht="12.75" customHeight="1">
      <c r="A14492" s="1" t="s">
        <v>11215</v>
      </c>
      <c r="B14492" s="1" t="s">
        <v>11216</v>
      </c>
      <c r="C14492" s="1">
        <v>55619</v>
      </c>
      <c r="D14492" s="1" t="s">
        <v>11217</v>
      </c>
      <c r="E14492" s="2">
        <v>3.6144223512333502</v>
      </c>
      <c r="F14492" s="2">
        <v>4.32267126756373</v>
      </c>
      <c r="G14492" s="3">
        <f>2^E14492</f>
        <v>12.247559125924507</v>
      </c>
      <c r="H14492" s="3">
        <f>2^F14492</f>
        <v>20.0103052149306</v>
      </c>
      <c r="I14492" s="4">
        <f>G14492/H14492</f>
        <v>0.61206258447202722</v>
      </c>
      <c r="J14492" s="4">
        <f>H14492/G14492</f>
        <v>1.63381985007728</v>
      </c>
      <c r="K14492" s="2"/>
      <c r="L14492" s="2"/>
    </row>
    <row r="14493" spans="1:12" ht="12.75" customHeight="1">
      <c r="A14493" s="1" t="s">
        <v>27008</v>
      </c>
      <c r="B14493" s="1" t="s">
        <v>13852</v>
      </c>
      <c r="C14493" s="1">
        <v>9712</v>
      </c>
      <c r="D14493" s="1" t="s">
        <v>13853</v>
      </c>
      <c r="E14493" s="2">
        <v>6.7987148732333402</v>
      </c>
      <c r="F14493" s="2">
        <v>7.5077039869848798</v>
      </c>
      <c r="G14493" s="3">
        <f>2^E14493</f>
        <v>111.33125604016556</v>
      </c>
      <c r="H14493" s="3">
        <f>2^F14493</f>
        <v>181.98856420373278</v>
      </c>
      <c r="I14493" s="4">
        <f>G14493/H14493</f>
        <v>0.61174863666451207</v>
      </c>
      <c r="J14493" s="4">
        <f>H14493/G14493</f>
        <v>1.634658322170333</v>
      </c>
      <c r="K14493" s="2"/>
      <c r="L14493" s="2"/>
    </row>
    <row r="14494" spans="1:12" ht="12.75" customHeight="1">
      <c r="A14494" s="1" t="s">
        <v>1327</v>
      </c>
      <c r="B14494" s="1" t="s">
        <v>458</v>
      </c>
      <c r="C14494" s="1">
        <v>23253</v>
      </c>
      <c r="D14494" s="1" t="s">
        <v>459</v>
      </c>
      <c r="E14494" s="2">
        <v>6.6969401696900999</v>
      </c>
      <c r="F14494" s="2">
        <v>7.4063105047158597</v>
      </c>
      <c r="G14494" s="3">
        <f>2^E14494</f>
        <v>103.74803269958676</v>
      </c>
      <c r="H14494" s="3">
        <f>2^F14494</f>
        <v>169.63740454293847</v>
      </c>
      <c r="I14494" s="4">
        <f>G14494/H14494</f>
        <v>0.61158700806063171</v>
      </c>
      <c r="J14494" s="4">
        <f>H14494/G14494</f>
        <v>1.6350903253668554</v>
      </c>
      <c r="K14494" s="2"/>
      <c r="L14494" s="2"/>
    </row>
    <row r="14495" spans="1:12" ht="12.75" customHeight="1">
      <c r="A14495" s="1" t="s">
        <v>6603</v>
      </c>
      <c r="B14495" s="1" t="s">
        <v>6604</v>
      </c>
      <c r="C14495" s="1">
        <v>23327</v>
      </c>
      <c r="D14495" s="1" t="s">
        <v>6605</v>
      </c>
      <c r="E14495" s="2">
        <v>5.7191945657272001</v>
      </c>
      <c r="F14495" s="2">
        <v>6.42895553125613</v>
      </c>
      <c r="G14495" s="3">
        <f>2^E14495</f>
        <v>52.680406239829878</v>
      </c>
      <c r="H14495" s="3">
        <f>2^F14495</f>
        <v>86.160548633070107</v>
      </c>
      <c r="I14495" s="4">
        <f>G14495/H14495</f>
        <v>0.61142143446856034</v>
      </c>
      <c r="J14495" s="4">
        <f>H14495/G14495</f>
        <v>1.6355331096123367</v>
      </c>
      <c r="K14495" s="2"/>
      <c r="L14495" s="2"/>
    </row>
    <row r="14496" spans="1:12" ht="12.75" customHeight="1">
      <c r="A14496" s="1" t="s">
        <v>1315</v>
      </c>
      <c r="B14496" s="1" t="s">
        <v>1316</v>
      </c>
      <c r="C14496" s="1">
        <v>22839</v>
      </c>
      <c r="D14496" s="1" t="s">
        <v>1317</v>
      </c>
      <c r="E14496" s="2">
        <v>3.8058799729766801</v>
      </c>
      <c r="F14496" s="2">
        <v>4.51571832985704</v>
      </c>
      <c r="G14496" s="3">
        <f>2^E14496</f>
        <v>13.985694318844454</v>
      </c>
      <c r="H14496" s="3">
        <f>2^F14496</f>
        <v>22.875293199485117</v>
      </c>
      <c r="I14496" s="4">
        <f>G14496/H14496</f>
        <v>0.61138863650321418</v>
      </c>
      <c r="J14496" s="4">
        <f>H14496/G14496</f>
        <v>1.6356208478446963</v>
      </c>
      <c r="K14496" s="2"/>
      <c r="L14496" s="2"/>
    </row>
    <row r="14497" spans="1:12" ht="12.75" customHeight="1">
      <c r="A14497" s="1" t="s">
        <v>3344</v>
      </c>
      <c r="B14497" s="1" t="s">
        <v>3345</v>
      </c>
      <c r="C14497" s="1">
        <v>100128782</v>
      </c>
      <c r="D14497" s="1" t="s">
        <v>3346</v>
      </c>
      <c r="E14497" s="2">
        <v>4.12322916429956</v>
      </c>
      <c r="F14497" s="2">
        <v>4.8337384134341104</v>
      </c>
      <c r="G14497" s="3">
        <f>2^E14497</f>
        <v>17.426720165724394</v>
      </c>
      <c r="H14497" s="3">
        <f>2^F14497</f>
        <v>28.516764797421096</v>
      </c>
      <c r="I14497" s="4">
        <f>G14497/H14497</f>
        <v>0.61110439033043373</v>
      </c>
      <c r="J14497" s="4">
        <f>H14497/G14497</f>
        <v>1.6363816327015492</v>
      </c>
      <c r="K14497" s="2"/>
      <c r="L14497" s="2"/>
    </row>
    <row r="14498" spans="1:12" ht="12.75" customHeight="1">
      <c r="A14498" s="1" t="s">
        <v>8205</v>
      </c>
      <c r="B14498" s="1" t="s">
        <v>2640</v>
      </c>
      <c r="C14498" s="1">
        <v>4301</v>
      </c>
      <c r="D14498" s="1" t="s">
        <v>2641</v>
      </c>
      <c r="E14498" s="2">
        <v>9.9598484077678595</v>
      </c>
      <c r="F14498" s="2">
        <v>10.670812399546101</v>
      </c>
      <c r="G14498" s="3">
        <f>2^E14498</f>
        <v>995.894016363118</v>
      </c>
      <c r="H14498" s="3">
        <f>2^F14498</f>
        <v>1630.1764329707009</v>
      </c>
      <c r="I14498" s="4">
        <f>G14498/H14498</f>
        <v>0.61091179839244869</v>
      </c>
      <c r="J14498" s="4">
        <f>H14498/G14498</f>
        <v>1.6368975073511376</v>
      </c>
      <c r="K14498" s="2"/>
      <c r="L14498" s="2"/>
    </row>
    <row r="14499" spans="1:12" ht="12.75" customHeight="1">
      <c r="A14499" s="1" t="s">
        <v>4881</v>
      </c>
      <c r="B14499" s="1" t="s">
        <v>4882</v>
      </c>
      <c r="C14499" s="1">
        <v>571</v>
      </c>
      <c r="D14499" s="1" t="s">
        <v>4883</v>
      </c>
      <c r="E14499" s="2">
        <v>8.3440944423128496</v>
      </c>
      <c r="F14499" s="2">
        <v>9.0550655876725408</v>
      </c>
      <c r="G14499" s="3">
        <f>2^E14499</f>
        <v>324.9546184414649</v>
      </c>
      <c r="H14499" s="3">
        <f>2^F14499</f>
        <v>531.92004243998701</v>
      </c>
      <c r="I14499" s="4">
        <f>G14499/H14499</f>
        <v>0.61090876920308446</v>
      </c>
      <c r="J14499" s="4">
        <f>H14499/G14499</f>
        <v>1.6369056239026911</v>
      </c>
      <c r="K14499" s="2"/>
      <c r="L14499" s="2"/>
    </row>
    <row r="14500" spans="1:12" ht="12.75" customHeight="1">
      <c r="A14500" s="1" t="s">
        <v>4686</v>
      </c>
      <c r="B14500" s="1" t="s">
        <v>1346</v>
      </c>
      <c r="C14500" s="1">
        <v>9815</v>
      </c>
      <c r="D14500" s="1" t="s">
        <v>1347</v>
      </c>
      <c r="E14500" s="2">
        <v>6.3009127109504002</v>
      </c>
      <c r="F14500" s="2">
        <v>7.0134676772618496</v>
      </c>
      <c r="G14500" s="3">
        <f>2^E14500</f>
        <v>78.843106220407734</v>
      </c>
      <c r="H14500" s="3">
        <f>2^F14500</f>
        <v>129.20048515903736</v>
      </c>
      <c r="I14500" s="4">
        <f>G14500/H14500</f>
        <v>0.61023846871284593</v>
      </c>
      <c r="J14500" s="4">
        <f>H14500/G14500</f>
        <v>1.6387036400855948</v>
      </c>
      <c r="K14500" s="2"/>
      <c r="L14500" s="2"/>
    </row>
    <row r="14501" spans="1:12" ht="12.75" customHeight="1">
      <c r="A14501" s="1" t="s">
        <v>3155</v>
      </c>
      <c r="B14501" s="1" t="s">
        <v>3156</v>
      </c>
      <c r="C14501" s="1">
        <v>100130894</v>
      </c>
      <c r="D14501" s="1" t="s">
        <v>3157</v>
      </c>
      <c r="E14501" s="2">
        <v>4.9270175454651204</v>
      </c>
      <c r="F14501" s="2">
        <v>5.6399205888840402</v>
      </c>
      <c r="G14501" s="3">
        <f>2^E14501</f>
        <v>30.421461210433158</v>
      </c>
      <c r="H14501" s="3">
        <f>2^F14501</f>
        <v>49.863788340754269</v>
      </c>
      <c r="I14501" s="4">
        <f>G14501/H14501</f>
        <v>0.61009125505150064</v>
      </c>
      <c r="J14501" s="4">
        <f>H14501/G14501</f>
        <v>1.6390990556250233</v>
      </c>
      <c r="K14501" s="2"/>
      <c r="L14501" s="2"/>
    </row>
    <row r="14502" spans="1:12" ht="12.75" customHeight="1">
      <c r="A14502" s="1" t="s">
        <v>476</v>
      </c>
      <c r="B14502" s="1" t="s">
        <v>477</v>
      </c>
      <c r="C14502" s="1">
        <v>7389</v>
      </c>
      <c r="D14502" s="1" t="s">
        <v>478</v>
      </c>
      <c r="E14502" s="2">
        <v>3.7875103982942702</v>
      </c>
      <c r="F14502" s="2">
        <v>4.5022975845480699</v>
      </c>
      <c r="G14502" s="3">
        <f>2^E14502</f>
        <v>13.808745922481107</v>
      </c>
      <c r="H14502" s="3">
        <f>2^F14502</f>
        <v>22.6634813231415</v>
      </c>
      <c r="I14502" s="4">
        <f>G14502/H14502</f>
        <v>0.60929500307532658</v>
      </c>
      <c r="J14502" s="4">
        <f>H14502/G14502</f>
        <v>1.6412410982408319</v>
      </c>
      <c r="K14502" s="2"/>
      <c r="L14502" s="2"/>
    </row>
    <row r="14503" spans="1:12" ht="12.75" customHeight="1">
      <c r="A14503" s="1" t="s">
        <v>12224</v>
      </c>
      <c r="B14503" s="1" t="s">
        <v>6137</v>
      </c>
      <c r="C14503" s="1">
        <v>5295</v>
      </c>
      <c r="D14503" s="1" t="s">
        <v>6138</v>
      </c>
      <c r="E14503" s="2">
        <v>9.0691716448835997</v>
      </c>
      <c r="F14503" s="2">
        <v>9.7849234096353008</v>
      </c>
      <c r="G14503" s="3">
        <f>2^E14503</f>
        <v>537.14643900419549</v>
      </c>
      <c r="H14503" s="3">
        <f>2^F14503</f>
        <v>882.17643297068912</v>
      </c>
      <c r="I14503" s="4">
        <f>G14503/H14503</f>
        <v>0.60888776771714381</v>
      </c>
      <c r="J14503" s="4">
        <f>H14503/G14503</f>
        <v>1.642338790528217</v>
      </c>
      <c r="K14503" s="2"/>
      <c r="L14503" s="2"/>
    </row>
    <row r="14504" spans="1:12" ht="12.75" customHeight="1">
      <c r="A14504" s="1" t="s">
        <v>30467</v>
      </c>
      <c r="B14504" s="1" t="s">
        <v>30468</v>
      </c>
      <c r="C14504" s="1">
        <v>54206</v>
      </c>
      <c r="D14504" s="1" t="s">
        <v>30469</v>
      </c>
      <c r="E14504" s="2">
        <v>10.3002010058468</v>
      </c>
      <c r="F14504" s="2">
        <v>11.016305248241901</v>
      </c>
      <c r="G14504" s="3">
        <f>2^E14504</f>
        <v>1260.8675394605336</v>
      </c>
      <c r="H14504" s="3">
        <f>2^F14504</f>
        <v>2071.2776602077884</v>
      </c>
      <c r="I14504" s="4">
        <f>G14504/H14504</f>
        <v>0.60873902310810646</v>
      </c>
      <c r="J14504" s="4">
        <f>H14504/G14504</f>
        <v>1.6427400939308752</v>
      </c>
      <c r="K14504" s="2"/>
      <c r="L14504" s="2"/>
    </row>
    <row r="14505" spans="1:12" ht="12.75" customHeight="1">
      <c r="A14505" s="1" t="s">
        <v>30190</v>
      </c>
      <c r="B14505" s="1" t="s">
        <v>30191</v>
      </c>
      <c r="C14505" s="1">
        <v>388327</v>
      </c>
      <c r="D14505" s="1" t="s">
        <v>30192</v>
      </c>
      <c r="E14505" s="2">
        <v>5.4128386982624797</v>
      </c>
      <c r="F14505" s="2">
        <v>6.1292785372133798</v>
      </c>
      <c r="G14505" s="3">
        <f>2^E14505</f>
        <v>42.601688239547506</v>
      </c>
      <c r="H14505" s="3">
        <f>2^F14505</f>
        <v>69.999782642405137</v>
      </c>
      <c r="I14505" s="4">
        <f>G14505/H14505</f>
        <v>0.60859743604032068</v>
      </c>
      <c r="J14505" s="4">
        <f>H14505/G14505</f>
        <v>1.6431222689767433</v>
      </c>
      <c r="K14505" s="2"/>
      <c r="L14505" s="2"/>
    </row>
    <row r="14506" spans="1:12" ht="12.75" customHeight="1">
      <c r="A14506" s="1" t="s">
        <v>2574</v>
      </c>
      <c r="B14506" s="1" t="s">
        <v>2575</v>
      </c>
      <c r="C14506" s="1">
        <v>284454</v>
      </c>
      <c r="D14506" s="1" t="s">
        <v>2576</v>
      </c>
      <c r="E14506" s="2">
        <v>7.3084279220278496</v>
      </c>
      <c r="F14506" s="2">
        <v>8.0250001545041805</v>
      </c>
      <c r="G14506" s="3">
        <f>2^E14506</f>
        <v>158.50976630402613</v>
      </c>
      <c r="H14506" s="3">
        <f>2^F14506</f>
        <v>260.47482907361331</v>
      </c>
      <c r="I14506" s="4">
        <f>G14506/H14506</f>
        <v>0.608541588712318</v>
      </c>
      <c r="J14506" s="4">
        <f>H14506/G14506</f>
        <v>1.6432730622668092</v>
      </c>
      <c r="K14506" s="2"/>
      <c r="L14506" s="2"/>
    </row>
    <row r="14507" spans="1:12" ht="12.75" customHeight="1">
      <c r="A14507" s="1" t="s">
        <v>14833</v>
      </c>
      <c r="B14507" s="1" t="s">
        <v>14834</v>
      </c>
      <c r="C14507" s="1">
        <v>9545</v>
      </c>
      <c r="D14507" s="1" t="s">
        <v>14835</v>
      </c>
      <c r="E14507" s="2">
        <v>6.76067838134305</v>
      </c>
      <c r="F14507" s="2">
        <v>7.4773299156475801</v>
      </c>
      <c r="G14507" s="3">
        <f>2^E14507</f>
        <v>108.43437580440897</v>
      </c>
      <c r="H14507" s="3">
        <f>2^F14507</f>
        <v>178.197083622435</v>
      </c>
      <c r="I14507" s="4">
        <f>G14507/H14507</f>
        <v>0.60850813941579618</v>
      </c>
      <c r="J14507" s="4">
        <f>H14507/G14507</f>
        <v>1.6433633919179111</v>
      </c>
      <c r="K14507" s="2"/>
      <c r="L14507" s="2"/>
    </row>
    <row r="14508" spans="1:12" ht="12.75" customHeight="1">
      <c r="A14508" s="1" t="s">
        <v>991</v>
      </c>
      <c r="B14508" s="1" t="s">
        <v>178</v>
      </c>
      <c r="C14508" s="1">
        <v>57162</v>
      </c>
      <c r="D14508" s="1" t="s">
        <v>179</v>
      </c>
      <c r="E14508" s="2">
        <v>5.3792067710137497</v>
      </c>
      <c r="F14508" s="2">
        <v>6.0989670747753397</v>
      </c>
      <c r="G14508" s="3">
        <f>2^E14508</f>
        <v>41.620049361834532</v>
      </c>
      <c r="H14508" s="3">
        <f>2^F14508</f>
        <v>68.544408344089049</v>
      </c>
      <c r="I14508" s="4">
        <f>G14508/H14508</f>
        <v>0.60719831664319346</v>
      </c>
      <c r="J14508" s="4">
        <f>H14508/G14508</f>
        <v>1.64690838658505</v>
      </c>
      <c r="K14508" s="2"/>
      <c r="L14508" s="2"/>
    </row>
    <row r="14509" spans="1:12" ht="12.75" customHeight="1">
      <c r="A14509" s="1" t="s">
        <v>27332</v>
      </c>
      <c r="B14509" s="1" t="s">
        <v>7595</v>
      </c>
      <c r="C14509" s="1">
        <v>4739</v>
      </c>
      <c r="D14509" s="1" t="s">
        <v>7596</v>
      </c>
      <c r="E14509" s="2">
        <v>10.192110110758801</v>
      </c>
      <c r="F14509" s="2">
        <v>10.9120233842714</v>
      </c>
      <c r="G14509" s="3">
        <f>2^E14509</f>
        <v>1169.851839923228</v>
      </c>
      <c r="H14509" s="3">
        <f>2^F14509</f>
        <v>1926.8430996373982</v>
      </c>
      <c r="I14509" s="4">
        <f>G14509/H14509</f>
        <v>0.60713393848382147</v>
      </c>
      <c r="J14509" s="4">
        <f>H14509/G14509</f>
        <v>1.6470830184477447</v>
      </c>
      <c r="K14509" s="2"/>
      <c r="L14509" s="2"/>
    </row>
    <row r="14510" spans="1:12" ht="12.75" customHeight="1">
      <c r="A14510" s="1" t="s">
        <v>32666</v>
      </c>
      <c r="B14510" s="1" t="s">
        <v>32667</v>
      </c>
      <c r="C14510" s="1">
        <v>93185</v>
      </c>
      <c r="D14510" s="1" t="s">
        <v>32668</v>
      </c>
      <c r="E14510" s="2">
        <v>5.3422395005280503</v>
      </c>
      <c r="F14510" s="2">
        <v>6.0627124059611903</v>
      </c>
      <c r="G14510" s="3">
        <f>2^E14510</f>
        <v>40.567134660291046</v>
      </c>
      <c r="H14510" s="3">
        <f>2^F14510</f>
        <v>66.843362605169645</v>
      </c>
      <c r="I14510" s="4">
        <f>G14510/H14510</f>
        <v>0.60689847247681095</v>
      </c>
      <c r="J14510" s="4">
        <f>H14510/G14510</f>
        <v>1.6477220578903484</v>
      </c>
      <c r="K14510" s="2"/>
      <c r="L14510" s="2"/>
    </row>
    <row r="14511" spans="1:12" ht="12.75" customHeight="1">
      <c r="A14511" s="1" t="s">
        <v>132</v>
      </c>
      <c r="B14511" s="1" t="s">
        <v>133</v>
      </c>
      <c r="C14511" s="1">
        <v>1879</v>
      </c>
      <c r="D14511" s="1" t="s">
        <v>134</v>
      </c>
      <c r="E14511" s="2">
        <v>4.34798426865986</v>
      </c>
      <c r="F14511" s="2">
        <v>5.07028640204393</v>
      </c>
      <c r="G14511" s="3">
        <f>2^E14511</f>
        <v>20.364496905999989</v>
      </c>
      <c r="H14511" s="3">
        <f>2^F14511</f>
        <v>33.597602968737533</v>
      </c>
      <c r="I14511" s="4">
        <f>G14511/H14511</f>
        <v>0.6061294588470818</v>
      </c>
      <c r="J14511" s="4">
        <f>H14511/G14511</f>
        <v>1.6498125695822456</v>
      </c>
      <c r="K14511" s="2"/>
      <c r="L14511" s="2"/>
    </row>
    <row r="14512" spans="1:12" ht="12.75" customHeight="1">
      <c r="A14512" s="1" t="s">
        <v>99</v>
      </c>
      <c r="B14512" s="1" t="s">
        <v>100</v>
      </c>
      <c r="C14512" s="1">
        <v>287</v>
      </c>
      <c r="D14512" s="1" t="s">
        <v>101</v>
      </c>
      <c r="E14512" s="2">
        <v>5.1234245434354602</v>
      </c>
      <c r="F14512" s="2">
        <v>5.8462235308642496</v>
      </c>
      <c r="G14512" s="3">
        <f>2^E14512</f>
        <v>34.858160730414212</v>
      </c>
      <c r="H14512" s="3">
        <f>2^F14512</f>
        <v>57.52924098102833</v>
      </c>
      <c r="I14512" s="4">
        <f>G14512/H14512</f>
        <v>0.60592074805766238</v>
      </c>
      <c r="J14512" s="4">
        <f>H14512/G14512</f>
        <v>1.650380851300433</v>
      </c>
      <c r="K14512" s="2"/>
      <c r="L14512" s="2"/>
    </row>
    <row r="14513" spans="1:12" ht="12.75" customHeight="1">
      <c r="A14513" s="1" t="s">
        <v>14592</v>
      </c>
      <c r="B14513" s="1" t="s">
        <v>10048</v>
      </c>
      <c r="C14513" s="1">
        <v>5156</v>
      </c>
      <c r="D14513" s="1" t="s">
        <v>10049</v>
      </c>
      <c r="E14513" s="2">
        <v>7.26791811396492</v>
      </c>
      <c r="F14513" s="2">
        <v>7.9915772076790299</v>
      </c>
      <c r="G14513" s="3">
        <f>2^E14513</f>
        <v>154.12083679332594</v>
      </c>
      <c r="H14513" s="3">
        <f>2^F14513</f>
        <v>254.50976630402585</v>
      </c>
      <c r="I14513" s="4">
        <f>G14513/H14513</f>
        <v>0.60555961773671252</v>
      </c>
      <c r="J14513" s="4">
        <f>H14513/G14513</f>
        <v>1.6513650691198891</v>
      </c>
      <c r="K14513" s="2"/>
      <c r="L14513" s="2"/>
    </row>
    <row r="14514" spans="1:12" ht="12.75" customHeight="1">
      <c r="A14514" s="1" t="s">
        <v>6970</v>
      </c>
      <c r="B14514" s="1" t="s">
        <v>6971</v>
      </c>
      <c r="C14514" s="1">
        <v>4045</v>
      </c>
      <c r="D14514" s="1" t="s">
        <v>6972</v>
      </c>
      <c r="E14514" s="2">
        <v>6.6749186663314903</v>
      </c>
      <c r="F14514" s="2">
        <v>7.3995133516209801</v>
      </c>
      <c r="G14514" s="3">
        <f>2^E14514</f>
        <v>102.17643297194738</v>
      </c>
      <c r="H14514" s="3">
        <f>2^F14514</f>
        <v>168.84005002349295</v>
      </c>
      <c r="I14514" s="4">
        <f>G14514/H14514</f>
        <v>0.60516703802048277</v>
      </c>
      <c r="J14514" s="4">
        <f>H14514/G14514</f>
        <v>1.6524363310847632</v>
      </c>
      <c r="K14514" s="2"/>
      <c r="L14514" s="2"/>
    </row>
    <row r="14515" spans="1:12" ht="12.75" customHeight="1">
      <c r="A14515" s="1" t="s">
        <v>5150</v>
      </c>
      <c r="B14515" s="1" t="s">
        <v>3064</v>
      </c>
      <c r="C14515" s="1">
        <v>91404</v>
      </c>
      <c r="D14515" s="1" t="s">
        <v>3065</v>
      </c>
      <c r="E14515" s="2">
        <v>7.1734010992341997</v>
      </c>
      <c r="F14515" s="2">
        <v>7.8984040664290802</v>
      </c>
      <c r="G14515" s="3">
        <f>2^E14515</f>
        <v>144.34737875062058</v>
      </c>
      <c r="H14515" s="3">
        <f>2^F14515</f>
        <v>238.59236489942592</v>
      </c>
      <c r="I14515" s="4">
        <f>G14515/H14515</f>
        <v>0.60499580031183087</v>
      </c>
      <c r="J14515" s="4">
        <f>H14515/G14515</f>
        <v>1.6529040358372296</v>
      </c>
      <c r="K14515" s="2"/>
      <c r="L14515" s="2"/>
    </row>
    <row r="14516" spans="1:12" ht="12.75" customHeight="1">
      <c r="A14516" s="1" t="s">
        <v>7454</v>
      </c>
      <c r="B14516" s="1" t="s">
        <v>5741</v>
      </c>
      <c r="C14516" s="1">
        <v>11046</v>
      </c>
      <c r="D14516" s="1" t="s">
        <v>5742</v>
      </c>
      <c r="E14516" s="2">
        <v>8.1134153990597309</v>
      </c>
      <c r="F14516" s="2">
        <v>8.8387094689774397</v>
      </c>
      <c r="G14516" s="3">
        <f>2^E14516</f>
        <v>276.93726726464405</v>
      </c>
      <c r="H14516" s="3">
        <f>2^F14516</f>
        <v>457.84309963736035</v>
      </c>
      <c r="I14516" s="4">
        <f>G14516/H14516</f>
        <v>0.60487373837018676</v>
      </c>
      <c r="J14516" s="4">
        <f>H14516/G14516</f>
        <v>1.653237587557477</v>
      </c>
      <c r="K14516" s="2"/>
      <c r="L14516" s="2"/>
    </row>
    <row r="14517" spans="1:12" ht="12.75" customHeight="1">
      <c r="A14517" s="1" t="s">
        <v>5838</v>
      </c>
      <c r="B14517" s="1" t="s">
        <v>5839</v>
      </c>
      <c r="C14517" s="1">
        <v>54549</v>
      </c>
      <c r="D14517" s="1" t="s">
        <v>5840</v>
      </c>
      <c r="E14517" s="2">
        <v>7.6306415980213096</v>
      </c>
      <c r="F14517" s="2">
        <v>8.3561092388053204</v>
      </c>
      <c r="G14517" s="3">
        <f>2^E14517</f>
        <v>198.17643297069228</v>
      </c>
      <c r="H14517" s="3">
        <f>2^F14517</f>
        <v>327.6721478712829</v>
      </c>
      <c r="I14517" s="4">
        <f>G14517/H14517</f>
        <v>0.6048009702934547</v>
      </c>
      <c r="J14517" s="4">
        <f>H14517/G14517</f>
        <v>1.6534365007959415</v>
      </c>
      <c r="K14517" s="2"/>
      <c r="L14517" s="2"/>
    </row>
    <row r="14518" spans="1:12" ht="12.75" customHeight="1">
      <c r="A14518" s="1" t="s">
        <v>141</v>
      </c>
      <c r="B14518" s="1" t="s">
        <v>142</v>
      </c>
      <c r="C14518" s="1">
        <v>4300</v>
      </c>
      <c r="D14518" s="1" t="s">
        <v>143</v>
      </c>
      <c r="E14518" s="2">
        <v>6.32268842365204</v>
      </c>
      <c r="F14518" s="2">
        <v>7.0499548836328003</v>
      </c>
      <c r="G14518" s="3">
        <f>2^E14518</f>
        <v>80.042172691107012</v>
      </c>
      <c r="H14518" s="3">
        <f>2^F14518</f>
        <v>132.5097663040261</v>
      </c>
      <c r="I14518" s="4">
        <f>G14518/H14518</f>
        <v>0.60404734627228041</v>
      </c>
      <c r="J14518" s="4">
        <f>H14518/G14518</f>
        <v>1.6554993680068912</v>
      </c>
      <c r="K14518" s="2"/>
      <c r="L14518" s="2"/>
    </row>
    <row r="14519" spans="1:12" ht="12.75" customHeight="1">
      <c r="A14519" s="1" t="s">
        <v>7052</v>
      </c>
      <c r="B14519" s="1" t="s">
        <v>7053</v>
      </c>
      <c r="C14519" s="1">
        <v>23462</v>
      </c>
      <c r="D14519" s="1" t="s">
        <v>7054</v>
      </c>
      <c r="E14519" s="2">
        <v>9.5771072982829395</v>
      </c>
      <c r="F14519" s="2">
        <v>10.3048381985323</v>
      </c>
      <c r="G14519" s="3">
        <f>2^E14519</f>
        <v>763.8297482470889</v>
      </c>
      <c r="H14519" s="3">
        <f>2^F14519</f>
        <v>1264.9268120982615</v>
      </c>
      <c r="I14519" s="4">
        <f>G14519/H14519</f>
        <v>0.60385291934799579</v>
      </c>
      <c r="J14519" s="4">
        <f>H14519/G14519</f>
        <v>1.6560324012008423</v>
      </c>
      <c r="K14519" s="2"/>
      <c r="L14519" s="2"/>
    </row>
    <row r="14520" spans="1:12" ht="12.75" customHeight="1">
      <c r="A14520" s="1" t="s">
        <v>33844</v>
      </c>
      <c r="B14520" s="1" t="s">
        <v>33845</v>
      </c>
      <c r="C14520" s="1">
        <v>3006</v>
      </c>
      <c r="D14520" s="1" t="s">
        <v>33846</v>
      </c>
      <c r="E14520" s="2">
        <v>6.9159853756465397</v>
      </c>
      <c r="F14520" s="2">
        <v>7.6438463640689598</v>
      </c>
      <c r="G14520" s="3">
        <f>2^E14520</f>
        <v>120.75887199632156</v>
      </c>
      <c r="H14520" s="3">
        <f>2^F14520</f>
        <v>199.99863787258877</v>
      </c>
      <c r="I14520" s="4">
        <f>G14520/H14520</f>
        <v>0.60379847223385719</v>
      </c>
      <c r="J14520" s="4">
        <f>H14520/G14520</f>
        <v>1.6561817327896284</v>
      </c>
      <c r="K14520" s="2"/>
      <c r="L14520" s="2"/>
    </row>
    <row r="14521" spans="1:12" ht="12.75" customHeight="1">
      <c r="A14521" s="1" t="s">
        <v>3104</v>
      </c>
      <c r="B14521" s="1" t="s">
        <v>384</v>
      </c>
      <c r="C14521" s="1">
        <v>8470</v>
      </c>
      <c r="D14521" s="1" t="s">
        <v>385</v>
      </c>
      <c r="E14521" s="2">
        <v>5.5509621216407599</v>
      </c>
      <c r="F14521" s="2">
        <v>6.2788562476953196</v>
      </c>
      <c r="G14521" s="3">
        <f>2^E14521</f>
        <v>46.881997071541683</v>
      </c>
      <c r="H14521" s="3">
        <f>2^F14521</f>
        <v>77.646890617432206</v>
      </c>
      <c r="I14521" s="4">
        <f>G14521/H14521</f>
        <v>0.60378460359127872</v>
      </c>
      <c r="J14521" s="4">
        <f>H14521/G14521</f>
        <v>1.6562197744892022</v>
      </c>
      <c r="K14521" s="2"/>
      <c r="L14521" s="2"/>
    </row>
    <row r="14522" spans="1:12" ht="12.75" customHeight="1">
      <c r="A14522" s="1" t="s">
        <v>34360</v>
      </c>
      <c r="B14522" s="1" t="s">
        <v>15803</v>
      </c>
      <c r="C14522" s="1">
        <v>196740</v>
      </c>
      <c r="D14522" s="1" t="s">
        <v>15804</v>
      </c>
      <c r="E14522" s="2">
        <v>5.0838165418096901</v>
      </c>
      <c r="F14522" s="2">
        <v>5.8120138700224802</v>
      </c>
      <c r="G14522" s="3">
        <f>2^E14522</f>
        <v>33.914176148229089</v>
      </c>
      <c r="H14522" s="3">
        <f>2^F14522</f>
        <v>56.181135167991052</v>
      </c>
      <c r="I14522" s="4">
        <f>G14522/H14522</f>
        <v>0.6036577233055187</v>
      </c>
      <c r="J14522" s="4">
        <f>H14522/G14522</f>
        <v>1.6565678883791692</v>
      </c>
      <c r="K14522" s="2"/>
      <c r="L14522" s="2"/>
    </row>
    <row r="14523" spans="1:12" ht="12.75" customHeight="1">
      <c r="A14523" s="1" t="s">
        <v>24923</v>
      </c>
      <c r="B14523" s="1" t="s">
        <v>24924</v>
      </c>
      <c r="C14523" s="1">
        <v>84915</v>
      </c>
      <c r="D14523" s="1" t="s">
        <v>24925</v>
      </c>
      <c r="E14523" s="2">
        <v>5.9792860248315103</v>
      </c>
      <c r="F14523" s="2">
        <v>6.7074939563942699</v>
      </c>
      <c r="G14523" s="3">
        <f>2^E14523</f>
        <v>63.087663914601066</v>
      </c>
      <c r="H14523" s="3">
        <f>2^F14523</f>
        <v>104.50976630452523</v>
      </c>
      <c r="I14523" s="4">
        <f>G14523/H14523</f>
        <v>0.60365328662943718</v>
      </c>
      <c r="J14523" s="4">
        <f>H14523/G14523</f>
        <v>1.6565800636713288</v>
      </c>
      <c r="K14523" s="2"/>
      <c r="L14523" s="2"/>
    </row>
    <row r="14524" spans="1:12" ht="12.75" customHeight="1">
      <c r="A14524" s="1" t="s">
        <v>445</v>
      </c>
      <c r="B14524" s="1" t="s">
        <v>446</v>
      </c>
      <c r="C14524" s="1">
        <v>23093</v>
      </c>
      <c r="D14524" s="1" t="s">
        <v>447</v>
      </c>
      <c r="E14524" s="2">
        <v>4.6617593886232402</v>
      </c>
      <c r="F14524" s="2">
        <v>5.3913569499307403</v>
      </c>
      <c r="G14524" s="3">
        <f>2^E14524</f>
        <v>25.312171744725298</v>
      </c>
      <c r="H14524" s="3">
        <f>2^F14524</f>
        <v>41.972047845634869</v>
      </c>
      <c r="I14524" s="4">
        <f>G14524/H14524</f>
        <v>0.6030721168959543</v>
      </c>
      <c r="J14524" s="4">
        <f>H14524/G14524</f>
        <v>1.6581764800320327</v>
      </c>
      <c r="K14524" s="2"/>
      <c r="L14524" s="2"/>
    </row>
    <row r="14525" spans="1:12" ht="12.75" customHeight="1">
      <c r="A14525" s="1" t="s">
        <v>6081</v>
      </c>
      <c r="B14525" s="1" t="s">
        <v>6082</v>
      </c>
      <c r="C14525" s="1">
        <v>130752</v>
      </c>
      <c r="D14525" s="1" t="s">
        <v>6083</v>
      </c>
      <c r="E14525" s="2">
        <v>5.5341912819733503</v>
      </c>
      <c r="F14525" s="2">
        <v>6.2638440552112602</v>
      </c>
      <c r="G14525" s="3">
        <f>2^E14525</f>
        <v>46.340165191969184</v>
      </c>
      <c r="H14525" s="3">
        <f>2^F14525</f>
        <v>76.843112731306405</v>
      </c>
      <c r="I14525" s="4">
        <f>G14525/H14525</f>
        <v>0.60304903777134322</v>
      </c>
      <c r="J14525" s="4">
        <f>H14525/G14525</f>
        <v>1.6582399396500949</v>
      </c>
      <c r="K14525" s="2"/>
      <c r="L14525" s="2"/>
    </row>
    <row r="14526" spans="1:12" ht="12.75" customHeight="1">
      <c r="A14526" s="1" t="s">
        <v>728</v>
      </c>
      <c r="B14526" s="1" t="s">
        <v>729</v>
      </c>
      <c r="C14526" s="1">
        <v>3707</v>
      </c>
      <c r="D14526" s="1" t="s">
        <v>730</v>
      </c>
      <c r="E14526" s="2">
        <v>6.6291198204723996</v>
      </c>
      <c r="F14526" s="2">
        <v>7.3591032372528398</v>
      </c>
      <c r="G14526" s="3">
        <f>2^E14526</f>
        <v>98.983751772474506</v>
      </c>
      <c r="H14526" s="3">
        <f>2^F14526</f>
        <v>164.17643297069279</v>
      </c>
      <c r="I14526" s="4">
        <f>G14526/H14526</f>
        <v>0.60291084403170181</v>
      </c>
      <c r="J14526" s="4">
        <f>H14526/G14526</f>
        <v>1.6586200263258473</v>
      </c>
      <c r="K14526" s="2"/>
      <c r="L14526" s="2"/>
    </row>
    <row r="14527" spans="1:12" ht="12.75" customHeight="1">
      <c r="A14527" s="1" t="s">
        <v>3343</v>
      </c>
      <c r="B14527" s="1" t="s">
        <v>1875</v>
      </c>
      <c r="C14527" s="1">
        <v>8915</v>
      </c>
      <c r="D14527" s="1" t="s">
        <v>1876</v>
      </c>
      <c r="E14527" s="2">
        <v>4.5171459014365496</v>
      </c>
      <c r="F14527" s="2">
        <v>5.24725615421199</v>
      </c>
      <c r="G14527" s="3">
        <f>2^E14527</f>
        <v>22.897939898714487</v>
      </c>
      <c r="H14527" s="3">
        <f>2^F14527</f>
        <v>37.982320785013201</v>
      </c>
      <c r="I14527" s="4">
        <f>G14527/H14527</f>
        <v>0.60285784084445404</v>
      </c>
      <c r="J14527" s="4">
        <f>H14527/G14527</f>
        <v>1.6587658519946402</v>
      </c>
      <c r="K14527" s="2"/>
      <c r="L14527" s="2"/>
    </row>
    <row r="14528" spans="1:12" ht="12.75" customHeight="1">
      <c r="A14528" s="1" t="s">
        <v>8448</v>
      </c>
      <c r="B14528" s="1" t="s">
        <v>8449</v>
      </c>
      <c r="C14528" s="1">
        <v>1804</v>
      </c>
      <c r="D14528" s="1" t="s">
        <v>8450</v>
      </c>
      <c r="E14528" s="2">
        <v>7.6851402361201604</v>
      </c>
      <c r="F14528" s="2">
        <v>8.4165200757372993</v>
      </c>
      <c r="G14528" s="3">
        <f>2^E14528</f>
        <v>205.80585786642587</v>
      </c>
      <c r="H14528" s="3">
        <f>2^F14528</f>
        <v>341.68428267480476</v>
      </c>
      <c r="I14528" s="4">
        <f>G14528/H14528</f>
        <v>0.60232755295419871</v>
      </c>
      <c r="J14528" s="4">
        <f>H14528/G14528</f>
        <v>1.6602262259054261</v>
      </c>
      <c r="K14528" s="2"/>
      <c r="L14528" s="2"/>
    </row>
    <row r="14529" spans="1:12" ht="12.75" customHeight="1">
      <c r="A14529" s="1" t="s">
        <v>5736</v>
      </c>
      <c r="B14529" s="1" t="s">
        <v>2563</v>
      </c>
      <c r="C14529" s="1">
        <v>80263</v>
      </c>
      <c r="D14529" s="1" t="s">
        <v>2564</v>
      </c>
      <c r="E14529" s="2">
        <v>6.83932683785706</v>
      </c>
      <c r="F14529" s="2">
        <v>7.5728614752983896</v>
      </c>
      <c r="G14529" s="3">
        <f>2^E14529</f>
        <v>114.50976630403248</v>
      </c>
      <c r="H14529" s="3">
        <f>2^F14529</f>
        <v>190.39627924276223</v>
      </c>
      <c r="I14529" s="4">
        <f>G14529/H14529</f>
        <v>0.60142859282469663</v>
      </c>
      <c r="J14529" s="4">
        <f>H14529/G14529</f>
        <v>1.6627077793281411</v>
      </c>
      <c r="K14529" s="2"/>
      <c r="L14529" s="2"/>
    </row>
    <row r="14530" spans="1:12" ht="12.75" customHeight="1">
      <c r="A14530" s="1" t="s">
        <v>11291</v>
      </c>
      <c r="B14530" s="1" t="s">
        <v>3919</v>
      </c>
      <c r="C14530" s="1">
        <v>112770</v>
      </c>
      <c r="D14530" s="1" t="s">
        <v>3920</v>
      </c>
      <c r="E14530" s="2">
        <v>6.3836450575342196</v>
      </c>
      <c r="F14530" s="2">
        <v>7.1173116682182096</v>
      </c>
      <c r="G14530" s="3">
        <f>2^E14530</f>
        <v>83.496571682998109</v>
      </c>
      <c r="H14530" s="3">
        <f>2^F14530</f>
        <v>138.84309963735899</v>
      </c>
      <c r="I14530" s="4">
        <f>G14530/H14530</f>
        <v>0.60137357852915152</v>
      </c>
      <c r="J14530" s="4">
        <f>H14530/G14530</f>
        <v>1.6628598856069052</v>
      </c>
      <c r="K14530" s="2"/>
      <c r="L14530" s="2"/>
    </row>
    <row r="14531" spans="1:12" ht="12.75" customHeight="1">
      <c r="A14531" s="1" t="s">
        <v>26701</v>
      </c>
      <c r="B14531" s="1" t="s">
        <v>26702</v>
      </c>
      <c r="C14531" s="1">
        <v>132204</v>
      </c>
      <c r="D14531" s="1" t="s">
        <v>26703</v>
      </c>
      <c r="E14531" s="2">
        <v>4.6137977257221401</v>
      </c>
      <c r="F14531" s="2">
        <v>5.3489414897498504</v>
      </c>
      <c r="G14531" s="3">
        <f>2^E14531</f>
        <v>24.484515204343666</v>
      </c>
      <c r="H14531" s="3">
        <f>2^F14531</f>
        <v>40.756026266768863</v>
      </c>
      <c r="I14531" s="4">
        <f>G14531/H14531</f>
        <v>0.60075815645225306</v>
      </c>
      <c r="J14531" s="4">
        <f>H14531/G14531</f>
        <v>1.6645633342798862</v>
      </c>
      <c r="K14531" s="2"/>
      <c r="L14531" s="2"/>
    </row>
    <row r="14532" spans="1:12" ht="12.75" customHeight="1">
      <c r="A14532" s="1" t="s">
        <v>12417</v>
      </c>
      <c r="B14532" s="1" t="s">
        <v>3699</v>
      </c>
      <c r="C14532" s="1">
        <v>8760</v>
      </c>
      <c r="D14532" s="1" t="s">
        <v>3700</v>
      </c>
      <c r="E14532" s="2">
        <v>7.9635426998251999</v>
      </c>
      <c r="F14532" s="2">
        <v>8.6998954823882695</v>
      </c>
      <c r="G14532" s="3">
        <f>2^E14532</f>
        <v>249.61186455803963</v>
      </c>
      <c r="H14532" s="3">
        <f>2^F14532</f>
        <v>415.8430996373587</v>
      </c>
      <c r="I14532" s="4">
        <f>G14532/H14532</f>
        <v>0.6002549153171397</v>
      </c>
      <c r="J14532" s="4">
        <f>H14532/G14532</f>
        <v>1.665958869277494</v>
      </c>
      <c r="K14532" s="2"/>
      <c r="L14532" s="2"/>
    </row>
    <row r="14533" spans="1:12" ht="12.75" customHeight="1">
      <c r="A14533" s="1" t="s">
        <v>30074</v>
      </c>
      <c r="B14533" s="1" t="s">
        <v>30075</v>
      </c>
      <c r="C14533" s="1">
        <v>3766</v>
      </c>
      <c r="D14533" s="1" t="s">
        <v>30076</v>
      </c>
      <c r="E14533" s="2">
        <v>4.12322916429956</v>
      </c>
      <c r="F14533" s="2">
        <v>4.8597119060980596</v>
      </c>
      <c r="G14533" s="3">
        <f>2^E14533</f>
        <v>17.426720165724394</v>
      </c>
      <c r="H14533" s="3">
        <f>2^F14533</f>
        <v>29.034814386268216</v>
      </c>
      <c r="I14533" s="4">
        <f>G14533/H14533</f>
        <v>0.60020084626289949</v>
      </c>
      <c r="J14533" s="4">
        <f>H14533/G14533</f>
        <v>1.6661089470739945</v>
      </c>
      <c r="K14533" s="2"/>
      <c r="L14533" s="2"/>
    </row>
    <row r="14534" spans="1:12" ht="12.75" customHeight="1">
      <c r="A14534" s="1" t="s">
        <v>2206</v>
      </c>
      <c r="B14534" s="1" t="s">
        <v>2207</v>
      </c>
      <c r="C14534" s="1">
        <v>23515</v>
      </c>
      <c r="D14534" s="1" t="s">
        <v>2208</v>
      </c>
      <c r="E14534" s="2">
        <v>8.2918681526468703</v>
      </c>
      <c r="F14534" s="2">
        <v>9.0283935367331196</v>
      </c>
      <c r="G14534" s="3">
        <f>2^E14534</f>
        <v>313.40147350372655</v>
      </c>
      <c r="H14534" s="3">
        <f>2^F14534</f>
        <v>522.17643297069128</v>
      </c>
      <c r="I14534" s="4">
        <f>G14534/H14534</f>
        <v>0.60018310615967063</v>
      </c>
      <c r="J14534" s="4">
        <f>H14534/G14534</f>
        <v>1.6661581936196042</v>
      </c>
      <c r="K14534" s="2"/>
      <c r="L14534" s="2"/>
    </row>
    <row r="14535" spans="1:12" ht="12.75" customHeight="1">
      <c r="A14535" s="1" t="s">
        <v>14562</v>
      </c>
      <c r="B14535" s="1" t="s">
        <v>14563</v>
      </c>
      <c r="C14535" s="1">
        <v>1602</v>
      </c>
      <c r="D14535" s="1" t="s">
        <v>14564</v>
      </c>
      <c r="E14535" s="2">
        <v>8.0280918554509206</v>
      </c>
      <c r="F14535" s="2">
        <v>8.7649126485492896</v>
      </c>
      <c r="G14535" s="3">
        <f>2^E14535</f>
        <v>261.03362615893752</v>
      </c>
      <c r="H14535" s="3">
        <f>2^F14535</f>
        <v>435.01237988790382</v>
      </c>
      <c r="I14535" s="4">
        <f>G14535/H14535</f>
        <v>0.60006022409339699</v>
      </c>
      <c r="J14535" s="4">
        <f>H14535/G14535</f>
        <v>1.6664993943080519</v>
      </c>
      <c r="K14535" s="2"/>
      <c r="L14535" s="2"/>
    </row>
    <row r="14536" spans="1:12" ht="12.75" customHeight="1">
      <c r="A14536" s="1" t="s">
        <v>13635</v>
      </c>
      <c r="B14536" s="1" t="s">
        <v>13636</v>
      </c>
      <c r="C14536" s="1">
        <v>57462</v>
      </c>
      <c r="D14536" s="1" t="s">
        <v>13636</v>
      </c>
      <c r="E14536" s="2">
        <v>6.92259413099063</v>
      </c>
      <c r="F14536" s="2">
        <v>7.6594710266899</v>
      </c>
      <c r="G14536" s="3">
        <f>2^E14536</f>
        <v>121.31331802844329</v>
      </c>
      <c r="H14536" s="3">
        <f>2^F14536</f>
        <v>202.17643297069344</v>
      </c>
      <c r="I14536" s="4">
        <f>G14536/H14536</f>
        <v>0.60003688978936687</v>
      </c>
      <c r="J14536" s="4">
        <f>H14536/G14536</f>
        <v>1.6665642013294111</v>
      </c>
      <c r="K14536" s="2"/>
      <c r="L14536" s="2"/>
    </row>
    <row r="14537" spans="1:12" ht="12.75" customHeight="1">
      <c r="A14537" s="1" t="s">
        <v>29785</v>
      </c>
      <c r="B14537" s="1" t="s">
        <v>29786</v>
      </c>
      <c r="C14537" s="1">
        <v>729678</v>
      </c>
      <c r="D14537" s="1" t="s">
        <v>29787</v>
      </c>
      <c r="E14537" s="2">
        <v>6.1499471001667398</v>
      </c>
      <c r="F14537" s="2">
        <v>6.8878982087370701</v>
      </c>
      <c r="G14537" s="3">
        <f>2^E14537</f>
        <v>71.009842420419943</v>
      </c>
      <c r="H14537" s="3">
        <f>2^F14537</f>
        <v>118.43061046518518</v>
      </c>
      <c r="I14537" s="4">
        <f>G14537/H14537</f>
        <v>0.59959027604011694</v>
      </c>
      <c r="J14537" s="4">
        <f>H14537/G14537</f>
        <v>1.6678055665017035</v>
      </c>
      <c r="K14537" s="2"/>
      <c r="L14537" s="2"/>
    </row>
    <row r="14538" spans="1:12" ht="12.75" customHeight="1">
      <c r="A14538" s="1" t="s">
        <v>3301</v>
      </c>
      <c r="B14538" s="1" t="s">
        <v>2331</v>
      </c>
      <c r="C14538" s="1">
        <v>5789</v>
      </c>
      <c r="D14538" s="1" t="s">
        <v>2332</v>
      </c>
      <c r="E14538" s="2">
        <v>7.1733153837075001</v>
      </c>
      <c r="F14538" s="2">
        <v>7.9119497798338401</v>
      </c>
      <c r="G14538" s="3">
        <f>2^E14538</f>
        <v>144.33880282591159</v>
      </c>
      <c r="H14538" s="3">
        <f>2^F14538</f>
        <v>240.84309963735933</v>
      </c>
      <c r="I14538" s="4">
        <f>G14538/H14538</f>
        <v>0.59930636602520249</v>
      </c>
      <c r="J14538" s="4">
        <f>H14538/G14538</f>
        <v>1.6685956577306693</v>
      </c>
      <c r="K14538" s="2"/>
      <c r="L14538" s="2"/>
    </row>
    <row r="14539" spans="1:12" ht="12.75" customHeight="1">
      <c r="A14539" s="1" t="s">
        <v>13114</v>
      </c>
      <c r="B14539" s="1" t="s">
        <v>13115</v>
      </c>
      <c r="C14539" s="1">
        <v>8844</v>
      </c>
      <c r="D14539" s="1" t="s">
        <v>13116</v>
      </c>
      <c r="E14539" s="2">
        <v>8.6116756452885905</v>
      </c>
      <c r="F14539" s="2">
        <v>9.3506957269358892</v>
      </c>
      <c r="G14539" s="3">
        <f>2^E14539</f>
        <v>391.17643297069338</v>
      </c>
      <c r="H14539" s="3">
        <f>2^F14539</f>
        <v>652.88981562745084</v>
      </c>
      <c r="I14539" s="4">
        <f>G14539/H14539</f>
        <v>0.59914617077425014</v>
      </c>
      <c r="J14539" s="4">
        <f>H14539/G14539</f>
        <v>1.6690417944384826</v>
      </c>
      <c r="K14539" s="2"/>
      <c r="L14539" s="2"/>
    </row>
    <row r="14540" spans="1:12" ht="12.75" customHeight="1">
      <c r="A14540" s="1" t="s">
        <v>5752</v>
      </c>
      <c r="B14540" s="1" t="s">
        <v>5753</v>
      </c>
      <c r="C14540" s="1">
        <v>54856</v>
      </c>
      <c r="D14540" s="1" t="s">
        <v>5754</v>
      </c>
      <c r="E14540" s="2">
        <v>6.6160405814382299</v>
      </c>
      <c r="F14540" s="2">
        <v>7.3551317509273098</v>
      </c>
      <c r="G14540" s="3">
        <f>2^E14540</f>
        <v>98.09043659150511</v>
      </c>
      <c r="H14540" s="3">
        <f>2^F14540</f>
        <v>163.72510555322737</v>
      </c>
      <c r="I14540" s="4">
        <f>G14540/H14540</f>
        <v>0.5991166489711971</v>
      </c>
      <c r="J14540" s="4">
        <f>H14540/G14540</f>
        <v>1.6691240373927176</v>
      </c>
      <c r="K14540" s="2"/>
      <c r="L14540" s="2"/>
    </row>
    <row r="14541" spans="1:12" ht="12.75" customHeight="1">
      <c r="A14541" s="1" t="s">
        <v>3640</v>
      </c>
      <c r="B14541" s="1" t="s">
        <v>3641</v>
      </c>
      <c r="C14541" s="1">
        <v>375287</v>
      </c>
      <c r="D14541" s="1" t="s">
        <v>3642</v>
      </c>
      <c r="E14541" s="2">
        <v>7.0230413891349004</v>
      </c>
      <c r="F14541" s="2">
        <v>7.7627237465035099</v>
      </c>
      <c r="G14541" s="3">
        <f>2^E14541</f>
        <v>130.06070953043374</v>
      </c>
      <c r="H14541" s="3">
        <f>2^F14541</f>
        <v>217.17643297069307</v>
      </c>
      <c r="I14541" s="4">
        <f>G14541/H14541</f>
        <v>0.59887119311875248</v>
      </c>
      <c r="J14541" s="4">
        <f>H14541/G14541</f>
        <v>1.6698081515530605</v>
      </c>
      <c r="K14541" s="2"/>
      <c r="L14541" s="2"/>
    </row>
    <row r="14542" spans="1:12" ht="12.75" customHeight="1">
      <c r="A14542" s="1" t="s">
        <v>11200</v>
      </c>
      <c r="B14542" s="1" t="s">
        <v>3011</v>
      </c>
      <c r="C14542" s="1">
        <v>23097</v>
      </c>
      <c r="D14542" s="1" t="s">
        <v>3012</v>
      </c>
      <c r="E14542" s="2">
        <v>8.2232444207299995</v>
      </c>
      <c r="F14542" s="2">
        <v>8.9633558574174899</v>
      </c>
      <c r="G14542" s="3">
        <f>2^E14542</f>
        <v>298.84309963735978</v>
      </c>
      <c r="H14542" s="3">
        <f>2^F14542</f>
        <v>499.15907919278533</v>
      </c>
      <c r="I14542" s="4">
        <f>G14542/H14542</f>
        <v>0.59869310625509131</v>
      </c>
      <c r="J14542" s="4">
        <f>H14542/G14542</f>
        <v>1.6703048516044205</v>
      </c>
      <c r="K14542" s="2"/>
      <c r="L14542" s="2"/>
    </row>
    <row r="14543" spans="1:12" ht="12.75" customHeight="1">
      <c r="A14543" s="1" t="s">
        <v>2556</v>
      </c>
      <c r="B14543" s="1" t="s">
        <v>2557</v>
      </c>
      <c r="C14543" s="1">
        <v>8935</v>
      </c>
      <c r="D14543" s="1" t="s">
        <v>2558</v>
      </c>
      <c r="E14543" s="2">
        <v>3.6444465248028801</v>
      </c>
      <c r="F14543" s="2">
        <v>4.3845905344367697</v>
      </c>
      <c r="G14543" s="3">
        <f>2^E14543</f>
        <v>12.505115909870186</v>
      </c>
      <c r="H14543" s="3">
        <f>2^F14543</f>
        <v>20.887827370956771</v>
      </c>
      <c r="I14543" s="4">
        <f>G14543/H14543</f>
        <v>0.59867958920695485</v>
      </c>
      <c r="J14543" s="4">
        <f>H14543/G14543</f>
        <v>1.6703425639157954</v>
      </c>
      <c r="K14543" s="2"/>
      <c r="L14543" s="2"/>
    </row>
    <row r="14544" spans="1:12" ht="12.75" customHeight="1">
      <c r="A14544" s="1" t="s">
        <v>2762</v>
      </c>
      <c r="B14544" s="1" t="s">
        <v>2763</v>
      </c>
      <c r="C14544" s="1">
        <v>114907</v>
      </c>
      <c r="D14544" s="1" t="s">
        <v>2764</v>
      </c>
      <c r="E14544" s="2">
        <v>3.7875103982942702</v>
      </c>
      <c r="F14544" s="2">
        <v>4.5281438787068202</v>
      </c>
      <c r="G14544" s="3">
        <f>2^E14544</f>
        <v>13.808745922481107</v>
      </c>
      <c r="H14544" s="3">
        <f>2^F14544</f>
        <v>23.073162894856296</v>
      </c>
      <c r="I14544" s="4">
        <f>G14544/H14544</f>
        <v>0.59847650646801842</v>
      </c>
      <c r="J14544" s="4">
        <f>H14544/G14544</f>
        <v>1.6709093660194301</v>
      </c>
      <c r="K14544" s="2"/>
      <c r="L14544" s="2"/>
    </row>
    <row r="14545" spans="1:12" ht="12.75" customHeight="1">
      <c r="A14545" s="1" t="s">
        <v>10972</v>
      </c>
      <c r="B14545" s="1" t="s">
        <v>10162</v>
      </c>
      <c r="C14545" s="1">
        <v>3400</v>
      </c>
      <c r="D14545" s="1" t="s">
        <v>10163</v>
      </c>
      <c r="E14545" s="2">
        <v>12.0732574148082</v>
      </c>
      <c r="F14545" s="2">
        <v>12.8143751089786</v>
      </c>
      <c r="G14545" s="3">
        <f>2^E14545</f>
        <v>4309.3585221324956</v>
      </c>
      <c r="H14545" s="3">
        <f>2^F14545</f>
        <v>7202.9646516285493</v>
      </c>
      <c r="I14545" s="4">
        <f>G14545/H14545</f>
        <v>0.59827567266461235</v>
      </c>
      <c r="J14545" s="4">
        <f>H14545/G14545</f>
        <v>1.6714702697941564</v>
      </c>
      <c r="K14545" s="2"/>
      <c r="L14545" s="2"/>
    </row>
    <row r="14546" spans="1:12" ht="12.75" customHeight="1">
      <c r="A14546" s="1" t="s">
        <v>1669</v>
      </c>
      <c r="B14546" s="1" t="s">
        <v>1670</v>
      </c>
      <c r="C14546" s="1">
        <v>79864</v>
      </c>
      <c r="D14546" s="1" t="s">
        <v>1671</v>
      </c>
      <c r="E14546" s="2">
        <v>5.5034753364456197</v>
      </c>
      <c r="F14546" s="2">
        <v>6.2449463707758603</v>
      </c>
      <c r="G14546" s="3">
        <f>2^E14546</f>
        <v>45.363980665204714</v>
      </c>
      <c r="H14546" s="3">
        <f>2^F14546</f>
        <v>75.843117975767868</v>
      </c>
      <c r="I14546" s="4">
        <f>G14546/H14546</f>
        <v>0.59812916288197249</v>
      </c>
      <c r="J14546" s="4">
        <f>H14546/G14546</f>
        <v>1.6718796909712423</v>
      </c>
      <c r="K14546" s="2"/>
      <c r="L14546" s="2"/>
    </row>
    <row r="14547" spans="1:12" ht="12.75" customHeight="1">
      <c r="A14547" s="1" t="s">
        <v>28463</v>
      </c>
      <c r="B14547" s="1" t="s">
        <v>28464</v>
      </c>
      <c r="C14547" s="1">
        <v>1846</v>
      </c>
      <c r="D14547" s="1" t="s">
        <v>28465</v>
      </c>
      <c r="E14547" s="2">
        <v>8.4255654211467998</v>
      </c>
      <c r="F14547" s="2">
        <v>9.1678607544030299</v>
      </c>
      <c r="G14547" s="3">
        <f>2^E14547</f>
        <v>343.83328947673283</v>
      </c>
      <c r="H14547" s="3">
        <f>2^F14547</f>
        <v>575.17643297069378</v>
      </c>
      <c r="I14547" s="4">
        <f>G14547/H14547</f>
        <v>0.59778751313034362</v>
      </c>
      <c r="J14547" s="4">
        <f>H14547/G14547</f>
        <v>1.6728352098949859</v>
      </c>
      <c r="K14547" s="2"/>
      <c r="L14547" s="2"/>
    </row>
    <row r="14548" spans="1:12" ht="12.75" customHeight="1">
      <c r="A14548" s="1" t="s">
        <v>3069</v>
      </c>
      <c r="B14548" s="1" t="s">
        <v>3070</v>
      </c>
      <c r="C14548" s="1">
        <v>1268</v>
      </c>
      <c r="D14548" s="1" t="s">
        <v>3071</v>
      </c>
      <c r="E14548" s="2">
        <v>5.0434069889432198</v>
      </c>
      <c r="F14548" s="2">
        <v>5.7864775778928497</v>
      </c>
      <c r="G14548" s="3">
        <f>2^E14548</f>
        <v>32.977428243062164</v>
      </c>
      <c r="H14548" s="3">
        <f>2^F14548</f>
        <v>55.195455306506723</v>
      </c>
      <c r="I14548" s="4">
        <f>G14548/H14548</f>
        <v>0.59746636856122859</v>
      </c>
      <c r="J14548" s="4">
        <f>H14548/G14548</f>
        <v>1.6737343767283859</v>
      </c>
      <c r="K14548" s="2"/>
      <c r="L14548" s="2"/>
    </row>
    <row r="14549" spans="1:12" ht="12.75" customHeight="1">
      <c r="A14549" s="1" t="s">
        <v>7816</v>
      </c>
      <c r="B14549" s="1" t="s">
        <v>7817</v>
      </c>
      <c r="C14549" s="1">
        <v>57631</v>
      </c>
      <c r="D14549" s="1" t="s">
        <v>7818</v>
      </c>
      <c r="E14549" s="2">
        <v>6.81207417048926</v>
      </c>
      <c r="F14549" s="2">
        <v>7.5556111261412999</v>
      </c>
      <c r="G14549" s="3">
        <f>2^E14549</f>
        <v>112.36696685101664</v>
      </c>
      <c r="H14549" s="3">
        <f>2^F14549</f>
        <v>188.13326150058742</v>
      </c>
      <c r="I14549" s="4">
        <f>G14549/H14549</f>
        <v>0.59727326233944966</v>
      </c>
      <c r="J14549" s="4">
        <f>H14549/G14549</f>
        <v>1.6742755168431895</v>
      </c>
      <c r="K14549" s="2"/>
      <c r="L14549" s="2"/>
    </row>
    <row r="14550" spans="1:12" ht="12.75" customHeight="1">
      <c r="A14550" s="1" t="s">
        <v>5858</v>
      </c>
      <c r="B14550" s="1" t="s">
        <v>5859</v>
      </c>
      <c r="C14550" s="1">
        <v>8648</v>
      </c>
      <c r="D14550" s="1" t="s">
        <v>5860</v>
      </c>
      <c r="E14550" s="2">
        <v>7.9958922112106201</v>
      </c>
      <c r="F14550" s="2">
        <v>8.7398135679895006</v>
      </c>
      <c r="G14550" s="3">
        <f>2^E14550</f>
        <v>255.27212736070663</v>
      </c>
      <c r="H14550" s="3">
        <f>2^F14550</f>
        <v>427.50976630402295</v>
      </c>
      <c r="I14550" s="4">
        <f>G14550/H14550</f>
        <v>0.59711414213440506</v>
      </c>
      <c r="J14550" s="4">
        <f>H14550/G14550</f>
        <v>1.674721681227421</v>
      </c>
      <c r="K14550" s="2"/>
      <c r="L14550" s="2"/>
    </row>
    <row r="14551" spans="1:12" ht="12.75" customHeight="1">
      <c r="A14551" s="1" t="s">
        <v>1355</v>
      </c>
      <c r="B14551" s="1" t="s">
        <v>1356</v>
      </c>
      <c r="C14551" s="1">
        <v>150538</v>
      </c>
      <c r="D14551" s="1" t="s">
        <v>1357</v>
      </c>
      <c r="E14551" s="2">
        <v>3.0647114108654798</v>
      </c>
      <c r="F14551" s="2">
        <v>3.80868867777725</v>
      </c>
      <c r="G14551" s="3">
        <f>2^E14551</f>
        <v>8.367005659087944</v>
      </c>
      <c r="H14551" s="3">
        <f>2^F14551</f>
        <v>14.01294883083648</v>
      </c>
      <c r="I14551" s="4">
        <f>G14551/H14551</f>
        <v>0.59709100205060051</v>
      </c>
      <c r="J14551" s="4">
        <f>H14551/G14551</f>
        <v>1.6747865845669787</v>
      </c>
      <c r="K14551" s="2"/>
      <c r="L14551" s="2"/>
    </row>
    <row r="14552" spans="1:12" ht="12.75" customHeight="1">
      <c r="A14552" s="1" t="s">
        <v>2240</v>
      </c>
      <c r="B14552" s="1" t="s">
        <v>2241</v>
      </c>
      <c r="C14552" s="1">
        <v>9743</v>
      </c>
      <c r="D14552" s="1" t="s">
        <v>2242</v>
      </c>
      <c r="E14552" s="2">
        <v>4.7544136793190903</v>
      </c>
      <c r="F14552" s="2">
        <v>5.4988095643507702</v>
      </c>
      <c r="G14552" s="3">
        <f>2^E14552</f>
        <v>26.991133873872045</v>
      </c>
      <c r="H14552" s="3">
        <f>2^F14552</f>
        <v>45.2175075023193</v>
      </c>
      <c r="I14552" s="4">
        <f>G14552/H14552</f>
        <v>0.59691777288891068</v>
      </c>
      <c r="J14552" s="4">
        <f>H14552/G14552</f>
        <v>1.675272617801757</v>
      </c>
      <c r="K14552" s="2"/>
      <c r="L14552" s="2"/>
    </row>
    <row r="14553" spans="1:12" ht="12.75" customHeight="1">
      <c r="A14553" s="1" t="s">
        <v>4371</v>
      </c>
      <c r="B14553" s="1" t="s">
        <v>4372</v>
      </c>
      <c r="C14553" s="1">
        <v>254251</v>
      </c>
      <c r="D14553" s="1" t="s">
        <v>4373</v>
      </c>
      <c r="E14553" s="2">
        <v>6.0820168388071201</v>
      </c>
      <c r="F14553" s="2">
        <v>6.8266726211432998</v>
      </c>
      <c r="G14553" s="3">
        <f>2^E14553</f>
        <v>67.74379195746657</v>
      </c>
      <c r="H14553" s="3">
        <f>2^F14553</f>
        <v>113.50976630403666</v>
      </c>
      <c r="I14553" s="4">
        <f>G14553/H14553</f>
        <v>0.59681024957812334</v>
      </c>
      <c r="J14553" s="4">
        <f>H14553/G14553</f>
        <v>1.6755744404639261</v>
      </c>
      <c r="K14553" s="2"/>
      <c r="L14553" s="2"/>
    </row>
    <row r="14554" spans="1:12" ht="12.75" customHeight="1">
      <c r="A14554" s="1" t="s">
        <v>2807</v>
      </c>
      <c r="B14554" s="1" t="s">
        <v>818</v>
      </c>
      <c r="C14554" s="1">
        <v>22902</v>
      </c>
      <c r="D14554" s="1" t="s">
        <v>819</v>
      </c>
      <c r="E14554" s="2">
        <v>7.4554075018223003</v>
      </c>
      <c r="F14554" s="2">
        <v>8.2005378639739295</v>
      </c>
      <c r="G14554" s="3">
        <f>2^E14554</f>
        <v>175.5097663040263</v>
      </c>
      <c r="H14554" s="3">
        <f>2^F14554</f>
        <v>294.17643297069145</v>
      </c>
      <c r="I14554" s="4">
        <f>G14554/H14554</f>
        <v>0.59661395894861569</v>
      </c>
      <c r="J14554" s="4">
        <f>H14554/G14554</f>
        <v>1.676125717477768</v>
      </c>
      <c r="K14554" s="2"/>
      <c r="L14554" s="2"/>
    </row>
    <row r="14555" spans="1:12" ht="12.75" customHeight="1">
      <c r="A14555" s="1" t="s">
        <v>1014</v>
      </c>
      <c r="B14555" s="1" t="s">
        <v>1015</v>
      </c>
      <c r="C14555" s="1">
        <v>26548</v>
      </c>
      <c r="D14555" s="1" t="s">
        <v>1016</v>
      </c>
      <c r="E14555" s="2">
        <v>4.5762617692483296</v>
      </c>
      <c r="F14555" s="2">
        <v>5.3214266506233399</v>
      </c>
      <c r="G14555" s="3">
        <f>2^E14555</f>
        <v>23.855694283415211</v>
      </c>
      <c r="H14555" s="3">
        <f>2^F14555</f>
        <v>39.986099428770615</v>
      </c>
      <c r="I14555" s="4">
        <f>G14555/H14555</f>
        <v>0.59659968399545049</v>
      </c>
      <c r="J14555" s="4">
        <f>H14555/G14555</f>
        <v>1.6761658224539484</v>
      </c>
      <c r="K14555" s="2"/>
      <c r="L14555" s="2"/>
    </row>
    <row r="14556" spans="1:12" ht="12.75" customHeight="1">
      <c r="A14556" s="1" t="s">
        <v>27817</v>
      </c>
      <c r="B14556" s="1" t="s">
        <v>27818</v>
      </c>
      <c r="C14556" s="1">
        <v>25999</v>
      </c>
      <c r="D14556" s="1" t="s">
        <v>27819</v>
      </c>
      <c r="E14556" s="2">
        <v>8.3700033794918003</v>
      </c>
      <c r="F14556" s="2">
        <v>9.1153223722904908</v>
      </c>
      <c r="G14556" s="3">
        <f>2^E14556</f>
        <v>330.84309963735899</v>
      </c>
      <c r="H14556" s="3">
        <f>2^F14556</f>
        <v>554.6071372301875</v>
      </c>
      <c r="I14556" s="4">
        <f>G14556/H14556</f>
        <v>0.59653595748812704</v>
      </c>
      <c r="J14556" s="4">
        <f>H14556/G14556</f>
        <v>1.6763448832334691</v>
      </c>
      <c r="K14556" s="2"/>
      <c r="L14556" s="2"/>
    </row>
    <row r="14557" spans="1:12" ht="12.75" customHeight="1">
      <c r="A14557" s="1" t="s">
        <v>808</v>
      </c>
      <c r="B14557" s="1" t="s">
        <v>809</v>
      </c>
      <c r="C14557" s="1">
        <v>9643</v>
      </c>
      <c r="D14557" s="1" t="s">
        <v>810</v>
      </c>
      <c r="E14557" s="2">
        <v>5.3732886403820803</v>
      </c>
      <c r="F14557" s="2">
        <v>6.1191465623745804</v>
      </c>
      <c r="G14557" s="3">
        <f>2^E14557</f>
        <v>41.449667979962193</v>
      </c>
      <c r="H14557" s="3">
        <f>2^F14557</f>
        <v>69.509899907800943</v>
      </c>
      <c r="I14557" s="4">
        <f>G14557/H14557</f>
        <v>0.59631315877222824</v>
      </c>
      <c r="J14557" s="4">
        <f>H14557/G14557</f>
        <v>1.6769712109974866</v>
      </c>
      <c r="K14557" s="2"/>
      <c r="L14557" s="2"/>
    </row>
    <row r="14558" spans="1:12" ht="12.75" customHeight="1">
      <c r="A14558" s="1" t="s">
        <v>1449</v>
      </c>
      <c r="B14558" s="1" t="s">
        <v>1450</v>
      </c>
      <c r="C14558" s="1">
        <v>868</v>
      </c>
      <c r="D14558" s="1" t="s">
        <v>1451</v>
      </c>
      <c r="E14558" s="2">
        <v>6.5674709086621199</v>
      </c>
      <c r="F14558" s="2">
        <v>7.3144829417797697</v>
      </c>
      <c r="G14558" s="3">
        <f>2^E14558</f>
        <v>94.843099663827502</v>
      </c>
      <c r="H14558" s="3">
        <f>2^F14558</f>
        <v>159.17643297069225</v>
      </c>
      <c r="I14558" s="4">
        <f>G14558/H14558</f>
        <v>0.59583631756147049</v>
      </c>
      <c r="J14558" s="4">
        <f>H14558/G14558</f>
        <v>1.6783132724984211</v>
      </c>
      <c r="K14558" s="2"/>
      <c r="L14558" s="2"/>
    </row>
    <row r="14559" spans="1:12" ht="12.75" customHeight="1">
      <c r="A14559" s="1" t="s">
        <v>331</v>
      </c>
      <c r="B14559" s="1" t="s">
        <v>332</v>
      </c>
      <c r="C14559" s="1">
        <v>100131564</v>
      </c>
      <c r="D14559" s="1" t="s">
        <v>333</v>
      </c>
      <c r="E14559" s="2">
        <v>7.5508219290176504</v>
      </c>
      <c r="F14559" s="2">
        <v>8.2979222199999292</v>
      </c>
      <c r="G14559" s="3">
        <f>2^E14559</f>
        <v>187.5097663040259</v>
      </c>
      <c r="H14559" s="3">
        <f>2^F14559</f>
        <v>314.71938209758844</v>
      </c>
      <c r="I14559" s="4">
        <f>G14559/H14559</f>
        <v>0.59579986797852424</v>
      </c>
      <c r="J14559" s="4">
        <f>H14559/G14559</f>
        <v>1.6784159476115315</v>
      </c>
      <c r="K14559" s="2"/>
      <c r="L14559" s="2"/>
    </row>
    <row r="14560" spans="1:12" ht="12.75" customHeight="1">
      <c r="A14560" s="1" t="s">
        <v>12964</v>
      </c>
      <c r="B14560" s="1" t="s">
        <v>9477</v>
      </c>
      <c r="C14560" s="1">
        <v>5495</v>
      </c>
      <c r="D14560" s="1" t="s">
        <v>9478</v>
      </c>
      <c r="E14560" s="2">
        <v>7.7426624541333497</v>
      </c>
      <c r="F14560" s="2">
        <v>8.4898871526701907</v>
      </c>
      <c r="G14560" s="3">
        <f>2^E14560</f>
        <v>214.17740139919886</v>
      </c>
      <c r="H14560" s="3">
        <f>2^F14560</f>
        <v>359.50976630402636</v>
      </c>
      <c r="I14560" s="4">
        <f>G14560/H14560</f>
        <v>0.59574849273517538</v>
      </c>
      <c r="J14560" s="4">
        <f>H14560/G14560</f>
        <v>1.6785606882676984</v>
      </c>
      <c r="K14560" s="2"/>
      <c r="L14560" s="2"/>
    </row>
    <row r="14561" spans="1:12" ht="12.75" customHeight="1">
      <c r="A14561" s="1" t="s">
        <v>11389</v>
      </c>
      <c r="B14561" s="1" t="s">
        <v>11390</v>
      </c>
      <c r="C14561" s="1">
        <v>7852</v>
      </c>
      <c r="D14561" s="1" t="s">
        <v>11391</v>
      </c>
      <c r="E14561" s="2">
        <v>10.340788228347501</v>
      </c>
      <c r="F14561" s="2">
        <v>11.088541465375</v>
      </c>
      <c r="G14561" s="3">
        <f>2^E14561</f>
        <v>1296.8430996373581</v>
      </c>
      <c r="H14561" s="3">
        <f>2^F14561</f>
        <v>2177.627484424168</v>
      </c>
      <c r="I14561" s="4">
        <f>G14561/H14561</f>
        <v>0.59553027729179475</v>
      </c>
      <c r="J14561" s="4">
        <f>H14561/G14561</f>
        <v>1.6791757499678315</v>
      </c>
      <c r="K14561" s="2"/>
      <c r="L14561" s="2"/>
    </row>
    <row r="14562" spans="1:12" ht="12.75" customHeight="1">
      <c r="A14562" s="1" t="s">
        <v>1232</v>
      </c>
      <c r="B14562" s="5">
        <v>37500</v>
      </c>
      <c r="C14562" s="1">
        <v>4735</v>
      </c>
      <c r="D14562" s="1" t="s">
        <v>1233</v>
      </c>
      <c r="E14562" s="2">
        <v>5.8279693729208804</v>
      </c>
      <c r="F14562" s="2">
        <v>6.5763270764667201</v>
      </c>
      <c r="G14562" s="3">
        <f>2^E14562</f>
        <v>56.8059196354018</v>
      </c>
      <c r="H14562" s="3">
        <f>2^F14562</f>
        <v>95.427096783358181</v>
      </c>
      <c r="I14562" s="4">
        <f>G14562/H14562</f>
        <v>0.59528081174223002</v>
      </c>
      <c r="J14562" s="4">
        <f>H14562/G14562</f>
        <v>1.679879445590164</v>
      </c>
      <c r="K14562" s="2"/>
      <c r="L14562" s="2"/>
    </row>
    <row r="14563" spans="1:12" ht="12.75" customHeight="1">
      <c r="A14563" s="1" t="s">
        <v>1172</v>
      </c>
      <c r="B14563" s="1" t="s">
        <v>1173</v>
      </c>
      <c r="C14563" s="1">
        <v>2778</v>
      </c>
      <c r="D14563" s="1" t="s">
        <v>1174</v>
      </c>
      <c r="E14563" s="2">
        <v>7.1182969075143498</v>
      </c>
      <c r="F14563" s="2">
        <v>7.8673390801967598</v>
      </c>
      <c r="G14563" s="3">
        <f>2^E14563</f>
        <v>138.93795017319755</v>
      </c>
      <c r="H14563" s="3">
        <f>2^F14563</f>
        <v>233.50976630402667</v>
      </c>
      <c r="I14563" s="4">
        <f>G14563/H14563</f>
        <v>0.59499845497811921</v>
      </c>
      <c r="J14563" s="4">
        <f>H14563/G14563</f>
        <v>1.6806766330792817</v>
      </c>
      <c r="K14563" s="2"/>
      <c r="L14563" s="2"/>
    </row>
    <row r="14564" spans="1:12" ht="12.75" customHeight="1">
      <c r="A14564" s="1" t="s">
        <v>24719</v>
      </c>
      <c r="B14564" s="1" t="s">
        <v>24720</v>
      </c>
      <c r="C14564" s="1">
        <v>221833</v>
      </c>
      <c r="D14564" s="1" t="s">
        <v>24721</v>
      </c>
      <c r="E14564" s="2">
        <v>10.9759743472636</v>
      </c>
      <c r="F14564" s="2">
        <v>11.7251573657142</v>
      </c>
      <c r="G14564" s="3">
        <f>2^E14564</f>
        <v>2014.1764329706427</v>
      </c>
      <c r="H14564" s="3">
        <f>2^F14564</f>
        <v>3385.5097663039742</v>
      </c>
      <c r="I14564" s="4">
        <f>G14564/H14564</f>
        <v>0.59494036999029476</v>
      </c>
      <c r="J14564" s="4">
        <f>H14564/G14564</f>
        <v>1.680840720249515</v>
      </c>
      <c r="K14564" s="2"/>
      <c r="L14564" s="2"/>
    </row>
    <row r="14565" spans="1:12" ht="12.75" customHeight="1">
      <c r="A14565" s="1" t="s">
        <v>9048</v>
      </c>
      <c r="B14565" s="1" t="s">
        <v>9049</v>
      </c>
      <c r="C14565" s="1">
        <v>57717</v>
      </c>
      <c r="D14565" s="1" t="s">
        <v>9050</v>
      </c>
      <c r="E14565" s="2">
        <v>5.1698251778804201</v>
      </c>
      <c r="F14565" s="2">
        <v>5.9191328767409503</v>
      </c>
      <c r="G14565" s="3">
        <f>2^E14565</f>
        <v>35.997509159037406</v>
      </c>
      <c r="H14565" s="3">
        <f>2^F14565</f>
        <v>60.511308496815438</v>
      </c>
      <c r="I14565" s="4">
        <f>G14565/H14565</f>
        <v>0.59488895634990058</v>
      </c>
      <c r="J14565" s="4">
        <f>H14565/G14565</f>
        <v>1.6809859879325479</v>
      </c>
      <c r="K14565" s="2"/>
      <c r="L14565" s="2"/>
    </row>
    <row r="14566" spans="1:12" ht="12.75" customHeight="1">
      <c r="A14566" s="1" t="s">
        <v>5717</v>
      </c>
      <c r="B14566" s="1" t="s">
        <v>5718</v>
      </c>
      <c r="C14566" s="1">
        <v>1997</v>
      </c>
      <c r="D14566" s="1" t="s">
        <v>5719</v>
      </c>
      <c r="E14566" s="2">
        <v>7.5582995842623903</v>
      </c>
      <c r="F14566" s="2">
        <v>8.3091417688260005</v>
      </c>
      <c r="G14566" s="3">
        <f>2^E14566</f>
        <v>188.48417416117877</v>
      </c>
      <c r="H14566" s="3">
        <f>2^F14566</f>
        <v>317.17643297069316</v>
      </c>
      <c r="I14566" s="4">
        <f>G14566/H14566</f>
        <v>0.59425655429637347</v>
      </c>
      <c r="J14566" s="4">
        <f>H14566/G14566</f>
        <v>1.6827748768947868</v>
      </c>
      <c r="K14566" s="2"/>
      <c r="L14566" s="2"/>
    </row>
    <row r="14567" spans="1:12" ht="12.75" customHeight="1">
      <c r="A14567" s="1" t="s">
        <v>2350</v>
      </c>
      <c r="B14567" s="1" t="s">
        <v>1256</v>
      </c>
      <c r="C14567" s="1">
        <v>5290</v>
      </c>
      <c r="D14567" s="1" t="s">
        <v>1257</v>
      </c>
      <c r="E14567" s="2">
        <v>7.9027462404991002</v>
      </c>
      <c r="F14567" s="2">
        <v>8.6539508283898297</v>
      </c>
      <c r="G14567" s="3">
        <f>2^E14567</f>
        <v>239.31155377104957</v>
      </c>
      <c r="H14567" s="3">
        <f>2^F14567</f>
        <v>402.80864279444791</v>
      </c>
      <c r="I14567" s="4">
        <f>G14567/H14567</f>
        <v>0.5941072964841263</v>
      </c>
      <c r="J14567" s="4">
        <f>H14567/G14567</f>
        <v>1.6831976410959946</v>
      </c>
      <c r="K14567" s="2"/>
      <c r="L14567" s="2"/>
    </row>
    <row r="14568" spans="1:12" ht="12.75" customHeight="1">
      <c r="A14568" s="1" t="s">
        <v>900</v>
      </c>
      <c r="B14568" s="1" t="s">
        <v>901</v>
      </c>
      <c r="C14568" s="1">
        <v>673</v>
      </c>
      <c r="D14568" s="1" t="s">
        <v>902</v>
      </c>
      <c r="E14568" s="2">
        <v>4.7695569107420503</v>
      </c>
      <c r="F14568" s="2">
        <v>5.5208075550619702</v>
      </c>
      <c r="G14568" s="3">
        <f>2^E14568</f>
        <v>27.275938098351514</v>
      </c>
      <c r="H14568" s="3">
        <f>2^F14568</f>
        <v>45.912260340105647</v>
      </c>
      <c r="I14568" s="4">
        <f>G14568/H14568</f>
        <v>0.5940883305744199</v>
      </c>
      <c r="J14568" s="4">
        <f>H14568/G14568</f>
        <v>1.6832513761600179</v>
      </c>
      <c r="K14568" s="2"/>
      <c r="L14568" s="2"/>
    </row>
    <row r="14569" spans="1:12" ht="12.75" customHeight="1">
      <c r="A14569" s="1" t="s">
        <v>4088</v>
      </c>
      <c r="B14569" s="1" t="s">
        <v>4089</v>
      </c>
      <c r="C14569" s="1">
        <v>256643</v>
      </c>
      <c r="D14569" s="1" t="s">
        <v>4090</v>
      </c>
      <c r="E14569" s="2">
        <v>5.9191328767409503</v>
      </c>
      <c r="F14569" s="2">
        <v>6.6715031008904404</v>
      </c>
      <c r="G14569" s="3">
        <f>2^E14569</f>
        <v>60.511308496815438</v>
      </c>
      <c r="H14569" s="3">
        <f>2^F14569</f>
        <v>101.93481745802742</v>
      </c>
      <c r="I14569" s="4">
        <f>G14569/H14569</f>
        <v>0.59362747690926621</v>
      </c>
      <c r="J14569" s="4">
        <f>H14569/G14569</f>
        <v>1.6845581427708178</v>
      </c>
      <c r="K14569" s="2"/>
      <c r="L14569" s="2"/>
    </row>
    <row r="14570" spans="1:12" ht="12.75" customHeight="1">
      <c r="A14570" s="1" t="s">
        <v>14599</v>
      </c>
      <c r="B14570" s="1" t="s">
        <v>14600</v>
      </c>
      <c r="C14570" s="1">
        <v>4094</v>
      </c>
      <c r="D14570" s="1" t="s">
        <v>14601</v>
      </c>
      <c r="E14570" s="2">
        <v>4.8356878686851497</v>
      </c>
      <c r="F14570" s="2">
        <v>5.5887047646317702</v>
      </c>
      <c r="G14570" s="3">
        <f>2^E14570</f>
        <v>28.555324390360877</v>
      </c>
      <c r="H14570" s="3">
        <f>2^F14570</f>
        <v>48.124670728841544</v>
      </c>
      <c r="I14570" s="4">
        <f>G14570/H14570</f>
        <v>0.59336144970748683</v>
      </c>
      <c r="J14570" s="4">
        <f>H14570/G14570</f>
        <v>1.6853133962325599</v>
      </c>
      <c r="K14570" s="2"/>
      <c r="L14570" s="2"/>
    </row>
    <row r="14571" spans="1:12" ht="12.75" customHeight="1">
      <c r="A14571" s="1" t="s">
        <v>1684</v>
      </c>
      <c r="B14571" s="1" t="s">
        <v>1219</v>
      </c>
      <c r="C14571" s="1">
        <v>26091</v>
      </c>
      <c r="D14571" s="1" t="s">
        <v>1220</v>
      </c>
      <c r="E14571" s="2">
        <v>5.4464765040641003</v>
      </c>
      <c r="F14571" s="2">
        <v>6.1998647741544897</v>
      </c>
      <c r="G14571" s="3">
        <f>2^E14571</f>
        <v>43.606657461869865</v>
      </c>
      <c r="H14571" s="3">
        <f>2^F14571</f>
        <v>73.509804219027529</v>
      </c>
      <c r="I14571" s="4">
        <f>G14571/H14571</f>
        <v>0.59320872807579272</v>
      </c>
      <c r="J14571" s="4">
        <f>H14571/G14571</f>
        <v>1.685747280293274</v>
      </c>
      <c r="K14571" s="2"/>
      <c r="L14571" s="2"/>
    </row>
    <row r="14572" spans="1:12" ht="12.75" customHeight="1">
      <c r="A14572" s="1" t="s">
        <v>2704</v>
      </c>
      <c r="B14572" s="1" t="s">
        <v>251</v>
      </c>
      <c r="C14572" s="1">
        <v>57018</v>
      </c>
      <c r="D14572" s="1" t="s">
        <v>252</v>
      </c>
      <c r="E14572" s="2">
        <v>9.0589201071836598</v>
      </c>
      <c r="F14572" s="2">
        <v>9.8129728942786194</v>
      </c>
      <c r="G14572" s="3">
        <f>2^E14572</f>
        <v>533.34309963735893</v>
      </c>
      <c r="H14572" s="3">
        <f>2^F14572</f>
        <v>899.49589935957522</v>
      </c>
      <c r="I14572" s="4">
        <f>G14572/H14572</f>
        <v>0.59293555425554423</v>
      </c>
      <c r="J14572" s="4">
        <f>H14572/G14572</f>
        <v>1.6865239279765278</v>
      </c>
      <c r="K14572" s="2"/>
      <c r="L14572" s="2"/>
    </row>
    <row r="14573" spans="1:12" ht="12.75" customHeight="1">
      <c r="A14573" s="1" t="s">
        <v>14615</v>
      </c>
      <c r="B14573" s="1" t="s">
        <v>14616</v>
      </c>
      <c r="C14573" s="1">
        <v>83719</v>
      </c>
      <c r="D14573" s="1" t="s">
        <v>14617</v>
      </c>
      <c r="E14573" s="2">
        <v>6.1547987464555201</v>
      </c>
      <c r="F14573" s="2">
        <v>6.9090101958915797</v>
      </c>
      <c r="G14573" s="3">
        <f>2^E14573</f>
        <v>71.249043750959274</v>
      </c>
      <c r="H14573" s="3">
        <f>2^F14573</f>
        <v>120.17643297069338</v>
      </c>
      <c r="I14573" s="4">
        <f>G14573/H14573</f>
        <v>0.59287034895048263</v>
      </c>
      <c r="J14573" s="4">
        <f>H14573/G14573</f>
        <v>1.6867094159291838</v>
      </c>
      <c r="K14573" s="2"/>
      <c r="L14573" s="2"/>
    </row>
    <row r="14574" spans="1:12" ht="12.75" customHeight="1">
      <c r="A14574" s="1" t="s">
        <v>5996</v>
      </c>
      <c r="B14574" s="1" t="s">
        <v>5997</v>
      </c>
      <c r="C14574" s="1">
        <v>23279</v>
      </c>
      <c r="D14574" s="1" t="s">
        <v>5998</v>
      </c>
      <c r="E14574" s="2">
        <v>6.4336537062985304</v>
      </c>
      <c r="F14574" s="2">
        <v>7.18827331852391</v>
      </c>
      <c r="G14574" s="3">
        <f>2^E14574</f>
        <v>86.44159012866308</v>
      </c>
      <c r="H14574" s="3">
        <f>2^F14574</f>
        <v>145.84309963735899</v>
      </c>
      <c r="I14574" s="4">
        <f>G14574/H14574</f>
        <v>0.59270263964220016</v>
      </c>
      <c r="J14574" s="4">
        <f>H14574/G14574</f>
        <v>1.687186682015918</v>
      </c>
      <c r="K14574" s="2"/>
      <c r="L14574" s="2"/>
    </row>
    <row r="14575" spans="1:12" ht="12.75" customHeight="1">
      <c r="A14575" s="1" t="s">
        <v>4987</v>
      </c>
      <c r="B14575" s="1" t="s">
        <v>4988</v>
      </c>
      <c r="C14575" s="1">
        <v>50808</v>
      </c>
      <c r="D14575" s="1" t="s">
        <v>4989</v>
      </c>
      <c r="E14575" s="2">
        <v>11.049061044738499</v>
      </c>
      <c r="F14575" s="2">
        <v>11.8040556669526</v>
      </c>
      <c r="G14575" s="3">
        <f>2^E14575</f>
        <v>2118.8430996374263</v>
      </c>
      <c r="H14575" s="3">
        <f>2^F14575</f>
        <v>3575.8132247743315</v>
      </c>
      <c r="I14575" s="4">
        <f>G14575/H14575</f>
        <v>0.59254859424911543</v>
      </c>
      <c r="J14575" s="4">
        <f>H14575/G14575</f>
        <v>1.6876253014610756</v>
      </c>
      <c r="K14575" s="2"/>
      <c r="L14575" s="2"/>
    </row>
    <row r="14576" spans="1:12" ht="12.75" customHeight="1">
      <c r="A14576" s="1" t="s">
        <v>6482</v>
      </c>
      <c r="B14576" s="1" t="s">
        <v>133</v>
      </c>
      <c r="C14576" s="1">
        <v>1879</v>
      </c>
      <c r="D14576" s="1" t="s">
        <v>134</v>
      </c>
      <c r="E14576" s="2">
        <v>9.6041150818322993</v>
      </c>
      <c r="F14576" s="2">
        <v>10.3598535329893</v>
      </c>
      <c r="G14576" s="3">
        <f>2^E14576</f>
        <v>778.26360503682531</v>
      </c>
      <c r="H14576" s="3">
        <f>2^F14576</f>
        <v>1314.0947012387494</v>
      </c>
      <c r="I14576" s="4">
        <f>G14576/H14576</f>
        <v>0.592243165049813</v>
      </c>
      <c r="J14576" s="4">
        <f>H14576/G14576</f>
        <v>1.6884956366121862</v>
      </c>
      <c r="K14576" s="2"/>
      <c r="L14576" s="2"/>
    </row>
    <row r="14577" spans="1:12" ht="12.75" customHeight="1">
      <c r="A14577" s="1" t="s">
        <v>34094</v>
      </c>
      <c r="B14577" s="1" t="s">
        <v>3292</v>
      </c>
      <c r="C14577" s="1">
        <v>2835</v>
      </c>
      <c r="D14577" s="1" t="s">
        <v>3293</v>
      </c>
      <c r="E14577" s="2">
        <v>3.93771584881349</v>
      </c>
      <c r="F14577" s="2">
        <v>4.6943643422642696</v>
      </c>
      <c r="G14577" s="3">
        <f>2^E14577</f>
        <v>15.323945011654434</v>
      </c>
      <c r="H14577" s="3">
        <f>2^F14577</f>
        <v>25.890740842546133</v>
      </c>
      <c r="I14577" s="4">
        <f>G14577/H14577</f>
        <v>0.59186969986091198</v>
      </c>
      <c r="J14577" s="4">
        <f>H14577/G14577</f>
        <v>1.6895610642595791</v>
      </c>
      <c r="K14577" s="2"/>
      <c r="L14577" s="2"/>
    </row>
    <row r="14578" spans="1:12" ht="12.75" customHeight="1">
      <c r="A14578" s="1" t="s">
        <v>4046</v>
      </c>
      <c r="B14578" s="1" t="s">
        <v>3367</v>
      </c>
      <c r="C14578" s="1">
        <v>90693</v>
      </c>
      <c r="D14578" s="1" t="s">
        <v>3368</v>
      </c>
      <c r="E14578" s="2">
        <v>4.9107066260936003</v>
      </c>
      <c r="F14578" s="2">
        <v>5.6676280781289199</v>
      </c>
      <c r="G14578" s="3">
        <f>2^E14578</f>
        <v>30.079457161731842</v>
      </c>
      <c r="H14578" s="3">
        <f>2^F14578</f>
        <v>50.830695936523355</v>
      </c>
      <c r="I14578" s="4">
        <f>G14578/H14578</f>
        <v>0.59175772842643426</v>
      </c>
      <c r="J14578" s="4">
        <f>H14578/G14578</f>
        <v>1.6898807602549417</v>
      </c>
      <c r="K14578" s="2"/>
      <c r="L14578" s="2"/>
    </row>
    <row r="14579" spans="1:12" ht="12.75" customHeight="1">
      <c r="A14579" s="1" t="s">
        <v>988</v>
      </c>
      <c r="B14579" s="1" t="s">
        <v>989</v>
      </c>
      <c r="C14579" s="1">
        <v>1993</v>
      </c>
      <c r="D14579" s="1" t="s">
        <v>990</v>
      </c>
      <c r="E14579" s="2">
        <v>4.3297211182917303</v>
      </c>
      <c r="F14579" s="2">
        <v>5.0866799339875604</v>
      </c>
      <c r="G14579" s="3">
        <f>2^E14579</f>
        <v>20.108326555052191</v>
      </c>
      <c r="H14579" s="3">
        <f>2^F14579</f>
        <v>33.981554226733806</v>
      </c>
      <c r="I14579" s="4">
        <f>G14579/H14579</f>
        <v>0.59174240297792691</v>
      </c>
      <c r="J14579" s="4">
        <f>H14579/G14579</f>
        <v>1.6899245262254796</v>
      </c>
      <c r="K14579" s="2"/>
      <c r="L14579" s="2"/>
    </row>
    <row r="14580" spans="1:12" ht="12.75" customHeight="1">
      <c r="A14580" s="1" t="s">
        <v>1202</v>
      </c>
      <c r="B14580" s="1" t="s">
        <v>1203</v>
      </c>
      <c r="C14580" s="1">
        <v>5002</v>
      </c>
      <c r="D14580" s="1" t="s">
        <v>1204</v>
      </c>
      <c r="E14580" s="2">
        <v>5.7329766063971999</v>
      </c>
      <c r="F14580" s="2">
        <v>6.4905127560664502</v>
      </c>
      <c r="G14580" s="3">
        <f>2^E14580</f>
        <v>53.186072711672487</v>
      </c>
      <c r="H14580" s="3">
        <f>2^F14580</f>
        <v>89.916424052556835</v>
      </c>
      <c r="I14580" s="4">
        <f>G14580/H14580</f>
        <v>0.59150564840729014</v>
      </c>
      <c r="J14580" s="4">
        <f>H14580/G14580</f>
        <v>1.6906009311874481</v>
      </c>
      <c r="K14580" s="2"/>
      <c r="L14580" s="2"/>
    </row>
    <row r="14581" spans="1:12" ht="12.75" customHeight="1">
      <c r="A14581" s="1" t="s">
        <v>7074</v>
      </c>
      <c r="B14581" s="1" t="s">
        <v>7075</v>
      </c>
      <c r="C14581" s="1">
        <v>64224</v>
      </c>
      <c r="D14581" s="1" t="s">
        <v>7076</v>
      </c>
      <c r="E14581" s="2">
        <v>7.3084279220278496</v>
      </c>
      <c r="F14581" s="2">
        <v>8.0662952028934694</v>
      </c>
      <c r="G14581" s="3">
        <f>2^E14581</f>
        <v>158.50976630402613</v>
      </c>
      <c r="H14581" s="3">
        <f>2^F14581</f>
        <v>268.03827231216178</v>
      </c>
      <c r="I14581" s="4">
        <f>G14581/H14581</f>
        <v>0.59136990003958478</v>
      </c>
      <c r="J14581" s="4">
        <f>H14581/G14581</f>
        <v>1.6909890069363736</v>
      </c>
      <c r="K14581" s="2"/>
      <c r="L14581" s="2"/>
    </row>
    <row r="14582" spans="1:12" ht="12.75" customHeight="1">
      <c r="A14582" s="1" t="s">
        <v>28930</v>
      </c>
      <c r="B14582" s="1" t="s">
        <v>28931</v>
      </c>
      <c r="C14582" s="1">
        <v>81619</v>
      </c>
      <c r="D14582" s="1" t="s">
        <v>28932</v>
      </c>
      <c r="E14582" s="2">
        <v>8.3406354031713601</v>
      </c>
      <c r="F14582" s="2">
        <v>9.1011259056351399</v>
      </c>
      <c r="G14582" s="3">
        <f>2^E14582</f>
        <v>324.17643297069327</v>
      </c>
      <c r="H14582" s="3">
        <f>2^F14582</f>
        <v>549.17643297069208</v>
      </c>
      <c r="I14582" s="4">
        <f>G14582/H14582</f>
        <v>0.59029560175608198</v>
      </c>
      <c r="J14582" s="4">
        <f>H14582/G14582</f>
        <v>1.6940664931689826</v>
      </c>
      <c r="K14582" s="2"/>
      <c r="L14582" s="2"/>
    </row>
    <row r="14583" spans="1:12" ht="12.75" customHeight="1">
      <c r="A14583" s="1" t="s">
        <v>790</v>
      </c>
      <c r="B14583" s="1" t="s">
        <v>791</v>
      </c>
      <c r="C14583" s="1">
        <v>57168</v>
      </c>
      <c r="D14583" s="1" t="s">
        <v>792</v>
      </c>
      <c r="E14583" s="2">
        <v>6.1564448527612603</v>
      </c>
      <c r="F14583" s="2">
        <v>6.91699128469714</v>
      </c>
      <c r="G14583" s="3">
        <f>2^E14583</f>
        <v>71.330384874486725</v>
      </c>
      <c r="H14583" s="3">
        <f>2^F14583</f>
        <v>120.84309963735993</v>
      </c>
      <c r="I14583" s="4">
        <f>G14583/H14583</f>
        <v>0.59027271799997905</v>
      </c>
      <c r="J14583" s="4">
        <f>H14583/G14583</f>
        <v>1.6941321689206641</v>
      </c>
      <c r="K14583" s="2"/>
      <c r="L14583" s="2"/>
    </row>
    <row r="14584" spans="1:12" ht="12.75" customHeight="1">
      <c r="A14584" s="1" t="s">
        <v>832</v>
      </c>
      <c r="B14584" s="1" t="s">
        <v>833</v>
      </c>
      <c r="C14584" s="1">
        <v>5128</v>
      </c>
      <c r="D14584" s="1" t="s">
        <v>834</v>
      </c>
      <c r="E14584" s="2">
        <v>4.5651072987969696</v>
      </c>
      <c r="F14584" s="2">
        <v>5.3256790868732997</v>
      </c>
      <c r="G14584" s="3">
        <f>2^E14584</f>
        <v>23.671960657567301</v>
      </c>
      <c r="H14584" s="3">
        <f>2^F14584</f>
        <v>40.104134896932344</v>
      </c>
      <c r="I14584" s="4">
        <f>G14584/H14584</f>
        <v>0.59026234373099573</v>
      </c>
      <c r="J14584" s="4">
        <f>H14584/G14584</f>
        <v>1.6941619444653864</v>
      </c>
      <c r="K14584" s="2"/>
      <c r="L14584" s="2"/>
    </row>
    <row r="14585" spans="1:12" ht="12.75" customHeight="1">
      <c r="A14585" s="1" t="s">
        <v>240</v>
      </c>
      <c r="B14585" s="1" t="s">
        <v>241</v>
      </c>
      <c r="C14585" s="1">
        <v>100130911</v>
      </c>
      <c r="D14585" s="1" t="s">
        <v>242</v>
      </c>
      <c r="E14585" s="2">
        <v>3.8408292563196902</v>
      </c>
      <c r="F14585" s="2">
        <v>4.6014263895958498</v>
      </c>
      <c r="G14585" s="3">
        <f>2^E14585</f>
        <v>14.328634819996239</v>
      </c>
      <c r="H14585" s="3">
        <f>2^F14585</f>
        <v>24.275454294492764</v>
      </c>
      <c r="I14585" s="4">
        <f>G14585/H14585</f>
        <v>0.59025197412049646</v>
      </c>
      <c r="J14585" s="4">
        <f>H14585/G14585</f>
        <v>1.694191707685599</v>
      </c>
      <c r="K14585" s="2"/>
      <c r="L14585" s="2"/>
    </row>
    <row r="14586" spans="1:12" ht="12.75" customHeight="1">
      <c r="A14586" s="1" t="s">
        <v>2042</v>
      </c>
      <c r="B14586" s="1" t="s">
        <v>2043</v>
      </c>
      <c r="C14586" s="1">
        <v>112597</v>
      </c>
      <c r="D14586" s="1" t="s">
        <v>2044</v>
      </c>
      <c r="E14586" s="2">
        <v>5.2456443582332097</v>
      </c>
      <c r="F14586" s="2">
        <v>6.0068207267666596</v>
      </c>
      <c r="G14586" s="3">
        <f>2^E14586</f>
        <v>37.93991018181022</v>
      </c>
      <c r="H14586" s="3">
        <f>2^F14586</f>
        <v>64.303293507440358</v>
      </c>
      <c r="I14586" s="4">
        <f>G14586/H14586</f>
        <v>0.59001503830313595</v>
      </c>
      <c r="J14586" s="4">
        <f>H14586/G14586</f>
        <v>1.6948720542377484</v>
      </c>
      <c r="K14586" s="2"/>
      <c r="L14586" s="2"/>
    </row>
    <row r="14587" spans="1:12" ht="12.75" customHeight="1">
      <c r="A14587" s="1" t="s">
        <v>457</v>
      </c>
      <c r="B14587" s="1" t="s">
        <v>458</v>
      </c>
      <c r="C14587" s="1">
        <v>23253</v>
      </c>
      <c r="D14587" s="1" t="s">
        <v>459</v>
      </c>
      <c r="E14587" s="2">
        <v>6.28249742534899</v>
      </c>
      <c r="F14587" s="2">
        <v>7.0437637147594998</v>
      </c>
      <c r="G14587" s="3">
        <f>2^E14587</f>
        <v>77.843108943269129</v>
      </c>
      <c r="H14587" s="3">
        <f>2^F14587</f>
        <v>131.94233346150452</v>
      </c>
      <c r="I14587" s="4">
        <f>G14587/H14587</f>
        <v>0.58997826475443249</v>
      </c>
      <c r="J14587" s="4">
        <f>H14587/G14587</f>
        <v>1.694977696197387</v>
      </c>
      <c r="K14587" s="2"/>
      <c r="L14587" s="2"/>
    </row>
    <row r="14588" spans="1:12" ht="12.75" customHeight="1">
      <c r="A14588" s="1" t="s">
        <v>2839</v>
      </c>
      <c r="B14588" s="1" t="s">
        <v>2840</v>
      </c>
      <c r="C14588" s="1">
        <v>80003</v>
      </c>
      <c r="D14588" s="1" t="s">
        <v>2841</v>
      </c>
      <c r="E14588" s="2">
        <v>5.6778364259517602</v>
      </c>
      <c r="F14588" s="2">
        <v>6.4396354686153501</v>
      </c>
      <c r="G14588" s="3">
        <f>2^E14588</f>
        <v>51.191643730099031</v>
      </c>
      <c r="H14588" s="3">
        <f>2^F14588</f>
        <v>86.800741903450458</v>
      </c>
      <c r="I14588" s="4">
        <f>G14588/H14588</f>
        <v>0.58976043991697824</v>
      </c>
      <c r="J14588" s="4">
        <f>H14588/G14588</f>
        <v>1.6956037270671664</v>
      </c>
      <c r="K14588" s="2"/>
      <c r="L14588" s="2"/>
    </row>
    <row r="14589" spans="1:12" ht="12.75" customHeight="1">
      <c r="A14589" s="1" t="s">
        <v>4225</v>
      </c>
      <c r="B14589" s="1" t="s">
        <v>4226</v>
      </c>
      <c r="C14589" s="1">
        <v>130502</v>
      </c>
      <c r="D14589" s="1" t="s">
        <v>4227</v>
      </c>
      <c r="E14589" s="2">
        <v>7.8809731840956401</v>
      </c>
      <c r="F14589" s="2">
        <v>8.6434898924257393</v>
      </c>
      <c r="G14589" s="3">
        <f>2^E14589</f>
        <v>235.72699689921211</v>
      </c>
      <c r="H14589" s="3">
        <f>2^F14589</f>
        <v>399.89845370186697</v>
      </c>
      <c r="I14589" s="4">
        <f>G14589/H14589</f>
        <v>0.58946713776230741</v>
      </c>
      <c r="J14589" s="4">
        <f>H14589/G14589</f>
        <v>1.6964474114640689</v>
      </c>
      <c r="K14589" s="2"/>
      <c r="L14589" s="2"/>
    </row>
    <row r="14590" spans="1:12" ht="12.75" customHeight="1">
      <c r="A14590" s="1" t="s">
        <v>4407</v>
      </c>
      <c r="B14590" s="1" t="s">
        <v>1450</v>
      </c>
      <c r="C14590" s="1">
        <v>868</v>
      </c>
      <c r="D14590" s="1" t="s">
        <v>1451</v>
      </c>
      <c r="E14590" s="2">
        <v>8.1874004078912694</v>
      </c>
      <c r="F14590" s="2">
        <v>8.9523574954828806</v>
      </c>
      <c r="G14590" s="3">
        <f>2^E14590</f>
        <v>291.50976630402499</v>
      </c>
      <c r="H14590" s="3">
        <f>2^F14590</f>
        <v>495.36821630592755</v>
      </c>
      <c r="I14590" s="4">
        <f>G14590/H14590</f>
        <v>0.58847087218852878</v>
      </c>
      <c r="J14590" s="4">
        <f>H14590/G14590</f>
        <v>1.6993194519228971</v>
      </c>
      <c r="K14590" s="2"/>
      <c r="L14590" s="2"/>
    </row>
    <row r="14591" spans="1:12" ht="12.75" customHeight="1">
      <c r="A14591" s="1" t="s">
        <v>7396</v>
      </c>
      <c r="B14591" s="1" t="s">
        <v>2370</v>
      </c>
      <c r="C14591" s="1">
        <v>9444</v>
      </c>
      <c r="D14591" s="1" t="s">
        <v>2371</v>
      </c>
      <c r="E14591" s="2">
        <v>7.7210720492882103</v>
      </c>
      <c r="F14591" s="2">
        <v>8.4872093684901593</v>
      </c>
      <c r="G14591" s="3">
        <f>2^E14591</f>
        <v>210.99603078725565</v>
      </c>
      <c r="H14591" s="3">
        <f>2^F14591</f>
        <v>358.84309963736024</v>
      </c>
      <c r="I14591" s="4">
        <f>G14591/H14591</f>
        <v>0.58798965620485411</v>
      </c>
      <c r="J14591" s="4">
        <f>H14591/G14591</f>
        <v>1.7007101901323287</v>
      </c>
      <c r="K14591" s="2"/>
      <c r="L14591" s="2"/>
    </row>
    <row r="14592" spans="1:12" ht="12.75" customHeight="1">
      <c r="A14592" s="1" t="s">
        <v>28523</v>
      </c>
      <c r="B14592" s="1" t="s">
        <v>28524</v>
      </c>
      <c r="C14592" s="1">
        <v>140606</v>
      </c>
      <c r="D14592" s="1" t="s">
        <v>28525</v>
      </c>
      <c r="E14592" s="2">
        <v>5.7123440196157302</v>
      </c>
      <c r="F14592" s="2">
        <v>6.4785004898904504</v>
      </c>
      <c r="G14592" s="3">
        <f>2^E14592</f>
        <v>52.430849635069102</v>
      </c>
      <c r="H14592" s="3">
        <f>2^F14592</f>
        <v>89.170863943513467</v>
      </c>
      <c r="I14592" s="4">
        <f>G14592/H14592</f>
        <v>0.58798185098085576</v>
      </c>
      <c r="J14592" s="4">
        <f>H14592/G14592</f>
        <v>1.7007327663801637</v>
      </c>
      <c r="K14592" s="2"/>
      <c r="L14592" s="2"/>
    </row>
    <row r="14593" spans="1:12" ht="12.75" customHeight="1">
      <c r="A14593" s="1" t="s">
        <v>1961</v>
      </c>
      <c r="B14593" s="1" t="s">
        <v>1962</v>
      </c>
      <c r="C14593" s="1">
        <v>23345</v>
      </c>
      <c r="D14593" s="1" t="s">
        <v>1963</v>
      </c>
      <c r="E14593" s="2">
        <v>8.1024644485066695</v>
      </c>
      <c r="F14593" s="2">
        <v>8.8687435387234697</v>
      </c>
      <c r="G14593" s="3">
        <f>2^E14593</f>
        <v>274.84309963736013</v>
      </c>
      <c r="H14593" s="3">
        <f>2^F14593</f>
        <v>467.47439584148816</v>
      </c>
      <c r="I14593" s="4">
        <f>G14593/H14593</f>
        <v>0.58793187837084082</v>
      </c>
      <c r="J14593" s="4">
        <f>H14593/G14593</f>
        <v>1.7008773240379478</v>
      </c>
      <c r="K14593" s="2"/>
      <c r="L14593" s="2"/>
    </row>
    <row r="14594" spans="1:12" ht="12.75" customHeight="1">
      <c r="A14594" s="1" t="s">
        <v>4160</v>
      </c>
      <c r="B14594" s="1" t="s">
        <v>4161</v>
      </c>
      <c r="C14594" s="1">
        <v>54556</v>
      </c>
      <c r="D14594" s="1" t="s">
        <v>4162</v>
      </c>
      <c r="E14594" s="2">
        <v>7.5895408878046702</v>
      </c>
      <c r="F14594" s="2">
        <v>8.3568617194582995</v>
      </c>
      <c r="G14594" s="3">
        <f>2^E14594</f>
        <v>192.61027909788982</v>
      </c>
      <c r="H14594" s="3">
        <f>2^F14594</f>
        <v>327.84309963735978</v>
      </c>
      <c r="I14594" s="4">
        <f>G14594/H14594</f>
        <v>0.58750749767478305</v>
      </c>
      <c r="J14594" s="4">
        <f>H14594/G14594</f>
        <v>1.702105937299125</v>
      </c>
      <c r="K14594" s="2"/>
      <c r="L14594" s="2"/>
    </row>
    <row r="14595" spans="1:12" ht="12.75" customHeight="1">
      <c r="A14595" s="1" t="s">
        <v>27377</v>
      </c>
      <c r="B14595" s="1" t="s">
        <v>27378</v>
      </c>
      <c r="C14595" s="1">
        <v>23220</v>
      </c>
      <c r="D14595" s="1" t="s">
        <v>27379</v>
      </c>
      <c r="E14595" s="2">
        <v>6.67148280636781</v>
      </c>
      <c r="F14595" s="2">
        <v>7.4416419930120599</v>
      </c>
      <c r="G14595" s="3">
        <f>2^E14595</f>
        <v>101.93338354174527</v>
      </c>
      <c r="H14595" s="3">
        <f>2^F14595</f>
        <v>173.84309963735953</v>
      </c>
      <c r="I14595" s="4">
        <f>G14595/H14595</f>
        <v>0.58635277301417499</v>
      </c>
      <c r="J14595" s="4">
        <f>H14595/G14595</f>
        <v>1.7054579529989282</v>
      </c>
      <c r="K14595" s="2"/>
      <c r="L14595" s="2"/>
    </row>
    <row r="14596" spans="1:12" ht="12.75" customHeight="1">
      <c r="A14596" s="1" t="s">
        <v>32635</v>
      </c>
      <c r="B14596" s="1" t="s">
        <v>32636</v>
      </c>
      <c r="C14596" s="1">
        <v>51421</v>
      </c>
      <c r="D14596" s="1" t="s">
        <v>32637</v>
      </c>
      <c r="E14596" s="2">
        <v>8.83239352660582</v>
      </c>
      <c r="F14596" s="2">
        <v>9.6028728572154307</v>
      </c>
      <c r="G14596" s="3">
        <f>2^E14596</f>
        <v>455.84309963735927</v>
      </c>
      <c r="H14596" s="3">
        <f>2^F14596</f>
        <v>777.59377386591882</v>
      </c>
      <c r="I14596" s="4">
        <f>G14596/H14596</f>
        <v>0.58622267173137199</v>
      </c>
      <c r="J14596" s="4">
        <f>H14596/G14596</f>
        <v>1.7058364478578805</v>
      </c>
      <c r="K14596" s="2"/>
      <c r="L14596" s="2"/>
    </row>
    <row r="14597" spans="1:12" ht="12.75" customHeight="1">
      <c r="A14597" s="1" t="s">
        <v>977</v>
      </c>
      <c r="B14597" s="1" t="s">
        <v>978</v>
      </c>
      <c r="C14597" s="1">
        <v>54806</v>
      </c>
      <c r="D14597" s="1" t="s">
        <v>979</v>
      </c>
      <c r="E14597" s="2">
        <v>3.42525452109623</v>
      </c>
      <c r="F14597" s="2">
        <v>4.1957823098528104</v>
      </c>
      <c r="G14597" s="3">
        <f>2^E14597</f>
        <v>10.742475048757719</v>
      </c>
      <c r="H14597" s="3">
        <f>2^F14597</f>
        <v>18.325520997144213</v>
      </c>
      <c r="I14597" s="4">
        <f>G14597/H14597</f>
        <v>0.58620298164684048</v>
      </c>
      <c r="J14597" s="4">
        <f>H14597/G14597</f>
        <v>1.7058937455259358</v>
      </c>
      <c r="K14597" s="2"/>
      <c r="L14597" s="2"/>
    </row>
    <row r="14598" spans="1:12" ht="12.75" customHeight="1">
      <c r="A14598" s="1" t="s">
        <v>28817</v>
      </c>
      <c r="B14598" s="1" t="s">
        <v>28818</v>
      </c>
      <c r="C14598" s="1">
        <v>1464</v>
      </c>
      <c r="D14598" s="1" t="s">
        <v>28819</v>
      </c>
      <c r="E14598" s="2">
        <v>7.0530554440268096</v>
      </c>
      <c r="F14598" s="2">
        <v>7.8255509646479799</v>
      </c>
      <c r="G14598" s="3">
        <f>2^E14598</f>
        <v>132.7948552042665</v>
      </c>
      <c r="H14598" s="3">
        <f>2^F14598</f>
        <v>226.84309963735896</v>
      </c>
      <c r="I14598" s="4">
        <f>G14598/H14598</f>
        <v>0.58540398811582983</v>
      </c>
      <c r="J14598" s="4">
        <f>H14598/G14598</f>
        <v>1.7082220488770172</v>
      </c>
      <c r="K14598" s="2"/>
      <c r="L14598" s="2"/>
    </row>
    <row r="14599" spans="1:12" ht="12.75" customHeight="1">
      <c r="A14599" s="1" t="s">
        <v>27645</v>
      </c>
      <c r="B14599" s="1" t="s">
        <v>27646</v>
      </c>
      <c r="C14599" s="1">
        <v>2535</v>
      </c>
      <c r="D14599" s="1" t="s">
        <v>27647</v>
      </c>
      <c r="E14599" s="2">
        <v>7.4636041999487102</v>
      </c>
      <c r="F14599" s="2">
        <v>8.2366629889218501</v>
      </c>
      <c r="G14599" s="3">
        <f>2^E14599</f>
        <v>176.5097663040261</v>
      </c>
      <c r="H14599" s="3">
        <f>2^F14599</f>
        <v>301.63561860801764</v>
      </c>
      <c r="I14599" s="4">
        <f>G14599/H14599</f>
        <v>0.58517547469552844</v>
      </c>
      <c r="J14599" s="4">
        <f>H14599/G14599</f>
        <v>1.7088891165855986</v>
      </c>
      <c r="K14599" s="2"/>
      <c r="L14599" s="2"/>
    </row>
    <row r="14600" spans="1:12" ht="12.75" customHeight="1">
      <c r="A14600" s="1" t="s">
        <v>4021</v>
      </c>
      <c r="B14600" s="1" t="s">
        <v>4022</v>
      </c>
      <c r="C14600" s="1">
        <v>9037</v>
      </c>
      <c r="D14600" s="1" t="s">
        <v>4023</v>
      </c>
      <c r="E14600" s="2">
        <v>5.3658636762535297</v>
      </c>
      <c r="F14600" s="2">
        <v>6.1397532029496196</v>
      </c>
      <c r="G14600" s="3">
        <f>2^E14600</f>
        <v>41.236891417732018</v>
      </c>
      <c r="H14600" s="3">
        <f>2^F14600</f>
        <v>70.509864495949358</v>
      </c>
      <c r="I14600" s="4">
        <f>G14600/H14600</f>
        <v>0.58483861389495351</v>
      </c>
      <c r="J14600" s="4">
        <f>H14600/G14600</f>
        <v>1.709873418480566</v>
      </c>
      <c r="K14600" s="2"/>
      <c r="L14600" s="2"/>
    </row>
    <row r="14601" spans="1:12" ht="12.75" customHeight="1">
      <c r="A14601" s="1" t="s">
        <v>6738</v>
      </c>
      <c r="B14601" s="1" t="s">
        <v>6739</v>
      </c>
      <c r="C14601" s="1">
        <v>92</v>
      </c>
      <c r="D14601" s="1" t="s">
        <v>6740</v>
      </c>
      <c r="E14601" s="2">
        <v>7.5431478473896396</v>
      </c>
      <c r="F14601" s="2">
        <v>8.3175808722988602</v>
      </c>
      <c r="G14601" s="3">
        <f>2^E14601</f>
        <v>186.5149996569784</v>
      </c>
      <c r="H14601" s="3">
        <f>2^F14601</f>
        <v>319.03720647878771</v>
      </c>
      <c r="I14601" s="4">
        <f>G14601/H14601</f>
        <v>0.58461833249965944</v>
      </c>
      <c r="J14601" s="4">
        <f>H14601/G14601</f>
        <v>1.7105176906175494</v>
      </c>
      <c r="K14601" s="2"/>
      <c r="L14601" s="2"/>
    </row>
    <row r="14602" spans="1:12" ht="12.75" customHeight="1">
      <c r="A14602" s="1" t="s">
        <v>34522</v>
      </c>
      <c r="B14602" s="1" t="s">
        <v>34523</v>
      </c>
      <c r="C14602" s="1">
        <v>100127888</v>
      </c>
      <c r="D14602" s="1" t="s">
        <v>34524</v>
      </c>
      <c r="E14602" s="2">
        <v>5.6147786797672401</v>
      </c>
      <c r="F14602" s="2">
        <v>6.3896201728881596</v>
      </c>
      <c r="G14602" s="3">
        <f>2^E14602</f>
        <v>49.002338004444702</v>
      </c>
      <c r="H14602" s="3">
        <f>2^F14602</f>
        <v>83.843101056957323</v>
      </c>
      <c r="I14602" s="4">
        <f>G14602/H14602</f>
        <v>0.58445283376572432</v>
      </c>
      <c r="J14602" s="4">
        <f>H14602/G14602</f>
        <v>1.7110020556438028</v>
      </c>
      <c r="K14602" s="2"/>
      <c r="L14602" s="2"/>
    </row>
    <row r="14603" spans="1:12" ht="12.75" customHeight="1">
      <c r="A14603" s="1" t="s">
        <v>28620</v>
      </c>
      <c r="B14603" s="1" t="s">
        <v>28621</v>
      </c>
      <c r="C14603" s="1">
        <v>28999</v>
      </c>
      <c r="D14603" s="1" t="s">
        <v>28622</v>
      </c>
      <c r="E14603" s="2">
        <v>5.6923807212359403</v>
      </c>
      <c r="F14603" s="2">
        <v>6.4677647529946301</v>
      </c>
      <c r="G14603" s="3">
        <f>2^E14603</f>
        <v>51.710334109232356</v>
      </c>
      <c r="H14603" s="3">
        <f>2^F14603</f>
        <v>88.509766606733905</v>
      </c>
      <c r="I14603" s="4">
        <f>G14603/H14603</f>
        <v>0.58423308626483472</v>
      </c>
      <c r="J14603" s="4">
        <f>H14603/G14603</f>
        <v>1.711645614583863</v>
      </c>
      <c r="K14603" s="2"/>
      <c r="L14603" s="2"/>
    </row>
    <row r="14604" spans="1:12" ht="12.75" customHeight="1">
      <c r="A14604" s="1" t="s">
        <v>12814</v>
      </c>
      <c r="B14604" s="1" t="s">
        <v>12815</v>
      </c>
      <c r="C14604" s="1">
        <v>7716</v>
      </c>
      <c r="D14604" s="1" t="s">
        <v>12816</v>
      </c>
      <c r="E14604" s="2">
        <v>9.9766006934378595</v>
      </c>
      <c r="F14604" s="2">
        <v>10.7525281978315</v>
      </c>
      <c r="G14604" s="3">
        <f>2^E14604</f>
        <v>1007.5255388447528</v>
      </c>
      <c r="H14604" s="3">
        <f>2^F14604</f>
        <v>1725.1764329706655</v>
      </c>
      <c r="I14604" s="4">
        <f>G14604/H14604</f>
        <v>0.58401304329774861</v>
      </c>
      <c r="J14604" s="4">
        <f>H14604/G14604</f>
        <v>1.712290524117914</v>
      </c>
      <c r="K14604" s="2"/>
      <c r="L14604" s="2"/>
    </row>
    <row r="14605" spans="1:12" ht="12.75" customHeight="1">
      <c r="A14605" s="1" t="s">
        <v>5276</v>
      </c>
      <c r="B14605" s="1" t="s">
        <v>5277</v>
      </c>
      <c r="C14605" s="1">
        <v>51762</v>
      </c>
      <c r="D14605" s="1" t="s">
        <v>5278</v>
      </c>
      <c r="E14605" s="2">
        <v>6.9249284643641396</v>
      </c>
      <c r="F14605" s="2">
        <v>7.7016629444794997</v>
      </c>
      <c r="G14605" s="3">
        <f>2^E14605</f>
        <v>121.50976630402663</v>
      </c>
      <c r="H14605" s="3">
        <f>2^F14605</f>
        <v>208.17643297069316</v>
      </c>
      <c r="I14605" s="4">
        <f>G14605/H14605</f>
        <v>0.58368646522602596</v>
      </c>
      <c r="J14605" s="4">
        <f>H14605/G14605</f>
        <v>1.7132485667845001</v>
      </c>
      <c r="K14605" s="2"/>
      <c r="L14605" s="2"/>
    </row>
    <row r="14606" spans="1:12" ht="12.75" customHeight="1">
      <c r="A14606" s="1" t="s">
        <v>6733</v>
      </c>
      <c r="B14606" s="1" t="s">
        <v>5709</v>
      </c>
      <c r="C14606" s="1">
        <v>9543</v>
      </c>
      <c r="D14606" s="1" t="s">
        <v>5710</v>
      </c>
      <c r="E14606" s="2">
        <v>5.9072950891530303</v>
      </c>
      <c r="F14606" s="2">
        <v>6.6843011878073302</v>
      </c>
      <c r="G14606" s="3">
        <f>2^E14606</f>
        <v>60.016824772096385</v>
      </c>
      <c r="H14606" s="3">
        <f>2^F14606</f>
        <v>102.843099638599</v>
      </c>
      <c r="I14606" s="4">
        <f>G14606/H14606</f>
        <v>0.58357658397113221</v>
      </c>
      <c r="J14606" s="4">
        <f>H14606/G14606</f>
        <v>1.7135711532412463</v>
      </c>
      <c r="K14606" s="2"/>
      <c r="L14606" s="2"/>
    </row>
    <row r="14607" spans="1:12" ht="12.75" customHeight="1">
      <c r="A14607" s="1" t="s">
        <v>5708</v>
      </c>
      <c r="B14607" s="1" t="s">
        <v>5709</v>
      </c>
      <c r="C14607" s="1">
        <v>9543</v>
      </c>
      <c r="D14607" s="1" t="s">
        <v>5710</v>
      </c>
      <c r="E14607" s="2">
        <v>7.0206255354546299</v>
      </c>
      <c r="F14607" s="2">
        <v>7.7978397906425503</v>
      </c>
      <c r="G14607" s="3">
        <f>2^E14607</f>
        <v>129.84309963735964</v>
      </c>
      <c r="H14607" s="3">
        <f>2^F14607</f>
        <v>222.52749462983735</v>
      </c>
      <c r="I14607" s="4">
        <f>G14607/H14607</f>
        <v>0.58349238979815388</v>
      </c>
      <c r="J14607" s="4">
        <f>H14607/G14607</f>
        <v>1.7138184104610648</v>
      </c>
      <c r="K14607" s="2"/>
      <c r="L14607" s="2"/>
    </row>
    <row r="14608" spans="1:12" ht="12.75" customHeight="1">
      <c r="A14608" s="1" t="s">
        <v>9255</v>
      </c>
      <c r="B14608" s="1" t="s">
        <v>608</v>
      </c>
      <c r="C14608" s="1">
        <v>4651</v>
      </c>
      <c r="D14608" s="1" t="s">
        <v>609</v>
      </c>
      <c r="E14608" s="2">
        <v>5.8933385019366202</v>
      </c>
      <c r="F14608" s="2">
        <v>6.6705640529368901</v>
      </c>
      <c r="G14608" s="3">
        <f>2^E14608</f>
        <v>59.439023188496314</v>
      </c>
      <c r="H14608" s="3">
        <f>2^F14608</f>
        <v>101.86848983283384</v>
      </c>
      <c r="I14608" s="4">
        <f>G14608/H14608</f>
        <v>0.58348782126873311</v>
      </c>
      <c r="J14608" s="4">
        <f>H14608/G14608</f>
        <v>1.7138318291298775</v>
      </c>
      <c r="K14608" s="2"/>
      <c r="L14608" s="2"/>
    </row>
    <row r="14609" spans="1:12" ht="12.75" customHeight="1">
      <c r="A14609" s="1" t="s">
        <v>3579</v>
      </c>
      <c r="B14609" s="1" t="s">
        <v>3580</v>
      </c>
      <c r="C14609" s="1">
        <v>113263</v>
      </c>
      <c r="D14609" s="1" t="s">
        <v>3581</v>
      </c>
      <c r="E14609" s="2">
        <v>6.4723216476836001</v>
      </c>
      <c r="F14609" s="2">
        <v>7.2501594251335701</v>
      </c>
      <c r="G14609" s="3">
        <f>2^E14609</f>
        <v>88.789775425934664</v>
      </c>
      <c r="H14609" s="3">
        <f>2^F14609</f>
        <v>152.23533256876644</v>
      </c>
      <c r="I14609" s="4">
        <f>G14609/H14609</f>
        <v>0.58324026313554578</v>
      </c>
      <c r="J14609" s="4">
        <f>H14609/G14609</f>
        <v>1.714559270349274</v>
      </c>
      <c r="K14609" s="2"/>
      <c r="L14609" s="2"/>
    </row>
    <row r="14610" spans="1:12" ht="12.75" customHeight="1">
      <c r="A14610" s="1" t="s">
        <v>8343</v>
      </c>
      <c r="B14610" s="1" t="s">
        <v>8344</v>
      </c>
      <c r="C14610" s="1">
        <v>1612</v>
      </c>
      <c r="D14610" s="1" t="s">
        <v>8345</v>
      </c>
      <c r="E14610" s="2">
        <v>9.1123113333798607</v>
      </c>
      <c r="F14610" s="2">
        <v>9.8903239229017306</v>
      </c>
      <c r="G14610" s="3">
        <f>2^E14610</f>
        <v>553.45082756613124</v>
      </c>
      <c r="H14610" s="3">
        <f>2^F14610</f>
        <v>949.03923567297295</v>
      </c>
      <c r="I14610" s="4">
        <f>G14610/H14610</f>
        <v>0.58316959590577289</v>
      </c>
      <c r="J14610" s="4">
        <f>H14610/G14610</f>
        <v>1.7147670369317016</v>
      </c>
      <c r="K14610" s="2"/>
      <c r="L14610" s="2"/>
    </row>
    <row r="14611" spans="1:12" ht="12.75" customHeight="1">
      <c r="A14611" s="1" t="s">
        <v>7381</v>
      </c>
      <c r="B14611" s="1" t="s">
        <v>7382</v>
      </c>
      <c r="C14611" s="1">
        <v>165215</v>
      </c>
      <c r="D14611" s="1" t="s">
        <v>7383</v>
      </c>
      <c r="E14611" s="2">
        <v>7.9059471231137204</v>
      </c>
      <c r="F14611" s="2">
        <v>8.6839598801431297</v>
      </c>
      <c r="G14611" s="3">
        <f>2^E14611</f>
        <v>239.84309963735896</v>
      </c>
      <c r="H14611" s="3">
        <f>2^F14611</f>
        <v>411.2750890457383</v>
      </c>
      <c r="I14611" s="4">
        <f>G14611/H14611</f>
        <v>0.58316952819548418</v>
      </c>
      <c r="J14611" s="4">
        <f>H14611/G14611</f>
        <v>1.7147672360288175</v>
      </c>
      <c r="K14611" s="2"/>
      <c r="L14611" s="2"/>
    </row>
    <row r="14612" spans="1:12" ht="12.75" customHeight="1">
      <c r="A14612" s="1" t="s">
        <v>6496</v>
      </c>
      <c r="B14612" s="1" t="s">
        <v>6497</v>
      </c>
      <c r="C14612" s="1">
        <v>54869</v>
      </c>
      <c r="D14612" s="1" t="s">
        <v>6498</v>
      </c>
      <c r="E14612" s="2">
        <v>5.5213669680539903</v>
      </c>
      <c r="F14612" s="2">
        <v>6.3002160347978098</v>
      </c>
      <c r="G14612" s="3">
        <f>2^E14612</f>
        <v>45.930066525323568</v>
      </c>
      <c r="H14612" s="3">
        <f>2^F14612</f>
        <v>78.805042145804421</v>
      </c>
      <c r="I14612" s="4">
        <f>G14612/H14612</f>
        <v>0.58283157111120054</v>
      </c>
      <c r="J14612" s="4">
        <f>H14612/G14612</f>
        <v>1.7157615502767718</v>
      </c>
      <c r="K14612" s="2"/>
      <c r="L14612" s="2"/>
    </row>
    <row r="14613" spans="1:12" ht="12.75" customHeight="1">
      <c r="A14613" s="1" t="s">
        <v>13000</v>
      </c>
      <c r="B14613" s="1" t="s">
        <v>6981</v>
      </c>
      <c r="C14613" s="1">
        <v>29899</v>
      </c>
      <c r="D14613" s="1" t="s">
        <v>6982</v>
      </c>
      <c r="E14613" s="2">
        <v>8.2232444207299995</v>
      </c>
      <c r="F14613" s="2">
        <v>9.0027122202269592</v>
      </c>
      <c r="G14613" s="3">
        <f>2^E14613</f>
        <v>298.84309963735978</v>
      </c>
      <c r="H14613" s="3">
        <f>2^F14613</f>
        <v>512.96344885798601</v>
      </c>
      <c r="I14613" s="4">
        <f>G14613/H14613</f>
        <v>0.58258166405944944</v>
      </c>
      <c r="J14613" s="4">
        <f>H14613/G14613</f>
        <v>1.7164975516599079</v>
      </c>
      <c r="K14613" s="2"/>
      <c r="L14613" s="2"/>
    </row>
    <row r="14614" spans="1:12" ht="12.75" customHeight="1">
      <c r="A14614" s="1" t="s">
        <v>7684</v>
      </c>
      <c r="B14614" s="1" t="s">
        <v>7685</v>
      </c>
      <c r="C14614" s="1">
        <v>54414</v>
      </c>
      <c r="D14614" s="1" t="s">
        <v>7686</v>
      </c>
      <c r="E14614" s="2">
        <v>5.09736420135056</v>
      </c>
      <c r="F14614" s="2">
        <v>5.8788651266734702</v>
      </c>
      <c r="G14614" s="3">
        <f>2^E14614</f>
        <v>34.234147965825279</v>
      </c>
      <c r="H14614" s="3">
        <f>2^F14614</f>
        <v>58.845701384577197</v>
      </c>
      <c r="I14614" s="4">
        <f>G14614/H14614</f>
        <v>0.58176123591582629</v>
      </c>
      <c r="J14614" s="4">
        <f>H14614/G14614</f>
        <v>1.7189182404457897</v>
      </c>
      <c r="K14614" s="2"/>
      <c r="L14614" s="2"/>
    </row>
    <row r="14615" spans="1:12" ht="12.75" customHeight="1">
      <c r="A14615" s="1" t="s">
        <v>25171</v>
      </c>
      <c r="B14615" s="1" t="s">
        <v>3580</v>
      </c>
      <c r="C14615" s="1">
        <v>113263</v>
      </c>
      <c r="D14615" s="1" t="s">
        <v>3581</v>
      </c>
      <c r="E14615" s="2">
        <v>8.9599293047755193</v>
      </c>
      <c r="F14615" s="2">
        <v>9.7417643143725705</v>
      </c>
      <c r="G14615" s="3">
        <f>2^E14615</f>
        <v>497.97493061228994</v>
      </c>
      <c r="H14615" s="3">
        <f>2^F14615</f>
        <v>856.17643297069151</v>
      </c>
      <c r="I14615" s="4">
        <f>G14615/H14615</f>
        <v>0.58162653331213165</v>
      </c>
      <c r="J14615" s="4">
        <f>H14615/G14615</f>
        <v>1.719316335699814</v>
      </c>
      <c r="K14615" s="2"/>
      <c r="L14615" s="2"/>
    </row>
    <row r="14616" spans="1:12" ht="12.75" customHeight="1">
      <c r="A14616" s="1" t="s">
        <v>7177</v>
      </c>
      <c r="B14616" s="1" t="s">
        <v>7178</v>
      </c>
      <c r="C14616" s="1">
        <v>653687</v>
      </c>
      <c r="D14616" s="1" t="s">
        <v>7179</v>
      </c>
      <c r="E14616" s="2">
        <v>4.7404572940765899</v>
      </c>
      <c r="F14616" s="2">
        <v>5.5231179167854396</v>
      </c>
      <c r="G14616" s="3">
        <f>2^E14616</f>
        <v>26.731285150572571</v>
      </c>
      <c r="H14616" s="3">
        <f>2^F14616</f>
        <v>45.985844088416471</v>
      </c>
      <c r="I14616" s="4">
        <f>G14616/H14616</f>
        <v>0.58129378030283896</v>
      </c>
      <c r="J14616" s="4">
        <f>H14616/G14616</f>
        <v>1.7203005328545333</v>
      </c>
      <c r="K14616" s="2"/>
      <c r="L14616" s="2"/>
    </row>
    <row r="14617" spans="1:12" ht="12.75" customHeight="1">
      <c r="A14617" s="1" t="s">
        <v>27922</v>
      </c>
      <c r="B14617" s="1" t="s">
        <v>27523</v>
      </c>
      <c r="C14617" s="1">
        <v>29952</v>
      </c>
      <c r="D14617" s="1" t="s">
        <v>27524</v>
      </c>
      <c r="E14617" s="2">
        <v>7.2400894438421703</v>
      </c>
      <c r="F14617" s="2">
        <v>8.0235892691539306</v>
      </c>
      <c r="G14617" s="3">
        <f>2^E14617</f>
        <v>151.17643297069242</v>
      </c>
      <c r="H14617" s="3">
        <f>2^F14617</f>
        <v>260.22022191824749</v>
      </c>
      <c r="I14617" s="4">
        <f>G14617/H14617</f>
        <v>0.58095574531554661</v>
      </c>
      <c r="J14617" s="4">
        <f>H14617/G14617</f>
        <v>1.7213015071515458</v>
      </c>
      <c r="K14617" s="2"/>
      <c r="L14617" s="2"/>
    </row>
    <row r="14618" spans="1:12" ht="12.75" customHeight="1">
      <c r="A14618" s="1" t="s">
        <v>535</v>
      </c>
      <c r="B14618" s="1" t="s">
        <v>536</v>
      </c>
      <c r="C14618" s="1">
        <v>4154</v>
      </c>
      <c r="D14618" s="1" t="s">
        <v>537</v>
      </c>
      <c r="E14618" s="2">
        <v>5.1622403446672998</v>
      </c>
      <c r="F14618" s="2">
        <v>5.9459500320927603</v>
      </c>
      <c r="G14618" s="3">
        <f>2^E14618</f>
        <v>35.808752267716429</v>
      </c>
      <c r="H14618" s="3">
        <f>2^F14618</f>
        <v>61.646626042391652</v>
      </c>
      <c r="I14618" s="4">
        <f>G14618/H14618</f>
        <v>0.58087124254119493</v>
      </c>
      <c r="J14618" s="4">
        <f>H14618/G14618</f>
        <v>1.7215519150598693</v>
      </c>
      <c r="K14618" s="2"/>
      <c r="L14618" s="2"/>
    </row>
    <row r="14619" spans="1:12" ht="12.75" customHeight="1">
      <c r="A14619" s="1" t="s">
        <v>7700</v>
      </c>
      <c r="B14619" s="1" t="s">
        <v>2925</v>
      </c>
      <c r="C14619" s="1">
        <v>11179</v>
      </c>
      <c r="D14619" s="1" t="s">
        <v>2926</v>
      </c>
      <c r="E14619" s="2">
        <v>8.4664860331184002</v>
      </c>
      <c r="F14619" s="2">
        <v>9.2507163195612296</v>
      </c>
      <c r="G14619" s="3">
        <f>2^E14619</f>
        <v>353.72540608507865</v>
      </c>
      <c r="H14619" s="3">
        <f>2^F14619</f>
        <v>609.17643297069253</v>
      </c>
      <c r="I14619" s="4">
        <f>G14619/H14619</f>
        <v>0.58066167195620377</v>
      </c>
      <c r="J14619" s="4">
        <f>H14619/G14619</f>
        <v>1.7221732521643422</v>
      </c>
      <c r="K14619" s="2"/>
      <c r="L14619" s="2"/>
    </row>
    <row r="14620" spans="1:12" ht="12.75" customHeight="1">
      <c r="A14620" s="1" t="s">
        <v>8999</v>
      </c>
      <c r="B14620" s="1" t="s">
        <v>9000</v>
      </c>
      <c r="C14620" s="1">
        <v>202052</v>
      </c>
      <c r="D14620" s="1" t="s">
        <v>9001</v>
      </c>
      <c r="E14620" s="2">
        <v>7.4785196798841698</v>
      </c>
      <c r="F14620" s="2">
        <v>8.2629237243867095</v>
      </c>
      <c r="G14620" s="3">
        <f>2^E14620</f>
        <v>178.34410011352153</v>
      </c>
      <c r="H14620" s="3">
        <f>2^F14620</f>
        <v>307.17643297069196</v>
      </c>
      <c r="I14620" s="4">
        <f>G14620/H14620</f>
        <v>0.58059174132846814</v>
      </c>
      <c r="J14620" s="4">
        <f>H14620/G14620</f>
        <v>1.7223806830456665</v>
      </c>
      <c r="K14620" s="2"/>
      <c r="L14620" s="2"/>
    </row>
    <row r="14621" spans="1:12" ht="12.75" customHeight="1">
      <c r="A14621" s="1" t="s">
        <v>1198</v>
      </c>
      <c r="B14621" s="1" t="s">
        <v>320</v>
      </c>
      <c r="C14621" s="1">
        <v>6742</v>
      </c>
      <c r="D14621" s="1" t="s">
        <v>321</v>
      </c>
      <c r="E14621" s="2">
        <v>5.5752297310694203</v>
      </c>
      <c r="F14621" s="2">
        <v>6.3606528412788403</v>
      </c>
      <c r="G14621" s="3">
        <f>2^E14621</f>
        <v>47.677270222094741</v>
      </c>
      <c r="H14621" s="3">
        <f>2^F14621</f>
        <v>82.176435108739767</v>
      </c>
      <c r="I14621" s="4">
        <f>G14621/H14621</f>
        <v>0.58018177789053405</v>
      </c>
      <c r="J14621" s="4">
        <f>H14621/G14621</f>
        <v>1.7235977379983747</v>
      </c>
      <c r="K14621" s="2"/>
      <c r="L14621" s="2"/>
    </row>
    <row r="14622" spans="1:12" ht="12.75" customHeight="1">
      <c r="A14622" s="1" t="s">
        <v>1746</v>
      </c>
      <c r="B14622" s="1" t="s">
        <v>1747</v>
      </c>
      <c r="C14622" s="1">
        <v>388815</v>
      </c>
      <c r="D14622" s="1" t="s">
        <v>1748</v>
      </c>
      <c r="E14622" s="2">
        <v>7.3591032372528398</v>
      </c>
      <c r="F14622" s="2">
        <v>8.1452682580893097</v>
      </c>
      <c r="G14622" s="3">
        <f>2^E14622</f>
        <v>164.17643297069279</v>
      </c>
      <c r="H14622" s="3">
        <f>2^F14622</f>
        <v>283.11968629240238</v>
      </c>
      <c r="I14622" s="4">
        <f>G14622/H14622</f>
        <v>0.57988349422347651</v>
      </c>
      <c r="J14622" s="4">
        <f>H14622/G14622</f>
        <v>1.7244843317002887</v>
      </c>
      <c r="K14622" s="2"/>
      <c r="L14622" s="2"/>
    </row>
    <row r="14623" spans="1:12" ht="12.75" customHeight="1">
      <c r="A14623" s="1" t="s">
        <v>328</v>
      </c>
      <c r="B14623" s="1" t="s">
        <v>329</v>
      </c>
      <c r="C14623" s="1">
        <v>2887</v>
      </c>
      <c r="D14623" s="1" t="s">
        <v>330</v>
      </c>
      <c r="E14623" s="2">
        <v>7.3084279220278496</v>
      </c>
      <c r="F14623" s="2">
        <v>8.0972057172312404</v>
      </c>
      <c r="G14623" s="3">
        <f>2^E14623</f>
        <v>158.50976630402613</v>
      </c>
      <c r="H14623" s="3">
        <f>2^F14623</f>
        <v>273.84309963736013</v>
      </c>
      <c r="I14623" s="4">
        <f>G14623/H14623</f>
        <v>0.57883425404523436</v>
      </c>
      <c r="J14623" s="4">
        <f>H14623/G14623</f>
        <v>1.7276102666893185</v>
      </c>
      <c r="K14623" s="2"/>
      <c r="L14623" s="2"/>
    </row>
    <row r="14624" spans="1:12" ht="12.75" customHeight="1">
      <c r="A14624" s="1" t="s">
        <v>3127</v>
      </c>
      <c r="B14624" s="1" t="s">
        <v>3128</v>
      </c>
      <c r="C14624" s="1">
        <v>11160</v>
      </c>
      <c r="D14624" s="1" t="s">
        <v>3129</v>
      </c>
      <c r="E14624" s="2">
        <v>4.5651072987969696</v>
      </c>
      <c r="F14624" s="2">
        <v>5.3540194357627602</v>
      </c>
      <c r="G14624" s="3">
        <f>2^E14624</f>
        <v>23.671960657567301</v>
      </c>
      <c r="H14624" s="3">
        <f>2^F14624</f>
        <v>40.899730613583188</v>
      </c>
      <c r="I14624" s="4">
        <f>G14624/H14624</f>
        <v>0.57878035631133518</v>
      </c>
      <c r="J14624" s="4">
        <f>H14624/G14624</f>
        <v>1.7277711468529593</v>
      </c>
      <c r="K14624" s="2"/>
      <c r="L14624" s="2"/>
    </row>
    <row r="14625" spans="1:12" ht="12.75" customHeight="1">
      <c r="A14625" s="1" t="s">
        <v>147</v>
      </c>
      <c r="B14625" s="1" t="s">
        <v>148</v>
      </c>
      <c r="C14625" s="1">
        <v>7763</v>
      </c>
      <c r="D14625" s="1" t="s">
        <v>149</v>
      </c>
      <c r="E14625" s="2">
        <v>4.5651072987969696</v>
      </c>
      <c r="F14625" s="2">
        <v>5.3562237691504597</v>
      </c>
      <c r="G14625" s="3">
        <f>2^E14625</f>
        <v>23.671960657567301</v>
      </c>
      <c r="H14625" s="3">
        <f>2^F14625</f>
        <v>40.962270201423941</v>
      </c>
      <c r="I14625" s="4">
        <f>G14625/H14625</f>
        <v>0.57789669715972947</v>
      </c>
      <c r="J14625" s="4">
        <f>H14625/G14625</f>
        <v>1.7304130736770797</v>
      </c>
      <c r="K14625" s="2"/>
      <c r="L14625" s="2"/>
    </row>
    <row r="14626" spans="1:12" ht="12.75" customHeight="1">
      <c r="A14626" s="1" t="s">
        <v>12267</v>
      </c>
      <c r="B14626" s="1" t="s">
        <v>10551</v>
      </c>
      <c r="C14626" s="1">
        <v>5800</v>
      </c>
      <c r="D14626" s="1" t="s">
        <v>10552</v>
      </c>
      <c r="E14626" s="2">
        <v>10.2709349598932</v>
      </c>
      <c r="F14626" s="2">
        <v>11.0623900804974</v>
      </c>
      <c r="G14626" s="3">
        <f>2^E14626</f>
        <v>1235.5476711253409</v>
      </c>
      <c r="H14626" s="3">
        <f>2^F14626</f>
        <v>2138.5097663039824</v>
      </c>
      <c r="I14626" s="4">
        <f>G14626/H14626</f>
        <v>0.57776106080672995</v>
      </c>
      <c r="J14626" s="4">
        <f>H14626/G14626</f>
        <v>1.7308193089435557</v>
      </c>
      <c r="K14626" s="2"/>
      <c r="L14626" s="2"/>
    </row>
    <row r="14627" spans="1:12" ht="12.75" customHeight="1">
      <c r="A14627" s="1" t="s">
        <v>5067</v>
      </c>
      <c r="B14627" s="1" t="s">
        <v>5068</v>
      </c>
      <c r="C14627" s="1">
        <v>590</v>
      </c>
      <c r="D14627" s="1" t="s">
        <v>5069</v>
      </c>
      <c r="E14627" s="2">
        <v>10.351502193664199</v>
      </c>
      <c r="F14627" s="2">
        <v>11.143071398874699</v>
      </c>
      <c r="G14627" s="3">
        <f>2^E14627</f>
        <v>1306.5097663039876</v>
      </c>
      <c r="H14627" s="3">
        <f>2^F14627</f>
        <v>2261.5111582465138</v>
      </c>
      <c r="I14627" s="4">
        <f>G14627/H14627</f>
        <v>0.57771537475720591</v>
      </c>
      <c r="J14627" s="4">
        <f>H14627/G14627</f>
        <v>1.7309561830862921</v>
      </c>
      <c r="K14627" s="2"/>
      <c r="L14627" s="2"/>
    </row>
    <row r="14628" spans="1:12" ht="12.75" customHeight="1">
      <c r="A14628" s="1" t="s">
        <v>34157</v>
      </c>
      <c r="B14628" s="1" t="s">
        <v>20800</v>
      </c>
      <c r="C14628" s="1">
        <v>639</v>
      </c>
      <c r="D14628" s="1" t="s">
        <v>20801</v>
      </c>
      <c r="E14628" s="2">
        <v>7.3100410631127399</v>
      </c>
      <c r="F14628" s="2">
        <v>8.1029241749378702</v>
      </c>
      <c r="G14628" s="3">
        <f>2^E14628</f>
        <v>158.68710220412135</v>
      </c>
      <c r="H14628" s="3">
        <f>2^F14628</f>
        <v>274.93069456736106</v>
      </c>
      <c r="I14628" s="4">
        <f>G14628/H14628</f>
        <v>0.57718947116412733</v>
      </c>
      <c r="J14628" s="4">
        <f>H14628/G14628</f>
        <v>1.7325333360345445</v>
      </c>
      <c r="K14628" s="2"/>
      <c r="L14628" s="2"/>
    </row>
    <row r="14629" spans="1:12" ht="12.75" customHeight="1">
      <c r="A14629" s="1" t="s">
        <v>2980</v>
      </c>
      <c r="B14629" s="1" t="s">
        <v>2981</v>
      </c>
      <c r="C14629" s="1">
        <v>56261</v>
      </c>
      <c r="D14629" s="1" t="s">
        <v>2982</v>
      </c>
      <c r="E14629" s="2">
        <v>8.4279521563383195</v>
      </c>
      <c r="F14629" s="2">
        <v>9.2220134217120293</v>
      </c>
      <c r="G14629" s="3">
        <f>2^E14629</f>
        <v>344.40258387291124</v>
      </c>
      <c r="H14629" s="3">
        <f>2^F14629</f>
        <v>597.17643297069253</v>
      </c>
      <c r="I14629" s="4">
        <f>G14629/H14629</f>
        <v>0.57671831113571992</v>
      </c>
      <c r="J14629" s="4">
        <f>H14629/G14629</f>
        <v>1.7339487591970504</v>
      </c>
      <c r="K14629" s="2"/>
      <c r="L14629" s="2"/>
    </row>
    <row r="14630" spans="1:12" ht="12.75" customHeight="1">
      <c r="A14630" s="1" t="s">
        <v>3844</v>
      </c>
      <c r="B14630" s="1" t="s">
        <v>3845</v>
      </c>
      <c r="C14630" s="1">
        <v>120</v>
      </c>
      <c r="D14630" s="1" t="s">
        <v>3846</v>
      </c>
      <c r="E14630" s="2">
        <v>8.9690885004214795</v>
      </c>
      <c r="F14630" s="2">
        <v>9.7646113840820998</v>
      </c>
      <c r="G14630" s="3">
        <f>2^E14630</f>
        <v>501.14646629801632</v>
      </c>
      <c r="H14630" s="3">
        <f>2^F14630</f>
        <v>869.84309963735643</v>
      </c>
      <c r="I14630" s="4">
        <f>G14630/H14630</f>
        <v>0.57613432411770327</v>
      </c>
      <c r="J14630" s="4">
        <f>H14630/G14630</f>
        <v>1.7357063416268561</v>
      </c>
      <c r="K14630" s="2"/>
      <c r="L14630" s="2"/>
    </row>
    <row r="14631" spans="1:12" ht="12.75" customHeight="1">
      <c r="A14631" s="1" t="s">
        <v>294</v>
      </c>
      <c r="B14631" s="1" t="s">
        <v>295</v>
      </c>
      <c r="C14631" s="1">
        <v>9861</v>
      </c>
      <c r="D14631" s="1" t="s">
        <v>296</v>
      </c>
      <c r="E14631" s="2">
        <v>4.4656668259822299</v>
      </c>
      <c r="F14631" s="2">
        <v>5.2614703246366199</v>
      </c>
      <c r="G14631" s="3">
        <f>2^E14631</f>
        <v>22.095287925509961</v>
      </c>
      <c r="H14631" s="3">
        <f>2^F14631</f>
        <v>38.358391641362232</v>
      </c>
      <c r="I14631" s="4">
        <f>G14631/H14631</f>
        <v>0.57602227257319083</v>
      </c>
      <c r="J14631" s="4">
        <f>H14631/G14631</f>
        <v>1.7360439823495497</v>
      </c>
      <c r="K14631" s="2"/>
      <c r="L14631" s="2"/>
    </row>
    <row r="14632" spans="1:12" ht="12.75" customHeight="1">
      <c r="A14632" s="1" t="s">
        <v>6026</v>
      </c>
      <c r="B14632" s="1" t="s">
        <v>6027</v>
      </c>
      <c r="C14632" s="1">
        <v>163404</v>
      </c>
      <c r="D14632" s="1" t="s">
        <v>6028</v>
      </c>
      <c r="E14632" s="2">
        <v>7.6970354272791903</v>
      </c>
      <c r="F14632" s="2">
        <v>8.4935908046951507</v>
      </c>
      <c r="G14632" s="3">
        <f>2^E14632</f>
        <v>207.5097663040259</v>
      </c>
      <c r="H14632" s="3">
        <f>2^F14632</f>
        <v>360.43387680267006</v>
      </c>
      <c r="I14632" s="4">
        <f>G14632/H14632</f>
        <v>0.57572214949604505</v>
      </c>
      <c r="J14632" s="4">
        <f>H14632/G14632</f>
        <v>1.7369489794258288</v>
      </c>
      <c r="K14632" s="2"/>
      <c r="L14632" s="2"/>
    </row>
    <row r="14633" spans="1:12" ht="12.75" customHeight="1">
      <c r="A14633" s="1" t="s">
        <v>28798</v>
      </c>
      <c r="B14633" s="1" t="s">
        <v>28799</v>
      </c>
      <c r="C14633" s="1">
        <v>6277</v>
      </c>
      <c r="D14633" s="1" t="s">
        <v>28800</v>
      </c>
      <c r="E14633" s="2">
        <v>9.2586528673075605</v>
      </c>
      <c r="F14633" s="2">
        <v>10.0559734704633</v>
      </c>
      <c r="G14633" s="3">
        <f>2^E14633</f>
        <v>612.53686646685128</v>
      </c>
      <c r="H14633" s="3">
        <f>2^F14633</f>
        <v>1064.5097663039999</v>
      </c>
      <c r="I14633" s="4">
        <f>G14633/H14633</f>
        <v>0.5754168593432375</v>
      </c>
      <c r="J14633" s="4">
        <f>H14633/G14633</f>
        <v>1.7378705259720202</v>
      </c>
      <c r="K14633" s="2"/>
      <c r="L14633" s="2"/>
    </row>
    <row r="14634" spans="1:12" ht="12.75" customHeight="1">
      <c r="A14634" s="1" t="s">
        <v>29011</v>
      </c>
      <c r="B14634" s="1" t="s">
        <v>29012</v>
      </c>
      <c r="C14634" s="1">
        <v>389073</v>
      </c>
      <c r="D14634" s="1" t="s">
        <v>29013</v>
      </c>
      <c r="E14634" s="2">
        <v>8.1797558204570695</v>
      </c>
      <c r="F14634" s="2">
        <v>8.9783914594219603</v>
      </c>
      <c r="G14634" s="3">
        <f>2^E14634</f>
        <v>289.96919251154657</v>
      </c>
      <c r="H14634" s="3">
        <f>2^F14634</f>
        <v>504.38846045420411</v>
      </c>
      <c r="I14634" s="4">
        <f>G14634/H14634</f>
        <v>0.57489259815822902</v>
      </c>
      <c r="J14634" s="4">
        <f>H14634/G14634</f>
        <v>1.7394553403604052</v>
      </c>
      <c r="K14634" s="2"/>
      <c r="L14634" s="2"/>
    </row>
    <row r="14635" spans="1:12" ht="12.75" customHeight="1">
      <c r="A14635" s="1" t="s">
        <v>2715</v>
      </c>
      <c r="B14635" s="1" t="s">
        <v>2716</v>
      </c>
      <c r="C14635" s="1">
        <v>7026</v>
      </c>
      <c r="D14635" s="1" t="s">
        <v>2717</v>
      </c>
      <c r="E14635" s="2">
        <v>5.61084022266789</v>
      </c>
      <c r="F14635" s="2">
        <v>6.4099667902456803</v>
      </c>
      <c r="G14635" s="3">
        <f>2^E14635</f>
        <v>48.868747459992854</v>
      </c>
      <c r="H14635" s="3">
        <f>2^F14635</f>
        <v>85.033934662453248</v>
      </c>
      <c r="I14635" s="4">
        <f>G14635/H14635</f>
        <v>0.57469700366071452</v>
      </c>
      <c r="J14635" s="4">
        <f>H14635/G14635</f>
        <v>1.7400473530054679</v>
      </c>
      <c r="K14635" s="2"/>
      <c r="L14635" s="2"/>
    </row>
    <row r="14636" spans="1:12" ht="12.75" customHeight="1">
      <c r="A14636" s="1" t="s">
        <v>5146</v>
      </c>
      <c r="B14636" s="1" t="s">
        <v>2002</v>
      </c>
      <c r="C14636" s="1">
        <v>10000</v>
      </c>
      <c r="D14636" s="1" t="s">
        <v>2003</v>
      </c>
      <c r="E14636" s="2">
        <v>8.4307463103885194</v>
      </c>
      <c r="F14636" s="2">
        <v>9.2308444936437102</v>
      </c>
      <c r="G14636" s="3">
        <f>2^E14636</f>
        <v>345.07025537294595</v>
      </c>
      <c r="H14636" s="3">
        <f>2^F14636</f>
        <v>600.84309963735768</v>
      </c>
      <c r="I14636" s="4">
        <f>G14636/H14636</f>
        <v>0.57431009123881938</v>
      </c>
      <c r="J14636" s="4">
        <f>H14636/G14636</f>
        <v>1.7412196220389291</v>
      </c>
      <c r="K14636" s="2"/>
      <c r="L14636" s="2"/>
    </row>
    <row r="14637" spans="1:12" ht="12.75" customHeight="1">
      <c r="A14637" s="1" t="s">
        <v>6651</v>
      </c>
      <c r="B14637" s="1" t="s">
        <v>6652</v>
      </c>
      <c r="C14637" s="1">
        <v>11341</v>
      </c>
      <c r="D14637" s="1" t="s">
        <v>6653</v>
      </c>
      <c r="E14637" s="2">
        <v>11.6425714257928</v>
      </c>
      <c r="F14637" s="2">
        <v>12.4433346303876</v>
      </c>
      <c r="G14637" s="3">
        <f>2^E14637</f>
        <v>3197.1515707932122</v>
      </c>
      <c r="H14637" s="3">
        <f>2^F14637</f>
        <v>5569.5097663041943</v>
      </c>
      <c r="I14637" s="4">
        <f>G14637/H14637</f>
        <v>0.57404541960517519</v>
      </c>
      <c r="J14637" s="4">
        <f>H14637/G14637</f>
        <v>1.7420224355901903</v>
      </c>
      <c r="K14637" s="2"/>
      <c r="L14637" s="2"/>
    </row>
    <row r="14638" spans="1:12" ht="12.75" customHeight="1">
      <c r="A14638" s="1" t="s">
        <v>9823</v>
      </c>
      <c r="B14638" s="1" t="s">
        <v>390</v>
      </c>
      <c r="C14638" s="1">
        <v>5992</v>
      </c>
      <c r="D14638" s="1" t="s">
        <v>391</v>
      </c>
      <c r="E14638" s="2">
        <v>10.1331445099338</v>
      </c>
      <c r="F14638" s="2">
        <v>10.934066596415301</v>
      </c>
      <c r="G14638" s="3">
        <f>2^E14638</f>
        <v>1123.001788411108</v>
      </c>
      <c r="H14638" s="3">
        <f>2^F14638</f>
        <v>1956.5097663039651</v>
      </c>
      <c r="I14638" s="4">
        <f>G14638/H14638</f>
        <v>0.57398220430688995</v>
      </c>
      <c r="J14638" s="4">
        <f>H14638/G14638</f>
        <v>1.7422142925276685</v>
      </c>
      <c r="K14638" s="2"/>
      <c r="L14638" s="2"/>
    </row>
    <row r="14639" spans="1:12" ht="12.75" customHeight="1">
      <c r="A14639" s="1" t="s">
        <v>31632</v>
      </c>
      <c r="B14639" s="1" t="s">
        <v>31633</v>
      </c>
      <c r="C14639" s="1">
        <v>6909</v>
      </c>
      <c r="D14639" s="1" t="s">
        <v>31634</v>
      </c>
      <c r="E14639" s="2">
        <v>6.3446506233541999</v>
      </c>
      <c r="F14639" s="2">
        <v>7.14655691919695</v>
      </c>
      <c r="G14639" s="3">
        <f>2^E14639</f>
        <v>81.269979394054999</v>
      </c>
      <c r="H14639" s="3">
        <f>2^F14639</f>
        <v>141.68634539111144</v>
      </c>
      <c r="I14639" s="4">
        <f>G14639/H14639</f>
        <v>0.57359076606653303</v>
      </c>
      <c r="J14639" s="4">
        <f>H14639/G14639</f>
        <v>1.7434032400096311</v>
      </c>
      <c r="K14639" s="2"/>
      <c r="L14639" s="2"/>
    </row>
    <row r="14640" spans="1:12" ht="12.75" customHeight="1">
      <c r="A14640" s="1" t="s">
        <v>93</v>
      </c>
      <c r="B14640" s="1" t="s">
        <v>94</v>
      </c>
      <c r="C14640" s="1">
        <v>128553</v>
      </c>
      <c r="D14640" s="1" t="s">
        <v>95</v>
      </c>
      <c r="E14640" s="2">
        <v>3.3304438013964699</v>
      </c>
      <c r="F14640" s="2">
        <v>4.1337240266418203</v>
      </c>
      <c r="G14640" s="3">
        <f>2^E14640</f>
        <v>10.059200928510979</v>
      </c>
      <c r="H14640" s="3">
        <f>2^F14640</f>
        <v>17.553952781730167</v>
      </c>
      <c r="I14640" s="4">
        <f>G14640/H14640</f>
        <v>0.5730447753613882</v>
      </c>
      <c r="J14640" s="4">
        <f>H14640/G14640</f>
        <v>1.7450643352770372</v>
      </c>
      <c r="K14640" s="2"/>
      <c r="L14640" s="2"/>
    </row>
    <row r="14641" spans="1:12" ht="12.75" customHeight="1">
      <c r="A14641" s="1" t="s">
        <v>701</v>
      </c>
      <c r="B14641" s="1" t="s">
        <v>702</v>
      </c>
      <c r="C14641" s="1">
        <v>154091</v>
      </c>
      <c r="D14641" s="1" t="s">
        <v>703</v>
      </c>
      <c r="E14641" s="2">
        <v>5.0578146532902402</v>
      </c>
      <c r="F14641" s="2">
        <v>5.8624335871515401</v>
      </c>
      <c r="G14641" s="3">
        <f>2^E14641</f>
        <v>33.308411634443182</v>
      </c>
      <c r="H14641" s="3">
        <f>2^F14641</f>
        <v>58.179282010109716</v>
      </c>
      <c r="I14641" s="4">
        <f>G14641/H14641</f>
        <v>0.57251328107925492</v>
      </c>
      <c r="J14641" s="4">
        <f>H14641/G14641</f>
        <v>1.7466843705614694</v>
      </c>
      <c r="K14641" s="2"/>
      <c r="L14641" s="2"/>
    </row>
    <row r="14642" spans="1:12" ht="12.75" customHeight="1">
      <c r="A14642" s="1" t="s">
        <v>5683</v>
      </c>
      <c r="B14642" s="1" t="s">
        <v>670</v>
      </c>
      <c r="C14642" s="1">
        <v>5793</v>
      </c>
      <c r="D14642" s="1" t="s">
        <v>671</v>
      </c>
      <c r="E14642" s="2">
        <v>7.7551516881226403</v>
      </c>
      <c r="F14642" s="2">
        <v>8.5598686861908106</v>
      </c>
      <c r="G14642" s="3">
        <f>2^E14642</f>
        <v>216.03955748836069</v>
      </c>
      <c r="H14642" s="3">
        <f>2^F14642</f>
        <v>377.3785691426508</v>
      </c>
      <c r="I14642" s="4">
        <f>G14642/H14642</f>
        <v>0.57247436699749832</v>
      </c>
      <c r="J14642" s="4">
        <f>H14642/G14642</f>
        <v>1.7468031018485233</v>
      </c>
      <c r="K14642" s="2"/>
      <c r="L14642" s="2"/>
    </row>
    <row r="14643" spans="1:12" ht="12.75" customHeight="1">
      <c r="A14643" s="1" t="s">
        <v>10305</v>
      </c>
      <c r="B14643" s="1" t="s">
        <v>6027</v>
      </c>
      <c r="C14643" s="1">
        <v>163404</v>
      </c>
      <c r="D14643" s="1" t="s">
        <v>6028</v>
      </c>
      <c r="E14643" s="2">
        <v>8.1302499779007107</v>
      </c>
      <c r="F14643" s="2">
        <v>8.93519383337863</v>
      </c>
      <c r="G14643" s="3">
        <f>2^E14643</f>
        <v>280.18773185911232</v>
      </c>
      <c r="H14643" s="3">
        <f>2^F14643</f>
        <v>489.50976630402573</v>
      </c>
      <c r="I14643" s="4">
        <f>G14643/H14643</f>
        <v>0.57238435501426288</v>
      </c>
      <c r="J14643" s="4">
        <f>H14643/G14643</f>
        <v>1.7470778005018701</v>
      </c>
      <c r="K14643" s="2"/>
      <c r="L14643" s="2"/>
    </row>
    <row r="14644" spans="1:12" ht="12.75" customHeight="1">
      <c r="A14644" s="1" t="s">
        <v>4386</v>
      </c>
      <c r="B14644" s="1" t="s">
        <v>4387</v>
      </c>
      <c r="C14644" s="1">
        <v>6651</v>
      </c>
      <c r="D14644" s="1" t="s">
        <v>4388</v>
      </c>
      <c r="E14644" s="2">
        <v>7.6830631455483003</v>
      </c>
      <c r="F14644" s="2">
        <v>8.4890234822269406</v>
      </c>
      <c r="G14644" s="3">
        <f>2^E14644</f>
        <v>205.50976630402545</v>
      </c>
      <c r="H14644" s="3">
        <f>2^F14644</f>
        <v>359.29460992721295</v>
      </c>
      <c r="I14644" s="4">
        <f>G14644/H14644</f>
        <v>0.57198121159028315</v>
      </c>
      <c r="J14644" s="4">
        <f>H14644/G14644</f>
        <v>1.7483091747361654</v>
      </c>
      <c r="K14644" s="2"/>
      <c r="L14644" s="2"/>
    </row>
    <row r="14645" spans="1:12" ht="12.75" customHeight="1">
      <c r="A14645" s="1" t="s">
        <v>6114</v>
      </c>
      <c r="B14645" s="1" t="s">
        <v>3080</v>
      </c>
      <c r="C14645" s="1">
        <v>5930</v>
      </c>
      <c r="D14645" s="1" t="s">
        <v>3081</v>
      </c>
      <c r="E14645" s="2">
        <v>6.6944104968180298</v>
      </c>
      <c r="F14645" s="2">
        <v>7.5022289060565504</v>
      </c>
      <c r="G14645" s="3">
        <f>2^E14645</f>
        <v>103.56627659902695</v>
      </c>
      <c r="H14645" s="3">
        <f>2^F14645</f>
        <v>181.2992197567535</v>
      </c>
      <c r="I14645" s="4">
        <f>G14645/H14645</f>
        <v>0.57124502100991004</v>
      </c>
      <c r="J14645" s="4">
        <f>H14645/G14645</f>
        <v>1.7505623037765643</v>
      </c>
      <c r="K14645" s="2"/>
      <c r="L14645" s="2"/>
    </row>
    <row r="14646" spans="1:12" ht="12.75" customHeight="1">
      <c r="A14646" s="1" t="s">
        <v>14873</v>
      </c>
      <c r="B14646" s="1" t="s">
        <v>4310</v>
      </c>
      <c r="C14646" s="1">
        <v>4214</v>
      </c>
      <c r="D14646" s="1" t="s">
        <v>4311</v>
      </c>
      <c r="E14646" s="2">
        <v>10.1706666950786</v>
      </c>
      <c r="F14646" s="2">
        <v>10.980179404268</v>
      </c>
      <c r="G14646" s="3">
        <f>2^E14646</f>
        <v>1152.5923987503579</v>
      </c>
      <c r="H14646" s="3">
        <f>2^F14646</f>
        <v>2020.0557643150005</v>
      </c>
      <c r="I14646" s="4">
        <f>G14646/H14646</f>
        <v>0.57057454507509653</v>
      </c>
      <c r="J14646" s="4">
        <f>H14646/G14646</f>
        <v>1.7526193704774971</v>
      </c>
      <c r="K14646" s="2"/>
      <c r="L14646" s="2"/>
    </row>
    <row r="14647" spans="1:12" ht="12.75" customHeight="1">
      <c r="A14647" s="1" t="s">
        <v>180</v>
      </c>
      <c r="B14647" s="1" t="s">
        <v>181</v>
      </c>
      <c r="C14647" s="1">
        <v>79809</v>
      </c>
      <c r="D14647" s="1" t="s">
        <v>182</v>
      </c>
      <c r="E14647" s="2">
        <v>3.9478424239651302</v>
      </c>
      <c r="F14647" s="2">
        <v>4.7582926149662699</v>
      </c>
      <c r="G14647" s="3">
        <f>2^E14647</f>
        <v>15.431885338550897</v>
      </c>
      <c r="H14647" s="3">
        <f>2^F14647</f>
        <v>27.06380186151878</v>
      </c>
      <c r="I14647" s="4">
        <f>G14647/H14647</f>
        <v>0.5702038988281628</v>
      </c>
      <c r="J14647" s="4">
        <f>H14647/G14647</f>
        <v>1.7537586152166262</v>
      </c>
      <c r="K14647" s="2"/>
      <c r="L14647" s="2"/>
    </row>
    <row r="14648" spans="1:12" ht="12.75" customHeight="1">
      <c r="A14648" s="1" t="s">
        <v>1128</v>
      </c>
      <c r="B14648" s="1" t="s">
        <v>1129</v>
      </c>
      <c r="C14648" s="1">
        <v>5796</v>
      </c>
      <c r="D14648" s="1" t="s">
        <v>1130</v>
      </c>
      <c r="E14648" s="2">
        <v>4.4656668259822299</v>
      </c>
      <c r="F14648" s="2">
        <v>5.2776617014143801</v>
      </c>
      <c r="G14648" s="3">
        <f>2^E14648</f>
        <v>22.095287925509961</v>
      </c>
      <c r="H14648" s="3">
        <f>2^F14648</f>
        <v>38.791312940859974</v>
      </c>
      <c r="I14648" s="4">
        <f>G14648/H14648</f>
        <v>0.56959371184975738</v>
      </c>
      <c r="J14648" s="4">
        <f>H14648/G14648</f>
        <v>1.7556373590440399</v>
      </c>
      <c r="K14648" s="2"/>
      <c r="L14648" s="2"/>
    </row>
    <row r="14649" spans="1:12" ht="12.75" customHeight="1">
      <c r="A14649" s="1" t="s">
        <v>7302</v>
      </c>
      <c r="B14649" s="1" t="s">
        <v>2035</v>
      </c>
      <c r="C14649" s="1">
        <v>6670</v>
      </c>
      <c r="D14649" s="1" t="s">
        <v>2036</v>
      </c>
      <c r="E14649" s="2">
        <v>8.1297888944308792</v>
      </c>
      <c r="F14649" s="2">
        <v>8.9420543519324696</v>
      </c>
      <c r="G14649" s="3">
        <f>2^E14649</f>
        <v>280.09819853039028</v>
      </c>
      <c r="H14649" s="3">
        <f>2^F14649</f>
        <v>491.84309963736024</v>
      </c>
      <c r="I14649" s="4">
        <f>G14649/H14649</f>
        <v>0.56948689274467579</v>
      </c>
      <c r="J14649" s="4">
        <f>H14649/G14649</f>
        <v>1.7559666653264674</v>
      </c>
      <c r="K14649" s="2"/>
      <c r="L14649" s="2"/>
    </row>
    <row r="14650" spans="1:12" ht="12.75" customHeight="1">
      <c r="A14650" s="1" t="s">
        <v>6096</v>
      </c>
      <c r="B14650" s="1" t="s">
        <v>6097</v>
      </c>
      <c r="C14650" s="1">
        <v>729887</v>
      </c>
      <c r="D14650" s="1" t="s">
        <v>6098</v>
      </c>
      <c r="E14650" s="2">
        <v>5.6978789268665997</v>
      </c>
      <c r="F14650" s="2">
        <v>6.5105890651494898</v>
      </c>
      <c r="G14650" s="3">
        <f>2^E14650</f>
        <v>51.907781595189007</v>
      </c>
      <c r="H14650" s="3">
        <f>2^F14650</f>
        <v>91.176433063262991</v>
      </c>
      <c r="I14650" s="4">
        <f>G14650/H14650</f>
        <v>0.56931138728768504</v>
      </c>
      <c r="J14650" s="4">
        <f>H14650/G14650</f>
        <v>1.7565079890008926</v>
      </c>
      <c r="K14650" s="2"/>
      <c r="L14650" s="2"/>
    </row>
    <row r="14651" spans="1:12" ht="12.75" customHeight="1">
      <c r="A14651" s="1" t="s">
        <v>29155</v>
      </c>
      <c r="B14651" s="1" t="s">
        <v>29156</v>
      </c>
      <c r="C14651" s="1">
        <v>828</v>
      </c>
      <c r="D14651" s="1" t="s">
        <v>29157</v>
      </c>
      <c r="E14651" s="2">
        <v>5.9906693792567003</v>
      </c>
      <c r="F14651" s="2">
        <v>6.8035281370472003</v>
      </c>
      <c r="G14651" s="3">
        <f>2^E14651</f>
        <v>63.587416048639206</v>
      </c>
      <c r="H14651" s="3">
        <f>2^F14651</f>
        <v>111.70331083476178</v>
      </c>
      <c r="I14651" s="4">
        <f>G14651/H14651</f>
        <v>0.56925274258613079</v>
      </c>
      <c r="J14651" s="4">
        <f>H14651/G14651</f>
        <v>1.7566889453302807</v>
      </c>
      <c r="K14651" s="2"/>
      <c r="L14651" s="2"/>
    </row>
    <row r="14652" spans="1:12" ht="12.75" customHeight="1">
      <c r="A14652" s="1" t="s">
        <v>9473</v>
      </c>
      <c r="B14652" s="1" t="s">
        <v>6971</v>
      </c>
      <c r="C14652" s="1">
        <v>4045</v>
      </c>
      <c r="D14652" s="1" t="s">
        <v>6972</v>
      </c>
      <c r="E14652" s="2">
        <v>7.6934861839956996</v>
      </c>
      <c r="F14652" s="2">
        <v>8.5071726397188794</v>
      </c>
      <c r="G14652" s="3">
        <f>2^E14652</f>
        <v>206.99988901659526</v>
      </c>
      <c r="H14652" s="3">
        <f>2^F14652</f>
        <v>363.84309963735836</v>
      </c>
      <c r="I14652" s="4">
        <f>G14652/H14652</f>
        <v>0.56892624656867641</v>
      </c>
      <c r="J14652" s="4">
        <f>H14652/G14652</f>
        <v>1.7576970759061079</v>
      </c>
      <c r="K14652" s="2"/>
      <c r="L14652" s="2"/>
    </row>
    <row r="14653" spans="1:12" ht="12.75" customHeight="1">
      <c r="A14653" s="1" t="s">
        <v>2866</v>
      </c>
      <c r="B14653" s="1" t="s">
        <v>2867</v>
      </c>
      <c r="C14653" s="1">
        <v>55758</v>
      </c>
      <c r="D14653" s="1" t="s">
        <v>2868</v>
      </c>
      <c r="E14653" s="2">
        <v>4.68537064321609</v>
      </c>
      <c r="F14653" s="2">
        <v>5.4991544720495504</v>
      </c>
      <c r="G14653" s="3">
        <f>2^E14653</f>
        <v>25.729841115937329</v>
      </c>
      <c r="H14653" s="3">
        <f>2^F14653</f>
        <v>45.228319025496148</v>
      </c>
      <c r="I14653" s="4">
        <f>G14653/H14653</f>
        <v>0.5688878488150948</v>
      </c>
      <c r="J14653" s="4">
        <f>H14653/G14653</f>
        <v>1.7578157137348687</v>
      </c>
      <c r="K14653" s="2"/>
      <c r="L14653" s="2"/>
    </row>
    <row r="14654" spans="1:12" ht="12.75" customHeight="1">
      <c r="A14654" s="1" t="s">
        <v>8929</v>
      </c>
      <c r="B14654" s="1" t="s">
        <v>4322</v>
      </c>
      <c r="C14654" s="1">
        <v>4684</v>
      </c>
      <c r="D14654" s="1" t="s">
        <v>4323</v>
      </c>
      <c r="E14654" s="2">
        <v>8.2054337303005305</v>
      </c>
      <c r="F14654" s="2">
        <v>9.0193652819211199</v>
      </c>
      <c r="G14654" s="3">
        <f>2^E14654</f>
        <v>295.1764329706931</v>
      </c>
      <c r="H14654" s="3">
        <f>2^F14654</f>
        <v>518.91890347186131</v>
      </c>
      <c r="I14654" s="4">
        <f>G14654/H14654</f>
        <v>0.56882960130339366</v>
      </c>
      <c r="J14654" s="4">
        <f>H14654/G14654</f>
        <v>1.7579957120878371</v>
      </c>
      <c r="K14654" s="2"/>
      <c r="L14654" s="2"/>
    </row>
    <row r="14655" spans="1:12" ht="12.75" customHeight="1">
      <c r="A14655" s="1" t="s">
        <v>1567</v>
      </c>
      <c r="B14655" s="1" t="s">
        <v>1568</v>
      </c>
      <c r="C14655" s="1">
        <v>55785</v>
      </c>
      <c r="D14655" s="1" t="s">
        <v>1569</v>
      </c>
      <c r="E14655" s="2">
        <v>3.4562151700028401</v>
      </c>
      <c r="F14655" s="2">
        <v>4.2705383596433997</v>
      </c>
      <c r="G14655" s="3">
        <f>2^E14655</f>
        <v>10.975503122375697</v>
      </c>
      <c r="H14655" s="3">
        <f>2^F14655</f>
        <v>19.300125982108348</v>
      </c>
      <c r="I14655" s="4">
        <f>G14655/H14655</f>
        <v>0.56867520619037593</v>
      </c>
      <c r="J14655" s="4">
        <f>H14655/G14655</f>
        <v>1.7584730072885031</v>
      </c>
      <c r="K14655" s="2"/>
      <c r="L14655" s="2"/>
    </row>
    <row r="14656" spans="1:12" ht="12.75" customHeight="1">
      <c r="A14656" s="1" t="s">
        <v>9655</v>
      </c>
      <c r="B14656" s="1" t="s">
        <v>9656</v>
      </c>
      <c r="C14656" s="1">
        <v>51185</v>
      </c>
      <c r="D14656" s="1" t="s">
        <v>9657</v>
      </c>
      <c r="E14656" s="2">
        <v>9.2671996941472798</v>
      </c>
      <c r="F14656" s="2">
        <v>10.0833706162709</v>
      </c>
      <c r="G14656" s="3">
        <f>2^E14656</f>
        <v>616.17643297069469</v>
      </c>
      <c r="H14656" s="3">
        <f>2^F14656</f>
        <v>1084.9182453298129</v>
      </c>
      <c r="I14656" s="4">
        <f>G14656/H14656</f>
        <v>0.5679473413071584</v>
      </c>
      <c r="J14656" s="4">
        <f>H14656/G14656</f>
        <v>1.760726615426091</v>
      </c>
      <c r="K14656" s="2"/>
      <c r="L14656" s="2"/>
    </row>
    <row r="14657" spans="1:12" ht="12.75" customHeight="1">
      <c r="A14657" s="1" t="s">
        <v>19415</v>
      </c>
      <c r="B14657" s="1" t="s">
        <v>7003</v>
      </c>
      <c r="C14657" s="1">
        <v>4040</v>
      </c>
      <c r="D14657" s="1" t="s">
        <v>7004</v>
      </c>
      <c r="E14657" s="2">
        <v>6.6650937328891198</v>
      </c>
      <c r="F14657" s="2">
        <v>7.4812727187006303</v>
      </c>
      <c r="G14657" s="3">
        <f>2^E14657</f>
        <v>101.48296268981949</v>
      </c>
      <c r="H14657" s="3">
        <f>2^F14657</f>
        <v>178.6847521441772</v>
      </c>
      <c r="I14657" s="4">
        <f>G14657/H14657</f>
        <v>0.56794416687516169</v>
      </c>
      <c r="J14657" s="4">
        <f>H14657/G14657</f>
        <v>1.7607364567225272</v>
      </c>
      <c r="K14657" s="2"/>
      <c r="L14657" s="2"/>
    </row>
    <row r="14658" spans="1:12" ht="12.75" customHeight="1">
      <c r="A14658" s="1" t="s">
        <v>6046</v>
      </c>
      <c r="B14658" s="1" t="s">
        <v>6047</v>
      </c>
      <c r="C14658" s="1">
        <v>57590</v>
      </c>
      <c r="D14658" s="1" t="s">
        <v>6048</v>
      </c>
      <c r="E14658" s="2">
        <v>9.7871022721696299</v>
      </c>
      <c r="F14658" s="2">
        <v>10.603625881391</v>
      </c>
      <c r="G14658" s="3">
        <f>2^E14658</f>
        <v>883.50976630402783</v>
      </c>
      <c r="H14658" s="3">
        <f>2^F14658</f>
        <v>1555.9994999955072</v>
      </c>
      <c r="I14658" s="4">
        <f>G14658/H14658</f>
        <v>0.56780851555966361</v>
      </c>
      <c r="J14658" s="4">
        <f>H14658/G14658</f>
        <v>1.7611571024332813</v>
      </c>
      <c r="K14658" s="2"/>
      <c r="L14658" s="2"/>
    </row>
    <row r="14659" spans="1:12" ht="12.75" customHeight="1">
      <c r="A14659" s="1" t="s">
        <v>2617</v>
      </c>
      <c r="B14659" s="1" t="s">
        <v>2618</v>
      </c>
      <c r="C14659" s="1">
        <v>132864</v>
      </c>
      <c r="D14659" s="1" t="s">
        <v>2619</v>
      </c>
      <c r="E14659" s="2">
        <v>8.6926274938434993</v>
      </c>
      <c r="F14659" s="2">
        <v>9.5093176055235205</v>
      </c>
      <c r="G14659" s="3">
        <f>2^E14659</f>
        <v>413.75343923843673</v>
      </c>
      <c r="H14659" s="3">
        <f>2^F14659</f>
        <v>728.76891105497316</v>
      </c>
      <c r="I14659" s="4">
        <f>G14659/H14659</f>
        <v>0.56774298815722413</v>
      </c>
      <c r="J14659" s="4">
        <f>H14659/G14659</f>
        <v>1.7613603705539234</v>
      </c>
      <c r="K14659" s="2"/>
      <c r="L14659" s="2"/>
    </row>
    <row r="14660" spans="1:12" ht="12.75" customHeight="1">
      <c r="A14660" s="1" t="s">
        <v>254</v>
      </c>
      <c r="B14660" s="1" t="s">
        <v>244</v>
      </c>
      <c r="C14660" s="1">
        <v>283131</v>
      </c>
      <c r="D14660" s="1" t="s">
        <v>245</v>
      </c>
      <c r="E14660" s="2">
        <v>5.2002748224866302</v>
      </c>
      <c r="F14660" s="2">
        <v>6.0172648569638998</v>
      </c>
      <c r="G14660" s="3">
        <f>2^E14660</f>
        <v>36.76535021385542</v>
      </c>
      <c r="H14660" s="3">
        <f>2^F14660</f>
        <v>64.770494656347054</v>
      </c>
      <c r="I14660" s="4">
        <f>G14660/H14660</f>
        <v>0.56762497197097872</v>
      </c>
      <c r="J14660" s="4">
        <f>H14660/G14660</f>
        <v>1.7617265789552465</v>
      </c>
      <c r="K14660" s="2"/>
      <c r="L14660" s="2"/>
    </row>
    <row r="14661" spans="1:12" ht="12.75" customHeight="1">
      <c r="A14661" s="1" t="s">
        <v>7049</v>
      </c>
      <c r="B14661" s="1" t="s">
        <v>7050</v>
      </c>
      <c r="C14661" s="1">
        <v>139818</v>
      </c>
      <c r="D14661" s="1" t="s">
        <v>7051</v>
      </c>
      <c r="E14661" s="2">
        <v>7.3285384450513504</v>
      </c>
      <c r="F14661" s="2">
        <v>8.1472546235513992</v>
      </c>
      <c r="G14661" s="3">
        <f>2^E14661</f>
        <v>160.73479339873711</v>
      </c>
      <c r="H14661" s="3">
        <f>2^F14661</f>
        <v>283.50976630402465</v>
      </c>
      <c r="I14661" s="4">
        <f>G14661/H14661</f>
        <v>0.56694623079182216</v>
      </c>
      <c r="J14661" s="4">
        <f>H14661/G14661</f>
        <v>1.763835696735043</v>
      </c>
      <c r="K14661" s="2"/>
      <c r="L14661" s="2"/>
    </row>
    <row r="14662" spans="1:12" ht="12.75" customHeight="1">
      <c r="A14662" s="1" t="s">
        <v>4875</v>
      </c>
      <c r="B14662" s="1" t="s">
        <v>4876</v>
      </c>
      <c r="C14662" s="1">
        <v>29114</v>
      </c>
      <c r="D14662" s="1" t="s">
        <v>4877</v>
      </c>
      <c r="E14662" s="2">
        <v>9.7871022721696299</v>
      </c>
      <c r="F14662" s="2">
        <v>10.607647578955101</v>
      </c>
      <c r="G14662" s="3">
        <f>2^E14662</f>
        <v>883.50976630402783</v>
      </c>
      <c r="H14662" s="3">
        <f>2^F14662</f>
        <v>1560.3430996373652</v>
      </c>
      <c r="I14662" s="4">
        <f>G14662/H14662</f>
        <v>0.56622788059200679</v>
      </c>
      <c r="J14662" s="4">
        <f>H14662/G14662</f>
        <v>1.7660734030872385</v>
      </c>
      <c r="K14662" s="2"/>
      <c r="L14662" s="2"/>
    </row>
    <row r="14663" spans="1:12" ht="12.75" customHeight="1">
      <c r="A14663" s="1" t="s">
        <v>2423</v>
      </c>
      <c r="B14663" s="1" t="s">
        <v>2424</v>
      </c>
      <c r="C14663" s="1">
        <v>5336</v>
      </c>
      <c r="D14663" s="1" t="s">
        <v>2425</v>
      </c>
      <c r="E14663" s="2">
        <v>6.07702953273437</v>
      </c>
      <c r="F14663" s="2">
        <v>6.8981637949546997</v>
      </c>
      <c r="G14663" s="3">
        <f>2^E14663</f>
        <v>67.510010244006708</v>
      </c>
      <c r="H14663" s="3">
        <f>2^F14663</f>
        <v>119.27631610089485</v>
      </c>
      <c r="I14663" s="4">
        <f>G14663/H14663</f>
        <v>0.56599677497501311</v>
      </c>
      <c r="J14663" s="4">
        <f>H14663/G14663</f>
        <v>1.7667945193577239</v>
      </c>
      <c r="K14663" s="2"/>
      <c r="L14663" s="2"/>
    </row>
    <row r="14664" spans="1:12" ht="12.75" customHeight="1">
      <c r="A14664" s="1" t="s">
        <v>4634</v>
      </c>
      <c r="B14664" s="1" t="s">
        <v>133</v>
      </c>
      <c r="C14664" s="1">
        <v>1879</v>
      </c>
      <c r="D14664" s="1" t="s">
        <v>134</v>
      </c>
      <c r="E14664" s="2">
        <v>7.5962625698024402</v>
      </c>
      <c r="F14664" s="2">
        <v>8.4183562364629498</v>
      </c>
      <c r="G14664" s="3">
        <f>2^E14664</f>
        <v>193.50976630402593</v>
      </c>
      <c r="H14664" s="3">
        <f>2^F14664</f>
        <v>342.11943123998088</v>
      </c>
      <c r="I14664" s="4">
        <f>G14664/H14664</f>
        <v>0.56562050744287551</v>
      </c>
      <c r="J14664" s="4">
        <f>H14664/G14664</f>
        <v>1.7679698434572662</v>
      </c>
      <c r="K14664" s="2"/>
      <c r="L14664" s="2"/>
    </row>
    <row r="14665" spans="1:12" ht="12.75" customHeight="1">
      <c r="A14665" s="1" t="s">
        <v>27065</v>
      </c>
      <c r="B14665" s="1" t="s">
        <v>27066</v>
      </c>
      <c r="C14665" s="1">
        <v>23635</v>
      </c>
      <c r="D14665" s="1" t="s">
        <v>27067</v>
      </c>
      <c r="E14665" s="2">
        <v>9.5699272489238592</v>
      </c>
      <c r="F14665" s="2">
        <v>10.392148990793</v>
      </c>
      <c r="G14665" s="3">
        <f>2^E14665</f>
        <v>760.03774061803654</v>
      </c>
      <c r="H14665" s="3">
        <f>2^F14665</f>
        <v>1343.8430996373668</v>
      </c>
      <c r="I14665" s="4">
        <f>G14665/H14665</f>
        <v>0.56557029672819026</v>
      </c>
      <c r="J14665" s="4">
        <f>H14665/G14665</f>
        <v>1.7681268018935479</v>
      </c>
      <c r="K14665" s="2"/>
      <c r="L14665" s="2"/>
    </row>
    <row r="14666" spans="1:12" ht="12.75" customHeight="1">
      <c r="A14666" s="1" t="s">
        <v>7844</v>
      </c>
      <c r="B14666" s="1" t="s">
        <v>7845</v>
      </c>
      <c r="C14666" s="1">
        <v>57620</v>
      </c>
      <c r="D14666" s="1" t="s">
        <v>7846</v>
      </c>
      <c r="E14666" s="2">
        <v>7.7516094395026798</v>
      </c>
      <c r="F14666" s="2">
        <v>8.5739218343810997</v>
      </c>
      <c r="G14666" s="3">
        <f>2^E14666</f>
        <v>215.50976630402647</v>
      </c>
      <c r="H14666" s="3">
        <f>2^F14666</f>
        <v>381.07253814711305</v>
      </c>
      <c r="I14666" s="4">
        <f>G14666/H14666</f>
        <v>0.56553475973865353</v>
      </c>
      <c r="J14666" s="4">
        <f>H14666/G14666</f>
        <v>1.7682379071838532</v>
      </c>
      <c r="K14666" s="2"/>
      <c r="L14666" s="2"/>
    </row>
    <row r="14667" spans="1:12" ht="12.75" customHeight="1">
      <c r="A14667" s="1" t="s">
        <v>1760</v>
      </c>
      <c r="B14667" s="1" t="s">
        <v>1761</v>
      </c>
      <c r="C14667" s="1">
        <v>2043</v>
      </c>
      <c r="D14667" s="1" t="s">
        <v>1762</v>
      </c>
      <c r="E14667" s="2">
        <v>6.2383962307837599</v>
      </c>
      <c r="F14667" s="2">
        <v>7.0608014693882</v>
      </c>
      <c r="G14667" s="3">
        <f>2^E14667</f>
        <v>75.499554727120369</v>
      </c>
      <c r="H14667" s="3">
        <f>2^F14667</f>
        <v>133.5097663040263</v>
      </c>
      <c r="I14667" s="4">
        <f>G14667/H14667</f>
        <v>0.5654983662782691</v>
      </c>
      <c r="J14667" s="4">
        <f>H14667/G14667</f>
        <v>1.7683517046765833</v>
      </c>
      <c r="K14667" s="2"/>
      <c r="L14667" s="2"/>
    </row>
    <row r="14668" spans="1:12" ht="12.75" customHeight="1">
      <c r="A14668" s="1" t="s">
        <v>3864</v>
      </c>
      <c r="B14668" s="1" t="s">
        <v>3865</v>
      </c>
      <c r="C14668" s="1">
        <v>133022</v>
      </c>
      <c r="D14668" s="1" t="s">
        <v>3866</v>
      </c>
      <c r="E14668" s="2">
        <v>4.9035760743687202</v>
      </c>
      <c r="F14668" s="2">
        <v>5.7271911985679296</v>
      </c>
      <c r="G14668" s="3">
        <f>2^E14668</f>
        <v>29.931155582053737</v>
      </c>
      <c r="H14668" s="3">
        <f>2^F14668</f>
        <v>52.973216237859127</v>
      </c>
      <c r="I14668" s="4">
        <f>G14668/H14668</f>
        <v>0.56502432186970764</v>
      </c>
      <c r="J14668" s="4">
        <f>H14668/G14668</f>
        <v>1.7698353173380668</v>
      </c>
      <c r="K14668" s="2"/>
      <c r="L14668" s="2"/>
    </row>
    <row r="14669" spans="1:12" ht="12.75" customHeight="1">
      <c r="A14669" s="1" t="s">
        <v>4334</v>
      </c>
      <c r="B14669" s="1" t="s">
        <v>4335</v>
      </c>
      <c r="C14669" s="1">
        <v>29106</v>
      </c>
      <c r="D14669" s="1" t="s">
        <v>4336</v>
      </c>
      <c r="E14669" s="2">
        <v>3.4447456384913702</v>
      </c>
      <c r="F14669" s="2">
        <v>4.2684678042920501</v>
      </c>
      <c r="G14669" s="3">
        <f>2^E14669</f>
        <v>10.888592995325553</v>
      </c>
      <c r="H14669" s="3">
        <f>2^F14669</f>
        <v>19.272446316615724</v>
      </c>
      <c r="I14669" s="4">
        <f>G14669/H14669</f>
        <v>0.56498240111521081</v>
      </c>
      <c r="J14669" s="4">
        <f>H14669/G14669</f>
        <v>1.7699666361750632</v>
      </c>
      <c r="K14669" s="2"/>
      <c r="L14669" s="2"/>
    </row>
    <row r="14670" spans="1:12" ht="12.75" customHeight="1">
      <c r="A14670" s="1" t="s">
        <v>1648</v>
      </c>
      <c r="B14670" s="1" t="s">
        <v>1649</v>
      </c>
      <c r="C14670" s="1">
        <v>57142</v>
      </c>
      <c r="D14670" s="1" t="s">
        <v>1650</v>
      </c>
      <c r="E14670" s="2">
        <v>8.1599190130768608</v>
      </c>
      <c r="F14670" s="2">
        <v>8.9845765902032895</v>
      </c>
      <c r="G14670" s="3">
        <f>2^E14670</f>
        <v>286.00945151004299</v>
      </c>
      <c r="H14670" s="3">
        <f>2^F14670</f>
        <v>506.55551966461394</v>
      </c>
      <c r="I14670" s="4">
        <f>G14670/H14670</f>
        <v>0.56461619784423112</v>
      </c>
      <c r="J14670" s="4">
        <f>H14670/G14670</f>
        <v>1.7711146152344082</v>
      </c>
      <c r="K14670" s="2"/>
      <c r="L14670" s="2"/>
    </row>
    <row r="14671" spans="1:12" ht="12.75" customHeight="1">
      <c r="A14671" s="1" t="s">
        <v>14925</v>
      </c>
      <c r="B14671" s="1" t="s">
        <v>868</v>
      </c>
      <c r="C14671" s="1">
        <v>57556</v>
      </c>
      <c r="D14671" s="1" t="s">
        <v>869</v>
      </c>
      <c r="E14671" s="2">
        <v>9.8952447349925006</v>
      </c>
      <c r="F14671" s="2">
        <v>10.721249974056899</v>
      </c>
      <c r="G14671" s="3">
        <f>2^E14671</f>
        <v>952.28179011323118</v>
      </c>
      <c r="H14671" s="3">
        <f>2^F14671</f>
        <v>1688.1764329706727</v>
      </c>
      <c r="I14671" s="4">
        <f>G14671/H14671</f>
        <v>0.56408902026757202</v>
      </c>
      <c r="J14671" s="4">
        <f>H14671/G14671</f>
        <v>1.7727698360901556</v>
      </c>
      <c r="K14671" s="2"/>
      <c r="L14671" s="2"/>
    </row>
    <row r="14672" spans="1:12" ht="12.75" customHeight="1">
      <c r="A14672" s="1" t="s">
        <v>9248</v>
      </c>
      <c r="B14672" s="1" t="s">
        <v>9249</v>
      </c>
      <c r="C14672" s="1">
        <v>114</v>
      </c>
      <c r="D14672" s="1" t="s">
        <v>9250</v>
      </c>
      <c r="E14672" s="2">
        <v>4.4221443734026904</v>
      </c>
      <c r="F14672" s="2">
        <v>5.2495886723991596</v>
      </c>
      <c r="G14672" s="3">
        <f>2^E14672</f>
        <v>21.438682943745658</v>
      </c>
      <c r="H14672" s="3">
        <f>2^F14672</f>
        <v>38.043779450165466</v>
      </c>
      <c r="I14672" s="4">
        <f>G14672/H14672</f>
        <v>0.56352663309460993</v>
      </c>
      <c r="J14672" s="4">
        <f>H14672/G14672</f>
        <v>1.774539021356442</v>
      </c>
      <c r="K14672" s="2"/>
      <c r="L14672" s="2"/>
    </row>
    <row r="14673" spans="1:12" ht="12.75" customHeight="1">
      <c r="A14673" s="1" t="s">
        <v>6532</v>
      </c>
      <c r="B14673" s="1" t="s">
        <v>6533</v>
      </c>
      <c r="C14673" s="1">
        <v>4133</v>
      </c>
      <c r="D14673" s="1" t="s">
        <v>6534</v>
      </c>
      <c r="E14673" s="2">
        <v>11.736487052197999</v>
      </c>
      <c r="F14673" s="2">
        <v>12.564600001974</v>
      </c>
      <c r="G14673" s="3">
        <f>2^E14673</f>
        <v>3412.201318366981</v>
      </c>
      <c r="H14673" s="3">
        <f>2^F14673</f>
        <v>6057.8914091701208</v>
      </c>
      <c r="I14673" s="4">
        <f>G14673/H14673</f>
        <v>0.56326551400405889</v>
      </c>
      <c r="J14673" s="4">
        <f>H14673/G14673</f>
        <v>1.7753616636164129</v>
      </c>
      <c r="K14673" s="2"/>
      <c r="L14673" s="2"/>
    </row>
    <row r="14674" spans="1:12" ht="12.75" customHeight="1">
      <c r="A14674" s="1" t="s">
        <v>5421</v>
      </c>
      <c r="B14674" s="1" t="s">
        <v>4022</v>
      </c>
      <c r="C14674" s="1">
        <v>9037</v>
      </c>
      <c r="D14674" s="1" t="s">
        <v>4023</v>
      </c>
      <c r="E14674" s="2">
        <v>4.6878202850028501</v>
      </c>
      <c r="F14674" s="2">
        <v>5.51668814501258</v>
      </c>
      <c r="G14674" s="3">
        <f>2^E14674</f>
        <v>25.773566527627445</v>
      </c>
      <c r="H14674" s="3">
        <f>2^F14674</f>
        <v>45.781351409815983</v>
      </c>
      <c r="I14674" s="4">
        <f>G14674/H14674</f>
        <v>0.56297085459345642</v>
      </c>
      <c r="J14674" s="4">
        <f>H14674/G14674</f>
        <v>1.7762908893785267</v>
      </c>
      <c r="K14674" s="2"/>
      <c r="L14674" s="2"/>
    </row>
    <row r="14675" spans="1:12" ht="12.75" customHeight="1">
      <c r="A14675" s="1" t="s">
        <v>31456</v>
      </c>
      <c r="B14675" s="1" t="s">
        <v>18805</v>
      </c>
      <c r="C14675" s="1">
        <v>83999</v>
      </c>
      <c r="D14675" s="1" t="s">
        <v>18806</v>
      </c>
      <c r="E14675" s="2">
        <v>6.41604399191674</v>
      </c>
      <c r="F14675" s="2">
        <v>7.2456840297545897</v>
      </c>
      <c r="G14675" s="3">
        <f>2^E14675</f>
        <v>85.392886694131647</v>
      </c>
      <c r="H14675" s="3">
        <f>2^F14675</f>
        <v>151.76381390205523</v>
      </c>
      <c r="I14675" s="4">
        <f>G14675/H14675</f>
        <v>0.56266961470302923</v>
      </c>
      <c r="J14675" s="4">
        <f>H14675/G14675</f>
        <v>1.7772418731510655</v>
      </c>
      <c r="K14675" s="2"/>
      <c r="L14675" s="2"/>
    </row>
    <row r="14676" spans="1:12" ht="12.75" customHeight="1">
      <c r="A14676" s="1" t="s">
        <v>29274</v>
      </c>
      <c r="B14676" s="1" t="s">
        <v>29275</v>
      </c>
      <c r="C14676" s="1">
        <v>51170</v>
      </c>
      <c r="D14676" s="1" t="s">
        <v>29276</v>
      </c>
      <c r="E14676" s="2">
        <v>7.9378335299904599</v>
      </c>
      <c r="F14676" s="2">
        <v>8.7676650584602402</v>
      </c>
      <c r="G14676" s="3">
        <f>2^E14676</f>
        <v>245.20312068149147</v>
      </c>
      <c r="H14676" s="3">
        <f>2^F14676</f>
        <v>435.84309963735978</v>
      </c>
      <c r="I14676" s="4">
        <f>G14676/H14676</f>
        <v>0.56259493585079356</v>
      </c>
      <c r="J14676" s="4">
        <f>H14676/G14676</f>
        <v>1.7774777842387317</v>
      </c>
      <c r="K14676" s="2"/>
      <c r="L14676" s="2"/>
    </row>
    <row r="14677" spans="1:12" ht="12.75" customHeight="1">
      <c r="A14677" s="1" t="s">
        <v>14911</v>
      </c>
      <c r="B14677" s="1" t="s">
        <v>14912</v>
      </c>
      <c r="C14677" s="1">
        <v>6121</v>
      </c>
      <c r="D14677" s="1" t="s">
        <v>14913</v>
      </c>
      <c r="E14677" s="2">
        <v>6.8888621452510597</v>
      </c>
      <c r="F14677" s="2">
        <v>7.7190006540742004</v>
      </c>
      <c r="G14677" s="3">
        <f>2^E14677</f>
        <v>118.50976630402722</v>
      </c>
      <c r="H14677" s="3">
        <f>2^F14677</f>
        <v>210.69330391328498</v>
      </c>
      <c r="I14677" s="4">
        <f>G14677/H14677</f>
        <v>0.56247523819172851</v>
      </c>
      <c r="J14677" s="4">
        <f>H14677/G14677</f>
        <v>1.7778560407651833</v>
      </c>
      <c r="K14677" s="2"/>
      <c r="L14677" s="2"/>
    </row>
    <row r="14678" spans="1:12" ht="12.75" customHeight="1">
      <c r="A14678" s="1" t="s">
        <v>1971</v>
      </c>
      <c r="B14678" s="1" t="s">
        <v>1972</v>
      </c>
      <c r="C14678" s="1">
        <v>133746</v>
      </c>
      <c r="D14678" s="1" t="s">
        <v>1973</v>
      </c>
      <c r="E14678" s="2">
        <v>5.4698686686522997</v>
      </c>
      <c r="F14678" s="2">
        <v>6.3043454767675398</v>
      </c>
      <c r="G14678" s="3">
        <f>2^E14678</f>
        <v>44.319468308137608</v>
      </c>
      <c r="H14678" s="3">
        <f>2^F14678</f>
        <v>79.030929815578233</v>
      </c>
      <c r="I14678" s="4">
        <f>G14678/H14678</f>
        <v>0.56078637074824778</v>
      </c>
      <c r="J14678" s="4">
        <f>H14678/G14678</f>
        <v>1.783210242192079</v>
      </c>
      <c r="K14678" s="2"/>
      <c r="L14678" s="2"/>
    </row>
    <row r="14679" spans="1:12" ht="12.75" customHeight="1">
      <c r="A14679" s="1" t="s">
        <v>1489</v>
      </c>
      <c r="B14679" s="1" t="s">
        <v>64</v>
      </c>
      <c r="C14679" s="1">
        <v>440823</v>
      </c>
      <c r="D14679" s="1" t="s">
        <v>65</v>
      </c>
      <c r="E14679" s="2">
        <v>9.7417643143725705</v>
      </c>
      <c r="F14679" s="2">
        <v>10.5765050817778</v>
      </c>
      <c r="G14679" s="3">
        <f>2^E14679</f>
        <v>856.17643297069151</v>
      </c>
      <c r="H14679" s="3">
        <f>2^F14679</f>
        <v>1527.0219468027146</v>
      </c>
      <c r="I14679" s="4">
        <f>G14679/H14679</f>
        <v>0.56068377718038531</v>
      </c>
      <c r="J14679" s="4">
        <f>H14679/G14679</f>
        <v>1.7835365328900468</v>
      </c>
      <c r="K14679" s="2"/>
      <c r="L14679" s="2"/>
    </row>
    <row r="14680" spans="1:12" ht="12.75" customHeight="1">
      <c r="A14680" s="1" t="s">
        <v>7539</v>
      </c>
      <c r="B14680" s="1" t="s">
        <v>7540</v>
      </c>
      <c r="C14680" s="1">
        <v>79817</v>
      </c>
      <c r="D14680" s="1" t="s">
        <v>7541</v>
      </c>
      <c r="E14680" s="2">
        <v>5.9654825947114496</v>
      </c>
      <c r="F14680" s="2">
        <v>6.8010262602916001</v>
      </c>
      <c r="G14680" s="3">
        <f>2^E14680</f>
        <v>62.486931645277672</v>
      </c>
      <c r="H14680" s="3">
        <f>2^F14680</f>
        <v>111.50976630405452</v>
      </c>
      <c r="I14680" s="4">
        <f>G14680/H14680</f>
        <v>0.5603718285526138</v>
      </c>
      <c r="J14680" s="4">
        <f>H14680/G14680</f>
        <v>1.784529394675145</v>
      </c>
      <c r="K14680" s="2"/>
      <c r="L14680" s="2"/>
    </row>
    <row r="14681" spans="1:12" ht="12.75" customHeight="1">
      <c r="A14681" s="1" t="s">
        <v>610</v>
      </c>
      <c r="B14681" s="1" t="s">
        <v>611</v>
      </c>
      <c r="C14681" s="1">
        <v>58155</v>
      </c>
      <c r="D14681" s="1" t="s">
        <v>612</v>
      </c>
      <c r="E14681" s="2">
        <v>4.9466262583420999</v>
      </c>
      <c r="F14681" s="2">
        <v>5.7822778686262097</v>
      </c>
      <c r="G14681" s="3">
        <f>2^E14681</f>
        <v>30.837764044083155</v>
      </c>
      <c r="H14681" s="3">
        <f>2^F14681</f>
        <v>55.035014054678932</v>
      </c>
      <c r="I14681" s="4">
        <f>G14681/H14681</f>
        <v>0.56032990222269985</v>
      </c>
      <c r="J14681" s="4">
        <f>H14681/G14681</f>
        <v>1.7846629209564402</v>
      </c>
      <c r="K14681" s="2"/>
      <c r="L14681" s="2"/>
    </row>
    <row r="14682" spans="1:12" ht="12.75" customHeight="1">
      <c r="A14682" s="1" t="s">
        <v>26731</v>
      </c>
      <c r="B14682" s="1" t="s">
        <v>26732</v>
      </c>
      <c r="C14682" s="1">
        <v>51309</v>
      </c>
      <c r="D14682" s="1" t="s">
        <v>26733</v>
      </c>
      <c r="E14682" s="2">
        <v>8.8339278389287799</v>
      </c>
      <c r="F14682" s="2">
        <v>9.6697881871307008</v>
      </c>
      <c r="G14682" s="3">
        <f>2^E14682</f>
        <v>456.3281485961603</v>
      </c>
      <c r="H14682" s="3">
        <f>2^F14682</f>
        <v>814.50976630403079</v>
      </c>
      <c r="I14682" s="4">
        <f>G14682/H14682</f>
        <v>0.56024883613958709</v>
      </c>
      <c r="J14682" s="4">
        <f>H14682/G14682</f>
        <v>1.7849211555539013</v>
      </c>
      <c r="K14682" s="2"/>
      <c r="L14682" s="2"/>
    </row>
    <row r="14683" spans="1:12" ht="12.75" customHeight="1">
      <c r="A14683" s="1" t="s">
        <v>3755</v>
      </c>
      <c r="B14683" s="1" t="s">
        <v>3756</v>
      </c>
      <c r="C14683" s="1">
        <v>23012</v>
      </c>
      <c r="D14683" s="1" t="s">
        <v>3757</v>
      </c>
      <c r="E14683" s="2">
        <v>10.185934615754199</v>
      </c>
      <c r="F14683" s="2">
        <v>11.0222589823011</v>
      </c>
      <c r="G14683" s="3">
        <f>2^E14683</f>
        <v>1164.8549598634213</v>
      </c>
      <c r="H14683" s="3">
        <f>2^F14683</f>
        <v>2079.8430996374245</v>
      </c>
      <c r="I14683" s="4">
        <f>G14683/H14683</f>
        <v>0.56006867059658894</v>
      </c>
      <c r="J14683" s="4">
        <f>H14683/G14683</f>
        <v>1.7854953374463762</v>
      </c>
      <c r="K14683" s="2"/>
      <c r="L14683" s="2"/>
    </row>
    <row r="14684" spans="1:12" ht="12.75" customHeight="1">
      <c r="A14684" s="1" t="s">
        <v>4639</v>
      </c>
      <c r="B14684" s="1" t="s">
        <v>4640</v>
      </c>
      <c r="C14684" s="1">
        <v>130132</v>
      </c>
      <c r="D14684" s="1" t="s">
        <v>4641</v>
      </c>
      <c r="E14684" s="2">
        <v>3.4447456384913702</v>
      </c>
      <c r="F14684" s="2">
        <v>4.2826257241139896</v>
      </c>
      <c r="G14684" s="3">
        <f>2^E14684</f>
        <v>10.888592995325553</v>
      </c>
      <c r="H14684" s="3">
        <f>2^F14684</f>
        <v>19.462507958276056</v>
      </c>
      <c r="I14684" s="4">
        <f>G14684/H14684</f>
        <v>0.55946505037627425</v>
      </c>
      <c r="J14684" s="4">
        <f>H14684/G14684</f>
        <v>1.7874217510592292</v>
      </c>
      <c r="K14684" s="2"/>
      <c r="L14684" s="2"/>
    </row>
    <row r="14685" spans="1:12" ht="12.75" customHeight="1">
      <c r="A14685" s="1" t="s">
        <v>5389</v>
      </c>
      <c r="B14685" s="1" t="s">
        <v>5390</v>
      </c>
      <c r="C14685" s="1">
        <v>153546</v>
      </c>
      <c r="D14685" s="1" t="s">
        <v>5391</v>
      </c>
      <c r="E14685" s="2">
        <v>5.7922424487854096</v>
      </c>
      <c r="F14685" s="2">
        <v>6.6307965024685496</v>
      </c>
      <c r="G14685" s="3">
        <f>2^E14685</f>
        <v>55.416452294765627</v>
      </c>
      <c r="H14685" s="3">
        <f>2^F14685</f>
        <v>99.098856314992219</v>
      </c>
      <c r="I14685" s="4">
        <f>G14685/H14685</f>
        <v>0.55920375224735996</v>
      </c>
      <c r="J14685" s="4">
        <f>H14685/G14685</f>
        <v>1.7882569563976332</v>
      </c>
      <c r="K14685" s="2"/>
      <c r="L14685" s="2"/>
    </row>
    <row r="14686" spans="1:12" ht="12.75" customHeight="1">
      <c r="A14686" s="1" t="s">
        <v>845</v>
      </c>
      <c r="B14686" s="1" t="s">
        <v>846</v>
      </c>
      <c r="C14686" s="1">
        <v>80055</v>
      </c>
      <c r="D14686" s="1" t="s">
        <v>847</v>
      </c>
      <c r="E14686" s="2">
        <v>7.1204273737852199</v>
      </c>
      <c r="F14686" s="2">
        <v>7.95909257173847</v>
      </c>
      <c r="G14686" s="3">
        <f>2^E14686</f>
        <v>139.14327511942471</v>
      </c>
      <c r="H14686" s="3">
        <f>2^F14686</f>
        <v>248.84309963735899</v>
      </c>
      <c r="I14686" s="4">
        <f>G14686/H14686</f>
        <v>0.55916067322019103</v>
      </c>
      <c r="J14686" s="4">
        <f>H14686/G14686</f>
        <v>1.7883947278356103</v>
      </c>
      <c r="K14686" s="2"/>
      <c r="L14686" s="2"/>
    </row>
    <row r="14687" spans="1:12" ht="12.75" customHeight="1">
      <c r="A14687" s="1" t="s">
        <v>796</v>
      </c>
      <c r="B14687" s="1" t="s">
        <v>797</v>
      </c>
      <c r="C14687" s="1">
        <v>25850</v>
      </c>
      <c r="D14687" s="1" t="s">
        <v>798</v>
      </c>
      <c r="E14687" s="2">
        <v>4.7232826987407401</v>
      </c>
      <c r="F14687" s="2">
        <v>5.5625535414377598</v>
      </c>
      <c r="G14687" s="3">
        <f>2^E14687</f>
        <v>26.414948622965685</v>
      </c>
      <c r="H14687" s="3">
        <f>2^F14687</f>
        <v>47.260190562277188</v>
      </c>
      <c r="I14687" s="4">
        <f>G14687/H14687</f>
        <v>0.55892598630463297</v>
      </c>
      <c r="J14687" s="4">
        <f>H14687/G14687</f>
        <v>1.789145655244176</v>
      </c>
      <c r="K14687" s="2"/>
      <c r="L14687" s="2"/>
    </row>
    <row r="14688" spans="1:12" ht="12.75" customHeight="1">
      <c r="A14688" s="1" t="s">
        <v>11576</v>
      </c>
      <c r="B14688" s="1" t="s">
        <v>4983</v>
      </c>
      <c r="C14688" s="1">
        <v>83591</v>
      </c>
      <c r="D14688" s="1" t="s">
        <v>4984</v>
      </c>
      <c r="E14688" s="2">
        <v>6.4568570622994903</v>
      </c>
      <c r="F14688" s="2">
        <v>7.2983782134535504</v>
      </c>
      <c r="G14688" s="3">
        <f>2^E14688</f>
        <v>87.843099950279935</v>
      </c>
      <c r="H14688" s="3">
        <f>2^F14688</f>
        <v>157.40943567809106</v>
      </c>
      <c r="I14688" s="4">
        <f>G14688/H14688</f>
        <v>0.55805485593584603</v>
      </c>
      <c r="J14688" s="4">
        <f>H14688/G14688</f>
        <v>1.7919385332164548</v>
      </c>
      <c r="K14688" s="2"/>
      <c r="L14688" s="2"/>
    </row>
    <row r="14689" spans="1:12" ht="12.75" customHeight="1">
      <c r="A14689" s="1" t="s">
        <v>90</v>
      </c>
      <c r="B14689" s="1" t="s">
        <v>91</v>
      </c>
      <c r="C14689" s="1">
        <v>57235</v>
      </c>
      <c r="D14689" s="1" t="s">
        <v>92</v>
      </c>
      <c r="E14689" s="2">
        <v>3.7231506947017001</v>
      </c>
      <c r="F14689" s="2">
        <v>4.5651072987969696</v>
      </c>
      <c r="G14689" s="3">
        <f>2^E14689</f>
        <v>13.206265906278121</v>
      </c>
      <c r="H14689" s="3">
        <f>2^F14689</f>
        <v>23.671960657567301</v>
      </c>
      <c r="I14689" s="4">
        <f>G14689/H14689</f>
        <v>0.55788644199425141</v>
      </c>
      <c r="J14689" s="4">
        <f>H14689/G14689</f>
        <v>1.7924794809949947</v>
      </c>
      <c r="K14689" s="2"/>
      <c r="L14689" s="2"/>
    </row>
    <row r="14690" spans="1:12" ht="12.75" customHeight="1">
      <c r="A14690" s="1" t="s">
        <v>6224</v>
      </c>
      <c r="B14690" s="1" t="s">
        <v>2473</v>
      </c>
      <c r="C14690" s="1">
        <v>57572</v>
      </c>
      <c r="D14690" s="1" t="s">
        <v>2474</v>
      </c>
      <c r="E14690" s="2">
        <v>6.6839134283702704</v>
      </c>
      <c r="F14690" s="2">
        <v>7.5264592773823997</v>
      </c>
      <c r="G14690" s="3">
        <f>2^E14690</f>
        <v>102.81546176460071</v>
      </c>
      <c r="H14690" s="3">
        <f>2^F14690</f>
        <v>184.36989299805379</v>
      </c>
      <c r="I14690" s="4">
        <f>G14690/H14690</f>
        <v>0.55765862903487196</v>
      </c>
      <c r="J14690" s="4">
        <f>H14690/G14690</f>
        <v>1.793211739107631</v>
      </c>
      <c r="K14690" s="2"/>
      <c r="L14690" s="2"/>
    </row>
    <row r="14691" spans="1:12" ht="12.75" customHeight="1">
      <c r="A14691" s="1" t="s">
        <v>946</v>
      </c>
      <c r="B14691" s="1" t="s">
        <v>947</v>
      </c>
      <c r="C14691" s="1">
        <v>2130</v>
      </c>
      <c r="D14691" s="1" t="s">
        <v>948</v>
      </c>
      <c r="E14691" s="2">
        <v>6.9249284643641396</v>
      </c>
      <c r="F14691" s="2">
        <v>7.7681945504031598</v>
      </c>
      <c r="G14691" s="3">
        <f>2^E14691</f>
        <v>121.50976630402663</v>
      </c>
      <c r="H14691" s="3">
        <f>2^F14691</f>
        <v>218.00154515982649</v>
      </c>
      <c r="I14691" s="4">
        <f>G14691/H14691</f>
        <v>0.55738029845129078</v>
      </c>
      <c r="J14691" s="4">
        <f>H14691/G14691</f>
        <v>1.7941071881775341</v>
      </c>
      <c r="K14691" s="2"/>
      <c r="L14691" s="2"/>
    </row>
    <row r="14692" spans="1:12" ht="12.75" customHeight="1">
      <c r="A14692" s="1" t="s">
        <v>6406</v>
      </c>
      <c r="B14692" s="1" t="s">
        <v>4929</v>
      </c>
      <c r="C14692" s="1">
        <v>54542</v>
      </c>
      <c r="D14692" s="1" t="s">
        <v>4930</v>
      </c>
      <c r="E14692" s="2">
        <v>5.2047720753974103</v>
      </c>
      <c r="F14692" s="2">
        <v>6.0482533077253997</v>
      </c>
      <c r="G14692" s="3">
        <f>2^E14692</f>
        <v>36.88013611807844</v>
      </c>
      <c r="H14692" s="3">
        <f>2^F14692</f>
        <v>66.176785389125769</v>
      </c>
      <c r="I14692" s="4">
        <f>G14692/H14692</f>
        <v>0.55729718361536817</v>
      </c>
      <c r="J14692" s="4">
        <f>H14692/G14692</f>
        <v>1.79437475982325</v>
      </c>
      <c r="K14692" s="2"/>
      <c r="L14692" s="2"/>
    </row>
    <row r="14693" spans="1:12" ht="12.75" customHeight="1">
      <c r="A14693" s="1" t="s">
        <v>9453</v>
      </c>
      <c r="B14693" s="1" t="s">
        <v>9454</v>
      </c>
      <c r="C14693" s="1">
        <v>84265</v>
      </c>
      <c r="D14693" s="1" t="s">
        <v>9455</v>
      </c>
      <c r="E14693" s="2">
        <v>8.5705252922764004</v>
      </c>
      <c r="F14693" s="2">
        <v>9.4146302713122196</v>
      </c>
      <c r="G14693" s="3">
        <f>2^E14693</f>
        <v>380.17643297069122</v>
      </c>
      <c r="H14693" s="3">
        <f>2^F14693</f>
        <v>682.47399827948345</v>
      </c>
      <c r="I14693" s="4">
        <f>G14693/H14693</f>
        <v>0.55705628921997874</v>
      </c>
      <c r="J14693" s="4">
        <f>H14693/G14693</f>
        <v>1.7951507223807772</v>
      </c>
      <c r="K14693" s="2"/>
      <c r="L14693" s="2"/>
    </row>
    <row r="14694" spans="1:12" ht="12.75" customHeight="1">
      <c r="A14694" s="1" t="s">
        <v>8566</v>
      </c>
      <c r="B14694" s="1" t="s">
        <v>2602</v>
      </c>
      <c r="C14694" s="1">
        <v>3977</v>
      </c>
      <c r="D14694" s="1" t="s">
        <v>2603</v>
      </c>
      <c r="E14694" s="2">
        <v>8.9161140884984302</v>
      </c>
      <c r="F14694" s="2">
        <v>9.7608970429054196</v>
      </c>
      <c r="G14694" s="3">
        <f>2^E14694</f>
        <v>483.07858486091192</v>
      </c>
      <c r="H14694" s="3">
        <f>2^F14694</f>
        <v>867.60649494131428</v>
      </c>
      <c r="I14694" s="4">
        <f>G14694/H14694</f>
        <v>0.55679456951689577</v>
      </c>
      <c r="J14694" s="4">
        <f>H14694/G14694</f>
        <v>1.7959945278698615</v>
      </c>
      <c r="K14694" s="2"/>
      <c r="L14694" s="2"/>
    </row>
    <row r="14695" spans="1:12" ht="12.75" customHeight="1">
      <c r="A14695" s="1" t="s">
        <v>24657</v>
      </c>
      <c r="B14695" s="1" t="s">
        <v>24658</v>
      </c>
      <c r="C14695" s="1">
        <v>25777</v>
      </c>
      <c r="D14695" s="1" t="s">
        <v>24659</v>
      </c>
      <c r="E14695" s="2">
        <v>7.4717545913541796</v>
      </c>
      <c r="F14695" s="2">
        <v>8.3167028486837999</v>
      </c>
      <c r="G14695" s="3">
        <f>2^E14695</f>
        <v>177.50976630402542</v>
      </c>
      <c r="H14695" s="3">
        <f>2^F14695</f>
        <v>318.8430996373587</v>
      </c>
      <c r="I14695" s="4">
        <f>G14695/H14695</f>
        <v>0.55673077606483878</v>
      </c>
      <c r="J14695" s="4">
        <f>H14695/G14695</f>
        <v>1.7962003233741413</v>
      </c>
      <c r="K14695" s="2"/>
      <c r="L14695" s="2"/>
    </row>
    <row r="14696" spans="1:12" ht="12.75" customHeight="1">
      <c r="A14696" s="1" t="s">
        <v>4844</v>
      </c>
      <c r="B14696" s="1" t="s">
        <v>2370</v>
      </c>
      <c r="C14696" s="1">
        <v>9444</v>
      </c>
      <c r="D14696" s="1" t="s">
        <v>2371</v>
      </c>
      <c r="E14696" s="2">
        <v>7.5862876157876604</v>
      </c>
      <c r="F14696" s="2">
        <v>8.4339738614109301</v>
      </c>
      <c r="G14696" s="3">
        <f>2^E14696</f>
        <v>192.1764329706927</v>
      </c>
      <c r="H14696" s="3">
        <f>2^F14696</f>
        <v>345.84309963735944</v>
      </c>
      <c r="I14696" s="4">
        <f>G14696/H14696</f>
        <v>0.55567519829715573</v>
      </c>
      <c r="J14696" s="4">
        <f>H14696/G14696</f>
        <v>1.7996124409807379</v>
      </c>
      <c r="K14696" s="2"/>
      <c r="L14696" s="2"/>
    </row>
    <row r="14697" spans="1:12" ht="12.75" customHeight="1">
      <c r="A14697" s="1" t="s">
        <v>5612</v>
      </c>
      <c r="B14697" s="1" t="s">
        <v>5613</v>
      </c>
      <c r="C14697" s="1">
        <v>283483</v>
      </c>
      <c r="D14697" s="1" t="s">
        <v>5614</v>
      </c>
      <c r="E14697" s="2">
        <v>4.1574583904631401</v>
      </c>
      <c r="F14697" s="2">
        <v>5.00632880233686</v>
      </c>
      <c r="G14697" s="3">
        <f>2^E14697</f>
        <v>17.845128568382655</v>
      </c>
      <c r="H14697" s="3">
        <f>2^F14697</f>
        <v>32.140685681639461</v>
      </c>
      <c r="I14697" s="4">
        <f>G14697/H14697</f>
        <v>0.5552192863942782</v>
      </c>
      <c r="J14697" s="4">
        <f>H14697/G14697</f>
        <v>1.8010901719467098</v>
      </c>
      <c r="K14697" s="2"/>
      <c r="L14697" s="2"/>
    </row>
    <row r="14698" spans="1:12" ht="12.75" customHeight="1">
      <c r="A14698" s="1" t="s">
        <v>10237</v>
      </c>
      <c r="B14698" s="1" t="s">
        <v>10238</v>
      </c>
      <c r="C14698" s="1">
        <v>53349</v>
      </c>
      <c r="D14698" s="1" t="s">
        <v>10239</v>
      </c>
      <c r="E14698" s="2">
        <v>8.1258472834691204</v>
      </c>
      <c r="F14698" s="2">
        <v>8.9751878347806997</v>
      </c>
      <c r="G14698" s="3">
        <f>2^E14698</f>
        <v>279.33398205316558</v>
      </c>
      <c r="H14698" s="3">
        <f>2^F14698</f>
        <v>503.2696664653941</v>
      </c>
      <c r="I14698" s="4">
        <f>G14698/H14698</f>
        <v>0.5550383833283804</v>
      </c>
      <c r="J14698" s="4">
        <f>H14698/G14698</f>
        <v>1.8016771993376977</v>
      </c>
      <c r="K14698" s="2"/>
      <c r="L14698" s="2"/>
    </row>
    <row r="14699" spans="1:12" ht="12.75" customHeight="1">
      <c r="A14699" s="1" t="s">
        <v>12616</v>
      </c>
      <c r="B14699" s="1" t="s">
        <v>7524</v>
      </c>
      <c r="C14699" s="1">
        <v>55500</v>
      </c>
      <c r="D14699" s="1" t="s">
        <v>7525</v>
      </c>
      <c r="E14699" s="2">
        <v>5.3098490597485002</v>
      </c>
      <c r="F14699" s="2">
        <v>6.1600698326618097</v>
      </c>
      <c r="G14699" s="3">
        <f>2^E14699</f>
        <v>39.666496120998438</v>
      </c>
      <c r="H14699" s="3">
        <f>2^F14699</f>
        <v>71.509838137412828</v>
      </c>
      <c r="I14699" s="4">
        <f>G14699/H14699</f>
        <v>0.55469984486296231</v>
      </c>
      <c r="J14699" s="4">
        <f>H14699/G14699</f>
        <v>1.8027767796600853</v>
      </c>
      <c r="K14699" s="2"/>
      <c r="L14699" s="2"/>
    </row>
    <row r="14700" spans="1:12" ht="12.75" customHeight="1">
      <c r="A14700" s="1" t="s">
        <v>1269</v>
      </c>
      <c r="B14700" s="1" t="s">
        <v>1270</v>
      </c>
      <c r="C14700" s="1">
        <v>283416</v>
      </c>
      <c r="D14700" s="1" t="s">
        <v>1271</v>
      </c>
      <c r="E14700" s="2">
        <v>4.7787714975764102</v>
      </c>
      <c r="F14700" s="2">
        <v>5.6296726346352104</v>
      </c>
      <c r="G14700" s="3">
        <f>2^E14700</f>
        <v>27.450708826614036</v>
      </c>
      <c r="H14700" s="3">
        <f>2^F14700</f>
        <v>49.510843895217391</v>
      </c>
      <c r="I14700" s="4">
        <f>G14700/H14700</f>
        <v>0.55443831425514645</v>
      </c>
      <c r="J14700" s="4">
        <f>H14700/G14700</f>
        <v>1.8036271561489003</v>
      </c>
      <c r="K14700" s="2"/>
      <c r="L14700" s="2"/>
    </row>
    <row r="14701" spans="1:12" ht="12.75" customHeight="1">
      <c r="A14701" s="1" t="s">
        <v>34064</v>
      </c>
      <c r="B14701" s="1" t="s">
        <v>26108</v>
      </c>
      <c r="C14701" s="1">
        <v>10675</v>
      </c>
      <c r="D14701" s="1" t="s">
        <v>26109</v>
      </c>
      <c r="E14701" s="2">
        <v>5.7656086163075102</v>
      </c>
      <c r="F14701" s="2">
        <v>6.6173048454328001</v>
      </c>
      <c r="G14701" s="3">
        <f>2^E14701</f>
        <v>54.402785500573728</v>
      </c>
      <c r="H14701" s="3">
        <f>2^F14701</f>
        <v>98.176432977994239</v>
      </c>
      <c r="I14701" s="4">
        <f>G14701/H14701</f>
        <v>0.55413283871056751</v>
      </c>
      <c r="J14701" s="4">
        <f>H14701/G14701</f>
        <v>1.8046214375725096</v>
      </c>
      <c r="K14701" s="2"/>
      <c r="L14701" s="2"/>
    </row>
    <row r="14702" spans="1:12" ht="12.75" customHeight="1">
      <c r="A14702" s="1" t="s">
        <v>31989</v>
      </c>
      <c r="B14702" s="1" t="s">
        <v>31990</v>
      </c>
      <c r="C14702" s="1">
        <v>6585</v>
      </c>
      <c r="D14702" s="1" t="s">
        <v>31991</v>
      </c>
      <c r="E14702" s="2">
        <v>8.7176160307524295</v>
      </c>
      <c r="F14702" s="2">
        <v>9.5714551629341607</v>
      </c>
      <c r="G14702" s="3">
        <f>2^E14702</f>
        <v>420.98237698799215</v>
      </c>
      <c r="H14702" s="3">
        <f>2^F14702</f>
        <v>760.84309963735916</v>
      </c>
      <c r="I14702" s="4">
        <f>G14702/H14702</f>
        <v>0.55331037002063255</v>
      </c>
      <c r="J14702" s="4">
        <f>H14702/G14702</f>
        <v>1.807303918707887</v>
      </c>
      <c r="K14702" s="2"/>
      <c r="L14702" s="2"/>
    </row>
    <row r="14703" spans="1:12" ht="12.75" customHeight="1">
      <c r="A14703" s="1" t="s">
        <v>4760</v>
      </c>
      <c r="B14703" s="1" t="s">
        <v>4761</v>
      </c>
      <c r="C14703" s="1">
        <v>6773</v>
      </c>
      <c r="D14703" s="1" t="s">
        <v>4762</v>
      </c>
      <c r="E14703" s="2">
        <v>8.6064957932354496</v>
      </c>
      <c r="F14703" s="2">
        <v>9.4604509716558596</v>
      </c>
      <c r="G14703" s="3">
        <f>2^E14703</f>
        <v>389.77447147308493</v>
      </c>
      <c r="H14703" s="3">
        <f>2^F14703</f>
        <v>704.4975951863936</v>
      </c>
      <c r="I14703" s="4">
        <f>G14703/H14703</f>
        <v>0.55326586511620346</v>
      </c>
      <c r="J14703" s="4">
        <f>H14703/G14703</f>
        <v>1.8074492988826776</v>
      </c>
      <c r="K14703" s="2"/>
      <c r="L14703" s="2"/>
    </row>
    <row r="14704" spans="1:12" ht="12.75" customHeight="1">
      <c r="A14704" s="1" t="s">
        <v>689</v>
      </c>
      <c r="B14704" s="1" t="s">
        <v>690</v>
      </c>
      <c r="C14704" s="1">
        <v>85463</v>
      </c>
      <c r="D14704" s="1" t="s">
        <v>691</v>
      </c>
      <c r="E14704" s="2">
        <v>3.28141357071347</v>
      </c>
      <c r="F14704" s="2">
        <v>4.1367471220901999</v>
      </c>
      <c r="G14704" s="3">
        <f>2^E14704</f>
        <v>9.7230812064818259</v>
      </c>
      <c r="H14704" s="3">
        <f>2^F14704</f>
        <v>17.59077477946261</v>
      </c>
      <c r="I14704" s="4">
        <f>G14704/H14704</f>
        <v>0.55273751886321754</v>
      </c>
      <c r="J14704" s="4">
        <f>H14704/G14704</f>
        <v>1.8091769888475104</v>
      </c>
      <c r="K14704" s="2"/>
      <c r="L14704" s="2"/>
    </row>
    <row r="14705" spans="1:12" ht="12.75" customHeight="1">
      <c r="A14705" s="1" t="s">
        <v>4838</v>
      </c>
      <c r="B14705" s="1" t="s">
        <v>4839</v>
      </c>
      <c r="C14705" s="1">
        <v>4857</v>
      </c>
      <c r="D14705" s="1" t="s">
        <v>4840</v>
      </c>
      <c r="E14705" s="2">
        <v>7.0963788778940904</v>
      </c>
      <c r="F14705" s="2">
        <v>7.9518408606788702</v>
      </c>
      <c r="G14705" s="3">
        <f>2^E14705</f>
        <v>136.84309963735973</v>
      </c>
      <c r="H14705" s="3">
        <f>2^F14705</f>
        <v>247.59542737297213</v>
      </c>
      <c r="I14705" s="4">
        <f>G14705/H14705</f>
        <v>0.55268831532668972</v>
      </c>
      <c r="J14705" s="4">
        <f>H14705/G14705</f>
        <v>1.8093380523322766</v>
      </c>
      <c r="K14705" s="2"/>
      <c r="L14705" s="2"/>
    </row>
    <row r="14706" spans="1:12" ht="12.75" customHeight="1">
      <c r="A14706" s="1" t="s">
        <v>475</v>
      </c>
      <c r="B14706" s="1" t="s">
        <v>301</v>
      </c>
      <c r="C14706" s="1">
        <v>11320</v>
      </c>
      <c r="D14706" s="1" t="s">
        <v>302</v>
      </c>
      <c r="E14706" s="2">
        <v>2.9311325474098</v>
      </c>
      <c r="F14706" s="2">
        <v>3.7871105371695601</v>
      </c>
      <c r="G14706" s="3">
        <f>2^E14706</f>
        <v>7.6270890678823635</v>
      </c>
      <c r="H14706" s="3">
        <f>2^F14706</f>
        <v>13.804919184742532</v>
      </c>
      <c r="I14706" s="4">
        <f>G14706/H14706</f>
        <v>0.55249067131895802</v>
      </c>
      <c r="J14706" s="4">
        <f>H14706/G14706</f>
        <v>1.8099853118111577</v>
      </c>
      <c r="K14706" s="2"/>
      <c r="L14706" s="2"/>
    </row>
    <row r="14707" spans="1:12" ht="12.75" customHeight="1">
      <c r="A14707" s="1" t="s">
        <v>647</v>
      </c>
      <c r="B14707" s="1" t="s">
        <v>387</v>
      </c>
      <c r="C14707" s="1">
        <v>54469</v>
      </c>
      <c r="D14707" s="1" t="s">
        <v>388</v>
      </c>
      <c r="E14707" s="2">
        <v>6.9628276404583396</v>
      </c>
      <c r="F14707" s="2">
        <v>7.8191770244222196</v>
      </c>
      <c r="G14707" s="3">
        <f>2^E14707</f>
        <v>124.74408862140871</v>
      </c>
      <c r="H14707" s="3">
        <f>2^F14707</f>
        <v>225.84309963735922</v>
      </c>
      <c r="I14707" s="4">
        <f>G14707/H14707</f>
        <v>0.55234846148371497</v>
      </c>
      <c r="J14707" s="4">
        <f>H14707/G14707</f>
        <v>1.8104513178398403</v>
      </c>
      <c r="K14707" s="2"/>
      <c r="L14707" s="2"/>
    </row>
    <row r="14708" spans="1:12" ht="12.75" customHeight="1">
      <c r="A14708" s="1" t="s">
        <v>13732</v>
      </c>
      <c r="B14708" s="1" t="s">
        <v>2751</v>
      </c>
      <c r="C14708" s="1">
        <v>155435</v>
      </c>
      <c r="D14708" s="1" t="s">
        <v>2752</v>
      </c>
      <c r="E14708" s="2">
        <v>8.9995578240905303</v>
      </c>
      <c r="F14708" s="2">
        <v>9.8560637440479493</v>
      </c>
      <c r="G14708" s="3">
        <f>2^E14708</f>
        <v>511.84309963735865</v>
      </c>
      <c r="H14708" s="3">
        <f>2^F14708</f>
        <v>926.76756539217979</v>
      </c>
      <c r="I14708" s="4">
        <f>G14708/H14708</f>
        <v>0.55228853355561947</v>
      </c>
      <c r="J14708" s="4">
        <f>H14708/G14708</f>
        <v>1.8106477669598273</v>
      </c>
      <c r="K14708" s="2"/>
      <c r="L14708" s="2"/>
    </row>
    <row r="14709" spans="1:12" ht="12.75" customHeight="1">
      <c r="A14709" s="1" t="s">
        <v>9727</v>
      </c>
      <c r="B14709" s="1" t="s">
        <v>4322</v>
      </c>
      <c r="C14709" s="1">
        <v>4684</v>
      </c>
      <c r="D14709" s="1" t="s">
        <v>4323</v>
      </c>
      <c r="E14709" s="2">
        <v>8.4478123799457698</v>
      </c>
      <c r="F14709" s="2">
        <v>9.3048547707364797</v>
      </c>
      <c r="G14709" s="3">
        <f>2^E14709</f>
        <v>349.17643297069202</v>
      </c>
      <c r="H14709" s="3">
        <f>2^F14709</f>
        <v>632.47067118320524</v>
      </c>
      <c r="I14709" s="4">
        <f>G14709/H14709</f>
        <v>0.55208320145100842</v>
      </c>
      <c r="J14709" s="4">
        <f>H14709/G14709</f>
        <v>1.8113211874075459</v>
      </c>
      <c r="K14709" s="2"/>
      <c r="L14709" s="2"/>
    </row>
    <row r="14710" spans="1:12" ht="12.75" customHeight="1">
      <c r="A14710" s="1" t="s">
        <v>14821</v>
      </c>
      <c r="B14710" s="1" t="s">
        <v>14822</v>
      </c>
      <c r="C14710" s="1">
        <v>7727</v>
      </c>
      <c r="D14710" s="1" t="s">
        <v>14823</v>
      </c>
      <c r="E14710" s="2">
        <v>5.9562931752954</v>
      </c>
      <c r="F14710" s="2">
        <v>6.8139064284336399</v>
      </c>
      <c r="G14710" s="3">
        <f>2^E14710</f>
        <v>62.090178550461069</v>
      </c>
      <c r="H14710" s="3">
        <f>2^F14710</f>
        <v>112.50976630404341</v>
      </c>
      <c r="I14710" s="4">
        <f>G14710/H14710</f>
        <v>0.5518647899656125</v>
      </c>
      <c r="J14710" s="4">
        <f>H14710/G14710</f>
        <v>1.8120380538542988</v>
      </c>
      <c r="K14710" s="2"/>
      <c r="L14710" s="2"/>
    </row>
    <row r="14711" spans="1:12" ht="12.75" customHeight="1">
      <c r="A14711" s="1" t="s">
        <v>261</v>
      </c>
      <c r="B14711" s="1" t="s">
        <v>262</v>
      </c>
      <c r="C14711" s="1">
        <v>100131541</v>
      </c>
      <c r="D14711" s="1" t="s">
        <v>263</v>
      </c>
      <c r="E14711" s="2">
        <v>6.5674709086621199</v>
      </c>
      <c r="F14711" s="2">
        <v>7.4250967881424099</v>
      </c>
      <c r="G14711" s="3">
        <f>2^E14711</f>
        <v>94.843099663827502</v>
      </c>
      <c r="H14711" s="3">
        <f>2^F14711</f>
        <v>171.86080984069281</v>
      </c>
      <c r="I14711" s="4">
        <f>G14711/H14711</f>
        <v>0.55185996011390126</v>
      </c>
      <c r="J14711" s="4">
        <f>H14711/G14711</f>
        <v>1.8120539127238091</v>
      </c>
      <c r="K14711" s="2"/>
      <c r="L14711" s="2"/>
    </row>
    <row r="14712" spans="1:12" ht="12.75" customHeight="1">
      <c r="A14712" s="1" t="s">
        <v>4653</v>
      </c>
      <c r="B14712" s="1" t="s">
        <v>2077</v>
      </c>
      <c r="C14712" s="1">
        <v>80853</v>
      </c>
      <c r="D14712" s="1" t="s">
        <v>2078</v>
      </c>
      <c r="E14712" s="2">
        <v>6.7303197693921097</v>
      </c>
      <c r="F14712" s="2">
        <v>7.5879580455954203</v>
      </c>
      <c r="G14712" s="3">
        <f>2^E14712</f>
        <v>106.17643297100534</v>
      </c>
      <c r="H14712" s="3">
        <f>2^F14712</f>
        <v>192.39907403490253</v>
      </c>
      <c r="I14712" s="4">
        <f>G14712/H14712</f>
        <v>0.55185521813761018</v>
      </c>
      <c r="J14712" s="4">
        <f>H14712/G14712</f>
        <v>1.812069483323506</v>
      </c>
      <c r="K14712" s="2"/>
      <c r="L14712" s="2"/>
    </row>
    <row r="14713" spans="1:12" ht="12.75" customHeight="1">
      <c r="A14713" s="1" t="s">
        <v>9547</v>
      </c>
      <c r="B14713" s="1" t="s">
        <v>9548</v>
      </c>
      <c r="C14713" s="1">
        <v>58476</v>
      </c>
      <c r="D14713" s="1" t="s">
        <v>9549</v>
      </c>
      <c r="E14713" s="2">
        <v>7.3758582519275802</v>
      </c>
      <c r="F14713" s="2">
        <v>8.2335469744537697</v>
      </c>
      <c r="G14713" s="3">
        <f>2^E14713</f>
        <v>166.09424222903934</v>
      </c>
      <c r="H14713" s="3">
        <f>2^F14713</f>
        <v>300.984831969276</v>
      </c>
      <c r="I14713" s="4">
        <f>G14713/H14713</f>
        <v>0.55183592190450959</v>
      </c>
      <c r="J14713" s="4">
        <f>H14713/G14713</f>
        <v>1.8121328465692765</v>
      </c>
      <c r="K14713" s="2"/>
      <c r="L14713" s="2"/>
    </row>
    <row r="14714" spans="1:12" ht="12.75" customHeight="1">
      <c r="A14714" s="1" t="s">
        <v>13543</v>
      </c>
      <c r="B14714" s="1" t="s">
        <v>13544</v>
      </c>
      <c r="C14714" s="1">
        <v>159195</v>
      </c>
      <c r="D14714" s="1" t="s">
        <v>13545</v>
      </c>
      <c r="E14714" s="2">
        <v>8.2302866454312902</v>
      </c>
      <c r="F14714" s="2">
        <v>9.08875236162954</v>
      </c>
      <c r="G14714" s="3">
        <f>2^E14714</f>
        <v>300.3054079987175</v>
      </c>
      <c r="H14714" s="3">
        <f>2^F14714</f>
        <v>544.4864594868493</v>
      </c>
      <c r="I14714" s="4">
        <f>G14714/H14714</f>
        <v>0.55153879911309456</v>
      </c>
      <c r="J14714" s="4">
        <f>H14714/G14714</f>
        <v>1.8131090715794722</v>
      </c>
      <c r="K14714" s="2"/>
      <c r="L14714" s="2"/>
    </row>
    <row r="14715" spans="1:12" ht="12.75" customHeight="1">
      <c r="A14715" s="1" t="s">
        <v>8068</v>
      </c>
      <c r="B14715" s="1" t="s">
        <v>8069</v>
      </c>
      <c r="C14715" s="1">
        <v>56204</v>
      </c>
      <c r="D14715" s="1" t="s">
        <v>8069</v>
      </c>
      <c r="E14715" s="2">
        <v>9.0540193804463698</v>
      </c>
      <c r="F14715" s="2">
        <v>9.9129141311382707</v>
      </c>
      <c r="G14715" s="3">
        <f>2^E14715</f>
        <v>531.53444683901182</v>
      </c>
      <c r="H14715" s="3">
        <f>2^F14715</f>
        <v>964.01656794841006</v>
      </c>
      <c r="I14715" s="4">
        <f>G14715/H14715</f>
        <v>0.55137480465735855</v>
      </c>
      <c r="J14715" s="4">
        <f>H14715/G14715</f>
        <v>1.8136483414787716</v>
      </c>
      <c r="K14715" s="2"/>
      <c r="L14715" s="2"/>
    </row>
    <row r="14716" spans="1:12" ht="12.75" customHeight="1">
      <c r="A14716" s="1" t="s">
        <v>35016</v>
      </c>
      <c r="B14716" s="1" t="s">
        <v>35017</v>
      </c>
      <c r="C14716" s="1">
        <v>688</v>
      </c>
      <c r="D14716" s="1" t="s">
        <v>35018</v>
      </c>
      <c r="E14716" s="2">
        <v>4.4263564004620699</v>
      </c>
      <c r="F14716" s="2">
        <v>5.2858775165012899</v>
      </c>
      <c r="G14716" s="3">
        <f>2^E14716</f>
        <v>21.501365809383273</v>
      </c>
      <c r="H14716" s="3">
        <f>2^F14716</f>
        <v>39.012850714244209</v>
      </c>
      <c r="I14716" s="4">
        <f>G14716/H14716</f>
        <v>0.55113546987051587</v>
      </c>
      <c r="J14716" s="4">
        <f>H14716/G14716</f>
        <v>1.8144359321219892</v>
      </c>
      <c r="K14716" s="2"/>
      <c r="L14716" s="2"/>
    </row>
    <row r="14717" spans="1:12" ht="12.75" customHeight="1">
      <c r="A14717" s="1" t="s">
        <v>31442</v>
      </c>
      <c r="B14717" s="1" t="s">
        <v>23786</v>
      </c>
      <c r="C14717" s="1">
        <v>10485</v>
      </c>
      <c r="D14717" s="1" t="s">
        <v>23787</v>
      </c>
      <c r="E14717" s="2">
        <v>8.7559575805485803</v>
      </c>
      <c r="F14717" s="2">
        <v>9.6156475970837008</v>
      </c>
      <c r="G14717" s="3">
        <f>2^E14717</f>
        <v>432.32054268640309</v>
      </c>
      <c r="H14717" s="3">
        <f>2^F14717</f>
        <v>784.50976630403022</v>
      </c>
      <c r="I14717" s="4">
        <f>G14717/H14717</f>
        <v>0.55107095061817357</v>
      </c>
      <c r="J14717" s="4">
        <f>H14717/G14717</f>
        <v>1.8146483658378878</v>
      </c>
      <c r="K14717" s="2"/>
      <c r="L14717" s="2"/>
    </row>
    <row r="14718" spans="1:12" ht="12.75" customHeight="1">
      <c r="A14718" s="1" t="s">
        <v>22656</v>
      </c>
      <c r="B14718" s="1" t="s">
        <v>22657</v>
      </c>
      <c r="C14718" s="1">
        <v>7291</v>
      </c>
      <c r="D14718" s="1" t="s">
        <v>22658</v>
      </c>
      <c r="E14718" s="2">
        <v>4.7490312581117804</v>
      </c>
      <c r="F14718" s="2">
        <v>5.61084022266789</v>
      </c>
      <c r="G14718" s="3">
        <f>2^E14718</f>
        <v>26.890622690078274</v>
      </c>
      <c r="H14718" s="3">
        <f>2^F14718</f>
        <v>48.868747459992854</v>
      </c>
      <c r="I14718" s="4">
        <f>G14718/H14718</f>
        <v>0.55026216319730092</v>
      </c>
      <c r="J14718" s="4">
        <f>H14718/G14718</f>
        <v>1.8173155758874919</v>
      </c>
      <c r="K14718" s="2"/>
      <c r="L14718" s="2"/>
    </row>
    <row r="14719" spans="1:12" ht="12.75" customHeight="1">
      <c r="A14719" s="1" t="s">
        <v>2278</v>
      </c>
      <c r="B14719" s="1" t="s">
        <v>2279</v>
      </c>
      <c r="C14719" s="1">
        <v>254778</v>
      </c>
      <c r="D14719" s="1" t="s">
        <v>2280</v>
      </c>
      <c r="E14719" s="2">
        <v>5.7423550899442102</v>
      </c>
      <c r="F14719" s="2">
        <v>6.6074748173750404</v>
      </c>
      <c r="G14719" s="3">
        <f>2^E14719</f>
        <v>53.532944014884706</v>
      </c>
      <c r="H14719" s="3">
        <f>2^F14719</f>
        <v>97.509766311453177</v>
      </c>
      <c r="I14719" s="4">
        <f>G14719/H14719</f>
        <v>0.54900084411951766</v>
      </c>
      <c r="J14719" s="4">
        <f>H14719/G14719</f>
        <v>1.8214908241239418</v>
      </c>
      <c r="K14719" s="2"/>
      <c r="L14719" s="2"/>
    </row>
    <row r="14720" spans="1:12" ht="12.75" customHeight="1">
      <c r="A14720" s="1" t="s">
        <v>3060</v>
      </c>
      <c r="B14720" s="1" t="s">
        <v>3061</v>
      </c>
      <c r="C14720" s="1">
        <v>4128</v>
      </c>
      <c r="D14720" s="1" t="s">
        <v>3062</v>
      </c>
      <c r="E14720" s="2">
        <v>3.3304438013964699</v>
      </c>
      <c r="F14720" s="2">
        <v>4.1963575583150803</v>
      </c>
      <c r="G14720" s="3">
        <f>2^E14720</f>
        <v>10.059200928510979</v>
      </c>
      <c r="H14720" s="3">
        <f>2^F14720</f>
        <v>18.332829422983174</v>
      </c>
      <c r="I14720" s="4">
        <f>G14720/H14720</f>
        <v>0.54869876855452215</v>
      </c>
      <c r="J14720" s="4">
        <f>H14720/G14720</f>
        <v>1.8224936109012493</v>
      </c>
      <c r="K14720" s="2"/>
      <c r="L14720" s="2"/>
    </row>
    <row r="14721" spans="1:12" ht="12.75" customHeight="1">
      <c r="A14721" s="1" t="s">
        <v>14128</v>
      </c>
      <c r="B14721" s="1" t="s">
        <v>14129</v>
      </c>
      <c r="C14721" s="1">
        <v>23764</v>
      </c>
      <c r="D14721" s="1" t="s">
        <v>14130</v>
      </c>
      <c r="E14721" s="2">
        <v>6.0618104217262303</v>
      </c>
      <c r="F14721" s="2">
        <v>6.9288807387362503</v>
      </c>
      <c r="G14721" s="3">
        <f>2^E14721</f>
        <v>66.801584672833414</v>
      </c>
      <c r="H14721" s="3">
        <f>2^F14721</f>
        <v>121.84309963735926</v>
      </c>
      <c r="I14721" s="4">
        <f>G14721/H14721</f>
        <v>0.54825907147515529</v>
      </c>
      <c r="J14721" s="4">
        <f>H14721/G14721</f>
        <v>1.8239552285188512</v>
      </c>
      <c r="K14721" s="2"/>
      <c r="L14721" s="2"/>
    </row>
    <row r="14722" spans="1:12" ht="12.75" customHeight="1">
      <c r="A14722" s="1" t="s">
        <v>24867</v>
      </c>
      <c r="B14722" s="1" t="s">
        <v>7540</v>
      </c>
      <c r="C14722" s="1">
        <v>79817</v>
      </c>
      <c r="D14722" s="1" t="s">
        <v>7541</v>
      </c>
      <c r="E14722" s="2">
        <v>8.4761852921842298</v>
      </c>
      <c r="F14722" s="2">
        <v>9.3439476206859808</v>
      </c>
      <c r="G14722" s="3">
        <f>2^E14722</f>
        <v>356.11151891647893</v>
      </c>
      <c r="H14722" s="3">
        <f>2^F14722</f>
        <v>649.84309963735757</v>
      </c>
      <c r="I14722" s="4">
        <f>G14722/H14722</f>
        <v>0.54799615340257612</v>
      </c>
      <c r="J14722" s="4">
        <f>H14722/G14722</f>
        <v>1.8248303273497013</v>
      </c>
      <c r="K14722" s="2"/>
      <c r="L14722" s="2"/>
    </row>
    <row r="14723" spans="1:12" ht="12.75" customHeight="1">
      <c r="A14723" s="1" t="s">
        <v>2661</v>
      </c>
      <c r="B14723" s="1" t="s">
        <v>1761</v>
      </c>
      <c r="C14723" s="1">
        <v>2043</v>
      </c>
      <c r="D14723" s="1" t="s">
        <v>1762</v>
      </c>
      <c r="E14723" s="2">
        <v>6.0039857339767</v>
      </c>
      <c r="F14723" s="2">
        <v>6.8725386276646301</v>
      </c>
      <c r="G14723" s="3">
        <f>2^E14723</f>
        <v>64.177057282663526</v>
      </c>
      <c r="H14723" s="3">
        <f>2^F14723</f>
        <v>117.17643297069537</v>
      </c>
      <c r="I14723" s="4">
        <f>G14723/H14723</f>
        <v>0.54769594581116454</v>
      </c>
      <c r="J14723" s="4">
        <f>H14723/G14723</f>
        <v>1.8258305683072951</v>
      </c>
      <c r="K14723" s="2"/>
      <c r="L14723" s="2"/>
    </row>
    <row r="14724" spans="1:12" ht="12.75" customHeight="1">
      <c r="A14724" s="1" t="s">
        <v>676</v>
      </c>
      <c r="B14724" s="1" t="s">
        <v>677</v>
      </c>
      <c r="C14724" s="1">
        <v>8106</v>
      </c>
      <c r="D14724" s="1" t="s">
        <v>678</v>
      </c>
      <c r="E14724" s="2">
        <v>7.7177433564228997</v>
      </c>
      <c r="F14724" s="2">
        <v>8.5868764319655995</v>
      </c>
      <c r="G14724" s="3">
        <f>2^E14724</f>
        <v>210.50976630402675</v>
      </c>
      <c r="H14724" s="3">
        <f>2^F14724</f>
        <v>384.50976630402721</v>
      </c>
      <c r="I14724" s="4">
        <f>G14724/H14724</f>
        <v>0.54747573339289191</v>
      </c>
      <c r="J14724" s="4">
        <f>H14724/G14724</f>
        <v>1.8265649763189733</v>
      </c>
      <c r="K14724" s="2"/>
      <c r="L14724" s="2"/>
    </row>
    <row r="14725" spans="1:12" ht="12.75" customHeight="1">
      <c r="A14725" s="1" t="s">
        <v>1754</v>
      </c>
      <c r="B14725" s="1" t="s">
        <v>1755</v>
      </c>
      <c r="C14725" s="1">
        <v>202025</v>
      </c>
      <c r="D14725" s="1" t="s">
        <v>1756</v>
      </c>
      <c r="E14725" s="2">
        <v>6.4138858062104998</v>
      </c>
      <c r="F14725" s="2">
        <v>7.2836682191715996</v>
      </c>
      <c r="G14725" s="3">
        <f>2^E14725</f>
        <v>85.265239530473394</v>
      </c>
      <c r="H14725" s="3">
        <f>2^F14725</f>
        <v>155.81261358253855</v>
      </c>
      <c r="I14725" s="4">
        <f>G14725/H14725</f>
        <v>0.547229377455413</v>
      </c>
      <c r="J14725" s="4">
        <f>H14725/G14725</f>
        <v>1.8273872734134742</v>
      </c>
      <c r="K14725" s="2"/>
      <c r="L14725" s="2"/>
    </row>
    <row r="14726" spans="1:12" ht="12.75" customHeight="1">
      <c r="A14726" s="1" t="s">
        <v>4153</v>
      </c>
      <c r="B14726" s="1" t="s">
        <v>4154</v>
      </c>
      <c r="C14726" s="1">
        <v>100134937</v>
      </c>
      <c r="D14726" s="1" t="s">
        <v>4155</v>
      </c>
      <c r="E14726" s="2">
        <v>4.5079454601177202</v>
      </c>
      <c r="F14726" s="2">
        <v>5.3792067710137497</v>
      </c>
      <c r="G14726" s="3">
        <f>2^E14726</f>
        <v>22.752378418455638</v>
      </c>
      <c r="H14726" s="3">
        <f>2^F14726</f>
        <v>41.620049361834532</v>
      </c>
      <c r="I14726" s="4">
        <f>G14726/H14726</f>
        <v>0.5466687033610178</v>
      </c>
      <c r="J14726" s="4">
        <f>H14726/G14726</f>
        <v>1.829261477475882</v>
      </c>
      <c r="K14726" s="2"/>
      <c r="L14726" s="2"/>
    </row>
    <row r="14727" spans="1:12" ht="12.75" customHeight="1">
      <c r="A14727" s="1" t="s">
        <v>11308</v>
      </c>
      <c r="B14727" s="1" t="s">
        <v>11309</v>
      </c>
      <c r="C14727" s="1">
        <v>4811</v>
      </c>
      <c r="D14727" s="1" t="s">
        <v>11310</v>
      </c>
      <c r="E14727" s="2">
        <v>8.7079742234829993</v>
      </c>
      <c r="F14727" s="2">
        <v>9.5801202990587395</v>
      </c>
      <c r="G14727" s="3">
        <f>2^E14727</f>
        <v>418.17825182417806</v>
      </c>
      <c r="H14727" s="3">
        <f>2^F14727</f>
        <v>765.42663770464549</v>
      </c>
      <c r="I14727" s="4">
        <f>G14727/H14727</f>
        <v>0.54633354945446799</v>
      </c>
      <c r="J14727" s="4">
        <f>H14727/G14727</f>
        <v>1.8303836566480916</v>
      </c>
      <c r="K14727" s="2"/>
      <c r="L14727" s="2"/>
    </row>
    <row r="14728" spans="1:12" ht="12.75" customHeight="1">
      <c r="A14728" s="1" t="s">
        <v>25250</v>
      </c>
      <c r="B14728" s="1" t="s">
        <v>25251</v>
      </c>
      <c r="C14728" s="1">
        <v>133</v>
      </c>
      <c r="D14728" s="1" t="s">
        <v>25252</v>
      </c>
      <c r="E14728" s="2">
        <v>10.647911236741599</v>
      </c>
      <c r="F14728" s="2">
        <v>11.520868977875599</v>
      </c>
      <c r="G14728" s="3">
        <f>2^E14728</f>
        <v>1604.5035171482207</v>
      </c>
      <c r="H14728" s="3">
        <f>2^F14728</f>
        <v>2938.5097663040629</v>
      </c>
      <c r="I14728" s="4">
        <f>G14728/H14728</f>
        <v>0.54602626662912179</v>
      </c>
      <c r="J14728" s="4">
        <f>H14728/G14728</f>
        <v>1.8314137269869315</v>
      </c>
      <c r="K14728" s="2"/>
      <c r="L14728" s="2"/>
    </row>
    <row r="14729" spans="1:12" ht="12.75" customHeight="1">
      <c r="A14729" s="1" t="s">
        <v>6730</v>
      </c>
      <c r="B14729" s="1" t="s">
        <v>6731</v>
      </c>
      <c r="C14729" s="1">
        <v>729570</v>
      </c>
      <c r="D14729" s="1" t="s">
        <v>6732</v>
      </c>
      <c r="E14729" s="2">
        <v>8.50987952302604</v>
      </c>
      <c r="F14729" s="2">
        <v>9.3828698078890493</v>
      </c>
      <c r="G14729" s="3">
        <f>2^E14729</f>
        <v>364.52640783033314</v>
      </c>
      <c r="H14729" s="3">
        <f>2^F14729</f>
        <v>667.61372673925564</v>
      </c>
      <c r="I14729" s="4">
        <f>G14729/H14729</f>
        <v>0.54601394972920203</v>
      </c>
      <c r="J14729" s="4">
        <f>H14729/G14729</f>
        <v>1.8314550397402014</v>
      </c>
      <c r="K14729" s="2"/>
      <c r="L14729" s="2"/>
    </row>
    <row r="14730" spans="1:12" ht="12.75" customHeight="1">
      <c r="A14730" s="1" t="s">
        <v>3193</v>
      </c>
      <c r="B14730" s="1" t="s">
        <v>3194</v>
      </c>
      <c r="C14730" s="1">
        <v>9139</v>
      </c>
      <c r="D14730" s="1" t="s">
        <v>3195</v>
      </c>
      <c r="E14730" s="2">
        <v>7.6361064200445199</v>
      </c>
      <c r="F14730" s="2">
        <v>8.5091634328246801</v>
      </c>
      <c r="G14730" s="3">
        <f>2^E14730</f>
        <v>198.92853418187167</v>
      </c>
      <c r="H14730" s="3">
        <f>2^F14730</f>
        <v>364.34551789221467</v>
      </c>
      <c r="I14730" s="4">
        <f>G14730/H14730</f>
        <v>0.54598869592989263</v>
      </c>
      <c r="J14730" s="4">
        <f>H14730/G14730</f>
        <v>1.8315397506478859</v>
      </c>
      <c r="K14730" s="2"/>
      <c r="L14730" s="2"/>
    </row>
    <row r="14731" spans="1:12" ht="12.75" customHeight="1">
      <c r="A14731" s="1" t="s">
        <v>11045</v>
      </c>
      <c r="B14731" s="1" t="s">
        <v>3772</v>
      </c>
      <c r="C14731" s="1">
        <v>162494</v>
      </c>
      <c r="D14731" s="1" t="s">
        <v>3773</v>
      </c>
      <c r="E14731" s="2">
        <v>6.8026267535218503</v>
      </c>
      <c r="F14731" s="2">
        <v>7.6760259300662197</v>
      </c>
      <c r="G14731" s="3">
        <f>2^E14731</f>
        <v>111.63354135926041</v>
      </c>
      <c r="H14731" s="3">
        <f>2^F14731</f>
        <v>204.50976630402639</v>
      </c>
      <c r="I14731" s="4">
        <f>G14731/H14731</f>
        <v>0.54585921922821423</v>
      </c>
      <c r="J14731" s="4">
        <f>H14731/G14731</f>
        <v>1.8319741881686848</v>
      </c>
      <c r="K14731" s="2"/>
      <c r="L14731" s="2"/>
    </row>
    <row r="14732" spans="1:12" ht="12.75" customHeight="1">
      <c r="A14732" s="1" t="s">
        <v>1955</v>
      </c>
      <c r="B14732" s="1" t="s">
        <v>1956</v>
      </c>
      <c r="C14732" s="1">
        <v>79740</v>
      </c>
      <c r="D14732" s="1" t="s">
        <v>1957</v>
      </c>
      <c r="E14732" s="2">
        <v>5.5201294683031596</v>
      </c>
      <c r="F14732" s="2">
        <v>6.3942512706930303</v>
      </c>
      <c r="G14732" s="3">
        <f>2^E14732</f>
        <v>45.890686008930729</v>
      </c>
      <c r="H14732" s="3">
        <f>2^F14732</f>
        <v>84.112672561873296</v>
      </c>
      <c r="I14732" s="4">
        <f>G14732/H14732</f>
        <v>0.54558587441355566</v>
      </c>
      <c r="J14732" s="4">
        <f>H14732/G14732</f>
        <v>1.8328920283628847</v>
      </c>
      <c r="K14732" s="2"/>
      <c r="L14732" s="2"/>
    </row>
    <row r="14733" spans="1:12" ht="12.75" customHeight="1">
      <c r="A14733" s="1" t="s">
        <v>5230</v>
      </c>
      <c r="B14733" s="1" t="s">
        <v>5231</v>
      </c>
      <c r="C14733" s="1">
        <v>54807</v>
      </c>
      <c r="D14733" s="1" t="s">
        <v>5232</v>
      </c>
      <c r="E14733" s="2">
        <v>6.5466193050829897</v>
      </c>
      <c r="F14733" s="2">
        <v>7.4216551648353999</v>
      </c>
      <c r="G14733" s="3">
        <f>2^E14733</f>
        <v>93.48216912077649</v>
      </c>
      <c r="H14733" s="3">
        <f>2^F14733</f>
        <v>171.45131565832128</v>
      </c>
      <c r="I14733" s="4">
        <f>G14733/H14733</f>
        <v>0.54524031362391823</v>
      </c>
      <c r="J14733" s="4">
        <f>H14733/G14733</f>
        <v>1.8340536732391255</v>
      </c>
      <c r="K14733" s="2"/>
      <c r="L14733" s="2"/>
    </row>
    <row r="14734" spans="1:12" ht="12.75" customHeight="1">
      <c r="A14734" s="1" t="s">
        <v>12885</v>
      </c>
      <c r="B14734" s="1" t="s">
        <v>12886</v>
      </c>
      <c r="C14734" s="1">
        <v>100</v>
      </c>
      <c r="D14734" s="1" t="s">
        <v>12887</v>
      </c>
      <c r="E14734" s="2">
        <v>9.5838111111141409</v>
      </c>
      <c r="F14734" s="2">
        <v>10.460295234862301</v>
      </c>
      <c r="G14734" s="3">
        <f>2^E14734</f>
        <v>767.387317189074</v>
      </c>
      <c r="H14734" s="3">
        <f>2^F14734</f>
        <v>1408.8430996373265</v>
      </c>
      <c r="I14734" s="4">
        <f>G14734/H14734</f>
        <v>0.54469324326223389</v>
      </c>
      <c r="J14734" s="4">
        <f>H14734/G14734</f>
        <v>1.8358957309822288</v>
      </c>
      <c r="K14734" s="2"/>
      <c r="L14734" s="2"/>
    </row>
    <row r="14735" spans="1:12" ht="12.75" customHeight="1">
      <c r="A14735" s="1" t="s">
        <v>1056</v>
      </c>
      <c r="B14735" s="1" t="s">
        <v>1057</v>
      </c>
      <c r="C14735" s="1">
        <v>10724</v>
      </c>
      <c r="D14735" s="1" t="s">
        <v>1058</v>
      </c>
      <c r="E14735" s="2">
        <v>7.9571459519204497</v>
      </c>
      <c r="F14735" s="2">
        <v>8.8342485806736697</v>
      </c>
      <c r="G14735" s="3">
        <f>2^E14735</f>
        <v>248.50756354583078</v>
      </c>
      <c r="H14735" s="3">
        <f>2^F14735</f>
        <v>456.42961131249052</v>
      </c>
      <c r="I14735" s="4">
        <f>G14735/H14735</f>
        <v>0.54445977514743726</v>
      </c>
      <c r="J14735" s="4">
        <f>H14735/G14735</f>
        <v>1.8366829757610734</v>
      </c>
      <c r="K14735" s="2"/>
      <c r="L14735" s="2"/>
    </row>
    <row r="14736" spans="1:12" ht="12.75" customHeight="1">
      <c r="A14736" s="1" t="s">
        <v>30319</v>
      </c>
      <c r="B14736" s="1" t="s">
        <v>30320</v>
      </c>
      <c r="C14736" s="1">
        <v>645722</v>
      </c>
      <c r="D14736" s="1" t="s">
        <v>30321</v>
      </c>
      <c r="E14736" s="2">
        <v>5.6902977244397297</v>
      </c>
      <c r="F14736" s="2">
        <v>6.5674709086621199</v>
      </c>
      <c r="G14736" s="3">
        <f>2^E14736</f>
        <v>51.635727393497696</v>
      </c>
      <c r="H14736" s="3">
        <f>2^F14736</f>
        <v>94.843099663827502</v>
      </c>
      <c r="I14736" s="4">
        <f>G14736/H14736</f>
        <v>0.54443314881653115</v>
      </c>
      <c r="J14736" s="4">
        <f>H14736/G14736</f>
        <v>1.8367728015345197</v>
      </c>
      <c r="K14736" s="2"/>
      <c r="L14736" s="2"/>
    </row>
    <row r="14737" spans="1:12" ht="12.75" customHeight="1">
      <c r="A14737" s="1" t="s">
        <v>7286</v>
      </c>
      <c r="B14737" s="1" t="s">
        <v>1698</v>
      </c>
      <c r="C14737" s="1">
        <v>1106</v>
      </c>
      <c r="D14737" s="1" t="s">
        <v>1699</v>
      </c>
      <c r="E14737" s="2">
        <v>6.74827449454635</v>
      </c>
      <c r="F14737" s="2">
        <v>7.62578018205196</v>
      </c>
      <c r="G14737" s="3">
        <f>2^E14737</f>
        <v>107.50608380910077</v>
      </c>
      <c r="H14737" s="3">
        <f>2^F14737</f>
        <v>197.50976630402616</v>
      </c>
      <c r="I14737" s="4">
        <f>G14737/H14737</f>
        <v>0.54430768574561017</v>
      </c>
      <c r="J14737" s="4">
        <f>H14737/G14737</f>
        <v>1.8371961781692792</v>
      </c>
      <c r="K14737" s="2"/>
      <c r="L14737" s="2"/>
    </row>
    <row r="14738" spans="1:12" ht="12.75" customHeight="1">
      <c r="A14738" s="1" t="s">
        <v>11425</v>
      </c>
      <c r="B14738" s="1" t="s">
        <v>7418</v>
      </c>
      <c r="C14738" s="1">
        <v>8110</v>
      </c>
      <c r="D14738" s="1" t="s">
        <v>7419</v>
      </c>
      <c r="E14738" s="2">
        <v>8.3830264105602197</v>
      </c>
      <c r="F14738" s="2">
        <v>9.2608648203581598</v>
      </c>
      <c r="G14738" s="3">
        <f>2^E14738</f>
        <v>333.84309963735842</v>
      </c>
      <c r="H14738" s="3">
        <f>2^F14738</f>
        <v>613.47673383839174</v>
      </c>
      <c r="I14738" s="4">
        <f>G14738/H14738</f>
        <v>0.54418216897741845</v>
      </c>
      <c r="J14738" s="4">
        <f>H14738/G14738</f>
        <v>1.8376199313533488</v>
      </c>
      <c r="K14738" s="2"/>
      <c r="L14738" s="2"/>
    </row>
    <row r="14739" spans="1:12" ht="12.75" customHeight="1">
      <c r="A14739" s="1" t="s">
        <v>28310</v>
      </c>
      <c r="B14739" s="1" t="s">
        <v>28311</v>
      </c>
      <c r="C14739" s="1">
        <v>56133</v>
      </c>
      <c r="D14739" s="1" t="s">
        <v>28312</v>
      </c>
      <c r="E14739" s="2">
        <v>5.3704232489567802</v>
      </c>
      <c r="F14739" s="2">
        <v>6.2492415211432597</v>
      </c>
      <c r="G14739" s="3">
        <f>2^E14739</f>
        <v>41.367424919880406</v>
      </c>
      <c r="H14739" s="3">
        <f>2^F14739</f>
        <v>76.069252388427614</v>
      </c>
      <c r="I14739" s="4">
        <f>G14739/H14739</f>
        <v>0.54381269200134297</v>
      </c>
      <c r="J14739" s="4">
        <f>H14739/G14739</f>
        <v>1.8388684462655582</v>
      </c>
      <c r="K14739" s="2"/>
      <c r="L14739" s="2"/>
    </row>
    <row r="14740" spans="1:12" ht="12.75" customHeight="1">
      <c r="A14740" s="1" t="s">
        <v>29384</v>
      </c>
      <c r="B14740" s="1" t="s">
        <v>29385</v>
      </c>
      <c r="C14740" s="1">
        <v>100499467</v>
      </c>
      <c r="D14740" s="1" t="s">
        <v>29386</v>
      </c>
      <c r="E14740" s="2">
        <v>9.3501154204202201</v>
      </c>
      <c r="F14740" s="2">
        <v>10.229831947643699</v>
      </c>
      <c r="G14740" s="3">
        <f>2^E14740</f>
        <v>652.62725145808054</v>
      </c>
      <c r="H14740" s="3">
        <f>2^F14740</f>
        <v>1200.8430996373286</v>
      </c>
      <c r="I14740" s="4">
        <f>G14740/H14740</f>
        <v>0.54347420712596262</v>
      </c>
      <c r="J14740" s="4">
        <f>H14740/G14740</f>
        <v>1.8400137244567101</v>
      </c>
      <c r="K14740" s="2"/>
      <c r="L14740" s="2"/>
    </row>
    <row r="14741" spans="1:12" ht="12.75" customHeight="1">
      <c r="A14741" s="1" t="s">
        <v>10721</v>
      </c>
      <c r="B14741" s="1" t="s">
        <v>10722</v>
      </c>
      <c r="C14741" s="1">
        <v>54553</v>
      </c>
      <c r="D14741" s="1" t="s">
        <v>10723</v>
      </c>
      <c r="E14741" s="2">
        <v>6.8766368547596102</v>
      </c>
      <c r="F14741" s="2">
        <v>7.7565456534295798</v>
      </c>
      <c r="G14741" s="3">
        <f>2^E14741</f>
        <v>117.50976630402764</v>
      </c>
      <c r="H14741" s="3">
        <f>2^F14741</f>
        <v>216.24840078250028</v>
      </c>
      <c r="I14741" s="4">
        <f>G14741/H14741</f>
        <v>0.5434017818342961</v>
      </c>
      <c r="J14741" s="4">
        <f>H14741/G14741</f>
        <v>1.8402589638635711</v>
      </c>
      <c r="K14741" s="2"/>
      <c r="L14741" s="2"/>
    </row>
    <row r="14742" spans="1:12" ht="12.75" customHeight="1">
      <c r="A14742" s="1" t="s">
        <v>2468</v>
      </c>
      <c r="B14742" s="1" t="s">
        <v>2469</v>
      </c>
      <c r="C14742" s="1">
        <v>80321</v>
      </c>
      <c r="D14742" s="1" t="s">
        <v>2470</v>
      </c>
      <c r="E14742" s="2">
        <v>6.3127269886221997</v>
      </c>
      <c r="F14742" s="2">
        <v>7.1948530273148403</v>
      </c>
      <c r="G14742" s="3">
        <f>2^E14742</f>
        <v>79.491405890309053</v>
      </c>
      <c r="H14742" s="3">
        <f>2^F14742</f>
        <v>146.50976630402619</v>
      </c>
      <c r="I14742" s="4">
        <f>G14742/H14742</f>
        <v>0.54256728336699678</v>
      </c>
      <c r="J14742" s="4">
        <f>H14742/G14742</f>
        <v>1.8430893838536004</v>
      </c>
      <c r="K14742" s="2"/>
      <c r="L14742" s="2"/>
    </row>
    <row r="14743" spans="1:12" ht="12.75" customHeight="1">
      <c r="A14743" s="1" t="s">
        <v>264</v>
      </c>
      <c r="B14743" s="1" t="s">
        <v>265</v>
      </c>
      <c r="C14743" s="1">
        <v>79097</v>
      </c>
      <c r="D14743" s="1" t="s">
        <v>266</v>
      </c>
      <c r="E14743" s="2">
        <v>3.5684147585545798</v>
      </c>
      <c r="F14743" s="2">
        <v>4.4515457716542297</v>
      </c>
      <c r="G14743" s="3">
        <f>2^E14743</f>
        <v>11.863146108948838</v>
      </c>
      <c r="H14743" s="3">
        <f>2^F14743</f>
        <v>21.880074899785662</v>
      </c>
      <c r="I14743" s="4">
        <f>G14743/H14743</f>
        <v>0.54218946522276534</v>
      </c>
      <c r="J14743" s="4">
        <f>H14743/G14743</f>
        <v>1.8443737183073772</v>
      </c>
      <c r="K14743" s="2"/>
      <c r="L14743" s="2"/>
    </row>
    <row r="14744" spans="1:12" ht="12.75" customHeight="1">
      <c r="A14744" s="1" t="s">
        <v>1223</v>
      </c>
      <c r="B14744" s="1" t="s">
        <v>1224</v>
      </c>
      <c r="C14744" s="1">
        <v>2173</v>
      </c>
      <c r="D14744" s="1" t="s">
        <v>1225</v>
      </c>
      <c r="E14744" s="2">
        <v>7.0206255354546299</v>
      </c>
      <c r="F14744" s="2">
        <v>7.9040089697897198</v>
      </c>
      <c r="G14744" s="3">
        <f>2^E14744</f>
        <v>129.84309963735964</v>
      </c>
      <c r="H14744" s="3">
        <f>2^F14744</f>
        <v>239.52110463500148</v>
      </c>
      <c r="I14744" s="4">
        <f>G14744/H14744</f>
        <v>0.5420946093047766</v>
      </c>
      <c r="J14744" s="4">
        <f>H14744/G14744</f>
        <v>1.8446964475121348</v>
      </c>
      <c r="K14744" s="2"/>
      <c r="L14744" s="2"/>
    </row>
    <row r="14745" spans="1:12" ht="12.75" customHeight="1">
      <c r="A14745" s="1" t="s">
        <v>753</v>
      </c>
      <c r="B14745" s="1" t="s">
        <v>323</v>
      </c>
      <c r="C14745" s="1">
        <v>728052</v>
      </c>
      <c r="D14745" s="1" t="s">
        <v>324</v>
      </c>
      <c r="E14745" s="2">
        <v>6.20639190071517</v>
      </c>
      <c r="F14745" s="2">
        <v>7.0902514124494997</v>
      </c>
      <c r="G14745" s="3">
        <f>2^E14745</f>
        <v>73.843135108874833</v>
      </c>
      <c r="H14745" s="3">
        <f>2^F14745</f>
        <v>136.26312729213936</v>
      </c>
      <c r="I14745" s="4">
        <f>G14745/H14745</f>
        <v>0.54191575209161247</v>
      </c>
      <c r="J14745" s="4">
        <f>H14745/G14745</f>
        <v>1.8453052824914875</v>
      </c>
      <c r="K14745" s="2"/>
      <c r="L14745" s="2"/>
    </row>
    <row r="14746" spans="1:12" ht="12.75" customHeight="1">
      <c r="A14746" s="1" t="s">
        <v>4353</v>
      </c>
      <c r="B14746" s="1" t="s">
        <v>4137</v>
      </c>
      <c r="C14746" s="1">
        <v>399959</v>
      </c>
      <c r="D14746" s="1" t="s">
        <v>4138</v>
      </c>
      <c r="E14746" s="2">
        <v>9.2648564253768697</v>
      </c>
      <c r="F14746" s="2">
        <v>10.1490437884519</v>
      </c>
      <c r="G14746" s="3">
        <f>2^E14746</f>
        <v>615.1764329706939</v>
      </c>
      <c r="H14746" s="3">
        <f>2^F14746</f>
        <v>1135.4463214138609</v>
      </c>
      <c r="I14746" s="4">
        <f>G14746/H14746</f>
        <v>0.54179261614470198</v>
      </c>
      <c r="J14746" s="4">
        <f>H14746/G14746</f>
        <v>1.8457246743520033</v>
      </c>
      <c r="K14746" s="2"/>
      <c r="L14746" s="2"/>
    </row>
    <row r="14747" spans="1:12" ht="12.75" customHeight="1">
      <c r="A14747" s="1" t="s">
        <v>35524</v>
      </c>
      <c r="B14747" s="1" t="s">
        <v>35525</v>
      </c>
      <c r="C14747" s="1">
        <v>387640</v>
      </c>
      <c r="D14747" s="1" t="s">
        <v>35526</v>
      </c>
      <c r="E14747" s="2">
        <v>3.8408292563196902</v>
      </c>
      <c r="F14747" s="2">
        <v>4.72537750215026</v>
      </c>
      <c r="G14747" s="3">
        <f>2^E14747</f>
        <v>14.328634819996239</v>
      </c>
      <c r="H14747" s="3">
        <f>2^F14747</f>
        <v>26.453331174433018</v>
      </c>
      <c r="I14747" s="4">
        <f>G14747/H14747</f>
        <v>0.54165710645337461</v>
      </c>
      <c r="J14747" s="4">
        <f>H14747/G14747</f>
        <v>1.8461864306511764</v>
      </c>
      <c r="K14747" s="2"/>
      <c r="L14747" s="2"/>
    </row>
    <row r="14748" spans="1:12" ht="12.75" customHeight="1">
      <c r="A14748" s="1" t="s">
        <v>6003</v>
      </c>
      <c r="B14748" s="1" t="s">
        <v>5970</v>
      </c>
      <c r="C14748" s="1">
        <v>100192378</v>
      </c>
      <c r="D14748" s="1" t="s">
        <v>5971</v>
      </c>
      <c r="E14748" s="2">
        <v>8.1258819548824004</v>
      </c>
      <c r="F14748" s="2">
        <v>9.0119093702883006</v>
      </c>
      <c r="G14748" s="3">
        <f>2^E14748</f>
        <v>279.34069519768832</v>
      </c>
      <c r="H14748" s="3">
        <f>2^F14748</f>
        <v>516.24402557752296</v>
      </c>
      <c r="I14748" s="4">
        <f>G14748/H14748</f>
        <v>0.54110203965109227</v>
      </c>
      <c r="J14748" s="4">
        <f>H14748/G14748</f>
        <v>1.8480802634652966</v>
      </c>
      <c r="K14748" s="2"/>
      <c r="L14748" s="2"/>
    </row>
    <row r="14749" spans="1:12" ht="12.75" customHeight="1">
      <c r="A14749" s="1" t="s">
        <v>4312</v>
      </c>
      <c r="B14749" s="1" t="s">
        <v>4313</v>
      </c>
      <c r="C14749" s="1">
        <v>132671</v>
      </c>
      <c r="D14749" s="1" t="s">
        <v>4314</v>
      </c>
      <c r="E14749" s="2">
        <v>7.8255509646479799</v>
      </c>
      <c r="F14749" s="2">
        <v>8.7128290913636004</v>
      </c>
      <c r="G14749" s="3">
        <f>2^E14749</f>
        <v>226.84309963735896</v>
      </c>
      <c r="H14749" s="3">
        <f>2^F14749</f>
        <v>419.58784975880337</v>
      </c>
      <c r="I14749" s="4">
        <f>G14749/H14749</f>
        <v>0.54063314695065134</v>
      </c>
      <c r="J14749" s="4">
        <f>H14749/G14749</f>
        <v>1.8496831088517762</v>
      </c>
      <c r="K14749" s="2"/>
      <c r="L14749" s="2"/>
    </row>
    <row r="14750" spans="1:12" ht="12.75" customHeight="1">
      <c r="A14750" s="1" t="s">
        <v>5817</v>
      </c>
      <c r="B14750" s="1" t="s">
        <v>5818</v>
      </c>
      <c r="C14750" s="1">
        <v>5087</v>
      </c>
      <c r="D14750" s="1" t="s">
        <v>5819</v>
      </c>
      <c r="E14750" s="2">
        <v>5.1234245434354602</v>
      </c>
      <c r="F14750" s="2">
        <v>6.01090090340203</v>
      </c>
      <c r="G14750" s="3">
        <f>2^E14750</f>
        <v>34.858160730414212</v>
      </c>
      <c r="H14750" s="3">
        <f>2^F14750</f>
        <v>64.485411106210805</v>
      </c>
      <c r="I14750" s="4">
        <f>G14750/H14750</f>
        <v>0.54055886645432127</v>
      </c>
      <c r="J14750" s="4">
        <f>H14750/G14750</f>
        <v>1.8499372816864206</v>
      </c>
      <c r="K14750" s="2"/>
      <c r="L14750" s="2"/>
    </row>
    <row r="14751" spans="1:12" ht="12.75" customHeight="1">
      <c r="A14751" s="1" t="s">
        <v>3918</v>
      </c>
      <c r="B14751" s="1" t="s">
        <v>3919</v>
      </c>
      <c r="C14751" s="1">
        <v>112770</v>
      </c>
      <c r="D14751" s="1" t="s">
        <v>3920</v>
      </c>
      <c r="E14751" s="2">
        <v>4.9388624877232701</v>
      </c>
      <c r="F14751" s="2">
        <v>5.82644794202802</v>
      </c>
      <c r="G14751" s="3">
        <f>2^E14751</f>
        <v>30.672258327891218</v>
      </c>
      <c r="H14751" s="3">
        <f>2^F14751</f>
        <v>56.746045079049274</v>
      </c>
      <c r="I14751" s="4">
        <f>G14751/H14751</f>
        <v>0.54051799178539517</v>
      </c>
      <c r="J14751" s="4">
        <f>H14751/G14751</f>
        <v>1.8500771763339112</v>
      </c>
      <c r="K14751" s="2"/>
      <c r="L14751" s="2"/>
    </row>
    <row r="14752" spans="1:12" ht="12.75" customHeight="1">
      <c r="A14752" s="1" t="s">
        <v>30415</v>
      </c>
      <c r="B14752" s="1" t="s">
        <v>7540</v>
      </c>
      <c r="C14752" s="1">
        <v>79817</v>
      </c>
      <c r="D14752" s="1" t="s">
        <v>7541</v>
      </c>
      <c r="E14752" s="2">
        <v>8.1383192022316599</v>
      </c>
      <c r="F14752" s="2">
        <v>9.0260725435021794</v>
      </c>
      <c r="G14752" s="3">
        <f>2^E14752</f>
        <v>281.75925750021975</v>
      </c>
      <c r="H14752" s="3">
        <f>2^F14752</f>
        <v>521.3370361795246</v>
      </c>
      <c r="I14752" s="4">
        <f>G14752/H14752</f>
        <v>0.54045509516265167</v>
      </c>
      <c r="J14752" s="4">
        <f>H14752/G14752</f>
        <v>1.8502924830397738</v>
      </c>
      <c r="K14752" s="2"/>
      <c r="L14752" s="2"/>
    </row>
    <row r="14753" spans="1:12" ht="12.75" customHeight="1">
      <c r="A14753" s="1" t="s">
        <v>13447</v>
      </c>
      <c r="B14753" s="1" t="s">
        <v>151</v>
      </c>
      <c r="C14753" s="1">
        <v>11278</v>
      </c>
      <c r="D14753" s="1" t="s">
        <v>152</v>
      </c>
      <c r="E14753" s="2">
        <v>6.3241990552902596</v>
      </c>
      <c r="F14753" s="2">
        <v>7.2144139984781299</v>
      </c>
      <c r="G14753" s="3">
        <f>2^E14753</f>
        <v>80.126027948926364</v>
      </c>
      <c r="H14753" s="3">
        <f>2^F14753</f>
        <v>148.50976630402565</v>
      </c>
      <c r="I14753" s="4">
        <f>G14753/H14753</f>
        <v>0.53953372860943216</v>
      </c>
      <c r="J14753" s="4">
        <f>H14753/G14753</f>
        <v>1.853452243991031</v>
      </c>
      <c r="K14753" s="2"/>
      <c r="L14753" s="2"/>
    </row>
    <row r="14754" spans="1:12" ht="12.75" customHeight="1">
      <c r="A14754" s="1" t="s">
        <v>2670</v>
      </c>
      <c r="B14754" s="1" t="s">
        <v>362</v>
      </c>
      <c r="C14754" s="1">
        <v>124540</v>
      </c>
      <c r="D14754" s="1" t="s">
        <v>363</v>
      </c>
      <c r="E14754" s="2">
        <v>7.8191770244222196</v>
      </c>
      <c r="F14754" s="2">
        <v>8.7115268312742007</v>
      </c>
      <c r="G14754" s="3">
        <f>2^E14754</f>
        <v>225.84309963735922</v>
      </c>
      <c r="H14754" s="3">
        <f>2^F14754</f>
        <v>419.20927635440631</v>
      </c>
      <c r="I14754" s="4">
        <f>G14754/H14754</f>
        <v>0.53873593065824188</v>
      </c>
      <c r="J14754" s="4">
        <f>H14754/G14754</f>
        <v>1.8561969660686513</v>
      </c>
      <c r="K14754" s="2"/>
      <c r="L14754" s="2"/>
    </row>
    <row r="14755" spans="1:12" ht="12.75" customHeight="1">
      <c r="A14755" s="1" t="s">
        <v>2735</v>
      </c>
      <c r="B14755" s="1" t="s">
        <v>2736</v>
      </c>
      <c r="C14755" s="1">
        <v>6857</v>
      </c>
      <c r="D14755" s="1" t="s">
        <v>2737</v>
      </c>
      <c r="E14755" s="2">
        <v>9.0223949085401394</v>
      </c>
      <c r="F14755" s="2">
        <v>9.9151915492188607</v>
      </c>
      <c r="G14755" s="3">
        <f>2^E14755</f>
        <v>520.00976630402647</v>
      </c>
      <c r="H14755" s="3">
        <f>2^F14755</f>
        <v>965.53955269555888</v>
      </c>
      <c r="I14755" s="4">
        <f>G14755/H14755</f>
        <v>0.53856909833707145</v>
      </c>
      <c r="J14755" s="4">
        <f>H14755/G14755</f>
        <v>1.8567719594155681</v>
      </c>
      <c r="K14755" s="2"/>
      <c r="L14755" s="2"/>
    </row>
    <row r="14756" spans="1:12" ht="12.75" customHeight="1">
      <c r="A14756" s="1" t="s">
        <v>2691</v>
      </c>
      <c r="B14756" s="1" t="s">
        <v>2692</v>
      </c>
      <c r="C14756" s="1">
        <v>7405</v>
      </c>
      <c r="D14756" s="1" t="s">
        <v>2693</v>
      </c>
      <c r="E14756" s="2">
        <v>7.3084279220278496</v>
      </c>
      <c r="F14756" s="2">
        <v>8.2013827891220998</v>
      </c>
      <c r="G14756" s="3">
        <f>2^E14756</f>
        <v>158.50976630402613</v>
      </c>
      <c r="H14756" s="3">
        <f>2^F14756</f>
        <v>294.34877006067472</v>
      </c>
      <c r="I14756" s="4">
        <f>G14756/H14756</f>
        <v>0.53851003444435042</v>
      </c>
      <c r="J14756" s="4">
        <f>H14756/G14756</f>
        <v>1.8569756105507444</v>
      </c>
      <c r="K14756" s="2"/>
      <c r="L14756" s="2"/>
    </row>
    <row r="14757" spans="1:12" ht="12.75" customHeight="1">
      <c r="A14757" s="1" t="s">
        <v>5969</v>
      </c>
      <c r="B14757" s="1" t="s">
        <v>5970</v>
      </c>
      <c r="C14757" s="1">
        <v>100192378</v>
      </c>
      <c r="D14757" s="1" t="s">
        <v>5971</v>
      </c>
      <c r="E14757" s="2">
        <v>7.1977150694174297</v>
      </c>
      <c r="F14757" s="2">
        <v>8.0919277473396107</v>
      </c>
      <c r="G14757" s="3">
        <f>2^E14757</f>
        <v>146.80070327058829</v>
      </c>
      <c r="H14757" s="3">
        <f>2^F14757</f>
        <v>272.84309963735967</v>
      </c>
      <c r="I14757" s="4">
        <f>G14757/H14757</f>
        <v>0.53804074013857617</v>
      </c>
      <c r="J14757" s="4">
        <f>H14757/G14757</f>
        <v>1.8585953170431722</v>
      </c>
      <c r="K14757" s="2"/>
      <c r="L14757" s="2"/>
    </row>
    <row r="14758" spans="1:12" ht="12.75" customHeight="1">
      <c r="A14758" s="1" t="s">
        <v>6759</v>
      </c>
      <c r="B14758" s="1" t="s">
        <v>151</v>
      </c>
      <c r="C14758" s="1">
        <v>11278</v>
      </c>
      <c r="D14758" s="1" t="s">
        <v>152</v>
      </c>
      <c r="E14758" s="2">
        <v>7.8243219539611601</v>
      </c>
      <c r="F14758" s="2">
        <v>8.7191162362854602</v>
      </c>
      <c r="G14758" s="3">
        <f>2^E14758</f>
        <v>226.64993762470519</v>
      </c>
      <c r="H14758" s="3">
        <f>2^F14758</f>
        <v>421.42036877091635</v>
      </c>
      <c r="I14758" s="4">
        <f>G14758/H14758</f>
        <v>0.53782387948104105</v>
      </c>
      <c r="J14758" s="4">
        <f>H14758/G14758</f>
        <v>1.8593447374722811</v>
      </c>
      <c r="K14758" s="2"/>
      <c r="L14758" s="2"/>
    </row>
    <row r="14759" spans="1:12" ht="12.75" customHeight="1">
      <c r="A14759" s="1" t="s">
        <v>3934</v>
      </c>
      <c r="B14759" s="1" t="s">
        <v>3935</v>
      </c>
      <c r="C14759" s="1">
        <v>148523</v>
      </c>
      <c r="D14759" s="1" t="s">
        <v>3936</v>
      </c>
      <c r="E14759" s="2">
        <v>6.1963911018607796</v>
      </c>
      <c r="F14759" s="2">
        <v>7.0963788778940904</v>
      </c>
      <c r="G14759" s="3">
        <f>2^E14759</f>
        <v>73.333022709925061</v>
      </c>
      <c r="H14759" s="3">
        <f>2^F14759</f>
        <v>136.84309963735973</v>
      </c>
      <c r="I14759" s="4">
        <f>G14759/H14759</f>
        <v>0.53589127185996821</v>
      </c>
      <c r="J14759" s="4">
        <f>H14759/G14759</f>
        <v>1.8660501719485112</v>
      </c>
      <c r="K14759" s="2"/>
      <c r="L14759" s="2"/>
    </row>
    <row r="14760" spans="1:12" ht="12.75" customHeight="1">
      <c r="A14760" s="1" t="s">
        <v>28078</v>
      </c>
      <c r="B14760" s="1" t="s">
        <v>28079</v>
      </c>
      <c r="C14760" s="1">
        <v>55534</v>
      </c>
      <c r="D14760" s="1" t="s">
        <v>28080</v>
      </c>
      <c r="E14760" s="2">
        <v>7.8938663598580598</v>
      </c>
      <c r="F14760" s="2">
        <v>8.7939059578369001</v>
      </c>
      <c r="G14760" s="3">
        <f>2^E14760</f>
        <v>237.84309963735913</v>
      </c>
      <c r="H14760" s="3">
        <f>2^F14760</f>
        <v>443.84309963736183</v>
      </c>
      <c r="I14760" s="4">
        <f>G14760/H14760</f>
        <v>0.53587202286503222</v>
      </c>
      <c r="J14760" s="4">
        <f>H14760/G14760</f>
        <v>1.8661172021138819</v>
      </c>
      <c r="K14760" s="2"/>
      <c r="L14760" s="2"/>
    </row>
    <row r="14761" spans="1:12" ht="12.75" customHeight="1">
      <c r="A14761" s="1" t="s">
        <v>12634</v>
      </c>
      <c r="B14761" s="1" t="s">
        <v>12635</v>
      </c>
      <c r="C14761" s="1">
        <v>729614</v>
      </c>
      <c r="D14761" s="1" t="s">
        <v>12636</v>
      </c>
      <c r="E14761" s="2">
        <v>7.1413554648284396</v>
      </c>
      <c r="F14761" s="2">
        <v>8.0418345256642692</v>
      </c>
      <c r="G14761" s="3">
        <f>2^E14761</f>
        <v>141.17643297069253</v>
      </c>
      <c r="H14761" s="3">
        <f>2^F14761</f>
        <v>263.53203301019357</v>
      </c>
      <c r="I14761" s="4">
        <f>G14761/H14761</f>
        <v>0.53570881443938823</v>
      </c>
      <c r="J14761" s="4">
        <f>H14761/G14761</f>
        <v>1.8666857312147942</v>
      </c>
      <c r="K14761" s="2"/>
      <c r="L14761" s="2"/>
    </row>
    <row r="14762" spans="1:12" ht="12.75" customHeight="1">
      <c r="A14762" s="1" t="s">
        <v>309</v>
      </c>
      <c r="B14762" s="1" t="s">
        <v>310</v>
      </c>
      <c r="C14762" s="1">
        <v>6096</v>
      </c>
      <c r="D14762" s="1" t="s">
        <v>311</v>
      </c>
      <c r="E14762" s="2">
        <v>4.8597119060980596</v>
      </c>
      <c r="F14762" s="2">
        <v>5.7606449060227902</v>
      </c>
      <c r="G14762" s="3">
        <f>2^E14762</f>
        <v>29.034814386268216</v>
      </c>
      <c r="H14762" s="3">
        <f>2^F14762</f>
        <v>54.215929897830016</v>
      </c>
      <c r="I14762" s="4">
        <f>G14762/H14762</f>
        <v>0.53554028199800974</v>
      </c>
      <c r="J14762" s="4">
        <f>H14762/G14762</f>
        <v>1.8672731699456293</v>
      </c>
      <c r="K14762" s="2"/>
      <c r="L14762" s="2"/>
    </row>
    <row r="14763" spans="1:12" ht="12.75" customHeight="1">
      <c r="A14763" s="1" t="s">
        <v>11744</v>
      </c>
      <c r="B14763" s="1" t="s">
        <v>1962</v>
      </c>
      <c r="C14763" s="1">
        <v>23345</v>
      </c>
      <c r="D14763" s="1" t="s">
        <v>1963</v>
      </c>
      <c r="E14763" s="2">
        <v>4.8840979484148104</v>
      </c>
      <c r="F14763" s="2">
        <v>5.7861371692243804</v>
      </c>
      <c r="G14763" s="3">
        <f>2^E14763</f>
        <v>29.529764551353608</v>
      </c>
      <c r="H14763" s="3">
        <f>2^F14763</f>
        <v>55.182433292551181</v>
      </c>
      <c r="I14763" s="4">
        <f>G14763/H14763</f>
        <v>0.53512980108725461</v>
      </c>
      <c r="J14763" s="4">
        <f>H14763/G14763</f>
        <v>1.8687054953176621</v>
      </c>
      <c r="K14763" s="2"/>
      <c r="L14763" s="2"/>
    </row>
    <row r="14764" spans="1:12" ht="12.75" customHeight="1">
      <c r="A14764" s="1" t="s">
        <v>26155</v>
      </c>
      <c r="B14764" s="1" t="s">
        <v>7003</v>
      </c>
      <c r="C14764" s="1">
        <v>4040</v>
      </c>
      <c r="D14764" s="1" t="s">
        <v>7004</v>
      </c>
      <c r="E14764" s="2">
        <v>6.5263457929907904</v>
      </c>
      <c r="F14764" s="2">
        <v>7.4285588178299102</v>
      </c>
      <c r="G14764" s="3">
        <f>2^E14764</f>
        <v>92.177695388554383</v>
      </c>
      <c r="H14764" s="3">
        <f>2^F14764</f>
        <v>172.27371878856917</v>
      </c>
      <c r="I14764" s="4">
        <f>G14764/H14764</f>
        <v>0.53506533693443803</v>
      </c>
      <c r="J14764" s="4">
        <f>H14764/G14764</f>
        <v>1.8689306351432196</v>
      </c>
      <c r="K14764" s="2"/>
      <c r="L14764" s="2"/>
    </row>
    <row r="14765" spans="1:12" ht="12.75" customHeight="1">
      <c r="A14765" s="1" t="s">
        <v>5290</v>
      </c>
      <c r="B14765" s="1" t="s">
        <v>5291</v>
      </c>
      <c r="C14765" s="1">
        <v>10161</v>
      </c>
      <c r="D14765" s="1" t="s">
        <v>5292</v>
      </c>
      <c r="E14765" s="2">
        <v>9.4153066892291299</v>
      </c>
      <c r="F14765" s="2">
        <v>10.3193318177801</v>
      </c>
      <c r="G14765" s="3">
        <f>2^E14765</f>
        <v>682.79405613311792</v>
      </c>
      <c r="H14765" s="3">
        <f>2^F14765</f>
        <v>1277.6985806799246</v>
      </c>
      <c r="I14765" s="4">
        <f>G14765/H14765</f>
        <v>0.53439368757048356</v>
      </c>
      <c r="J14765" s="4">
        <f>H14765/G14765</f>
        <v>1.8712795889231111</v>
      </c>
      <c r="K14765" s="2"/>
      <c r="L14765" s="2"/>
    </row>
    <row r="14766" spans="1:12" ht="12.75" customHeight="1">
      <c r="A14766" s="1" t="s">
        <v>1134</v>
      </c>
      <c r="B14766" s="1" t="s">
        <v>1135</v>
      </c>
      <c r="C14766" s="1">
        <v>3459</v>
      </c>
      <c r="D14766" s="1" t="s">
        <v>1136</v>
      </c>
      <c r="E14766" s="2">
        <v>2.87532615047061</v>
      </c>
      <c r="F14766" s="2">
        <v>3.7801306426019199</v>
      </c>
      <c r="G14766" s="3">
        <f>2^E14766</f>
        <v>7.3376909919957978</v>
      </c>
      <c r="H14766" s="3">
        <f>2^F14766</f>
        <v>13.738290991452633</v>
      </c>
      <c r="I14766" s="4">
        <f>G14766/H14766</f>
        <v>0.53410507875841251</v>
      </c>
      <c r="J14766" s="4">
        <f>H14766/G14766</f>
        <v>1.8722907528320321</v>
      </c>
      <c r="K14766" s="2"/>
      <c r="L14766" s="2"/>
    </row>
    <row r="14767" spans="1:12" ht="12.75" customHeight="1">
      <c r="A14767" s="1" t="s">
        <v>32961</v>
      </c>
      <c r="B14767" s="1" t="s">
        <v>32962</v>
      </c>
      <c r="C14767" s="1">
        <v>4825</v>
      </c>
      <c r="D14767" s="1" t="s">
        <v>32963</v>
      </c>
      <c r="E14767" s="2">
        <v>5.7329766063971999</v>
      </c>
      <c r="F14767" s="2">
        <v>6.6382670674845397</v>
      </c>
      <c r="G14767" s="3">
        <f>2^E14767</f>
        <v>53.186072711672487</v>
      </c>
      <c r="H14767" s="3">
        <f>2^F14767</f>
        <v>99.613341022621697</v>
      </c>
      <c r="I14767" s="4">
        <f>G14767/H14767</f>
        <v>0.53392519682272477</v>
      </c>
      <c r="J14767" s="4">
        <f>H14767/G14767</f>
        <v>1.8729215364826146</v>
      </c>
      <c r="K14767" s="2"/>
      <c r="L14767" s="2"/>
    </row>
    <row r="14768" spans="1:12" ht="12.75" customHeight="1">
      <c r="A14768" s="1" t="s">
        <v>1922</v>
      </c>
      <c r="B14768" s="1" t="s">
        <v>1923</v>
      </c>
      <c r="C14768" s="1">
        <v>57337</v>
      </c>
      <c r="D14768" s="1" t="s">
        <v>1924</v>
      </c>
      <c r="E14768" s="2">
        <v>6.5363078071361196</v>
      </c>
      <c r="F14768" s="2">
        <v>7.4416419930120599</v>
      </c>
      <c r="G14768" s="3">
        <f>2^E14768</f>
        <v>92.816398094678448</v>
      </c>
      <c r="H14768" s="3">
        <f>2^F14768</f>
        <v>173.84309963735953</v>
      </c>
      <c r="I14768" s="4">
        <f>G14768/H14768</f>
        <v>0.53390901501581289</v>
      </c>
      <c r="J14768" s="4">
        <f>H14768/G14768</f>
        <v>1.8729783013129733</v>
      </c>
      <c r="K14768" s="2"/>
      <c r="L14768" s="2"/>
    </row>
    <row r="14769" spans="1:12" ht="12.75" customHeight="1">
      <c r="A14769" s="1" t="s">
        <v>32255</v>
      </c>
      <c r="B14769" s="1" t="s">
        <v>32256</v>
      </c>
      <c r="C14769" s="1">
        <v>5176</v>
      </c>
      <c r="D14769" s="1" t="s">
        <v>32257</v>
      </c>
      <c r="E14769" s="2">
        <v>9.4760908852358003</v>
      </c>
      <c r="F14769" s="2">
        <v>10.383653678895699</v>
      </c>
      <c r="G14769" s="3">
        <f>2^E14769</f>
        <v>712.17643297069549</v>
      </c>
      <c r="H14769" s="3">
        <f>2^F14769</f>
        <v>1335.9531303895576</v>
      </c>
      <c r="I14769" s="4">
        <f>G14769/H14769</f>
        <v>0.53308489405090742</v>
      </c>
      <c r="J14769" s="4">
        <f>H14769/G14769</f>
        <v>1.8758738264012862</v>
      </c>
      <c r="K14769" s="2"/>
      <c r="L14769" s="2"/>
    </row>
    <row r="14770" spans="1:12" ht="12.75" customHeight="1">
      <c r="A14770" s="1" t="s">
        <v>225</v>
      </c>
      <c r="B14770" s="1" t="s">
        <v>226</v>
      </c>
      <c r="C14770" s="1">
        <v>93556</v>
      </c>
      <c r="D14770" s="1" t="s">
        <v>227</v>
      </c>
      <c r="E14770" s="2">
        <v>4.0699556566910404</v>
      </c>
      <c r="F14770" s="2">
        <v>4.9780397263266503</v>
      </c>
      <c r="G14770" s="3">
        <f>2^E14770</f>
        <v>16.794950713047786</v>
      </c>
      <c r="H14770" s="3">
        <f>2^F14770</f>
        <v>31.516594007671205</v>
      </c>
      <c r="I14770" s="4">
        <f>G14770/H14770</f>
        <v>0.53289231409205762</v>
      </c>
      <c r="J14770" s="4">
        <f>H14770/G14770</f>
        <v>1.8765517414222812</v>
      </c>
      <c r="K14770" s="2"/>
      <c r="L14770" s="2"/>
    </row>
    <row r="14771" spans="1:12" ht="12.75" customHeight="1">
      <c r="A14771" s="1" t="s">
        <v>2064</v>
      </c>
      <c r="B14771" s="1" t="s">
        <v>2065</v>
      </c>
      <c r="C14771" s="1">
        <v>8463</v>
      </c>
      <c r="D14771" s="1" t="s">
        <v>2066</v>
      </c>
      <c r="E14771" s="2">
        <v>4.7232826987407401</v>
      </c>
      <c r="F14771" s="2">
        <v>5.6328901937090601</v>
      </c>
      <c r="G14771" s="3">
        <f>2^E14771</f>
        <v>26.414948622965685</v>
      </c>
      <c r="H14771" s="3">
        <f>2^F14771</f>
        <v>49.62138828329212</v>
      </c>
      <c r="I14771" s="4">
        <f>G14771/H14771</f>
        <v>0.53232989919912799</v>
      </c>
      <c r="J14771" s="4">
        <f>H14771/G14771</f>
        <v>1.8785343477878391</v>
      </c>
      <c r="K14771" s="2"/>
      <c r="L14771" s="2"/>
    </row>
    <row r="14772" spans="1:12" ht="12.75" customHeight="1">
      <c r="A14772" s="1" t="s">
        <v>26064</v>
      </c>
      <c r="B14772" s="1" t="s">
        <v>26065</v>
      </c>
      <c r="C14772" s="1">
        <v>1992</v>
      </c>
      <c r="D14772" s="1" t="s">
        <v>26066</v>
      </c>
      <c r="E14772" s="2">
        <v>6.6614979565959196</v>
      </c>
      <c r="F14772" s="2">
        <v>7.5711946655058098</v>
      </c>
      <c r="G14772" s="3">
        <f>2^E14772</f>
        <v>101.23034127824991</v>
      </c>
      <c r="H14772" s="3">
        <f>2^F14772</f>
        <v>190.17643297069284</v>
      </c>
      <c r="I14772" s="4">
        <f>G14772/H14772</f>
        <v>0.53229698179190277</v>
      </c>
      <c r="J14772" s="4">
        <f>H14772/G14772</f>
        <v>1.8786505169231673</v>
      </c>
      <c r="K14772" s="2"/>
      <c r="L14772" s="2"/>
    </row>
    <row r="14773" spans="1:12" ht="12.75" customHeight="1">
      <c r="A14773" s="1" t="s">
        <v>2001</v>
      </c>
      <c r="B14773" s="1" t="s">
        <v>2002</v>
      </c>
      <c r="C14773" s="1">
        <v>10000</v>
      </c>
      <c r="D14773" s="1" t="s">
        <v>2003</v>
      </c>
      <c r="E14773" s="2">
        <v>4.2775200255747396</v>
      </c>
      <c r="F14773" s="2">
        <v>5.1879689593663096</v>
      </c>
      <c r="G14773" s="3">
        <f>2^E14773</f>
        <v>19.39375186764309</v>
      </c>
      <c r="H14773" s="3">
        <f>2^F14773</f>
        <v>36.453083748045401</v>
      </c>
      <c r="I14773" s="4">
        <f>G14773/H14773</f>
        <v>0.53201951312782902</v>
      </c>
      <c r="J14773" s="4">
        <f>H14773/G14773</f>
        <v>1.8796303055142429</v>
      </c>
      <c r="K14773" s="2"/>
      <c r="L14773" s="2"/>
    </row>
    <row r="14774" spans="1:12" ht="12.75" customHeight="1">
      <c r="A14774" s="1" t="s">
        <v>33858</v>
      </c>
      <c r="B14774" s="1" t="s">
        <v>33859</v>
      </c>
      <c r="C14774" s="1">
        <v>83716</v>
      </c>
      <c r="D14774" s="1" t="s">
        <v>33860</v>
      </c>
      <c r="E14774" s="2">
        <v>5.08746100975213</v>
      </c>
      <c r="F14774" s="2">
        <v>5.99850524996529</v>
      </c>
      <c r="G14774" s="3">
        <f>2^E14774</f>
        <v>33.999956837101514</v>
      </c>
      <c r="H14774" s="3">
        <f>2^F14774</f>
        <v>63.933725105612801</v>
      </c>
      <c r="I14774" s="4">
        <f>G14774/H14774</f>
        <v>0.53180002855983477</v>
      </c>
      <c r="J14774" s="4">
        <f>H14774/G14774</f>
        <v>1.8804060667467344</v>
      </c>
      <c r="K14774" s="2"/>
      <c r="L14774" s="2"/>
    </row>
    <row r="14775" spans="1:12" ht="12.75" customHeight="1">
      <c r="A14775" s="1" t="s">
        <v>9804</v>
      </c>
      <c r="B14775" s="1" t="s">
        <v>9805</v>
      </c>
      <c r="C14775" s="1">
        <v>55959</v>
      </c>
      <c r="D14775" s="1" t="s">
        <v>9806</v>
      </c>
      <c r="E14775" s="2">
        <v>9.0834023966473705</v>
      </c>
      <c r="F14775" s="2">
        <v>9.9955454302416005</v>
      </c>
      <c r="G14775" s="3">
        <f>2^E14775</f>
        <v>542.47107234556097</v>
      </c>
      <c r="H14775" s="3">
        <f>2^F14775</f>
        <v>1020.8430996373618</v>
      </c>
      <c r="I14775" s="4">
        <f>G14775/H14775</f>
        <v>0.53139515028143425</v>
      </c>
      <c r="J14775" s="4">
        <f>H14775/G14775</f>
        <v>1.8818387775469652</v>
      </c>
      <c r="K14775" s="2"/>
      <c r="L14775" s="2"/>
    </row>
    <row r="14776" spans="1:12" ht="12.75" customHeight="1">
      <c r="A14776" s="1" t="s">
        <v>3385</v>
      </c>
      <c r="B14776" s="1" t="s">
        <v>3386</v>
      </c>
      <c r="C14776" s="1">
        <v>10396</v>
      </c>
      <c r="D14776" s="1" t="s">
        <v>3387</v>
      </c>
      <c r="E14776" s="2">
        <v>3.52543938386748</v>
      </c>
      <c r="F14776" s="2">
        <v>4.4376472044074697</v>
      </c>
      <c r="G14776" s="3">
        <f>2^E14776</f>
        <v>11.514975080301307</v>
      </c>
      <c r="H14776" s="3">
        <f>2^F14776</f>
        <v>21.670299752488869</v>
      </c>
      <c r="I14776" s="4">
        <f>G14776/H14776</f>
        <v>0.53137128751432217</v>
      </c>
      <c r="J14776" s="4">
        <f>H14776/G14776</f>
        <v>1.8819232869691833</v>
      </c>
      <c r="K14776" s="2"/>
      <c r="L14776" s="2"/>
    </row>
    <row r="14777" spans="1:12" ht="12.75" customHeight="1">
      <c r="A14777" s="1" t="s">
        <v>9435</v>
      </c>
      <c r="B14777" s="1" t="s">
        <v>6583</v>
      </c>
      <c r="C14777" s="1">
        <v>7029</v>
      </c>
      <c r="D14777" s="1" t="s">
        <v>6584</v>
      </c>
      <c r="E14777" s="2">
        <v>5.2065671662180204</v>
      </c>
      <c r="F14777" s="2">
        <v>6.1191465623745804</v>
      </c>
      <c r="G14777" s="3">
        <f>2^E14777</f>
        <v>36.926053235752363</v>
      </c>
      <c r="H14777" s="3">
        <f>2^F14777</f>
        <v>69.509899907800943</v>
      </c>
      <c r="I14777" s="4">
        <f>G14777/H14777</f>
        <v>0.5312344469598097</v>
      </c>
      <c r="J14777" s="4">
        <f>H14777/G14777</f>
        <v>1.8824080511399037</v>
      </c>
      <c r="K14777" s="2"/>
      <c r="L14777" s="2"/>
    </row>
    <row r="14778" spans="1:12" ht="12.75" customHeight="1">
      <c r="A14778" s="1" t="s">
        <v>1974</v>
      </c>
      <c r="B14778" s="1" t="s">
        <v>1975</v>
      </c>
      <c r="C14778" s="1">
        <v>146057</v>
      </c>
      <c r="D14778" s="1" t="s">
        <v>1976</v>
      </c>
      <c r="E14778" s="2">
        <v>5.1439598218034996</v>
      </c>
      <c r="F14778" s="2">
        <v>6.0584119329513797</v>
      </c>
      <c r="G14778" s="3">
        <f>2^E14778</f>
        <v>35.357878804047331</v>
      </c>
      <c r="H14778" s="3">
        <f>2^F14778</f>
        <v>66.644408524250679</v>
      </c>
      <c r="I14778" s="4">
        <f>G14778/H14778</f>
        <v>0.53054531635885471</v>
      </c>
      <c r="J14778" s="4">
        <f>H14778/G14778</f>
        <v>1.8848531297251365</v>
      </c>
      <c r="K14778" s="2"/>
      <c r="L14778" s="2"/>
    </row>
    <row r="14779" spans="1:12" ht="12.75" customHeight="1">
      <c r="A14779" s="1" t="s">
        <v>1262</v>
      </c>
      <c r="B14779" s="1" t="s">
        <v>1263</v>
      </c>
      <c r="C14779" s="1">
        <v>10160</v>
      </c>
      <c r="D14779" s="1" t="s">
        <v>1264</v>
      </c>
      <c r="E14779" s="2">
        <v>6.8754855196842</v>
      </c>
      <c r="F14779" s="2">
        <v>7.7904249757650996</v>
      </c>
      <c r="G14779" s="3">
        <f>2^E14779</f>
        <v>117.41602567194687</v>
      </c>
      <c r="H14779" s="3">
        <f>2^F14779</f>
        <v>221.38673566819469</v>
      </c>
      <c r="I14779" s="4">
        <f>G14779/H14779</f>
        <v>0.53036612748075918</v>
      </c>
      <c r="J14779" s="4">
        <f>H14779/G14779</f>
        <v>1.885489943993979</v>
      </c>
      <c r="K14779" s="2"/>
      <c r="L14779" s="2"/>
    </row>
    <row r="14780" spans="1:12" ht="12.75" customHeight="1">
      <c r="A14780" s="1" t="s">
        <v>10617</v>
      </c>
      <c r="B14780" s="1" t="s">
        <v>3580</v>
      </c>
      <c r="C14780" s="1">
        <v>113263</v>
      </c>
      <c r="D14780" s="1" t="s">
        <v>3581</v>
      </c>
      <c r="E14780" s="2">
        <v>8.0425482216478592</v>
      </c>
      <c r="F14780" s="2">
        <v>8.9605129639819197</v>
      </c>
      <c r="G14780" s="3">
        <f>2^E14780</f>
        <v>263.66243359904041</v>
      </c>
      <c r="H14780" s="3">
        <f>2^F14780</f>
        <v>498.1764329706939</v>
      </c>
      <c r="I14780" s="4">
        <f>G14780/H14780</f>
        <v>0.52925513161428661</v>
      </c>
      <c r="J14780" s="4">
        <f>H14780/G14780</f>
        <v>1.8894479056818771</v>
      </c>
      <c r="K14780" s="2"/>
      <c r="L14780" s="2"/>
    </row>
    <row r="14781" spans="1:12" ht="12.75" customHeight="1">
      <c r="A14781" s="1" t="s">
        <v>32129</v>
      </c>
      <c r="B14781" s="1" t="s">
        <v>32130</v>
      </c>
      <c r="C14781" s="1">
        <v>2766</v>
      </c>
      <c r="D14781" s="1" t="s">
        <v>32131</v>
      </c>
      <c r="E14781" s="2">
        <v>6.4460991330378503</v>
      </c>
      <c r="F14781" s="2">
        <v>7.3643524093285597</v>
      </c>
      <c r="G14781" s="3">
        <f>2^E14781</f>
        <v>87.190505200845536</v>
      </c>
      <c r="H14781" s="3">
        <f>2^F14781</f>
        <v>164.77486854867837</v>
      </c>
      <c r="I14781" s="4">
        <f>G14781/H14781</f>
        <v>0.52914929302515212</v>
      </c>
      <c r="J14781" s="4">
        <f>H14781/G14781</f>
        <v>1.8898258264373544</v>
      </c>
      <c r="K14781" s="2"/>
      <c r="L14781" s="2"/>
    </row>
    <row r="14782" spans="1:12" ht="12.75" customHeight="1">
      <c r="A14782" s="1" t="s">
        <v>2200</v>
      </c>
      <c r="B14782" s="1" t="s">
        <v>2201</v>
      </c>
      <c r="C14782" s="1">
        <v>84707</v>
      </c>
      <c r="D14782" s="1" t="s">
        <v>2202</v>
      </c>
      <c r="E14782" s="2">
        <v>6.6783678011287</v>
      </c>
      <c r="F14782" s="2">
        <v>7.5973956938506504</v>
      </c>
      <c r="G14782" s="3">
        <f>2^E14782</f>
        <v>102.42100434161769</v>
      </c>
      <c r="H14782" s="3">
        <f>2^F14782</f>
        <v>193.66181278372559</v>
      </c>
      <c r="I14782" s="4">
        <f>G14782/H14782</f>
        <v>0.52886525675558815</v>
      </c>
      <c r="J14782" s="4">
        <f>H14782/G14782</f>
        <v>1.8908407902131181</v>
      </c>
      <c r="K14782" s="2"/>
      <c r="L14782" s="2"/>
    </row>
    <row r="14783" spans="1:12" ht="12.75" customHeight="1">
      <c r="A14783" s="1" t="s">
        <v>844</v>
      </c>
      <c r="B14783" s="1" t="s">
        <v>809</v>
      </c>
      <c r="C14783" s="1">
        <v>9643</v>
      </c>
      <c r="D14783" s="1" t="s">
        <v>810</v>
      </c>
      <c r="E14783" s="2">
        <v>5.1085233767673204</v>
      </c>
      <c r="F14783" s="2">
        <v>6.0282057177410104</v>
      </c>
      <c r="G14783" s="3">
        <f>2^E14783</f>
        <v>34.499974173086287</v>
      </c>
      <c r="H14783" s="3">
        <f>2^F14783</f>
        <v>65.263557153434547</v>
      </c>
      <c r="I14783" s="4">
        <f>G14783/H14783</f>
        <v>0.52862540256543</v>
      </c>
      <c r="J14783" s="4">
        <f>H14783/G14783</f>
        <v>1.8916987249325881</v>
      </c>
      <c r="K14783" s="2"/>
      <c r="L14783" s="2"/>
    </row>
    <row r="14784" spans="1:12" ht="12.75" customHeight="1">
      <c r="A14784" s="1" t="s">
        <v>25308</v>
      </c>
      <c r="B14784" s="1" t="s">
        <v>25309</v>
      </c>
      <c r="C14784" s="1">
        <v>11143</v>
      </c>
      <c r="D14784" s="1" t="s">
        <v>25310</v>
      </c>
      <c r="E14784" s="2">
        <v>10.775329293789801</v>
      </c>
      <c r="F14784" s="2">
        <v>11.6968993440885</v>
      </c>
      <c r="G14784" s="3">
        <f>2^E14784</f>
        <v>1752.6586096303715</v>
      </c>
      <c r="H14784" s="3">
        <f>2^F14784</f>
        <v>3319.8430996373791</v>
      </c>
      <c r="I14784" s="4">
        <f>G14784/H14784</f>
        <v>0.52793416948584448</v>
      </c>
      <c r="J14784" s="4">
        <f>H14784/G14784</f>
        <v>1.8941755578615052</v>
      </c>
      <c r="K14784" s="2"/>
      <c r="L14784" s="2"/>
    </row>
    <row r="14785" spans="1:12" ht="12.75" customHeight="1">
      <c r="A14785" s="1" t="s">
        <v>3017</v>
      </c>
      <c r="B14785" s="1" t="s">
        <v>3018</v>
      </c>
      <c r="C14785" s="1">
        <v>54842</v>
      </c>
      <c r="D14785" s="1" t="s">
        <v>3019</v>
      </c>
      <c r="E14785" s="2">
        <v>7.2496011408046996</v>
      </c>
      <c r="F14785" s="2">
        <v>8.1763833084333708</v>
      </c>
      <c r="G14785" s="3">
        <f>2^E14785</f>
        <v>152.17643297069233</v>
      </c>
      <c r="H14785" s="3">
        <f>2^F14785</f>
        <v>289.29213850542237</v>
      </c>
      <c r="I14785" s="4">
        <f>G14785/H14785</f>
        <v>0.52603030886661994</v>
      </c>
      <c r="J14785" s="4">
        <f>H14785/G14785</f>
        <v>1.9010311442977321</v>
      </c>
      <c r="K14785" s="2"/>
      <c r="L14785" s="2"/>
    </row>
    <row r="14786" spans="1:12" ht="12.75" customHeight="1">
      <c r="A14786" s="1" t="s">
        <v>4493</v>
      </c>
      <c r="B14786" s="1" t="s">
        <v>4494</v>
      </c>
      <c r="C14786" s="1">
        <v>8554</v>
      </c>
      <c r="D14786" s="1" t="s">
        <v>4495</v>
      </c>
      <c r="E14786" s="2">
        <v>7.4223512592737002</v>
      </c>
      <c r="F14786" s="2">
        <v>8.3516044205577202</v>
      </c>
      <c r="G14786" s="3">
        <f>2^E14786</f>
        <v>171.53406017505475</v>
      </c>
      <c r="H14786" s="3">
        <f>2^F14786</f>
        <v>326.65058665569529</v>
      </c>
      <c r="I14786" s="4">
        <f>G14786/H14786</f>
        <v>0.52513011512163466</v>
      </c>
      <c r="J14786" s="4">
        <f>H14786/G14786</f>
        <v>1.9042899487270359</v>
      </c>
      <c r="K14786" s="2"/>
      <c r="L14786" s="2"/>
    </row>
    <row r="14787" spans="1:12" ht="12.75" customHeight="1">
      <c r="A14787" s="1" t="s">
        <v>31224</v>
      </c>
      <c r="B14787" s="1" t="s">
        <v>31225</v>
      </c>
      <c r="C14787" s="1">
        <v>5570</v>
      </c>
      <c r="D14787" s="1" t="s">
        <v>31226</v>
      </c>
      <c r="E14787" s="2">
        <v>5.7161218217982297</v>
      </c>
      <c r="F14787" s="2">
        <v>6.6463993367217098</v>
      </c>
      <c r="G14787" s="3">
        <f>2^E14787</f>
        <v>52.568323552885694</v>
      </c>
      <c r="H14787" s="3">
        <f>2^F14787</f>
        <v>100.17643297374789</v>
      </c>
      <c r="I14787" s="4">
        <f>G14787/H14787</f>
        <v>0.52475739045990666</v>
      </c>
      <c r="J14787" s="4">
        <f>H14787/G14787</f>
        <v>1.9056425277280655</v>
      </c>
      <c r="K14787" s="2"/>
      <c r="L14787" s="2"/>
    </row>
    <row r="14788" spans="1:12" ht="12.75" customHeight="1">
      <c r="A14788" s="1" t="s">
        <v>3421</v>
      </c>
      <c r="B14788" s="1" t="s">
        <v>1698</v>
      </c>
      <c r="C14788" s="1">
        <v>1106</v>
      </c>
      <c r="D14788" s="1" t="s">
        <v>1699</v>
      </c>
      <c r="E14788" s="2">
        <v>7.7325034072791299</v>
      </c>
      <c r="F14788" s="2">
        <v>8.6647782740198505</v>
      </c>
      <c r="G14788" s="3">
        <f>2^E14788</f>
        <v>212.67452287773105</v>
      </c>
      <c r="H14788" s="3">
        <f>2^F14788</f>
        <v>405.84309963735831</v>
      </c>
      <c r="I14788" s="4">
        <f>G14788/H14788</f>
        <v>0.52403138815903649</v>
      </c>
      <c r="J14788" s="4">
        <f>H14788/G14788</f>
        <v>1.9082826383989682</v>
      </c>
      <c r="K14788" s="2"/>
      <c r="L14788" s="2"/>
    </row>
    <row r="14789" spans="1:12" ht="12.75" customHeight="1">
      <c r="A14789" s="1" t="s">
        <v>8171</v>
      </c>
      <c r="B14789" s="1" t="s">
        <v>8172</v>
      </c>
      <c r="C14789" s="1">
        <v>84791</v>
      </c>
      <c r="D14789" s="1" t="s">
        <v>8173</v>
      </c>
      <c r="E14789" s="2">
        <v>6.6507513687985398</v>
      </c>
      <c r="F14789" s="2">
        <v>7.5838170281578403</v>
      </c>
      <c r="G14789" s="3">
        <f>2^E14789</f>
        <v>100.47908133244185</v>
      </c>
      <c r="H14789" s="3">
        <f>2^F14789</f>
        <v>191.84761613604465</v>
      </c>
      <c r="I14789" s="4">
        <f>G14789/H14789</f>
        <v>0.52374422656984831</v>
      </c>
      <c r="J14789" s="4">
        <f>H14789/G14789</f>
        <v>1.9093289229158437</v>
      </c>
      <c r="K14789" s="2"/>
      <c r="L14789" s="2"/>
    </row>
    <row r="14790" spans="1:12" ht="12.75" customHeight="1">
      <c r="A14790" s="1" t="s">
        <v>5443</v>
      </c>
      <c r="B14790" s="1" t="s">
        <v>4022</v>
      </c>
      <c r="C14790" s="1">
        <v>9037</v>
      </c>
      <c r="D14790" s="1" t="s">
        <v>4023</v>
      </c>
      <c r="E14790" s="2">
        <v>5.4063200175950996</v>
      </c>
      <c r="F14790" s="2">
        <v>6.3407711466760297</v>
      </c>
      <c r="G14790" s="3">
        <f>2^E14790</f>
        <v>42.409630776514305</v>
      </c>
      <c r="H14790" s="3">
        <f>2^F14790</f>
        <v>81.051734060010588</v>
      </c>
      <c r="I14790" s="4">
        <f>G14790/H14790</f>
        <v>0.52324149838810696</v>
      </c>
      <c r="J14790" s="4">
        <f>H14790/G14790</f>
        <v>1.9111633979349707</v>
      </c>
      <c r="K14790" s="2"/>
      <c r="L14790" s="2"/>
    </row>
    <row r="14791" spans="1:12" ht="12.75" customHeight="1">
      <c r="A14791" s="1" t="s">
        <v>3388</v>
      </c>
      <c r="B14791" s="1" t="s">
        <v>3389</v>
      </c>
      <c r="C14791" s="1">
        <v>91653</v>
      </c>
      <c r="D14791" s="1" t="s">
        <v>3390</v>
      </c>
      <c r="E14791" s="2">
        <v>5.83577840226123</v>
      </c>
      <c r="F14791" s="2">
        <v>6.7705176567871401</v>
      </c>
      <c r="G14791" s="3">
        <f>2^E14791</f>
        <v>57.114232763028163</v>
      </c>
      <c r="H14791" s="3">
        <f>2^F14791</f>
        <v>109.17643297076866</v>
      </c>
      <c r="I14791" s="4">
        <f>G14791/H14791</f>
        <v>0.5231370105150821</v>
      </c>
      <c r="J14791" s="4">
        <f>H14791/G14791</f>
        <v>1.9115451208764551</v>
      </c>
      <c r="K14791" s="2"/>
      <c r="L14791" s="2"/>
    </row>
    <row r="14792" spans="1:12" ht="12.75" customHeight="1">
      <c r="A14792" s="1" t="s">
        <v>3903</v>
      </c>
      <c r="B14792" s="1" t="s">
        <v>3904</v>
      </c>
      <c r="C14792" s="1">
        <v>81617</v>
      </c>
      <c r="D14792" s="1" t="s">
        <v>3905</v>
      </c>
      <c r="E14792" s="2">
        <v>7.10401235562429</v>
      </c>
      <c r="F14792" s="2">
        <v>8.0416350998668307</v>
      </c>
      <c r="G14792" s="3">
        <f>2^E14792</f>
        <v>137.56907229860695</v>
      </c>
      <c r="H14792" s="3">
        <f>2^F14792</f>
        <v>263.49560711828337</v>
      </c>
      <c r="I14792" s="4">
        <f>G14792/H14792</f>
        <v>0.52209246978774904</v>
      </c>
      <c r="J14792" s="4">
        <f>H14792/G14792</f>
        <v>1.9153695137693501</v>
      </c>
      <c r="K14792" s="2"/>
      <c r="L14792" s="2"/>
    </row>
    <row r="14793" spans="1:12" ht="12.75" customHeight="1">
      <c r="A14793" s="1" t="s">
        <v>389</v>
      </c>
      <c r="B14793" s="1" t="s">
        <v>390</v>
      </c>
      <c r="C14793" s="1">
        <v>5992</v>
      </c>
      <c r="D14793" s="1" t="s">
        <v>391</v>
      </c>
      <c r="E14793" s="2">
        <v>6.5674709086621199</v>
      </c>
      <c r="F14793" s="2">
        <v>7.5065503709554298</v>
      </c>
      <c r="G14793" s="3">
        <f>2^E14793</f>
        <v>94.843099663827502</v>
      </c>
      <c r="H14793" s="3">
        <f>2^F14793</f>
        <v>181.84309963735927</v>
      </c>
      <c r="I14793" s="4">
        <f>G14793/H14793</f>
        <v>0.52156556863014558</v>
      </c>
      <c r="J14793" s="4">
        <f>H14793/G14793</f>
        <v>1.9173044774148496</v>
      </c>
      <c r="K14793" s="2"/>
      <c r="L14793" s="2"/>
    </row>
    <row r="14794" spans="1:12" ht="12.75" customHeight="1">
      <c r="A14794" s="1" t="s">
        <v>4751</v>
      </c>
      <c r="B14794" s="1" t="s">
        <v>4752</v>
      </c>
      <c r="C14794" s="1">
        <v>10752</v>
      </c>
      <c r="D14794" s="1" t="s">
        <v>4753</v>
      </c>
      <c r="E14794" s="2">
        <v>4.5651072987969696</v>
      </c>
      <c r="F14794" s="2">
        <v>5.5070357152562304</v>
      </c>
      <c r="G14794" s="3">
        <f>2^E14794</f>
        <v>23.671960657567301</v>
      </c>
      <c r="H14794" s="3">
        <f>2^F14794</f>
        <v>45.476071170264802</v>
      </c>
      <c r="I14794" s="4">
        <f>G14794/H14794</f>
        <v>0.52053662615088792</v>
      </c>
      <c r="J14794" s="4">
        <f>H14794/G14794</f>
        <v>1.9210944048154839</v>
      </c>
      <c r="K14794" s="2"/>
      <c r="L14794" s="2"/>
    </row>
    <row r="14795" spans="1:12" ht="12.75" customHeight="1">
      <c r="A14795" s="1" t="s">
        <v>29775</v>
      </c>
      <c r="B14795" s="1" t="s">
        <v>1627</v>
      </c>
      <c r="C14795" s="1">
        <v>2571</v>
      </c>
      <c r="D14795" s="1" t="s">
        <v>1628</v>
      </c>
      <c r="E14795" s="2">
        <v>6.6749186663314903</v>
      </c>
      <c r="F14795" s="2">
        <v>7.6184821243669596</v>
      </c>
      <c r="G14795" s="3">
        <f>2^E14795</f>
        <v>102.17643297194738</v>
      </c>
      <c r="H14795" s="3">
        <f>2^F14795</f>
        <v>196.51316070240324</v>
      </c>
      <c r="I14795" s="4">
        <f>G14795/H14795</f>
        <v>0.51994702342955001</v>
      </c>
      <c r="J14795" s="4">
        <f>H14795/G14795</f>
        <v>1.9232728623082398</v>
      </c>
      <c r="K14795" s="2"/>
      <c r="L14795" s="2"/>
    </row>
    <row r="14796" spans="1:12" ht="12.75" customHeight="1">
      <c r="A14796" s="1" t="s">
        <v>33777</v>
      </c>
      <c r="B14796" s="1" t="s">
        <v>33778</v>
      </c>
      <c r="C14796" s="1">
        <v>54797</v>
      </c>
      <c r="D14796" s="1" t="s">
        <v>33779</v>
      </c>
      <c r="E14796" s="2">
        <v>4.7142052329003699</v>
      </c>
      <c r="F14796" s="2">
        <v>5.6589649809332601</v>
      </c>
      <c r="G14796" s="3">
        <f>2^E14796</f>
        <v>26.249267024348811</v>
      </c>
      <c r="H14796" s="3">
        <f>2^F14796</f>
        <v>50.526382288510895</v>
      </c>
      <c r="I14796" s="4">
        <f>G14796/H14796</f>
        <v>0.51951605944123935</v>
      </c>
      <c r="J14796" s="4">
        <f>H14796/G14796</f>
        <v>1.9248683112424678</v>
      </c>
      <c r="K14796" s="2"/>
      <c r="L14796" s="2"/>
    </row>
    <row r="14797" spans="1:12" ht="12.75" customHeight="1">
      <c r="A14797" s="1" t="s">
        <v>8625</v>
      </c>
      <c r="B14797" s="1" t="s">
        <v>545</v>
      </c>
      <c r="C14797" s="1">
        <v>23002</v>
      </c>
      <c r="D14797" s="1" t="s">
        <v>546</v>
      </c>
      <c r="E14797" s="2">
        <v>8.2908318413706095</v>
      </c>
      <c r="F14797" s="2">
        <v>9.2356313265162004</v>
      </c>
      <c r="G14797" s="3">
        <f>2^E14797</f>
        <v>313.17643297069219</v>
      </c>
      <c r="H14797" s="3">
        <f>2^F14797</f>
        <v>602.8399958490462</v>
      </c>
      <c r="I14797" s="4">
        <f>G14797/H14797</f>
        <v>0.51950175026063294</v>
      </c>
      <c r="J14797" s="4">
        <f>H14797/G14797</f>
        <v>1.92492132990563</v>
      </c>
      <c r="K14797" s="2"/>
      <c r="L14797" s="2"/>
    </row>
    <row r="14798" spans="1:12" ht="12.75" customHeight="1">
      <c r="A14798" s="1" t="s">
        <v>7727</v>
      </c>
      <c r="B14798" s="1" t="s">
        <v>7728</v>
      </c>
      <c r="C14798" s="1">
        <v>665</v>
      </c>
      <c r="D14798" s="1" t="s">
        <v>7729</v>
      </c>
      <c r="E14798" s="2">
        <v>9.8199285431440604</v>
      </c>
      <c r="F14798" s="2">
        <v>10.768163694018099</v>
      </c>
      <c r="G14798" s="3">
        <f>2^E14798</f>
        <v>903.84309963736007</v>
      </c>
      <c r="H14798" s="3">
        <f>2^F14798</f>
        <v>1743.975060712683</v>
      </c>
      <c r="I14798" s="4">
        <f>G14798/H14798</f>
        <v>0.51826606927968377</v>
      </c>
      <c r="J14798" s="4">
        <f>H14798/G14798</f>
        <v>1.9295108425482261</v>
      </c>
      <c r="K14798" s="2"/>
      <c r="L14798" s="2"/>
    </row>
    <row r="14799" spans="1:12" ht="12.75" customHeight="1">
      <c r="A14799" s="1" t="s">
        <v>33827</v>
      </c>
      <c r="B14799" s="1" t="s">
        <v>33828</v>
      </c>
      <c r="C14799" s="1">
        <v>2019</v>
      </c>
      <c r="D14799" s="1" t="s">
        <v>33829</v>
      </c>
      <c r="E14799" s="2">
        <v>8.2862178183152295</v>
      </c>
      <c r="F14799" s="2">
        <v>9.2347461526535604</v>
      </c>
      <c r="G14799" s="3">
        <f>2^E14799</f>
        <v>312.17643297069304</v>
      </c>
      <c r="H14799" s="3">
        <f>2^F14799</f>
        <v>602.47023333945799</v>
      </c>
      <c r="I14799" s="4">
        <f>G14799/H14799</f>
        <v>0.51816075831716524</v>
      </c>
      <c r="J14799" s="4">
        <f>H14799/G14799</f>
        <v>1.9299029962201457</v>
      </c>
      <c r="K14799" s="2"/>
      <c r="L14799" s="2"/>
    </row>
    <row r="14800" spans="1:12" ht="12.75" customHeight="1">
      <c r="A14800" s="1" t="s">
        <v>24150</v>
      </c>
      <c r="B14800" s="1" t="s">
        <v>24151</v>
      </c>
      <c r="C14800" s="1">
        <v>928</v>
      </c>
      <c r="D14800" s="1" t="s">
        <v>24152</v>
      </c>
      <c r="E14800" s="2">
        <v>9.1804064917171697</v>
      </c>
      <c r="F14800" s="2">
        <v>10.1298457910656</v>
      </c>
      <c r="G14800" s="3">
        <f>2^E14800</f>
        <v>580.20000257647735</v>
      </c>
      <c r="H14800" s="3">
        <f>2^F14800</f>
        <v>1120.4369807547528</v>
      </c>
      <c r="I14800" s="4">
        <f>G14800/H14800</f>
        <v>0.51783367787953671</v>
      </c>
      <c r="J14800" s="4">
        <f>H14800/G14800</f>
        <v>1.93112198514178</v>
      </c>
      <c r="K14800" s="2"/>
      <c r="L14800" s="2"/>
    </row>
    <row r="14801" spans="1:12" ht="12.75" customHeight="1">
      <c r="A14801" s="1" t="s">
        <v>28135</v>
      </c>
      <c r="B14801" s="1" t="s">
        <v>27394</v>
      </c>
      <c r="C14801" s="1">
        <v>160335</v>
      </c>
      <c r="D14801" s="1" t="s">
        <v>27395</v>
      </c>
      <c r="E14801" s="2">
        <v>7.95909257173847</v>
      </c>
      <c r="F14801" s="2">
        <v>8.9096242443327807</v>
      </c>
      <c r="G14801" s="3">
        <f>2^E14801</f>
        <v>248.84309963735899</v>
      </c>
      <c r="H14801" s="3">
        <f>2^F14801</f>
        <v>480.91037626242104</v>
      </c>
      <c r="I14801" s="4">
        <f>G14801/H14801</f>
        <v>0.51744173534232785</v>
      </c>
      <c r="J14801" s="4">
        <f>H14801/G14801</f>
        <v>1.9325847369818794</v>
      </c>
      <c r="K14801" s="2"/>
      <c r="L14801" s="2"/>
    </row>
    <row r="14802" spans="1:12" ht="12.75" customHeight="1">
      <c r="A14802" s="1" t="s">
        <v>4036</v>
      </c>
      <c r="B14802" s="1" t="s">
        <v>4037</v>
      </c>
      <c r="C14802" s="1">
        <v>401052</v>
      </c>
      <c r="D14802" s="1" t="s">
        <v>4038</v>
      </c>
      <c r="E14802" s="2">
        <v>3.9824582628804102</v>
      </c>
      <c r="F14802" s="2">
        <v>4.9329994633228802</v>
      </c>
      <c r="G14802" s="3">
        <f>2^E14802</f>
        <v>15.806633862241215</v>
      </c>
      <c r="H14802" s="3">
        <f>2^F14802</f>
        <v>30.547861088779587</v>
      </c>
      <c r="I14802" s="4">
        <f>G14802/H14802</f>
        <v>0.51743831806434026</v>
      </c>
      <c r="J14802" s="4">
        <f>H14802/G14802</f>
        <v>1.9325975002022486</v>
      </c>
      <c r="K14802" s="2"/>
      <c r="L14802" s="2"/>
    </row>
    <row r="14803" spans="1:12" ht="12.75" customHeight="1">
      <c r="A14803" s="1" t="s">
        <v>26336</v>
      </c>
      <c r="B14803" s="1" t="s">
        <v>18218</v>
      </c>
      <c r="C14803" s="1">
        <v>55869</v>
      </c>
      <c r="D14803" s="1" t="s">
        <v>18219</v>
      </c>
      <c r="E14803" s="2">
        <v>5.3792067710137497</v>
      </c>
      <c r="F14803" s="2">
        <v>6.3301167460036503</v>
      </c>
      <c r="G14803" s="3">
        <f>2^E14803</f>
        <v>41.620049361834532</v>
      </c>
      <c r="H14803" s="3">
        <f>2^F14803</f>
        <v>80.455366328267431</v>
      </c>
      <c r="I14803" s="4">
        <f>G14803/H14803</f>
        <v>0.51730606995212469</v>
      </c>
      <c r="J14803" s="4">
        <f>H14803/G14803</f>
        <v>1.9330915643277631</v>
      </c>
      <c r="K14803" s="2"/>
      <c r="L14803" s="2"/>
    </row>
    <row r="14804" spans="1:12" ht="12.75" customHeight="1">
      <c r="A14804" s="1" t="s">
        <v>10209</v>
      </c>
      <c r="B14804" s="1" t="s">
        <v>1541</v>
      </c>
      <c r="C14804" s="1">
        <v>2115</v>
      </c>
      <c r="D14804" s="1" t="s">
        <v>1542</v>
      </c>
      <c r="E14804" s="2">
        <v>10.968326701584401</v>
      </c>
      <c r="F14804" s="2">
        <v>11.919549807018599</v>
      </c>
      <c r="G14804" s="3">
        <f>2^E14804</f>
        <v>2003.5276456605757</v>
      </c>
      <c r="H14804" s="3">
        <f>2^F14804</f>
        <v>3873.8430996374577</v>
      </c>
      <c r="I14804" s="4">
        <f>G14804/H14804</f>
        <v>0.51719380318941677</v>
      </c>
      <c r="J14804" s="4">
        <f>H14804/G14804</f>
        <v>1.933511178659193</v>
      </c>
      <c r="K14804" s="2"/>
      <c r="L14804" s="2"/>
    </row>
    <row r="14805" spans="1:12" ht="12.75" customHeight="1">
      <c r="A14805" s="1" t="s">
        <v>1683</v>
      </c>
      <c r="B14805" s="1" t="s">
        <v>1468</v>
      </c>
      <c r="C14805" s="1">
        <v>115294</v>
      </c>
      <c r="D14805" s="1" t="s">
        <v>1469</v>
      </c>
      <c r="E14805" s="2">
        <v>4.1717250640816799</v>
      </c>
      <c r="F14805" s="2">
        <v>5.1234245434354602</v>
      </c>
      <c r="G14805" s="3">
        <f>2^E14805</f>
        <v>18.022472766993577</v>
      </c>
      <c r="H14805" s="3">
        <f>2^F14805</f>
        <v>34.858160730414212</v>
      </c>
      <c r="I14805" s="4">
        <f>G14805/H14805</f>
        <v>0.51702305541521953</v>
      </c>
      <c r="J14805" s="4">
        <f>H14805/G14805</f>
        <v>1.9341497241296197</v>
      </c>
      <c r="K14805" s="2"/>
      <c r="L14805" s="2"/>
    </row>
    <row r="14806" spans="1:12" ht="12.75" customHeight="1">
      <c r="A14806" s="1" t="s">
        <v>2506</v>
      </c>
      <c r="B14806" s="1" t="s">
        <v>2507</v>
      </c>
      <c r="C14806" s="1">
        <v>56999</v>
      </c>
      <c r="D14806" s="1" t="s">
        <v>2508</v>
      </c>
      <c r="E14806" s="2">
        <v>6.4785905916598301</v>
      </c>
      <c r="F14806" s="2">
        <v>7.4303095977628804</v>
      </c>
      <c r="G14806" s="3">
        <f>2^E14806</f>
        <v>89.176433175601304</v>
      </c>
      <c r="H14806" s="3">
        <f>2^F14806</f>
        <v>172.48290815049958</v>
      </c>
      <c r="I14806" s="4">
        <f>G14806/H14806</f>
        <v>0.51701605760143265</v>
      </c>
      <c r="J14806" s="4">
        <f>H14806/G14806</f>
        <v>1.9341759028515502</v>
      </c>
      <c r="K14806" s="2"/>
      <c r="L14806" s="2"/>
    </row>
    <row r="14807" spans="1:12" ht="12.75" customHeight="1">
      <c r="A14807" s="1" t="s">
        <v>4950</v>
      </c>
      <c r="B14807" s="1" t="s">
        <v>4951</v>
      </c>
      <c r="C14807" s="1">
        <v>148987</v>
      </c>
      <c r="D14807" s="1" t="s">
        <v>4952</v>
      </c>
      <c r="E14807" s="2">
        <v>4.5861478098353397</v>
      </c>
      <c r="F14807" s="2">
        <v>5.5380330133747897</v>
      </c>
      <c r="G14807" s="3">
        <f>2^E14807</f>
        <v>24.01972635050684</v>
      </c>
      <c r="H14807" s="3">
        <f>2^F14807</f>
        <v>46.463728180182954</v>
      </c>
      <c r="I14807" s="4">
        <f>G14807/H14807</f>
        <v>0.51695650115204039</v>
      </c>
      <c r="J14807" s="4">
        <f>H14807/G14807</f>
        <v>1.9343987313661684</v>
      </c>
      <c r="K14807" s="2"/>
      <c r="L14807" s="2"/>
    </row>
    <row r="14808" spans="1:12" ht="12.75" customHeight="1">
      <c r="A14808" s="1" t="s">
        <v>754</v>
      </c>
      <c r="B14808" s="1" t="s">
        <v>633</v>
      </c>
      <c r="C14808" s="1">
        <v>153222</v>
      </c>
      <c r="D14808" s="1" t="s">
        <v>634</v>
      </c>
      <c r="E14808" s="2">
        <v>4.4521239868242004</v>
      </c>
      <c r="F14808" s="2">
        <v>5.4044259507486103</v>
      </c>
      <c r="G14808" s="3">
        <f>2^E14808</f>
        <v>21.888845933490984</v>
      </c>
      <c r="H14808" s="3">
        <f>2^F14808</f>
        <v>42.353989100835264</v>
      </c>
      <c r="I14808" s="4">
        <f>G14808/H14808</f>
        <v>0.51680718624587152</v>
      </c>
      <c r="J14808" s="4">
        <f>H14808/G14808</f>
        <v>1.934957614007033</v>
      </c>
      <c r="K14808" s="2"/>
      <c r="L14808" s="2"/>
    </row>
    <row r="14809" spans="1:12" ht="12.75" customHeight="1">
      <c r="A14809" s="1" t="s">
        <v>6379</v>
      </c>
      <c r="B14809" s="1" t="s">
        <v>3214</v>
      </c>
      <c r="C14809" s="1">
        <v>121274</v>
      </c>
      <c r="D14809" s="1" t="s">
        <v>3215</v>
      </c>
      <c r="E14809" s="2">
        <v>6.9130062592792703</v>
      </c>
      <c r="F14809" s="2">
        <v>7.87127130019232</v>
      </c>
      <c r="G14809" s="3">
        <f>2^E14809</f>
        <v>120.50976630402658</v>
      </c>
      <c r="H14809" s="3">
        <f>2^F14809</f>
        <v>234.14709035806038</v>
      </c>
      <c r="I14809" s="4">
        <f>G14809/H14809</f>
        <v>0.51467548078321912</v>
      </c>
      <c r="J14809" s="4">
        <f>H14809/G14809</f>
        <v>1.9429719062548447</v>
      </c>
      <c r="K14809" s="2"/>
      <c r="L14809" s="2"/>
    </row>
    <row r="14810" spans="1:12" ht="12.75" customHeight="1">
      <c r="A14810" s="1" t="s">
        <v>7181</v>
      </c>
      <c r="B14810" s="1" t="s">
        <v>7182</v>
      </c>
      <c r="C14810" s="1">
        <v>284129</v>
      </c>
      <c r="D14810" s="1" t="s">
        <v>7183</v>
      </c>
      <c r="E14810" s="2">
        <v>8.1624006582402497</v>
      </c>
      <c r="F14810" s="2">
        <v>9.1211270698311004</v>
      </c>
      <c r="G14810" s="3">
        <f>2^E14810</f>
        <v>286.5018527169949</v>
      </c>
      <c r="H14810" s="3">
        <f>2^F14810</f>
        <v>556.84309963735814</v>
      </c>
      <c r="I14810" s="4">
        <f>G14810/H14810</f>
        <v>0.51451091502000856</v>
      </c>
      <c r="J14810" s="4">
        <f>H14810/G14810</f>
        <v>1.9435933637308969</v>
      </c>
      <c r="K14810" s="2"/>
      <c r="L14810" s="2"/>
    </row>
    <row r="14811" spans="1:12" ht="12.75" customHeight="1">
      <c r="A14811" s="1" t="s">
        <v>1380</v>
      </c>
      <c r="B14811" s="1" t="s">
        <v>1381</v>
      </c>
      <c r="C14811" s="1">
        <v>344595</v>
      </c>
      <c r="D14811" s="1" t="s">
        <v>1382</v>
      </c>
      <c r="E14811" s="2">
        <v>5.8246208775196902</v>
      </c>
      <c r="F14811" s="2">
        <v>6.7836718504139997</v>
      </c>
      <c r="G14811" s="3">
        <f>2^E14811</f>
        <v>56.674225977228524</v>
      </c>
      <c r="H14811" s="3">
        <f>2^F14811</f>
        <v>110.17643297073985</v>
      </c>
      <c r="I14811" s="4">
        <f>G14811/H14811</f>
        <v>0.51439517916031829</v>
      </c>
      <c r="J14811" s="4">
        <f>H14811/G14811</f>
        <v>1.944030660692363</v>
      </c>
      <c r="K14811" s="2"/>
      <c r="L14811" s="2"/>
    </row>
    <row r="14812" spans="1:12" ht="12.75" customHeight="1">
      <c r="A14812" s="1" t="s">
        <v>26015</v>
      </c>
      <c r="B14812" s="1" t="s">
        <v>26016</v>
      </c>
      <c r="C14812" s="1">
        <v>79192</v>
      </c>
      <c r="D14812" s="1" t="s">
        <v>26017</v>
      </c>
      <c r="E14812" s="2">
        <v>8.7299425294579898</v>
      </c>
      <c r="F14812" s="2">
        <v>9.6897239025616599</v>
      </c>
      <c r="G14812" s="3">
        <f>2^E14812</f>
        <v>424.59469315945199</v>
      </c>
      <c r="H14812" s="3">
        <f>2^F14812</f>
        <v>825.84309963735711</v>
      </c>
      <c r="I14812" s="4">
        <f>G14812/H14812</f>
        <v>0.51413481973258524</v>
      </c>
      <c r="J14812" s="4">
        <f>H14812/G14812</f>
        <v>1.945015123698733</v>
      </c>
      <c r="K14812" s="2"/>
      <c r="L14812" s="2"/>
    </row>
    <row r="14813" spans="1:12" ht="12.75" customHeight="1">
      <c r="A14813" s="1" t="s">
        <v>168</v>
      </c>
      <c r="B14813" s="1" t="s">
        <v>169</v>
      </c>
      <c r="C14813" s="1">
        <v>57466</v>
      </c>
      <c r="D14813" s="1" t="s">
        <v>170</v>
      </c>
      <c r="E14813" s="2">
        <v>5.1223189295327396</v>
      </c>
      <c r="F14813" s="2">
        <v>6.0841343342209599</v>
      </c>
      <c r="G14813" s="3">
        <f>2^E14813</f>
        <v>34.831457302240707</v>
      </c>
      <c r="H14813" s="3">
        <f>2^F14813</f>
        <v>67.843294962276985</v>
      </c>
      <c r="I14813" s="4">
        <f>G14813/H14813</f>
        <v>0.5134104604089188</v>
      </c>
      <c r="J14813" s="4">
        <f>H14813/G14813</f>
        <v>1.9477593019891426</v>
      </c>
      <c r="K14813" s="2"/>
      <c r="L14813" s="2"/>
    </row>
    <row r="14814" spans="1:12" ht="12.75" customHeight="1">
      <c r="A14814" s="1" t="s">
        <v>29485</v>
      </c>
      <c r="B14814" s="1" t="s">
        <v>29486</v>
      </c>
      <c r="C14814" s="1">
        <v>8969</v>
      </c>
      <c r="D14814" s="1" t="s">
        <v>29487</v>
      </c>
      <c r="E14814" s="2">
        <v>5.5893284447787197</v>
      </c>
      <c r="F14814" s="2">
        <v>6.5521787618702296</v>
      </c>
      <c r="G14814" s="3">
        <f>2^E14814</f>
        <v>48.145479624305366</v>
      </c>
      <c r="H14814" s="3">
        <f>2^F14814</f>
        <v>93.843099677406215</v>
      </c>
      <c r="I14814" s="4">
        <f>G14814/H14814</f>
        <v>0.51304229921869182</v>
      </c>
      <c r="J14814" s="4">
        <f>H14814/G14814</f>
        <v>1.9491570217950689</v>
      </c>
      <c r="K14814" s="2"/>
      <c r="L14814" s="2"/>
    </row>
    <row r="14815" spans="1:12" ht="12.75" customHeight="1">
      <c r="A14815" s="1" t="s">
        <v>4470</v>
      </c>
      <c r="B14815" s="1" t="s">
        <v>4471</v>
      </c>
      <c r="C14815" s="1">
        <v>653483</v>
      </c>
      <c r="D14815" s="1" t="s">
        <v>4472</v>
      </c>
      <c r="E14815" s="2">
        <v>3.7800000575266202</v>
      </c>
      <c r="F14815" s="2">
        <v>4.7433300398461302</v>
      </c>
      <c r="G14815" s="3">
        <f>2^E14815</f>
        <v>13.73704753076078</v>
      </c>
      <c r="H14815" s="3">
        <f>2^F14815</f>
        <v>26.784566468240694</v>
      </c>
      <c r="I14815" s="4">
        <f>G14815/H14815</f>
        <v>0.51287175198632506</v>
      </c>
      <c r="J14815" s="4">
        <f>H14815/G14815</f>
        <v>1.9498051825374534</v>
      </c>
      <c r="K14815" s="2"/>
      <c r="L14815" s="2"/>
    </row>
    <row r="14816" spans="1:12" ht="12.75" customHeight="1">
      <c r="A14816" s="1" t="s">
        <v>9361</v>
      </c>
      <c r="B14816" s="1" t="s">
        <v>9362</v>
      </c>
      <c r="C14816" s="1">
        <v>4601</v>
      </c>
      <c r="D14816" s="1" t="s">
        <v>9363</v>
      </c>
      <c r="E14816" s="2">
        <v>10.5913756382852</v>
      </c>
      <c r="F14816" s="2">
        <v>11.5563880055523</v>
      </c>
      <c r="G14816" s="3">
        <f>2^E14816</f>
        <v>1542.8430996373597</v>
      </c>
      <c r="H14816" s="3">
        <f>2^F14816</f>
        <v>3011.7535519347084</v>
      </c>
      <c r="I14816" s="4">
        <f>G14816/H14816</f>
        <v>0.51227402011238898</v>
      </c>
      <c r="J14816" s="4">
        <f>H14816/G14816</f>
        <v>1.952080255369202</v>
      </c>
      <c r="K14816" s="2"/>
      <c r="L14816" s="2"/>
    </row>
    <row r="14817" spans="1:12" ht="12.75" customHeight="1">
      <c r="A14817" s="1" t="s">
        <v>52</v>
      </c>
      <c r="B14817" s="1" t="s">
        <v>26</v>
      </c>
      <c r="C14817" s="1">
        <v>7903</v>
      </c>
      <c r="D14817" s="1" t="s">
        <v>27</v>
      </c>
      <c r="E14817" s="2">
        <v>3.5624130305310202</v>
      </c>
      <c r="F14817" s="2">
        <v>4.5278233036302797</v>
      </c>
      <c r="G14817" s="3">
        <f>2^E14817</f>
        <v>11.813896973125299</v>
      </c>
      <c r="H14817" s="3">
        <f>2^F14817</f>
        <v>23.068036475883517</v>
      </c>
      <c r="I14817" s="4">
        <f>G14817/H14817</f>
        <v>0.51213275067759412</v>
      </c>
      <c r="J14817" s="4">
        <f>H14817/G14817</f>
        <v>1.9526187276188003</v>
      </c>
      <c r="K14817" s="2"/>
      <c r="L14817" s="2"/>
    </row>
    <row r="14818" spans="1:12" ht="12.75" customHeight="1">
      <c r="A14818" s="1" t="s">
        <v>7458</v>
      </c>
      <c r="B14818" s="1" t="s">
        <v>7459</v>
      </c>
      <c r="C14818" s="1">
        <v>57633</v>
      </c>
      <c r="D14818" s="1" t="s">
        <v>7460</v>
      </c>
      <c r="E14818" s="2">
        <v>10.4999021686522</v>
      </c>
      <c r="F14818" s="2">
        <v>11.4654702225475</v>
      </c>
      <c r="G14818" s="3">
        <f>2^E14818</f>
        <v>1448.0564896247965</v>
      </c>
      <c r="H14818" s="3">
        <f>2^F14818</f>
        <v>2827.8114678694274</v>
      </c>
      <c r="I14818" s="4">
        <f>G14818/H14818</f>
        <v>0.51207674418118587</v>
      </c>
      <c r="J14818" s="4">
        <f>H14818/G14818</f>
        <v>1.9528322880567572</v>
      </c>
      <c r="K14818" s="2"/>
      <c r="L14818" s="2"/>
    </row>
    <row r="14819" spans="1:12" ht="12.75" customHeight="1">
      <c r="A14819" s="1" t="s">
        <v>28905</v>
      </c>
      <c r="B14819" s="1" t="s">
        <v>11974</v>
      </c>
      <c r="C14819" s="1">
        <v>8535</v>
      </c>
      <c r="D14819" s="1" t="s">
        <v>11975</v>
      </c>
      <c r="E14819" s="2">
        <v>9.2889768886360393</v>
      </c>
      <c r="F14819" s="2">
        <v>10.2579885650909</v>
      </c>
      <c r="G14819" s="3">
        <f>2^E14819</f>
        <v>625.54804696160477</v>
      </c>
      <c r="H14819" s="3">
        <f>2^F14819</f>
        <v>1224.5097663040374</v>
      </c>
      <c r="I14819" s="4">
        <f>G14819/H14819</f>
        <v>0.51085590672723591</v>
      </c>
      <c r="J14819" s="4">
        <f>H14819/G14819</f>
        <v>1.957499143753535</v>
      </c>
      <c r="K14819" s="2"/>
      <c r="L14819" s="2"/>
    </row>
    <row r="14820" spans="1:12" ht="12.75" customHeight="1">
      <c r="A14820" s="1" t="s">
        <v>2649</v>
      </c>
      <c r="B14820" s="1" t="s">
        <v>2650</v>
      </c>
      <c r="C14820" s="1">
        <v>158471</v>
      </c>
      <c r="D14820" s="1" t="s">
        <v>2651</v>
      </c>
      <c r="E14820" s="2">
        <v>4.47211148643642</v>
      </c>
      <c r="F14820" s="2">
        <v>5.4457947674390104</v>
      </c>
      <c r="G14820" s="3">
        <f>2^E14820</f>
        <v>22.194210530947249</v>
      </c>
      <c r="H14820" s="3">
        <f>2^F14820</f>
        <v>43.586056273259892</v>
      </c>
      <c r="I14820" s="4">
        <f>G14820/H14820</f>
        <v>0.5092043747156686</v>
      </c>
      <c r="J14820" s="4">
        <f>H14820/G14820</f>
        <v>1.9638480139892427</v>
      </c>
      <c r="K14820" s="2"/>
      <c r="L14820" s="2"/>
    </row>
    <row r="14821" spans="1:12" ht="12.75" customHeight="1">
      <c r="A14821" s="1" t="s">
        <v>14604</v>
      </c>
      <c r="B14821" s="1" t="s">
        <v>14605</v>
      </c>
      <c r="C14821" s="1">
        <v>901</v>
      </c>
      <c r="D14821" s="1" t="s">
        <v>14606</v>
      </c>
      <c r="E14821" s="2">
        <v>9.0411074730471306</v>
      </c>
      <c r="F14821" s="2">
        <v>10.0150661597169</v>
      </c>
      <c r="G14821" s="3">
        <f>2^E14821</f>
        <v>526.79851664546754</v>
      </c>
      <c r="H14821" s="3">
        <f>2^F14821</f>
        <v>1034.7497321035141</v>
      </c>
      <c r="I14821" s="4">
        <f>G14821/H14821</f>
        <v>0.50910717857790921</v>
      </c>
      <c r="J14821" s="4">
        <f>H14821/G14821</f>
        <v>1.9642229418043236</v>
      </c>
      <c r="K14821" s="2"/>
      <c r="L14821" s="2"/>
    </row>
    <row r="14822" spans="1:12" ht="12.75" customHeight="1">
      <c r="A14822" s="1" t="s">
        <v>24808</v>
      </c>
      <c r="B14822" s="1" t="s">
        <v>868</v>
      </c>
      <c r="C14822" s="1">
        <v>57556</v>
      </c>
      <c r="D14822" s="1" t="s">
        <v>869</v>
      </c>
      <c r="E14822" s="2">
        <v>9.1267425132431299</v>
      </c>
      <c r="F14822" s="2">
        <v>10.1008941409393</v>
      </c>
      <c r="G14822" s="3">
        <f>2^E14822</f>
        <v>559.01473968046867</v>
      </c>
      <c r="H14822" s="3">
        <f>2^F14822</f>
        <v>1098.1764329706787</v>
      </c>
      <c r="I14822" s="4">
        <f>G14822/H14822</f>
        <v>0.50903909690383453</v>
      </c>
      <c r="J14822" s="4">
        <f>H14822/G14822</f>
        <v>1.9644856477279891</v>
      </c>
      <c r="K14822" s="2"/>
      <c r="L14822" s="2"/>
    </row>
    <row r="14823" spans="1:12" ht="12.75" customHeight="1">
      <c r="A14823" s="1" t="s">
        <v>1110</v>
      </c>
      <c r="B14823" s="1" t="s">
        <v>1111</v>
      </c>
      <c r="C14823" s="1">
        <v>25957</v>
      </c>
      <c r="D14823" s="1" t="s">
        <v>1112</v>
      </c>
      <c r="E14823" s="2">
        <v>6.3246096819329001</v>
      </c>
      <c r="F14823" s="2">
        <v>7.2992974746511701</v>
      </c>
      <c r="G14823" s="3">
        <f>2^E14823</f>
        <v>80.148837041423761</v>
      </c>
      <c r="H14823" s="3">
        <f>2^F14823</f>
        <v>157.5097663040265</v>
      </c>
      <c r="I14823" s="4">
        <f>G14823/H14823</f>
        <v>0.50884995211484152</v>
      </c>
      <c r="J14823" s="4">
        <f>H14823/G14823</f>
        <v>1.9652158673571254</v>
      </c>
      <c r="K14823" s="2"/>
      <c r="L14823" s="2"/>
    </row>
    <row r="14824" spans="1:12" ht="12.75" customHeight="1">
      <c r="A14824" s="1" t="s">
        <v>2171</v>
      </c>
      <c r="B14824" s="1" t="s">
        <v>2172</v>
      </c>
      <c r="C14824" s="1">
        <v>57507</v>
      </c>
      <c r="D14824" s="1" t="s">
        <v>2173</v>
      </c>
      <c r="E14824" s="2">
        <v>5.1648667147821401</v>
      </c>
      <c r="F14824" s="2">
        <v>6.1397532029496196</v>
      </c>
      <c r="G14824" s="3">
        <f>2^E14824</f>
        <v>35.87400007864747</v>
      </c>
      <c r="H14824" s="3">
        <f>2^F14824</f>
        <v>70.509864495949358</v>
      </c>
      <c r="I14824" s="4">
        <f>G14824/H14824</f>
        <v>0.50877987548406589</v>
      </c>
      <c r="J14824" s="4">
        <f>H14824/G14824</f>
        <v>1.9654865457258408</v>
      </c>
      <c r="K14824" s="2"/>
      <c r="L14824" s="2"/>
    </row>
    <row r="14825" spans="1:12" ht="12.75" customHeight="1">
      <c r="A14825" s="1" t="s">
        <v>40</v>
      </c>
      <c r="B14825" s="1" t="s">
        <v>41</v>
      </c>
      <c r="C14825" s="1">
        <v>54832</v>
      </c>
      <c r="D14825" s="1" t="s">
        <v>42</v>
      </c>
      <c r="E14825" s="2">
        <v>6.0318148831917204</v>
      </c>
      <c r="F14825" s="2">
        <v>7.0109020158910997</v>
      </c>
      <c r="G14825" s="3">
        <f>2^E14825</f>
        <v>65.427030269197346</v>
      </c>
      <c r="H14825" s="3">
        <f>2^F14825</f>
        <v>128.97092166426785</v>
      </c>
      <c r="I14825" s="4">
        <f>G14825/H14825</f>
        <v>0.50730063354524579</v>
      </c>
      <c r="J14825" s="4">
        <f>H14825/G14825</f>
        <v>1.9712177235252963</v>
      </c>
      <c r="K14825" s="2"/>
      <c r="L14825" s="2"/>
    </row>
    <row r="14826" spans="1:12" ht="12.75" customHeight="1">
      <c r="A14826" s="1" t="s">
        <v>4613</v>
      </c>
      <c r="B14826" s="1" t="s">
        <v>4614</v>
      </c>
      <c r="C14826" s="1">
        <v>8404</v>
      </c>
      <c r="D14826" s="1" t="s">
        <v>4615</v>
      </c>
      <c r="E14826" s="2">
        <v>10.707223743327001</v>
      </c>
      <c r="F14826" s="2">
        <v>11.688024700939099</v>
      </c>
      <c r="G14826" s="3">
        <f>2^E14826</f>
        <v>1671.8430996373886</v>
      </c>
      <c r="H14826" s="3">
        <f>2^F14826</f>
        <v>3299.4839873919905</v>
      </c>
      <c r="I14826" s="4">
        <f>G14826/H14826</f>
        <v>0.50669835223503013</v>
      </c>
      <c r="J14826" s="4">
        <f>H14826/G14826</f>
        <v>1.9735607893513609</v>
      </c>
      <c r="K14826" s="2"/>
      <c r="L14826" s="2"/>
    </row>
    <row r="14827" spans="1:12" ht="12.75" customHeight="1">
      <c r="A14827" s="1" t="s">
        <v>27606</v>
      </c>
      <c r="B14827" s="1" t="s">
        <v>27607</v>
      </c>
      <c r="C14827" s="1">
        <v>90050</v>
      </c>
      <c r="D14827" s="1" t="s">
        <v>27608</v>
      </c>
      <c r="E14827" s="2">
        <v>6.1545060746494702</v>
      </c>
      <c r="F14827" s="2">
        <v>7.13794507288533</v>
      </c>
      <c r="G14827" s="3">
        <f>2^E14827</f>
        <v>71.23459130554302</v>
      </c>
      <c r="H14827" s="3">
        <f>2^F14827</f>
        <v>140.8430996373591</v>
      </c>
      <c r="I14827" s="4">
        <f>G14827/H14827</f>
        <v>0.50577267533132175</v>
      </c>
      <c r="J14827" s="4">
        <f>H14827/G14827</f>
        <v>1.9771728461703071</v>
      </c>
      <c r="K14827" s="2"/>
      <c r="L14827" s="2"/>
    </row>
    <row r="14828" spans="1:12" ht="12.75" customHeight="1">
      <c r="A14828" s="1" t="s">
        <v>32155</v>
      </c>
      <c r="B14828" s="1" t="s">
        <v>32156</v>
      </c>
      <c r="C14828" s="1">
        <v>5493</v>
      </c>
      <c r="D14828" s="1" t="s">
        <v>32157</v>
      </c>
      <c r="E14828" s="2">
        <v>5.7675469112829401</v>
      </c>
      <c r="F14828" s="2">
        <v>6.75112589753763</v>
      </c>
      <c r="G14828" s="3">
        <f>2^E14828</f>
        <v>54.475926054125118</v>
      </c>
      <c r="H14828" s="3">
        <f>2^F14828</f>
        <v>107.71877345751608</v>
      </c>
      <c r="I14828" s="4">
        <f>G14828/H14828</f>
        <v>0.5057236014259876</v>
      </c>
      <c r="J14828" s="4">
        <f>H14828/G14828</f>
        <v>1.9773647051082892</v>
      </c>
      <c r="K14828" s="2"/>
      <c r="L14828" s="2"/>
    </row>
    <row r="14829" spans="1:12" ht="12.75" customHeight="1">
      <c r="A14829" s="1" t="s">
        <v>14794</v>
      </c>
      <c r="B14829" s="1" t="s">
        <v>14795</v>
      </c>
      <c r="C14829" s="1">
        <v>84532</v>
      </c>
      <c r="D14829" s="1" t="s">
        <v>14796</v>
      </c>
      <c r="E14829" s="2">
        <v>6.4704506314997197</v>
      </c>
      <c r="F14829" s="2">
        <v>7.4554075018223003</v>
      </c>
      <c r="G14829" s="3">
        <f>2^E14829</f>
        <v>88.674699526749123</v>
      </c>
      <c r="H14829" s="3">
        <f>2^F14829</f>
        <v>175.5097663040263</v>
      </c>
      <c r="I14829" s="4">
        <f>G14829/H14829</f>
        <v>0.50524082730041708</v>
      </c>
      <c r="J14829" s="4">
        <f>H14829/G14829</f>
        <v>1.9792541417192284</v>
      </c>
      <c r="K14829" s="2"/>
      <c r="L14829" s="2"/>
    </row>
    <row r="14830" spans="1:12" ht="12.75" customHeight="1">
      <c r="A14830" s="1" t="s">
        <v>550</v>
      </c>
      <c r="B14830" s="1" t="s">
        <v>551</v>
      </c>
      <c r="C14830" s="1">
        <v>4781</v>
      </c>
      <c r="D14830" s="1" t="s">
        <v>552</v>
      </c>
      <c r="E14830" s="2">
        <v>6.3896201728881596</v>
      </c>
      <c r="F14830" s="2">
        <v>7.3762357799908296</v>
      </c>
      <c r="G14830" s="3">
        <f>2^E14830</f>
        <v>83.843101056957323</v>
      </c>
      <c r="H14830" s="3">
        <f>2^F14830</f>
        <v>166.13771187505316</v>
      </c>
      <c r="I14830" s="4">
        <f>G14830/H14830</f>
        <v>0.50466026112128615</v>
      </c>
      <c r="J14830" s="4">
        <f>H14830/G14830</f>
        <v>1.9815310953514285</v>
      </c>
      <c r="K14830" s="2"/>
      <c r="L14830" s="2"/>
    </row>
    <row r="14831" spans="1:12" ht="12.75" customHeight="1">
      <c r="A14831" s="1" t="s">
        <v>867</v>
      </c>
      <c r="B14831" s="1" t="s">
        <v>868</v>
      </c>
      <c r="C14831" s="1">
        <v>57556</v>
      </c>
      <c r="D14831" s="1" t="s">
        <v>869</v>
      </c>
      <c r="E14831" s="2">
        <v>7.9532832821212196</v>
      </c>
      <c r="F14831" s="2">
        <v>8.9406276028100002</v>
      </c>
      <c r="G14831" s="3">
        <f>2^E14831</f>
        <v>247.84309963735976</v>
      </c>
      <c r="H14831" s="3">
        <f>2^F14831</f>
        <v>491.35693325082383</v>
      </c>
      <c r="I14831" s="4">
        <f>G14831/H14831</f>
        <v>0.50440541867930222</v>
      </c>
      <c r="J14831" s="4">
        <f>H14831/G14831</f>
        <v>1.9825322309548654</v>
      </c>
      <c r="K14831" s="2"/>
      <c r="L14831" s="2"/>
    </row>
    <row r="14832" spans="1:12" ht="12.75" customHeight="1">
      <c r="A14832" s="1" t="s">
        <v>442</v>
      </c>
      <c r="B14832" s="1" t="s">
        <v>443</v>
      </c>
      <c r="C14832" s="1">
        <v>7728</v>
      </c>
      <c r="D14832" s="1" t="s">
        <v>444</v>
      </c>
      <c r="E14832" s="2">
        <v>3.5311606592252902</v>
      </c>
      <c r="F14832" s="2">
        <v>4.5243537764222896</v>
      </c>
      <c r="G14832" s="3">
        <f>2^E14832</f>
        <v>11.560730520312051</v>
      </c>
      <c r="H14832" s="3">
        <f>2^F14832</f>
        <v>23.012626970062126</v>
      </c>
      <c r="I14832" s="4">
        <f>G14832/H14832</f>
        <v>0.50236465986050971</v>
      </c>
      <c r="J14832" s="4">
        <f>H14832/G14832</f>
        <v>1.9905858829274883</v>
      </c>
      <c r="K14832" s="2"/>
      <c r="L14832" s="2"/>
    </row>
    <row r="14833" spans="1:12" ht="12.75" customHeight="1">
      <c r="A14833" s="1" t="s">
        <v>5687</v>
      </c>
      <c r="B14833" s="1" t="s">
        <v>5688</v>
      </c>
      <c r="C14833" s="1">
        <v>154743</v>
      </c>
      <c r="D14833" s="1" t="s">
        <v>5689</v>
      </c>
      <c r="E14833" s="2">
        <v>6.8164432899421898</v>
      </c>
      <c r="F14833" s="2">
        <v>7.81063439417066</v>
      </c>
      <c r="G14833" s="3">
        <f>2^E14833</f>
        <v>112.7077795916133</v>
      </c>
      <c r="H14833" s="3">
        <f>2^F14833</f>
        <v>224.50976630402684</v>
      </c>
      <c r="I14833" s="4">
        <f>G14833/H14833</f>
        <v>0.50201726832224558</v>
      </c>
      <c r="J14833" s="4">
        <f>H14833/G14833</f>
        <v>1.9919633508664458</v>
      </c>
      <c r="K14833" s="2"/>
      <c r="L14833" s="2"/>
    </row>
    <row r="14834" spans="1:12" ht="12.75" customHeight="1">
      <c r="A14834" s="1" t="s">
        <v>8947</v>
      </c>
      <c r="B14834" s="1" t="s">
        <v>5818</v>
      </c>
      <c r="C14834" s="1">
        <v>5087</v>
      </c>
      <c r="D14834" s="1" t="s">
        <v>5819</v>
      </c>
      <c r="E14834" s="2">
        <v>8.7538030381950005</v>
      </c>
      <c r="F14834" s="2">
        <v>9.7490477559140292</v>
      </c>
      <c r="G14834" s="3">
        <f>2^E14834</f>
        <v>431.67539058120741</v>
      </c>
      <c r="H14834" s="3">
        <f>2^F14834</f>
        <v>860.5097663040234</v>
      </c>
      <c r="I14834" s="4">
        <f>G14834/H14834</f>
        <v>0.50165077432566152</v>
      </c>
      <c r="J14834" s="4">
        <f>H14834/G14834</f>
        <v>1.9934186314059592</v>
      </c>
      <c r="K14834" s="2"/>
      <c r="L14834" s="2"/>
    </row>
    <row r="14835" spans="1:12" ht="12.75" customHeight="1">
      <c r="A14835" s="1" t="s">
        <v>30047</v>
      </c>
      <c r="B14835" s="1" t="s">
        <v>18729</v>
      </c>
      <c r="C14835" s="1">
        <v>57608</v>
      </c>
      <c r="D14835" s="1" t="s">
        <v>18729</v>
      </c>
      <c r="E14835" s="2">
        <v>4.4149947430822598</v>
      </c>
      <c r="F14835" s="2">
        <v>5.4128242310767796</v>
      </c>
      <c r="G14835" s="3">
        <f>2^E14835</f>
        <v>21.332701100843476</v>
      </c>
      <c r="H14835" s="3">
        <f>2^F14835</f>
        <v>42.601261036689507</v>
      </c>
      <c r="I14835" s="4">
        <f>G14835/H14835</f>
        <v>0.50075280829060675</v>
      </c>
      <c r="J14835" s="4">
        <f>H14835/G14835</f>
        <v>1.9969932937843062</v>
      </c>
      <c r="K14835" s="2"/>
      <c r="L14835" s="2"/>
    </row>
    <row r="14836" spans="1:12" ht="12.75" customHeight="1">
      <c r="A14836" s="1" t="s">
        <v>30758</v>
      </c>
      <c r="B14836" s="1" t="s">
        <v>30759</v>
      </c>
      <c r="C14836" s="1">
        <v>5287</v>
      </c>
      <c r="D14836" s="1" t="s">
        <v>30760</v>
      </c>
      <c r="E14836" s="2">
        <v>8.2676127293162303</v>
      </c>
      <c r="F14836" s="2">
        <v>9.2658045992519398</v>
      </c>
      <c r="G14836" s="3">
        <f>2^E14836</f>
        <v>308.17643297069372</v>
      </c>
      <c r="H14836" s="3">
        <f>2^F14836</f>
        <v>615.58087460614581</v>
      </c>
      <c r="I14836" s="4">
        <f>G14836/H14836</f>
        <v>0.50062704298256144</v>
      </c>
      <c r="J14836" s="4">
        <f>H14836/G14836</f>
        <v>1.9974949695932296</v>
      </c>
      <c r="K14836" s="2"/>
      <c r="L14836" s="2"/>
    </row>
    <row r="14837" spans="1:12" ht="12.75" customHeight="1">
      <c r="A14837" s="1" t="s">
        <v>14578</v>
      </c>
      <c r="B14837" s="1" t="s">
        <v>14579</v>
      </c>
      <c r="C14837" s="1">
        <v>2150</v>
      </c>
      <c r="D14837" s="1" t="s">
        <v>14580</v>
      </c>
      <c r="E14837" s="2">
        <v>7.02180572238656</v>
      </c>
      <c r="F14837" s="2">
        <v>8.0233464770566396</v>
      </c>
      <c r="G14837" s="3">
        <f>2^E14837</f>
        <v>129.94936036485953</v>
      </c>
      <c r="H14837" s="3">
        <f>2^F14837</f>
        <v>260.17643297069293</v>
      </c>
      <c r="I14837" s="4">
        <f>G14837/H14837</f>
        <v>0.49946630016061994</v>
      </c>
      <c r="J14837" s="4">
        <f>H14837/G14837</f>
        <v>2.0021370804765342</v>
      </c>
      <c r="K14837" s="2"/>
      <c r="L14837" s="2"/>
    </row>
    <row r="14838" spans="1:12" ht="12.75" customHeight="1">
      <c r="A14838" s="1" t="s">
        <v>34621</v>
      </c>
      <c r="B14838" s="1" t="s">
        <v>34622</v>
      </c>
      <c r="C14838" s="1">
        <v>11156</v>
      </c>
      <c r="D14838" s="1" t="s">
        <v>34623</v>
      </c>
      <c r="E14838" s="2">
        <v>5.8251136167990403</v>
      </c>
      <c r="F14838" s="2">
        <v>6.8266726211432998</v>
      </c>
      <c r="G14838" s="3">
        <f>2^E14838</f>
        <v>56.693585846006435</v>
      </c>
      <c r="H14838" s="3">
        <f>2^F14838</f>
        <v>113.50976630403666</v>
      </c>
      <c r="I14838" s="4">
        <f>G14838/H14838</f>
        <v>0.49945998209662673</v>
      </c>
      <c r="J14838" s="4">
        <f>H14838/G14838</f>
        <v>2.0021624070905797</v>
      </c>
      <c r="K14838" s="2"/>
      <c r="L14838" s="2"/>
    </row>
    <row r="14839" spans="1:12" ht="12.75" customHeight="1">
      <c r="A14839" s="1" t="s">
        <v>1266</v>
      </c>
      <c r="B14839" s="1" t="s">
        <v>1267</v>
      </c>
      <c r="C14839" s="1">
        <v>7050</v>
      </c>
      <c r="D14839" s="1" t="s">
        <v>1268</v>
      </c>
      <c r="E14839" s="2">
        <v>5.8831664064949303</v>
      </c>
      <c r="F14839" s="2">
        <v>6.8847985482489902</v>
      </c>
      <c r="G14839" s="3">
        <f>2^E14839</f>
        <v>59.021406930344291</v>
      </c>
      <c r="H14839" s="3">
        <f>2^F14839</f>
        <v>118.17643297069402</v>
      </c>
      <c r="I14839" s="4">
        <f>G14839/H14839</f>
        <v>0.49943466261992109</v>
      </c>
      <c r="J14839" s="4">
        <f>H14839/G14839</f>
        <v>2.0022639092653813</v>
      </c>
      <c r="K14839" s="2"/>
      <c r="L14839" s="2"/>
    </row>
    <row r="14840" spans="1:12" ht="12.75" customHeight="1">
      <c r="A14840" s="1" t="s">
        <v>13216</v>
      </c>
      <c r="B14840" s="1" t="s">
        <v>13217</v>
      </c>
      <c r="C14840" s="1">
        <v>79630</v>
      </c>
      <c r="D14840" s="1" t="s">
        <v>13218</v>
      </c>
      <c r="E14840" s="2">
        <v>8.7033606430591597</v>
      </c>
      <c r="F14840" s="2">
        <v>9.70832248056983</v>
      </c>
      <c r="G14840" s="3">
        <f>2^E14840</f>
        <v>416.84309963735853</v>
      </c>
      <c r="H14840" s="3">
        <f>2^F14840</f>
        <v>836.55841897284483</v>
      </c>
      <c r="I14840" s="4">
        <f>G14840/H14840</f>
        <v>0.49828331194033382</v>
      </c>
      <c r="J14840" s="4">
        <f>H14840/G14840</f>
        <v>2.0068904096064597</v>
      </c>
      <c r="K14840" s="2"/>
      <c r="L14840" s="2"/>
    </row>
    <row r="14841" spans="1:12" ht="12.75" customHeight="1">
      <c r="A14841" s="1" t="s">
        <v>24415</v>
      </c>
      <c r="B14841" s="1" t="s">
        <v>24416</v>
      </c>
      <c r="C14841" s="1">
        <v>50515</v>
      </c>
      <c r="D14841" s="1" t="s">
        <v>24417</v>
      </c>
      <c r="E14841" s="2">
        <v>9.00686159404815</v>
      </c>
      <c r="F14841" s="2">
        <v>10.0133409604643</v>
      </c>
      <c r="G14841" s="3">
        <f>2^E14841</f>
        <v>514.44092044214108</v>
      </c>
      <c r="H14841" s="3">
        <f>2^F14841</f>
        <v>1033.5131003253639</v>
      </c>
      <c r="I14841" s="4">
        <f>G14841/H14841</f>
        <v>0.49775945779515335</v>
      </c>
      <c r="J14841" s="4">
        <f>H14841/G14841</f>
        <v>2.0090025098258151</v>
      </c>
      <c r="K14841" s="2"/>
      <c r="L14841" s="2"/>
    </row>
    <row r="14842" spans="1:12" ht="12.75" customHeight="1">
      <c r="A14842" s="1" t="s">
        <v>5874</v>
      </c>
      <c r="B14842" s="1" t="s">
        <v>5875</v>
      </c>
      <c r="C14842" s="1">
        <v>25925</v>
      </c>
      <c r="D14842" s="1" t="s">
        <v>5876</v>
      </c>
      <c r="E14842" s="2">
        <v>7.6439757858410298</v>
      </c>
      <c r="F14842" s="2">
        <v>8.6504884982422201</v>
      </c>
      <c r="G14842" s="3">
        <f>2^E14842</f>
        <v>200.01658022245445</v>
      </c>
      <c r="H14842" s="3">
        <f>2^F14842</f>
        <v>401.84309963736013</v>
      </c>
      <c r="I14842" s="4">
        <f>G14842/H14842</f>
        <v>0.49774795287752288</v>
      </c>
      <c r="J14842" s="4">
        <f>H14842/G14842</f>
        <v>2.0090489457945848</v>
      </c>
      <c r="K14842" s="2"/>
      <c r="L14842" s="2"/>
    </row>
    <row r="14843" spans="1:12" ht="12.75" customHeight="1">
      <c r="A14843" s="1" t="s">
        <v>9640</v>
      </c>
      <c r="B14843" s="1" t="s">
        <v>9641</v>
      </c>
      <c r="C14843" s="1">
        <v>54769</v>
      </c>
      <c r="D14843" s="1" t="s">
        <v>9642</v>
      </c>
      <c r="E14843" s="2">
        <v>7.4829895993190698</v>
      </c>
      <c r="F14843" s="2">
        <v>8.4895620665509099</v>
      </c>
      <c r="G14843" s="3">
        <f>2^E14843</f>
        <v>178.89752268379058</v>
      </c>
      <c r="H14843" s="3">
        <f>2^F14843</f>
        <v>359.42876618622051</v>
      </c>
      <c r="I14843" s="4">
        <f>G14843/H14843</f>
        <v>0.49772733713556899</v>
      </c>
      <c r="J14843" s="4">
        <f>H14843/G14843</f>
        <v>2.0091321600999867</v>
      </c>
      <c r="K14843" s="2"/>
      <c r="L14843" s="2"/>
    </row>
    <row r="14844" spans="1:12" ht="12.75" customHeight="1">
      <c r="A14844" s="1" t="s">
        <v>619</v>
      </c>
      <c r="B14844" s="1" t="s">
        <v>620</v>
      </c>
      <c r="C14844" s="1">
        <v>23243</v>
      </c>
      <c r="D14844" s="1" t="s">
        <v>621</v>
      </c>
      <c r="E14844" s="2">
        <v>4.8597119060980596</v>
      </c>
      <c r="F14844" s="2">
        <v>5.8663304235196403</v>
      </c>
      <c r="G14844" s="3">
        <f>2^E14844</f>
        <v>29.034814386268216</v>
      </c>
      <c r="H14844" s="3">
        <f>2^F14844</f>
        <v>58.336641396144707</v>
      </c>
      <c r="I14844" s="4">
        <f>G14844/H14844</f>
        <v>0.49771145015192869</v>
      </c>
      <c r="J14844" s="4">
        <f>H14844/G14844</f>
        <v>2.0091962917363975</v>
      </c>
      <c r="K14844" s="2"/>
      <c r="L14844" s="2"/>
    </row>
    <row r="14845" spans="1:12" ht="12.75" customHeight="1">
      <c r="A14845" s="1" t="s">
        <v>2924</v>
      </c>
      <c r="B14845" s="1" t="s">
        <v>2925</v>
      </c>
      <c r="C14845" s="1">
        <v>11179</v>
      </c>
      <c r="D14845" s="1" t="s">
        <v>2926</v>
      </c>
      <c r="E14845" s="2">
        <v>6.1980245794856401</v>
      </c>
      <c r="F14845" s="2">
        <v>7.2046666651437699</v>
      </c>
      <c r="G14845" s="3">
        <f>2^E14845</f>
        <v>73.416100344690278</v>
      </c>
      <c r="H14845" s="3">
        <f>2^F14845</f>
        <v>147.50976630402621</v>
      </c>
      <c r="I14845" s="4">
        <f>G14845/H14845</f>
        <v>0.49770331947632146</v>
      </c>
      <c r="J14845" s="4">
        <f>H14845/G14845</f>
        <v>2.0092291147509127</v>
      </c>
      <c r="K14845" s="2"/>
      <c r="L14845" s="2"/>
    </row>
    <row r="14846" spans="1:12" ht="12.75" customHeight="1">
      <c r="A14846" s="1" t="s">
        <v>192</v>
      </c>
      <c r="B14846" s="1" t="s">
        <v>193</v>
      </c>
      <c r="C14846" s="1">
        <v>167153</v>
      </c>
      <c r="D14846" s="1" t="s">
        <v>194</v>
      </c>
      <c r="E14846" s="2">
        <v>4.6985937192539904</v>
      </c>
      <c r="F14846" s="2">
        <v>5.7056619441060104</v>
      </c>
      <c r="G14846" s="3">
        <f>2^E14846</f>
        <v>25.966753003093984</v>
      </c>
      <c r="H14846" s="3">
        <f>2^F14846</f>
        <v>52.188569185354929</v>
      </c>
      <c r="I14846" s="4">
        <f>G14846/H14846</f>
        <v>0.49755633098254648</v>
      </c>
      <c r="J14846" s="4">
        <f>H14846/G14846</f>
        <v>2.0098226828412691</v>
      </c>
      <c r="K14846" s="2"/>
      <c r="L14846" s="2"/>
    </row>
    <row r="14847" spans="1:12" ht="12.75" customHeight="1">
      <c r="A14847" s="1" t="s">
        <v>22</v>
      </c>
      <c r="B14847" s="1" t="s">
        <v>23</v>
      </c>
      <c r="C14847" s="1">
        <v>10142</v>
      </c>
      <c r="D14847" s="1" t="s">
        <v>24</v>
      </c>
      <c r="E14847" s="2">
        <v>4.4656668259822299</v>
      </c>
      <c r="F14847" s="2">
        <v>5.4730730186475904</v>
      </c>
      <c r="G14847" s="3">
        <f>2^E14847</f>
        <v>22.095287925509961</v>
      </c>
      <c r="H14847" s="3">
        <f>2^F14847</f>
        <v>44.418015065933879</v>
      </c>
      <c r="I14847" s="4">
        <f>G14847/H14847</f>
        <v>0.49743978637298009</v>
      </c>
      <c r="J14847" s="4">
        <f>H14847/G14847</f>
        <v>2.0102935619431945</v>
      </c>
      <c r="K14847" s="2"/>
      <c r="L14847" s="2"/>
    </row>
    <row r="14848" spans="1:12" ht="12.75" customHeight="1">
      <c r="A14848" s="1" t="s">
        <v>319</v>
      </c>
      <c r="B14848" s="1" t="s">
        <v>320</v>
      </c>
      <c r="C14848" s="1">
        <v>6742</v>
      </c>
      <c r="D14848" s="1" t="s">
        <v>321</v>
      </c>
      <c r="E14848" s="2">
        <v>6.8867620109220002</v>
      </c>
      <c r="F14848" s="2">
        <v>7.8955100524128996</v>
      </c>
      <c r="G14848" s="3">
        <f>2^E14848</f>
        <v>118.33737688207385</v>
      </c>
      <c r="H14848" s="3">
        <f>2^F14848</f>
        <v>238.11423366720467</v>
      </c>
      <c r="I14848" s="4">
        <f>G14848/H14848</f>
        <v>0.49697733335616379</v>
      </c>
      <c r="J14848" s="4">
        <f>H14848/G14848</f>
        <v>2.0121642032380982</v>
      </c>
      <c r="K14848" s="2"/>
      <c r="L14848" s="2"/>
    </row>
    <row r="14849" spans="1:12" ht="12.75" customHeight="1">
      <c r="A14849" s="1" t="s">
        <v>30090</v>
      </c>
      <c r="B14849" s="1" t="s">
        <v>30091</v>
      </c>
      <c r="C14849" s="1">
        <v>183</v>
      </c>
      <c r="D14849" s="1" t="s">
        <v>30092</v>
      </c>
      <c r="E14849" s="2">
        <v>8.5496351718906798</v>
      </c>
      <c r="F14849" s="2">
        <v>9.5625790767008692</v>
      </c>
      <c r="G14849" s="3">
        <f>2^E14849</f>
        <v>374.71116937864332</v>
      </c>
      <c r="H14849" s="3">
        <f>2^F14849</f>
        <v>756.17643297069401</v>
      </c>
      <c r="I14849" s="4">
        <f>G14849/H14849</f>
        <v>0.49553404872268142</v>
      </c>
      <c r="J14849" s="4">
        <f>H14849/G14849</f>
        <v>2.0180248008742501</v>
      </c>
      <c r="K14849" s="2"/>
      <c r="L14849" s="2"/>
    </row>
    <row r="14850" spans="1:12" ht="12.75" customHeight="1">
      <c r="A14850" s="1" t="s">
        <v>3190</v>
      </c>
      <c r="B14850" s="1" t="s">
        <v>3191</v>
      </c>
      <c r="C14850" s="1">
        <v>23461</v>
      </c>
      <c r="D14850" s="1" t="s">
        <v>3192</v>
      </c>
      <c r="E14850" s="2">
        <v>8.2276827120789005</v>
      </c>
      <c r="F14850" s="2">
        <v>9.2451797431002003</v>
      </c>
      <c r="G14850" s="3">
        <f>2^E14850</f>
        <v>299.76387290439339</v>
      </c>
      <c r="H14850" s="3">
        <f>2^F14850</f>
        <v>606.84309963736348</v>
      </c>
      <c r="I14850" s="4">
        <f>G14850/H14850</f>
        <v>0.49397261513482793</v>
      </c>
      <c r="J14850" s="4">
        <f>H14850/G14850</f>
        <v>2.0244037206942207</v>
      </c>
      <c r="K14850" s="2"/>
      <c r="L14850" s="2"/>
    </row>
    <row r="14851" spans="1:12" ht="12.75" customHeight="1">
      <c r="A14851" s="1" t="s">
        <v>3001</v>
      </c>
      <c r="B14851" s="1" t="s">
        <v>3002</v>
      </c>
      <c r="C14851" s="1">
        <v>132321</v>
      </c>
      <c r="D14851" s="1" t="s">
        <v>3003</v>
      </c>
      <c r="E14851" s="2">
        <v>5.2740914167598296</v>
      </c>
      <c r="F14851" s="2">
        <v>6.2920037249941796</v>
      </c>
      <c r="G14851" s="3">
        <f>2^E14851</f>
        <v>38.695433495550432</v>
      </c>
      <c r="H14851" s="3">
        <f>2^F14851</f>
        <v>78.35773143060203</v>
      </c>
      <c r="I14851" s="4">
        <f>G14851/H14851</f>
        <v>0.4938304464546841</v>
      </c>
      <c r="J14851" s="4">
        <f>H14851/G14851</f>
        <v>2.0249865255964208</v>
      </c>
      <c r="K14851" s="2"/>
      <c r="L14851" s="2"/>
    </row>
    <row r="14852" spans="1:12" ht="12.75" customHeight="1">
      <c r="A14852" s="1" t="s">
        <v>24921</v>
      </c>
      <c r="B14852" s="1" t="s">
        <v>13849</v>
      </c>
      <c r="C14852" s="1">
        <v>4776</v>
      </c>
      <c r="D14852" s="1" t="s">
        <v>13850</v>
      </c>
      <c r="E14852" s="2">
        <v>6.2117161092668498</v>
      </c>
      <c r="F14852" s="2">
        <v>7.2305146197776002</v>
      </c>
      <c r="G14852" s="3">
        <f>2^E14852</f>
        <v>74.116153728375366</v>
      </c>
      <c r="H14852" s="3">
        <f>2^F14852</f>
        <v>150.17643297069213</v>
      </c>
      <c r="I14852" s="4">
        <f>G14852/H14852</f>
        <v>0.49352719506155535</v>
      </c>
      <c r="J14852" s="4">
        <f>H14852/G14852</f>
        <v>2.0262307933715276</v>
      </c>
      <c r="K14852" s="2"/>
      <c r="L14852" s="2"/>
    </row>
    <row r="14853" spans="1:12" ht="12.75" customHeight="1">
      <c r="A14853" s="1" t="s">
        <v>5662</v>
      </c>
      <c r="B14853" s="1" t="s">
        <v>2144</v>
      </c>
      <c r="C14853" s="1">
        <v>135228</v>
      </c>
      <c r="D14853" s="1" t="s">
        <v>2145</v>
      </c>
      <c r="E14853" s="2">
        <v>7.05847566260283</v>
      </c>
      <c r="F14853" s="2">
        <v>8.0795003472713507</v>
      </c>
      <c r="G14853" s="3">
        <f>2^E14853</f>
        <v>133.29470508251535</v>
      </c>
      <c r="H14853" s="3">
        <f>2^F14853</f>
        <v>270.50291810419748</v>
      </c>
      <c r="I14853" s="4">
        <f>G14853/H14853</f>
        <v>0.49276623711382794</v>
      </c>
      <c r="J14853" s="4">
        <f>H14853/G14853</f>
        <v>2.0293598154311092</v>
      </c>
      <c r="K14853" s="2"/>
      <c r="L14853" s="2"/>
    </row>
    <row r="14854" spans="1:12" ht="12.75" customHeight="1">
      <c r="A14854" s="1" t="s">
        <v>78</v>
      </c>
      <c r="B14854" s="1" t="s">
        <v>79</v>
      </c>
      <c r="C14854" s="1">
        <v>667</v>
      </c>
      <c r="D14854" s="1" t="s">
        <v>80</v>
      </c>
      <c r="E14854" s="2">
        <v>7.9801953777417598</v>
      </c>
      <c r="F14854" s="2">
        <v>9.0013875246237696</v>
      </c>
      <c r="G14854" s="3">
        <f>2^E14854</f>
        <v>252.50976630402573</v>
      </c>
      <c r="H14854" s="3">
        <f>2^F14854</f>
        <v>512.49265736663222</v>
      </c>
      <c r="I14854" s="4">
        <f>G14854/H14854</f>
        <v>0.4927090421187883</v>
      </c>
      <c r="J14854" s="4">
        <f>H14854/G14854</f>
        <v>2.0295953889941152</v>
      </c>
      <c r="K14854" s="2"/>
      <c r="L14854" s="2"/>
    </row>
    <row r="14855" spans="1:12" ht="12.75" customHeight="1">
      <c r="A14855" s="1" t="s">
        <v>2562</v>
      </c>
      <c r="B14855" s="1" t="s">
        <v>2563</v>
      </c>
      <c r="C14855" s="1">
        <v>80263</v>
      </c>
      <c r="D14855" s="1" t="s">
        <v>2564</v>
      </c>
      <c r="E14855" s="2">
        <v>6.0958920273292296</v>
      </c>
      <c r="F14855" s="2">
        <v>7.1176564814999796</v>
      </c>
      <c r="G14855" s="3">
        <f>2^E14855</f>
        <v>68.398464239742992</v>
      </c>
      <c r="H14855" s="3">
        <f>2^F14855</f>
        <v>138.87628798634745</v>
      </c>
      <c r="I14855" s="4">
        <f>G14855/H14855</f>
        <v>0.4925136265628518</v>
      </c>
      <c r="J14855" s="4">
        <f>H14855/G14855</f>
        <v>2.0304006753656503</v>
      </c>
      <c r="K14855" s="2"/>
      <c r="L14855" s="2"/>
    </row>
    <row r="14856" spans="1:12" ht="12.75" customHeight="1">
      <c r="A14856" s="1" t="s">
        <v>3552</v>
      </c>
      <c r="B14856" s="1" t="s">
        <v>214</v>
      </c>
      <c r="C14856" s="1">
        <v>93986</v>
      </c>
      <c r="D14856" s="1" t="s">
        <v>215</v>
      </c>
      <c r="E14856" s="2">
        <v>6.5287750856395599</v>
      </c>
      <c r="F14856" s="2">
        <v>7.5508219290176504</v>
      </c>
      <c r="G14856" s="3">
        <f>2^E14856</f>
        <v>92.333040231035781</v>
      </c>
      <c r="H14856" s="3">
        <f>2^F14856</f>
        <v>187.5097663040259</v>
      </c>
      <c r="I14856" s="4">
        <f>G14856/H14856</f>
        <v>0.49241723271804516</v>
      </c>
      <c r="J14856" s="4">
        <f>H14856/G14856</f>
        <v>2.0307981393750154</v>
      </c>
      <c r="K14856" s="2"/>
      <c r="L14856" s="2"/>
    </row>
    <row r="14857" spans="1:12" ht="12.75" customHeight="1">
      <c r="A14857" s="1" t="s">
        <v>8095</v>
      </c>
      <c r="B14857" s="1" t="s">
        <v>8096</v>
      </c>
      <c r="C14857" s="1">
        <v>440104</v>
      </c>
      <c r="D14857" s="1" t="s">
        <v>8097</v>
      </c>
      <c r="E14857" s="2">
        <v>5.9074738501553004</v>
      </c>
      <c r="F14857" s="2">
        <v>6.9308248745217496</v>
      </c>
      <c r="G14857" s="3">
        <f>2^E14857</f>
        <v>60.024261778639584</v>
      </c>
      <c r="H14857" s="3">
        <f>2^F14857</f>
        <v>122.00740269612091</v>
      </c>
      <c r="I14857" s="4">
        <f>G14857/H14857</f>
        <v>0.49197229391186764</v>
      </c>
      <c r="J14857" s="4">
        <f>H14857/G14857</f>
        <v>2.0326347893467775</v>
      </c>
      <c r="K14857" s="2"/>
      <c r="L14857" s="2"/>
    </row>
    <row r="14858" spans="1:12" ht="12.75" customHeight="1">
      <c r="A14858" s="1" t="s">
        <v>1626</v>
      </c>
      <c r="B14858" s="1" t="s">
        <v>1627</v>
      </c>
      <c r="C14858" s="1">
        <v>2571</v>
      </c>
      <c r="D14858" s="1" t="s">
        <v>1628</v>
      </c>
      <c r="E14858" s="2">
        <v>8.8036245354756808</v>
      </c>
      <c r="F14858" s="2">
        <v>9.82850471137575</v>
      </c>
      <c r="G14858" s="3">
        <f>2^E14858</f>
        <v>446.84309963736069</v>
      </c>
      <c r="H14858" s="3">
        <f>2^F14858</f>
        <v>909.23203880120559</v>
      </c>
      <c r="I14858" s="4">
        <f>G14858/H14858</f>
        <v>0.49145111541219944</v>
      </c>
      <c r="J14858" s="4">
        <f>H14858/G14858</f>
        <v>2.0347903761725323</v>
      </c>
      <c r="K14858" s="2"/>
      <c r="L14858" s="2"/>
    </row>
    <row r="14859" spans="1:12" ht="12.75" customHeight="1">
      <c r="A14859" s="1" t="s">
        <v>3786</v>
      </c>
      <c r="B14859" s="1" t="s">
        <v>3787</v>
      </c>
      <c r="C14859" s="1">
        <v>57520</v>
      </c>
      <c r="D14859" s="1" t="s">
        <v>3788</v>
      </c>
      <c r="E14859" s="2">
        <v>4.8819116817148496</v>
      </c>
      <c r="F14859" s="2">
        <v>5.90995217740097</v>
      </c>
      <c r="G14859" s="3">
        <f>2^E14859</f>
        <v>29.485048900053311</v>
      </c>
      <c r="H14859" s="3">
        <f>2^F14859</f>
        <v>60.127462805531593</v>
      </c>
      <c r="I14859" s="4">
        <f>G14859/H14859</f>
        <v>0.49037573721372379</v>
      </c>
      <c r="J14859" s="4">
        <f>H14859/G14859</f>
        <v>2.0392526059342191</v>
      </c>
      <c r="K14859" s="2"/>
      <c r="L14859" s="2"/>
    </row>
    <row r="14860" spans="1:12" ht="12.75" customHeight="1">
      <c r="A14860" s="1" t="s">
        <v>23898</v>
      </c>
      <c r="B14860" s="1" t="s">
        <v>4846</v>
      </c>
      <c r="C14860" s="1">
        <v>54800</v>
      </c>
      <c r="D14860" s="1" t="s">
        <v>4847</v>
      </c>
      <c r="E14860" s="2">
        <v>8.1525852846804092</v>
      </c>
      <c r="F14860" s="2">
        <v>9.1811765284932392</v>
      </c>
      <c r="G14860" s="3">
        <f>2^E14860</f>
        <v>284.55925351772601</v>
      </c>
      <c r="H14860" s="3">
        <f>2^F14860</f>
        <v>580.50976630402545</v>
      </c>
      <c r="I14860" s="4">
        <f>G14860/H14860</f>
        <v>0.49018857224306578</v>
      </c>
      <c r="J14860" s="4">
        <f>H14860/G14860</f>
        <v>2.0400312382315966</v>
      </c>
      <c r="K14860" s="2"/>
      <c r="L14860" s="2"/>
    </row>
    <row r="14861" spans="1:12" ht="12.75" customHeight="1">
      <c r="A14861" s="1" t="s">
        <v>1503</v>
      </c>
      <c r="B14861" s="1" t="s">
        <v>1504</v>
      </c>
      <c r="C14861" s="1">
        <v>2239</v>
      </c>
      <c r="D14861" s="1" t="s">
        <v>1505</v>
      </c>
      <c r="E14861" s="2">
        <v>8.5002758625964905</v>
      </c>
      <c r="F14861" s="2">
        <v>9.5297749500753497</v>
      </c>
      <c r="G14861" s="3">
        <f>2^E14861</f>
        <v>362.10790522497621</v>
      </c>
      <c r="H14861" s="3">
        <f>2^F14861</f>
        <v>739.17643297069253</v>
      </c>
      <c r="I14861" s="4">
        <f>G14861/H14861</f>
        <v>0.48988020866641097</v>
      </c>
      <c r="J14861" s="4">
        <f>H14861/G14861</f>
        <v>2.0413153712052905</v>
      </c>
      <c r="K14861" s="2"/>
      <c r="L14861" s="2"/>
    </row>
    <row r="14862" spans="1:12" ht="12.75" customHeight="1">
      <c r="A14862" s="1" t="s">
        <v>6029</v>
      </c>
      <c r="B14862" s="1" t="s">
        <v>6030</v>
      </c>
      <c r="C14862" s="1">
        <v>54331</v>
      </c>
      <c r="D14862" s="1" t="s">
        <v>6031</v>
      </c>
      <c r="E14862" s="2">
        <v>4.4149947430822598</v>
      </c>
      <c r="F14862" s="2">
        <v>5.44479114270825</v>
      </c>
      <c r="G14862" s="3">
        <f>2^E14862</f>
        <v>21.332701100843476</v>
      </c>
      <c r="H14862" s="3">
        <f>2^F14862</f>
        <v>43.555745756624553</v>
      </c>
      <c r="I14862" s="4">
        <f>G14862/H14862</f>
        <v>0.48977926402738514</v>
      </c>
      <c r="J14862" s="4">
        <f>H14862/G14862</f>
        <v>2.041736091024235</v>
      </c>
      <c r="K14862" s="2"/>
      <c r="L14862" s="2"/>
    </row>
    <row r="14863" spans="1:12" ht="12.75" customHeight="1">
      <c r="A14863" s="1" t="s">
        <v>16331</v>
      </c>
      <c r="B14863" s="1" t="s">
        <v>593</v>
      </c>
      <c r="C14863" s="1">
        <v>800</v>
      </c>
      <c r="D14863" s="1" t="s">
        <v>594</v>
      </c>
      <c r="E14863" s="2">
        <v>4.75569063703401</v>
      </c>
      <c r="F14863" s="2">
        <v>5.7861371692243804</v>
      </c>
      <c r="G14863" s="3">
        <f>2^E14863</f>
        <v>27.015034832607629</v>
      </c>
      <c r="H14863" s="3">
        <f>2^F14863</f>
        <v>55.182433292551181</v>
      </c>
      <c r="I14863" s="4">
        <f>G14863/H14863</f>
        <v>0.48955860082114688</v>
      </c>
      <c r="J14863" s="4">
        <f>H14863/G14863</f>
        <v>2.042656381325298</v>
      </c>
      <c r="K14863" s="2"/>
      <c r="L14863" s="2"/>
    </row>
    <row r="14864" spans="1:12" ht="12.75" customHeight="1">
      <c r="A14864" s="1" t="s">
        <v>32718</v>
      </c>
      <c r="B14864" s="1" t="s">
        <v>32719</v>
      </c>
      <c r="C14864" s="1">
        <v>439911</v>
      </c>
      <c r="D14864" s="1" t="s">
        <v>32720</v>
      </c>
      <c r="E14864" s="2">
        <v>6.53672278477997</v>
      </c>
      <c r="F14864" s="2">
        <v>7.57321982271504</v>
      </c>
      <c r="G14864" s="3">
        <f>2^E14864</f>
        <v>92.843099697663604</v>
      </c>
      <c r="H14864" s="3">
        <f>2^F14864</f>
        <v>190.44357717272464</v>
      </c>
      <c r="I14864" s="4">
        <f>G14864/H14864</f>
        <v>0.48750974475478714</v>
      </c>
      <c r="J14864" s="4">
        <f>H14864/G14864</f>
        <v>2.0512410485312262</v>
      </c>
      <c r="K14864" s="2"/>
      <c r="L14864" s="2"/>
    </row>
    <row r="14865" spans="1:12" ht="12.75" customHeight="1">
      <c r="A14865" s="1" t="s">
        <v>1500</v>
      </c>
      <c r="B14865" s="1" t="s">
        <v>1501</v>
      </c>
      <c r="C14865" s="1">
        <v>147645</v>
      </c>
      <c r="D14865" s="1" t="s">
        <v>1502</v>
      </c>
      <c r="E14865" s="2">
        <v>4.4930418977238</v>
      </c>
      <c r="F14865" s="2">
        <v>5.5304121929477503</v>
      </c>
      <c r="G14865" s="3">
        <f>2^E14865</f>
        <v>22.518547963372477</v>
      </c>
      <c r="H14865" s="3">
        <f>2^F14865</f>
        <v>46.21893760066952</v>
      </c>
      <c r="I14865" s="4">
        <f>G14865/H14865</f>
        <v>0.48721474642996287</v>
      </c>
      <c r="J14865" s="4">
        <f>H14865/G14865</f>
        <v>2.0524830320252838</v>
      </c>
      <c r="K14865" s="2"/>
      <c r="L14865" s="2"/>
    </row>
    <row r="14866" spans="1:12" ht="12.75" customHeight="1">
      <c r="A14866" s="1" t="s">
        <v>4309</v>
      </c>
      <c r="B14866" s="1" t="s">
        <v>4310</v>
      </c>
      <c r="C14866" s="1">
        <v>4214</v>
      </c>
      <c r="D14866" s="1" t="s">
        <v>4311</v>
      </c>
      <c r="E14866" s="2">
        <v>3.8350630275411599</v>
      </c>
      <c r="F14866" s="2">
        <v>4.8730722719222497</v>
      </c>
      <c r="G14866" s="3">
        <f>2^E14866</f>
        <v>14.271479780412411</v>
      </c>
      <c r="H14866" s="3">
        <f>2^F14866</f>
        <v>29.304945962197223</v>
      </c>
      <c r="I14866" s="4">
        <f>G14866/H14866</f>
        <v>0.48699901370991527</v>
      </c>
      <c r="J14866" s="4">
        <f>H14866/G14866</f>
        <v>2.0533922489536245</v>
      </c>
      <c r="K14866" s="2"/>
      <c r="L14866" s="2"/>
    </row>
    <row r="14867" spans="1:12" ht="12.75" customHeight="1">
      <c r="A14867" s="1" t="s">
        <v>4543</v>
      </c>
      <c r="B14867" s="1" t="s">
        <v>4544</v>
      </c>
      <c r="C14867" s="1">
        <v>8848</v>
      </c>
      <c r="D14867" s="1" t="s">
        <v>4545</v>
      </c>
      <c r="E14867" s="2">
        <v>7.7141033865647399</v>
      </c>
      <c r="F14867" s="2">
        <v>8.7521345159043999</v>
      </c>
      <c r="G14867" s="3">
        <f>2^E14867</f>
        <v>209.97931228690976</v>
      </c>
      <c r="H14867" s="3">
        <f>2^F14867</f>
        <v>431.17643297069202</v>
      </c>
      <c r="I14867" s="4">
        <f>G14867/H14867</f>
        <v>0.48699162623570963</v>
      </c>
      <c r="J14867" s="4">
        <f>H14867/G14867</f>
        <v>2.0534233981181194</v>
      </c>
      <c r="K14867" s="2"/>
      <c r="L14867" s="2"/>
    </row>
    <row r="14868" spans="1:12" ht="12.75" customHeight="1">
      <c r="A14868" s="1" t="s">
        <v>496</v>
      </c>
      <c r="B14868" s="1" t="s">
        <v>497</v>
      </c>
      <c r="C14868" s="1">
        <v>54675</v>
      </c>
      <c r="D14868" s="1" t="s">
        <v>498</v>
      </c>
      <c r="E14868" s="2">
        <v>4.1762674893465901</v>
      </c>
      <c r="F14868" s="2">
        <v>5.21563359307045</v>
      </c>
      <c r="G14868" s="3">
        <f>2^E14868</f>
        <v>18.079307197450209</v>
      </c>
      <c r="H14868" s="3">
        <f>2^F14868</f>
        <v>37.158840846248061</v>
      </c>
      <c r="I14868" s="4">
        <f>G14868/H14868</f>
        <v>0.48654120488464275</v>
      </c>
      <c r="J14868" s="4">
        <f>H14868/G14868</f>
        <v>2.0553243794368794</v>
      </c>
      <c r="K14868" s="2"/>
      <c r="L14868" s="2"/>
    </row>
    <row r="14869" spans="1:12" ht="12.75" customHeight="1">
      <c r="A14869" s="1" t="s">
        <v>340</v>
      </c>
      <c r="B14869" s="1" t="s">
        <v>341</v>
      </c>
      <c r="C14869" s="1">
        <v>5865</v>
      </c>
      <c r="D14869" s="1" t="s">
        <v>342</v>
      </c>
      <c r="E14869" s="2">
        <v>4.2447580849175797</v>
      </c>
      <c r="F14869" s="2">
        <v>5.2865780475577697</v>
      </c>
      <c r="G14869" s="3">
        <f>2^E14869</f>
        <v>18.958305087649165</v>
      </c>
      <c r="H14869" s="3">
        <f>2^F14869</f>
        <v>39.031798828077243</v>
      </c>
      <c r="I14869" s="4">
        <f>G14869/H14869</f>
        <v>0.48571435744364527</v>
      </c>
      <c r="J14869" s="4">
        <f>H14869/G14869</f>
        <v>2.0588232253686765</v>
      </c>
      <c r="K14869" s="2"/>
      <c r="L14869" s="2"/>
    </row>
    <row r="14870" spans="1:12" ht="12.75" customHeight="1">
      <c r="A14870" s="1" t="s">
        <v>2336</v>
      </c>
      <c r="B14870" s="1" t="s">
        <v>2337</v>
      </c>
      <c r="C14870" s="1">
        <v>29957</v>
      </c>
      <c r="D14870" s="1" t="s">
        <v>2338</v>
      </c>
      <c r="E14870" s="2">
        <v>4.3920791934657997</v>
      </c>
      <c r="F14870" s="2">
        <v>5.4367895997681996</v>
      </c>
      <c r="G14870" s="3">
        <f>2^E14870</f>
        <v>20.996532598781634</v>
      </c>
      <c r="H14870" s="3">
        <f>2^F14870</f>
        <v>43.314843504697549</v>
      </c>
      <c r="I14870" s="4">
        <f>G14870/H14870</f>
        <v>0.48474220151585068</v>
      </c>
      <c r="J14870" s="4">
        <f>H14870/G14870</f>
        <v>2.0629522184634896</v>
      </c>
      <c r="K14870" s="2"/>
      <c r="L14870" s="2"/>
    </row>
    <row r="14871" spans="1:12" ht="12.75" customHeight="1">
      <c r="A14871" s="1" t="s">
        <v>53</v>
      </c>
      <c r="B14871" s="1" t="s">
        <v>54</v>
      </c>
      <c r="C14871" s="1">
        <v>11174</v>
      </c>
      <c r="D14871" s="1" t="s">
        <v>55</v>
      </c>
      <c r="E14871" s="2">
        <v>4.0699556566910404</v>
      </c>
      <c r="F14871" s="2">
        <v>5.1172970970499998</v>
      </c>
      <c r="G14871" s="3">
        <f>2^E14871</f>
        <v>16.794950713047786</v>
      </c>
      <c r="H14871" s="3">
        <f>2^F14871</f>
        <v>34.710424333527534</v>
      </c>
      <c r="I14871" s="4">
        <f>G14871/H14871</f>
        <v>0.48385898575216169</v>
      </c>
      <c r="J14871" s="4">
        <f>H14871/G14871</f>
        <v>2.066717844343624</v>
      </c>
      <c r="K14871" s="2"/>
      <c r="L14871" s="2"/>
    </row>
    <row r="14872" spans="1:12" ht="12.75" customHeight="1">
      <c r="A14872" s="1" t="s">
        <v>7594</v>
      </c>
      <c r="B14872" s="1" t="s">
        <v>7595</v>
      </c>
      <c r="C14872" s="1">
        <v>4739</v>
      </c>
      <c r="D14872" s="1" t="s">
        <v>7596</v>
      </c>
      <c r="E14872" s="2">
        <v>5.5418230645262403</v>
      </c>
      <c r="F14872" s="2">
        <v>6.5933299222454496</v>
      </c>
      <c r="G14872" s="3">
        <f>2^E14872</f>
        <v>46.585951808171806</v>
      </c>
      <c r="H14872" s="3">
        <f>2^F14872</f>
        <v>96.558403810411789</v>
      </c>
      <c r="I14872" s="4">
        <f>G14872/H14872</f>
        <v>0.4824639800347289</v>
      </c>
      <c r="J14872" s="4">
        <f>H14872/G14872</f>
        <v>2.0726935924377559</v>
      </c>
      <c r="K14872" s="2"/>
      <c r="L14872" s="2"/>
    </row>
    <row r="14873" spans="1:12" ht="12.75" customHeight="1">
      <c r="A14873" s="1" t="s">
        <v>352</v>
      </c>
      <c r="B14873" s="1" t="s">
        <v>353</v>
      </c>
      <c r="C14873" s="1">
        <v>9774</v>
      </c>
      <c r="D14873" s="1" t="s">
        <v>354</v>
      </c>
      <c r="E14873" s="2">
        <v>5.7597964720463999</v>
      </c>
      <c r="F14873" s="2">
        <v>6.8123414608701003</v>
      </c>
      <c r="G14873" s="3">
        <f>2^E14873</f>
        <v>54.184055445728767</v>
      </c>
      <c r="H14873" s="3">
        <f>2^F14873</f>
        <v>112.38778718446456</v>
      </c>
      <c r="I14873" s="4">
        <f>G14873/H14873</f>
        <v>0.48211693461670602</v>
      </c>
      <c r="J14873" s="4">
        <f>H14873/G14873</f>
        <v>2.0741855931591013</v>
      </c>
      <c r="K14873" s="2"/>
      <c r="L14873" s="2"/>
    </row>
    <row r="14874" spans="1:12" ht="12.75" customHeight="1">
      <c r="A14874" s="1" t="s">
        <v>8417</v>
      </c>
      <c r="B14874" s="1" t="s">
        <v>6808</v>
      </c>
      <c r="C14874" s="1">
        <v>636</v>
      </c>
      <c r="D14874" s="1" t="s">
        <v>6809</v>
      </c>
      <c r="E14874" s="2">
        <v>7.8611475060060103</v>
      </c>
      <c r="F14874" s="2">
        <v>8.9171608162984803</v>
      </c>
      <c r="G14874" s="3">
        <f>2^E14874</f>
        <v>232.5097663040255</v>
      </c>
      <c r="H14874" s="3">
        <f>2^F14874</f>
        <v>483.42920314738984</v>
      </c>
      <c r="I14874" s="4">
        <f>G14874/H14874</f>
        <v>0.48095928998550175</v>
      </c>
      <c r="J14874" s="4">
        <f>H14874/G14874</f>
        <v>2.0791780527415211</v>
      </c>
      <c r="K14874" s="2"/>
      <c r="L14874" s="2"/>
    </row>
    <row r="14875" spans="1:12" ht="12.75" customHeight="1">
      <c r="A14875" s="1" t="s">
        <v>27759</v>
      </c>
      <c r="B14875" s="1" t="s">
        <v>18215</v>
      </c>
      <c r="C14875" s="1">
        <v>10014</v>
      </c>
      <c r="D14875" s="1" t="s">
        <v>18216</v>
      </c>
      <c r="E14875" s="2">
        <v>7.2089399943726802</v>
      </c>
      <c r="F14875" s="2">
        <v>8.2660514204016806</v>
      </c>
      <c r="G14875" s="3">
        <f>2^E14875</f>
        <v>147.9473447768695</v>
      </c>
      <c r="H14875" s="3">
        <f>2^F14875</f>
        <v>307.84309963736018</v>
      </c>
      <c r="I14875" s="4">
        <f>G14875/H14875</f>
        <v>0.48059334430803152</v>
      </c>
      <c r="J14875" s="4">
        <f>H14875/G14875</f>
        <v>2.0807612336783841</v>
      </c>
      <c r="K14875" s="2"/>
      <c r="L14875" s="2"/>
    </row>
    <row r="14876" spans="1:12" ht="12.75" customHeight="1">
      <c r="A14876" s="1" t="s">
        <v>5473</v>
      </c>
      <c r="B14876" s="1" t="s">
        <v>5474</v>
      </c>
      <c r="C14876" s="1">
        <v>285440</v>
      </c>
      <c r="D14876" s="1" t="s">
        <v>5475</v>
      </c>
      <c r="E14876" s="2">
        <v>5.33150998206116</v>
      </c>
      <c r="F14876" s="2">
        <v>6.3896201728881596</v>
      </c>
      <c r="G14876" s="3">
        <f>2^E14876</f>
        <v>40.266550512008649</v>
      </c>
      <c r="H14876" s="3">
        <f>2^F14876</f>
        <v>83.843101056957323</v>
      </c>
      <c r="I14876" s="4">
        <f>G14876/H14876</f>
        <v>0.48026074899894605</v>
      </c>
      <c r="J14876" s="4">
        <f>H14876/G14876</f>
        <v>2.0822022246964731</v>
      </c>
      <c r="K14876" s="2"/>
      <c r="L14876" s="2"/>
    </row>
    <row r="14877" spans="1:12" ht="12.75" customHeight="1">
      <c r="A14877" s="1" t="s">
        <v>5309</v>
      </c>
      <c r="B14877" s="1" t="s">
        <v>2864</v>
      </c>
      <c r="C14877" s="1">
        <v>4610</v>
      </c>
      <c r="D14877" s="1" t="s">
        <v>2865</v>
      </c>
      <c r="E14877" s="2">
        <v>5.2375401781104998</v>
      </c>
      <c r="F14877" s="2">
        <v>6.2965681170757604</v>
      </c>
      <c r="G14877" s="3">
        <f>2^E14877</f>
        <v>37.727384403726695</v>
      </c>
      <c r="H14877" s="3">
        <f>2^F14877</f>
        <v>78.606031847629652</v>
      </c>
      <c r="I14877" s="4">
        <f>G14877/H14877</f>
        <v>0.47995533570321497</v>
      </c>
      <c r="J14877" s="4">
        <f>H14877/G14877</f>
        <v>2.0835272068281783</v>
      </c>
      <c r="K14877" s="2"/>
      <c r="L14877" s="2"/>
    </row>
    <row r="14878" spans="1:12" ht="12.75" customHeight="1">
      <c r="A14878" s="1" t="s">
        <v>29580</v>
      </c>
      <c r="B14878" s="1" t="s">
        <v>29581</v>
      </c>
      <c r="C14878" s="1">
        <v>218</v>
      </c>
      <c r="D14878" s="1" t="s">
        <v>29582</v>
      </c>
      <c r="E14878" s="2">
        <v>5.3108458081046299</v>
      </c>
      <c r="F14878" s="2">
        <v>6.3705198398689697</v>
      </c>
      <c r="G14878" s="3">
        <f>2^E14878</f>
        <v>39.693910907165538</v>
      </c>
      <c r="H14878" s="3">
        <f>2^F14878</f>
        <v>82.740389265568425</v>
      </c>
      <c r="I14878" s="4">
        <f>G14878/H14878</f>
        <v>0.47974044187490616</v>
      </c>
      <c r="J14878" s="4">
        <f>H14878/G14878</f>
        <v>2.0844604972051806</v>
      </c>
      <c r="K14878" s="2"/>
      <c r="L14878" s="2"/>
    </row>
    <row r="14879" spans="1:12" ht="12.75" customHeight="1">
      <c r="A14879" s="1" t="s">
        <v>29732</v>
      </c>
      <c r="B14879" s="1" t="s">
        <v>7909</v>
      </c>
      <c r="C14879" s="1">
        <v>54805</v>
      </c>
      <c r="D14879" s="1" t="s">
        <v>7910</v>
      </c>
      <c r="E14879" s="2">
        <v>5.3205681255944697</v>
      </c>
      <c r="F14879" s="2">
        <v>6.3830224728704996</v>
      </c>
      <c r="G14879" s="3">
        <f>2^E14879</f>
        <v>39.962311411291623</v>
      </c>
      <c r="H14879" s="3">
        <f>2^F14879</f>
        <v>83.460547111934389</v>
      </c>
      <c r="I14879" s="4">
        <f>G14879/H14879</f>
        <v>0.47881679181536585</v>
      </c>
      <c r="J14879" s="4">
        <f>H14879/G14879</f>
        <v>2.0884814757825056</v>
      </c>
      <c r="K14879" s="2"/>
      <c r="L14879" s="2"/>
    </row>
    <row r="14880" spans="1:12" ht="12.75" customHeight="1">
      <c r="A14880" s="1" t="s">
        <v>5935</v>
      </c>
      <c r="B14880" s="1" t="s">
        <v>4025</v>
      </c>
      <c r="C14880" s="1">
        <v>5602</v>
      </c>
      <c r="D14880" s="1" t="s">
        <v>4026</v>
      </c>
      <c r="E14880" s="2">
        <v>8.9057742476069706</v>
      </c>
      <c r="F14880" s="2">
        <v>9.9698801906303594</v>
      </c>
      <c r="G14880" s="3">
        <f>2^E14880</f>
        <v>479.62872279895959</v>
      </c>
      <c r="H14880" s="3">
        <f>2^F14880</f>
        <v>1002.8430996373551</v>
      </c>
      <c r="I14880" s="4">
        <f>G14880/H14880</f>
        <v>0.47826895650217011</v>
      </c>
      <c r="J14880" s="4">
        <f>H14880/G14880</f>
        <v>2.0908737362205581</v>
      </c>
      <c r="K14880" s="2"/>
      <c r="L14880" s="2"/>
    </row>
    <row r="14881" spans="1:12" ht="12.75" customHeight="1">
      <c r="A14881" s="1" t="s">
        <v>2490</v>
      </c>
      <c r="B14881" s="1" t="s">
        <v>2491</v>
      </c>
      <c r="C14881" s="1">
        <v>378805</v>
      </c>
      <c r="D14881" s="1" t="s">
        <v>2492</v>
      </c>
      <c r="E14881" s="2">
        <v>5.7181651081871099</v>
      </c>
      <c r="F14881" s="2">
        <v>6.7836718504139997</v>
      </c>
      <c r="G14881" s="3">
        <f>2^E14881</f>
        <v>52.642828723201028</v>
      </c>
      <c r="H14881" s="3">
        <f>2^F14881</f>
        <v>110.17643297073985</v>
      </c>
      <c r="I14881" s="4">
        <f>G14881/H14881</f>
        <v>0.47780480184162133</v>
      </c>
      <c r="J14881" s="4">
        <f>H14881/G14881</f>
        <v>2.0929048769406706</v>
      </c>
      <c r="K14881" s="2"/>
      <c r="L14881" s="2"/>
    </row>
    <row r="14882" spans="1:12" ht="12.75" customHeight="1">
      <c r="A14882" s="1" t="s">
        <v>4033</v>
      </c>
      <c r="B14882" s="1" t="s">
        <v>4034</v>
      </c>
      <c r="C14882" s="1">
        <v>9750</v>
      </c>
      <c r="D14882" s="1" t="s">
        <v>4035</v>
      </c>
      <c r="E14882" s="2">
        <v>3.4500174292128198</v>
      </c>
      <c r="F14882" s="2">
        <v>4.51571832985704</v>
      </c>
      <c r="G14882" s="3">
        <f>2^E14882</f>
        <v>10.928454079997683</v>
      </c>
      <c r="H14882" s="3">
        <f>2^F14882</f>
        <v>22.875293199485117</v>
      </c>
      <c r="I14882" s="4">
        <f>G14882/H14882</f>
        <v>0.47774050302636839</v>
      </c>
      <c r="J14882" s="4">
        <f>H14882/G14882</f>
        <v>2.0931865597855874</v>
      </c>
      <c r="K14882" s="2"/>
      <c r="L14882" s="2"/>
    </row>
    <row r="14883" spans="1:12" ht="12.75" customHeight="1">
      <c r="A14883" s="1" t="s">
        <v>5070</v>
      </c>
      <c r="B14883" s="1" t="s">
        <v>5071</v>
      </c>
      <c r="C14883" s="1">
        <v>25801</v>
      </c>
      <c r="D14883" s="1" t="s">
        <v>5072</v>
      </c>
      <c r="E14883" s="2">
        <v>7.3084279220278496</v>
      </c>
      <c r="F14883" s="2">
        <v>8.3755656209769107</v>
      </c>
      <c r="G14883" s="3">
        <f>2^E14883</f>
        <v>158.50976630402613</v>
      </c>
      <c r="H14883" s="3">
        <f>2^F14883</f>
        <v>332.12111140195833</v>
      </c>
      <c r="I14883" s="4">
        <f>G14883/H14883</f>
        <v>0.47726495203788927</v>
      </c>
      <c r="J14883" s="4">
        <f>H14883/G14883</f>
        <v>2.0952722292514192</v>
      </c>
      <c r="K14883" s="2"/>
      <c r="L14883" s="2"/>
    </row>
    <row r="14884" spans="1:12" ht="12.75" customHeight="1">
      <c r="A14884" s="1" t="s">
        <v>219</v>
      </c>
      <c r="B14884" s="1" t="s">
        <v>220</v>
      </c>
      <c r="C14884" s="1">
        <v>729220</v>
      </c>
      <c r="D14884" s="1" t="s">
        <v>221</v>
      </c>
      <c r="E14884" s="2">
        <v>4.3119863553175497</v>
      </c>
      <c r="F14884" s="2">
        <v>5.3792067710137497</v>
      </c>
      <c r="G14884" s="3">
        <f>2^E14884</f>
        <v>19.862652007072203</v>
      </c>
      <c r="H14884" s="3">
        <f>2^F14884</f>
        <v>41.620049361834532</v>
      </c>
      <c r="I14884" s="4">
        <f>G14884/H14884</f>
        <v>0.47723758889354417</v>
      </c>
      <c r="J14884" s="4">
        <f>H14884/G14884</f>
        <v>2.0953923648773332</v>
      </c>
      <c r="K14884" s="2"/>
      <c r="L14884" s="2"/>
    </row>
    <row r="14885" spans="1:12" ht="12.75" customHeight="1">
      <c r="A14885" s="1" t="s">
        <v>2143</v>
      </c>
      <c r="B14885" s="1" t="s">
        <v>2144</v>
      </c>
      <c r="C14885" s="1">
        <v>135228</v>
      </c>
      <c r="D14885" s="1" t="s">
        <v>2145</v>
      </c>
      <c r="E14885" s="2">
        <v>4.4886214574647996</v>
      </c>
      <c r="F14885" s="2">
        <v>5.5580581890597003</v>
      </c>
      <c r="G14885" s="3">
        <f>2^E14885</f>
        <v>22.449656375169642</v>
      </c>
      <c r="H14885" s="3">
        <f>2^F14885</f>
        <v>47.113159793585822</v>
      </c>
      <c r="I14885" s="4">
        <f>G14885/H14885</f>
        <v>0.47650500356008874</v>
      </c>
      <c r="J14885" s="4">
        <f>H14885/G14885</f>
        <v>2.0986138498625375</v>
      </c>
      <c r="K14885" s="2"/>
      <c r="L14885" s="2"/>
    </row>
    <row r="14886" spans="1:12" ht="12.75" customHeight="1">
      <c r="A14886" s="1" t="s">
        <v>12527</v>
      </c>
      <c r="B14886" s="1" t="s">
        <v>12528</v>
      </c>
      <c r="C14886" s="1">
        <v>1027</v>
      </c>
      <c r="D14886" s="1" t="s">
        <v>12529</v>
      </c>
      <c r="E14886" s="2">
        <v>9.9865799233563806</v>
      </c>
      <c r="F14886" s="2">
        <v>11.057659950222501</v>
      </c>
      <c r="G14886" s="3">
        <f>2^E14886</f>
        <v>1014.5188273115134</v>
      </c>
      <c r="H14886" s="3">
        <f>2^F14886</f>
        <v>2131.509766304041</v>
      </c>
      <c r="I14886" s="4">
        <f>G14886/H14886</f>
        <v>0.47596255168497376</v>
      </c>
      <c r="J14886" s="4">
        <f>H14886/G14886</f>
        <v>2.1010056284047152</v>
      </c>
      <c r="K14886" s="2"/>
      <c r="L14886" s="2"/>
    </row>
    <row r="14887" spans="1:12" ht="12.75" customHeight="1">
      <c r="A14887" s="1" t="s">
        <v>33491</v>
      </c>
      <c r="B14887" s="1" t="s">
        <v>33492</v>
      </c>
      <c r="C14887" s="1">
        <v>3491</v>
      </c>
      <c r="D14887" s="1" t="s">
        <v>33493</v>
      </c>
      <c r="E14887" s="2">
        <v>11.188903908696901</v>
      </c>
      <c r="F14887" s="2">
        <v>12.261363257668</v>
      </c>
      <c r="G14887" s="3">
        <f>2^E14887</f>
        <v>2334.5097663041024</v>
      </c>
      <c r="H14887" s="3">
        <f>2^F14887</f>
        <v>4909.5097663039469</v>
      </c>
      <c r="I14887" s="4">
        <f>G14887/H14887</f>
        <v>0.47550771409537373</v>
      </c>
      <c r="J14887" s="4">
        <f>H14887/G14887</f>
        <v>2.1030153041837458</v>
      </c>
      <c r="K14887" s="2"/>
      <c r="L14887" s="2"/>
    </row>
    <row r="14888" spans="1:12" ht="12.75" customHeight="1">
      <c r="A14888" s="1" t="s">
        <v>174</v>
      </c>
      <c r="B14888" s="1" t="s">
        <v>175</v>
      </c>
      <c r="C14888" s="1">
        <v>151651</v>
      </c>
      <c r="D14888" s="1" t="s">
        <v>176</v>
      </c>
      <c r="E14888" s="2">
        <v>2.6862184863685798</v>
      </c>
      <c r="F14888" s="2">
        <v>3.76043188814088</v>
      </c>
      <c r="G14888" s="3">
        <f>2^E14888</f>
        <v>6.4362416188247868</v>
      </c>
      <c r="H14888" s="3">
        <f>2^F14888</f>
        <v>13.551981339489737</v>
      </c>
      <c r="I14888" s="4">
        <f>G14888/H14888</f>
        <v>0.47492993515788934</v>
      </c>
      <c r="J14888" s="4">
        <f>H14888/G14888</f>
        <v>2.105573740403524</v>
      </c>
      <c r="K14888" s="2"/>
      <c r="L14888" s="2"/>
    </row>
    <row r="14889" spans="1:12" ht="12.75" customHeight="1">
      <c r="A14889" s="1" t="s">
        <v>27393</v>
      </c>
      <c r="B14889" s="1" t="s">
        <v>27394</v>
      </c>
      <c r="C14889" s="1">
        <v>160335</v>
      </c>
      <c r="D14889" s="1" t="s">
        <v>27395</v>
      </c>
      <c r="E14889" s="2">
        <v>7.9396366054272702</v>
      </c>
      <c r="F14889" s="2">
        <v>9.0139503439201594</v>
      </c>
      <c r="G14889" s="3">
        <f>2^E14889</f>
        <v>245.50976630402533</v>
      </c>
      <c r="H14889" s="3">
        <f>2^F14889</f>
        <v>516.97487031982666</v>
      </c>
      <c r="I14889" s="4">
        <f>G14889/H14889</f>
        <v>0.47489690582472732</v>
      </c>
      <c r="J14889" s="4">
        <f>H14889/G14889</f>
        <v>2.105720184180512</v>
      </c>
      <c r="K14889" s="2"/>
      <c r="L14889" s="2"/>
    </row>
    <row r="14890" spans="1:12" ht="12.75" customHeight="1">
      <c r="A14890" s="1" t="s">
        <v>569</v>
      </c>
      <c r="B14890" s="1" t="s">
        <v>570</v>
      </c>
      <c r="C14890" s="1">
        <v>83959</v>
      </c>
      <c r="D14890" s="1" t="s">
        <v>571</v>
      </c>
      <c r="E14890" s="2">
        <v>5.9055080221471501</v>
      </c>
      <c r="F14890" s="2">
        <v>6.9836501005673597</v>
      </c>
      <c r="G14890" s="3">
        <f>2^E14890</f>
        <v>59.942527929114284</v>
      </c>
      <c r="H14890" s="3">
        <f>2^F14890</f>
        <v>126.5575793361138</v>
      </c>
      <c r="I14890" s="4">
        <f>G14890/H14890</f>
        <v>0.47363838849918172</v>
      </c>
      <c r="J14890" s="4">
        <f>H14890/G14890</f>
        <v>2.1113153500262101</v>
      </c>
      <c r="K14890" s="2"/>
      <c r="L14890" s="2"/>
    </row>
    <row r="14891" spans="1:12" ht="12.75" customHeight="1">
      <c r="A14891" s="1" t="s">
        <v>26695</v>
      </c>
      <c r="B14891" s="1" t="s">
        <v>26696</v>
      </c>
      <c r="C14891" s="1">
        <v>5995</v>
      </c>
      <c r="D14891" s="1" t="s">
        <v>26697</v>
      </c>
      <c r="E14891" s="2">
        <v>4.8150367240135097</v>
      </c>
      <c r="F14891" s="2">
        <v>5.8951032180685097</v>
      </c>
      <c r="G14891" s="3">
        <f>2^E14891</f>
        <v>28.149486969710633</v>
      </c>
      <c r="H14891" s="3">
        <f>2^F14891</f>
        <v>59.51177396343909</v>
      </c>
      <c r="I14891" s="4">
        <f>G14891/H14891</f>
        <v>0.4730070218878738</v>
      </c>
      <c r="J14891" s="4">
        <f>H14891/G14891</f>
        <v>2.1141335196437097</v>
      </c>
      <c r="K14891" s="2"/>
      <c r="L14891" s="2"/>
    </row>
    <row r="14892" spans="1:12" ht="12.75" customHeight="1">
      <c r="A14892" s="1" t="s">
        <v>3041</v>
      </c>
      <c r="B14892" s="1" t="s">
        <v>2279</v>
      </c>
      <c r="C14892" s="1">
        <v>254778</v>
      </c>
      <c r="D14892" s="1" t="s">
        <v>2280</v>
      </c>
      <c r="E14892" s="2">
        <v>8.1758061714492207</v>
      </c>
      <c r="F14892" s="2">
        <v>9.2559339314606905</v>
      </c>
      <c r="G14892" s="3">
        <f>2^E14892</f>
        <v>289.17643297069293</v>
      </c>
      <c r="H14892" s="3">
        <f>2^F14892</f>
        <v>611.38355269571491</v>
      </c>
      <c r="I14892" s="4">
        <f>G14892/H14892</f>
        <v>0.47298693544446035</v>
      </c>
      <c r="J14892" s="4">
        <f>H14892/G14892</f>
        <v>2.1142233010311617</v>
      </c>
      <c r="K14892" s="2"/>
      <c r="L14892" s="2"/>
    </row>
    <row r="14893" spans="1:12" ht="12.75" customHeight="1">
      <c r="A14893" s="1" t="s">
        <v>8804</v>
      </c>
      <c r="B14893" s="1" t="s">
        <v>411</v>
      </c>
      <c r="C14893" s="1">
        <v>8850</v>
      </c>
      <c r="D14893" s="1" t="s">
        <v>412</v>
      </c>
      <c r="E14893" s="2">
        <v>8.1146607867819505</v>
      </c>
      <c r="F14893" s="2">
        <v>9.19499450404005</v>
      </c>
      <c r="G14893" s="3">
        <f>2^E14893</f>
        <v>277.17643297069247</v>
      </c>
      <c r="H14893" s="3">
        <f>2^F14893</f>
        <v>586.09653748215476</v>
      </c>
      <c r="I14893" s="4">
        <f>G14893/H14893</f>
        <v>0.47291941727113829</v>
      </c>
      <c r="J14893" s="4">
        <f>H14893/G14893</f>
        <v>2.1145251463140311</v>
      </c>
      <c r="K14893" s="2"/>
      <c r="L14893" s="2"/>
    </row>
    <row r="14894" spans="1:12" ht="12.75" customHeight="1">
      <c r="A14894" s="1" t="s">
        <v>300</v>
      </c>
      <c r="B14894" s="1" t="s">
        <v>301</v>
      </c>
      <c r="C14894" s="1">
        <v>11320</v>
      </c>
      <c r="D14894" s="1" t="s">
        <v>302</v>
      </c>
      <c r="E14894" s="2">
        <v>2.9207358330812498</v>
      </c>
      <c r="F14894" s="2">
        <v>4.0013868539175901</v>
      </c>
      <c r="G14894" s="3">
        <f>2^E14894</f>
        <v>7.5723223810795002</v>
      </c>
      <c r="H14894" s="3">
        <f>2^F14894</f>
        <v>16.015388097182072</v>
      </c>
      <c r="I14894" s="4">
        <f>G14894/H14894</f>
        <v>0.47281541571957658</v>
      </c>
      <c r="J14894" s="4">
        <f>H14894/G14894</f>
        <v>2.1149902620626326</v>
      </c>
      <c r="K14894" s="2"/>
      <c r="L14894" s="2"/>
    </row>
    <row r="14895" spans="1:12" ht="12.75" customHeight="1">
      <c r="A14895" s="1" t="s">
        <v>28391</v>
      </c>
      <c r="B14895" s="1" t="s">
        <v>28392</v>
      </c>
      <c r="C14895" s="1">
        <v>5806</v>
      </c>
      <c r="D14895" s="1" t="s">
        <v>28393</v>
      </c>
      <c r="E14895" s="2">
        <v>9.3619854274655196</v>
      </c>
      <c r="F14895" s="2">
        <v>10.443817035692399</v>
      </c>
      <c r="G14895" s="3">
        <f>2^E14895</f>
        <v>658.01899815928948</v>
      </c>
      <c r="H14895" s="3">
        <f>2^F14895</f>
        <v>1392.8430996373579</v>
      </c>
      <c r="I14895" s="4">
        <f>G14895/H14895</f>
        <v>0.47242865928733252</v>
      </c>
      <c r="J14895" s="4">
        <f>H14895/G14895</f>
        <v>2.1167217109743484</v>
      </c>
      <c r="K14895" s="2"/>
      <c r="L14895" s="2"/>
    </row>
    <row r="14896" spans="1:12" ht="12.75" customHeight="1">
      <c r="A14896" s="1" t="s">
        <v>8363</v>
      </c>
      <c r="B14896" s="1" t="s">
        <v>5922</v>
      </c>
      <c r="C14896" s="1">
        <v>116159</v>
      </c>
      <c r="D14896" s="1" t="s">
        <v>5923</v>
      </c>
      <c r="E14896" s="2">
        <v>6.7458155792070702</v>
      </c>
      <c r="F14896" s="2">
        <v>7.8291606707141002</v>
      </c>
      <c r="G14896" s="3">
        <f>2^E14896</f>
        <v>107.3230075507027</v>
      </c>
      <c r="H14896" s="3">
        <f>2^F14896</f>
        <v>227.4113847794226</v>
      </c>
      <c r="I14896" s="4">
        <f>G14896/H14896</f>
        <v>0.47193331000029098</v>
      </c>
      <c r="J14896" s="4">
        <f>H14896/G14896</f>
        <v>2.118943458344535</v>
      </c>
      <c r="K14896" s="2"/>
      <c r="L14896" s="2"/>
    </row>
    <row r="14897" spans="1:12" ht="12.75" customHeight="1">
      <c r="A14897" s="1" t="s">
        <v>27891</v>
      </c>
      <c r="B14897" s="1" t="s">
        <v>27892</v>
      </c>
      <c r="C14897" s="1">
        <v>4330</v>
      </c>
      <c r="D14897" s="1" t="s">
        <v>27893</v>
      </c>
      <c r="E14897" s="2">
        <v>6.6279985036660003</v>
      </c>
      <c r="F14897" s="2">
        <v>7.7131672130050299</v>
      </c>
      <c r="G14897" s="3">
        <f>2^E14897</f>
        <v>98.906847770715146</v>
      </c>
      <c r="H14897" s="3">
        <f>2^F14897</f>
        <v>209.84309963735916</v>
      </c>
      <c r="I14897" s="4">
        <f>G14897/H14897</f>
        <v>0.47133714638051594</v>
      </c>
      <c r="J14897" s="4">
        <f>H14897/G14897</f>
        <v>2.1216235717451566</v>
      </c>
      <c r="K14897" s="2"/>
      <c r="L14897" s="2"/>
    </row>
    <row r="14898" spans="1:12" ht="12.75" customHeight="1">
      <c r="A14898" s="1" t="s">
        <v>641</v>
      </c>
      <c r="B14898" s="1" t="s">
        <v>642</v>
      </c>
      <c r="C14898" s="1">
        <v>2892</v>
      </c>
      <c r="D14898" s="1" t="s">
        <v>643</v>
      </c>
      <c r="E14898" s="2">
        <v>3.7257370047790599</v>
      </c>
      <c r="F14898" s="2">
        <v>4.8150367240135097</v>
      </c>
      <c r="G14898" s="3">
        <f>2^E14898</f>
        <v>13.229961927337564</v>
      </c>
      <c r="H14898" s="3">
        <f>2^F14898</f>
        <v>28.149486969710633</v>
      </c>
      <c r="I14898" s="4">
        <f>G14898/H14898</f>
        <v>0.46998945101817474</v>
      </c>
      <c r="J14898" s="4">
        <f>H14898/G14898</f>
        <v>2.1277073300977758</v>
      </c>
      <c r="K14898" s="2"/>
      <c r="L14898" s="2"/>
    </row>
    <row r="14899" spans="1:12" ht="12.75" customHeight="1">
      <c r="A14899" s="1" t="s">
        <v>4385</v>
      </c>
      <c r="B14899" s="1" t="s">
        <v>3064</v>
      </c>
      <c r="C14899" s="1">
        <v>91404</v>
      </c>
      <c r="D14899" s="1" t="s">
        <v>3065</v>
      </c>
      <c r="E14899" s="2">
        <v>8.0691757244004005</v>
      </c>
      <c r="F14899" s="2">
        <v>9.1611564937759393</v>
      </c>
      <c r="G14899" s="3">
        <f>2^E14899</f>
        <v>268.57397894916005</v>
      </c>
      <c r="H14899" s="3">
        <f>2^F14899</f>
        <v>572.50976630402715</v>
      </c>
      <c r="I14899" s="4">
        <f>G14899/H14899</f>
        <v>0.46911685137356379</v>
      </c>
      <c r="J14899" s="4">
        <f>H14899/G14899</f>
        <v>2.131665057590709</v>
      </c>
      <c r="K14899" s="2"/>
      <c r="L14899" s="2"/>
    </row>
    <row r="14900" spans="1:12" ht="12.75" customHeight="1">
      <c r="A14900" s="1" t="s">
        <v>243</v>
      </c>
      <c r="B14900" s="1" t="s">
        <v>244</v>
      </c>
      <c r="C14900" s="1">
        <v>283131</v>
      </c>
      <c r="D14900" s="1" t="s">
        <v>245</v>
      </c>
      <c r="E14900" s="2">
        <v>6.4403393226269801</v>
      </c>
      <c r="F14900" s="2">
        <v>7.5380595127025796</v>
      </c>
      <c r="G14900" s="3">
        <f>2^E14900</f>
        <v>86.843100097281791</v>
      </c>
      <c r="H14900" s="3">
        <f>2^F14900</f>
        <v>185.85832652291842</v>
      </c>
      <c r="I14900" s="4">
        <f>G14900/H14900</f>
        <v>0.4672542883709494</v>
      </c>
      <c r="J14900" s="4">
        <f>H14900/G14900</f>
        <v>2.1401622732804286</v>
      </c>
      <c r="K14900" s="2"/>
      <c r="L14900" s="2"/>
    </row>
    <row r="14901" spans="1:12" ht="12.75" customHeight="1">
      <c r="A14901" s="1" t="s">
        <v>6400</v>
      </c>
      <c r="B14901" s="1" t="s">
        <v>6401</v>
      </c>
      <c r="C14901" s="1">
        <v>2149</v>
      </c>
      <c r="D14901" s="1" t="s">
        <v>6402</v>
      </c>
      <c r="E14901" s="2">
        <v>6.27121013311256</v>
      </c>
      <c r="F14901" s="2">
        <v>7.3689303231881702</v>
      </c>
      <c r="G14901" s="3">
        <f>2^E14901</f>
        <v>77.23645977844366</v>
      </c>
      <c r="H14901" s="3">
        <f>2^F14901</f>
        <v>165.29855733956754</v>
      </c>
      <c r="I14901" s="4">
        <f>G14901/H14901</f>
        <v>0.46725428837094612</v>
      </c>
      <c r="J14901" s="4">
        <f>H14901/G14901</f>
        <v>2.1401622732804437</v>
      </c>
      <c r="K14901" s="2"/>
      <c r="L14901" s="2"/>
    </row>
    <row r="14902" spans="1:12" ht="12.75" customHeight="1">
      <c r="A14902" s="1" t="s">
        <v>1243</v>
      </c>
      <c r="B14902" s="1" t="s">
        <v>1244</v>
      </c>
      <c r="C14902" s="1">
        <v>10209</v>
      </c>
      <c r="D14902" s="1" t="s">
        <v>1245</v>
      </c>
      <c r="E14902" s="2">
        <v>4.9466262583420999</v>
      </c>
      <c r="F14902" s="2">
        <v>6.0450603891184702</v>
      </c>
      <c r="G14902" s="3">
        <f>2^E14902</f>
        <v>30.837764044083155</v>
      </c>
      <c r="H14902" s="3">
        <f>2^F14902</f>
        <v>66.030487357712474</v>
      </c>
      <c r="I14902" s="4">
        <f>G14902/H14902</f>
        <v>0.46702311732189949</v>
      </c>
      <c r="J14902" s="4">
        <f>H14902/G14902</f>
        <v>2.1412216288872523</v>
      </c>
      <c r="K14902" s="2"/>
      <c r="L14902" s="2"/>
    </row>
    <row r="14903" spans="1:12" ht="12.75" customHeight="1">
      <c r="A14903" s="1" t="s">
        <v>945</v>
      </c>
      <c r="B14903" s="1" t="s">
        <v>533</v>
      </c>
      <c r="C14903" s="1">
        <v>51101</v>
      </c>
      <c r="D14903" s="1" t="s">
        <v>534</v>
      </c>
      <c r="E14903" s="2">
        <v>7.4930895110011404</v>
      </c>
      <c r="F14903" s="2">
        <v>8.5931163139966298</v>
      </c>
      <c r="G14903" s="3">
        <f>2^E14903</f>
        <v>180.15432924380858</v>
      </c>
      <c r="H14903" s="3">
        <f>2^F14903</f>
        <v>386.17643297069168</v>
      </c>
      <c r="I14903" s="4">
        <f>G14903/H14903</f>
        <v>0.46650782870916707</v>
      </c>
      <c r="J14903" s="4">
        <f>H14903/G14903</f>
        <v>2.1435867491591991</v>
      </c>
      <c r="K14903" s="2"/>
      <c r="L14903" s="2"/>
    </row>
    <row r="14904" spans="1:12" ht="12.75" customHeight="1">
      <c r="A14904" s="1" t="s">
        <v>27127</v>
      </c>
      <c r="B14904" s="1" t="s">
        <v>14518</v>
      </c>
      <c r="C14904" s="1">
        <v>2070</v>
      </c>
      <c r="D14904" s="1" t="s">
        <v>14519</v>
      </c>
      <c r="E14904" s="2">
        <v>7.2400894438421703</v>
      </c>
      <c r="F14904" s="2">
        <v>8.3406354031713601</v>
      </c>
      <c r="G14904" s="3">
        <f>2^E14904</f>
        <v>151.17643297069242</v>
      </c>
      <c r="H14904" s="3">
        <f>2^F14904</f>
        <v>324.17643297069327</v>
      </c>
      <c r="I14904" s="4">
        <f>G14904/H14904</f>
        <v>0.46633998525228798</v>
      </c>
      <c r="J14904" s="4">
        <f>H14904/G14904</f>
        <v>2.1443582614066523</v>
      </c>
      <c r="K14904" s="2"/>
      <c r="L14904" s="2"/>
    </row>
    <row r="14905" spans="1:12" ht="12.75" customHeight="1">
      <c r="A14905" s="1" t="s">
        <v>322</v>
      </c>
      <c r="B14905" s="1" t="s">
        <v>323</v>
      </c>
      <c r="C14905" s="1">
        <v>728052</v>
      </c>
      <c r="D14905" s="1" t="s">
        <v>324</v>
      </c>
      <c r="E14905" s="2">
        <v>6.4236302763094999</v>
      </c>
      <c r="F14905" s="2">
        <v>7.5293935981872302</v>
      </c>
      <c r="G14905" s="3">
        <f>2^E14905</f>
        <v>85.843100310165369</v>
      </c>
      <c r="H14905" s="3">
        <f>2^F14905</f>
        <v>184.74526751962819</v>
      </c>
      <c r="I14905" s="4">
        <f>G14905/H14905</f>
        <v>0.46465655907015319</v>
      </c>
      <c r="J14905" s="4">
        <f>H14905/G14905</f>
        <v>2.1521271581771031</v>
      </c>
      <c r="K14905" s="2"/>
      <c r="L14905" s="2"/>
    </row>
    <row r="14906" spans="1:12" ht="12.75" customHeight="1">
      <c r="A14906" s="1" t="s">
        <v>31344</v>
      </c>
      <c r="B14906" s="1" t="s">
        <v>19667</v>
      </c>
      <c r="C14906" s="1">
        <v>142678</v>
      </c>
      <c r="D14906" s="1" t="s">
        <v>19668</v>
      </c>
      <c r="E14906" s="2">
        <v>6.8149754866215302</v>
      </c>
      <c r="F14906" s="2">
        <v>7.92189903816592</v>
      </c>
      <c r="G14906" s="3">
        <f>2^E14906</f>
        <v>112.59316858859874</v>
      </c>
      <c r="H14906" s="3">
        <f>2^F14906</f>
        <v>242.50976630402607</v>
      </c>
      <c r="I14906" s="4">
        <f>G14906/H14906</f>
        <v>0.46428302787379128</v>
      </c>
      <c r="J14906" s="4">
        <f>H14906/G14906</f>
        <v>2.1538586163262377</v>
      </c>
      <c r="K14906" s="2"/>
      <c r="L14906" s="2"/>
    </row>
    <row r="14907" spans="1:12" ht="12.75" customHeight="1">
      <c r="A14907" s="1" t="s">
        <v>12526</v>
      </c>
      <c r="B14907" s="1" t="s">
        <v>6971</v>
      </c>
      <c r="C14907" s="1">
        <v>4045</v>
      </c>
      <c r="D14907" s="1" t="s">
        <v>6972</v>
      </c>
      <c r="E14907" s="2">
        <v>5.9382454985245197</v>
      </c>
      <c r="F14907" s="2">
        <v>7.0468250318414603</v>
      </c>
      <c r="G14907" s="3">
        <f>2^E14907</f>
        <v>61.318287403620829</v>
      </c>
      <c r="H14907" s="3">
        <f>2^F14907</f>
        <v>132.22260486738153</v>
      </c>
      <c r="I14907" s="4">
        <f>G14907/H14907</f>
        <v>0.46375041139994705</v>
      </c>
      <c r="J14907" s="4">
        <f>H14907/G14907</f>
        <v>2.1563323188894841</v>
      </c>
      <c r="K14907" s="2"/>
      <c r="L14907" s="2"/>
    </row>
    <row r="14908" spans="1:12" ht="12.75" customHeight="1">
      <c r="A14908" s="1" t="s">
        <v>8559</v>
      </c>
      <c r="B14908" s="1" t="s">
        <v>8560</v>
      </c>
      <c r="C14908" s="1">
        <v>3037</v>
      </c>
      <c r="D14908" s="1" t="s">
        <v>8561</v>
      </c>
      <c r="E14908" s="2">
        <v>7.0867752812246296</v>
      </c>
      <c r="F14908" s="2">
        <v>8.1956253266610997</v>
      </c>
      <c r="G14908" s="3">
        <f>2^E14908</f>
        <v>135.93520052241649</v>
      </c>
      <c r="H14908" s="3">
        <f>2^F14908</f>
        <v>293.17643297069111</v>
      </c>
      <c r="I14908" s="4">
        <f>G14908/H14908</f>
        <v>0.46366346416393556</v>
      </c>
      <c r="J14908" s="4">
        <f>H14908/G14908</f>
        <v>2.1567366792705371</v>
      </c>
      <c r="K14908" s="2"/>
      <c r="L14908" s="2"/>
    </row>
    <row r="14909" spans="1:12" ht="12.75" customHeight="1">
      <c r="A14909" s="1" t="s">
        <v>1211</v>
      </c>
      <c r="B14909" s="1" t="s">
        <v>1212</v>
      </c>
      <c r="C14909" s="1">
        <v>1540</v>
      </c>
      <c r="D14909" s="1" t="s">
        <v>1213</v>
      </c>
      <c r="E14909" s="2">
        <v>4.8091562887597297</v>
      </c>
      <c r="F14909" s="2">
        <v>5.9180166362671196</v>
      </c>
      <c r="G14909" s="3">
        <f>2^E14909</f>
        <v>28.034982978563345</v>
      </c>
      <c r="H14909" s="3">
        <f>2^F14909</f>
        <v>60.464507859117489</v>
      </c>
      <c r="I14909" s="4">
        <f>G14909/H14909</f>
        <v>0.46366015322385412</v>
      </c>
      <c r="J14909" s="4">
        <f>H14909/G14909</f>
        <v>2.1567520802616871</v>
      </c>
      <c r="K14909" s="2"/>
      <c r="L14909" s="2"/>
    </row>
    <row r="14910" spans="1:12" ht="12.75" customHeight="1">
      <c r="A14910" s="1" t="s">
        <v>26134</v>
      </c>
      <c r="B14910" s="1" t="s">
        <v>10114</v>
      </c>
      <c r="C14910" s="1">
        <v>57185</v>
      </c>
      <c r="D14910" s="1" t="s">
        <v>10115</v>
      </c>
      <c r="E14910" s="2">
        <v>7.62578018205196</v>
      </c>
      <c r="F14910" s="2">
        <v>8.7366700519076108</v>
      </c>
      <c r="G14910" s="3">
        <f>2^E14910</f>
        <v>197.50976630402616</v>
      </c>
      <c r="H14910" s="3">
        <f>2^F14910</f>
        <v>426.57927112444759</v>
      </c>
      <c r="I14910" s="4">
        <f>G14910/H14910</f>
        <v>0.46300835430516241</v>
      </c>
      <c r="J14910" s="4">
        <f>H14910/G14910</f>
        <v>2.1597882429156212</v>
      </c>
      <c r="K14910" s="2"/>
      <c r="L14910" s="2"/>
    </row>
    <row r="14911" spans="1:12" ht="12.75" customHeight="1">
      <c r="A14911" s="1" t="s">
        <v>5060</v>
      </c>
      <c r="B14911" s="1" t="s">
        <v>2172</v>
      </c>
      <c r="C14911" s="1">
        <v>57507</v>
      </c>
      <c r="D14911" s="1" t="s">
        <v>2173</v>
      </c>
      <c r="E14911" s="2">
        <v>9.0761124382202993</v>
      </c>
      <c r="F14911" s="2">
        <v>10.187134537746299</v>
      </c>
      <c r="G14911" s="3">
        <f>2^E14911</f>
        <v>539.7368721456188</v>
      </c>
      <c r="H14911" s="3">
        <f>2^F14911</f>
        <v>1165.8241990091797</v>
      </c>
      <c r="I14911" s="4">
        <f>G14911/H14911</f>
        <v>0.46296591939362286</v>
      </c>
      <c r="J14911" s="4">
        <f>H14911/G14911</f>
        <v>2.1599862065651965</v>
      </c>
      <c r="K14911" s="2"/>
      <c r="L14911" s="2"/>
    </row>
    <row r="14912" spans="1:12" ht="12.75" customHeight="1">
      <c r="A14912" s="1" t="s">
        <v>4358</v>
      </c>
      <c r="B14912" s="1" t="s">
        <v>4359</v>
      </c>
      <c r="C14912" s="1">
        <v>94241</v>
      </c>
      <c r="D14912" s="1" t="s">
        <v>4360</v>
      </c>
      <c r="E14912" s="2">
        <v>10.443282044758099</v>
      </c>
      <c r="F14912" s="2">
        <v>11.5568372762867</v>
      </c>
      <c r="G14912" s="3">
        <f>2^E14912</f>
        <v>1392.3266909268773</v>
      </c>
      <c r="H14912" s="3">
        <f>2^F14912</f>
        <v>3012.6915903956638</v>
      </c>
      <c r="I14912" s="4">
        <f>G14912/H14912</f>
        <v>0.46215374164602752</v>
      </c>
      <c r="J14912" s="4">
        <f>H14912/G14912</f>
        <v>2.1637821138012541</v>
      </c>
      <c r="K14912" s="2"/>
      <c r="L14912" s="2"/>
    </row>
    <row r="14913" spans="1:12" ht="12.75" customHeight="1">
      <c r="A14913" s="1" t="s">
        <v>2957</v>
      </c>
      <c r="B14913" s="1" t="s">
        <v>1637</v>
      </c>
      <c r="C14913" s="1">
        <v>54813</v>
      </c>
      <c r="D14913" s="1" t="s">
        <v>1638</v>
      </c>
      <c r="E14913" s="2">
        <v>5.9464748306648296</v>
      </c>
      <c r="F14913" s="2">
        <v>7.0608014693882</v>
      </c>
      <c r="G14913" s="3">
        <f>2^E14913</f>
        <v>61.669054861616914</v>
      </c>
      <c r="H14913" s="3">
        <f>2^F14913</f>
        <v>133.5097663040263</v>
      </c>
      <c r="I14913" s="4">
        <f>G14913/H14913</f>
        <v>0.46190669468468043</v>
      </c>
      <c r="J14913" s="4">
        <f>H14913/G14913</f>
        <v>2.164939394703183</v>
      </c>
      <c r="K14913" s="2"/>
      <c r="L14913" s="2"/>
    </row>
    <row r="14914" spans="1:12" ht="12.75" customHeight="1">
      <c r="A14914" s="1" t="s">
        <v>2234</v>
      </c>
      <c r="B14914" s="1" t="s">
        <v>2235</v>
      </c>
      <c r="C14914" s="1">
        <v>9975</v>
      </c>
      <c r="D14914" s="1" t="s">
        <v>2236</v>
      </c>
      <c r="E14914" s="2">
        <v>6.4588127312530101</v>
      </c>
      <c r="F14914" s="2">
        <v>7.5767739611257303</v>
      </c>
      <c r="G14914" s="3">
        <f>2^E14914</f>
        <v>87.962257851888779</v>
      </c>
      <c r="H14914" s="3">
        <f>2^F14914</f>
        <v>190.91332111599763</v>
      </c>
      <c r="I14914" s="4">
        <f>G14914/H14914</f>
        <v>0.46074447470558383</v>
      </c>
      <c r="J14914" s="4">
        <f>H14914/G14914</f>
        <v>2.1704004169317512</v>
      </c>
      <c r="K14914" s="2"/>
      <c r="L14914" s="2"/>
    </row>
    <row r="14915" spans="1:12" ht="12.75" customHeight="1">
      <c r="A14915" s="1" t="s">
        <v>3637</v>
      </c>
      <c r="B14915" s="1" t="s">
        <v>3638</v>
      </c>
      <c r="C14915" s="1">
        <v>8336</v>
      </c>
      <c r="D14915" s="1" t="s">
        <v>3639</v>
      </c>
      <c r="E14915" s="2">
        <v>4.0379124089366103</v>
      </c>
      <c r="F14915" s="2">
        <v>5.1563738011047704</v>
      </c>
      <c r="G14915" s="3">
        <f>2^E14915</f>
        <v>16.426035419166197</v>
      </c>
      <c r="H14915" s="3">
        <f>2^F14915</f>
        <v>35.663435996325262</v>
      </c>
      <c r="I14915" s="4">
        <f>G14915/H14915</f>
        <v>0.46058476869303133</v>
      </c>
      <c r="J14915" s="4">
        <f>H14915/G14915</f>
        <v>2.1711529950016129</v>
      </c>
      <c r="K14915" s="2"/>
      <c r="L14915" s="2"/>
    </row>
    <row r="14916" spans="1:12" ht="12.75" customHeight="1">
      <c r="A14916" s="1" t="s">
        <v>25102</v>
      </c>
      <c r="B14916" s="1" t="s">
        <v>25103</v>
      </c>
      <c r="C14916" s="1">
        <v>143686</v>
      </c>
      <c r="D14916" s="1" t="s">
        <v>25104</v>
      </c>
      <c r="E14916" s="2">
        <v>8.1414493356537605</v>
      </c>
      <c r="F14916" s="2">
        <v>9.2648564253768697</v>
      </c>
      <c r="G14916" s="3">
        <f>2^E14916</f>
        <v>282.37123819477631</v>
      </c>
      <c r="H14916" s="3">
        <f>2^F14916</f>
        <v>615.1764329706939</v>
      </c>
      <c r="I14916" s="4">
        <f>G14916/H14916</f>
        <v>0.45900854301456645</v>
      </c>
      <c r="J14916" s="4">
        <f>H14916/G14916</f>
        <v>2.1786086887020431</v>
      </c>
      <c r="K14916" s="2"/>
      <c r="L14916" s="2"/>
    </row>
    <row r="14917" spans="1:12" ht="12.75" customHeight="1">
      <c r="A14917" s="1" t="s">
        <v>4024</v>
      </c>
      <c r="B14917" s="1" t="s">
        <v>4025</v>
      </c>
      <c r="C14917" s="1">
        <v>5602</v>
      </c>
      <c r="D14917" s="1" t="s">
        <v>4026</v>
      </c>
      <c r="E14917" s="2">
        <v>6.1109556007444699</v>
      </c>
      <c r="F14917" s="2">
        <v>7.2352214660410699</v>
      </c>
      <c r="G14917" s="3">
        <f>2^E14917</f>
        <v>69.116372725081007</v>
      </c>
      <c r="H14917" s="3">
        <f>2^F14917</f>
        <v>150.66718929242847</v>
      </c>
      <c r="I14917" s="4">
        <f>G14917/H14917</f>
        <v>0.45873539587264561</v>
      </c>
      <c r="J14917" s="4">
        <f>H14917/G14917</f>
        <v>2.1799059087161012</v>
      </c>
      <c r="K14917" s="2"/>
      <c r="L14917" s="2"/>
    </row>
    <row r="14918" spans="1:12" ht="12.75" customHeight="1">
      <c r="A14918" s="1" t="s">
        <v>31575</v>
      </c>
      <c r="B14918" s="1" t="s">
        <v>31576</v>
      </c>
      <c r="C14918" s="1">
        <v>400099</v>
      </c>
      <c r="D14918" s="1" t="s">
        <v>31577</v>
      </c>
      <c r="E14918" s="2">
        <v>5.4415844533554596</v>
      </c>
      <c r="F14918" s="2">
        <v>6.5702116784930098</v>
      </c>
      <c r="G14918" s="3">
        <f>2^E14918</f>
        <v>43.459041578230391</v>
      </c>
      <c r="H14918" s="3">
        <f>2^F14918</f>
        <v>95.023449751433049</v>
      </c>
      <c r="I14918" s="4">
        <f>G14918/H14918</f>
        <v>0.45735070334651773</v>
      </c>
      <c r="J14918" s="4">
        <f>H14918/G14918</f>
        <v>2.1865058754317404</v>
      </c>
      <c r="K14918" s="2"/>
      <c r="L14918" s="2"/>
    </row>
    <row r="14919" spans="1:12" ht="12.75" customHeight="1">
      <c r="A14919" s="1" t="s">
        <v>5178</v>
      </c>
      <c r="B14919" s="1" t="s">
        <v>5179</v>
      </c>
      <c r="C14919" s="1">
        <v>26040</v>
      </c>
      <c r="D14919" s="1" t="s">
        <v>5180</v>
      </c>
      <c r="E14919" s="2">
        <v>7.7140682970686498</v>
      </c>
      <c r="F14919" s="2">
        <v>8.8502173677634399</v>
      </c>
      <c r="G14919" s="3">
        <f>2^E14919</f>
        <v>209.97420519327906</v>
      </c>
      <c r="H14919" s="3">
        <f>2^F14919</f>
        <v>461.50976630402528</v>
      </c>
      <c r="I14919" s="4">
        <f>G14919/H14919</f>
        <v>0.4549723982546362</v>
      </c>
      <c r="J14919" s="4">
        <f>H14919/G14919</f>
        <v>2.197935531553556</v>
      </c>
      <c r="K14919" s="2"/>
      <c r="L14919" s="2"/>
    </row>
    <row r="14920" spans="1:12" ht="12.75" customHeight="1">
      <c r="A14920" s="1" t="s">
        <v>4848</v>
      </c>
      <c r="B14920" s="1" t="s">
        <v>4849</v>
      </c>
      <c r="C14920" s="1">
        <v>22943</v>
      </c>
      <c r="D14920" s="1" t="s">
        <v>4850</v>
      </c>
      <c r="E14920" s="2">
        <v>5.7444025359131103</v>
      </c>
      <c r="F14920" s="2">
        <v>6.8847985482489902</v>
      </c>
      <c r="G14920" s="3">
        <f>2^E14920</f>
        <v>53.60897090857133</v>
      </c>
      <c r="H14920" s="3">
        <f>2^F14920</f>
        <v>118.17643297069402</v>
      </c>
      <c r="I14920" s="4">
        <f>G14920/H14920</f>
        <v>0.45363504009183919</v>
      </c>
      <c r="J14920" s="4">
        <f>H14920/G14920</f>
        <v>2.2044152493104332</v>
      </c>
      <c r="K14920" s="2"/>
      <c r="L14920" s="2"/>
    </row>
    <row r="14921" spans="1:12" ht="12.75" customHeight="1">
      <c r="A14921" s="1" t="s">
        <v>25955</v>
      </c>
      <c r="B14921" s="1" t="s">
        <v>25956</v>
      </c>
      <c r="C14921" s="1">
        <v>80201</v>
      </c>
      <c r="D14921" s="1" t="s">
        <v>25957</v>
      </c>
      <c r="E14921" s="2">
        <v>5.56632231478752</v>
      </c>
      <c r="F14921" s="2">
        <v>6.7074939563942699</v>
      </c>
      <c r="G14921" s="3">
        <f>2^E14921</f>
        <v>47.383810445814753</v>
      </c>
      <c r="H14921" s="3">
        <f>2^F14921</f>
        <v>104.50976630452523</v>
      </c>
      <c r="I14921" s="4">
        <f>G14921/H14921</f>
        <v>0.45339121999130383</v>
      </c>
      <c r="J14921" s="4">
        <f>H14921/G14921</f>
        <v>2.2056007172330778</v>
      </c>
      <c r="K14921" s="2"/>
      <c r="L14921" s="2"/>
    </row>
    <row r="14922" spans="1:12" ht="12.75" customHeight="1">
      <c r="A14922" s="1" t="s">
        <v>2927</v>
      </c>
      <c r="B14922" s="1" t="s">
        <v>2928</v>
      </c>
      <c r="C14922" s="1">
        <v>3437</v>
      </c>
      <c r="D14922" s="1" t="s">
        <v>2929</v>
      </c>
      <c r="E14922" s="2">
        <v>6.4213570999482599</v>
      </c>
      <c r="F14922" s="2">
        <v>7.5635885630501702</v>
      </c>
      <c r="G14922" s="3">
        <f>2^E14922</f>
        <v>85.707948494585182</v>
      </c>
      <c r="H14922" s="3">
        <f>2^F14922</f>
        <v>189.17643297069321</v>
      </c>
      <c r="I14922" s="4">
        <f>G14922/H14922</f>
        <v>0.45305827554039391</v>
      </c>
      <c r="J14922" s="4">
        <f>H14922/G14922</f>
        <v>2.2072215738852381</v>
      </c>
      <c r="K14922" s="2"/>
      <c r="L14922" s="2"/>
    </row>
    <row r="14923" spans="1:12" ht="12.75" customHeight="1">
      <c r="A14923" s="1" t="s">
        <v>29054</v>
      </c>
      <c r="B14923" s="1" t="s">
        <v>29055</v>
      </c>
      <c r="C14923" s="1">
        <v>9053</v>
      </c>
      <c r="D14923" s="1" t="s">
        <v>29056</v>
      </c>
      <c r="E14923" s="2">
        <v>5.5881594024174701</v>
      </c>
      <c r="F14923" s="2">
        <v>6.7371824669002196</v>
      </c>
      <c r="G14923" s="3">
        <f>2^E14923</f>
        <v>48.106482257763105</v>
      </c>
      <c r="H14923" s="3">
        <f>2^F14923</f>
        <v>106.68270250916788</v>
      </c>
      <c r="I14923" s="4">
        <f>G14923/H14923</f>
        <v>0.45093048007130326</v>
      </c>
      <c r="J14923" s="4">
        <f>H14923/G14923</f>
        <v>2.2176367404613573</v>
      </c>
      <c r="K14923" s="2"/>
      <c r="L14923" s="2"/>
    </row>
    <row r="14924" spans="1:12" ht="12.75" customHeight="1">
      <c r="A14924" s="1" t="s">
        <v>5325</v>
      </c>
      <c r="B14924" s="1" t="s">
        <v>362</v>
      </c>
      <c r="C14924" s="1">
        <v>124540</v>
      </c>
      <c r="D14924" s="1" t="s">
        <v>363</v>
      </c>
      <c r="E14924" s="2">
        <v>8.1824428544769905</v>
      </c>
      <c r="F14924" s="2">
        <v>9.3319940008626503</v>
      </c>
      <c r="G14924" s="3">
        <f>2^E14924</f>
        <v>290.50976630402653</v>
      </c>
      <c r="H14924" s="3">
        <f>2^F14924</f>
        <v>644.48099289317952</v>
      </c>
      <c r="I14924" s="4">
        <f>G14924/H14924</f>
        <v>0.45076545236792964</v>
      </c>
      <c r="J14924" s="4">
        <f>H14924/G14924</f>
        <v>2.2184486294299388</v>
      </c>
      <c r="K14924" s="2"/>
      <c r="L14924" s="2"/>
    </row>
    <row r="14925" spans="1:12" ht="12.75" customHeight="1">
      <c r="A14925" s="1" t="s">
        <v>25328</v>
      </c>
      <c r="B14925" s="1" t="s">
        <v>25329</v>
      </c>
      <c r="C14925" s="1">
        <v>29906</v>
      </c>
      <c r="D14925" s="1" t="s">
        <v>25330</v>
      </c>
      <c r="E14925" s="2">
        <v>5.27155028153184</v>
      </c>
      <c r="F14925" s="2">
        <v>6.4236302763094999</v>
      </c>
      <c r="G14925" s="3">
        <f>2^E14925</f>
        <v>38.627336095419125</v>
      </c>
      <c r="H14925" s="3">
        <f>2^F14925</f>
        <v>85.843100310165369</v>
      </c>
      <c r="I14925" s="4">
        <f>G14925/H14925</f>
        <v>0.44997601386543762</v>
      </c>
      <c r="J14925" s="4">
        <f>H14925/G14925</f>
        <v>2.2223406785834667</v>
      </c>
      <c r="K14925" s="2"/>
      <c r="L14925" s="2"/>
    </row>
    <row r="14926" spans="1:12" ht="12.75" customHeight="1">
      <c r="A14926" s="1" t="s">
        <v>11407</v>
      </c>
      <c r="B14926" s="1" t="s">
        <v>3080</v>
      </c>
      <c r="C14926" s="1">
        <v>5930</v>
      </c>
      <c r="D14926" s="1" t="s">
        <v>3081</v>
      </c>
      <c r="E14926" s="2">
        <v>6.2273425713897304</v>
      </c>
      <c r="F14926" s="2">
        <v>7.3794629880032296</v>
      </c>
      <c r="G14926" s="3">
        <f>2^E14926</f>
        <v>74.923301659582165</v>
      </c>
      <c r="H14926" s="3">
        <f>2^F14926</f>
        <v>166.5097663040255</v>
      </c>
      <c r="I14926" s="4">
        <f>G14926/H14926</f>
        <v>0.44996340648741173</v>
      </c>
      <c r="J14926" s="4">
        <f>H14926/G14926</f>
        <v>2.2224029456225929</v>
      </c>
      <c r="K14926" s="2"/>
      <c r="L14926" s="2"/>
    </row>
    <row r="14927" spans="1:12" ht="12.75" customHeight="1">
      <c r="A14927" s="1" t="s">
        <v>34742</v>
      </c>
      <c r="B14927" s="1" t="s">
        <v>34743</v>
      </c>
      <c r="C14927" s="1">
        <v>1490</v>
      </c>
      <c r="D14927" s="1" t="s">
        <v>34744</v>
      </c>
      <c r="E14927" s="2">
        <v>10.367661173910401</v>
      </c>
      <c r="F14927" s="2">
        <v>11.51988672065</v>
      </c>
      <c r="G14927" s="3">
        <f>2^E14927</f>
        <v>1321.2256555487349</v>
      </c>
      <c r="H14927" s="3">
        <f>2^F14927</f>
        <v>2936.509766304076</v>
      </c>
      <c r="I14927" s="4">
        <f>G14927/H14927</f>
        <v>0.4499306185559343</v>
      </c>
      <c r="J14927" s="4">
        <f>H14927/G14927</f>
        <v>2.2225648994716782</v>
      </c>
      <c r="K14927" s="2"/>
      <c r="L14927" s="2"/>
    </row>
    <row r="14928" spans="1:12" ht="12.75" customHeight="1">
      <c r="A14928" s="1" t="s">
        <v>6229</v>
      </c>
      <c r="B14928" s="1" t="s">
        <v>6230</v>
      </c>
      <c r="C14928" s="1">
        <v>27122</v>
      </c>
      <c r="D14928" s="1" t="s">
        <v>6231</v>
      </c>
      <c r="E14928" s="2">
        <v>8.2753940288933006</v>
      </c>
      <c r="F14928" s="2">
        <v>9.4279249628372508</v>
      </c>
      <c r="G14928" s="3">
        <f>2^E14928</f>
        <v>309.8430996373587</v>
      </c>
      <c r="H14928" s="3">
        <f>2^F14928</f>
        <v>688.79218451166389</v>
      </c>
      <c r="I14928" s="4">
        <f>G14928/H14928</f>
        <v>0.44983538809609108</v>
      </c>
      <c r="J14928" s="4">
        <f>H14928/G14928</f>
        <v>2.2230354179835805</v>
      </c>
      <c r="K14928" s="2"/>
      <c r="L14928" s="2"/>
    </row>
    <row r="14929" spans="1:12" ht="12.75" customHeight="1">
      <c r="A14929" s="1" t="s">
        <v>3291</v>
      </c>
      <c r="B14929" s="1" t="s">
        <v>3292</v>
      </c>
      <c r="C14929" s="1">
        <v>2835</v>
      </c>
      <c r="D14929" s="1" t="s">
        <v>3293</v>
      </c>
      <c r="E14929" s="2">
        <v>4.4112082618009101</v>
      </c>
      <c r="F14929" s="2">
        <v>5.5668690769795397</v>
      </c>
      <c r="G14929" s="3">
        <f>2^E14929</f>
        <v>21.276784942499905</v>
      </c>
      <c r="H14929" s="3">
        <f>2^F14929</f>
        <v>47.401771681753999</v>
      </c>
      <c r="I14929" s="4">
        <f>G14929/H14929</f>
        <v>0.44886054228833422</v>
      </c>
      <c r="J14929" s="4">
        <f>H14929/G14929</f>
        <v>2.2278634582177879</v>
      </c>
      <c r="K14929" s="2"/>
      <c r="L14929" s="2"/>
    </row>
    <row r="14930" spans="1:12" ht="12.75" customHeight="1">
      <c r="A14930" s="1" t="s">
        <v>1821</v>
      </c>
      <c r="B14930" s="1" t="s">
        <v>1822</v>
      </c>
      <c r="C14930" s="1">
        <v>8323</v>
      </c>
      <c r="D14930" s="1" t="s">
        <v>1823</v>
      </c>
      <c r="E14930" s="2">
        <v>7.6110968660872302</v>
      </c>
      <c r="F14930" s="2">
        <v>8.7679837530167095</v>
      </c>
      <c r="G14930" s="3">
        <f>2^E14930</f>
        <v>195.50976630402593</v>
      </c>
      <c r="H14930" s="3">
        <f>2^F14930</f>
        <v>435.93938898630228</v>
      </c>
      <c r="I14930" s="4">
        <f>G14930/H14930</f>
        <v>0.44847924102166659</v>
      </c>
      <c r="J14930" s="4">
        <f>H14930/G14930</f>
        <v>2.2297576086731041</v>
      </c>
      <c r="K14930" s="2"/>
      <c r="L14930" s="2"/>
    </row>
    <row r="14931" spans="1:12" ht="12.75" customHeight="1">
      <c r="A14931" s="1" t="s">
        <v>2756</v>
      </c>
      <c r="B14931" s="1" t="s">
        <v>2757</v>
      </c>
      <c r="C14931" s="1">
        <v>399668</v>
      </c>
      <c r="D14931" s="1" t="s">
        <v>2758</v>
      </c>
      <c r="E14931" s="2">
        <v>5.2714218860626696</v>
      </c>
      <c r="F14931" s="2">
        <v>6.4283736780756904</v>
      </c>
      <c r="G14931" s="3">
        <f>2^E14931</f>
        <v>38.62389853300072</v>
      </c>
      <c r="H14931" s="3">
        <f>2^F14931</f>
        <v>86.125806237994169</v>
      </c>
      <c r="I14931" s="4">
        <f>G14931/H14931</f>
        <v>0.4484590649435557</v>
      </c>
      <c r="J14931" s="4">
        <f>H14931/G14931</f>
        <v>2.2298579249944761</v>
      </c>
      <c r="K14931" s="2"/>
      <c r="L14931" s="2"/>
    </row>
    <row r="14932" spans="1:12" ht="12.75" customHeight="1">
      <c r="A14932" s="1" t="s">
        <v>28196</v>
      </c>
      <c r="B14932" s="1" t="s">
        <v>28197</v>
      </c>
      <c r="C14932" s="1">
        <v>7025</v>
      </c>
      <c r="D14932" s="1" t="s">
        <v>28198</v>
      </c>
      <c r="E14932" s="2">
        <v>9.1185338940907101</v>
      </c>
      <c r="F14932" s="2">
        <v>10.2757338441532</v>
      </c>
      <c r="G14932" s="3">
        <f>2^E14932</f>
        <v>555.8430996373595</v>
      </c>
      <c r="H14932" s="3">
        <f>2^F14932</f>
        <v>1239.6643571725922</v>
      </c>
      <c r="I14932" s="4">
        <f>G14932/H14932</f>
        <v>0.44838193211033195</v>
      </c>
      <c r="J14932" s="4">
        <f>H14932/G14932</f>
        <v>2.2302415159626308</v>
      </c>
      <c r="K14932" s="2"/>
      <c r="L14932" s="2"/>
    </row>
    <row r="14933" spans="1:12" ht="12.75" customHeight="1">
      <c r="A14933" s="1" t="s">
        <v>4655</v>
      </c>
      <c r="B14933" s="1" t="s">
        <v>4656</v>
      </c>
      <c r="C14933" s="1">
        <v>4547</v>
      </c>
      <c r="D14933" s="1" t="s">
        <v>4657</v>
      </c>
      <c r="E14933" s="2">
        <v>8.0190095706168503</v>
      </c>
      <c r="F14933" s="2">
        <v>9.1771524502925192</v>
      </c>
      <c r="G14933" s="3">
        <f>2^E14933</f>
        <v>259.39548722475581</v>
      </c>
      <c r="H14933" s="3">
        <f>2^F14933</f>
        <v>578.89281902396908</v>
      </c>
      <c r="I14933" s="4">
        <f>G14933/H14933</f>
        <v>0.44808897035914957</v>
      </c>
      <c r="J14933" s="4">
        <f>H14933/G14933</f>
        <v>2.2316996537506513</v>
      </c>
      <c r="K14933" s="2"/>
      <c r="L14933" s="2"/>
    </row>
    <row r="14934" spans="1:12" ht="12.75" customHeight="1">
      <c r="A14934" s="1" t="s">
        <v>904</v>
      </c>
      <c r="B14934" s="1" t="s">
        <v>905</v>
      </c>
      <c r="C14934" s="1">
        <v>51320</v>
      </c>
      <c r="D14934" s="1" t="s">
        <v>906</v>
      </c>
      <c r="E14934" s="2">
        <v>3.8128373865344201</v>
      </c>
      <c r="F14934" s="2">
        <v>4.9754255872042803</v>
      </c>
      <c r="G14934" s="3">
        <f>2^E14934</f>
        <v>14.05330338353205</v>
      </c>
      <c r="H14934" s="3">
        <f>2^F14934</f>
        <v>31.459538177709931</v>
      </c>
      <c r="I14934" s="4">
        <f>G14934/H14934</f>
        <v>0.44671041590461924</v>
      </c>
      <c r="J14934" s="4">
        <f>H14934/G14934</f>
        <v>2.238586709412028</v>
      </c>
      <c r="K14934" s="2"/>
      <c r="L14934" s="2"/>
    </row>
    <row r="14935" spans="1:12" ht="12.75" customHeight="1">
      <c r="A14935" s="1" t="s">
        <v>3486</v>
      </c>
      <c r="B14935" s="1" t="s">
        <v>3487</v>
      </c>
      <c r="C14935" s="1">
        <v>4810</v>
      </c>
      <c r="D14935" s="1" t="s">
        <v>3488</v>
      </c>
      <c r="E14935" s="2">
        <v>7.8579846434832303</v>
      </c>
      <c r="F14935" s="2">
        <v>9.0256280380610008</v>
      </c>
      <c r="G14935" s="3">
        <f>2^E14935</f>
        <v>232.00058669334746</v>
      </c>
      <c r="H14935" s="3">
        <f>2^F14935</f>
        <v>521.17643297068992</v>
      </c>
      <c r="I14935" s="4">
        <f>G14935/H14935</f>
        <v>0.44514788470182953</v>
      </c>
      <c r="J14935" s="4">
        <f>H14935/G14935</f>
        <v>2.2464444611925392</v>
      </c>
      <c r="K14935" s="2"/>
      <c r="L14935" s="2"/>
    </row>
    <row r="14936" spans="1:12" ht="12.75" customHeight="1">
      <c r="A14936" s="1" t="s">
        <v>3145</v>
      </c>
      <c r="B14936" s="1" t="s">
        <v>1610</v>
      </c>
      <c r="C14936" s="1">
        <v>5629</v>
      </c>
      <c r="D14936" s="1" t="s">
        <v>1611</v>
      </c>
      <c r="E14936" s="2">
        <v>7.2060401169994996</v>
      </c>
      <c r="F14936" s="2">
        <v>8.3758059113519998</v>
      </c>
      <c r="G14936" s="3">
        <f>2^E14936</f>
        <v>147.65026309926509</v>
      </c>
      <c r="H14936" s="3">
        <f>2^F14936</f>
        <v>332.17643297069418</v>
      </c>
      <c r="I14936" s="4">
        <f>G14936/H14936</f>
        <v>0.44449349334873295</v>
      </c>
      <c r="J14936" s="4">
        <f>H14936/G14936</f>
        <v>2.2497517173225243</v>
      </c>
      <c r="K14936" s="2"/>
      <c r="L14936" s="2"/>
    </row>
    <row r="14937" spans="1:12" ht="12.75" customHeight="1">
      <c r="A14937" s="1" t="s">
        <v>3822</v>
      </c>
      <c r="B14937" s="1" t="s">
        <v>3395</v>
      </c>
      <c r="C14937" s="1">
        <v>441024</v>
      </c>
      <c r="D14937" s="1" t="s">
        <v>3396</v>
      </c>
      <c r="E14937" s="2">
        <v>6.0784202941181302</v>
      </c>
      <c r="F14937" s="2">
        <v>7.2496011408046996</v>
      </c>
      <c r="G14937" s="3">
        <f>2^E14937</f>
        <v>67.575121429939486</v>
      </c>
      <c r="H14937" s="3">
        <f>2^F14937</f>
        <v>152.17643297069233</v>
      </c>
      <c r="I14937" s="4">
        <f>G14937/H14937</f>
        <v>0.44405773029884188</v>
      </c>
      <c r="J14937" s="4">
        <f>H14937/G14937</f>
        <v>2.2519594452888372</v>
      </c>
      <c r="K14937" s="2"/>
      <c r="L14937" s="2"/>
    </row>
    <row r="14938" spans="1:12" ht="12.75" customHeight="1">
      <c r="A14938" s="1" t="s">
        <v>8394</v>
      </c>
      <c r="B14938" s="1" t="s">
        <v>8395</v>
      </c>
      <c r="C14938" s="1">
        <v>10957</v>
      </c>
      <c r="D14938" s="1" t="s">
        <v>8396</v>
      </c>
      <c r="E14938" s="2">
        <v>9.9227587590304793</v>
      </c>
      <c r="F14938" s="2">
        <v>11.0977093928046</v>
      </c>
      <c r="G14938" s="3">
        <f>2^E14938</f>
        <v>970.61729646679078</v>
      </c>
      <c r="H14938" s="3">
        <f>2^F14938</f>
        <v>2191.5097663040315</v>
      </c>
      <c r="I14938" s="4">
        <f>G14938/H14938</f>
        <v>0.44289891443364693</v>
      </c>
      <c r="J14938" s="4">
        <f>H14938/G14938</f>
        <v>2.257851548990002</v>
      </c>
      <c r="K14938" s="2"/>
      <c r="L14938" s="2"/>
    </row>
    <row r="14939" spans="1:12" ht="12.75" customHeight="1">
      <c r="A14939" s="1" t="s">
        <v>7532</v>
      </c>
      <c r="B14939" s="1" t="s">
        <v>7533</v>
      </c>
      <c r="C14939" s="1">
        <v>201895</v>
      </c>
      <c r="D14939" s="1" t="s">
        <v>7534</v>
      </c>
      <c r="E14939" s="2">
        <v>7.7264755287534799</v>
      </c>
      <c r="F14939" s="2">
        <v>8.9015117827037393</v>
      </c>
      <c r="G14939" s="3">
        <f>2^E14939</f>
        <v>211.78777848733139</v>
      </c>
      <c r="H14939" s="3">
        <f>2^F14939</f>
        <v>478.21374360715578</v>
      </c>
      <c r="I14939" s="4">
        <f>G14939/H14939</f>
        <v>0.44287263032179047</v>
      </c>
      <c r="J14939" s="4">
        <f>H14939/G14939</f>
        <v>2.2579855505484767</v>
      </c>
      <c r="K14939" s="2"/>
      <c r="L14939" s="2"/>
    </row>
    <row r="14940" spans="1:12" ht="12.75" customHeight="1">
      <c r="A14940" s="1" t="s">
        <v>6521</v>
      </c>
      <c r="B14940" s="1" t="s">
        <v>6522</v>
      </c>
      <c r="C14940" s="1">
        <v>4885</v>
      </c>
      <c r="D14940" s="1" t="s">
        <v>6523</v>
      </c>
      <c r="E14940" s="2">
        <v>10.8984409037951</v>
      </c>
      <c r="F14940" s="2">
        <v>12.0752285882054</v>
      </c>
      <c r="G14940" s="3">
        <f>2^E14940</f>
        <v>1908.7876570158696</v>
      </c>
      <c r="H14940" s="3">
        <f>2^F14940</f>
        <v>4315.2504801346913</v>
      </c>
      <c r="I14940" s="4">
        <f>G14940/H14940</f>
        <v>0.44233530957310524</v>
      </c>
      <c r="J14940" s="4">
        <f>H14940/G14940</f>
        <v>2.2607284075175755</v>
      </c>
      <c r="K14940" s="2"/>
      <c r="L14940" s="2"/>
    </row>
    <row r="14941" spans="1:12" ht="12.75" customHeight="1">
      <c r="A14941" s="1" t="s">
        <v>3139</v>
      </c>
      <c r="B14941" s="1" t="s">
        <v>3140</v>
      </c>
      <c r="C14941" s="1">
        <v>220965</v>
      </c>
      <c r="D14941" s="1" t="s">
        <v>3141</v>
      </c>
      <c r="E14941" s="2">
        <v>8.0122135034017408</v>
      </c>
      <c r="F14941" s="2">
        <v>9.1894711887876106</v>
      </c>
      <c r="G14941" s="3">
        <f>2^E14941</f>
        <v>258.1764329706923</v>
      </c>
      <c r="H14941" s="3">
        <f>2^F14941</f>
        <v>583.85697402671042</v>
      </c>
      <c r="I14941" s="4">
        <f>G14941/H14941</f>
        <v>0.44219122911235653</v>
      </c>
      <c r="J14941" s="4">
        <f>H14941/G14941</f>
        <v>2.2614650272629211</v>
      </c>
      <c r="K14941" s="2"/>
      <c r="L14941" s="2"/>
    </row>
    <row r="14942" spans="1:12" ht="12.75" customHeight="1">
      <c r="A14942" s="1" t="s">
        <v>4789</v>
      </c>
      <c r="B14942" s="1" t="s">
        <v>133</v>
      </c>
      <c r="C14942" s="1">
        <v>1879</v>
      </c>
      <c r="D14942" s="1" t="s">
        <v>134</v>
      </c>
      <c r="E14942" s="2">
        <v>6.5826026618647804</v>
      </c>
      <c r="F14942" s="2">
        <v>7.76228506522183</v>
      </c>
      <c r="G14942" s="3">
        <f>2^E14942</f>
        <v>95.843099654770356</v>
      </c>
      <c r="H14942" s="3">
        <f>2^F14942</f>
        <v>217.11040602103347</v>
      </c>
      <c r="I14942" s="4">
        <f>G14942/H14942</f>
        <v>0.4414486684967332</v>
      </c>
      <c r="J14942" s="4">
        <f>H14942/G14942</f>
        <v>2.2652690366137103</v>
      </c>
      <c r="K14942" s="2"/>
      <c r="L14942" s="2"/>
    </row>
    <row r="14943" spans="1:12" ht="12.75" customHeight="1">
      <c r="A14943" s="1" t="s">
        <v>7117</v>
      </c>
      <c r="B14943" s="1" t="s">
        <v>7118</v>
      </c>
      <c r="C14943" s="1">
        <v>7088</v>
      </c>
      <c r="D14943" s="1" t="s">
        <v>7119</v>
      </c>
      <c r="E14943" s="2">
        <v>8.7443060967560093</v>
      </c>
      <c r="F14943" s="2">
        <v>9.9260348908389897</v>
      </c>
      <c r="G14943" s="3">
        <f>2^E14943</f>
        <v>428.8430996373587</v>
      </c>
      <c r="H14943" s="3">
        <f>2^F14943</f>
        <v>972.82391902649272</v>
      </c>
      <c r="I14943" s="4">
        <f>G14943/H14943</f>
        <v>0.4408229395372012</v>
      </c>
      <c r="J14943" s="4">
        <f>H14943/G14943</f>
        <v>2.2684844873314711</v>
      </c>
      <c r="K14943" s="2"/>
      <c r="L14943" s="2"/>
    </row>
    <row r="14944" spans="1:12" ht="12.75" customHeight="1">
      <c r="A14944" s="1" t="s">
        <v>14650</v>
      </c>
      <c r="B14944" s="1" t="s">
        <v>11566</v>
      </c>
      <c r="C14944" s="1">
        <v>23199</v>
      </c>
      <c r="D14944" s="1" t="s">
        <v>11566</v>
      </c>
      <c r="E14944" s="2">
        <v>9.2554451037442202</v>
      </c>
      <c r="F14944" s="2">
        <v>10.4384602519109</v>
      </c>
      <c r="G14944" s="3">
        <f>2^E14944</f>
        <v>611.17643297069128</v>
      </c>
      <c r="H14944" s="3">
        <f>2^F14944</f>
        <v>1387.6810075434016</v>
      </c>
      <c r="I14944" s="4">
        <f>G14944/H14944</f>
        <v>0.44043006256362266</v>
      </c>
      <c r="J14944" s="4">
        <f>H14944/G14944</f>
        <v>2.2705080442948744</v>
      </c>
      <c r="K14944" s="2"/>
      <c r="L14944" s="2"/>
    </row>
    <row r="14945" spans="1:12" ht="12.75" customHeight="1">
      <c r="A14945" s="1" t="s">
        <v>18782</v>
      </c>
      <c r="B14945" s="1" t="s">
        <v>4846</v>
      </c>
      <c r="C14945" s="1">
        <v>54800</v>
      </c>
      <c r="D14945" s="1" t="s">
        <v>4847</v>
      </c>
      <c r="E14945" s="2">
        <v>5.5411543044093401</v>
      </c>
      <c r="F14945" s="2">
        <v>6.72578340675358</v>
      </c>
      <c r="G14945" s="3">
        <f>2^E14945</f>
        <v>46.564361932340347</v>
      </c>
      <c r="H14945" s="3">
        <f>2^F14945</f>
        <v>105.84309963767376</v>
      </c>
      <c r="I14945" s="4">
        <f>G14945/H14945</f>
        <v>0.43993762552061771</v>
      </c>
      <c r="J14945" s="4">
        <f>H14945/G14945</f>
        <v>2.2730495006345732</v>
      </c>
      <c r="K14945" s="2"/>
      <c r="L14945" s="2"/>
    </row>
    <row r="14946" spans="1:12" ht="12.75" customHeight="1">
      <c r="A14946" s="1" t="s">
        <v>26107</v>
      </c>
      <c r="B14946" s="1" t="s">
        <v>26108</v>
      </c>
      <c r="C14946" s="1">
        <v>10675</v>
      </c>
      <c r="D14946" s="1" t="s">
        <v>26109</v>
      </c>
      <c r="E14946" s="2">
        <v>8.98238398924188</v>
      </c>
      <c r="F14946" s="2">
        <v>10.167174614471699</v>
      </c>
      <c r="G14946" s="3">
        <f>2^E14946</f>
        <v>505.78624374919804</v>
      </c>
      <c r="H14946" s="3">
        <f>2^F14946</f>
        <v>1149.8058928464766</v>
      </c>
      <c r="I14946" s="4">
        <f>G14946/H14946</f>
        <v>0.43988837324277935</v>
      </c>
      <c r="J14946" s="4">
        <f>H14946/G14946</f>
        <v>2.2733040035320249</v>
      </c>
      <c r="K14946" s="2"/>
      <c r="L14946" s="2"/>
    </row>
    <row r="14947" spans="1:12" ht="12.75" customHeight="1">
      <c r="A14947" s="1" t="s">
        <v>704</v>
      </c>
      <c r="B14947" s="1" t="s">
        <v>705</v>
      </c>
      <c r="C14947" s="1">
        <v>54102</v>
      </c>
      <c r="D14947" s="1" t="s">
        <v>706</v>
      </c>
      <c r="E14947" s="2">
        <v>4.2891914398971203</v>
      </c>
      <c r="F14947" s="2">
        <v>5.4740172324369798</v>
      </c>
      <c r="G14947" s="3">
        <f>2^E14947</f>
        <v>19.551283832298754</v>
      </c>
      <c r="H14947" s="3">
        <f>2^F14947</f>
        <v>44.447095244758145</v>
      </c>
      <c r="I14947" s="4">
        <f>G14947/H14947</f>
        <v>0.43987765060090239</v>
      </c>
      <c r="J14947" s="4">
        <f>H14947/G14947</f>
        <v>2.2733594185427082</v>
      </c>
      <c r="K14947" s="2"/>
      <c r="L14947" s="2"/>
    </row>
    <row r="14948" spans="1:12" ht="12.75" customHeight="1">
      <c r="A14948" s="1" t="s">
        <v>15159</v>
      </c>
      <c r="B14948" s="1" t="s">
        <v>15160</v>
      </c>
      <c r="C14948" s="1">
        <v>108</v>
      </c>
      <c r="D14948" s="1" t="s">
        <v>15161</v>
      </c>
      <c r="E14948" s="2">
        <v>4.9035760743687202</v>
      </c>
      <c r="F14948" s="2">
        <v>6.0912053470256398</v>
      </c>
      <c r="G14948" s="3">
        <f>2^E14948</f>
        <v>29.931155582053737</v>
      </c>
      <c r="H14948" s="3">
        <f>2^F14948</f>
        <v>68.176628295521382</v>
      </c>
      <c r="I14948" s="4">
        <f>G14948/H14948</f>
        <v>0.43902369962200016</v>
      </c>
      <c r="J14948" s="4">
        <f>H14948/G14948</f>
        <v>2.2777813609174196</v>
      </c>
      <c r="K14948" s="2"/>
      <c r="L14948" s="2"/>
    </row>
    <row r="14949" spans="1:12" ht="12.75" customHeight="1">
      <c r="A14949" s="1" t="s">
        <v>1540</v>
      </c>
      <c r="B14949" s="1" t="s">
        <v>1541</v>
      </c>
      <c r="C14949" s="1">
        <v>2115</v>
      </c>
      <c r="D14949" s="1" t="s">
        <v>1542</v>
      </c>
      <c r="E14949" s="2">
        <v>5.5332766337846504</v>
      </c>
      <c r="F14949" s="2">
        <v>6.7212327351216201</v>
      </c>
      <c r="G14949" s="3">
        <f>2^E14949</f>
        <v>46.310795495625186</v>
      </c>
      <c r="H14949" s="3">
        <f>2^F14949</f>
        <v>105.50976630434074</v>
      </c>
      <c r="I14949" s="4">
        <f>G14949/H14949</f>
        <v>0.43892425429170845</v>
      </c>
      <c r="J14949" s="4">
        <f>H14949/G14949</f>
        <v>2.2782974288210589</v>
      </c>
      <c r="K14949" s="2"/>
      <c r="L14949" s="2"/>
    </row>
    <row r="14950" spans="1:12" ht="12.75" customHeight="1">
      <c r="A14950" s="1" t="s">
        <v>7712</v>
      </c>
      <c r="B14950" s="1" t="s">
        <v>5179</v>
      </c>
      <c r="C14950" s="1">
        <v>26040</v>
      </c>
      <c r="D14950" s="1" t="s">
        <v>5180</v>
      </c>
      <c r="E14950" s="2">
        <v>8.0616489463299601</v>
      </c>
      <c r="F14950" s="2">
        <v>9.2517566001986609</v>
      </c>
      <c r="G14950" s="3">
        <f>2^E14950</f>
        <v>267.17643297069333</v>
      </c>
      <c r="H14950" s="3">
        <f>2^F14950</f>
        <v>609.6158487588059</v>
      </c>
      <c r="I14950" s="4">
        <f>G14950/H14950</f>
        <v>0.43827015572950023</v>
      </c>
      <c r="J14950" s="4">
        <f>H14950/G14950</f>
        <v>2.2816976856101485</v>
      </c>
      <c r="K14950" s="2"/>
      <c r="L14950" s="2"/>
    </row>
    <row r="14951" spans="1:12" ht="12.75" customHeight="1">
      <c r="A14951" s="1" t="s">
        <v>12126</v>
      </c>
      <c r="B14951" s="1" t="s">
        <v>12127</v>
      </c>
      <c r="C14951" s="1">
        <v>441150</v>
      </c>
      <c r="D14951" s="1" t="s">
        <v>12128</v>
      </c>
      <c r="E14951" s="2">
        <v>6.4417040097665597</v>
      </c>
      <c r="F14951" s="2">
        <v>7.6379031441701102</v>
      </c>
      <c r="G14951" s="3">
        <f>2^E14951</f>
        <v>86.925286372924901</v>
      </c>
      <c r="H14951" s="3">
        <f>2^F14951</f>
        <v>199.17643297069284</v>
      </c>
      <c r="I14951" s="4">
        <f>G14951/H14951</f>
        <v>0.43642355210626366</v>
      </c>
      <c r="J14951" s="4">
        <f>H14951/G14951</f>
        <v>2.2913520481967766</v>
      </c>
      <c r="K14951" s="2"/>
      <c r="L14951" s="2"/>
    </row>
    <row r="14952" spans="1:12" ht="12.75" customHeight="1">
      <c r="A14952" s="1" t="s">
        <v>19</v>
      </c>
      <c r="B14952" s="1" t="s">
        <v>20</v>
      </c>
      <c r="C14952" s="1">
        <v>8743</v>
      </c>
      <c r="D14952" s="1" t="s">
        <v>21</v>
      </c>
      <c r="E14952" s="2">
        <v>3.0774987148859201</v>
      </c>
      <c r="F14952" s="2">
        <v>4.2750751046549196</v>
      </c>
      <c r="G14952" s="3">
        <f>2^E14952</f>
        <v>8.4414961123940113</v>
      </c>
      <c r="H14952" s="3">
        <f>2^F14952</f>
        <v>19.360913302924441</v>
      </c>
      <c r="I14952" s="4">
        <f>G14952/H14952</f>
        <v>0.43600712323415725</v>
      </c>
      <c r="J14952" s="4">
        <f>H14952/G14952</f>
        <v>2.2935405104905842</v>
      </c>
      <c r="K14952" s="2"/>
      <c r="L14952" s="2"/>
    </row>
    <row r="14953" spans="1:12" ht="12.75" customHeight="1">
      <c r="A14953" s="1" t="s">
        <v>1555</v>
      </c>
      <c r="B14953" s="1" t="s">
        <v>1556</v>
      </c>
      <c r="C14953" s="1">
        <v>7060</v>
      </c>
      <c r="D14953" s="1" t="s">
        <v>1557</v>
      </c>
      <c r="E14953" s="2">
        <v>5.9660304216447502</v>
      </c>
      <c r="F14953" s="2">
        <v>7.1664153961109198</v>
      </c>
      <c r="G14953" s="3">
        <f>2^E14953</f>
        <v>62.510663981883376</v>
      </c>
      <c r="H14953" s="3">
        <f>2^F14953</f>
        <v>143.65012082555529</v>
      </c>
      <c r="I14953" s="4">
        <f>G14953/H14953</f>
        <v>0.43515914656134946</v>
      </c>
      <c r="J14953" s="4">
        <f>H14953/G14953</f>
        <v>2.2980098382443588</v>
      </c>
      <c r="K14953" s="2"/>
      <c r="L14953" s="2"/>
    </row>
    <row r="14954" spans="1:12" ht="12.75" customHeight="1">
      <c r="A14954" s="1" t="s">
        <v>8220</v>
      </c>
      <c r="B14954" s="1" t="s">
        <v>8221</v>
      </c>
      <c r="C14954" s="1">
        <v>152404</v>
      </c>
      <c r="D14954" s="1" t="s">
        <v>8222</v>
      </c>
      <c r="E14954" s="2">
        <v>8.1137580941783796</v>
      </c>
      <c r="F14954" s="2">
        <v>9.3147941662482605</v>
      </c>
      <c r="G14954" s="3">
        <f>2^E14954</f>
        <v>277.00305824586411</v>
      </c>
      <c r="H14954" s="3">
        <f>2^F14954</f>
        <v>636.84309963735905</v>
      </c>
      <c r="I14954" s="4">
        <f>G14954/H14954</f>
        <v>0.43496280073317811</v>
      </c>
      <c r="J14954" s="4">
        <f>H14954/G14954</f>
        <v>2.2990471790102256</v>
      </c>
      <c r="K14954" s="2"/>
      <c r="L14954" s="2"/>
    </row>
    <row r="14955" spans="1:12" ht="12.75" customHeight="1">
      <c r="A14955" s="1" t="s">
        <v>526</v>
      </c>
      <c r="B14955" s="1" t="s">
        <v>527</v>
      </c>
      <c r="C14955" s="1">
        <v>1124</v>
      </c>
      <c r="D14955" s="1" t="s">
        <v>528</v>
      </c>
      <c r="E14955" s="2">
        <v>3.9478424239651302</v>
      </c>
      <c r="F14955" s="2">
        <v>5.1510299294731903</v>
      </c>
      <c r="G14955" s="3">
        <f>2^E14955</f>
        <v>15.431885338550897</v>
      </c>
      <c r="H14955" s="3">
        <f>2^F14955</f>
        <v>35.531579789923477</v>
      </c>
      <c r="I14955" s="4">
        <f>G14955/H14955</f>
        <v>0.43431464150454913</v>
      </c>
      <c r="J14955" s="4">
        <f>H14955/G14955</f>
        <v>2.302478213803266</v>
      </c>
      <c r="K14955" s="2"/>
      <c r="L14955" s="2"/>
    </row>
    <row r="14956" spans="1:12" ht="12.75" customHeight="1">
      <c r="A14956" s="1" t="s">
        <v>784</v>
      </c>
      <c r="B14956" s="1" t="s">
        <v>785</v>
      </c>
      <c r="C14956" s="1">
        <v>6456</v>
      </c>
      <c r="D14956" s="1" t="s">
        <v>786</v>
      </c>
      <c r="E14956" s="2">
        <v>5.7329766063971999</v>
      </c>
      <c r="F14956" s="2">
        <v>6.9374308907754099</v>
      </c>
      <c r="G14956" s="3">
        <f>2^E14956</f>
        <v>53.186072711672487</v>
      </c>
      <c r="H14956" s="3">
        <f>2^F14956</f>
        <v>122.56734846174281</v>
      </c>
      <c r="I14956" s="4">
        <f>G14956/H14956</f>
        <v>0.43393345274393008</v>
      </c>
      <c r="J14956" s="4">
        <f>H14956/G14956</f>
        <v>2.3045008253606878</v>
      </c>
      <c r="K14956" s="2"/>
      <c r="L14956" s="2"/>
    </row>
    <row r="14957" spans="1:12" ht="12.75" customHeight="1">
      <c r="A14957" s="1" t="s">
        <v>4439</v>
      </c>
      <c r="B14957" s="1" t="s">
        <v>4440</v>
      </c>
      <c r="C14957" s="1">
        <v>338758</v>
      </c>
      <c r="D14957" s="1" t="s">
        <v>4441</v>
      </c>
      <c r="E14957" s="2">
        <v>5.90931314283982</v>
      </c>
      <c r="F14957" s="2">
        <v>7.11516593190583</v>
      </c>
      <c r="G14957" s="3">
        <f>2^E14957</f>
        <v>60.100835543899741</v>
      </c>
      <c r="H14957" s="3">
        <f>2^F14957</f>
        <v>138.63675024846441</v>
      </c>
      <c r="I14957" s="4">
        <f>G14957/H14957</f>
        <v>0.43351301466737491</v>
      </c>
      <c r="J14957" s="4">
        <f>H14957/G14957</f>
        <v>2.3067358214545837</v>
      </c>
      <c r="K14957" s="2"/>
      <c r="L14957" s="2"/>
    </row>
    <row r="14958" spans="1:12" ht="12.75" customHeight="1">
      <c r="A14958" s="1" t="s">
        <v>817</v>
      </c>
      <c r="B14958" s="1" t="s">
        <v>818</v>
      </c>
      <c r="C14958" s="1">
        <v>22902</v>
      </c>
      <c r="D14958" s="1" t="s">
        <v>819</v>
      </c>
      <c r="E14958" s="2">
        <v>4.38273462799543</v>
      </c>
      <c r="F14958" s="2">
        <v>5.5897190316850596</v>
      </c>
      <c r="G14958" s="3">
        <f>2^E14958</f>
        <v>20.86097420487468</v>
      </c>
      <c r="H14958" s="3">
        <f>2^F14958</f>
        <v>48.158516017455007</v>
      </c>
      <c r="I14958" s="4">
        <f>G14958/H14958</f>
        <v>0.43317311100935169</v>
      </c>
      <c r="J14958" s="4">
        <f>H14958/G14958</f>
        <v>2.3085458782745434</v>
      </c>
      <c r="K14958" s="2"/>
      <c r="L14958" s="2"/>
    </row>
    <row r="14959" spans="1:12" ht="12.75" customHeight="1">
      <c r="A14959" s="1" t="s">
        <v>346</v>
      </c>
      <c r="B14959" s="1" t="s">
        <v>347</v>
      </c>
      <c r="C14959" s="1">
        <v>26052</v>
      </c>
      <c r="D14959" s="1" t="s">
        <v>348</v>
      </c>
      <c r="E14959" s="2">
        <v>4.7433250275406298</v>
      </c>
      <c r="F14959" s="2">
        <v>5.9522200166830599</v>
      </c>
      <c r="G14959" s="3">
        <f>2^E14959</f>
        <v>26.784473411709126</v>
      </c>
      <c r="H14959" s="3">
        <f>2^F14959</f>
        <v>61.915126676317044</v>
      </c>
      <c r="I14959" s="4">
        <f>G14959/H14959</f>
        <v>0.43259983221441695</v>
      </c>
      <c r="J14959" s="4">
        <f>H14959/G14959</f>
        <v>2.3116051499168235</v>
      </c>
      <c r="K14959" s="2"/>
      <c r="L14959" s="2"/>
    </row>
    <row r="14960" spans="1:12" ht="12.75" customHeight="1">
      <c r="A14960" s="1" t="s">
        <v>2259</v>
      </c>
      <c r="B14960" s="1" t="s">
        <v>2260</v>
      </c>
      <c r="C14960" s="1">
        <v>57161</v>
      </c>
      <c r="D14960" s="1" t="s">
        <v>2261</v>
      </c>
      <c r="E14960" s="2">
        <v>4.7183306779775496</v>
      </c>
      <c r="F14960" s="2">
        <v>5.9304314126288498</v>
      </c>
      <c r="G14960" s="3">
        <f>2^E14960</f>
        <v>26.324435291886555</v>
      </c>
      <c r="H14960" s="3">
        <f>2^F14960</f>
        <v>60.987066260019816</v>
      </c>
      <c r="I14960" s="4">
        <f>G14960/H14960</f>
        <v>0.43163963945489187</v>
      </c>
      <c r="J14960" s="4">
        <f>H14960/G14960</f>
        <v>2.3167473711702611</v>
      </c>
      <c r="K14960" s="2"/>
      <c r="L14960" s="2"/>
    </row>
    <row r="14961" spans="1:12" ht="12.75" customHeight="1">
      <c r="A14961" s="1" t="s">
        <v>3366</v>
      </c>
      <c r="B14961" s="1" t="s">
        <v>3367</v>
      </c>
      <c r="C14961" s="1">
        <v>90693</v>
      </c>
      <c r="D14961" s="1" t="s">
        <v>3368</v>
      </c>
      <c r="E14961" s="2">
        <v>7.3235180869756</v>
      </c>
      <c r="F14961" s="2">
        <v>8.5360872364542004</v>
      </c>
      <c r="G14961" s="3">
        <f>2^E14961</f>
        <v>160.1764329706927</v>
      </c>
      <c r="H14961" s="3">
        <f>2^F14961</f>
        <v>371.2088346836623</v>
      </c>
      <c r="I14961" s="4">
        <f>G14961/H14961</f>
        <v>0.43149951726550978</v>
      </c>
      <c r="J14961" s="4">
        <f>H14961/G14961</f>
        <v>2.3174996957984573</v>
      </c>
      <c r="K14961" s="2"/>
      <c r="L14961" s="2"/>
    </row>
    <row r="14962" spans="1:12" ht="12.75" customHeight="1">
      <c r="A14962" s="1" t="s">
        <v>532</v>
      </c>
      <c r="B14962" s="1" t="s">
        <v>533</v>
      </c>
      <c r="C14962" s="1">
        <v>51101</v>
      </c>
      <c r="D14962" s="1" t="s">
        <v>534</v>
      </c>
      <c r="E14962" s="2">
        <v>6.9415611033130498</v>
      </c>
      <c r="F14962" s="2">
        <v>8.1557109519171291</v>
      </c>
      <c r="G14962" s="3">
        <f>2^E14962</f>
        <v>122.91874255741695</v>
      </c>
      <c r="H14962" s="3">
        <f>2^F14962</f>
        <v>285.17643297069253</v>
      </c>
      <c r="I14962" s="4">
        <f>G14962/H14962</f>
        <v>0.43102700064296429</v>
      </c>
      <c r="J14962" s="4">
        <f>H14962/G14962</f>
        <v>2.3200402724383786</v>
      </c>
      <c r="K14962" s="2"/>
      <c r="L14962" s="2"/>
    </row>
    <row r="14963" spans="1:12" ht="12.75" customHeight="1">
      <c r="A14963" s="1" t="s">
        <v>5694</v>
      </c>
      <c r="B14963" s="1" t="s">
        <v>5695</v>
      </c>
      <c r="C14963" s="1">
        <v>2047</v>
      </c>
      <c r="D14963" s="1" t="s">
        <v>5696</v>
      </c>
      <c r="E14963" s="2">
        <v>7.34099796784077</v>
      </c>
      <c r="F14963" s="2">
        <v>8.5565434772898499</v>
      </c>
      <c r="G14963" s="3">
        <f>2^E14963</f>
        <v>162.12895610392391</v>
      </c>
      <c r="H14963" s="3">
        <f>2^F14963</f>
        <v>376.50976630402664</v>
      </c>
      <c r="I14963" s="4">
        <f>G14963/H14963</f>
        <v>0.43061022744628336</v>
      </c>
      <c r="J14963" s="4">
        <f>H14963/G14963</f>
        <v>2.3222857616050128</v>
      </c>
      <c r="K14963" s="2"/>
      <c r="L14963" s="2"/>
    </row>
    <row r="14964" spans="1:12" ht="12.75" customHeight="1">
      <c r="A14964" s="1" t="s">
        <v>4107</v>
      </c>
      <c r="B14964" s="1" t="s">
        <v>4108</v>
      </c>
      <c r="C14964" s="1">
        <v>7079</v>
      </c>
      <c r="D14964" s="1" t="s">
        <v>4109</v>
      </c>
      <c r="E14964" s="2">
        <v>8.5491839140104897</v>
      </c>
      <c r="F14964" s="2">
        <v>9.7690274697727002</v>
      </c>
      <c r="G14964" s="3">
        <f>2^E14964</f>
        <v>374.59398250196017</v>
      </c>
      <c r="H14964" s="3">
        <f>2^F14964</f>
        <v>872.50976630402977</v>
      </c>
      <c r="I14964" s="4">
        <f>G14964/H14964</f>
        <v>0.42932927168110491</v>
      </c>
      <c r="J14964" s="4">
        <f>H14964/G14964</f>
        <v>2.3292145818158305</v>
      </c>
      <c r="K14964" s="2"/>
      <c r="L14964" s="2"/>
    </row>
    <row r="14965" spans="1:12" ht="12.75" customHeight="1">
      <c r="A14965" s="1" t="s">
        <v>34</v>
      </c>
      <c r="B14965" s="1" t="s">
        <v>35</v>
      </c>
      <c r="C14965" s="1">
        <v>133396</v>
      </c>
      <c r="D14965" s="1" t="s">
        <v>36</v>
      </c>
      <c r="E14965" s="2">
        <v>3.0194421682920698</v>
      </c>
      <c r="F14965" s="2">
        <v>4.2419919681454701</v>
      </c>
      <c r="G14965" s="3">
        <f>2^E14965</f>
        <v>8.1085399882866565</v>
      </c>
      <c r="H14965" s="3">
        <f>2^F14965</f>
        <v>18.921990660021997</v>
      </c>
      <c r="I14965" s="4">
        <f>G14965/H14965</f>
        <v>0.42852467977474573</v>
      </c>
      <c r="J14965" s="4">
        <f>H14965/G14965</f>
        <v>2.3335878823260554</v>
      </c>
      <c r="K14965" s="2"/>
      <c r="L14965" s="2"/>
    </row>
    <row r="14966" spans="1:12" ht="12.75" customHeight="1">
      <c r="A14966" s="1" t="s">
        <v>4985</v>
      </c>
      <c r="B14966" s="1" t="s">
        <v>690</v>
      </c>
      <c r="C14966" s="1">
        <v>85463</v>
      </c>
      <c r="D14966" s="1" t="s">
        <v>691</v>
      </c>
      <c r="E14966" s="2">
        <v>9.6897239025616599</v>
      </c>
      <c r="F14966" s="2">
        <v>10.915868918820699</v>
      </c>
      <c r="G14966" s="3">
        <f>2^E14966</f>
        <v>825.84309963735711</v>
      </c>
      <c r="H14966" s="3">
        <f>2^F14966</f>
        <v>1931.9859924133027</v>
      </c>
      <c r="I14966" s="4">
        <f>G14966/H14966</f>
        <v>0.42745811971740605</v>
      </c>
      <c r="J14966" s="4">
        <f>H14966/G14966</f>
        <v>2.3394104682374572</v>
      </c>
      <c r="K14966" s="2"/>
      <c r="L14966" s="2"/>
    </row>
    <row r="14967" spans="1:12" ht="12.75" customHeight="1">
      <c r="A14967" s="1" t="s">
        <v>1183</v>
      </c>
      <c r="B14967" s="1" t="s">
        <v>1184</v>
      </c>
      <c r="C14967" s="1">
        <v>9586</v>
      </c>
      <c r="D14967" s="1" t="s">
        <v>1185</v>
      </c>
      <c r="E14967" s="2">
        <v>6.7836718504139997</v>
      </c>
      <c r="F14967" s="2">
        <v>8.0104113337662994</v>
      </c>
      <c r="G14967" s="3">
        <f>2^E14967</f>
        <v>110.17643297073985</v>
      </c>
      <c r="H14967" s="3">
        <f>2^F14967</f>
        <v>257.85412837362634</v>
      </c>
      <c r="I14967" s="4">
        <f>G14967/H14967</f>
        <v>0.4272820205193536</v>
      </c>
      <c r="J14967" s="4">
        <f>H14967/G14967</f>
        <v>2.3403746284117406</v>
      </c>
      <c r="K14967" s="2"/>
      <c r="L14967" s="2"/>
    </row>
    <row r="14968" spans="1:12" ht="12.75" customHeight="1">
      <c r="A14968" s="1" t="s">
        <v>8355</v>
      </c>
      <c r="B14968" s="1" t="s">
        <v>7714</v>
      </c>
      <c r="C14968" s="1">
        <v>51585</v>
      </c>
      <c r="D14968" s="1" t="s">
        <v>7715</v>
      </c>
      <c r="E14968" s="2">
        <v>6.7936867902740401</v>
      </c>
      <c r="F14968" s="2">
        <v>8.0276096191721198</v>
      </c>
      <c r="G14968" s="3">
        <f>2^E14968</f>
        <v>110.94391954157457</v>
      </c>
      <c r="H14968" s="3">
        <f>2^F14968</f>
        <v>260.94638745294139</v>
      </c>
      <c r="I14968" s="4">
        <f>G14968/H14968</f>
        <v>0.42515982161884497</v>
      </c>
      <c r="J14968" s="4">
        <f>H14968/G14968</f>
        <v>2.3520566835134722</v>
      </c>
      <c r="K14968" s="2"/>
      <c r="L14968" s="2"/>
    </row>
    <row r="14969" spans="1:12" ht="12.75" customHeight="1">
      <c r="A14969" s="1" t="s">
        <v>26783</v>
      </c>
      <c r="B14969" s="1" t="s">
        <v>26784</v>
      </c>
      <c r="C14969" s="1">
        <v>79148</v>
      </c>
      <c r="D14969" s="1" t="s">
        <v>26785</v>
      </c>
      <c r="E14969" s="2">
        <v>5.6122345180240503</v>
      </c>
      <c r="F14969" s="2">
        <v>6.8484116466049496</v>
      </c>
      <c r="G14969" s="3">
        <f>2^E14969</f>
        <v>48.915999583355543</v>
      </c>
      <c r="H14969" s="3">
        <f>2^F14969</f>
        <v>115.23312198391427</v>
      </c>
      <c r="I14969" s="4">
        <f>G14969/H14969</f>
        <v>0.42449600202781862</v>
      </c>
      <c r="J14969" s="4">
        <f>H14969/G14969</f>
        <v>2.3557347895457132</v>
      </c>
      <c r="K14969" s="2"/>
      <c r="L14969" s="2"/>
    </row>
    <row r="14970" spans="1:12" ht="12.75" customHeight="1">
      <c r="A14970" s="1" t="s">
        <v>12481</v>
      </c>
      <c r="B14970" s="1" t="s">
        <v>12482</v>
      </c>
      <c r="C14970" s="1">
        <v>9394</v>
      </c>
      <c r="D14970" s="1" t="s">
        <v>12483</v>
      </c>
      <c r="E14970" s="2">
        <v>8.3378200408318204</v>
      </c>
      <c r="F14970" s="2">
        <v>9.5752425461109194</v>
      </c>
      <c r="G14970" s="3">
        <f>2^E14970</f>
        <v>323.54443233981272</v>
      </c>
      <c r="H14970" s="3">
        <f>2^F14970</f>
        <v>762.84309963736155</v>
      </c>
      <c r="I14970" s="4">
        <f>G14970/H14970</f>
        <v>0.42412972273540717</v>
      </c>
      <c r="J14970" s="4">
        <f>H14970/G14970</f>
        <v>2.3577692069080687</v>
      </c>
      <c r="K14970" s="2"/>
      <c r="L14970" s="2"/>
    </row>
    <row r="14971" spans="1:12" ht="12.75" customHeight="1">
      <c r="A14971" s="1" t="s">
        <v>9005</v>
      </c>
      <c r="B14971" s="1" t="s">
        <v>1764</v>
      </c>
      <c r="C14971" s="1">
        <v>57007</v>
      </c>
      <c r="D14971" s="1" t="s">
        <v>1765</v>
      </c>
      <c r="E14971" s="2">
        <v>7.9813506911926702</v>
      </c>
      <c r="F14971" s="2">
        <v>9.2195955360727506</v>
      </c>
      <c r="G14971" s="3">
        <f>2^E14971</f>
        <v>252.71205768273353</v>
      </c>
      <c r="H14971" s="3">
        <f>2^F14971</f>
        <v>596.17643297069367</v>
      </c>
      <c r="I14971" s="4">
        <f>G14971/H14971</f>
        <v>0.4238880366731238</v>
      </c>
      <c r="J14971" s="4">
        <f>H14971/G14971</f>
        <v>2.3591135240533765</v>
      </c>
      <c r="K14971" s="2"/>
      <c r="L14971" s="2"/>
    </row>
    <row r="14972" spans="1:12" ht="12.75" customHeight="1">
      <c r="A14972" s="1" t="s">
        <v>27746</v>
      </c>
      <c r="B14972" s="1" t="s">
        <v>27747</v>
      </c>
      <c r="C14972" s="1">
        <v>57491</v>
      </c>
      <c r="D14972" s="1" t="s">
        <v>27748</v>
      </c>
      <c r="E14972" s="2">
        <v>8.0907056166585996</v>
      </c>
      <c r="F14972" s="2">
        <v>9.3290707345701591</v>
      </c>
      <c r="G14972" s="3">
        <f>2^E14972</f>
        <v>272.61206763257724</v>
      </c>
      <c r="H14972" s="3">
        <f>2^F14972</f>
        <v>643.17643297069378</v>
      </c>
      <c r="I14972" s="4">
        <f>G14972/H14972</f>
        <v>0.42385269990916902</v>
      </c>
      <c r="J14972" s="4">
        <f>H14972/G14972</f>
        <v>2.3593102042627034</v>
      </c>
      <c r="K14972" s="2"/>
      <c r="L14972" s="2"/>
    </row>
    <row r="14973" spans="1:12" ht="12.75" customHeight="1">
      <c r="A14973" s="1" t="s">
        <v>2330</v>
      </c>
      <c r="B14973" s="1" t="s">
        <v>2331</v>
      </c>
      <c r="C14973" s="1">
        <v>5789</v>
      </c>
      <c r="D14973" s="1" t="s">
        <v>2332</v>
      </c>
      <c r="E14973" s="2">
        <v>5.8660255204940803</v>
      </c>
      <c r="F14973" s="2">
        <v>7.1068832382752998</v>
      </c>
      <c r="G14973" s="3">
        <f>2^E14973</f>
        <v>58.324313677179155</v>
      </c>
      <c r="H14973" s="3">
        <f>2^F14973</f>
        <v>137.84309963735964</v>
      </c>
      <c r="I14973" s="4">
        <f>G14973/H14973</f>
        <v>0.42312102550377867</v>
      </c>
      <c r="J14973" s="4">
        <f>H14973/G14973</f>
        <v>2.3633899989001361</v>
      </c>
      <c r="K14973" s="2"/>
      <c r="L14973" s="2"/>
    </row>
    <row r="14974" spans="1:12" ht="12.75" customHeight="1">
      <c r="A14974" s="1" t="s">
        <v>28857</v>
      </c>
      <c r="B14974" s="1" t="s">
        <v>28858</v>
      </c>
      <c r="C14974" s="1">
        <v>79686</v>
      </c>
      <c r="D14974" s="1" t="s">
        <v>28859</v>
      </c>
      <c r="E14974" s="2">
        <v>9.0690614765533404</v>
      </c>
      <c r="F14974" s="2">
        <v>10.3153493435344</v>
      </c>
      <c r="G14974" s="3">
        <f>2^E14974</f>
        <v>537.1054225279305</v>
      </c>
      <c r="H14974" s="3">
        <f>2^F14974</f>
        <v>1274.1764329707107</v>
      </c>
      <c r="I14974" s="4">
        <f>G14974/H14974</f>
        <v>0.42153143680085381</v>
      </c>
      <c r="J14974" s="4">
        <f>H14974/G14974</f>
        <v>2.3723023070102243</v>
      </c>
      <c r="K14974" s="2"/>
      <c r="L14974" s="2"/>
    </row>
    <row r="14975" spans="1:12" ht="12.75" customHeight="1">
      <c r="A14975" s="1" t="s">
        <v>2768</v>
      </c>
      <c r="B14975" s="1" t="s">
        <v>214</v>
      </c>
      <c r="C14975" s="1">
        <v>93986</v>
      </c>
      <c r="D14975" s="1" t="s">
        <v>215</v>
      </c>
      <c r="E14975" s="2">
        <v>7.0628291421293001</v>
      </c>
      <c r="F14975" s="2">
        <v>8.3167028486837999</v>
      </c>
      <c r="G14975" s="3">
        <f>2^E14975</f>
        <v>133.69754295559284</v>
      </c>
      <c r="H14975" s="3">
        <f>2^F14975</f>
        <v>318.8430996373587</v>
      </c>
      <c r="I14975" s="4">
        <f>G14975/H14975</f>
        <v>0.4193207979337043</v>
      </c>
      <c r="J14975" s="4">
        <f>H14975/G14975</f>
        <v>2.3848089694756869</v>
      </c>
      <c r="K14975" s="2"/>
      <c r="L14975" s="2"/>
    </row>
    <row r="14976" spans="1:12" ht="12.75" customHeight="1">
      <c r="A14976" s="1" t="s">
        <v>20760</v>
      </c>
      <c r="B14976" s="1" t="s">
        <v>10422</v>
      </c>
      <c r="C14976" s="1">
        <v>23645</v>
      </c>
      <c r="D14976" s="1" t="s">
        <v>10423</v>
      </c>
      <c r="E14976" s="2">
        <v>5.8699543242190604</v>
      </c>
      <c r="F14976" s="2">
        <v>7.1276652575711799</v>
      </c>
      <c r="G14976" s="3">
        <f>2^E14976</f>
        <v>58.483361199887206</v>
      </c>
      <c r="H14976" s="3">
        <f>2^F14976</f>
        <v>139.84309963735964</v>
      </c>
      <c r="I14976" s="4">
        <f>G14976/H14976</f>
        <v>0.41820698591168198</v>
      </c>
      <c r="J14976" s="4">
        <f>H14976/G14976</f>
        <v>2.3911604389391585</v>
      </c>
      <c r="K14976" s="2"/>
      <c r="L14976" s="2"/>
    </row>
    <row r="14977" spans="1:12" ht="12.75" customHeight="1">
      <c r="A14977" s="1" t="s">
        <v>1660</v>
      </c>
      <c r="B14977" s="1" t="s">
        <v>1661</v>
      </c>
      <c r="C14977" s="1">
        <v>378938</v>
      </c>
      <c r="D14977" s="1" t="s">
        <v>1662</v>
      </c>
      <c r="E14977" s="2">
        <v>7.4304864000676396</v>
      </c>
      <c r="F14977" s="2">
        <v>8.6883404532319606</v>
      </c>
      <c r="G14977" s="3">
        <f>2^E14977</f>
        <v>172.50404722945188</v>
      </c>
      <c r="H14977" s="3">
        <f>2^F14977</f>
        <v>412.52577509551082</v>
      </c>
      <c r="I14977" s="4">
        <f>G14977/H14977</f>
        <v>0.41816550054239049</v>
      </c>
      <c r="J14977" s="4">
        <f>H14977/G14977</f>
        <v>2.391397661220088</v>
      </c>
      <c r="K14977" s="2"/>
      <c r="L14977" s="2"/>
    </row>
    <row r="14978" spans="1:12" ht="12.75" customHeight="1">
      <c r="A14978" s="1" t="s">
        <v>6214</v>
      </c>
      <c r="B14978" s="1" t="s">
        <v>1610</v>
      </c>
      <c r="C14978" s="1">
        <v>5629</v>
      </c>
      <c r="D14978" s="1" t="s">
        <v>1611</v>
      </c>
      <c r="E14978" s="2">
        <v>7.4154249812211699</v>
      </c>
      <c r="F14978" s="2">
        <v>8.67633696711653</v>
      </c>
      <c r="G14978" s="3">
        <f>2^E14978</f>
        <v>170.7125108202188</v>
      </c>
      <c r="H14978" s="3">
        <f>2^F14978</f>
        <v>409.10772445754912</v>
      </c>
      <c r="I14978" s="4">
        <f>G14978/H14978</f>
        <v>0.41728009669475868</v>
      </c>
      <c r="J14978" s="4">
        <f>H14978/G14978</f>
        <v>2.3964718373124376</v>
      </c>
      <c r="K14978" s="2"/>
      <c r="L14978" s="2"/>
    </row>
    <row r="14979" spans="1:12" ht="12.75" customHeight="1">
      <c r="A14979" s="1" t="s">
        <v>3029</v>
      </c>
      <c r="B14979" s="1" t="s">
        <v>3030</v>
      </c>
      <c r="C14979" s="1">
        <v>646450</v>
      </c>
      <c r="D14979" s="1" t="s">
        <v>3031</v>
      </c>
      <c r="E14979" s="2">
        <v>4.1353229193076197</v>
      </c>
      <c r="F14979" s="2">
        <v>5.4046787716847797</v>
      </c>
      <c r="G14979" s="3">
        <f>2^E14979</f>
        <v>17.573418049250289</v>
      </c>
      <c r="H14979" s="3">
        <f>2^F14979</f>
        <v>42.361411954016575</v>
      </c>
      <c r="I14979" s="4">
        <f>G14979/H14979</f>
        <v>0.41484495531750171</v>
      </c>
      <c r="J14979" s="4">
        <f>H14979/G14979</f>
        <v>2.4105391356022388</v>
      </c>
      <c r="K14979" s="2"/>
      <c r="L14979" s="2"/>
    </row>
    <row r="14980" spans="1:12" ht="12.75" customHeight="1">
      <c r="A14980" s="1" t="s">
        <v>46</v>
      </c>
      <c r="B14980" s="1" t="s">
        <v>47</v>
      </c>
      <c r="C14980" s="1">
        <v>9976</v>
      </c>
      <c r="D14980" s="1" t="s">
        <v>48</v>
      </c>
      <c r="E14980" s="2">
        <v>3.28141357071347</v>
      </c>
      <c r="F14980" s="2">
        <v>4.5520993335632101</v>
      </c>
      <c r="G14980" s="3">
        <f>2^E14980</f>
        <v>9.7230812064818259</v>
      </c>
      <c r="H14980" s="3">
        <f>2^F14980</f>
        <v>23.459483310047609</v>
      </c>
      <c r="I14980" s="4">
        <f>G14980/H14980</f>
        <v>0.4144627176131141</v>
      </c>
      <c r="J14980" s="4">
        <f>H14980/G14980</f>
        <v>2.4127622521972256</v>
      </c>
      <c r="K14980" s="2"/>
      <c r="L14980" s="2"/>
    </row>
    <row r="14981" spans="1:12" ht="12.75" customHeight="1">
      <c r="A14981" s="1" t="s">
        <v>10101</v>
      </c>
      <c r="B14981" s="1" t="s">
        <v>7998</v>
      </c>
      <c r="C14981" s="1">
        <v>23418</v>
      </c>
      <c r="D14981" s="1" t="s">
        <v>7999</v>
      </c>
      <c r="E14981" s="2">
        <v>7.8785086866503402</v>
      </c>
      <c r="F14981" s="2">
        <v>9.1493485444257701</v>
      </c>
      <c r="G14981" s="3">
        <f>2^E14981</f>
        <v>235.32465777544053</v>
      </c>
      <c r="H14981" s="3">
        <f>2^F14981</f>
        <v>567.84309963735939</v>
      </c>
      <c r="I14981" s="4">
        <f>G14981/H14981</f>
        <v>0.41441845102234315</v>
      </c>
      <c r="J14981" s="4">
        <f>H14981/G14981</f>
        <v>2.413019974214627</v>
      </c>
      <c r="K14981" s="2"/>
      <c r="L14981" s="2"/>
    </row>
    <row r="14982" spans="1:12" ht="12.75" customHeight="1">
      <c r="A14982" s="1" t="s">
        <v>33307</v>
      </c>
      <c r="B14982" s="1" t="s">
        <v>33308</v>
      </c>
      <c r="C14982" s="1">
        <v>51673</v>
      </c>
      <c r="D14982" s="1" t="s">
        <v>33309</v>
      </c>
      <c r="E14982" s="2">
        <v>7.2344961253547204</v>
      </c>
      <c r="F14982" s="2">
        <v>8.5071726397188794</v>
      </c>
      <c r="G14982" s="3">
        <f>2^E14982</f>
        <v>150.591457712645</v>
      </c>
      <c r="H14982" s="3">
        <f>2^F14982</f>
        <v>363.84309963735836</v>
      </c>
      <c r="I14982" s="4">
        <f>G14982/H14982</f>
        <v>0.41389120162712767</v>
      </c>
      <c r="J14982" s="4">
        <f>H14982/G14982</f>
        <v>2.416093881843119</v>
      </c>
      <c r="K14982" s="2"/>
      <c r="L14982" s="2"/>
    </row>
    <row r="14983" spans="1:12" ht="12.75" customHeight="1">
      <c r="A14983" s="1" t="s">
        <v>5289</v>
      </c>
      <c r="B14983" s="1" t="s">
        <v>1761</v>
      </c>
      <c r="C14983" s="1">
        <v>2043</v>
      </c>
      <c r="D14983" s="1" t="s">
        <v>1762</v>
      </c>
      <c r="E14983" s="2">
        <v>5.9389188205078796</v>
      </c>
      <c r="F14983" s="2">
        <v>7.2133695291951296</v>
      </c>
      <c r="G14983" s="3">
        <f>2^E14983</f>
        <v>61.346912016419324</v>
      </c>
      <c r="H14983" s="3">
        <f>2^F14983</f>
        <v>148.40228845922184</v>
      </c>
      <c r="I14983" s="4">
        <f>G14983/H14983</f>
        <v>0.41338252026535499</v>
      </c>
      <c r="J14983" s="4">
        <f>H14983/G14983</f>
        <v>2.4190669681874515</v>
      </c>
      <c r="K14983" s="2"/>
      <c r="L14983" s="2"/>
    </row>
    <row r="14984" spans="1:12" ht="12.75" customHeight="1">
      <c r="A14984" s="1" t="s">
        <v>20294</v>
      </c>
      <c r="B14984" s="1" t="s">
        <v>20295</v>
      </c>
      <c r="C14984" s="1">
        <v>116039</v>
      </c>
      <c r="D14984" s="1" t="s">
        <v>20296</v>
      </c>
      <c r="E14984" s="2">
        <v>4.3487984533611499</v>
      </c>
      <c r="F14984" s="2">
        <v>5.6248824472846897</v>
      </c>
      <c r="G14984" s="3">
        <f>2^E14984</f>
        <v>20.375992849931958</v>
      </c>
      <c r="H14984" s="3">
        <f>2^F14984</f>
        <v>49.346725412263183</v>
      </c>
      <c r="I14984" s="4">
        <f>G14984/H14984</f>
        <v>0.41291479180639429</v>
      </c>
      <c r="J14984" s="4">
        <f>H14984/G14984</f>
        <v>2.4218071617760688</v>
      </c>
      <c r="K14984" s="2"/>
      <c r="L14984" s="2"/>
    </row>
    <row r="14985" spans="1:12" ht="12.75" customHeight="1">
      <c r="A14985" s="1" t="s">
        <v>10301</v>
      </c>
      <c r="B14985" s="1" t="s">
        <v>10302</v>
      </c>
      <c r="C14985" s="1">
        <v>11221</v>
      </c>
      <c r="D14985" s="1" t="s">
        <v>10303</v>
      </c>
      <c r="E14985" s="2">
        <v>7.4554075018223003</v>
      </c>
      <c r="F14985" s="2">
        <v>8.7332611441190409</v>
      </c>
      <c r="G14985" s="3">
        <f>2^E14985</f>
        <v>175.5097663040263</v>
      </c>
      <c r="H14985" s="3">
        <f>2^F14985</f>
        <v>425.57250760143626</v>
      </c>
      <c r="I14985" s="4">
        <f>G14985/H14985</f>
        <v>0.4124086099762756</v>
      </c>
      <c r="J14985" s="4">
        <f>H14985/G14985</f>
        <v>2.4247796379845865</v>
      </c>
      <c r="K14985" s="2"/>
      <c r="L14985" s="2"/>
    </row>
    <row r="14986" spans="1:12" ht="12.75" customHeight="1">
      <c r="A14986" s="1" t="s">
        <v>7989</v>
      </c>
      <c r="B14986" s="1" t="s">
        <v>5875</v>
      </c>
      <c r="C14986" s="1">
        <v>25925</v>
      </c>
      <c r="D14986" s="1" t="s">
        <v>5876</v>
      </c>
      <c r="E14986" s="2">
        <v>7.3084279220278496</v>
      </c>
      <c r="F14986" s="2">
        <v>8.5864560293222691</v>
      </c>
      <c r="G14986" s="3">
        <f>2^E14986</f>
        <v>158.50976630402613</v>
      </c>
      <c r="H14986" s="3">
        <f>2^F14986</f>
        <v>384.39773613304436</v>
      </c>
      <c r="I14986" s="4">
        <f>G14986/H14986</f>
        <v>0.41235874045096904</v>
      </c>
      <c r="J14986" s="4">
        <f>H14986/G14986</f>
        <v>2.4250728841260094</v>
      </c>
      <c r="K14986" s="2"/>
      <c r="L14986" s="2"/>
    </row>
    <row r="14987" spans="1:12" ht="12.75" customHeight="1">
      <c r="A14987" s="1" t="s">
        <v>5103</v>
      </c>
      <c r="B14987" s="1" t="s">
        <v>5104</v>
      </c>
      <c r="C14987" s="1">
        <v>60489</v>
      </c>
      <c r="D14987" s="1" t="s">
        <v>5105</v>
      </c>
      <c r="E14987" s="2">
        <v>5.4654807922271704</v>
      </c>
      <c r="F14987" s="2">
        <v>6.7459290314752502</v>
      </c>
      <c r="G14987" s="3">
        <f>2^E14987</f>
        <v>44.184877897874166</v>
      </c>
      <c r="H14987" s="3">
        <f>2^F14987</f>
        <v>107.33144766940998</v>
      </c>
      <c r="I14987" s="4">
        <f>G14987/H14987</f>
        <v>0.41166758538436338</v>
      </c>
      <c r="J14987" s="4">
        <f>H14987/G14987</f>
        <v>2.4291443764422835</v>
      </c>
      <c r="K14987" s="2"/>
      <c r="L14987" s="2"/>
    </row>
    <row r="14988" spans="1:12" ht="12.75" customHeight="1">
      <c r="A14988" s="1" t="s">
        <v>108</v>
      </c>
      <c r="B14988" s="1" t="s">
        <v>109</v>
      </c>
      <c r="C14988" s="1">
        <v>100128202</v>
      </c>
      <c r="D14988" s="1" t="s">
        <v>110</v>
      </c>
      <c r="E14988" s="2">
        <v>3.8946037742669199</v>
      </c>
      <c r="F14988" s="2">
        <v>5.1759402973806896</v>
      </c>
      <c r="G14988" s="3">
        <f>2^E14988</f>
        <v>14.872793815851884</v>
      </c>
      <c r="H14988" s="3">
        <f>2^F14988</f>
        <v>36.150414833436066</v>
      </c>
      <c r="I14988" s="4">
        <f>G14988/H14988</f>
        <v>0.41141419495125159</v>
      </c>
      <c r="J14988" s="4">
        <f>H14988/G14988</f>
        <v>2.430640489005222</v>
      </c>
      <c r="K14988" s="2"/>
      <c r="L14988" s="2"/>
    </row>
    <row r="14989" spans="1:12" ht="12.75" customHeight="1">
      <c r="A14989" s="1" t="s">
        <v>250</v>
      </c>
      <c r="B14989" s="1" t="s">
        <v>251</v>
      </c>
      <c r="C14989" s="1">
        <v>57018</v>
      </c>
      <c r="D14989" s="1" t="s">
        <v>252</v>
      </c>
      <c r="E14989" s="2">
        <v>4.6137977257221401</v>
      </c>
      <c r="F14989" s="2">
        <v>5.8972914356095698</v>
      </c>
      <c r="G14989" s="3">
        <f>2^E14989</f>
        <v>24.484515204343666</v>
      </c>
      <c r="H14989" s="3">
        <f>2^F14989</f>
        <v>59.602107341977089</v>
      </c>
      <c r="I14989" s="4">
        <f>G14989/H14989</f>
        <v>0.41079948841170416</v>
      </c>
      <c r="J14989" s="4">
        <f>H14989/G14989</f>
        <v>2.4342776176921568</v>
      </c>
      <c r="K14989" s="2"/>
      <c r="L14989" s="2"/>
    </row>
    <row r="14990" spans="1:12" ht="12.75" customHeight="1">
      <c r="A14990" s="1" t="s">
        <v>2249</v>
      </c>
      <c r="B14990" s="1" t="s">
        <v>2250</v>
      </c>
      <c r="C14990" s="1">
        <v>55223</v>
      </c>
      <c r="D14990" s="1" t="s">
        <v>2251</v>
      </c>
      <c r="E14990" s="2">
        <v>4.8281841172025297</v>
      </c>
      <c r="F14990" s="2">
        <v>6.1191465623745804</v>
      </c>
      <c r="G14990" s="3">
        <f>2^E14990</f>
        <v>28.407187895705206</v>
      </c>
      <c r="H14990" s="3">
        <f>2^F14990</f>
        <v>69.509899907800943</v>
      </c>
      <c r="I14990" s="4">
        <f>G14990/H14990</f>
        <v>0.40867830242001441</v>
      </c>
      <c r="J14990" s="4">
        <f>H14990/G14990</f>
        <v>2.4469123858018316</v>
      </c>
      <c r="K14990" s="2"/>
      <c r="L14990" s="2"/>
    </row>
    <row r="14991" spans="1:12" ht="12.75" customHeight="1">
      <c r="A14991" s="1" t="s">
        <v>1697</v>
      </c>
      <c r="B14991" s="1" t="s">
        <v>1698</v>
      </c>
      <c r="C14991" s="1">
        <v>1106</v>
      </c>
      <c r="D14991" s="1" t="s">
        <v>1699</v>
      </c>
      <c r="E14991" s="2">
        <v>3.4308186344107101</v>
      </c>
      <c r="F14991" s="2">
        <v>4.7232826987407401</v>
      </c>
      <c r="G14991" s="3">
        <f>2^E14991</f>
        <v>10.783986080931458</v>
      </c>
      <c r="H14991" s="3">
        <f>2^F14991</f>
        <v>26.414948622965685</v>
      </c>
      <c r="I14991" s="4">
        <f>G14991/H14991</f>
        <v>0.40825315372961368</v>
      </c>
      <c r="J14991" s="4">
        <f>H14991/G14991</f>
        <v>2.4494605635362725</v>
      </c>
      <c r="K14991" s="2"/>
      <c r="L14991" s="2"/>
    </row>
    <row r="14992" spans="1:12" ht="12.75" customHeight="1">
      <c r="A14992" s="1" t="s">
        <v>12561</v>
      </c>
      <c r="B14992" s="1" t="s">
        <v>12562</v>
      </c>
      <c r="C14992" s="1">
        <v>64093</v>
      </c>
      <c r="D14992" s="1" t="s">
        <v>12563</v>
      </c>
      <c r="E14992" s="2">
        <v>9.1296504153730993</v>
      </c>
      <c r="F14992" s="2">
        <v>10.4247444444125</v>
      </c>
      <c r="G14992" s="3">
        <f>2^E14992</f>
        <v>560.14262842356788</v>
      </c>
      <c r="H14992" s="3">
        <f>2^F14992</f>
        <v>1374.550736613962</v>
      </c>
      <c r="I14992" s="4">
        <f>G14992/H14992</f>
        <v>0.40750960550456716</v>
      </c>
      <c r="J14992" s="4">
        <f>H14992/G14992</f>
        <v>2.4539298865405335</v>
      </c>
      <c r="K14992" s="2"/>
      <c r="L14992" s="2"/>
    </row>
    <row r="14993" spans="1:12" ht="12.75" customHeight="1">
      <c r="A14993" s="1" t="s">
        <v>1609</v>
      </c>
      <c r="B14993" s="1" t="s">
        <v>1610</v>
      </c>
      <c r="C14993" s="1">
        <v>5629</v>
      </c>
      <c r="D14993" s="1" t="s">
        <v>1611</v>
      </c>
      <c r="E14993" s="2">
        <v>5.94277124888103</v>
      </c>
      <c r="F14993" s="2">
        <v>7.2386528058225004</v>
      </c>
      <c r="G14993" s="3">
        <f>2^E14993</f>
        <v>61.510945579234885</v>
      </c>
      <c r="H14993" s="3">
        <f>2^F14993</f>
        <v>151.02596616791823</v>
      </c>
      <c r="I14993" s="4">
        <f>G14993/H14993</f>
        <v>0.40728721782083444</v>
      </c>
      <c r="J14993" s="4">
        <f>H14993/G14993</f>
        <v>2.4552697856575008</v>
      </c>
      <c r="K14993" s="2"/>
      <c r="L14993" s="2"/>
    </row>
    <row r="14994" spans="1:12" ht="12.75" customHeight="1">
      <c r="A14994" s="1" t="s">
        <v>1515</v>
      </c>
      <c r="B14994" s="1" t="s">
        <v>1516</v>
      </c>
      <c r="C14994" s="1">
        <v>80095</v>
      </c>
      <c r="D14994" s="1" t="s">
        <v>1517</v>
      </c>
      <c r="E14994" s="2">
        <v>4.4685510246313598</v>
      </c>
      <c r="F14994" s="2">
        <v>5.7658803105869199</v>
      </c>
      <c r="G14994" s="3">
        <f>2^E14994</f>
        <v>22.139504437756337</v>
      </c>
      <c r="H14994" s="3">
        <f>2^F14994</f>
        <v>54.413031822267016</v>
      </c>
      <c r="I14994" s="4">
        <f>G14994/H14994</f>
        <v>0.4068787144607583</v>
      </c>
      <c r="J14994" s="4">
        <f>H14994/G14994</f>
        <v>2.4577348592081378</v>
      </c>
      <c r="K14994" s="2"/>
      <c r="L14994" s="2"/>
    </row>
    <row r="14995" spans="1:12" ht="12.75" customHeight="1">
      <c r="A14995" s="1" t="s">
        <v>2778</v>
      </c>
      <c r="B14995" s="1" t="s">
        <v>2779</v>
      </c>
      <c r="C14995" s="1">
        <v>203228</v>
      </c>
      <c r="D14995" s="1" t="s">
        <v>2780</v>
      </c>
      <c r="E14995" s="2">
        <v>5.2700840040581101</v>
      </c>
      <c r="F14995" s="2">
        <v>6.5674709086621199</v>
      </c>
      <c r="G14995" s="3">
        <f>2^E14995</f>
        <v>38.588097296625115</v>
      </c>
      <c r="H14995" s="3">
        <f>2^F14995</f>
        <v>94.843099663827502</v>
      </c>
      <c r="I14995" s="4">
        <f>G14995/H14995</f>
        <v>0.40686246478026433</v>
      </c>
      <c r="J14995" s="4">
        <f>H14995/G14995</f>
        <v>2.4578330186837798</v>
      </c>
      <c r="K14995" s="2"/>
      <c r="L14995" s="2"/>
    </row>
    <row r="14996" spans="1:12" ht="12.75" customHeight="1">
      <c r="A14996" s="1" t="s">
        <v>4576</v>
      </c>
      <c r="B14996" s="1" t="s">
        <v>4577</v>
      </c>
      <c r="C14996" s="1">
        <v>404201</v>
      </c>
      <c r="D14996" s="1" t="s">
        <v>4578</v>
      </c>
      <c r="E14996" s="2">
        <v>4.5142827442200604</v>
      </c>
      <c r="F14996" s="2">
        <v>5.8120138700224802</v>
      </c>
      <c r="G14996" s="3">
        <f>2^E14996</f>
        <v>22.852541954045407</v>
      </c>
      <c r="H14996" s="3">
        <f>2^F14996</f>
        <v>56.181135167991052</v>
      </c>
      <c r="I14996" s="4">
        <f>G14996/H14996</f>
        <v>0.40676540062269051</v>
      </c>
      <c r="J14996" s="4">
        <f>H14996/G14996</f>
        <v>2.4584195176609551</v>
      </c>
      <c r="K14996" s="2"/>
      <c r="L14996" s="2"/>
    </row>
    <row r="14997" spans="1:12" ht="12.75" customHeight="1">
      <c r="A14997" s="1" t="s">
        <v>198</v>
      </c>
      <c r="B14997" s="1" t="s">
        <v>199</v>
      </c>
      <c r="C14997" s="1">
        <v>7046</v>
      </c>
      <c r="D14997" s="1" t="s">
        <v>200</v>
      </c>
      <c r="E14997" s="2">
        <v>5.7424297569964899</v>
      </c>
      <c r="F14997" s="2">
        <v>7.0402957734933702</v>
      </c>
      <c r="G14997" s="3">
        <f>2^E14997</f>
        <v>53.535714697845869</v>
      </c>
      <c r="H14997" s="3">
        <f>2^F14997</f>
        <v>131.62555220105662</v>
      </c>
      <c r="I14997" s="4">
        <f>G14997/H14997</f>
        <v>0.4067273701999034</v>
      </c>
      <c r="J14997" s="4">
        <f>H14997/G14997</f>
        <v>2.4586493884306519</v>
      </c>
      <c r="K14997" s="2"/>
      <c r="L14997" s="2"/>
    </row>
    <row r="14998" spans="1:12" ht="12.75" customHeight="1">
      <c r="A14998" s="1" t="s">
        <v>1843</v>
      </c>
      <c r="B14998" s="1" t="s">
        <v>1844</v>
      </c>
      <c r="C14998" s="1">
        <v>221662</v>
      </c>
      <c r="D14998" s="1" t="s">
        <v>1845</v>
      </c>
      <c r="E14998" s="2">
        <v>5.9115240783530201</v>
      </c>
      <c r="F14998" s="2">
        <v>7.2144139984781299</v>
      </c>
      <c r="G14998" s="3">
        <f>2^E14998</f>
        <v>60.193010909293136</v>
      </c>
      <c r="H14998" s="3">
        <f>2^F14998</f>
        <v>148.50976630402565</v>
      </c>
      <c r="I14998" s="4">
        <f>G14998/H14998</f>
        <v>0.40531348481195129</v>
      </c>
      <c r="J14998" s="4">
        <f>H14998/G14998</f>
        <v>2.4672260792506289</v>
      </c>
      <c r="K14998" s="2"/>
      <c r="L14998" s="2"/>
    </row>
    <row r="14999" spans="1:12" ht="12.75" customHeight="1">
      <c r="A14999" s="1" t="s">
        <v>19207</v>
      </c>
      <c r="B14999" s="1" t="s">
        <v>19208</v>
      </c>
      <c r="C14999" s="1">
        <v>389895</v>
      </c>
      <c r="D14999" s="1" t="s">
        <v>19209</v>
      </c>
      <c r="E14999" s="2">
        <v>4.5066787190036699</v>
      </c>
      <c r="F14999" s="2">
        <v>5.8120138700224802</v>
      </c>
      <c r="G14999" s="3">
        <f>2^E14999</f>
        <v>22.732409732808158</v>
      </c>
      <c r="H14999" s="3">
        <f>2^F14999</f>
        <v>56.181135167991052</v>
      </c>
      <c r="I14999" s="4">
        <f>G14999/H14999</f>
        <v>0.40462709884437947</v>
      </c>
      <c r="J14999" s="4">
        <f>H14999/G14999</f>
        <v>2.4714113386276244</v>
      </c>
      <c r="K14999" s="2"/>
      <c r="L14999" s="2"/>
    </row>
    <row r="15000" spans="1:12" ht="12.75" customHeight="1">
      <c r="A15000" s="1" t="s">
        <v>5656</v>
      </c>
      <c r="B15000" s="1" t="s">
        <v>5657</v>
      </c>
      <c r="C15000" s="1">
        <v>341640</v>
      </c>
      <c r="D15000" s="1" t="s">
        <v>5658</v>
      </c>
      <c r="E15000" s="2">
        <v>9.0044128141555007</v>
      </c>
      <c r="F15000" s="2">
        <v>10.3127049888245</v>
      </c>
      <c r="G15000" s="3">
        <f>2^E15000</f>
        <v>513.56846713703419</v>
      </c>
      <c r="H15000" s="3">
        <f>2^F15000</f>
        <v>1271.8430996373229</v>
      </c>
      <c r="I15000" s="4">
        <f>G15000/H15000</f>
        <v>0.40379860321094851</v>
      </c>
      <c r="J15000" s="4">
        <f>H15000/G15000</f>
        <v>2.476482068160077</v>
      </c>
      <c r="K15000" s="2"/>
      <c r="L15000" s="2"/>
    </row>
    <row r="15001" spans="1:12" ht="12.75" customHeight="1">
      <c r="A15001" s="1" t="s">
        <v>11565</v>
      </c>
      <c r="B15001" s="1" t="s">
        <v>11566</v>
      </c>
      <c r="C15001" s="1">
        <v>23199</v>
      </c>
      <c r="D15001" s="1" t="s">
        <v>11566</v>
      </c>
      <c r="E15001" s="2">
        <v>9.2765348935996403</v>
      </c>
      <c r="F15001" s="2">
        <v>10.588444061585101</v>
      </c>
      <c r="G15001" s="3">
        <f>2^E15001</f>
        <v>620.17643297069424</v>
      </c>
      <c r="H15001" s="3">
        <f>2^F15001</f>
        <v>1539.7112037733361</v>
      </c>
      <c r="I15001" s="4">
        <f>G15001/H15001</f>
        <v>0.40278750420912807</v>
      </c>
      <c r="J15001" s="4">
        <f>H15001/G15001</f>
        <v>2.4826986675356197</v>
      </c>
      <c r="K15001" s="2"/>
      <c r="L15001" s="2"/>
    </row>
    <row r="15002" spans="1:12" ht="12.75" customHeight="1">
      <c r="A15002" s="1" t="s">
        <v>29796</v>
      </c>
      <c r="B15002" s="1" t="s">
        <v>29797</v>
      </c>
      <c r="C15002" s="1">
        <v>89846</v>
      </c>
      <c r="D15002" s="1" t="s">
        <v>29798</v>
      </c>
      <c r="E15002" s="2">
        <v>6.2670223562345004</v>
      </c>
      <c r="F15002" s="2">
        <v>7.58125038310245</v>
      </c>
      <c r="G15002" s="3">
        <f>2^E15002</f>
        <v>77.01258705416285</v>
      </c>
      <c r="H15002" s="3">
        <f>2^F15002</f>
        <v>191.50661060711133</v>
      </c>
      <c r="I15002" s="4">
        <f>G15002/H15002</f>
        <v>0.40214061963719544</v>
      </c>
      <c r="J15002" s="4">
        <f>H15002/G15002</f>
        <v>2.4866923438427668</v>
      </c>
      <c r="K15002" s="2"/>
      <c r="L15002" s="2"/>
    </row>
    <row r="15003" spans="1:12" ht="12.75" customHeight="1">
      <c r="A15003" s="1" t="s">
        <v>1473</v>
      </c>
      <c r="B15003" s="1" t="s">
        <v>1474</v>
      </c>
      <c r="C15003" s="1">
        <v>51655</v>
      </c>
      <c r="D15003" s="1" t="s">
        <v>1475</v>
      </c>
      <c r="E15003" s="2">
        <v>7.7786451879641101</v>
      </c>
      <c r="F15003" s="2">
        <v>9.0964050835294792</v>
      </c>
      <c r="G15003" s="3">
        <f>2^E15003</f>
        <v>219.58644472517929</v>
      </c>
      <c r="H15003" s="3">
        <f>2^F15003</f>
        <v>547.38234131029208</v>
      </c>
      <c r="I15003" s="4">
        <f>G15003/H15003</f>
        <v>0.40115734131931624</v>
      </c>
      <c r="J15003" s="4">
        <f>H15003/G15003</f>
        <v>2.4927874851080252</v>
      </c>
      <c r="K15003" s="2"/>
      <c r="L15003" s="2"/>
    </row>
    <row r="15004" spans="1:12" ht="12.75" customHeight="1">
      <c r="A15004" s="1" t="s">
        <v>12462</v>
      </c>
      <c r="B15004" s="1" t="s">
        <v>5300</v>
      </c>
      <c r="C15004" s="1">
        <v>54510</v>
      </c>
      <c r="D15004" s="1" t="s">
        <v>5301</v>
      </c>
      <c r="E15004" s="2">
        <v>10.653242524834701</v>
      </c>
      <c r="F15004" s="2">
        <v>11.9737606515836</v>
      </c>
      <c r="G15004" s="3">
        <f>2^E15004</f>
        <v>1610.4437158432729</v>
      </c>
      <c r="H15004" s="3">
        <f>2^F15004</f>
        <v>4022.1764329707016</v>
      </c>
      <c r="I15004" s="4">
        <f>G15004/H15004</f>
        <v>0.40039111726728266</v>
      </c>
      <c r="J15004" s="4">
        <f>H15004/G15004</f>
        <v>2.4975579049433456</v>
      </c>
      <c r="K15004" s="2"/>
      <c r="L15004" s="2"/>
    </row>
    <row r="15005" spans="1:12" ht="12.75" customHeight="1">
      <c r="A15005" s="1" t="s">
        <v>3965</v>
      </c>
      <c r="B15005" s="1" t="s">
        <v>3966</v>
      </c>
      <c r="C15005" s="1">
        <v>80314</v>
      </c>
      <c r="D15005" s="1" t="s">
        <v>3967</v>
      </c>
      <c r="E15005" s="2">
        <v>6.6401530006228997</v>
      </c>
      <c r="F15005" s="2">
        <v>7.9648897461685202</v>
      </c>
      <c r="G15005" s="3">
        <f>2^E15005</f>
        <v>99.7436436436017</v>
      </c>
      <c r="H15005" s="3">
        <f>2^F15005</f>
        <v>249.84503633864901</v>
      </c>
      <c r="I15005" s="4">
        <f>G15005/H15005</f>
        <v>0.39922203420685753</v>
      </c>
      <c r="J15005" s="4">
        <f>H15005/G15005</f>
        <v>2.5048717613663789</v>
      </c>
      <c r="K15005" s="2"/>
      <c r="L15005" s="2"/>
    </row>
    <row r="15006" spans="1:12" ht="12.75" customHeight="1">
      <c r="A15006" s="1" t="s">
        <v>3727</v>
      </c>
      <c r="B15006" s="1" t="s">
        <v>2394</v>
      </c>
      <c r="C15006" s="1">
        <v>80319</v>
      </c>
      <c r="D15006" s="1" t="s">
        <v>2395</v>
      </c>
      <c r="E15006" s="2">
        <v>7.1716915511982897</v>
      </c>
      <c r="F15006" s="2">
        <v>8.4969491512081206</v>
      </c>
      <c r="G15006" s="3">
        <f>2^E15006</f>
        <v>144.17643297069284</v>
      </c>
      <c r="H15006" s="3">
        <f>2^F15006</f>
        <v>361.27388233853259</v>
      </c>
      <c r="I15006" s="4">
        <f>G15006/H15006</f>
        <v>0.39907792956810523</v>
      </c>
      <c r="J15006" s="4">
        <f>H15006/G15006</f>
        <v>2.5057762554853173</v>
      </c>
      <c r="K15006" s="2"/>
      <c r="L15006" s="2"/>
    </row>
    <row r="15007" spans="1:12" ht="12.75" customHeight="1">
      <c r="A15007" s="1" t="s">
        <v>63</v>
      </c>
      <c r="B15007" s="1" t="s">
        <v>64</v>
      </c>
      <c r="C15007" s="1">
        <v>440823</v>
      </c>
      <c r="D15007" s="1" t="s">
        <v>65</v>
      </c>
      <c r="E15007" s="2">
        <v>6.67499294918807</v>
      </c>
      <c r="F15007" s="2">
        <v>8.0009939503872101</v>
      </c>
      <c r="G15007" s="3">
        <f>2^E15007</f>
        <v>102.18169406490463</v>
      </c>
      <c r="H15007" s="3">
        <f>2^F15007</f>
        <v>256.17643297069253</v>
      </c>
      <c r="I15007" s="4">
        <f>G15007/H15007</f>
        <v>0.39887234309564523</v>
      </c>
      <c r="J15007" s="4">
        <f>H15007/G15007</f>
        <v>2.5070677807315684</v>
      </c>
      <c r="K15007" s="2"/>
      <c r="L15007" s="2"/>
    </row>
    <row r="15008" spans="1:12" ht="12.75" customHeight="1">
      <c r="A15008" s="1" t="s">
        <v>7107</v>
      </c>
      <c r="B15008" s="1" t="s">
        <v>7108</v>
      </c>
      <c r="C15008" s="1">
        <v>347252</v>
      </c>
      <c r="D15008" s="1" t="s">
        <v>7109</v>
      </c>
      <c r="E15008" s="2">
        <v>7.6647212801366296</v>
      </c>
      <c r="F15008" s="2">
        <v>9.0023737017707806</v>
      </c>
      <c r="G15008" s="3">
        <f>2^E15008</f>
        <v>202.91353353086751</v>
      </c>
      <c r="H15008" s="3">
        <f>2^F15008</f>
        <v>512.84309963736121</v>
      </c>
      <c r="I15008" s="4">
        <f>G15008/H15008</f>
        <v>0.39566396364570494</v>
      </c>
      <c r="J15008" s="4">
        <f>H15008/G15008</f>
        <v>2.5273972155206037</v>
      </c>
      <c r="K15008" s="2"/>
      <c r="L15008" s="2"/>
    </row>
    <row r="15009" spans="1:12" ht="12.75" customHeight="1">
      <c r="A15009" s="1" t="s">
        <v>5948</v>
      </c>
      <c r="B15009" s="1" t="s">
        <v>5949</v>
      </c>
      <c r="C15009" s="1">
        <v>83548</v>
      </c>
      <c r="D15009" s="1" t="s">
        <v>5950</v>
      </c>
      <c r="E15009" s="2">
        <v>4.2760764407273903</v>
      </c>
      <c r="F15009" s="2">
        <v>5.6138165799676898</v>
      </c>
      <c r="G15009" s="3">
        <f>2^E15009</f>
        <v>19.374355859955983</v>
      </c>
      <c r="H15009" s="3">
        <f>2^F15009</f>
        <v>48.96967037772481</v>
      </c>
      <c r="I15009" s="4">
        <f>G15009/H15009</f>
        <v>0.39563990752874123</v>
      </c>
      <c r="J15009" s="4">
        <f>H15009/G15009</f>
        <v>2.5275508890046816</v>
      </c>
      <c r="K15009" s="2"/>
      <c r="L15009" s="2"/>
    </row>
    <row r="15010" spans="1:12" ht="12.75" customHeight="1">
      <c r="A15010" s="1" t="s">
        <v>1287</v>
      </c>
      <c r="B15010" s="1" t="s">
        <v>1288</v>
      </c>
      <c r="C15010" s="1">
        <v>5991</v>
      </c>
      <c r="D15010" s="1" t="s">
        <v>1289</v>
      </c>
      <c r="E15010" s="2">
        <v>4.5553246569714396</v>
      </c>
      <c r="F15010" s="2">
        <v>5.8951032180685097</v>
      </c>
      <c r="G15010" s="3">
        <f>2^E15010</f>
        <v>23.511988559024488</v>
      </c>
      <c r="H15010" s="3">
        <f>2^F15010</f>
        <v>59.51177396343909</v>
      </c>
      <c r="I15010" s="4">
        <f>G15010/H15010</f>
        <v>0.3950812922073037</v>
      </c>
      <c r="J15010" s="4">
        <f>H15010/G15010</f>
        <v>2.5311246564296659</v>
      </c>
      <c r="K15010" s="2"/>
      <c r="L15010" s="2"/>
    </row>
    <row r="15011" spans="1:12" ht="12.75" customHeight="1">
      <c r="A15011" s="1" t="s">
        <v>37</v>
      </c>
      <c r="B15011" s="1" t="s">
        <v>38</v>
      </c>
      <c r="C15011" s="1">
        <v>6323</v>
      </c>
      <c r="D15011" s="1" t="s">
        <v>39</v>
      </c>
      <c r="E15011" s="2">
        <v>5.4386169058923697</v>
      </c>
      <c r="F15011" s="2">
        <v>6.7836718504139997</v>
      </c>
      <c r="G15011" s="3">
        <f>2^E15011</f>
        <v>43.369740501484891</v>
      </c>
      <c r="H15011" s="3">
        <f>2^F15011</f>
        <v>110.17643297073985</v>
      </c>
      <c r="I15011" s="4">
        <f>G15011/H15011</f>
        <v>0.39363899639955513</v>
      </c>
      <c r="J15011" s="4">
        <f>H15011/G15011</f>
        <v>2.5403987134063586</v>
      </c>
      <c r="K15011" s="2"/>
      <c r="L15011" s="2"/>
    </row>
    <row r="15012" spans="1:12" ht="12.75" customHeight="1">
      <c r="A15012" s="1" t="s">
        <v>2393</v>
      </c>
      <c r="B15012" s="1" t="s">
        <v>2394</v>
      </c>
      <c r="C15012" s="1">
        <v>80319</v>
      </c>
      <c r="D15012" s="1" t="s">
        <v>2395</v>
      </c>
      <c r="E15012" s="2">
        <v>6.7464270115743901</v>
      </c>
      <c r="F15012" s="2">
        <v>8.0919277473396107</v>
      </c>
      <c r="G15012" s="3">
        <f>2^E15012</f>
        <v>107.36850203576873</v>
      </c>
      <c r="H15012" s="3">
        <f>2^F15012</f>
        <v>272.84309963735967</v>
      </c>
      <c r="I15012" s="4">
        <f>G15012/H15012</f>
        <v>0.39351738115596108</v>
      </c>
      <c r="J15012" s="4">
        <f>H15012/G15012</f>
        <v>2.5411838152167268</v>
      </c>
      <c r="K15012" s="2"/>
      <c r="L15012" s="2"/>
    </row>
    <row r="15013" spans="1:12" ht="12.75" customHeight="1">
      <c r="A15013" s="1" t="s">
        <v>7414</v>
      </c>
      <c r="B15013" s="1" t="s">
        <v>7415</v>
      </c>
      <c r="C15013" s="1">
        <v>388403</v>
      </c>
      <c r="D15013" s="1" t="s">
        <v>7416</v>
      </c>
      <c r="E15013" s="2">
        <v>7.1850905973147201</v>
      </c>
      <c r="F15013" s="2">
        <v>8.5318734256549291</v>
      </c>
      <c r="G15013" s="3">
        <f>2^E15013</f>
        <v>145.52171065391343</v>
      </c>
      <c r="H15013" s="3">
        <f>2^F15013</f>
        <v>370.12619308700999</v>
      </c>
      <c r="I15013" s="4">
        <f>G15013/H15013</f>
        <v>0.39316782592499178</v>
      </c>
      <c r="J15013" s="4">
        <f>H15013/G15013</f>
        <v>2.5434431152837496</v>
      </c>
      <c r="K15013" s="2"/>
      <c r="L15013" s="2"/>
    </row>
    <row r="15014" spans="1:12" ht="12.75" customHeight="1">
      <c r="A15014" s="1" t="s">
        <v>5921</v>
      </c>
      <c r="B15014" s="1" t="s">
        <v>5922</v>
      </c>
      <c r="C15014" s="1">
        <v>116159</v>
      </c>
      <c r="D15014" s="1" t="s">
        <v>5923</v>
      </c>
      <c r="E15014" s="2">
        <v>6.51229972866797</v>
      </c>
      <c r="F15014" s="2">
        <v>7.8693717258967997</v>
      </c>
      <c r="G15014" s="3">
        <f>2^E15014</f>
        <v>91.284608874009137</v>
      </c>
      <c r="H15014" s="3">
        <f>2^F15014</f>
        <v>233.8389953741964</v>
      </c>
      <c r="I15014" s="4">
        <f>G15014/H15014</f>
        <v>0.39037376434128396</v>
      </c>
      <c r="J15014" s="4">
        <f>H15014/G15014</f>
        <v>2.5616475576615616</v>
      </c>
      <c r="K15014" s="2"/>
      <c r="L15014" s="2"/>
    </row>
    <row r="15015" spans="1:12" ht="12.75" customHeight="1">
      <c r="A15015" s="1" t="s">
        <v>2291</v>
      </c>
      <c r="B15015" s="1" t="s">
        <v>1761</v>
      </c>
      <c r="C15015" s="1">
        <v>2043</v>
      </c>
      <c r="D15015" s="1" t="s">
        <v>1762</v>
      </c>
      <c r="E15015" s="2">
        <v>7.0474862041147297</v>
      </c>
      <c r="F15015" s="2">
        <v>8.4065537097170999</v>
      </c>
      <c r="G15015" s="3">
        <f>2^E15015</f>
        <v>132.28321501235519</v>
      </c>
      <c r="H15015" s="3">
        <f>2^F15015</f>
        <v>339.33200778923123</v>
      </c>
      <c r="I15015" s="4">
        <f>G15015/H15015</f>
        <v>0.38983418002383097</v>
      </c>
      <c r="J15015" s="4">
        <f>H15015/G15015</f>
        <v>2.5651932314884984</v>
      </c>
      <c r="K15015" s="2"/>
      <c r="L15015" s="2"/>
    </row>
    <row r="15016" spans="1:12" ht="12.75" customHeight="1">
      <c r="A15016" s="1" t="s">
        <v>60</v>
      </c>
      <c r="B15016" s="1" t="s">
        <v>61</v>
      </c>
      <c r="C15016" s="1">
        <v>140890</v>
      </c>
      <c r="D15016" s="1" t="s">
        <v>62</v>
      </c>
      <c r="E15016" s="2">
        <v>3.3801199059242899</v>
      </c>
      <c r="F15016" s="2">
        <v>4.7599225311849898</v>
      </c>
      <c r="G15016" s="3">
        <f>2^E15016</f>
        <v>10.411600141207542</v>
      </c>
      <c r="H15016" s="3">
        <f>2^F15016</f>
        <v>27.094395060930111</v>
      </c>
      <c r="I15016" s="4">
        <f>G15016/H15016</f>
        <v>0.3842713637929116</v>
      </c>
      <c r="J15016" s="4">
        <f>H15016/G15016</f>
        <v>2.6023276627474949</v>
      </c>
      <c r="K15016" s="2"/>
      <c r="L15016" s="2"/>
    </row>
    <row r="15017" spans="1:12" ht="12.75" customHeight="1">
      <c r="A15017" s="1" t="s">
        <v>7984</v>
      </c>
      <c r="B15017" s="1" t="s">
        <v>4618</v>
      </c>
      <c r="C15017" s="1">
        <v>84159</v>
      </c>
      <c r="D15017" s="1" t="s">
        <v>4619</v>
      </c>
      <c r="E15017" s="2">
        <v>8.2151758999162805</v>
      </c>
      <c r="F15017" s="2">
        <v>9.5958408871545497</v>
      </c>
      <c r="G15017" s="3">
        <f>2^E15017</f>
        <v>297.17643297069361</v>
      </c>
      <c r="H15017" s="3">
        <f>2^F15017</f>
        <v>773.81285583939291</v>
      </c>
      <c r="I15017" s="4">
        <f>G15017/H15017</f>
        <v>0.38404173661386343</v>
      </c>
      <c r="J15017" s="4">
        <f>H15017/G15017</f>
        <v>2.6038836528995666</v>
      </c>
      <c r="K15017" s="2"/>
      <c r="L15017" s="2"/>
    </row>
    <row r="15018" spans="1:12" ht="12.75" customHeight="1">
      <c r="A15018" s="1" t="s">
        <v>6050</v>
      </c>
      <c r="B15018" s="1" t="s">
        <v>6051</v>
      </c>
      <c r="C15018" s="1">
        <v>1411</v>
      </c>
      <c r="D15018" s="1" t="s">
        <v>6052</v>
      </c>
      <c r="E15018" s="2">
        <v>5.1937669712871504</v>
      </c>
      <c r="F15018" s="2">
        <v>6.5826026618647804</v>
      </c>
      <c r="G15018" s="3">
        <f>2^E15018</f>
        <v>36.599878935662083</v>
      </c>
      <c r="H15018" s="3">
        <f>2^F15018</f>
        <v>95.843099654770356</v>
      </c>
      <c r="I15018" s="4">
        <f>G15018/H15018</f>
        <v>0.38187286374810409</v>
      </c>
      <c r="J15018" s="4">
        <f>H15018/G15018</f>
        <v>2.6186725869571945</v>
      </c>
      <c r="K15018" s="2"/>
      <c r="L15018" s="2"/>
    </row>
    <row r="15019" spans="1:12" ht="12.75" customHeight="1">
      <c r="A15019" s="1" t="s">
        <v>20441</v>
      </c>
      <c r="B15019" s="1" t="s">
        <v>20442</v>
      </c>
      <c r="C15019" s="1">
        <v>5138</v>
      </c>
      <c r="D15019" s="1" t="s">
        <v>20443</v>
      </c>
      <c r="E15019" s="2">
        <v>6.37177294290953</v>
      </c>
      <c r="F15019" s="2">
        <v>7.7737530847139498</v>
      </c>
      <c r="G15019" s="3">
        <f>2^E15019</f>
        <v>82.812287533652665</v>
      </c>
      <c r="H15019" s="3">
        <f>2^F15019</f>
        <v>218.84309963735924</v>
      </c>
      <c r="I15019" s="4">
        <f>G15019/H15019</f>
        <v>0.37840940688045149</v>
      </c>
      <c r="J15019" s="4">
        <f>H15019/G15019</f>
        <v>2.6426404360394868</v>
      </c>
      <c r="K15019" s="2"/>
      <c r="L15019" s="2"/>
    </row>
    <row r="15020" spans="1:12" ht="12.75" customHeight="1">
      <c r="A15020" s="1" t="s">
        <v>4262</v>
      </c>
      <c r="B15020" s="1" t="s">
        <v>729</v>
      </c>
      <c r="C15020" s="1">
        <v>3707</v>
      </c>
      <c r="D15020" s="1" t="s">
        <v>730</v>
      </c>
      <c r="E15020" s="2">
        <v>4.5392718876191198</v>
      </c>
      <c r="F15020" s="2">
        <v>5.94277124888103</v>
      </c>
      <c r="G15020" s="3">
        <f>2^E15020</f>
        <v>23.251822375374466</v>
      </c>
      <c r="H15020" s="3">
        <f>2^F15020</f>
        <v>61.510945579234885</v>
      </c>
      <c r="I15020" s="4">
        <f>G15020/H15020</f>
        <v>0.37801113535838587</v>
      </c>
      <c r="J15020" s="4">
        <f>H15020/G15020</f>
        <v>2.6454247149410484</v>
      </c>
      <c r="K15020" s="2"/>
      <c r="L15020" s="2"/>
    </row>
    <row r="15021" spans="1:12" ht="12.75" customHeight="1">
      <c r="A15021" s="1" t="s">
        <v>10421</v>
      </c>
      <c r="B15021" s="1" t="s">
        <v>10422</v>
      </c>
      <c r="C15021" s="1">
        <v>23645</v>
      </c>
      <c r="D15021" s="1" t="s">
        <v>10423</v>
      </c>
      <c r="E15021" s="2">
        <v>6.6078219587409004</v>
      </c>
      <c r="F15021" s="2">
        <v>8.0172984035681196</v>
      </c>
      <c r="G15021" s="3">
        <f>2^E15021</f>
        <v>97.533231940213597</v>
      </c>
      <c r="H15021" s="3">
        <f>2^F15021</f>
        <v>259.08800305979764</v>
      </c>
      <c r="I15021" s="4">
        <f>G15021/H15021</f>
        <v>0.37644827544447468</v>
      </c>
      <c r="J15021" s="4">
        <f>H15021/G15021</f>
        <v>2.6564074408875809</v>
      </c>
      <c r="K15021" s="2"/>
      <c r="L15021" s="2"/>
    </row>
    <row r="15022" spans="1:12" ht="12.75" customHeight="1">
      <c r="A15022" s="1" t="s">
        <v>279</v>
      </c>
      <c r="B15022" s="1" t="s">
        <v>280</v>
      </c>
      <c r="C15022" s="1">
        <v>5527</v>
      </c>
      <c r="D15022" s="1" t="s">
        <v>281</v>
      </c>
      <c r="E15022" s="2">
        <v>5.3850030485654701</v>
      </c>
      <c r="F15022" s="2">
        <v>6.7967071897097497</v>
      </c>
      <c r="G15022" s="3">
        <f>2^E15022</f>
        <v>41.78760148832334</v>
      </c>
      <c r="H15022" s="3">
        <f>2^F15022</f>
        <v>111.17643297072115</v>
      </c>
      <c r="I15022" s="4">
        <f>G15022/H15022</f>
        <v>0.37586744215231571</v>
      </c>
      <c r="J15022" s="4">
        <f>H15022/G15022</f>
        <v>2.6605124250021159</v>
      </c>
      <c r="K15022" s="2"/>
      <c r="L15022" s="2"/>
    </row>
    <row r="15023" spans="1:12" ht="12.75" customHeight="1">
      <c r="A15023" s="1" t="s">
        <v>1452</v>
      </c>
      <c r="B15023" s="1" t="s">
        <v>1453</v>
      </c>
      <c r="C15023" s="1">
        <v>26045</v>
      </c>
      <c r="D15023" s="1" t="s">
        <v>1454</v>
      </c>
      <c r="E15023" s="2">
        <v>7.7966099716695503</v>
      </c>
      <c r="F15023" s="2">
        <v>9.2123174701166395</v>
      </c>
      <c r="G15023" s="3">
        <f>2^E15023</f>
        <v>222.33788288478317</v>
      </c>
      <c r="H15023" s="3">
        <f>2^F15023</f>
        <v>593.17643297069435</v>
      </c>
      <c r="I15023" s="4">
        <f>G15023/H15023</f>
        <v>0.37482588741985251</v>
      </c>
      <c r="J15023" s="4">
        <f>H15023/G15023</f>
        <v>2.6679053757028077</v>
      </c>
      <c r="K15023" s="2"/>
      <c r="L15023" s="2"/>
    </row>
    <row r="15024" spans="1:12" ht="12.75" customHeight="1">
      <c r="A15024" s="1" t="s">
        <v>31040</v>
      </c>
      <c r="B15024" s="1" t="s">
        <v>31041</v>
      </c>
      <c r="C15024" s="1">
        <v>23632</v>
      </c>
      <c r="D15024" s="1" t="s">
        <v>31042</v>
      </c>
      <c r="E15024" s="2">
        <v>7.0948523838153399</v>
      </c>
      <c r="F15024" s="2">
        <v>8.5111323577648701</v>
      </c>
      <c r="G15024" s="3">
        <f>2^E15024</f>
        <v>136.69838457106155</v>
      </c>
      <c r="H15024" s="3">
        <f>2^F15024</f>
        <v>364.8430996373595</v>
      </c>
      <c r="I15024" s="4">
        <f>G15024/H15024</f>
        <v>0.37467718234752057</v>
      </c>
      <c r="J15024" s="4">
        <f>H15024/G15024</f>
        <v>2.6689642367185309</v>
      </c>
      <c r="K15024" s="2"/>
      <c r="L15024" s="2"/>
    </row>
    <row r="15025" spans="1:12" ht="12.75" customHeight="1">
      <c r="A15025" s="1" t="s">
        <v>1858</v>
      </c>
      <c r="B15025" s="1" t="s">
        <v>800</v>
      </c>
      <c r="C15025" s="1">
        <v>27332</v>
      </c>
      <c r="D15025" s="1" t="s">
        <v>801</v>
      </c>
      <c r="E15025" s="2">
        <v>5.6399205888840402</v>
      </c>
      <c r="F15025" s="2">
        <v>7.0694334377829797</v>
      </c>
      <c r="G15025" s="3">
        <f>2^E15025</f>
        <v>49.863788340754269</v>
      </c>
      <c r="H15025" s="3">
        <f>2^F15025</f>
        <v>134.31097974593177</v>
      </c>
      <c r="I15025" s="4">
        <f>G15025/H15025</f>
        <v>0.37125623262579632</v>
      </c>
      <c r="J15025" s="4">
        <f>H15025/G15025</f>
        <v>2.6935574735736196</v>
      </c>
      <c r="K15025" s="2"/>
      <c r="L15025" s="2"/>
    </row>
    <row r="15026" spans="1:12" ht="12.75" customHeight="1">
      <c r="A15026" s="1" t="s">
        <v>5737</v>
      </c>
      <c r="B15026" s="1" t="s">
        <v>5738</v>
      </c>
      <c r="C15026" s="1">
        <v>440982</v>
      </c>
      <c r="D15026" s="1" t="s">
        <v>5739</v>
      </c>
      <c r="E15026" s="2">
        <v>6.2590518481680597</v>
      </c>
      <c r="F15026" s="2">
        <v>7.7085765081303297</v>
      </c>
      <c r="G15026" s="3">
        <f>2^E15026</f>
        <v>76.588286058647782</v>
      </c>
      <c r="H15026" s="3">
        <f>2^F15026</f>
        <v>209.1764329706925</v>
      </c>
      <c r="I15026" s="4">
        <f>G15026/H15026</f>
        <v>0.36614204081670371</v>
      </c>
      <c r="J15026" s="4">
        <f>H15026/G15026</f>
        <v>2.7311804942405269</v>
      </c>
      <c r="K15026" s="2"/>
      <c r="L15026" s="2"/>
    </row>
    <row r="15027" spans="1:12" ht="12.75" customHeight="1">
      <c r="A15027" s="1" t="s">
        <v>177</v>
      </c>
      <c r="B15027" s="1" t="s">
        <v>178</v>
      </c>
      <c r="C15027" s="1">
        <v>57162</v>
      </c>
      <c r="D15027" s="1" t="s">
        <v>179</v>
      </c>
      <c r="E15027" s="2">
        <v>6.0512368583114897</v>
      </c>
      <c r="F15027" s="2">
        <v>7.50119810503179</v>
      </c>
      <c r="G15027" s="3">
        <f>2^E15027</f>
        <v>66.31378321663955</v>
      </c>
      <c r="H15027" s="3">
        <f>2^F15027</f>
        <v>181.16972830616209</v>
      </c>
      <c r="I15027" s="4">
        <f>G15027/H15027</f>
        <v>0.36603125608586584</v>
      </c>
      <c r="J15027" s="4">
        <f>H15027/G15027</f>
        <v>2.7320071260947563</v>
      </c>
      <c r="K15027" s="2"/>
      <c r="L15027" s="2"/>
    </row>
    <row r="15028" spans="1:12" ht="12.75" customHeight="1">
      <c r="A15028" s="1" t="s">
        <v>1866</v>
      </c>
      <c r="B15028" s="1" t="s">
        <v>338</v>
      </c>
      <c r="C15028" s="1">
        <v>55553</v>
      </c>
      <c r="D15028" s="1" t="s">
        <v>339</v>
      </c>
      <c r="E15028" s="2">
        <v>4.4885846931767501</v>
      </c>
      <c r="F15028" s="2">
        <v>5.94277124888103</v>
      </c>
      <c r="G15028" s="3">
        <f>2^E15028</f>
        <v>22.449084296459926</v>
      </c>
      <c r="H15028" s="3">
        <f>2^F15028</f>
        <v>61.510945579234885</v>
      </c>
      <c r="I15028" s="4">
        <f>G15028/H15028</f>
        <v>0.36496080632579936</v>
      </c>
      <c r="J15028" s="4">
        <f>H15028/G15028</f>
        <v>2.7400202505780942</v>
      </c>
      <c r="K15028" s="2"/>
      <c r="L15028" s="2"/>
    </row>
    <row r="15029" spans="1:12" ht="12.75" customHeight="1">
      <c r="A15029" s="1" t="s">
        <v>460</v>
      </c>
      <c r="B15029" s="1" t="s">
        <v>461</v>
      </c>
      <c r="C15029" s="1">
        <v>90632</v>
      </c>
      <c r="D15029" s="1" t="s">
        <v>462</v>
      </c>
      <c r="E15029" s="2">
        <v>3.6724795034852802</v>
      </c>
      <c r="F15029" s="2">
        <v>5.1362144452937004</v>
      </c>
      <c r="G15029" s="3">
        <f>2^E15029</f>
        <v>12.750478668217328</v>
      </c>
      <c r="H15029" s="3">
        <f>2^F15029</f>
        <v>35.168562104672404</v>
      </c>
      <c r="I15029" s="4">
        <f>G15029/H15029</f>
        <v>0.36255331196845642</v>
      </c>
      <c r="J15029" s="4">
        <f>H15029/G15029</f>
        <v>2.7582150458661485</v>
      </c>
      <c r="K15029" s="2"/>
      <c r="L15029" s="2"/>
    </row>
    <row r="15030" spans="1:12" ht="12.75" customHeight="1">
      <c r="A15030" s="1" t="s">
        <v>10122</v>
      </c>
      <c r="B15030" s="1" t="s">
        <v>10123</v>
      </c>
      <c r="C15030" s="1">
        <v>10202</v>
      </c>
      <c r="D15030" s="1" t="s">
        <v>10124</v>
      </c>
      <c r="E15030" s="2">
        <v>3.4667135310558299</v>
      </c>
      <c r="F15030" s="2">
        <v>4.9329994633228802</v>
      </c>
      <c r="G15030" s="3">
        <f>2^E15030</f>
        <v>11.055662165145938</v>
      </c>
      <c r="H15030" s="3">
        <f>2^F15030</f>
        <v>30.547861088779587</v>
      </c>
      <c r="I15030" s="4">
        <f>G15030/H15030</f>
        <v>0.36191280734894887</v>
      </c>
      <c r="J15030" s="4">
        <f>H15030/G15030</f>
        <v>2.7630964688017263</v>
      </c>
      <c r="K15030" s="2"/>
      <c r="L15030" s="2"/>
    </row>
    <row r="15031" spans="1:12" ht="12.75" customHeight="1">
      <c r="A15031" s="1" t="s">
        <v>10493</v>
      </c>
      <c r="B15031" s="1" t="s">
        <v>10494</v>
      </c>
      <c r="C15031" s="1">
        <v>400027</v>
      </c>
      <c r="D15031" s="1" t="s">
        <v>10495</v>
      </c>
      <c r="E15031" s="2">
        <v>7.1915669239312896</v>
      </c>
      <c r="F15031" s="2">
        <v>8.6675932015780202</v>
      </c>
      <c r="G15031" s="3">
        <f>2^E15031</f>
        <v>146.17643297069296</v>
      </c>
      <c r="H15031" s="3">
        <f>2^F15031</f>
        <v>406.63573712401796</v>
      </c>
      <c r="I15031" s="4">
        <f>G15031/H15031</f>
        <v>0.35947758552788311</v>
      </c>
      <c r="J15031" s="4">
        <f>H15031/G15031</f>
        <v>2.7818146116997173</v>
      </c>
      <c r="K15031" s="2"/>
      <c r="L15031" s="2"/>
    </row>
    <row r="15032" spans="1:12" ht="12.75" customHeight="1">
      <c r="A15032" s="1" t="s">
        <v>2014</v>
      </c>
      <c r="B15032" s="1" t="s">
        <v>2015</v>
      </c>
      <c r="C15032" s="1">
        <v>494470</v>
      </c>
      <c r="D15032" s="1" t="s">
        <v>2016</v>
      </c>
      <c r="E15032" s="2">
        <v>4.3904412723030601</v>
      </c>
      <c r="F15032" s="2">
        <v>5.8788651266734702</v>
      </c>
      <c r="G15032" s="3">
        <f>2^E15032</f>
        <v>20.972708332885521</v>
      </c>
      <c r="H15032" s="3">
        <f>2^F15032</f>
        <v>58.845701384577197</v>
      </c>
      <c r="I15032" s="4">
        <f>G15032/H15032</f>
        <v>0.35640170546734673</v>
      </c>
      <c r="J15032" s="4">
        <f>H15032/G15032</f>
        <v>2.8058227125729038</v>
      </c>
      <c r="K15032" s="2"/>
      <c r="L15032" s="2"/>
    </row>
    <row r="15033" spans="1:12" ht="12.75" customHeight="1">
      <c r="A15033" s="1" t="s">
        <v>1395</v>
      </c>
      <c r="B15033" s="1" t="s">
        <v>1396</v>
      </c>
      <c r="C15033" s="1">
        <v>643072</v>
      </c>
      <c r="D15033" s="1" t="s">
        <v>1397</v>
      </c>
      <c r="E15033" s="2">
        <v>5.3017188769427799</v>
      </c>
      <c r="F15033" s="2">
        <v>6.7957722756663497</v>
      </c>
      <c r="G15033" s="3">
        <f>2^E15033</f>
        <v>39.443587702079071</v>
      </c>
      <c r="H15033" s="3">
        <f>2^F15033</f>
        <v>111.10441030868996</v>
      </c>
      <c r="I15033" s="4">
        <f>G15033/H15033</f>
        <v>0.35501369920860842</v>
      </c>
      <c r="J15033" s="4">
        <f>H15033/G15033</f>
        <v>2.8167927103353647</v>
      </c>
      <c r="K15033" s="2"/>
      <c r="L15033" s="2"/>
    </row>
    <row r="15034" spans="1:12" ht="12.75" customHeight="1">
      <c r="A15034" s="1" t="s">
        <v>992</v>
      </c>
      <c r="B15034" s="1" t="s">
        <v>993</v>
      </c>
      <c r="C15034" s="1">
        <v>5980</v>
      </c>
      <c r="D15034" s="1" t="s">
        <v>994</v>
      </c>
      <c r="E15034" s="2">
        <v>7.4193402795002799</v>
      </c>
      <c r="F15034" s="2">
        <v>8.9142870118548405</v>
      </c>
      <c r="G15034" s="3">
        <f>2^E15034</f>
        <v>171.17643297069225</v>
      </c>
      <c r="H15034" s="3">
        <f>2^F15034</f>
        <v>482.46718541771321</v>
      </c>
      <c r="I15034" s="4">
        <f>G15034/H15034</f>
        <v>0.35479393862297626</v>
      </c>
      <c r="J15034" s="4">
        <f>H15034/G15034</f>
        <v>2.8185374414264035</v>
      </c>
      <c r="K15034" s="2"/>
      <c r="L15034" s="2"/>
    </row>
    <row r="15035" spans="1:12" ht="12.75" customHeight="1">
      <c r="A15035" s="1" t="s">
        <v>3538</v>
      </c>
      <c r="B15035" s="1" t="s">
        <v>3539</v>
      </c>
      <c r="C15035" s="1">
        <v>25788</v>
      </c>
      <c r="D15035" s="1" t="s">
        <v>3540</v>
      </c>
      <c r="E15035" s="2">
        <v>5.3805535082366696</v>
      </c>
      <c r="F15035" s="2">
        <v>6.8857301076158697</v>
      </c>
      <c r="G15035" s="3">
        <f>2^E15035</f>
        <v>41.658919280852238</v>
      </c>
      <c r="H15035" s="3">
        <f>2^F15035</f>
        <v>118.2527650506298</v>
      </c>
      <c r="I15035" s="4">
        <f>G15035/H15035</f>
        <v>0.35228706291151851</v>
      </c>
      <c r="J15035" s="4">
        <f>H15035/G15035</f>
        <v>2.8385941616344939</v>
      </c>
      <c r="K15035" s="2"/>
      <c r="L15035" s="2"/>
    </row>
    <row r="15036" spans="1:12" ht="12.75" customHeight="1">
      <c r="A15036" s="1" t="s">
        <v>1337</v>
      </c>
      <c r="B15036" s="1" t="s">
        <v>338</v>
      </c>
      <c r="C15036" s="1">
        <v>55553</v>
      </c>
      <c r="D15036" s="1" t="s">
        <v>339</v>
      </c>
      <c r="E15036" s="2">
        <v>4.3394956159132096</v>
      </c>
      <c r="F15036" s="2">
        <v>5.8509835211171</v>
      </c>
      <c r="G15036" s="3">
        <f>2^E15036</f>
        <v>20.245026353710251</v>
      </c>
      <c r="H15036" s="3">
        <f>2^F15036</f>
        <v>57.71936492530341</v>
      </c>
      <c r="I15036" s="4">
        <f>G15036/H15036</f>
        <v>0.3507492915057196</v>
      </c>
      <c r="J15036" s="4">
        <f>H15036/G15036</f>
        <v>2.8510392585745059</v>
      </c>
      <c r="K15036" s="2"/>
      <c r="L15036" s="2"/>
    </row>
    <row r="15037" spans="1:12" ht="12.75" customHeight="1">
      <c r="A15037" s="1" t="s">
        <v>69</v>
      </c>
      <c r="B15037" s="1" t="s">
        <v>70</v>
      </c>
      <c r="C15037" s="1">
        <v>284669</v>
      </c>
      <c r="D15037" s="1" t="s">
        <v>71</v>
      </c>
      <c r="E15037" s="2">
        <v>3.3354298700357399</v>
      </c>
      <c r="F15037" s="2">
        <v>4.8597119060980596</v>
      </c>
      <c r="G15037" s="3">
        <f>2^E15037</f>
        <v>10.09402647107153</v>
      </c>
      <c r="H15037" s="3">
        <f>2^F15037</f>
        <v>29.034814386268216</v>
      </c>
      <c r="I15037" s="4">
        <f>G15037/H15037</f>
        <v>0.34765252282258152</v>
      </c>
      <c r="J15037" s="4">
        <f>H15037/G15037</f>
        <v>2.876435332270932</v>
      </c>
      <c r="K15037" s="2"/>
      <c r="L15037" s="2"/>
    </row>
    <row r="15038" spans="1:12" ht="12.75" customHeight="1">
      <c r="A15038" s="1" t="s">
        <v>425</v>
      </c>
      <c r="B15038" s="1" t="s">
        <v>426</v>
      </c>
      <c r="C15038" s="1">
        <v>6310</v>
      </c>
      <c r="D15038" s="1" t="s">
        <v>427</v>
      </c>
      <c r="E15038" s="2">
        <v>4.4149947430822598</v>
      </c>
      <c r="F15038" s="2">
        <v>5.9454141244275096</v>
      </c>
      <c r="G15038" s="3">
        <f>2^E15038</f>
        <v>21.332701100843476</v>
      </c>
      <c r="H15038" s="3">
        <f>2^F15038</f>
        <v>61.623730861313504</v>
      </c>
      <c r="I15038" s="4">
        <f>G15038/H15038</f>
        <v>0.34617672125132298</v>
      </c>
      <c r="J15038" s="4">
        <f>H15038/G15038</f>
        <v>2.8886979932830426</v>
      </c>
      <c r="K15038" s="2"/>
      <c r="L15038" s="2"/>
    </row>
    <row r="15039" spans="1:12" ht="12.75" customHeight="1">
      <c r="A15039" s="1" t="s">
        <v>499</v>
      </c>
      <c r="B15039" s="1" t="s">
        <v>500</v>
      </c>
      <c r="C15039" s="1">
        <v>84947</v>
      </c>
      <c r="D15039" s="1" t="s">
        <v>501</v>
      </c>
      <c r="E15039" s="2">
        <v>3.6942245253779502</v>
      </c>
      <c r="F15039" s="2">
        <v>5.2254449340834004</v>
      </c>
      <c r="G15039" s="3">
        <f>2^E15039</f>
        <v>12.944115898570686</v>
      </c>
      <c r="H15039" s="3">
        <f>2^F15039</f>
        <v>37.412408341445484</v>
      </c>
      <c r="I15039" s="4">
        <f>G15039/H15039</f>
        <v>0.34598456694997604</v>
      </c>
      <c r="J15039" s="4">
        <f>H15039/G15039</f>
        <v>2.8903023300012816</v>
      </c>
      <c r="K15039" s="2"/>
      <c r="L15039" s="2"/>
    </row>
    <row r="15040" spans="1:12" ht="12.75" customHeight="1">
      <c r="A15040" s="1" t="s">
        <v>6585</v>
      </c>
      <c r="B15040" s="1" t="s">
        <v>6586</v>
      </c>
      <c r="C15040" s="1">
        <v>5080</v>
      </c>
      <c r="D15040" s="1" t="s">
        <v>6587</v>
      </c>
      <c r="E15040" s="2">
        <v>9.2036878074744397</v>
      </c>
      <c r="F15040" s="2">
        <v>10.746217160529101</v>
      </c>
      <c r="G15040" s="3">
        <f>2^E15040</f>
        <v>589.6388639569044</v>
      </c>
      <c r="H15040" s="3">
        <f>2^F15040</f>
        <v>1717.646169607307</v>
      </c>
      <c r="I15040" s="4">
        <f>G15040/H15040</f>
        <v>0.34328307796460156</v>
      </c>
      <c r="J15040" s="4">
        <f>H15040/G15040</f>
        <v>2.9130477561819035</v>
      </c>
      <c r="K15040" s="2"/>
      <c r="L15040" s="2"/>
    </row>
    <row r="15041" spans="1:12" ht="12.75" customHeight="1">
      <c r="A15041" s="1" t="s">
        <v>2772</v>
      </c>
      <c r="B15041" s="1" t="s">
        <v>2773</v>
      </c>
      <c r="C15041" s="1">
        <v>53919</v>
      </c>
      <c r="D15041" s="1" t="s">
        <v>2774</v>
      </c>
      <c r="E15041" s="2">
        <v>5.7680580271009401</v>
      </c>
      <c r="F15041" s="2">
        <v>7.3144829417797697</v>
      </c>
      <c r="G15041" s="3">
        <f>2^E15041</f>
        <v>54.495229121979087</v>
      </c>
      <c r="H15041" s="3">
        <f>2^F15041</f>
        <v>159.17643297069225</v>
      </c>
      <c r="I15041" s="4">
        <f>G15041/H15041</f>
        <v>0.34235739616060384</v>
      </c>
      <c r="J15041" s="4">
        <f>H15041/G15041</f>
        <v>2.9209241897928457</v>
      </c>
      <c r="K15041" s="2"/>
      <c r="L15041" s="2"/>
    </row>
    <row r="15042" spans="1:12" ht="12.75" customHeight="1">
      <c r="A15042" s="1" t="s">
        <v>10047</v>
      </c>
      <c r="B15042" s="1" t="s">
        <v>10048</v>
      </c>
      <c r="C15042" s="1">
        <v>5156</v>
      </c>
      <c r="D15042" s="1" t="s">
        <v>10049</v>
      </c>
      <c r="E15042" s="2">
        <v>6.0482533077253997</v>
      </c>
      <c r="F15042" s="2">
        <v>7.6131489561402903</v>
      </c>
      <c r="G15042" s="3">
        <f>2^E15042</f>
        <v>66.176785389125769</v>
      </c>
      <c r="H15042" s="3">
        <f>2^F15042</f>
        <v>195.78805735430731</v>
      </c>
      <c r="I15042" s="4">
        <f>G15042/H15042</f>
        <v>0.33800215540914802</v>
      </c>
      <c r="J15042" s="4">
        <f>H15042/G15042</f>
        <v>2.9585610150607193</v>
      </c>
      <c r="K15042" s="2"/>
      <c r="L15042" s="2"/>
    </row>
    <row r="15043" spans="1:12" ht="12.75" customHeight="1">
      <c r="A15043" s="1" t="s">
        <v>2472</v>
      </c>
      <c r="B15043" s="1" t="s">
        <v>2473</v>
      </c>
      <c r="C15043" s="1">
        <v>57572</v>
      </c>
      <c r="D15043" s="1" t="s">
        <v>2474</v>
      </c>
      <c r="E15043" s="2">
        <v>5.7045559585506096</v>
      </c>
      <c r="F15043" s="2">
        <v>7.2715542211282003</v>
      </c>
      <c r="G15043" s="3">
        <f>2^E15043</f>
        <v>52.148576197660574</v>
      </c>
      <c r="H15043" s="3">
        <f>2^F15043</f>
        <v>154.50976630402641</v>
      </c>
      <c r="I15043" s="4">
        <f>G15043/H15043</f>
        <v>0.33750990274005493</v>
      </c>
      <c r="J15043" s="4">
        <f>H15043/G15043</f>
        <v>2.9628760278781656</v>
      </c>
      <c r="K15043" s="2"/>
      <c r="L15043" s="2"/>
    </row>
    <row r="15044" spans="1:12" ht="12.75" customHeight="1">
      <c r="A15044" s="1" t="s">
        <v>2722</v>
      </c>
      <c r="B15044" s="1" t="s">
        <v>2250</v>
      </c>
      <c r="C15044" s="1">
        <v>55223</v>
      </c>
      <c r="D15044" s="1" t="s">
        <v>2251</v>
      </c>
      <c r="E15044" s="2">
        <v>5.1527533367685399</v>
      </c>
      <c r="F15044" s="2">
        <v>6.7319708707798496</v>
      </c>
      <c r="G15044" s="3">
        <f>2^E15044</f>
        <v>35.57405028561621</v>
      </c>
      <c r="H15044" s="3">
        <f>2^F15044</f>
        <v>106.29801681605532</v>
      </c>
      <c r="I15044" s="4">
        <f>G15044/H15044</f>
        <v>0.33466334886732413</v>
      </c>
      <c r="J15044" s="4">
        <f>H15044/G15044</f>
        <v>2.9880774317968286</v>
      </c>
      <c r="K15044" s="2"/>
      <c r="L15044" s="2"/>
    </row>
    <row r="15045" spans="1:12" ht="12.75" customHeight="1">
      <c r="A15045" s="1" t="s">
        <v>7880</v>
      </c>
      <c r="B15045" s="1" t="s">
        <v>915</v>
      </c>
      <c r="C15045" s="1">
        <v>1316</v>
      </c>
      <c r="D15045" s="1" t="s">
        <v>916</v>
      </c>
      <c r="E15045" s="2">
        <v>10.109633238606399</v>
      </c>
      <c r="F15045" s="2">
        <v>11.689378660429201</v>
      </c>
      <c r="G15045" s="3">
        <f>2^E15045</f>
        <v>1104.8488042259341</v>
      </c>
      <c r="H15045" s="3">
        <f>2^F15045</f>
        <v>3302.5819841851626</v>
      </c>
      <c r="I15045" s="4">
        <f>G15045/H15045</f>
        <v>0.33454091662724628</v>
      </c>
      <c r="J15045" s="4">
        <f>H15045/G15045</f>
        <v>2.9891709811814278</v>
      </c>
      <c r="K15045" s="2"/>
      <c r="L15045" s="2"/>
    </row>
    <row r="15046" spans="1:12" ht="12.75" customHeight="1">
      <c r="A15046" s="1" t="s">
        <v>5299</v>
      </c>
      <c r="B15046" s="1" t="s">
        <v>5300</v>
      </c>
      <c r="C15046" s="1">
        <v>54510</v>
      </c>
      <c r="D15046" s="1" t="s">
        <v>5301</v>
      </c>
      <c r="E15046" s="2">
        <v>7.4926886954722303</v>
      </c>
      <c r="F15046" s="2">
        <v>9.0755052656527209</v>
      </c>
      <c r="G15046" s="3">
        <f>2^E15046</f>
        <v>180.10428497181076</v>
      </c>
      <c r="H15046" s="3">
        <f>2^F15046</f>
        <v>539.50976630402624</v>
      </c>
      <c r="I15046" s="4">
        <f>G15046/H15046</f>
        <v>0.33382951749999984</v>
      </c>
      <c r="J15046" s="4">
        <f>H15046/G15046</f>
        <v>2.9955409799853916</v>
      </c>
      <c r="K15046" s="2"/>
      <c r="L15046" s="2"/>
    </row>
    <row r="15047" spans="1:12" ht="12.75" customHeight="1">
      <c r="A15047" s="1" t="s">
        <v>9521</v>
      </c>
      <c r="B15047" s="1" t="s">
        <v>9522</v>
      </c>
      <c r="C15047" s="1">
        <v>2651</v>
      </c>
      <c r="D15047" s="1" t="s">
        <v>9523</v>
      </c>
      <c r="E15047" s="2">
        <v>7.7640971954424396</v>
      </c>
      <c r="F15047" s="2">
        <v>9.3476429951111601</v>
      </c>
      <c r="G15047" s="3">
        <f>2^E15047</f>
        <v>217.38328387126643</v>
      </c>
      <c r="H15047" s="3">
        <f>2^F15047</f>
        <v>651.50976630402624</v>
      </c>
      <c r="I15047" s="4">
        <f>G15047/H15047</f>
        <v>0.33366082154756954</v>
      </c>
      <c r="J15047" s="4">
        <f>H15047/G15047</f>
        <v>2.997055498940056</v>
      </c>
      <c r="K15047" s="2"/>
      <c r="L15047" s="2"/>
    </row>
    <row r="15048" spans="1:12" ht="12.75" customHeight="1">
      <c r="A15048" s="1" t="s">
        <v>2958</v>
      </c>
      <c r="B15048" s="1" t="s">
        <v>2959</v>
      </c>
      <c r="C15048" s="1">
        <v>9841</v>
      </c>
      <c r="D15048" s="1" t="s">
        <v>2960</v>
      </c>
      <c r="E15048" s="2">
        <v>4.2289985639066803</v>
      </c>
      <c r="F15048" s="2">
        <v>5.8187761527233599</v>
      </c>
      <c r="G15048" s="3">
        <f>2^E15048</f>
        <v>18.752337872255087</v>
      </c>
      <c r="H15048" s="3">
        <f>2^F15048</f>
        <v>56.445088723489093</v>
      </c>
      <c r="I15048" s="4">
        <f>G15048/H15048</f>
        <v>0.3322226662468063</v>
      </c>
      <c r="J15048" s="4">
        <f>H15048/G15048</f>
        <v>3.0100294218248966</v>
      </c>
      <c r="K15048" s="2"/>
      <c r="L15048" s="2"/>
    </row>
    <row r="15049" spans="1:12" ht="12.75" customHeight="1">
      <c r="A15049" s="1" t="s">
        <v>210</v>
      </c>
      <c r="B15049" s="1" t="s">
        <v>211</v>
      </c>
      <c r="C15049" s="1">
        <v>254268</v>
      </c>
      <c r="D15049" s="1" t="s">
        <v>212</v>
      </c>
      <c r="E15049" s="2">
        <v>3.3801199059242899</v>
      </c>
      <c r="F15049" s="2">
        <v>4.9723189724387797</v>
      </c>
      <c r="G15049" s="3">
        <f>2^E15049</f>
        <v>10.411600141207542</v>
      </c>
      <c r="H15049" s="3">
        <f>2^F15049</f>
        <v>31.391867940654265</v>
      </c>
      <c r="I15049" s="4">
        <f>G15049/H15049</f>
        <v>0.33166551798989713</v>
      </c>
      <c r="J15049" s="4">
        <f>H15049/G15049</f>
        <v>3.015085819172981</v>
      </c>
      <c r="K15049" s="2"/>
      <c r="L15049" s="2"/>
    </row>
    <row r="15050" spans="1:12" ht="12.75" customHeight="1">
      <c r="A15050" s="1" t="s">
        <v>26148</v>
      </c>
      <c r="B15050" s="1" t="s">
        <v>26149</v>
      </c>
      <c r="C15050" s="1">
        <v>8357</v>
      </c>
      <c r="D15050" s="1" t="s">
        <v>26150</v>
      </c>
      <c r="E15050" s="2">
        <v>5.0655606934541098</v>
      </c>
      <c r="F15050" s="2">
        <v>6.6637139411946702</v>
      </c>
      <c r="G15050" s="3">
        <f>2^E15050</f>
        <v>33.487730319521191</v>
      </c>
      <c r="H15050" s="3">
        <f>2^F15050</f>
        <v>101.385950912285</v>
      </c>
      <c r="I15050" s="4">
        <f>G15050/H15050</f>
        <v>0.33029951406673114</v>
      </c>
      <c r="J15050" s="4">
        <f>H15050/G15050</f>
        <v>3.0275551655760773</v>
      </c>
      <c r="K15050" s="2"/>
      <c r="L15050" s="2"/>
    </row>
    <row r="15051" spans="1:12" ht="12.75" customHeight="1">
      <c r="A15051" s="1" t="s">
        <v>6792</v>
      </c>
      <c r="B15051" s="1" t="s">
        <v>6793</v>
      </c>
      <c r="C15051" s="1">
        <v>5362</v>
      </c>
      <c r="D15051" s="1" t="s">
        <v>6794</v>
      </c>
      <c r="E15051" s="2">
        <v>7.0007645062660702</v>
      </c>
      <c r="F15051" s="2">
        <v>8.6072385852960398</v>
      </c>
      <c r="G15051" s="3">
        <f>2^E15051</f>
        <v>128.06784714147801</v>
      </c>
      <c r="H15051" s="3">
        <f>2^F15051</f>
        <v>389.97520407388902</v>
      </c>
      <c r="I15051" s="4">
        <f>G15051/H15051</f>
        <v>0.32839997467432019</v>
      </c>
      <c r="J15051" s="4">
        <f>H15051/G15051</f>
        <v>3.0450672263044991</v>
      </c>
      <c r="K15051" s="2"/>
      <c r="L15051" s="2"/>
    </row>
    <row r="15052" spans="1:12" ht="12.75" customHeight="1">
      <c r="A15052" s="1" t="s">
        <v>10838</v>
      </c>
      <c r="B15052" s="1" t="s">
        <v>10839</v>
      </c>
      <c r="C15052" s="1">
        <v>59353</v>
      </c>
      <c r="D15052" s="1" t="s">
        <v>10840</v>
      </c>
      <c r="E15052" s="2">
        <v>5.8917811425907098</v>
      </c>
      <c r="F15052" s="2">
        <v>7.50125149478614</v>
      </c>
      <c r="G15052" s="3">
        <f>2^E15052</f>
        <v>59.374894615892792</v>
      </c>
      <c r="H15052" s="3">
        <f>2^F15052</f>
        <v>181.17643297069256</v>
      </c>
      <c r="I15052" s="4">
        <f>G15052/H15052</f>
        <v>0.32771864222261948</v>
      </c>
      <c r="J15052" s="4">
        <f>H15052/G15052</f>
        <v>3.0513979711923116</v>
      </c>
      <c r="K15052" s="2"/>
      <c r="L15052" s="2"/>
    </row>
    <row r="15053" spans="1:12" ht="12.75" customHeight="1">
      <c r="A15053" s="1" t="s">
        <v>4393</v>
      </c>
      <c r="B15053" s="1" t="s">
        <v>4394</v>
      </c>
      <c r="C15053" s="1">
        <v>23150</v>
      </c>
      <c r="D15053" s="1" t="s">
        <v>4395</v>
      </c>
      <c r="E15053" s="2">
        <v>7.81063439417066</v>
      </c>
      <c r="F15053" s="2">
        <v>9.4512038063227504</v>
      </c>
      <c r="G15053" s="3">
        <f>2^E15053</f>
        <v>224.50976630402684</v>
      </c>
      <c r="H15053" s="3">
        <f>2^F15053</f>
        <v>699.99645535361765</v>
      </c>
      <c r="I15053" s="4">
        <f>G15053/H15053</f>
        <v>0.32072986168281536</v>
      </c>
      <c r="J15053" s="4">
        <f>H15053/G15053</f>
        <v>3.1178886641648176</v>
      </c>
      <c r="K15053" s="2"/>
      <c r="L15053" s="2"/>
    </row>
    <row r="15054" spans="1:12" ht="12.75" customHeight="1">
      <c r="A15054" s="1" t="s">
        <v>435</v>
      </c>
      <c r="B15054" s="1" t="s">
        <v>436</v>
      </c>
      <c r="C15054" s="1">
        <v>301</v>
      </c>
      <c r="D15054" s="1" t="s">
        <v>437</v>
      </c>
      <c r="E15054" s="2">
        <v>6.4067254404491001</v>
      </c>
      <c r="F15054" s="2">
        <v>8.0528990131582603</v>
      </c>
      <c r="G15054" s="3">
        <f>2^E15054</f>
        <v>84.8431006169629</v>
      </c>
      <c r="H15054" s="3">
        <f>2^F15054</f>
        <v>265.56091417956634</v>
      </c>
      <c r="I15054" s="4">
        <f>G15054/H15054</f>
        <v>0.31948640062141787</v>
      </c>
      <c r="J15054" s="4">
        <f>H15054/G15054</f>
        <v>3.1300236819312102</v>
      </c>
      <c r="K15054" s="2"/>
      <c r="L15054" s="2"/>
    </row>
    <row r="15055" spans="1:12" ht="12.75" customHeight="1">
      <c r="A15055" s="1" t="s">
        <v>949</v>
      </c>
      <c r="B15055" s="1" t="s">
        <v>633</v>
      </c>
      <c r="C15055" s="1">
        <v>153222</v>
      </c>
      <c r="D15055" s="1" t="s">
        <v>634</v>
      </c>
      <c r="E15055" s="2">
        <v>3.76121925131886</v>
      </c>
      <c r="F15055" s="2">
        <v>5.4128386982624797</v>
      </c>
      <c r="G15055" s="3">
        <f>2^E15055</f>
        <v>13.559379468016527</v>
      </c>
      <c r="H15055" s="3">
        <f>2^F15055</f>
        <v>42.601688239547506</v>
      </c>
      <c r="I15055" s="4">
        <f>G15055/H15055</f>
        <v>0.31828267912230862</v>
      </c>
      <c r="J15055" s="4">
        <f>H15055/G15055</f>
        <v>3.1418611994770957</v>
      </c>
      <c r="K15055" s="2"/>
      <c r="L15055" s="2"/>
    </row>
    <row r="15056" spans="1:12" ht="12.75" customHeight="1">
      <c r="A15056" s="1" t="s">
        <v>27002</v>
      </c>
      <c r="B15056" s="1" t="s">
        <v>27003</v>
      </c>
      <c r="C15056" s="1">
        <v>23205</v>
      </c>
      <c r="D15056" s="1" t="s">
        <v>27004</v>
      </c>
      <c r="E15056" s="2">
        <v>5.5199433350812104</v>
      </c>
      <c r="F15056" s="2">
        <v>7.1722323497998097</v>
      </c>
      <c r="G15056" s="3">
        <f>2^E15056</f>
        <v>45.884765679266195</v>
      </c>
      <c r="H15056" s="3">
        <f>2^F15056</f>
        <v>144.230488073581</v>
      </c>
      <c r="I15056" s="4">
        <f>G15056/H15056</f>
        <v>0.31813499553476865</v>
      </c>
      <c r="J15056" s="4">
        <f>H15056/G15056</f>
        <v>3.1433197040113465</v>
      </c>
      <c r="K15056" s="2"/>
      <c r="L15056" s="2"/>
    </row>
    <row r="15057" spans="1:12" ht="12.75" customHeight="1">
      <c r="A15057" s="1" t="s">
        <v>2102</v>
      </c>
      <c r="B15057" s="1" t="s">
        <v>1595</v>
      </c>
      <c r="C15057" s="1">
        <v>2259</v>
      </c>
      <c r="D15057" s="1" t="s">
        <v>1596</v>
      </c>
      <c r="E15057" s="2">
        <v>4.0013868539175901</v>
      </c>
      <c r="F15057" s="2">
        <v>5.6652435625624902</v>
      </c>
      <c r="G15057" s="3">
        <f>2^E15057</f>
        <v>16.015388097182072</v>
      </c>
      <c r="H15057" s="3">
        <f>2^F15057</f>
        <v>50.746751325157547</v>
      </c>
      <c r="I15057" s="4">
        <f>G15057/H15057</f>
        <v>0.31559435193327323</v>
      </c>
      <c r="J15057" s="4">
        <f>H15057/G15057</f>
        <v>3.1686245139502116</v>
      </c>
      <c r="K15057" s="2"/>
      <c r="L15057" s="2"/>
    </row>
    <row r="15058" spans="1:12" ht="12.75" customHeight="1">
      <c r="A15058" s="1" t="s">
        <v>1645</v>
      </c>
      <c r="B15058" s="1" t="s">
        <v>1646</v>
      </c>
      <c r="C15058" s="1">
        <v>93653</v>
      </c>
      <c r="D15058" s="1" t="s">
        <v>1647</v>
      </c>
      <c r="E15058" s="2">
        <v>4.0781869062108598</v>
      </c>
      <c r="F15058" s="2">
        <v>5.7424557929135496</v>
      </c>
      <c r="G15058" s="3">
        <f>2^E15058</f>
        <v>16.891047635023792</v>
      </c>
      <c r="H15058" s="3">
        <f>2^F15058</f>
        <v>53.536680850750948</v>
      </c>
      <c r="I15058" s="4">
        <f>G15058/H15058</f>
        <v>0.31550419948731029</v>
      </c>
      <c r="J15058" s="4">
        <f>H15058/G15058</f>
        <v>3.1695299194907243</v>
      </c>
      <c r="K15058" s="2"/>
      <c r="L15058" s="2"/>
    </row>
    <row r="15059" spans="1:12" ht="12.75" customHeight="1">
      <c r="A15059" s="1" t="s">
        <v>59</v>
      </c>
      <c r="B15059" s="1" t="s">
        <v>54</v>
      </c>
      <c r="C15059" s="1">
        <v>11174</v>
      </c>
      <c r="D15059" s="1" t="s">
        <v>55</v>
      </c>
      <c r="E15059" s="2">
        <v>4.9199722934474002</v>
      </c>
      <c r="F15059" s="2">
        <v>6.5997438017147996</v>
      </c>
      <c r="G15059" s="3">
        <f>2^E15059</f>
        <v>30.273263300126946</v>
      </c>
      <c r="H15059" s="3">
        <f>2^F15059</f>
        <v>96.9886351829213</v>
      </c>
      <c r="I15059" s="4">
        <f>G15059/H15059</f>
        <v>0.3121320682885303</v>
      </c>
      <c r="J15059" s="4">
        <f>H15059/G15059</f>
        <v>3.2037720618812373</v>
      </c>
      <c r="K15059" s="2"/>
      <c r="L15059" s="2"/>
    </row>
    <row r="15060" spans="1:12" ht="12.75" customHeight="1">
      <c r="A15060" s="1" t="s">
        <v>2048</v>
      </c>
      <c r="B15060" s="1" t="s">
        <v>633</v>
      </c>
      <c r="C15060" s="1">
        <v>153222</v>
      </c>
      <c r="D15060" s="1" t="s">
        <v>634</v>
      </c>
      <c r="E15060" s="2">
        <v>5.5201294683031596</v>
      </c>
      <c r="F15060" s="2">
        <v>7.2032972040934702</v>
      </c>
      <c r="G15060" s="3">
        <f>2^E15060</f>
        <v>45.890686008930729</v>
      </c>
      <c r="H15060" s="3">
        <f>2^F15060</f>
        <v>147.36981085478698</v>
      </c>
      <c r="I15060" s="4">
        <f>G15060/H15060</f>
        <v>0.31139814689828021</v>
      </c>
      <c r="J15060" s="4">
        <f>H15060/G15060</f>
        <v>3.2113228995118428</v>
      </c>
      <c r="K15060" s="2"/>
      <c r="L15060" s="2"/>
    </row>
    <row r="15061" spans="1:12" ht="12.75" customHeight="1">
      <c r="A15061" s="1" t="s">
        <v>1808</v>
      </c>
      <c r="B15061" s="1" t="s">
        <v>50</v>
      </c>
      <c r="C15061" s="1">
        <v>401093</v>
      </c>
      <c r="D15061" s="1" t="s">
        <v>51</v>
      </c>
      <c r="E15061" s="2">
        <v>5.9668352806882501</v>
      </c>
      <c r="F15061" s="2">
        <v>7.6604975780672397</v>
      </c>
      <c r="G15061" s="3">
        <f>2^E15061</f>
        <v>62.545547521824723</v>
      </c>
      <c r="H15061" s="3">
        <f>2^F15061</f>
        <v>202.3203430463717</v>
      </c>
      <c r="I15061" s="4">
        <f>G15061/H15061</f>
        <v>0.3091411697907675</v>
      </c>
      <c r="J15061" s="4">
        <f>H15061/G15061</f>
        <v>3.234768117998708</v>
      </c>
      <c r="K15061" s="2"/>
      <c r="L15061" s="2"/>
    </row>
    <row r="15062" spans="1:12" ht="12.75" customHeight="1">
      <c r="A15062" s="1" t="s">
        <v>632</v>
      </c>
      <c r="B15062" s="1" t="s">
        <v>633</v>
      </c>
      <c r="C15062" s="1">
        <v>153222</v>
      </c>
      <c r="D15062" s="1" t="s">
        <v>634</v>
      </c>
      <c r="E15062" s="2">
        <v>4.7286098707411997</v>
      </c>
      <c r="F15062" s="2">
        <v>6.4236302763094999</v>
      </c>
      <c r="G15062" s="3">
        <f>2^E15062</f>
        <v>26.512666498529377</v>
      </c>
      <c r="H15062" s="3">
        <f>2^F15062</f>
        <v>85.843100310165369</v>
      </c>
      <c r="I15062" s="4">
        <f>G15062/H15062</f>
        <v>0.30885029085313453</v>
      </c>
      <c r="J15062" s="4">
        <f>H15062/G15062</f>
        <v>3.2378146617175219</v>
      </c>
      <c r="K15062" s="2"/>
      <c r="L15062" s="2"/>
    </row>
    <row r="15063" spans="1:12" ht="12.75" customHeight="1">
      <c r="A15063" s="1" t="s">
        <v>2863</v>
      </c>
      <c r="B15063" s="1" t="s">
        <v>2864</v>
      </c>
      <c r="C15063" s="1">
        <v>4610</v>
      </c>
      <c r="D15063" s="1" t="s">
        <v>2865</v>
      </c>
      <c r="E15063" s="2">
        <v>6.8155829500607599</v>
      </c>
      <c r="F15063" s="2">
        <v>8.5111323577648701</v>
      </c>
      <c r="G15063" s="3">
        <f>2^E15063</f>
        <v>112.64058722734059</v>
      </c>
      <c r="H15063" s="3">
        <f>2^F15063</f>
        <v>364.8430996373595</v>
      </c>
      <c r="I15063" s="4">
        <f>G15063/H15063</f>
        <v>0.30873706351936259</v>
      </c>
      <c r="J15063" s="4">
        <f>H15063/G15063</f>
        <v>3.239002109435055</v>
      </c>
      <c r="K15063" s="2"/>
      <c r="L15063" s="2"/>
    </row>
    <row r="15064" spans="1:12" ht="12.75" customHeight="1">
      <c r="A15064" s="1" t="s">
        <v>7881</v>
      </c>
      <c r="B15064" s="1" t="s">
        <v>7882</v>
      </c>
      <c r="C15064" s="1">
        <v>147495</v>
      </c>
      <c r="D15064" s="1" t="s">
        <v>7883</v>
      </c>
      <c r="E15064" s="2">
        <v>7.4849567218349504</v>
      </c>
      <c r="F15064" s="2">
        <v>9.1836596113615592</v>
      </c>
      <c r="G15064" s="3">
        <f>2^E15064</f>
        <v>179.14161680062318</v>
      </c>
      <c r="H15064" s="3">
        <f>2^F15064</f>
        <v>581.50976630402704</v>
      </c>
      <c r="I15064" s="4">
        <f>G15064/H15064</f>
        <v>0.30806295471048667</v>
      </c>
      <c r="J15064" s="4">
        <f>H15064/G15064</f>
        <v>3.2460897511672124</v>
      </c>
      <c r="K15064" s="2"/>
      <c r="L15064" s="2"/>
    </row>
    <row r="15065" spans="1:12" ht="12.75" customHeight="1">
      <c r="A15065" s="1" t="s">
        <v>7951</v>
      </c>
      <c r="B15065" s="1" t="s">
        <v>581</v>
      </c>
      <c r="C15065" s="1">
        <v>5727</v>
      </c>
      <c r="D15065" s="1" t="s">
        <v>582</v>
      </c>
      <c r="E15065" s="2">
        <v>8.2203677012072607</v>
      </c>
      <c r="F15065" s="2">
        <v>9.9242210780766396</v>
      </c>
      <c r="G15065" s="3">
        <f>2^E15065</f>
        <v>298.24780318204876</v>
      </c>
      <c r="H15065" s="3">
        <f>2^F15065</f>
        <v>971.60161518372786</v>
      </c>
      <c r="I15065" s="4">
        <f>G15065/H15065</f>
        <v>0.30696511669101201</v>
      </c>
      <c r="J15065" s="4">
        <f>H15065/G15065</f>
        <v>3.2576991508992532</v>
      </c>
      <c r="K15065" s="2"/>
      <c r="L15065" s="2"/>
    </row>
    <row r="15066" spans="1:12" ht="12.75" customHeight="1">
      <c r="A15066" s="1" t="s">
        <v>479</v>
      </c>
      <c r="B15066" s="1" t="s">
        <v>480</v>
      </c>
      <c r="C15066" s="1">
        <v>694</v>
      </c>
      <c r="D15066" s="1" t="s">
        <v>481</v>
      </c>
      <c r="E15066" s="2">
        <v>3.3304438013964699</v>
      </c>
      <c r="F15066" s="2">
        <v>5.03807687893483</v>
      </c>
      <c r="G15066" s="3">
        <f>2^E15066</f>
        <v>10.059200928510979</v>
      </c>
      <c r="H15066" s="3">
        <f>2^F15066</f>
        <v>32.855816250825882</v>
      </c>
      <c r="I15066" s="4">
        <f>G15066/H15066</f>
        <v>0.3061619547576489</v>
      </c>
      <c r="J15066" s="4">
        <f>H15066/G15066</f>
        <v>3.2662451505170789</v>
      </c>
      <c r="K15066" s="2"/>
      <c r="L15066" s="2"/>
    </row>
    <row r="15067" spans="1:12" ht="12.75" customHeight="1">
      <c r="A15067" s="1" t="s">
        <v>6961</v>
      </c>
      <c r="B15067" s="1" t="s">
        <v>6962</v>
      </c>
      <c r="C15067" s="1">
        <v>10912</v>
      </c>
      <c r="D15067" s="1" t="s">
        <v>6963</v>
      </c>
      <c r="E15067" s="2">
        <v>6.8615825112274704</v>
      </c>
      <c r="F15067" s="2">
        <v>8.5780950065919299</v>
      </c>
      <c r="G15067" s="3">
        <f>2^E15067</f>
        <v>116.28994191685733</v>
      </c>
      <c r="H15067" s="3">
        <f>2^F15067</f>
        <v>382.17643297069378</v>
      </c>
      <c r="I15067" s="4">
        <f>G15067/H15067</f>
        <v>0.30428339343931948</v>
      </c>
      <c r="J15067" s="4">
        <f>H15067/G15067</f>
        <v>3.2864100426151617</v>
      </c>
      <c r="K15067" s="2"/>
      <c r="L15067" s="2"/>
    </row>
    <row r="15068" spans="1:12" ht="12.75" customHeight="1">
      <c r="A15068" s="1" t="s">
        <v>580</v>
      </c>
      <c r="B15068" s="1" t="s">
        <v>581</v>
      </c>
      <c r="C15068" s="1">
        <v>5727</v>
      </c>
      <c r="D15068" s="1" t="s">
        <v>582</v>
      </c>
      <c r="E15068" s="2">
        <v>3.5000483917832601</v>
      </c>
      <c r="F15068" s="2">
        <v>5.2254449340834004</v>
      </c>
      <c r="G15068" s="3">
        <f>2^E15068</f>
        <v>11.314087996866347</v>
      </c>
      <c r="H15068" s="3">
        <f>2^F15068</f>
        <v>37.412408341445484</v>
      </c>
      <c r="I15068" s="4">
        <f>G15068/H15068</f>
        <v>0.30241538832806425</v>
      </c>
      <c r="J15068" s="4">
        <f>H15068/G15068</f>
        <v>3.3067100372391982</v>
      </c>
      <c r="K15068" s="2"/>
      <c r="L15068" s="2"/>
    </row>
    <row r="15069" spans="1:12" ht="12.75" customHeight="1">
      <c r="A15069" s="1" t="s">
        <v>13848</v>
      </c>
      <c r="B15069" s="1" t="s">
        <v>13849</v>
      </c>
      <c r="C15069" s="1">
        <v>4776</v>
      </c>
      <c r="D15069" s="1" t="s">
        <v>13850</v>
      </c>
      <c r="E15069" s="2">
        <v>5.1127984953731103</v>
      </c>
      <c r="F15069" s="2">
        <v>6.83932683785706</v>
      </c>
      <c r="G15069" s="3">
        <f>2^E15069</f>
        <v>34.602359100646751</v>
      </c>
      <c r="H15069" s="3">
        <f>2^F15069</f>
        <v>114.50976630403248</v>
      </c>
      <c r="I15069" s="4">
        <f>G15069/H15069</f>
        <v>0.30217823525003756</v>
      </c>
      <c r="J15069" s="4">
        <f>H15069/G15069</f>
        <v>3.3093051826599935</v>
      </c>
      <c r="K15069" s="2"/>
      <c r="L15069" s="2"/>
    </row>
    <row r="15070" spans="1:12" ht="12.75" customHeight="1">
      <c r="A15070" s="1" t="s">
        <v>4064</v>
      </c>
      <c r="B15070" s="1" t="s">
        <v>4065</v>
      </c>
      <c r="C15070" s="1">
        <v>255488</v>
      </c>
      <c r="D15070" s="1" t="s">
        <v>4066</v>
      </c>
      <c r="E15070" s="2">
        <v>5.2647000396104504</v>
      </c>
      <c r="F15070" s="2">
        <v>7.0016625304590301</v>
      </c>
      <c r="G15070" s="3">
        <f>2^E15070</f>
        <v>38.444359529537742</v>
      </c>
      <c r="H15070" s="3">
        <f>2^F15070</f>
        <v>128.14758944553907</v>
      </c>
      <c r="I15070" s="4">
        <f>G15070/H15070</f>
        <v>0.30000064531745296</v>
      </c>
      <c r="J15070" s="4">
        <f>H15070/G15070</f>
        <v>3.3333261631548354</v>
      </c>
      <c r="K15070" s="2"/>
      <c r="L15070" s="2"/>
    </row>
    <row r="15071" spans="1:12" ht="12.75" customHeight="1">
      <c r="A15071" s="1" t="s">
        <v>2020</v>
      </c>
      <c r="B15071" s="1" t="s">
        <v>2021</v>
      </c>
      <c r="C15071" s="1">
        <v>6489</v>
      </c>
      <c r="D15071" s="1" t="s">
        <v>2022</v>
      </c>
      <c r="E15071" s="2">
        <v>5.4708594505821599</v>
      </c>
      <c r="F15071" s="2">
        <v>7.2081234505978804</v>
      </c>
      <c r="G15071" s="3">
        <f>2^E15071</f>
        <v>44.349915498037156</v>
      </c>
      <c r="H15071" s="3">
        <f>2^F15071</f>
        <v>147.86363248885638</v>
      </c>
      <c r="I15071" s="4">
        <f>G15071/H15071</f>
        <v>0.2999379546649481</v>
      </c>
      <c r="J15071" s="4">
        <f>H15071/G15071</f>
        <v>3.3340228685531668</v>
      </c>
      <c r="K15071" s="2"/>
      <c r="L15071" s="2"/>
    </row>
    <row r="15072" spans="1:12" ht="12.75" customHeight="1">
      <c r="A15072" s="1" t="s">
        <v>595</v>
      </c>
      <c r="B15072" s="1" t="s">
        <v>596</v>
      </c>
      <c r="C15072" s="1">
        <v>26122</v>
      </c>
      <c r="D15072" s="1" t="s">
        <v>597</v>
      </c>
      <c r="E15072" s="2">
        <v>4.7232826987407401</v>
      </c>
      <c r="F15072" s="2">
        <v>6.4805622154512097</v>
      </c>
      <c r="G15072" s="3">
        <f>2^E15072</f>
        <v>26.414948622965685</v>
      </c>
      <c r="H15072" s="3">
        <f>2^F15072</f>
        <v>89.298387274500044</v>
      </c>
      <c r="I15072" s="4">
        <f>G15072/H15072</f>
        <v>0.2958054387003326</v>
      </c>
      <c r="J15072" s="4">
        <f>H15072/G15072</f>
        <v>3.3806004527626543</v>
      </c>
      <c r="K15072" s="2"/>
      <c r="L15072" s="2"/>
    </row>
    <row r="15073" spans="1:12" ht="12.75" customHeight="1">
      <c r="A15073" s="1" t="s">
        <v>3208</v>
      </c>
      <c r="B15073" s="1" t="s">
        <v>639</v>
      </c>
      <c r="C15073" s="1">
        <v>6092</v>
      </c>
      <c r="D15073" s="1" t="s">
        <v>640</v>
      </c>
      <c r="E15073" s="2">
        <v>6.7438438961871299</v>
      </c>
      <c r="F15073" s="2">
        <v>8.5056286770292395</v>
      </c>
      <c r="G15073" s="3">
        <f>2^E15073</f>
        <v>107.17643297088883</v>
      </c>
      <c r="H15073" s="3">
        <f>2^F15073</f>
        <v>363.45392544183949</v>
      </c>
      <c r="I15073" s="4">
        <f>G15073/H15073</f>
        <v>0.29488313502350488</v>
      </c>
      <c r="J15073" s="4">
        <f>H15073/G15073</f>
        <v>3.3911739303785242</v>
      </c>
      <c r="K15073" s="2"/>
      <c r="L15073" s="2"/>
    </row>
    <row r="15074" spans="1:12" ht="12.75" customHeight="1">
      <c r="A15074" s="1" t="s">
        <v>25624</v>
      </c>
      <c r="B15074" s="1" t="s">
        <v>14129</v>
      </c>
      <c r="C15074" s="1">
        <v>23764</v>
      </c>
      <c r="D15074" s="1" t="s">
        <v>14130</v>
      </c>
      <c r="E15074" s="2">
        <v>7.6449724921886197</v>
      </c>
      <c r="F15074" s="2">
        <v>9.4174396412708408</v>
      </c>
      <c r="G15074" s="3">
        <f>2^E15074</f>
        <v>200.15481226035678</v>
      </c>
      <c r="H15074" s="3">
        <f>2^F15074</f>
        <v>683.80427939458275</v>
      </c>
      <c r="I15074" s="4">
        <f>G15074/H15074</f>
        <v>0.29270775029013724</v>
      </c>
      <c r="J15074" s="4">
        <f>H15074/G15074</f>
        <v>3.4163769118131713</v>
      </c>
      <c r="K15074" s="2"/>
      <c r="L15074" s="2"/>
    </row>
    <row r="15075" spans="1:12" ht="12.75" customHeight="1">
      <c r="A15075" s="1" t="s">
        <v>25</v>
      </c>
      <c r="B15075" s="1" t="s">
        <v>26</v>
      </c>
      <c r="C15075" s="1">
        <v>7903</v>
      </c>
      <c r="D15075" s="1" t="s">
        <v>27</v>
      </c>
      <c r="E15075" s="2">
        <v>3.6144223512333502</v>
      </c>
      <c r="F15075" s="2">
        <v>5.4235334052931501</v>
      </c>
      <c r="G15075" s="3">
        <f>2^E15075</f>
        <v>12.247559125924507</v>
      </c>
      <c r="H15075" s="3">
        <f>2^F15075</f>
        <v>42.918668246931119</v>
      </c>
      <c r="I15075" s="4">
        <f>G15075/H15075</f>
        <v>0.28536670931769331</v>
      </c>
      <c r="J15075" s="4">
        <f>H15075/G15075</f>
        <v>3.5042629968680723</v>
      </c>
      <c r="K15075" s="2"/>
      <c r="L15075" s="2"/>
    </row>
    <row r="15076" spans="1:12" ht="12.75" customHeight="1">
      <c r="A15076" s="1" t="s">
        <v>2648</v>
      </c>
      <c r="B15076" s="1" t="s">
        <v>633</v>
      </c>
      <c r="C15076" s="1">
        <v>153222</v>
      </c>
      <c r="D15076" s="1" t="s">
        <v>634</v>
      </c>
      <c r="E15076" s="2">
        <v>5.7002440616564201</v>
      </c>
      <c r="F15076" s="2">
        <v>7.5279119200279396</v>
      </c>
      <c r="G15076" s="3">
        <f>2^E15076</f>
        <v>51.992948303665031</v>
      </c>
      <c r="H15076" s="3">
        <f>2^F15076</f>
        <v>184.55562764184299</v>
      </c>
      <c r="I15076" s="4">
        <f>G15076/H15076</f>
        <v>0.28171965801316501</v>
      </c>
      <c r="J15076" s="4">
        <f>H15076/G15076</f>
        <v>3.5496280488643399</v>
      </c>
      <c r="K15076" s="2"/>
      <c r="L15076" s="2"/>
    </row>
    <row r="15077" spans="1:12" ht="12.75" customHeight="1">
      <c r="A15077" s="1" t="s">
        <v>559</v>
      </c>
      <c r="B15077" s="1" t="s">
        <v>560</v>
      </c>
      <c r="C15077" s="1">
        <v>1326</v>
      </c>
      <c r="D15077" s="1" t="s">
        <v>561</v>
      </c>
      <c r="E15077" s="2">
        <v>4.7919421036452601</v>
      </c>
      <c r="F15077" s="2">
        <v>6.6326317912982997</v>
      </c>
      <c r="G15077" s="3">
        <f>2^E15077</f>
        <v>27.702458355413263</v>
      </c>
      <c r="H15077" s="3">
        <f>2^F15077</f>
        <v>99.22500269510455</v>
      </c>
      <c r="I15077" s="4">
        <f>G15077/H15077</f>
        <v>0.27918828524032901</v>
      </c>
      <c r="J15077" s="4">
        <f>H15077/G15077</f>
        <v>3.5818121778970298</v>
      </c>
      <c r="K15077" s="2"/>
      <c r="L15077" s="2"/>
    </row>
    <row r="15078" spans="1:12" ht="12.75" customHeight="1">
      <c r="A15078" s="1" t="s">
        <v>32279</v>
      </c>
      <c r="B15078" s="1" t="s">
        <v>32280</v>
      </c>
      <c r="C15078" s="1">
        <v>10370</v>
      </c>
      <c r="D15078" s="1" t="s">
        <v>32281</v>
      </c>
      <c r="E15078" s="2">
        <v>8.3089996069911507</v>
      </c>
      <c r="F15078" s="2">
        <v>10.1558829797002</v>
      </c>
      <c r="G15078" s="3">
        <f>2^E15078</f>
        <v>317.14518023820654</v>
      </c>
      <c r="H15078" s="3">
        <f>2^F15078</f>
        <v>1140.8417583974306</v>
      </c>
      <c r="I15078" s="4">
        <f>G15078/H15078</f>
        <v>0.27799226133141236</v>
      </c>
      <c r="J15078" s="4">
        <f>H15078/G15078</f>
        <v>3.597222437813965</v>
      </c>
      <c r="K15078" s="2"/>
      <c r="L15078" s="2"/>
    </row>
    <row r="15079" spans="1:12" ht="12.75" customHeight="1">
      <c r="A15079" s="1" t="s">
        <v>26289</v>
      </c>
      <c r="B15079" s="1" t="s">
        <v>26290</v>
      </c>
      <c r="C15079" s="1">
        <v>24141</v>
      </c>
      <c r="D15079" s="1" t="s">
        <v>26291</v>
      </c>
      <c r="E15079" s="2">
        <v>5.4508008965696799</v>
      </c>
      <c r="F15079" s="2">
        <v>7.3150225688425898</v>
      </c>
      <c r="G15079" s="3">
        <f>2^E15079</f>
        <v>43.737561912972019</v>
      </c>
      <c r="H15079" s="3">
        <f>2^F15079</f>
        <v>159.23598261552888</v>
      </c>
      <c r="I15079" s="4">
        <f>G15079/H15079</f>
        <v>0.27467134748416266</v>
      </c>
      <c r="J15079" s="4">
        <f>H15079/G15079</f>
        <v>3.6407146546570868</v>
      </c>
      <c r="K15079" s="2"/>
      <c r="L15079" s="2"/>
    </row>
    <row r="15080" spans="1:12" ht="12.75" customHeight="1">
      <c r="A15080" s="1" t="s">
        <v>10140</v>
      </c>
      <c r="B15080" s="1" t="s">
        <v>10141</v>
      </c>
      <c r="C15080" s="1">
        <v>134111</v>
      </c>
      <c r="D15080" s="1" t="s">
        <v>10142</v>
      </c>
      <c r="E15080" s="2">
        <v>5.1094277311554697</v>
      </c>
      <c r="F15080" s="2">
        <v>6.9928018839074602</v>
      </c>
      <c r="G15080" s="3">
        <f>2^E15080</f>
        <v>34.521607285509916</v>
      </c>
      <c r="H15080" s="3">
        <f>2^F15080</f>
        <v>127.36295325138076</v>
      </c>
      <c r="I15080" s="4">
        <f>G15080/H15080</f>
        <v>0.27104904844168776</v>
      </c>
      <c r="J15080" s="4">
        <f>H15080/G15080</f>
        <v>3.6893691593797846</v>
      </c>
      <c r="K15080" s="2"/>
      <c r="L15080" s="2"/>
    </row>
    <row r="15081" spans="1:12" ht="12.75" customHeight="1">
      <c r="A15081" s="1" t="s">
        <v>3683</v>
      </c>
      <c r="B15081" s="1" t="s">
        <v>2959</v>
      </c>
      <c r="C15081" s="1">
        <v>9841</v>
      </c>
      <c r="D15081" s="1" t="s">
        <v>2960</v>
      </c>
      <c r="E15081" s="2">
        <v>5.5256092679273703</v>
      </c>
      <c r="F15081" s="2">
        <v>7.4333191982481797</v>
      </c>
      <c r="G15081" s="3">
        <f>2^E15081</f>
        <v>46.065324408324699</v>
      </c>
      <c r="H15081" s="3">
        <f>2^F15081</f>
        <v>172.84309963735913</v>
      </c>
      <c r="I15081" s="4">
        <f>G15081/H15081</f>
        <v>0.26651526445067247</v>
      </c>
      <c r="J15081" s="4">
        <f>H15081/G15081</f>
        <v>3.7521303031597402</v>
      </c>
      <c r="K15081" s="2"/>
      <c r="L15081" s="2"/>
    </row>
    <row r="15082" spans="1:12" ht="12.75" customHeight="1">
      <c r="A15082" s="1" t="s">
        <v>638</v>
      </c>
      <c r="B15082" s="1" t="s">
        <v>639</v>
      </c>
      <c r="C15082" s="1">
        <v>6092</v>
      </c>
      <c r="D15082" s="1" t="s">
        <v>640</v>
      </c>
      <c r="E15082" s="2">
        <v>4.6617593886232402</v>
      </c>
      <c r="F15082" s="2">
        <v>6.5729969734645897</v>
      </c>
      <c r="G15082" s="3">
        <f>2^E15082</f>
        <v>25.312171744725298</v>
      </c>
      <c r="H15082" s="3">
        <f>2^F15082</f>
        <v>95.207081066900784</v>
      </c>
      <c r="I15082" s="4">
        <f>G15082/H15082</f>
        <v>0.2658643817358371</v>
      </c>
      <c r="J15082" s="4">
        <f>H15082/G15082</f>
        <v>3.7613161773343533</v>
      </c>
      <c r="K15082" s="2"/>
      <c r="L15082" s="2"/>
    </row>
    <row r="15083" spans="1:12" ht="12.75" customHeight="1">
      <c r="A15083" s="1" t="s">
        <v>2443</v>
      </c>
      <c r="B15083" s="1" t="s">
        <v>2444</v>
      </c>
      <c r="C15083" s="1">
        <v>3434</v>
      </c>
      <c r="D15083" s="1" t="s">
        <v>2445</v>
      </c>
      <c r="E15083" s="2">
        <v>4.4969498073985301</v>
      </c>
      <c r="F15083" s="2">
        <v>6.4236302763094999</v>
      </c>
      <c r="G15083" s="3">
        <f>2^E15083</f>
        <v>22.579627916195619</v>
      </c>
      <c r="H15083" s="3">
        <f>2^F15083</f>
        <v>85.843100310165369</v>
      </c>
      <c r="I15083" s="4">
        <f>G15083/H15083</f>
        <v>0.26303369559826795</v>
      </c>
      <c r="J15083" s="4">
        <f>H15083/G15083</f>
        <v>3.8017942823846513</v>
      </c>
      <c r="K15083" s="2"/>
      <c r="L15083" s="2"/>
    </row>
    <row r="15084" spans="1:12" ht="12.75" customHeight="1">
      <c r="A15084" s="1" t="s">
        <v>7838</v>
      </c>
      <c r="B15084" s="1" t="s">
        <v>7839</v>
      </c>
      <c r="C15084" s="1">
        <v>1003</v>
      </c>
      <c r="D15084" s="1" t="s">
        <v>7840</v>
      </c>
      <c r="E15084" s="2">
        <v>6.2683860886647196</v>
      </c>
      <c r="F15084" s="2">
        <v>8.2954311549024293</v>
      </c>
      <c r="G15084" s="3">
        <f>2^E15084</f>
        <v>77.085418950931555</v>
      </c>
      <c r="H15084" s="3">
        <f>2^F15084</f>
        <v>314.1764329706935</v>
      </c>
      <c r="I15084" s="4">
        <f>G15084/H15084</f>
        <v>0.24535710149246653</v>
      </c>
      <c r="J15084" s="4">
        <f>H15084/G15084</f>
        <v>4.0756920990554821</v>
      </c>
      <c r="K15084" s="2"/>
      <c r="L15084" s="2"/>
    </row>
    <row r="15085" spans="1:12" ht="12.75" customHeight="1">
      <c r="A15085" s="1" t="s">
        <v>2856</v>
      </c>
      <c r="B15085" s="1" t="s">
        <v>581</v>
      </c>
      <c r="C15085" s="1">
        <v>5727</v>
      </c>
      <c r="D15085" s="1" t="s">
        <v>582</v>
      </c>
      <c r="E15085" s="2">
        <v>3.9688729499465301</v>
      </c>
      <c r="F15085" s="2">
        <v>6.0005769124120798</v>
      </c>
      <c r="G15085" s="3">
        <f>2^E15085</f>
        <v>15.658487390555511</v>
      </c>
      <c r="H15085" s="3">
        <f>2^F15085</f>
        <v>64.025597771303239</v>
      </c>
      <c r="I15085" s="4">
        <f>G15085/H15085</f>
        <v>0.24456604757501793</v>
      </c>
      <c r="J15085" s="4">
        <f>H15085/G15085</f>
        <v>4.0888750090842478</v>
      </c>
      <c r="K15085" s="2"/>
      <c r="L15085" s="2"/>
    </row>
    <row r="15086" spans="1:12" ht="12.75" customHeight="1">
      <c r="A15086" s="1" t="s">
        <v>750</v>
      </c>
      <c r="B15086" s="1" t="s">
        <v>751</v>
      </c>
      <c r="C15086" s="1">
        <v>3433</v>
      </c>
      <c r="D15086" s="1" t="s">
        <v>752</v>
      </c>
      <c r="E15086" s="2">
        <v>5.1978431193401304</v>
      </c>
      <c r="F15086" s="2">
        <v>7.2400894438421703</v>
      </c>
      <c r="G15086" s="3">
        <f>2^E15086</f>
        <v>36.703433375970427</v>
      </c>
      <c r="H15086" s="3">
        <f>2^F15086</f>
        <v>151.17643297069242</v>
      </c>
      <c r="I15086" s="4">
        <f>G15086/H15086</f>
        <v>0.242785417374452</v>
      </c>
      <c r="J15086" s="4">
        <f>H15086/G15086</f>
        <v>4.1188635248948389</v>
      </c>
      <c r="K15086" s="2"/>
      <c r="L15086" s="2"/>
    </row>
    <row r="15087" spans="1:12" ht="12.75" customHeight="1">
      <c r="A15087" s="1" t="s">
        <v>31118</v>
      </c>
      <c r="B15087" s="1" t="s">
        <v>31119</v>
      </c>
      <c r="C15087" s="1">
        <v>30010</v>
      </c>
      <c r="D15087" s="1" t="s">
        <v>31120</v>
      </c>
      <c r="E15087" s="2">
        <v>5.2354515380767497</v>
      </c>
      <c r="F15087" s="2">
        <v>7.2992974746511701</v>
      </c>
      <c r="G15087" s="3">
        <f>2^E15087</f>
        <v>37.672804668758687</v>
      </c>
      <c r="H15087" s="3">
        <f>2^F15087</f>
        <v>157.5097663040265</v>
      </c>
      <c r="I15087" s="4">
        <f>G15087/H15087</f>
        <v>0.23917757960507899</v>
      </c>
      <c r="J15087" s="4">
        <f>H15087/G15087</f>
        <v>4.1809938943740557</v>
      </c>
      <c r="K15087" s="2"/>
      <c r="L15087" s="2"/>
    </row>
    <row r="15088" spans="1:12" ht="12.75" customHeight="1">
      <c r="A15088" s="1" t="s">
        <v>10</v>
      </c>
      <c r="B15088" s="1" t="s">
        <v>11</v>
      </c>
      <c r="C15088" s="1">
        <v>2841</v>
      </c>
      <c r="D15088" s="1" t="s">
        <v>12</v>
      </c>
      <c r="E15088" s="2">
        <v>3.1853899053239898</v>
      </c>
      <c r="F15088" s="2">
        <v>5.2495886723991596</v>
      </c>
      <c r="G15088" s="3">
        <f>2^E15088</f>
        <v>9.0969940234504438</v>
      </c>
      <c r="H15088" s="3">
        <f>2^F15088</f>
        <v>38.043779450165466</v>
      </c>
      <c r="I15088" s="4">
        <f>G15088/H15088</f>
        <v>0.23911909265920417</v>
      </c>
      <c r="J15088" s="4">
        <f>H15088/G15088</f>
        <v>4.1820165377810872</v>
      </c>
      <c r="K15088" s="2"/>
      <c r="L15088" s="2"/>
    </row>
    <row r="15089" spans="1:12" ht="12.75" customHeight="1">
      <c r="A15089" s="1" t="s">
        <v>6674</v>
      </c>
      <c r="B15089" s="1" t="s">
        <v>6675</v>
      </c>
      <c r="C15089" s="1">
        <v>1028</v>
      </c>
      <c r="D15089" s="1" t="s">
        <v>6676</v>
      </c>
      <c r="E15089" s="2">
        <v>6.2326048358544996</v>
      </c>
      <c r="F15089" s="2">
        <v>8.4166990158981996</v>
      </c>
      <c r="G15089" s="3">
        <f>2^E15089</f>
        <v>75.197085196281037</v>
      </c>
      <c r="H15089" s="3">
        <f>2^F15089</f>
        <v>341.72666504298485</v>
      </c>
      <c r="I15089" s="4">
        <f>G15089/H15089</f>
        <v>0.22005038789355874</v>
      </c>
      <c r="J15089" s="4">
        <f>H15089/G15089</f>
        <v>4.5444137116618633</v>
      </c>
      <c r="K15089" s="2"/>
      <c r="L15089" s="2"/>
    </row>
    <row r="15090" spans="1:12" ht="12.75" customHeight="1">
      <c r="A15090" s="1" t="s">
        <v>9884</v>
      </c>
      <c r="B15090" s="1" t="s">
        <v>9885</v>
      </c>
      <c r="C15090" s="1">
        <v>93273</v>
      </c>
      <c r="D15090" s="1" t="s">
        <v>9886</v>
      </c>
      <c r="E15090" s="2">
        <v>5.78090969532927</v>
      </c>
      <c r="F15090" s="2">
        <v>7.9655778867371501</v>
      </c>
      <c r="G15090" s="3">
        <f>2^E15090</f>
        <v>54.982846589077461</v>
      </c>
      <c r="H15090" s="3">
        <f>2^F15090</f>
        <v>249.96423652336068</v>
      </c>
      <c r="I15090" s="4">
        <f>G15090/H15090</f>
        <v>0.21996285290171491</v>
      </c>
      <c r="J15090" s="4">
        <f>H15090/G15090</f>
        <v>4.5462221771001756</v>
      </c>
      <c r="K15090" s="2"/>
      <c r="L15090" s="2"/>
    </row>
    <row r="15091" spans="1:12" ht="12.75" customHeight="1">
      <c r="A15091" s="1" t="s">
        <v>23557</v>
      </c>
      <c r="B15091" s="1" t="s">
        <v>23558</v>
      </c>
      <c r="C15091" s="1">
        <v>5100</v>
      </c>
      <c r="D15091" s="1" t="s">
        <v>23559</v>
      </c>
      <c r="E15091" s="2">
        <v>10.140508494021301</v>
      </c>
      <c r="F15091" s="2">
        <v>12.363792208566201</v>
      </c>
      <c r="G15091" s="3">
        <f>2^E15091</f>
        <v>1128.7486086402237</v>
      </c>
      <c r="H15091" s="3">
        <f>2^F15091</f>
        <v>5270.7487560851159</v>
      </c>
      <c r="I15091" s="4">
        <f>G15091/H15091</f>
        <v>0.21415337001921703</v>
      </c>
      <c r="J15091" s="4">
        <f>H15091/G15091</f>
        <v>4.6695506118361116</v>
      </c>
      <c r="K15091" s="2"/>
      <c r="L15091" s="2"/>
    </row>
    <row r="15092" spans="1:12" ht="12.75" customHeight="1">
      <c r="A15092" s="1" t="s">
        <v>31</v>
      </c>
      <c r="B15092" s="1" t="s">
        <v>32</v>
      </c>
      <c r="C15092" s="1">
        <v>7844</v>
      </c>
      <c r="D15092" s="1" t="s">
        <v>33</v>
      </c>
      <c r="E15092" s="2">
        <v>3.61802914936872</v>
      </c>
      <c r="F15092" s="2">
        <v>5.8561767003268601</v>
      </c>
      <c r="G15092" s="3">
        <f>2^E15092</f>
        <v>12.278216844450297</v>
      </c>
      <c r="H15092" s="3">
        <f>2^F15092</f>
        <v>57.927508112610234</v>
      </c>
      <c r="I15092" s="4">
        <f>G15092/H15092</f>
        <v>0.2119583121128156</v>
      </c>
      <c r="J15092" s="4">
        <f>H15092/G15092</f>
        <v>4.7179088662856792</v>
      </c>
      <c r="K15092" s="2"/>
      <c r="L15092" s="2"/>
    </row>
    <row r="15093" spans="1:12" ht="12.75" customHeight="1">
      <c r="A15093" s="1" t="s">
        <v>781</v>
      </c>
      <c r="B15093" s="1" t="s">
        <v>782</v>
      </c>
      <c r="C15093" s="1">
        <v>9839</v>
      </c>
      <c r="D15093" s="1" t="s">
        <v>783</v>
      </c>
      <c r="E15093" s="2">
        <v>3.7205399369759999</v>
      </c>
      <c r="F15093" s="2">
        <v>6.0039857339767</v>
      </c>
      <c r="G15093" s="3">
        <f>2^E15093</f>
        <v>13.182388938605378</v>
      </c>
      <c r="H15093" s="3">
        <f>2^F15093</f>
        <v>64.177057282663526</v>
      </c>
      <c r="I15093" s="4">
        <f>G15093/H15093</f>
        <v>0.20540656578478558</v>
      </c>
      <c r="J15093" s="4">
        <f>H15093/G15093</f>
        <v>4.8683935500277462</v>
      </c>
      <c r="K15093" s="2"/>
      <c r="L15093" s="2"/>
    </row>
    <row r="15094" spans="1:12" ht="12.75" customHeight="1">
      <c r="A15094" s="1" t="s">
        <v>1249</v>
      </c>
      <c r="B15094" s="1" t="s">
        <v>1250</v>
      </c>
      <c r="C15094" s="1">
        <v>6281</v>
      </c>
      <c r="D15094" s="1" t="s">
        <v>1251</v>
      </c>
      <c r="E15094" s="2">
        <v>6.3896201728881596</v>
      </c>
      <c r="F15094" s="2">
        <v>8.6746832798281197</v>
      </c>
      <c r="G15094" s="3">
        <f>2^E15094</f>
        <v>83.843101056957323</v>
      </c>
      <c r="H15094" s="3">
        <f>2^F15094</f>
        <v>408.6390539256073</v>
      </c>
      <c r="I15094" s="4">
        <f>G15094/H15094</f>
        <v>0.20517642709749653</v>
      </c>
      <c r="J15094" s="4">
        <f>H15094/G15094</f>
        <v>4.8738542441077604</v>
      </c>
      <c r="K15094" s="2"/>
      <c r="L15094" s="2"/>
    </row>
    <row r="15095" spans="1:12" ht="12.75" customHeight="1">
      <c r="A15095" s="1" t="s">
        <v>5861</v>
      </c>
      <c r="B15095" s="1" t="s">
        <v>5862</v>
      </c>
      <c r="C15095" s="1">
        <v>2354</v>
      </c>
      <c r="D15095" s="1" t="s">
        <v>5863</v>
      </c>
      <c r="E15095" s="2">
        <v>4.28309925554254</v>
      </c>
      <c r="F15095" s="2">
        <v>6.5886834317040996</v>
      </c>
      <c r="G15095" s="3">
        <f>2^E15095</f>
        <v>19.468897126872832</v>
      </c>
      <c r="H15095" s="3">
        <f>2^F15095</f>
        <v>96.247918242796572</v>
      </c>
      <c r="I15095" s="4">
        <f>G15095/H15095</f>
        <v>0.20227863087656892</v>
      </c>
      <c r="J15095" s="4">
        <f>H15095/G15095</f>
        <v>4.9436759368329088</v>
      </c>
      <c r="K15095" s="2"/>
      <c r="L15095" s="2"/>
    </row>
    <row r="15096" spans="1:12" ht="12.75" customHeight="1">
      <c r="A15096" s="1" t="s">
        <v>1594</v>
      </c>
      <c r="B15096" s="1" t="s">
        <v>1595</v>
      </c>
      <c r="C15096" s="1">
        <v>2259</v>
      </c>
      <c r="D15096" s="1" t="s">
        <v>1596</v>
      </c>
      <c r="E15096" s="2">
        <v>5.3143318995372297</v>
      </c>
      <c r="F15096" s="2">
        <v>7.6306415980213096</v>
      </c>
      <c r="G15096" s="3">
        <f>2^E15096</f>
        <v>39.789942236308924</v>
      </c>
      <c r="H15096" s="3">
        <f>2^F15096</f>
        <v>198.17643297069228</v>
      </c>
      <c r="I15096" s="4">
        <f>G15096/H15096</f>
        <v>0.20078039371206838</v>
      </c>
      <c r="J15096" s="4">
        <f>H15096/G15096</f>
        <v>4.980565988101719</v>
      </c>
      <c r="K15096" s="2"/>
      <c r="L15096" s="2"/>
    </row>
    <row r="15097" spans="1:12" ht="12.75" customHeight="1">
      <c r="A15097" s="1" t="s">
        <v>666</v>
      </c>
      <c r="B15097" s="1" t="s">
        <v>667</v>
      </c>
      <c r="C15097" s="1">
        <v>2</v>
      </c>
      <c r="D15097" s="1" t="s">
        <v>668</v>
      </c>
      <c r="E15097" s="2">
        <v>5.6187895698016499</v>
      </c>
      <c r="F15097" s="2">
        <v>7.9464661693440997</v>
      </c>
      <c r="G15097" s="3">
        <f>2^E15097</f>
        <v>49.138760772374127</v>
      </c>
      <c r="H15097" s="3">
        <f>2^F15097</f>
        <v>246.67473851295134</v>
      </c>
      <c r="I15097" s="4">
        <f>G15097/H15097</f>
        <v>0.19920467360622807</v>
      </c>
      <c r="J15097" s="4">
        <f>H15097/G15097</f>
        <v>5.0199625435330919</v>
      </c>
      <c r="K15097" s="2"/>
      <c r="L15097" s="2"/>
    </row>
    <row r="15098" spans="1:12" ht="12.75" customHeight="1">
      <c r="A15098" s="1" t="s">
        <v>13</v>
      </c>
      <c r="B15098" s="1" t="s">
        <v>14</v>
      </c>
      <c r="C15098" s="1">
        <v>4336</v>
      </c>
      <c r="D15098" s="1" t="s">
        <v>15</v>
      </c>
      <c r="E15098" s="2">
        <v>3.0226612643250301</v>
      </c>
      <c r="F15098" s="2">
        <v>5.4092469995605503</v>
      </c>
      <c r="G15098" s="3">
        <f>2^E15098</f>
        <v>8.1266528332197012</v>
      </c>
      <c r="H15098" s="3">
        <f>2^F15098</f>
        <v>42.495760019126465</v>
      </c>
      <c r="I15098" s="4">
        <f>G15098/H15098</f>
        <v>0.19123443914315363</v>
      </c>
      <c r="J15098" s="4">
        <f>H15098/G15098</f>
        <v>5.229183637009144</v>
      </c>
      <c r="K15098" s="2"/>
      <c r="L15098" s="2"/>
    </row>
    <row r="15099" spans="1:12" ht="12.75" customHeight="1">
      <c r="A15099" s="1" t="s">
        <v>49</v>
      </c>
      <c r="B15099" s="1" t="s">
        <v>50</v>
      </c>
      <c r="C15099" s="1">
        <v>401093</v>
      </c>
      <c r="D15099" s="1" t="s">
        <v>51</v>
      </c>
      <c r="E15099" s="2">
        <v>3.7845620258819399</v>
      </c>
      <c r="F15099" s="2">
        <v>6.2301559636042398</v>
      </c>
      <c r="G15099" s="3">
        <f>2^E15099</f>
        <v>13.780554412367678</v>
      </c>
      <c r="H15099" s="3">
        <f>2^F15099</f>
        <v>75.069551761078003</v>
      </c>
      <c r="I15099" s="4">
        <f>G15099/H15099</f>
        <v>0.1835704901532742</v>
      </c>
      <c r="J15099" s="4">
        <f>H15099/G15099</f>
        <v>5.4474986647638133</v>
      </c>
      <c r="K15099" s="2"/>
      <c r="L15099" s="2"/>
    </row>
    <row r="15100" spans="1:12" ht="12.75" customHeight="1">
      <c r="A15100" s="1" t="s">
        <v>1874</v>
      </c>
      <c r="B15100" s="1" t="s">
        <v>1875</v>
      </c>
      <c r="C15100" s="1">
        <v>8915</v>
      </c>
      <c r="D15100" s="1" t="s">
        <v>1876</v>
      </c>
      <c r="E15100" s="2">
        <v>3.4159174696328001</v>
      </c>
      <c r="F15100" s="2">
        <v>5.8951032180685097</v>
      </c>
      <c r="G15100" s="3">
        <f>2^E15100</f>
        <v>10.673174773616216</v>
      </c>
      <c r="H15100" s="3">
        <f>2^F15100</f>
        <v>59.51177396343909</v>
      </c>
      <c r="I15100" s="4">
        <f>G15100/H15100</f>
        <v>0.1793455994132061</v>
      </c>
      <c r="J15100" s="4">
        <f>H15100/G15100</f>
        <v>5.5758268018388026</v>
      </c>
      <c r="K15100" s="2"/>
      <c r="L15100" s="2"/>
    </row>
    <row r="15101" spans="1:12" ht="12.75" customHeight="1">
      <c r="A15101" s="1" t="s">
        <v>207</v>
      </c>
      <c r="B15101" s="1" t="s">
        <v>208</v>
      </c>
      <c r="C15101" s="1">
        <v>252995</v>
      </c>
      <c r="D15101" s="1" t="s">
        <v>209</v>
      </c>
      <c r="E15101" s="2">
        <v>4.8826191034352897</v>
      </c>
      <c r="F15101" s="2">
        <v>7.4143294901887797</v>
      </c>
      <c r="G15101" s="3">
        <f>2^E15101</f>
        <v>29.499510361545013</v>
      </c>
      <c r="H15101" s="3">
        <f>2^F15101</f>
        <v>170.58293177953388</v>
      </c>
      <c r="I15101" s="4">
        <f>G15101/H15101</f>
        <v>0.17293354061748101</v>
      </c>
      <c r="J15101" s="4">
        <f>H15101/G15101</f>
        <v>5.782568242281827</v>
      </c>
      <c r="K15101" s="2"/>
      <c r="L15101" s="2"/>
    </row>
    <row r="15102" spans="1:12" ht="12.75" customHeight="1">
      <c r="A15102" s="1" t="s">
        <v>3626</v>
      </c>
      <c r="B15102" s="1" t="s">
        <v>3627</v>
      </c>
      <c r="C15102" s="1">
        <v>2353</v>
      </c>
      <c r="D15102" s="1" t="s">
        <v>3628</v>
      </c>
      <c r="E15102" s="2">
        <v>8.2649911290627802</v>
      </c>
      <c r="F15102" s="2">
        <v>10.8274827849246</v>
      </c>
      <c r="G15102" s="3">
        <f>2^E15102</f>
        <v>307.61693717800239</v>
      </c>
      <c r="H15102" s="3">
        <f>2^F15102</f>
        <v>1817.1764329706702</v>
      </c>
      <c r="I15102" s="4">
        <f>G15102/H15102</f>
        <v>0.16928292244860266</v>
      </c>
      <c r="J15102" s="4">
        <f>H15102/G15102</f>
        <v>5.9072704176856234</v>
      </c>
      <c r="K15102" s="2"/>
      <c r="L15102" s="2"/>
    </row>
    <row r="15103" spans="1:12" ht="12.75" customHeight="1">
      <c r="A15103" s="1" t="s">
        <v>337</v>
      </c>
      <c r="B15103" s="1" t="s">
        <v>338</v>
      </c>
      <c r="C15103" s="1">
        <v>55553</v>
      </c>
      <c r="D15103" s="1" t="s">
        <v>339</v>
      </c>
      <c r="E15103" s="2">
        <v>4.30349944323466</v>
      </c>
      <c r="F15103" s="2">
        <v>6.8725386276646301</v>
      </c>
      <c r="G15103" s="3">
        <f>2^E15103</f>
        <v>19.746149407294801</v>
      </c>
      <c r="H15103" s="3">
        <f>2^F15103</f>
        <v>117.17643297069537</v>
      </c>
      <c r="I15103" s="4">
        <f>G15103/H15103</f>
        <v>0.16851638940257818</v>
      </c>
      <c r="J15103" s="4">
        <f>H15103/G15103</f>
        <v>5.9341409078676879</v>
      </c>
      <c r="K15103" s="2"/>
      <c r="L15103" s="2"/>
    </row>
    <row r="15104" spans="1:12" ht="12.75" customHeight="1">
      <c r="A15104" s="1" t="s">
        <v>16</v>
      </c>
      <c r="B15104" s="1" t="s">
        <v>17</v>
      </c>
      <c r="C15104" s="1">
        <v>5607</v>
      </c>
      <c r="D15104" s="1" t="s">
        <v>18</v>
      </c>
      <c r="E15104" s="2">
        <v>3.4940488079512502</v>
      </c>
      <c r="F15104" s="2">
        <v>6.1121156214823902</v>
      </c>
      <c r="G15104" s="3">
        <f>2^E15104</f>
        <v>11.267134988349483</v>
      </c>
      <c r="H15104" s="3">
        <f>2^F15104</f>
        <v>69.171969137068103</v>
      </c>
      <c r="I15104" s="4">
        <f>G15104/H15104</f>
        <v>0.16288584998965444</v>
      </c>
      <c r="J15104" s="4">
        <f>H15104/G15104</f>
        <v>6.1392686968420778</v>
      </c>
      <c r="K15104" s="2"/>
      <c r="L15104" s="2"/>
    </row>
    <row r="15105" spans="1:12" ht="12.75" customHeight="1">
      <c r="A15105" s="1" t="s">
        <v>35521</v>
      </c>
      <c r="B15105" s="1" t="s">
        <v>35522</v>
      </c>
      <c r="C15105" s="1">
        <v>1960</v>
      </c>
      <c r="D15105" s="1" t="s">
        <v>35523</v>
      </c>
      <c r="E15105" s="2">
        <v>4.8557781076233901</v>
      </c>
      <c r="F15105" s="2">
        <v>7.7085765081303297</v>
      </c>
      <c r="G15105" s="3">
        <f>2^E15105</f>
        <v>28.955752956944931</v>
      </c>
      <c r="H15105" s="3">
        <f>2^F15105</f>
        <v>209.1764329706925</v>
      </c>
      <c r="I15105" s="4">
        <f>G15105/H15105</f>
        <v>0.13842741529588035</v>
      </c>
      <c r="J15105" s="4">
        <f>H15105/G15105</f>
        <v>7.2240025421449907</v>
      </c>
      <c r="K15105" s="2"/>
      <c r="L15105" s="2"/>
    </row>
    <row r="15106" spans="1:12" ht="12.75" customHeight="1">
      <c r="A15106" s="1" t="s">
        <v>81</v>
      </c>
      <c r="B15106" s="1" t="s">
        <v>82</v>
      </c>
      <c r="C15106" s="1">
        <v>5168</v>
      </c>
      <c r="D15106" s="1" t="s">
        <v>83</v>
      </c>
      <c r="E15106" s="2">
        <v>5.8361456432495098</v>
      </c>
      <c r="F15106" s="2">
        <v>8.7680340120507694</v>
      </c>
      <c r="G15106" s="3">
        <f>2^E15106</f>
        <v>57.128773158948007</v>
      </c>
      <c r="H15106" s="3">
        <f>2^F15106</f>
        <v>435.9545760311168</v>
      </c>
      <c r="I15106" s="4">
        <f>G15106/H15106</f>
        <v>0.13104294873801342</v>
      </c>
      <c r="J15106" s="4">
        <f>H15106/G15106</f>
        <v>7.6310859121404704</v>
      </c>
      <c r="K15106" s="2"/>
      <c r="L15106" s="2"/>
    </row>
    <row r="15107" spans="1:12" ht="12.75" customHeight="1">
      <c r="A15107" s="1" t="s">
        <v>1122</v>
      </c>
      <c r="B15107" s="1" t="s">
        <v>1123</v>
      </c>
      <c r="C15107" s="1">
        <v>388585</v>
      </c>
      <c r="D15107" s="1" t="s">
        <v>1124</v>
      </c>
      <c r="E15107" s="2">
        <v>7.1561205894487996</v>
      </c>
      <c r="F15107" s="2">
        <v>10.2776177001801</v>
      </c>
      <c r="G15107" s="3">
        <f>2^E15107</f>
        <v>142.62870860359996</v>
      </c>
      <c r="H15107" s="3">
        <f>2^F15107</f>
        <v>1241.2841551932729</v>
      </c>
      <c r="I15107" s="4">
        <f>G15107/H15107</f>
        <v>0.11490415631817366</v>
      </c>
      <c r="J15107" s="4">
        <f>H15107/G15107</f>
        <v>8.7029053782089889</v>
      </c>
      <c r="K15107" s="2"/>
      <c r="L15107" s="2"/>
    </row>
  </sheetData>
  <sortState ref="A2:W15107">
    <sortCondition descending="1" ref="I2:I15107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Nottingham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 Jaime</dc:creator>
  <cp:lastModifiedBy>Paul Scotting</cp:lastModifiedBy>
  <dcterms:created xsi:type="dcterms:W3CDTF">2014-05-06T13:45:03Z</dcterms:created>
  <dcterms:modified xsi:type="dcterms:W3CDTF">2014-05-06T14:51:10Z</dcterms:modified>
</cp:coreProperties>
</file>